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eo2\Desktop\"/>
    </mc:Choice>
  </mc:AlternateContent>
  <xr:revisionPtr revIDLastSave="0" documentId="13_ncr:1_{8E5ED6B1-C270-4FFD-B044-4D6D236B23DD}" xr6:coauthVersionLast="47" xr6:coauthVersionMax="47" xr10:uidLastSave="{00000000-0000-0000-0000-000000000000}"/>
  <bookViews>
    <workbookView xWindow="-120" yWindow="-120" windowWidth="29040" windowHeight="15840" activeTab="5" xr2:uid="{5BF8338B-5D47-4265-8457-F306A37D4CDF}"/>
  </bookViews>
  <sheets>
    <sheet name="Заграждащи полигони" sheetId="1" r:id="rId1"/>
    <sheet name="К3" sheetId="2" r:id="rId2"/>
    <sheet name="K5" sheetId="4" r:id="rId3"/>
    <sheet name="K7" sheetId="5" r:id="rId4"/>
    <sheet name="K9" sheetId="3" r:id="rId5"/>
    <sheet name="Височинно" sheetId="6" r:id="rId6"/>
  </sheets>
  <externalReferences>
    <externalReference r:id="rId7"/>
  </externalReferenc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S16" i="6" l="1"/>
  <c r="AS12" i="6"/>
  <c r="AS11" i="6"/>
  <c r="AS13" i="6" s="1"/>
  <c r="AS9" i="6"/>
  <c r="AS9" i="6" a="1"/>
  <c r="AS1" i="6"/>
  <c r="AL16" i="6"/>
  <c r="AL12" i="6"/>
  <c r="AL11" i="6"/>
  <c r="AL13" i="6" s="1"/>
  <c r="AL9" i="6"/>
  <c r="AL9" i="6" a="1"/>
  <c r="AL1" i="6"/>
  <c r="AR30" i="6"/>
  <c r="AR31" i="6"/>
  <c r="AR32" i="6"/>
  <c r="AR33" i="6"/>
  <c r="AR34" i="6"/>
  <c r="AR35" i="6"/>
  <c r="AR36" i="6"/>
  <c r="AR37" i="6"/>
  <c r="AR38" i="6"/>
  <c r="AR39" i="6"/>
  <c r="AR40" i="6"/>
  <c r="AR41" i="6"/>
  <c r="AR42" i="6"/>
  <c r="AR43" i="6"/>
  <c r="AR44" i="6"/>
  <c r="AR45" i="6"/>
  <c r="AR46" i="6"/>
  <c r="AR47" i="6"/>
  <c r="AR48" i="6"/>
  <c r="AR49" i="6"/>
  <c r="AR50" i="6"/>
  <c r="AR51" i="6"/>
  <c r="AR52" i="6"/>
  <c r="AR53" i="6"/>
  <c r="AR54" i="6"/>
  <c r="AR55" i="6"/>
  <c r="AR56" i="6"/>
  <c r="AR57" i="6"/>
  <c r="AR58" i="6"/>
  <c r="AR59" i="6"/>
  <c r="AR60" i="6"/>
  <c r="AR61" i="6"/>
  <c r="AR62" i="6"/>
  <c r="AR63" i="6"/>
  <c r="AR64" i="6"/>
  <c r="AR65" i="6"/>
  <c r="AR66" i="6"/>
  <c r="AR67" i="6"/>
  <c r="AR68" i="6"/>
  <c r="AR69" i="6"/>
  <c r="AR70" i="6"/>
  <c r="AR71" i="6"/>
  <c r="AR72" i="6"/>
  <c r="AR73" i="6"/>
  <c r="AR74" i="6"/>
  <c r="AR75" i="6"/>
  <c r="AR76" i="6"/>
  <c r="AR77" i="6"/>
  <c r="AR78" i="6"/>
  <c r="AR79" i="6"/>
  <c r="AR80" i="6"/>
  <c r="AR81" i="6"/>
  <c r="AR82" i="6"/>
  <c r="AR83" i="6"/>
  <c r="AR84" i="6"/>
  <c r="AR85" i="6"/>
  <c r="AR86" i="6"/>
  <c r="AR87" i="6"/>
  <c r="AR88" i="6"/>
  <c r="AR89" i="6"/>
  <c r="AR90" i="6"/>
  <c r="AR91" i="6"/>
  <c r="AR92" i="6"/>
  <c r="AR93" i="6"/>
  <c r="AR94" i="6"/>
  <c r="AR95" i="6"/>
  <c r="AR96" i="6"/>
  <c r="AR97" i="6"/>
  <c r="AR98" i="6"/>
  <c r="AR99" i="6"/>
  <c r="AR100" i="6"/>
  <c r="AR101" i="6"/>
  <c r="AR102" i="6"/>
  <c r="AR103" i="6"/>
  <c r="AR104" i="6"/>
  <c r="AR105" i="6"/>
  <c r="AR106" i="6"/>
  <c r="AR107" i="6"/>
  <c r="AR108" i="6"/>
  <c r="AR109" i="6"/>
  <c r="AR110" i="6"/>
  <c r="AR111" i="6"/>
  <c r="AR112" i="6"/>
  <c r="AR113" i="6"/>
  <c r="AR114" i="6"/>
  <c r="AR115" i="6"/>
  <c r="AR116" i="6"/>
  <c r="AR117" i="6"/>
  <c r="AR118" i="6"/>
  <c r="AR119" i="6"/>
  <c r="AR120" i="6"/>
  <c r="AR121" i="6"/>
  <c r="AR122" i="6"/>
  <c r="AR123" i="6"/>
  <c r="AR124" i="6"/>
  <c r="AR125" i="6"/>
  <c r="AR126" i="6"/>
  <c r="AR127" i="6"/>
  <c r="AR128" i="6"/>
  <c r="AR129" i="6"/>
  <c r="AR130" i="6"/>
  <c r="AR131" i="6"/>
  <c r="AR132" i="6"/>
  <c r="AR133" i="6"/>
  <c r="AR134" i="6"/>
  <c r="AR135" i="6"/>
  <c r="AR136" i="6"/>
  <c r="AR137" i="6"/>
  <c r="AR138" i="6"/>
  <c r="AR139" i="6"/>
  <c r="AR140" i="6"/>
  <c r="AR141" i="6"/>
  <c r="AR142" i="6"/>
  <c r="AR143" i="6"/>
  <c r="AR144" i="6"/>
  <c r="AR145" i="6"/>
  <c r="AR146" i="6"/>
  <c r="AR147" i="6"/>
  <c r="AR148" i="6"/>
  <c r="AR149" i="6"/>
  <c r="AR150" i="6"/>
  <c r="AR151" i="6"/>
  <c r="AR152" i="6"/>
  <c r="AR153" i="6"/>
  <c r="AR154" i="6"/>
  <c r="AR155" i="6"/>
  <c r="AR156" i="6"/>
  <c r="AR157" i="6"/>
  <c r="AR158" i="6"/>
  <c r="AR159" i="6"/>
  <c r="AR160" i="6"/>
  <c r="AR161" i="6"/>
  <c r="AR162" i="6"/>
  <c r="AR163" i="6"/>
  <c r="AR164" i="6"/>
  <c r="AR165" i="6"/>
  <c r="AR166" i="6"/>
  <c r="AR167" i="6"/>
  <c r="AR168" i="6"/>
  <c r="AR169" i="6"/>
  <c r="AR170" i="6"/>
  <c r="AR171" i="6"/>
  <c r="AR172" i="6"/>
  <c r="AR173" i="6"/>
  <c r="AR174" i="6"/>
  <c r="AR175" i="6"/>
  <c r="AR176" i="6"/>
  <c r="AR177" i="6"/>
  <c r="AR178" i="6"/>
  <c r="AR179" i="6"/>
  <c r="AR180" i="6"/>
  <c r="AR181" i="6"/>
  <c r="AR182" i="6"/>
  <c r="AR183" i="6"/>
  <c r="AR184" i="6"/>
  <c r="AR185" i="6"/>
  <c r="AR186" i="6"/>
  <c r="AR187" i="6"/>
  <c r="AR188" i="6"/>
  <c r="AR189" i="6"/>
  <c r="AR190" i="6"/>
  <c r="AR191" i="6"/>
  <c r="AR192" i="6"/>
  <c r="AR193" i="6"/>
  <c r="AR194" i="6"/>
  <c r="AR195" i="6"/>
  <c r="AR196" i="6"/>
  <c r="AR197" i="6"/>
  <c r="AR198" i="6"/>
  <c r="AR199" i="6"/>
  <c r="AR200" i="6"/>
  <c r="AR201" i="6"/>
  <c r="AR202" i="6"/>
  <c r="AR203" i="6"/>
  <c r="AR204" i="6"/>
  <c r="AR205" i="6"/>
  <c r="AR206" i="6"/>
  <c r="AR207" i="6"/>
  <c r="AR208" i="6"/>
  <c r="AR209" i="6"/>
  <c r="AR210" i="6"/>
  <c r="AR211" i="6"/>
  <c r="AR212" i="6"/>
  <c r="AR213" i="6"/>
  <c r="AR214" i="6"/>
  <c r="AR215" i="6"/>
  <c r="AR216" i="6"/>
  <c r="AR217" i="6"/>
  <c r="AR218" i="6"/>
  <c r="AR219" i="6"/>
  <c r="AR220" i="6"/>
  <c r="AR221" i="6"/>
  <c r="AR222" i="6"/>
  <c r="AR223" i="6"/>
  <c r="AR224" i="6"/>
  <c r="AR225" i="6"/>
  <c r="AR226" i="6"/>
  <c r="AR227" i="6"/>
  <c r="AR228" i="6"/>
  <c r="AR229" i="6"/>
  <c r="AR230" i="6"/>
  <c r="AR231" i="6"/>
  <c r="AR232" i="6"/>
  <c r="AR233" i="6"/>
  <c r="AR234" i="6"/>
  <c r="AR235" i="6"/>
  <c r="AR236" i="6"/>
  <c r="AR237" i="6"/>
  <c r="AR238" i="6"/>
  <c r="AR239" i="6"/>
  <c r="AR240" i="6"/>
  <c r="AR241" i="6"/>
  <c r="AR242" i="6"/>
  <c r="AR243" i="6"/>
  <c r="AR244" i="6"/>
  <c r="AR245" i="6"/>
  <c r="AR246" i="6"/>
  <c r="AR247" i="6"/>
  <c r="AR248" i="6"/>
  <c r="AR249" i="6"/>
  <c r="AR250" i="6"/>
  <c r="AR251" i="6"/>
  <c r="AR252" i="6"/>
  <c r="AR253" i="6"/>
  <c r="AR254" i="6"/>
  <c r="AR255" i="6"/>
  <c r="AR256" i="6"/>
  <c r="AR257" i="6"/>
  <c r="AR258" i="6"/>
  <c r="AR259" i="6"/>
  <c r="AR260" i="6"/>
  <c r="AR261" i="6"/>
  <c r="AR262" i="6"/>
  <c r="AR263" i="6"/>
  <c r="AR264" i="6"/>
  <c r="AR265" i="6"/>
  <c r="AR266" i="6"/>
  <c r="AR267" i="6"/>
  <c r="AR268" i="6"/>
  <c r="AR269" i="6"/>
  <c r="AR270" i="6"/>
  <c r="AR271" i="6"/>
  <c r="AR272" i="6"/>
  <c r="AR273" i="6"/>
  <c r="AR274" i="6"/>
  <c r="AR275" i="6"/>
  <c r="AR276" i="6"/>
  <c r="AR277" i="6"/>
  <c r="AR278" i="6"/>
  <c r="AR279" i="6"/>
  <c r="AR280" i="6"/>
  <c r="AR281" i="6"/>
  <c r="AR282" i="6"/>
  <c r="AR283" i="6"/>
  <c r="AR284" i="6"/>
  <c r="AR285" i="6"/>
  <c r="AR286" i="6"/>
  <c r="AR287" i="6"/>
  <c r="AR288" i="6"/>
  <c r="AR289" i="6"/>
  <c r="AR290" i="6"/>
  <c r="AR291" i="6"/>
  <c r="AR292" i="6"/>
  <c r="AR293" i="6"/>
  <c r="AR294" i="6"/>
  <c r="AR295" i="6"/>
  <c r="AR296" i="6"/>
  <c r="AR297" i="6"/>
  <c r="AR298" i="6"/>
  <c r="AR299" i="6"/>
  <c r="AR300" i="6"/>
  <c r="AR301" i="6"/>
  <c r="AR302" i="6"/>
  <c r="AR303" i="6"/>
  <c r="AR304" i="6"/>
  <c r="AR305" i="6"/>
  <c r="AR306" i="6"/>
  <c r="AR307" i="6"/>
  <c r="AR308" i="6"/>
  <c r="AR309" i="6"/>
  <c r="AR310" i="6"/>
  <c r="AR311" i="6"/>
  <c r="AR312" i="6"/>
  <c r="AR313" i="6"/>
  <c r="AR314" i="6"/>
  <c r="AR315" i="6"/>
  <c r="AR316" i="6"/>
  <c r="AR317" i="6"/>
  <c r="AR318" i="6"/>
  <c r="AR319" i="6"/>
  <c r="AR320" i="6"/>
  <c r="AR321" i="6"/>
  <c r="AR322" i="6"/>
  <c r="AR323" i="6"/>
  <c r="AR324" i="6"/>
  <c r="AR325" i="6"/>
  <c r="AR326" i="6"/>
  <c r="AR327" i="6"/>
  <c r="AR328" i="6"/>
  <c r="AR329" i="6"/>
  <c r="AR330" i="6"/>
  <c r="AR331" i="6"/>
  <c r="AR332" i="6"/>
  <c r="AR333" i="6"/>
  <c r="AR334" i="6"/>
  <c r="AR335" i="6"/>
  <c r="AR336" i="6"/>
  <c r="AR337" i="6"/>
  <c r="AR338" i="6"/>
  <c r="AR339" i="6"/>
  <c r="AR340" i="6"/>
  <c r="AR341" i="6"/>
  <c r="AR342" i="6"/>
  <c r="AR343" i="6"/>
  <c r="AR344" i="6"/>
  <c r="AR345" i="6"/>
  <c r="AR346" i="6"/>
  <c r="AR347" i="6"/>
  <c r="AR348" i="6"/>
  <c r="AR349" i="6"/>
  <c r="AR350" i="6"/>
  <c r="AR351" i="6"/>
  <c r="AR352" i="6"/>
  <c r="AR353" i="6"/>
  <c r="AR354" i="6"/>
  <c r="AR355" i="6"/>
  <c r="AR356" i="6"/>
  <c r="AR357" i="6"/>
  <c r="AR358" i="6"/>
  <c r="AR359" i="6"/>
  <c r="AR360" i="6"/>
  <c r="AR361" i="6"/>
  <c r="AR362" i="6"/>
  <c r="AR363" i="6"/>
  <c r="AR364" i="6"/>
  <c r="AR365" i="6"/>
  <c r="AR366" i="6"/>
  <c r="AR367" i="6"/>
  <c r="AR368" i="6"/>
  <c r="AR369" i="6"/>
  <c r="AR370" i="6"/>
  <c r="AR371" i="6"/>
  <c r="AR372" i="6"/>
  <c r="AR373" i="6"/>
  <c r="AR374" i="6"/>
  <c r="AR375" i="6"/>
  <c r="AR376" i="6"/>
  <c r="AR377" i="6"/>
  <c r="AR378" i="6"/>
  <c r="AR379" i="6"/>
  <c r="AR380" i="6"/>
  <c r="AR381" i="6"/>
  <c r="AR382" i="6"/>
  <c r="AR383" i="6"/>
  <c r="AR384" i="6"/>
  <c r="AR385" i="6"/>
  <c r="AR386" i="6"/>
  <c r="AR387" i="6"/>
  <c r="AR388" i="6"/>
  <c r="AR389" i="6"/>
  <c r="AR390" i="6"/>
  <c r="AR391" i="6"/>
  <c r="AR392" i="6"/>
  <c r="AR393" i="6"/>
  <c r="AR394" i="6"/>
  <c r="AR395" i="6"/>
  <c r="AR396" i="6"/>
  <c r="AR397" i="6"/>
  <c r="AR398" i="6"/>
  <c r="AR399" i="6"/>
  <c r="AR400" i="6"/>
  <c r="AR401" i="6"/>
  <c r="AR402" i="6"/>
  <c r="AR403" i="6"/>
  <c r="AR404" i="6"/>
  <c r="AR405" i="6"/>
  <c r="AR406" i="6"/>
  <c r="AR407" i="6"/>
  <c r="AR408" i="6"/>
  <c r="AR409" i="6"/>
  <c r="AR410" i="6"/>
  <c r="AR411" i="6"/>
  <c r="AR412" i="6"/>
  <c r="AR413" i="6"/>
  <c r="AR414" i="6"/>
  <c r="AR415" i="6"/>
  <c r="AR416" i="6"/>
  <c r="AR417" i="6"/>
  <c r="AR418" i="6"/>
  <c r="AR419" i="6"/>
  <c r="AR420" i="6"/>
  <c r="AR421" i="6"/>
  <c r="AR422" i="6"/>
  <c r="AR423" i="6"/>
  <c r="AR424" i="6"/>
  <c r="AR425" i="6"/>
  <c r="AR426" i="6"/>
  <c r="AR427" i="6"/>
  <c r="AR428" i="6"/>
  <c r="AR429" i="6"/>
  <c r="AR430" i="6"/>
  <c r="AR431" i="6"/>
  <c r="AR432" i="6"/>
  <c r="AR433" i="6"/>
  <c r="AR434" i="6"/>
  <c r="AR435" i="6"/>
  <c r="AR436" i="6"/>
  <c r="AR437" i="6"/>
  <c r="AR438" i="6"/>
  <c r="AR439" i="6"/>
  <c r="AR440" i="6"/>
  <c r="AR441" i="6"/>
  <c r="AR442" i="6"/>
  <c r="AR443" i="6"/>
  <c r="AR444" i="6"/>
  <c r="AR445" i="6"/>
  <c r="AR446" i="6"/>
  <c r="AR447" i="6"/>
  <c r="AR448" i="6"/>
  <c r="AR449" i="6"/>
  <c r="AR450" i="6"/>
  <c r="AR451" i="6"/>
  <c r="AR452" i="6"/>
  <c r="AR453" i="6"/>
  <c r="AR454" i="6"/>
  <c r="AR455" i="6"/>
  <c r="AR456" i="6"/>
  <c r="AR457" i="6"/>
  <c r="AR458" i="6"/>
  <c r="AR459" i="6"/>
  <c r="AR460" i="6"/>
  <c r="AR461" i="6"/>
  <c r="AR462" i="6"/>
  <c r="AR463" i="6"/>
  <c r="AR464" i="6"/>
  <c r="AR465" i="6"/>
  <c r="AR466" i="6"/>
  <c r="AR467" i="6"/>
  <c r="AR468" i="6"/>
  <c r="AR469" i="6"/>
  <c r="AR470" i="6"/>
  <c r="AR471" i="6"/>
  <c r="AR472" i="6"/>
  <c r="AR473" i="6"/>
  <c r="AR474" i="6"/>
  <c r="AR475" i="6"/>
  <c r="AR476" i="6"/>
  <c r="AR477" i="6"/>
  <c r="AR478" i="6"/>
  <c r="AR479" i="6"/>
  <c r="AR480" i="6"/>
  <c r="AR481" i="6"/>
  <c r="AR482" i="6"/>
  <c r="AR483" i="6"/>
  <c r="AR484" i="6"/>
  <c r="AR485" i="6"/>
  <c r="AR486" i="6"/>
  <c r="AR487" i="6"/>
  <c r="AR488" i="6"/>
  <c r="AR489" i="6"/>
  <c r="AR490" i="6"/>
  <c r="AR491" i="6"/>
  <c r="AR492" i="6"/>
  <c r="AR493" i="6"/>
  <c r="AR494" i="6"/>
  <c r="AR495" i="6"/>
  <c r="AR496" i="6"/>
  <c r="AR497" i="6"/>
  <c r="AR498" i="6"/>
  <c r="AR499" i="6"/>
  <c r="AR500" i="6"/>
  <c r="AR501" i="6"/>
  <c r="AR502" i="6"/>
  <c r="AR503" i="6"/>
  <c r="AR504" i="6"/>
  <c r="AR505" i="6"/>
  <c r="AR506" i="6"/>
  <c r="AR507" i="6"/>
  <c r="AR508" i="6"/>
  <c r="AR509" i="6"/>
  <c r="AR510" i="6"/>
  <c r="AR511" i="6"/>
  <c r="AR512" i="6"/>
  <c r="AR513" i="6"/>
  <c r="AR514" i="6"/>
  <c r="AR515" i="6"/>
  <c r="AR516" i="6"/>
  <c r="AR517" i="6"/>
  <c r="AR518" i="6"/>
  <c r="AR519" i="6"/>
  <c r="AR520" i="6"/>
  <c r="AR521" i="6"/>
  <c r="AR522" i="6"/>
  <c r="AR523" i="6"/>
  <c r="AR524" i="6"/>
  <c r="AR525" i="6"/>
  <c r="AR526" i="6"/>
  <c r="AR527" i="6"/>
  <c r="AR528" i="6"/>
  <c r="AR529" i="6"/>
  <c r="AR530" i="6"/>
  <c r="AR531" i="6"/>
  <c r="AR532" i="6"/>
  <c r="AR533" i="6"/>
  <c r="AR534" i="6"/>
  <c r="AR535" i="6"/>
  <c r="AR536" i="6"/>
  <c r="AR537" i="6"/>
  <c r="AR538" i="6"/>
  <c r="AR539" i="6"/>
  <c r="AR540" i="6"/>
  <c r="AR541" i="6"/>
  <c r="AR542" i="6"/>
  <c r="AR543" i="6"/>
  <c r="AR544" i="6"/>
  <c r="AR545" i="6"/>
  <c r="AR546" i="6"/>
  <c r="AR547" i="6"/>
  <c r="AR548" i="6"/>
  <c r="AR549" i="6"/>
  <c r="AR550" i="6"/>
  <c r="AR551" i="6"/>
  <c r="AR552" i="6"/>
  <c r="AR553" i="6"/>
  <c r="AR554" i="6"/>
  <c r="AR555" i="6"/>
  <c r="AR556" i="6"/>
  <c r="AR557" i="6"/>
  <c r="AR558" i="6"/>
  <c r="AR559" i="6"/>
  <c r="AR560" i="6"/>
  <c r="AR561" i="6"/>
  <c r="AR562" i="6"/>
  <c r="AR563" i="6"/>
  <c r="AR564" i="6"/>
  <c r="AR565" i="6"/>
  <c r="AR566" i="6"/>
  <c r="AR567" i="6"/>
  <c r="AR568" i="6"/>
  <c r="AR569" i="6"/>
  <c r="AR570" i="6"/>
  <c r="AR571" i="6"/>
  <c r="AR572" i="6"/>
  <c r="AR573" i="6"/>
  <c r="AR574" i="6"/>
  <c r="AR575" i="6"/>
  <c r="AR576" i="6"/>
  <c r="AR577" i="6"/>
  <c r="AR578" i="6"/>
  <c r="AR579" i="6"/>
  <c r="AR580" i="6"/>
  <c r="AR581" i="6"/>
  <c r="AR582" i="6"/>
  <c r="AR583" i="6"/>
  <c r="AR584" i="6"/>
  <c r="AR585" i="6"/>
  <c r="AR586" i="6"/>
  <c r="AR587" i="6"/>
  <c r="AR588" i="6"/>
  <c r="AR589" i="6"/>
  <c r="AR590" i="6"/>
  <c r="AR591" i="6"/>
  <c r="AR592" i="6"/>
  <c r="AR593" i="6"/>
  <c r="AR594" i="6"/>
  <c r="AR595" i="6"/>
  <c r="AR596" i="6"/>
  <c r="AR597" i="6"/>
  <c r="AR598" i="6"/>
  <c r="AR599" i="6"/>
  <c r="AR600" i="6"/>
  <c r="AR601" i="6"/>
  <c r="AR602" i="6"/>
  <c r="AR603" i="6"/>
  <c r="AR604" i="6"/>
  <c r="AR605" i="6"/>
  <c r="AR606" i="6"/>
  <c r="AR607" i="6"/>
  <c r="AR608" i="6"/>
  <c r="AR609" i="6"/>
  <c r="AR610" i="6"/>
  <c r="AR611" i="6"/>
  <c r="AR612" i="6"/>
  <c r="AR613" i="6"/>
  <c r="AR614" i="6"/>
  <c r="AR615" i="6"/>
  <c r="AR616" i="6"/>
  <c r="AR617" i="6"/>
  <c r="AR618" i="6"/>
  <c r="AR619" i="6"/>
  <c r="AR620" i="6"/>
  <c r="AR621" i="6"/>
  <c r="AR622" i="6"/>
  <c r="AR623" i="6"/>
  <c r="AR624" i="6"/>
  <c r="AR625" i="6"/>
  <c r="AR626" i="6"/>
  <c r="AR627" i="6"/>
  <c r="AR628" i="6"/>
  <c r="AR629" i="6"/>
  <c r="AR630" i="6"/>
  <c r="AR631" i="6"/>
  <c r="AR632" i="6"/>
  <c r="AR633" i="6"/>
  <c r="AR634" i="6"/>
  <c r="AR635" i="6"/>
  <c r="AR636" i="6"/>
  <c r="AR637" i="6"/>
  <c r="AR638" i="6"/>
  <c r="AR639" i="6"/>
  <c r="AR640" i="6"/>
  <c r="AR641" i="6"/>
  <c r="AR642" i="6"/>
  <c r="AR643" i="6"/>
  <c r="AR644" i="6"/>
  <c r="AR645" i="6"/>
  <c r="AR646" i="6"/>
  <c r="AR647" i="6"/>
  <c r="AR648" i="6"/>
  <c r="AR649" i="6"/>
  <c r="AR650" i="6"/>
  <c r="AR651" i="6"/>
  <c r="AR652" i="6"/>
  <c r="AR653" i="6"/>
  <c r="AR654" i="6"/>
  <c r="AR655" i="6"/>
  <c r="AR656" i="6"/>
  <c r="AR657" i="6"/>
  <c r="AR658" i="6"/>
  <c r="AR659" i="6"/>
  <c r="AR660" i="6"/>
  <c r="AR661" i="6"/>
  <c r="AR662" i="6"/>
  <c r="AR663" i="6"/>
  <c r="AR664" i="6"/>
  <c r="AR665" i="6"/>
  <c r="AR666" i="6"/>
  <c r="AR667" i="6"/>
  <c r="AR668" i="6"/>
  <c r="AR669" i="6"/>
  <c r="AR670" i="6"/>
  <c r="AR671" i="6"/>
  <c r="AR672" i="6"/>
  <c r="AR673" i="6"/>
  <c r="AR674" i="6"/>
  <c r="AR675" i="6"/>
  <c r="AR676" i="6"/>
  <c r="AR677" i="6"/>
  <c r="AR678" i="6"/>
  <c r="AR679" i="6"/>
  <c r="AR680" i="6"/>
  <c r="AR681" i="6"/>
  <c r="AR682" i="6"/>
  <c r="AR683" i="6"/>
  <c r="AR684" i="6"/>
  <c r="AR685" i="6"/>
  <c r="AR686" i="6"/>
  <c r="AR687" i="6"/>
  <c r="AR688" i="6"/>
  <c r="AR689" i="6"/>
  <c r="AR690" i="6"/>
  <c r="AR691" i="6"/>
  <c r="AR692" i="6"/>
  <c r="AR693" i="6"/>
  <c r="AR694" i="6"/>
  <c r="AR695" i="6"/>
  <c r="AR696" i="6"/>
  <c r="AR697" i="6"/>
  <c r="AR698" i="6"/>
  <c r="AR699" i="6"/>
  <c r="AR700" i="6"/>
  <c r="AR701" i="6"/>
  <c r="AR702" i="6"/>
  <c r="AR703" i="6"/>
  <c r="AR704" i="6"/>
  <c r="AR705" i="6"/>
  <c r="AR706" i="6"/>
  <c r="AR707" i="6"/>
  <c r="AR708" i="6"/>
  <c r="AR709" i="6"/>
  <c r="AR710" i="6"/>
  <c r="AR711" i="6"/>
  <c r="AR712" i="6"/>
  <c r="AR713" i="6"/>
  <c r="AR714" i="6"/>
  <c r="AR715" i="6"/>
  <c r="AR716" i="6"/>
  <c r="AR717" i="6"/>
  <c r="AR718" i="6"/>
  <c r="AR719" i="6"/>
  <c r="AR720" i="6"/>
  <c r="AR721" i="6"/>
  <c r="AR722" i="6"/>
  <c r="AR723" i="6"/>
  <c r="AR724" i="6"/>
  <c r="AR725" i="6"/>
  <c r="AR726" i="6"/>
  <c r="AR727" i="6"/>
  <c r="AR728" i="6"/>
  <c r="AR729" i="6"/>
  <c r="AR730" i="6"/>
  <c r="AR731" i="6"/>
  <c r="AR732" i="6"/>
  <c r="AR733" i="6"/>
  <c r="AR734" i="6"/>
  <c r="AR735" i="6"/>
  <c r="AR736" i="6"/>
  <c r="AR737" i="6"/>
  <c r="AR738" i="6"/>
  <c r="AR739" i="6"/>
  <c r="AR740" i="6"/>
  <c r="AR741" i="6"/>
  <c r="AR742" i="6"/>
  <c r="AR743" i="6"/>
  <c r="AR744" i="6"/>
  <c r="AR745" i="6"/>
  <c r="AR746" i="6"/>
  <c r="AR747" i="6"/>
  <c r="AR748" i="6"/>
  <c r="AR749" i="6"/>
  <c r="AR750" i="6"/>
  <c r="AR751" i="6"/>
  <c r="AR752" i="6"/>
  <c r="AR753" i="6"/>
  <c r="AR754" i="6"/>
  <c r="AR755" i="6"/>
  <c r="AR756" i="6"/>
  <c r="AR757" i="6"/>
  <c r="AR758" i="6"/>
  <c r="AR759" i="6"/>
  <c r="AR760" i="6"/>
  <c r="AR761" i="6"/>
  <c r="AR762" i="6"/>
  <c r="AR763" i="6"/>
  <c r="AR764" i="6"/>
  <c r="AR765" i="6"/>
  <c r="AR766" i="6"/>
  <c r="AR767" i="6"/>
  <c r="AR768" i="6"/>
  <c r="AR769" i="6"/>
  <c r="AR770" i="6"/>
  <c r="AR771" i="6"/>
  <c r="AR772" i="6"/>
  <c r="AR773" i="6"/>
  <c r="AR774" i="6"/>
  <c r="AR775" i="6"/>
  <c r="AR776" i="6"/>
  <c r="AR777" i="6"/>
  <c r="AR778" i="6"/>
  <c r="AR779" i="6"/>
  <c r="AR780" i="6"/>
  <c r="AR781" i="6"/>
  <c r="AR782" i="6"/>
  <c r="AR783" i="6"/>
  <c r="AR784" i="6"/>
  <c r="AR785" i="6"/>
  <c r="AR786" i="6"/>
  <c r="AR787" i="6"/>
  <c r="AR788" i="6"/>
  <c r="AR789" i="6"/>
  <c r="AR790" i="6"/>
  <c r="AR791" i="6"/>
  <c r="AR792" i="6"/>
  <c r="AR793" i="6"/>
  <c r="AR794" i="6"/>
  <c r="AR795" i="6"/>
  <c r="AR796" i="6"/>
  <c r="AR797" i="6"/>
  <c r="AR798" i="6"/>
  <c r="AR799" i="6"/>
  <c r="AR800" i="6"/>
  <c r="AR801" i="6"/>
  <c r="AR802" i="6"/>
  <c r="AR803" i="6"/>
  <c r="AR804" i="6"/>
  <c r="AR805" i="6"/>
  <c r="AR806" i="6"/>
  <c r="AR807" i="6"/>
  <c r="AR808" i="6"/>
  <c r="AR809" i="6"/>
  <c r="AR810" i="6"/>
  <c r="AR811" i="6"/>
  <c r="AR812" i="6"/>
  <c r="AR813" i="6"/>
  <c r="AR814" i="6"/>
  <c r="AR815" i="6"/>
  <c r="AR816" i="6"/>
  <c r="AR817" i="6"/>
  <c r="AR818" i="6"/>
  <c r="AR819" i="6"/>
  <c r="AR820" i="6"/>
  <c r="AR821" i="6"/>
  <c r="AR822" i="6"/>
  <c r="AR823" i="6"/>
  <c r="AR824" i="6"/>
  <c r="AR825" i="6"/>
  <c r="AR826" i="6"/>
  <c r="AR827" i="6"/>
  <c r="AR828" i="6"/>
  <c r="AR829" i="6"/>
  <c r="AR830" i="6"/>
  <c r="AR831" i="6"/>
  <c r="AR832" i="6"/>
  <c r="AR833" i="6"/>
  <c r="AR834" i="6"/>
  <c r="AR835" i="6"/>
  <c r="AR836" i="6"/>
  <c r="AR837" i="6"/>
  <c r="AR838" i="6"/>
  <c r="AR839" i="6"/>
  <c r="AR840" i="6"/>
  <c r="AR841" i="6"/>
  <c r="AR842" i="6"/>
  <c r="AR843" i="6"/>
  <c r="AR844" i="6"/>
  <c r="AR845" i="6"/>
  <c r="AR846" i="6"/>
  <c r="AR847" i="6"/>
  <c r="AR848" i="6"/>
  <c r="AR849" i="6"/>
  <c r="AR850" i="6"/>
  <c r="AR851" i="6"/>
  <c r="AR852" i="6"/>
  <c r="AR853" i="6"/>
  <c r="AR854" i="6"/>
  <c r="AR855" i="6"/>
  <c r="AR856" i="6"/>
  <c r="AR857" i="6"/>
  <c r="AR858" i="6"/>
  <c r="AR859" i="6"/>
  <c r="AR860" i="6"/>
  <c r="AR861" i="6"/>
  <c r="AR862" i="6"/>
  <c r="AR863" i="6"/>
  <c r="AR864" i="6"/>
  <c r="AR865" i="6"/>
  <c r="AR866" i="6"/>
  <c r="AR867" i="6"/>
  <c r="AR868" i="6"/>
  <c r="AR869" i="6"/>
  <c r="AR870" i="6"/>
  <c r="AR871" i="6"/>
  <c r="AR872" i="6"/>
  <c r="AR873" i="6"/>
  <c r="AR874" i="6"/>
  <c r="AR875" i="6"/>
  <c r="AR876" i="6"/>
  <c r="AR877" i="6"/>
  <c r="AR878" i="6"/>
  <c r="AR879" i="6"/>
  <c r="AR880" i="6"/>
  <c r="AR881" i="6"/>
  <c r="AR882" i="6"/>
  <c r="AR883" i="6"/>
  <c r="AR884" i="6"/>
  <c r="AR885" i="6"/>
  <c r="AR886" i="6"/>
  <c r="AR887" i="6"/>
  <c r="AR888" i="6"/>
  <c r="AR889" i="6"/>
  <c r="AR890" i="6"/>
  <c r="AR891" i="6"/>
  <c r="AR892" i="6"/>
  <c r="AR893" i="6"/>
  <c r="AR894" i="6"/>
  <c r="AR895" i="6"/>
  <c r="AR896" i="6"/>
  <c r="AR897" i="6"/>
  <c r="AR898" i="6"/>
  <c r="AR899" i="6"/>
  <c r="AR900" i="6"/>
  <c r="AR901" i="6"/>
  <c r="AR902" i="6"/>
  <c r="AR903" i="6"/>
  <c r="AR904" i="6"/>
  <c r="AR905" i="6"/>
  <c r="AR906" i="6"/>
  <c r="AR907" i="6"/>
  <c r="AR908" i="6"/>
  <c r="AR909" i="6"/>
  <c r="AR910" i="6"/>
  <c r="AR911" i="6"/>
  <c r="AR912" i="6"/>
  <c r="AR913" i="6"/>
  <c r="AR914" i="6"/>
  <c r="AR915" i="6"/>
  <c r="AR916" i="6"/>
  <c r="AR917" i="6"/>
  <c r="AR918" i="6"/>
  <c r="AR919" i="6"/>
  <c r="AR920" i="6"/>
  <c r="AR921" i="6"/>
  <c r="AR922" i="6"/>
  <c r="AR923" i="6"/>
  <c r="AR924" i="6"/>
  <c r="AR925" i="6"/>
  <c r="AR926" i="6"/>
  <c r="AR927" i="6"/>
  <c r="AR928" i="6"/>
  <c r="AR929" i="6"/>
  <c r="AR930" i="6"/>
  <c r="AR931" i="6"/>
  <c r="AR932" i="6"/>
  <c r="AR933" i="6"/>
  <c r="AR934" i="6"/>
  <c r="AR935" i="6"/>
  <c r="AR936" i="6"/>
  <c r="AR937" i="6"/>
  <c r="AR938" i="6"/>
  <c r="AR939" i="6"/>
  <c r="AR940" i="6"/>
  <c r="AR941" i="6"/>
  <c r="AR942" i="6"/>
  <c r="AR943" i="6"/>
  <c r="AR944" i="6"/>
  <c r="AR945" i="6"/>
  <c r="AR946" i="6"/>
  <c r="AR947" i="6"/>
  <c r="AR948" i="6"/>
  <c r="AR949" i="6"/>
  <c r="AR950" i="6"/>
  <c r="AR951" i="6"/>
  <c r="AR952" i="6"/>
  <c r="AR953" i="6"/>
  <c r="AR954" i="6"/>
  <c r="AR955" i="6"/>
  <c r="AR956" i="6"/>
  <c r="AR957" i="6"/>
  <c r="AR958" i="6"/>
  <c r="AR959" i="6"/>
  <c r="AR960" i="6"/>
  <c r="AR961" i="6"/>
  <c r="AR962" i="6"/>
  <c r="AR963" i="6"/>
  <c r="AR964" i="6"/>
  <c r="AR965" i="6"/>
  <c r="AR966" i="6"/>
  <c r="AR967" i="6"/>
  <c r="AR968" i="6"/>
  <c r="AR969" i="6"/>
  <c r="AR970" i="6"/>
  <c r="AR971" i="6"/>
  <c r="AR972" i="6"/>
  <c r="AR973" i="6"/>
  <c r="AR974" i="6"/>
  <c r="AR975" i="6"/>
  <c r="AR976" i="6"/>
  <c r="AR977" i="6"/>
  <c r="AR978" i="6"/>
  <c r="AR979" i="6"/>
  <c r="AR980" i="6"/>
  <c r="AR981" i="6"/>
  <c r="AR982" i="6"/>
  <c r="AR983" i="6"/>
  <c r="AR984" i="6"/>
  <c r="AR985" i="6"/>
  <c r="AR986" i="6"/>
  <c r="AR987" i="6"/>
  <c r="AR988" i="6"/>
  <c r="AR989" i="6"/>
  <c r="AR990" i="6"/>
  <c r="AR991" i="6"/>
  <c r="AR992" i="6"/>
  <c r="AR993" i="6"/>
  <c r="AR994" i="6"/>
  <c r="AR995" i="6"/>
  <c r="AR996" i="6"/>
  <c r="AR997" i="6"/>
  <c r="AR998" i="6"/>
  <c r="AR999" i="6"/>
  <c r="AR1000" i="6"/>
  <c r="AR1001" i="6"/>
  <c r="AR1002" i="6"/>
  <c r="AR1003" i="6"/>
  <c r="AR1004" i="6"/>
  <c r="AR1005" i="6"/>
  <c r="AR1006" i="6"/>
  <c r="AR1007" i="6"/>
  <c r="AR1008" i="6"/>
  <c r="AR1009" i="6"/>
  <c r="AR1010" i="6"/>
  <c r="AR1011" i="6"/>
  <c r="AR1012" i="6"/>
  <c r="AR1013" i="6"/>
  <c r="AR1014" i="6"/>
  <c r="AR1015" i="6"/>
  <c r="AR1016" i="6"/>
  <c r="AR1017" i="6"/>
  <c r="AR1018" i="6"/>
  <c r="AR1019" i="6"/>
  <c r="AR1020" i="6"/>
  <c r="AR1021" i="6"/>
  <c r="AR1022" i="6"/>
  <c r="AR1023" i="6"/>
  <c r="AR1024" i="6"/>
  <c r="AR1025" i="6"/>
  <c r="AR1026" i="6"/>
  <c r="AR1027" i="6"/>
  <c r="AR1028" i="6"/>
  <c r="AR1029" i="6"/>
  <c r="AR1030" i="6"/>
  <c r="AR1031" i="6"/>
  <c r="AR1032" i="6"/>
  <c r="AR1033" i="6"/>
  <c r="AR1034" i="6"/>
  <c r="AR1035" i="6"/>
  <c r="AR1036" i="6"/>
  <c r="AR1037" i="6"/>
  <c r="AR1038" i="6"/>
  <c r="AR1039" i="6"/>
  <c r="AR1040" i="6"/>
  <c r="AR1041" i="6"/>
  <c r="AR1042" i="6"/>
  <c r="AR1043" i="6"/>
  <c r="AR1044" i="6"/>
  <c r="AR1045" i="6"/>
  <c r="AR1046" i="6"/>
  <c r="AR1047" i="6"/>
  <c r="AR1048" i="6"/>
  <c r="AR1049" i="6"/>
  <c r="AR1050" i="6"/>
  <c r="AR1051" i="6"/>
  <c r="AR1052" i="6"/>
  <c r="AR1053" i="6"/>
  <c r="AR1054" i="6"/>
  <c r="AR1055" i="6"/>
  <c r="AR1056" i="6"/>
  <c r="AR1057" i="6"/>
  <c r="AR1058" i="6"/>
  <c r="AR1059" i="6"/>
  <c r="AR1060" i="6"/>
  <c r="AR1061" i="6"/>
  <c r="AR1062" i="6"/>
  <c r="AR1063" i="6"/>
  <c r="AR1064" i="6"/>
  <c r="AR1065" i="6"/>
  <c r="AR1066" i="6"/>
  <c r="AR1067" i="6"/>
  <c r="AR1068" i="6"/>
  <c r="AR1069" i="6"/>
  <c r="AR1070" i="6"/>
  <c r="AR1071" i="6"/>
  <c r="AR1072" i="6"/>
  <c r="AR1073" i="6"/>
  <c r="AR1074" i="6"/>
  <c r="AR1075" i="6"/>
  <c r="AR1076" i="6"/>
  <c r="AR1077" i="6"/>
  <c r="AR1078" i="6"/>
  <c r="AR1079" i="6"/>
  <c r="AR1080" i="6"/>
  <c r="AR1081" i="6"/>
  <c r="AR1082" i="6"/>
  <c r="AR1083" i="6"/>
  <c r="AR1084" i="6"/>
  <c r="AR1085" i="6"/>
  <c r="AR1086" i="6"/>
  <c r="AR1087" i="6"/>
  <c r="AR1088" i="6"/>
  <c r="AR1089" i="6"/>
  <c r="AR1090" i="6"/>
  <c r="AR1091" i="6"/>
  <c r="AR1092" i="6"/>
  <c r="AR1093" i="6"/>
  <c r="AR1094" i="6"/>
  <c r="AR1095" i="6"/>
  <c r="AR1096" i="6"/>
  <c r="AR1097" i="6"/>
  <c r="AR1098" i="6"/>
  <c r="AR1099" i="6"/>
  <c r="AR1100" i="6"/>
  <c r="AR1101" i="6"/>
  <c r="AR1102" i="6"/>
  <c r="AR1103" i="6"/>
  <c r="AR1104" i="6"/>
  <c r="AR1105" i="6"/>
  <c r="AR1106" i="6"/>
  <c r="AR1107" i="6"/>
  <c r="AR1108" i="6"/>
  <c r="AR1109" i="6"/>
  <c r="AR1110" i="6"/>
  <c r="AR1111" i="6"/>
  <c r="AR1112" i="6"/>
  <c r="AR1113" i="6"/>
  <c r="AR1114" i="6"/>
  <c r="AR1115" i="6"/>
  <c r="AR1116" i="6"/>
  <c r="AR1117" i="6"/>
  <c r="AR1118" i="6"/>
  <c r="AR1119" i="6"/>
  <c r="AR1120" i="6"/>
  <c r="AR1121" i="6"/>
  <c r="AR1122" i="6"/>
  <c r="AR1123" i="6"/>
  <c r="AR1124" i="6"/>
  <c r="AR1125" i="6"/>
  <c r="AR1126" i="6"/>
  <c r="AR1127" i="6"/>
  <c r="AR1128" i="6"/>
  <c r="AR1129" i="6"/>
  <c r="AR1130" i="6"/>
  <c r="AR1131" i="6"/>
  <c r="AR1132" i="6"/>
  <c r="AR1133" i="6"/>
  <c r="AR1134" i="6"/>
  <c r="AR1135" i="6"/>
  <c r="AR1136" i="6"/>
  <c r="AR1137" i="6"/>
  <c r="AR1138" i="6"/>
  <c r="AR1139" i="6"/>
  <c r="AR1140" i="6"/>
  <c r="AR1141" i="6"/>
  <c r="AR1142" i="6"/>
  <c r="AR1143" i="6"/>
  <c r="AR1144" i="6"/>
  <c r="AR1145" i="6"/>
  <c r="AR1146" i="6"/>
  <c r="AR1147" i="6"/>
  <c r="AR1148" i="6"/>
  <c r="AR1149" i="6"/>
  <c r="AR1150" i="6"/>
  <c r="AR1151" i="6"/>
  <c r="AR1152" i="6"/>
  <c r="AR1153" i="6"/>
  <c r="AR1154" i="6"/>
  <c r="AR1155" i="6"/>
  <c r="AR1156" i="6"/>
  <c r="AR1157" i="6"/>
  <c r="AR1158" i="6"/>
  <c r="AR1159" i="6"/>
  <c r="AR1160" i="6"/>
  <c r="AR1161" i="6"/>
  <c r="AR1162" i="6"/>
  <c r="AR1163" i="6"/>
  <c r="AR1164" i="6"/>
  <c r="AR1165" i="6"/>
  <c r="AR1166" i="6"/>
  <c r="AR1167" i="6"/>
  <c r="AR1168" i="6"/>
  <c r="AR1169" i="6"/>
  <c r="AR1170" i="6"/>
  <c r="AR1171" i="6"/>
  <c r="AR1172" i="6"/>
  <c r="AR1173" i="6"/>
  <c r="AR1174" i="6"/>
  <c r="AR1175" i="6"/>
  <c r="AR1176" i="6"/>
  <c r="AR1177" i="6"/>
  <c r="AR1178" i="6"/>
  <c r="AR1179" i="6"/>
  <c r="AR1180" i="6"/>
  <c r="AR1181" i="6"/>
  <c r="AR1182" i="6"/>
  <c r="AR1183" i="6"/>
  <c r="AR1184" i="6"/>
  <c r="AR1185" i="6"/>
  <c r="AR1186" i="6"/>
  <c r="AR1187" i="6"/>
  <c r="AR1188" i="6"/>
  <c r="AR1189" i="6"/>
  <c r="AR1190" i="6"/>
  <c r="AR1191" i="6"/>
  <c r="AR1192" i="6"/>
  <c r="AR1193" i="6"/>
  <c r="AR1194" i="6"/>
  <c r="AR1195" i="6"/>
  <c r="AR1196" i="6"/>
  <c r="AR1197" i="6"/>
  <c r="AR1198" i="6"/>
  <c r="AR1199" i="6"/>
  <c r="AR1200" i="6"/>
  <c r="AR1201" i="6"/>
  <c r="AR1202" i="6"/>
  <c r="AR1203" i="6"/>
  <c r="AR1204" i="6"/>
  <c r="AR1205" i="6"/>
  <c r="AR1206" i="6"/>
  <c r="AR1207" i="6"/>
  <c r="AR1208" i="6"/>
  <c r="AR1209" i="6"/>
  <c r="AR1210" i="6"/>
  <c r="AR1211" i="6"/>
  <c r="AR1212" i="6"/>
  <c r="AR1213" i="6"/>
  <c r="AR1214" i="6"/>
  <c r="AR1215" i="6"/>
  <c r="AR1216" i="6"/>
  <c r="AR1217" i="6"/>
  <c r="AR1218" i="6"/>
  <c r="AR1219" i="6"/>
  <c r="AR1220" i="6"/>
  <c r="AR1221" i="6"/>
  <c r="AR1222" i="6"/>
  <c r="AR1223" i="6"/>
  <c r="AR1224" i="6"/>
  <c r="AR1225" i="6"/>
  <c r="AR1226" i="6"/>
  <c r="AR1227" i="6"/>
  <c r="AR1228" i="6"/>
  <c r="AR1229" i="6"/>
  <c r="AR1230" i="6"/>
  <c r="AR1231" i="6"/>
  <c r="AR1232" i="6"/>
  <c r="AR1233" i="6"/>
  <c r="AR1234" i="6"/>
  <c r="AR1235" i="6"/>
  <c r="AR1236" i="6"/>
  <c r="AR1237" i="6"/>
  <c r="AR1238" i="6"/>
  <c r="AR1239" i="6"/>
  <c r="AR1240" i="6"/>
  <c r="AR1241" i="6"/>
  <c r="AR1242" i="6"/>
  <c r="AR1243" i="6"/>
  <c r="AR1244" i="6"/>
  <c r="AR1245" i="6"/>
  <c r="AR1246" i="6"/>
  <c r="AR1247" i="6"/>
  <c r="AR1248" i="6"/>
  <c r="AR1249" i="6"/>
  <c r="AR1250" i="6"/>
  <c r="AR1251" i="6"/>
  <c r="AR1252" i="6"/>
  <c r="AR1253" i="6"/>
  <c r="AR1254" i="6"/>
  <c r="AR1255" i="6"/>
  <c r="AR1256" i="6"/>
  <c r="AR1257" i="6"/>
  <c r="AR1258" i="6"/>
  <c r="AR1259" i="6"/>
  <c r="AR1260" i="6"/>
  <c r="AR1261" i="6"/>
  <c r="AR1262" i="6"/>
  <c r="AR1263" i="6"/>
  <c r="AR1264" i="6"/>
  <c r="AR1265" i="6"/>
  <c r="AR1266" i="6"/>
  <c r="AR1267" i="6"/>
  <c r="AR1268" i="6"/>
  <c r="AR1269" i="6"/>
  <c r="AR1270" i="6"/>
  <c r="AR1271" i="6"/>
  <c r="AR1272" i="6"/>
  <c r="AR1273" i="6"/>
  <c r="AR1274" i="6"/>
  <c r="AR1275" i="6"/>
  <c r="AR1276" i="6"/>
  <c r="AR1277" i="6"/>
  <c r="AR1278" i="6"/>
  <c r="AR1279" i="6"/>
  <c r="AR1280" i="6"/>
  <c r="AR1281" i="6"/>
  <c r="AR1282" i="6"/>
  <c r="AR1283" i="6"/>
  <c r="AR1284" i="6"/>
  <c r="AR1285" i="6"/>
  <c r="AR1286" i="6"/>
  <c r="AR1287" i="6"/>
  <c r="AR1288" i="6"/>
  <c r="AR1289" i="6"/>
  <c r="AR1290" i="6"/>
  <c r="AR1291" i="6"/>
  <c r="AR1292" i="6"/>
  <c r="AR1293" i="6"/>
  <c r="AR1294" i="6"/>
  <c r="AR1295" i="6"/>
  <c r="AR1296" i="6"/>
  <c r="AR1297" i="6"/>
  <c r="AR1298" i="6"/>
  <c r="AR1299" i="6"/>
  <c r="AR1300" i="6"/>
  <c r="AR1301" i="6"/>
  <c r="AR1302" i="6"/>
  <c r="AR1303" i="6"/>
  <c r="AR1304" i="6"/>
  <c r="AR1305" i="6"/>
  <c r="AR1306" i="6"/>
  <c r="AR1307" i="6"/>
  <c r="AR1308" i="6"/>
  <c r="AR1309" i="6"/>
  <c r="AR1310" i="6"/>
  <c r="AR1311" i="6"/>
  <c r="AR1312" i="6"/>
  <c r="AR1313" i="6"/>
  <c r="AR1314" i="6"/>
  <c r="AR1315" i="6"/>
  <c r="AR1316" i="6"/>
  <c r="AR1317" i="6"/>
  <c r="AR1318" i="6"/>
  <c r="AR1319" i="6"/>
  <c r="AR1320" i="6"/>
  <c r="AR1321" i="6"/>
  <c r="AR1322" i="6"/>
  <c r="AR1323" i="6"/>
  <c r="AR1324" i="6"/>
  <c r="AR1325" i="6"/>
  <c r="AR1326" i="6"/>
  <c r="AR1327" i="6"/>
  <c r="AR1328" i="6"/>
  <c r="AR1329" i="6"/>
  <c r="AR1330" i="6"/>
  <c r="AR1331" i="6"/>
  <c r="AR1332" i="6"/>
  <c r="AR1333" i="6"/>
  <c r="AR1334" i="6"/>
  <c r="AR1335" i="6"/>
  <c r="AR1336" i="6"/>
  <c r="AR1337" i="6"/>
  <c r="AR1338" i="6"/>
  <c r="AR1339" i="6"/>
  <c r="AR1340" i="6"/>
  <c r="AR1341" i="6"/>
  <c r="AR1342" i="6"/>
  <c r="AR1343" i="6"/>
  <c r="AR1344" i="6"/>
  <c r="AR1345" i="6"/>
  <c r="AR1346" i="6"/>
  <c r="AR1347" i="6"/>
  <c r="AR1348" i="6"/>
  <c r="AR1349" i="6"/>
  <c r="AR1350" i="6"/>
  <c r="AR1351" i="6"/>
  <c r="AR1352" i="6"/>
  <c r="AR1353" i="6"/>
  <c r="AR1354" i="6"/>
  <c r="AR1355" i="6"/>
  <c r="AR1356" i="6"/>
  <c r="AR1357" i="6"/>
  <c r="AR1358" i="6"/>
  <c r="AR1359" i="6"/>
  <c r="AR1360" i="6"/>
  <c r="AR1361" i="6"/>
  <c r="AR1362" i="6"/>
  <c r="AR1363" i="6"/>
  <c r="AR1364" i="6"/>
  <c r="AR1365" i="6"/>
  <c r="AR1366" i="6"/>
  <c r="AR1367" i="6"/>
  <c r="AR1368" i="6"/>
  <c r="AR1369" i="6"/>
  <c r="AR1370" i="6"/>
  <c r="AR1371" i="6"/>
  <c r="AR1372" i="6"/>
  <c r="AR1373" i="6"/>
  <c r="AR1374" i="6"/>
  <c r="AR1375" i="6"/>
  <c r="AR1376" i="6"/>
  <c r="AR1377" i="6"/>
  <c r="AR1378" i="6"/>
  <c r="AR1379" i="6"/>
  <c r="AR1380" i="6"/>
  <c r="AR1381" i="6"/>
  <c r="AR1382" i="6"/>
  <c r="AR1383" i="6"/>
  <c r="AR1384" i="6"/>
  <c r="AR1385" i="6"/>
  <c r="AR1386" i="6"/>
  <c r="AR1387" i="6"/>
  <c r="AR1388" i="6"/>
  <c r="AR1389" i="6"/>
  <c r="AR1390" i="6"/>
  <c r="AR1391" i="6"/>
  <c r="AR1392" i="6"/>
  <c r="AR1393" i="6"/>
  <c r="AR1394" i="6"/>
  <c r="AR1395" i="6"/>
  <c r="AR1396" i="6"/>
  <c r="AR1397" i="6"/>
  <c r="AR1398" i="6"/>
  <c r="AR1399" i="6"/>
  <c r="AR1400" i="6"/>
  <c r="AR1401" i="6"/>
  <c r="AR1402" i="6"/>
  <c r="AR1403" i="6"/>
  <c r="AR1404" i="6"/>
  <c r="AR1405" i="6"/>
  <c r="AR1406" i="6"/>
  <c r="AR1407" i="6"/>
  <c r="AR1408" i="6"/>
  <c r="AR1409" i="6"/>
  <c r="AR1410" i="6"/>
  <c r="AR1411" i="6"/>
  <c r="AR1412" i="6"/>
  <c r="AR1413" i="6"/>
  <c r="AR1414" i="6"/>
  <c r="AR1415" i="6"/>
  <c r="AR1416" i="6"/>
  <c r="AR1417" i="6"/>
  <c r="AR1418" i="6"/>
  <c r="AR1419" i="6"/>
  <c r="AR1420" i="6"/>
  <c r="AR1421" i="6"/>
  <c r="AR1422" i="6"/>
  <c r="AR1423" i="6"/>
  <c r="AR1424" i="6"/>
  <c r="AR1425" i="6"/>
  <c r="AR1426" i="6"/>
  <c r="AR1427" i="6"/>
  <c r="AR1428" i="6"/>
  <c r="AR1429" i="6"/>
  <c r="AR1430" i="6"/>
  <c r="AR1431" i="6"/>
  <c r="AR1432" i="6"/>
  <c r="AR1433" i="6"/>
  <c r="AR1434" i="6"/>
  <c r="AR1435" i="6"/>
  <c r="AR1436" i="6"/>
  <c r="AR1437" i="6"/>
  <c r="AR1438" i="6"/>
  <c r="AR1439" i="6"/>
  <c r="AR1440" i="6"/>
  <c r="AR1441" i="6"/>
  <c r="AR1442" i="6"/>
  <c r="AR1443" i="6"/>
  <c r="AR1444" i="6"/>
  <c r="AR1445" i="6"/>
  <c r="AR1446" i="6"/>
  <c r="AR1447" i="6"/>
  <c r="AR1448" i="6"/>
  <c r="AR1449" i="6"/>
  <c r="AR1450" i="6"/>
  <c r="AR1451" i="6"/>
  <c r="AR1452" i="6"/>
  <c r="AR1453" i="6"/>
  <c r="AR1454" i="6"/>
  <c r="AR1455" i="6"/>
  <c r="AR1456" i="6"/>
  <c r="AR1457" i="6"/>
  <c r="AR1458" i="6"/>
  <c r="AR1459" i="6"/>
  <c r="AR1460" i="6"/>
  <c r="AR1461" i="6"/>
  <c r="AR1462" i="6"/>
  <c r="AR1463" i="6"/>
  <c r="AR1464" i="6"/>
  <c r="AR1465" i="6"/>
  <c r="AR1466" i="6"/>
  <c r="AR1467" i="6"/>
  <c r="AR1468" i="6"/>
  <c r="AR1469" i="6"/>
  <c r="AR1470" i="6"/>
  <c r="AR1471" i="6"/>
  <c r="AR1472" i="6"/>
  <c r="AR1473" i="6"/>
  <c r="AR1474" i="6"/>
  <c r="AR1475" i="6"/>
  <c r="AR1476" i="6"/>
  <c r="AR1477" i="6"/>
  <c r="AR1478" i="6"/>
  <c r="AR1479" i="6"/>
  <c r="AR1480" i="6"/>
  <c r="AR1481" i="6"/>
  <c r="AR1482" i="6"/>
  <c r="AR1483" i="6"/>
  <c r="AR1484" i="6"/>
  <c r="AR1485" i="6"/>
  <c r="AR1486" i="6"/>
  <c r="AR1487" i="6"/>
  <c r="AR1488" i="6"/>
  <c r="AR1489" i="6"/>
  <c r="AR1490" i="6"/>
  <c r="AR1491" i="6"/>
  <c r="AR1492" i="6"/>
  <c r="AR1493" i="6"/>
  <c r="AR1494" i="6"/>
  <c r="AR1495" i="6"/>
  <c r="AR1496" i="6"/>
  <c r="AR1497" i="6"/>
  <c r="AR1498" i="6"/>
  <c r="AR1499" i="6"/>
  <c r="AR1500" i="6"/>
  <c r="AR1501" i="6"/>
  <c r="AR1502" i="6"/>
  <c r="AR1503" i="6"/>
  <c r="AR1504" i="6"/>
  <c r="AR1505" i="6"/>
  <c r="AR1506" i="6"/>
  <c r="AR1507" i="6"/>
  <c r="AR1508" i="6"/>
  <c r="AR1509" i="6"/>
  <c r="AR1510" i="6"/>
  <c r="AR1511" i="6"/>
  <c r="AR1512" i="6"/>
  <c r="AR1513" i="6"/>
  <c r="AR1514" i="6"/>
  <c r="AR1515" i="6"/>
  <c r="AR1516" i="6"/>
  <c r="AR1517" i="6"/>
  <c r="AR1518" i="6"/>
  <c r="AR1519" i="6"/>
  <c r="AR1520" i="6"/>
  <c r="AR1521" i="6"/>
  <c r="AR1522" i="6"/>
  <c r="AR1523" i="6"/>
  <c r="AR1524" i="6"/>
  <c r="AR1525" i="6"/>
  <c r="AR1526" i="6"/>
  <c r="AR1527" i="6"/>
  <c r="AR1528" i="6"/>
  <c r="AR1529" i="6"/>
  <c r="AR1530" i="6"/>
  <c r="AR1531" i="6"/>
  <c r="AR1532" i="6"/>
  <c r="AR1533" i="6"/>
  <c r="AR1534" i="6"/>
  <c r="AR1535" i="6"/>
  <c r="AR1536" i="6"/>
  <c r="AR1537" i="6"/>
  <c r="AR1538" i="6"/>
  <c r="AR1539" i="6"/>
  <c r="AR1540" i="6"/>
  <c r="AR1541" i="6"/>
  <c r="AR1542" i="6"/>
  <c r="AR1543" i="6"/>
  <c r="AR1544" i="6"/>
  <c r="AR1545" i="6"/>
  <c r="AR1546" i="6"/>
  <c r="AR1547" i="6"/>
  <c r="AR1548" i="6"/>
  <c r="AR1549" i="6"/>
  <c r="AR1550" i="6"/>
  <c r="AR1551" i="6"/>
  <c r="AR1552" i="6"/>
  <c r="AR1553" i="6"/>
  <c r="AR1554" i="6"/>
  <c r="AR1555" i="6"/>
  <c r="AR1556" i="6"/>
  <c r="AR1557" i="6"/>
  <c r="AR1558" i="6"/>
  <c r="AR1559" i="6"/>
  <c r="AR1560" i="6"/>
  <c r="AR1561" i="6"/>
  <c r="AR1562" i="6"/>
  <c r="AR1563" i="6"/>
  <c r="AR1564" i="6"/>
  <c r="AR1565" i="6"/>
  <c r="AR1566" i="6"/>
  <c r="AR1567" i="6"/>
  <c r="AR1568" i="6"/>
  <c r="AR1569" i="6"/>
  <c r="AR1570" i="6"/>
  <c r="AR1571" i="6"/>
  <c r="AR1572" i="6"/>
  <c r="AR1573" i="6"/>
  <c r="AR1574" i="6"/>
  <c r="AR1575" i="6"/>
  <c r="AR1576" i="6"/>
  <c r="AR1577" i="6"/>
  <c r="AR1578" i="6"/>
  <c r="AR1579" i="6"/>
  <c r="AR1580" i="6"/>
  <c r="AR1581" i="6"/>
  <c r="AR1582" i="6"/>
  <c r="AR1583" i="6"/>
  <c r="AR1584" i="6"/>
  <c r="AR1585" i="6"/>
  <c r="AR1586" i="6"/>
  <c r="AR1587" i="6"/>
  <c r="AR1588" i="6"/>
  <c r="AR1589" i="6"/>
  <c r="AR1590" i="6"/>
  <c r="AR1591" i="6"/>
  <c r="AR1592" i="6"/>
  <c r="AR1593" i="6"/>
  <c r="AR1594" i="6"/>
  <c r="AR1595" i="6"/>
  <c r="AR1596" i="6"/>
  <c r="AR1597" i="6"/>
  <c r="AR1598" i="6"/>
  <c r="AR1599" i="6"/>
  <c r="AR1600" i="6"/>
  <c r="AR1601" i="6"/>
  <c r="AR1602" i="6"/>
  <c r="AR1603" i="6"/>
  <c r="AR1604" i="6"/>
  <c r="AR1605" i="6"/>
  <c r="AR1606" i="6"/>
  <c r="AR1607" i="6"/>
  <c r="AR1608" i="6"/>
  <c r="AR1609" i="6"/>
  <c r="AR1610" i="6"/>
  <c r="AR1611" i="6"/>
  <c r="AR1612" i="6"/>
  <c r="AR1613" i="6"/>
  <c r="AR1614" i="6"/>
  <c r="AR1615" i="6"/>
  <c r="AR1616" i="6"/>
  <c r="AR1617" i="6"/>
  <c r="AR1618" i="6"/>
  <c r="AR1619" i="6"/>
  <c r="AR1620" i="6"/>
  <c r="AR1621" i="6"/>
  <c r="AR1622" i="6"/>
  <c r="AR1623" i="6"/>
  <c r="AR1624" i="6"/>
  <c r="AR1625" i="6"/>
  <c r="AR1626" i="6"/>
  <c r="AR1627" i="6"/>
  <c r="AR1628" i="6"/>
  <c r="AR1629" i="6"/>
  <c r="AR1630" i="6"/>
  <c r="AR1631" i="6"/>
  <c r="AR1632" i="6"/>
  <c r="AR1633" i="6"/>
  <c r="AR1634" i="6"/>
  <c r="AR1635" i="6"/>
  <c r="AR1636" i="6"/>
  <c r="AR1637" i="6"/>
  <c r="AR1638" i="6"/>
  <c r="AR1639" i="6"/>
  <c r="AR1640" i="6"/>
  <c r="AR1641" i="6"/>
  <c r="AR1642" i="6"/>
  <c r="AR1643" i="6"/>
  <c r="AR1644" i="6"/>
  <c r="AR1645" i="6"/>
  <c r="AR1646" i="6"/>
  <c r="AR1647" i="6"/>
  <c r="AR1648" i="6"/>
  <c r="AR1649" i="6"/>
  <c r="AR1650" i="6"/>
  <c r="AR1651" i="6"/>
  <c r="AR1652" i="6"/>
  <c r="AR1653" i="6"/>
  <c r="AR1654" i="6"/>
  <c r="AR1655" i="6"/>
  <c r="AR1656" i="6"/>
  <c r="AR1657" i="6"/>
  <c r="AR1658" i="6"/>
  <c r="AR1659" i="6"/>
  <c r="AR1660" i="6"/>
  <c r="AR1661" i="6"/>
  <c r="AR1662" i="6"/>
  <c r="AR1663" i="6"/>
  <c r="AR1664" i="6"/>
  <c r="AR1665" i="6"/>
  <c r="AR1666" i="6"/>
  <c r="AR1667" i="6"/>
  <c r="AR1668" i="6"/>
  <c r="AR1669" i="6"/>
  <c r="AR1670" i="6"/>
  <c r="AR1671" i="6"/>
  <c r="AR1672" i="6"/>
  <c r="AR1673" i="6"/>
  <c r="AR1674" i="6"/>
  <c r="AR1675" i="6"/>
  <c r="AR1676" i="6"/>
  <c r="AR1677" i="6"/>
  <c r="AR1678" i="6"/>
  <c r="AR1679" i="6"/>
  <c r="AR1680" i="6"/>
  <c r="AR1681" i="6"/>
  <c r="AR1682" i="6"/>
  <c r="AR1683" i="6"/>
  <c r="AR1684" i="6"/>
  <c r="AR1685" i="6"/>
  <c r="AR1686" i="6"/>
  <c r="AR1687" i="6"/>
  <c r="AR1688" i="6"/>
  <c r="AR1689" i="6"/>
  <c r="AR1690" i="6"/>
  <c r="AR1691" i="6"/>
  <c r="AR1692" i="6"/>
  <c r="AR1693" i="6"/>
  <c r="AR1694" i="6"/>
  <c r="AR1695" i="6"/>
  <c r="AR1696" i="6"/>
  <c r="AR1697" i="6"/>
  <c r="AR1698" i="6"/>
  <c r="AR1699" i="6"/>
  <c r="AR1700" i="6"/>
  <c r="AR1701" i="6"/>
  <c r="AR1702" i="6"/>
  <c r="AR1703" i="6"/>
  <c r="AR1704" i="6"/>
  <c r="AR1705" i="6"/>
  <c r="AR1706" i="6"/>
  <c r="AR1707" i="6"/>
  <c r="AR1708" i="6"/>
  <c r="AR1709" i="6"/>
  <c r="AR1710" i="6"/>
  <c r="AR1711" i="6"/>
  <c r="AR1712" i="6"/>
  <c r="AR1713" i="6"/>
  <c r="AR1714" i="6"/>
  <c r="AR1715" i="6"/>
  <c r="AR1716" i="6"/>
  <c r="AR1717" i="6"/>
  <c r="AR1718" i="6"/>
  <c r="AR1719" i="6"/>
  <c r="AR1720" i="6"/>
  <c r="AR1721" i="6"/>
  <c r="AR1722" i="6"/>
  <c r="AR1723" i="6"/>
  <c r="AR1724" i="6"/>
  <c r="AR1725" i="6"/>
  <c r="AR1726" i="6"/>
  <c r="AR1727" i="6"/>
  <c r="AR1728" i="6"/>
  <c r="AR1729" i="6"/>
  <c r="AR1730" i="6"/>
  <c r="AR1731" i="6"/>
  <c r="AR1732" i="6"/>
  <c r="AR1733" i="6"/>
  <c r="AR1734" i="6"/>
  <c r="AR1735" i="6"/>
  <c r="AR1736" i="6"/>
  <c r="AR1737" i="6"/>
  <c r="AR1738" i="6"/>
  <c r="AR1739" i="6"/>
  <c r="AR1740" i="6"/>
  <c r="AR1741" i="6"/>
  <c r="AR1742" i="6"/>
  <c r="AR1743" i="6"/>
  <c r="AR1744" i="6"/>
  <c r="AR1745" i="6"/>
  <c r="AR1746" i="6"/>
  <c r="AR1747" i="6"/>
  <c r="AR1748" i="6"/>
  <c r="AR1749" i="6"/>
  <c r="AR1750" i="6"/>
  <c r="AR1751" i="6"/>
  <c r="AR1752" i="6"/>
  <c r="AR1753" i="6"/>
  <c r="AR1754" i="6"/>
  <c r="AR1755" i="6"/>
  <c r="AR1756" i="6"/>
  <c r="AR1757" i="6"/>
  <c r="AR1758" i="6"/>
  <c r="AR1759" i="6"/>
  <c r="AR1760" i="6"/>
  <c r="AR1761" i="6"/>
  <c r="AR1762" i="6"/>
  <c r="AR1763" i="6"/>
  <c r="AR1764" i="6"/>
  <c r="AR1765" i="6"/>
  <c r="AR1766" i="6"/>
  <c r="AR1767" i="6"/>
  <c r="AR1768" i="6"/>
  <c r="AR1769" i="6"/>
  <c r="AR1770" i="6"/>
  <c r="AR1771" i="6"/>
  <c r="AR1772" i="6"/>
  <c r="AR1773" i="6"/>
  <c r="AR1774" i="6"/>
  <c r="AR1775" i="6"/>
  <c r="AR1776" i="6"/>
  <c r="AR1777" i="6"/>
  <c r="AR1778" i="6"/>
  <c r="AR1779" i="6"/>
  <c r="AR1780" i="6"/>
  <c r="AR1781" i="6"/>
  <c r="AR1782" i="6"/>
  <c r="AR1783" i="6"/>
  <c r="AR1784" i="6"/>
  <c r="AR1785" i="6"/>
  <c r="AR1786" i="6"/>
  <c r="AR1787" i="6"/>
  <c r="AR1788" i="6"/>
  <c r="AR1789" i="6"/>
  <c r="AR1790" i="6"/>
  <c r="AR1791" i="6"/>
  <c r="AR1792" i="6"/>
  <c r="AR1793" i="6"/>
  <c r="AR1794" i="6"/>
  <c r="AR1795" i="6"/>
  <c r="AR1796" i="6"/>
  <c r="AR1797" i="6"/>
  <c r="AR1798" i="6"/>
  <c r="AR1799" i="6"/>
  <c r="AR1800" i="6"/>
  <c r="AR1801" i="6"/>
  <c r="AR1802" i="6"/>
  <c r="AR1803" i="6"/>
  <c r="AR1804" i="6"/>
  <c r="AR1805" i="6"/>
  <c r="AR1806" i="6"/>
  <c r="AR1807" i="6"/>
  <c r="AR1808" i="6"/>
  <c r="AR1809" i="6"/>
  <c r="AR1810" i="6"/>
  <c r="AR1811" i="6"/>
  <c r="AR1812" i="6"/>
  <c r="AR1813" i="6"/>
  <c r="AR1814" i="6"/>
  <c r="AR1815" i="6"/>
  <c r="AR1816" i="6"/>
  <c r="AR1817" i="6"/>
  <c r="AR1818" i="6"/>
  <c r="AR1819" i="6"/>
  <c r="AR1820" i="6"/>
  <c r="AR1821" i="6"/>
  <c r="AR1822" i="6"/>
  <c r="AR1823" i="6"/>
  <c r="AR1824" i="6"/>
  <c r="AR1825" i="6"/>
  <c r="AR1826" i="6"/>
  <c r="AR1827" i="6"/>
  <c r="AR1828" i="6"/>
  <c r="AR1829" i="6"/>
  <c r="AR1830" i="6"/>
  <c r="AR1831" i="6"/>
  <c r="AR1832" i="6"/>
  <c r="AR1833" i="6"/>
  <c r="AR1834" i="6"/>
  <c r="AR1835" i="6"/>
  <c r="AR1836" i="6"/>
  <c r="AR1837" i="6"/>
  <c r="AR1838" i="6"/>
  <c r="AR1839" i="6"/>
  <c r="AR1840" i="6"/>
  <c r="AR1841" i="6"/>
  <c r="AR1842" i="6"/>
  <c r="AR1843" i="6"/>
  <c r="AR1844" i="6"/>
  <c r="AR1845" i="6"/>
  <c r="AR1846" i="6"/>
  <c r="AR1847" i="6"/>
  <c r="AR1848" i="6"/>
  <c r="AR1849" i="6"/>
  <c r="AR1850" i="6"/>
  <c r="AR1851" i="6"/>
  <c r="AR1852" i="6"/>
  <c r="AR1853" i="6"/>
  <c r="AR1854" i="6"/>
  <c r="AR1855" i="6"/>
  <c r="AR1856" i="6"/>
  <c r="AR1857" i="6"/>
  <c r="AR1858" i="6"/>
  <c r="AR1859" i="6"/>
  <c r="AR1860" i="6"/>
  <c r="AR1861" i="6"/>
  <c r="AR1862" i="6"/>
  <c r="AR1863" i="6"/>
  <c r="AR1864" i="6"/>
  <c r="AR1865" i="6"/>
  <c r="AR1866" i="6"/>
  <c r="AR1867" i="6"/>
  <c r="AR1868" i="6"/>
  <c r="AR1869" i="6"/>
  <c r="AR1870" i="6"/>
  <c r="AR1871" i="6"/>
  <c r="AR1872" i="6"/>
  <c r="AR1873" i="6"/>
  <c r="AR1874" i="6"/>
  <c r="AR1875" i="6"/>
  <c r="AR1876" i="6"/>
  <c r="AR1877" i="6"/>
  <c r="AR1878" i="6"/>
  <c r="AR1879" i="6"/>
  <c r="AR1880" i="6"/>
  <c r="AR1881" i="6"/>
  <c r="AR1882" i="6"/>
  <c r="AR1883" i="6"/>
  <c r="AR1884" i="6"/>
  <c r="AR1885" i="6"/>
  <c r="AR1886" i="6"/>
  <c r="AR1887" i="6"/>
  <c r="AR1888" i="6"/>
  <c r="AR1889" i="6"/>
  <c r="AR1890" i="6"/>
  <c r="AR1891" i="6"/>
  <c r="AR1892" i="6"/>
  <c r="AR1893" i="6"/>
  <c r="AR1894" i="6"/>
  <c r="AR1895" i="6"/>
  <c r="AR1896" i="6"/>
  <c r="AR1897" i="6"/>
  <c r="AR1898" i="6"/>
  <c r="AR1899" i="6"/>
  <c r="AR1900" i="6"/>
  <c r="AR1901" i="6"/>
  <c r="AR1902" i="6"/>
  <c r="AR1903" i="6"/>
  <c r="AR1904" i="6"/>
  <c r="AR1905" i="6"/>
  <c r="AR1906" i="6"/>
  <c r="AR1907" i="6"/>
  <c r="AR1908" i="6"/>
  <c r="AR1909" i="6"/>
  <c r="AR1910" i="6"/>
  <c r="AR1911" i="6"/>
  <c r="AR1912" i="6"/>
  <c r="AR1913" i="6"/>
  <c r="AR1914" i="6"/>
  <c r="AR1915" i="6"/>
  <c r="AR1916" i="6"/>
  <c r="AR1917" i="6"/>
  <c r="AR1918" i="6"/>
  <c r="AR1919" i="6"/>
  <c r="AR1920" i="6"/>
  <c r="AR1921" i="6"/>
  <c r="AR1922" i="6"/>
  <c r="AR1923" i="6"/>
  <c r="AR1924" i="6"/>
  <c r="AR1925" i="6"/>
  <c r="AR1926" i="6"/>
  <c r="AR1927" i="6"/>
  <c r="AR1928" i="6"/>
  <c r="AR1929" i="6"/>
  <c r="AR1930" i="6"/>
  <c r="AR1931" i="6"/>
  <c r="AR1932" i="6"/>
  <c r="AR1933" i="6"/>
  <c r="AR1934" i="6"/>
  <c r="AR1935" i="6"/>
  <c r="AR1936" i="6"/>
  <c r="AR1937" i="6"/>
  <c r="AR1938" i="6"/>
  <c r="AR1939" i="6"/>
  <c r="AR1940" i="6"/>
  <c r="AR1941" i="6"/>
  <c r="AR1942" i="6"/>
  <c r="AR1943" i="6"/>
  <c r="AR1944" i="6"/>
  <c r="AR1945" i="6"/>
  <c r="AR1946" i="6"/>
  <c r="AR1947" i="6"/>
  <c r="AR1948" i="6"/>
  <c r="AR1949" i="6"/>
  <c r="AR1950" i="6"/>
  <c r="AR1951" i="6"/>
  <c r="AR1952" i="6"/>
  <c r="AR1953" i="6"/>
  <c r="AR1954" i="6"/>
  <c r="AR1955" i="6"/>
  <c r="AR1956" i="6"/>
  <c r="AR1957" i="6"/>
  <c r="AR1958" i="6"/>
  <c r="AR1959" i="6"/>
  <c r="AR1960" i="6"/>
  <c r="AR1961" i="6"/>
  <c r="AR1962" i="6"/>
  <c r="AR1963" i="6"/>
  <c r="AR1964" i="6"/>
  <c r="AR1965" i="6"/>
  <c r="AR1966" i="6"/>
  <c r="AR1967" i="6"/>
  <c r="AR1968" i="6"/>
  <c r="AR1969" i="6"/>
  <c r="AR1970" i="6"/>
  <c r="AR1971" i="6"/>
  <c r="AR1972" i="6"/>
  <c r="AR1973" i="6"/>
  <c r="AR1974" i="6"/>
  <c r="AR1975" i="6"/>
  <c r="AR1976" i="6"/>
  <c r="AR1977" i="6"/>
  <c r="AR1978" i="6"/>
  <c r="AR1979" i="6"/>
  <c r="AR1980" i="6"/>
  <c r="AR1981" i="6"/>
  <c r="AR1982" i="6"/>
  <c r="AR1983" i="6"/>
  <c r="AR1984" i="6"/>
  <c r="AR1985" i="6"/>
  <c r="AR1986" i="6"/>
  <c r="AR1987" i="6"/>
  <c r="AR1988" i="6"/>
  <c r="AR1989" i="6"/>
  <c r="AR1990" i="6"/>
  <c r="AR1991" i="6"/>
  <c r="AR1992" i="6"/>
  <c r="AR1993" i="6"/>
  <c r="AR1994" i="6"/>
  <c r="AR1995" i="6"/>
  <c r="AR1996" i="6"/>
  <c r="AR1997" i="6"/>
  <c r="AR1998" i="6"/>
  <c r="AR1999" i="6"/>
  <c r="AR2000" i="6"/>
  <c r="AR2001" i="6"/>
  <c r="AR2002" i="6"/>
  <c r="AR2003" i="6"/>
  <c r="AR2004" i="6"/>
  <c r="AR2005" i="6"/>
  <c r="AR2006" i="6"/>
  <c r="AR2007" i="6"/>
  <c r="AR2008" i="6"/>
  <c r="AR2009" i="6"/>
  <c r="AR2010" i="6"/>
  <c r="AR2011" i="6"/>
  <c r="AR2012" i="6"/>
  <c r="AR2013" i="6"/>
  <c r="AR2014" i="6"/>
  <c r="AR2015" i="6"/>
  <c r="AR2016" i="6"/>
  <c r="AR2017" i="6"/>
  <c r="AR2018" i="6"/>
  <c r="AR2019" i="6"/>
  <c r="AR2020" i="6"/>
  <c r="AR2021" i="6"/>
  <c r="AR2022" i="6"/>
  <c r="AR2023" i="6"/>
  <c r="AR2024" i="6"/>
  <c r="AR2025" i="6"/>
  <c r="AR2026" i="6"/>
  <c r="AR2027" i="6"/>
  <c r="AR2028" i="6"/>
  <c r="AR2029" i="6"/>
  <c r="AR2030" i="6"/>
  <c r="AR2031" i="6"/>
  <c r="AR2032" i="6"/>
  <c r="AR2033" i="6"/>
  <c r="AR2034" i="6"/>
  <c r="AR2035" i="6"/>
  <c r="AR2036" i="6"/>
  <c r="AR2037" i="6"/>
  <c r="AR2038" i="6"/>
  <c r="AR2039" i="6"/>
  <c r="AR2040" i="6"/>
  <c r="AR2041" i="6"/>
  <c r="AR2042" i="6"/>
  <c r="AR2043" i="6"/>
  <c r="AR2044" i="6"/>
  <c r="AR2045" i="6"/>
  <c r="AR2046" i="6"/>
  <c r="AR2047" i="6"/>
  <c r="AR2048" i="6"/>
  <c r="AR2049" i="6"/>
  <c r="AR2050" i="6"/>
  <c r="AR2051" i="6"/>
  <c r="AR2052" i="6"/>
  <c r="AR2053" i="6"/>
  <c r="AR2054" i="6"/>
  <c r="AR2055" i="6"/>
  <c r="AR2056" i="6"/>
  <c r="AR2057" i="6"/>
  <c r="AR2058" i="6"/>
  <c r="AR2059" i="6"/>
  <c r="AR2060" i="6"/>
  <c r="AR2061" i="6"/>
  <c r="AR2062" i="6"/>
  <c r="AR2063" i="6"/>
  <c r="AR2064" i="6"/>
  <c r="AR2065" i="6"/>
  <c r="AR2066" i="6"/>
  <c r="AR2067" i="6"/>
  <c r="AR2068" i="6"/>
  <c r="AR2069" i="6"/>
  <c r="AR2070" i="6"/>
  <c r="AR2071" i="6"/>
  <c r="AR2072" i="6"/>
  <c r="AR2073" i="6"/>
  <c r="AR2074" i="6"/>
  <c r="AR2075" i="6"/>
  <c r="AR2076" i="6"/>
  <c r="AR2077" i="6"/>
  <c r="AR2078" i="6"/>
  <c r="AR2079" i="6"/>
  <c r="AR2080" i="6"/>
  <c r="AR2081" i="6"/>
  <c r="AR2082" i="6"/>
  <c r="AR2083" i="6"/>
  <c r="AR2084" i="6"/>
  <c r="AR2085" i="6"/>
  <c r="AR2086" i="6"/>
  <c r="AR2087" i="6"/>
  <c r="AR2088" i="6"/>
  <c r="AR2089" i="6"/>
  <c r="AR2090" i="6"/>
  <c r="AR2091" i="6"/>
  <c r="AR2092" i="6"/>
  <c r="AR2093" i="6"/>
  <c r="AR2094" i="6"/>
  <c r="AR2095" i="6"/>
  <c r="AR2096" i="6"/>
  <c r="AR2097" i="6"/>
  <c r="AR2098" i="6"/>
  <c r="AR2099" i="6"/>
  <c r="AR2100" i="6"/>
  <c r="AR2101" i="6"/>
  <c r="AR2102" i="6"/>
  <c r="AR2103" i="6"/>
  <c r="AR2104" i="6"/>
  <c r="AR2105" i="6"/>
  <c r="AR2106" i="6"/>
  <c r="AR2107" i="6"/>
  <c r="AR2108" i="6"/>
  <c r="AR2109" i="6"/>
  <c r="AR2110" i="6"/>
  <c r="AR2111" i="6"/>
  <c r="AR2112" i="6"/>
  <c r="AR2113" i="6"/>
  <c r="AR2114" i="6"/>
  <c r="AR2115" i="6"/>
  <c r="AR2116" i="6"/>
  <c r="AR2117" i="6"/>
  <c r="AR2118" i="6"/>
  <c r="AR2119" i="6"/>
  <c r="AR2120" i="6"/>
  <c r="AR2121" i="6"/>
  <c r="AR2122" i="6"/>
  <c r="AR2123" i="6"/>
  <c r="AR2124" i="6"/>
  <c r="AR2125" i="6"/>
  <c r="AR2126" i="6"/>
  <c r="AR2127" i="6"/>
  <c r="AR2128" i="6"/>
  <c r="AR2129" i="6"/>
  <c r="AR2130" i="6"/>
  <c r="AR2131" i="6"/>
  <c r="AR2132" i="6"/>
  <c r="AR2133" i="6"/>
  <c r="AR2134" i="6"/>
  <c r="AR2135" i="6"/>
  <c r="AR2136" i="6"/>
  <c r="AR2137" i="6"/>
  <c r="AR2138" i="6"/>
  <c r="AR2139" i="6"/>
  <c r="AR2140" i="6"/>
  <c r="AR2141" i="6"/>
  <c r="AR2142" i="6"/>
  <c r="AR2143" i="6"/>
  <c r="AR2144" i="6"/>
  <c r="AR2145" i="6"/>
  <c r="AR2146" i="6"/>
  <c r="AR2147" i="6"/>
  <c r="AR2148" i="6"/>
  <c r="AR2149" i="6"/>
  <c r="AR2150" i="6"/>
  <c r="AR2151" i="6"/>
  <c r="AR2152" i="6"/>
  <c r="AR2153" i="6"/>
  <c r="AR2154" i="6"/>
  <c r="AR2155" i="6"/>
  <c r="AR2156" i="6"/>
  <c r="AR2157" i="6"/>
  <c r="AR2158" i="6"/>
  <c r="AR2159" i="6"/>
  <c r="AR2160" i="6"/>
  <c r="AR2161" i="6"/>
  <c r="AR2162" i="6"/>
  <c r="AR2163" i="6"/>
  <c r="AR2164" i="6"/>
  <c r="AR2165" i="6"/>
  <c r="AR2166" i="6"/>
  <c r="AR2167" i="6"/>
  <c r="AR2168" i="6"/>
  <c r="AR2169" i="6"/>
  <c r="AR2170" i="6"/>
  <c r="AR2171" i="6"/>
  <c r="AR2172" i="6"/>
  <c r="AR2173" i="6"/>
  <c r="AR2174" i="6"/>
  <c r="AR2175" i="6"/>
  <c r="AR2176" i="6"/>
  <c r="AR2177" i="6"/>
  <c r="AR2178" i="6"/>
  <c r="AR2179" i="6"/>
  <c r="AR2180" i="6"/>
  <c r="AR2181" i="6"/>
  <c r="AR2182" i="6"/>
  <c r="AR2183" i="6"/>
  <c r="AR2184" i="6"/>
  <c r="AR2185" i="6"/>
  <c r="AR2186" i="6"/>
  <c r="AR2187" i="6"/>
  <c r="AR2188" i="6"/>
  <c r="AR2189" i="6"/>
  <c r="AR2190" i="6"/>
  <c r="AR2191" i="6"/>
  <c r="AR2192" i="6"/>
  <c r="AR2193" i="6"/>
  <c r="AR2194" i="6"/>
  <c r="AR2195" i="6"/>
  <c r="AR2196" i="6"/>
  <c r="AR2197" i="6"/>
  <c r="AR2198" i="6"/>
  <c r="AR2199" i="6"/>
  <c r="AR2200" i="6"/>
  <c r="AR2201" i="6"/>
  <c r="AR2202" i="6"/>
  <c r="AR2203" i="6"/>
  <c r="AR2204" i="6"/>
  <c r="AR2205" i="6"/>
  <c r="AR2206" i="6"/>
  <c r="AR2207" i="6"/>
  <c r="AR2208" i="6"/>
  <c r="AR2209" i="6"/>
  <c r="AR2210" i="6"/>
  <c r="AR2211" i="6"/>
  <c r="AR2212" i="6"/>
  <c r="AR2213" i="6"/>
  <c r="AR2214" i="6"/>
  <c r="AR2215" i="6"/>
  <c r="AR2216" i="6"/>
  <c r="AR2217" i="6"/>
  <c r="AR2218" i="6"/>
  <c r="AR2219" i="6"/>
  <c r="AR2220" i="6"/>
  <c r="AR2221" i="6"/>
  <c r="AR2222" i="6"/>
  <c r="AR2223" i="6"/>
  <c r="AR2224" i="6"/>
  <c r="AR2225" i="6"/>
  <c r="AR2226" i="6"/>
  <c r="AR2227" i="6"/>
  <c r="AR2228" i="6"/>
  <c r="AR2229" i="6"/>
  <c r="AR2230" i="6"/>
  <c r="AR2231" i="6"/>
  <c r="AR2232" i="6"/>
  <c r="AR2233" i="6"/>
  <c r="AR2234" i="6"/>
  <c r="AR2235" i="6"/>
  <c r="AR2236" i="6"/>
  <c r="AR2237" i="6"/>
  <c r="AR2238" i="6"/>
  <c r="AR2239" i="6"/>
  <c r="AR2240" i="6"/>
  <c r="AR2241" i="6"/>
  <c r="AR2242" i="6"/>
  <c r="AR2243" i="6"/>
  <c r="AR2244" i="6"/>
  <c r="AR2245" i="6"/>
  <c r="AR2246" i="6"/>
  <c r="AR2247" i="6"/>
  <c r="AR2248" i="6"/>
  <c r="AR2249" i="6"/>
  <c r="AR2250" i="6"/>
  <c r="AR2251" i="6"/>
  <c r="AR2252" i="6"/>
  <c r="AR2253" i="6"/>
  <c r="AR2254" i="6"/>
  <c r="AR2255" i="6"/>
  <c r="AR2256" i="6"/>
  <c r="AR2257" i="6"/>
  <c r="AR2258" i="6"/>
  <c r="AR2259" i="6"/>
  <c r="AR2260" i="6"/>
  <c r="AR2261" i="6"/>
  <c r="AR2262" i="6"/>
  <c r="AR2263" i="6"/>
  <c r="AR2264" i="6"/>
  <c r="AR2265" i="6"/>
  <c r="AR2266" i="6"/>
  <c r="AR2267" i="6"/>
  <c r="AR2268" i="6"/>
  <c r="AR2269" i="6"/>
  <c r="AR2270" i="6"/>
  <c r="AR2271" i="6"/>
  <c r="AR2272" i="6"/>
  <c r="AR2273" i="6"/>
  <c r="AR2274" i="6"/>
  <c r="AR2275" i="6"/>
  <c r="AR2276" i="6"/>
  <c r="AR2277" i="6"/>
  <c r="AR2278" i="6"/>
  <c r="AR2279" i="6"/>
  <c r="AR2280" i="6"/>
  <c r="AR2281" i="6"/>
  <c r="AR2282" i="6"/>
  <c r="AR2283" i="6"/>
  <c r="AR2284" i="6"/>
  <c r="AR2285" i="6"/>
  <c r="AR2286" i="6"/>
  <c r="AR2287" i="6"/>
  <c r="AR2288" i="6"/>
  <c r="AR2289" i="6"/>
  <c r="AR2290" i="6"/>
  <c r="AR2291" i="6"/>
  <c r="AR2292" i="6"/>
  <c r="AR2293" i="6"/>
  <c r="AR2294" i="6"/>
  <c r="AR2295" i="6"/>
  <c r="AR2296" i="6"/>
  <c r="AR2297" i="6"/>
  <c r="AR2298" i="6"/>
  <c r="AR2299" i="6"/>
  <c r="AR2300" i="6"/>
  <c r="AR2301" i="6"/>
  <c r="AR2302" i="6"/>
  <c r="AR2303" i="6"/>
  <c r="AR2304" i="6"/>
  <c r="AR2305" i="6"/>
  <c r="AR2306" i="6"/>
  <c r="AR2307" i="6"/>
  <c r="AR2308" i="6"/>
  <c r="AR2309" i="6"/>
  <c r="AR2310" i="6"/>
  <c r="AR2311" i="6"/>
  <c r="AR2312" i="6"/>
  <c r="AR2313" i="6"/>
  <c r="AR2314" i="6"/>
  <c r="AR2315" i="6"/>
  <c r="AR2316" i="6"/>
  <c r="AR2317" i="6"/>
  <c r="AR2318" i="6"/>
  <c r="AR2319" i="6"/>
  <c r="AR2320" i="6"/>
  <c r="AR2321" i="6"/>
  <c r="AR2322" i="6"/>
  <c r="AR2323" i="6"/>
  <c r="AR2324" i="6"/>
  <c r="AR2325" i="6"/>
  <c r="AR2326" i="6"/>
  <c r="AR2327" i="6"/>
  <c r="AR2328" i="6"/>
  <c r="AR2329" i="6"/>
  <c r="AR2330" i="6"/>
  <c r="AR2331" i="6"/>
  <c r="AR2332" i="6"/>
  <c r="AR2333" i="6"/>
  <c r="AR2334" i="6"/>
  <c r="AR2335" i="6"/>
  <c r="AR2336" i="6"/>
  <c r="AR2337" i="6"/>
  <c r="AR2338" i="6"/>
  <c r="AR2339" i="6"/>
  <c r="AR2340" i="6"/>
  <c r="AR2341" i="6"/>
  <c r="AR2342" i="6"/>
  <c r="AR2343" i="6"/>
  <c r="AR2344" i="6"/>
  <c r="AR2345" i="6"/>
  <c r="AR2346" i="6"/>
  <c r="AR2347" i="6"/>
  <c r="AR2348" i="6"/>
  <c r="AR2349" i="6"/>
  <c r="AR2350" i="6"/>
  <c r="AR2351" i="6"/>
  <c r="AR2352" i="6"/>
  <c r="AR2353" i="6"/>
  <c r="AR2354" i="6"/>
  <c r="AR2355" i="6"/>
  <c r="AR2356" i="6"/>
  <c r="AR2357" i="6"/>
  <c r="AR2358" i="6"/>
  <c r="AR2359" i="6"/>
  <c r="AR2360" i="6"/>
  <c r="AR2361" i="6"/>
  <c r="AR2362" i="6"/>
  <c r="AR2363" i="6"/>
  <c r="AR2364" i="6"/>
  <c r="AR2365" i="6"/>
  <c r="AR2366" i="6"/>
  <c r="AR2367" i="6"/>
  <c r="AR2368" i="6"/>
  <c r="AR2369" i="6"/>
  <c r="AR2370" i="6"/>
  <c r="AR2371" i="6"/>
  <c r="AR2372" i="6"/>
  <c r="AR2373" i="6"/>
  <c r="AR2374" i="6"/>
  <c r="AR2375" i="6"/>
  <c r="AR2376" i="6"/>
  <c r="AR2377" i="6"/>
  <c r="AR2378" i="6"/>
  <c r="AR2379" i="6"/>
  <c r="AR2380" i="6"/>
  <c r="AR2381" i="6"/>
  <c r="AR2382" i="6"/>
  <c r="AR2383" i="6"/>
  <c r="AR2384" i="6"/>
  <c r="AR2385" i="6"/>
  <c r="AR2386" i="6"/>
  <c r="AR2387" i="6"/>
  <c r="AR2388" i="6"/>
  <c r="AR2389" i="6"/>
  <c r="AR2390" i="6"/>
  <c r="AR2391" i="6"/>
  <c r="AR2392" i="6"/>
  <c r="AR2393" i="6"/>
  <c r="AR2394" i="6"/>
  <c r="AR2395" i="6"/>
  <c r="AR2396" i="6"/>
  <c r="AR2397" i="6"/>
  <c r="AR2398" i="6"/>
  <c r="AR2399" i="6"/>
  <c r="AR2400" i="6"/>
  <c r="AR2401" i="6"/>
  <c r="AR2402" i="6"/>
  <c r="AR2403" i="6"/>
  <c r="AR2404" i="6"/>
  <c r="AR2405" i="6"/>
  <c r="AR2406" i="6"/>
  <c r="AR2407" i="6"/>
  <c r="AR2408" i="6"/>
  <c r="AR2409" i="6"/>
  <c r="AR2410" i="6"/>
  <c r="AR2411" i="6"/>
  <c r="AR2412" i="6"/>
  <c r="AR2413" i="6"/>
  <c r="AR2414" i="6"/>
  <c r="AR2415" i="6"/>
  <c r="AR2416" i="6"/>
  <c r="AR2417" i="6"/>
  <c r="AR2418" i="6"/>
  <c r="AR2419" i="6"/>
  <c r="AR2420" i="6"/>
  <c r="AR2421" i="6"/>
  <c r="AR2422" i="6"/>
  <c r="AR2423" i="6"/>
  <c r="AR2424" i="6"/>
  <c r="AR2425" i="6"/>
  <c r="AR2426" i="6"/>
  <c r="AR2427" i="6"/>
  <c r="AR2428" i="6"/>
  <c r="AR2429" i="6"/>
  <c r="AR2430" i="6"/>
  <c r="AR2431" i="6"/>
  <c r="AR2432" i="6"/>
  <c r="AR2433" i="6"/>
  <c r="AR2434" i="6"/>
  <c r="AR2435" i="6"/>
  <c r="AR2436" i="6"/>
  <c r="AR2437" i="6"/>
  <c r="AR2438" i="6"/>
  <c r="AR2439" i="6"/>
  <c r="AR2440" i="6"/>
  <c r="AR2441" i="6"/>
  <c r="AR2442" i="6"/>
  <c r="AR2443" i="6"/>
  <c r="AR2444" i="6"/>
  <c r="AR2445" i="6"/>
  <c r="AR2446" i="6"/>
  <c r="AR2447" i="6"/>
  <c r="AR2448" i="6"/>
  <c r="AR2449" i="6"/>
  <c r="AR2450" i="6"/>
  <c r="AR2451" i="6"/>
  <c r="AR2452" i="6"/>
  <c r="AR2453" i="6"/>
  <c r="AR2454" i="6"/>
  <c r="AR2455" i="6"/>
  <c r="AR2456" i="6"/>
  <c r="AR2457" i="6"/>
  <c r="AR2458" i="6"/>
  <c r="AR2459" i="6"/>
  <c r="AR2460" i="6"/>
  <c r="AR2461" i="6"/>
  <c r="AR2462" i="6"/>
  <c r="AR2463" i="6"/>
  <c r="AR2464" i="6"/>
  <c r="AR2465" i="6"/>
  <c r="AR2466" i="6"/>
  <c r="AR2467" i="6"/>
  <c r="AR2468" i="6"/>
  <c r="AR2469" i="6"/>
  <c r="AR2470" i="6"/>
  <c r="AR2471" i="6"/>
  <c r="AR2472" i="6"/>
  <c r="AR2473" i="6"/>
  <c r="AR2474" i="6"/>
  <c r="AR2475" i="6"/>
  <c r="AR2476" i="6"/>
  <c r="AR2477" i="6"/>
  <c r="AR2478" i="6"/>
  <c r="AR2479" i="6"/>
  <c r="AR2480" i="6"/>
  <c r="AR2481" i="6"/>
  <c r="AR2482" i="6"/>
  <c r="AR2483" i="6"/>
  <c r="AR2484" i="6"/>
  <c r="AR2485" i="6"/>
  <c r="AR2486" i="6"/>
  <c r="AR2487" i="6"/>
  <c r="AR2488" i="6"/>
  <c r="AR2489" i="6"/>
  <c r="AR2490" i="6"/>
  <c r="AR2491" i="6"/>
  <c r="AR2492" i="6"/>
  <c r="AR2493" i="6"/>
  <c r="AR2494" i="6"/>
  <c r="AR2495" i="6"/>
  <c r="AR2496" i="6"/>
  <c r="AR2497" i="6"/>
  <c r="AR2498" i="6"/>
  <c r="AR2499" i="6"/>
  <c r="AR2500" i="6"/>
  <c r="AR2501" i="6"/>
  <c r="AR2502" i="6"/>
  <c r="AR2503" i="6"/>
  <c r="AR2504" i="6"/>
  <c r="AR2505" i="6"/>
  <c r="AR2506" i="6"/>
  <c r="AR2507" i="6"/>
  <c r="AR2508" i="6"/>
  <c r="AR2509" i="6"/>
  <c r="AR2510" i="6"/>
  <c r="AR2511" i="6"/>
  <c r="AR2512" i="6"/>
  <c r="AR2513" i="6"/>
  <c r="AR2514" i="6"/>
  <c r="AR2515" i="6"/>
  <c r="AR2516" i="6"/>
  <c r="AR2517" i="6"/>
  <c r="AR2518" i="6"/>
  <c r="AR2519" i="6"/>
  <c r="AR2520" i="6"/>
  <c r="AR2521" i="6"/>
  <c r="AR2522" i="6"/>
  <c r="AR2523" i="6"/>
  <c r="AR2524" i="6"/>
  <c r="AR2525" i="6"/>
  <c r="AR2526" i="6"/>
  <c r="AR2527" i="6"/>
  <c r="AR2528" i="6"/>
  <c r="AR2529" i="6"/>
  <c r="AR2530" i="6"/>
  <c r="AR2531" i="6"/>
  <c r="AR2532" i="6"/>
  <c r="AR2533" i="6"/>
  <c r="AR2534" i="6"/>
  <c r="AR2535" i="6"/>
  <c r="AR2536" i="6"/>
  <c r="AR2537" i="6"/>
  <c r="AR2538" i="6"/>
  <c r="AR2539" i="6"/>
  <c r="AR2540" i="6"/>
  <c r="AR2541" i="6"/>
  <c r="AR2542" i="6"/>
  <c r="AR2543" i="6"/>
  <c r="AR2544" i="6"/>
  <c r="AR2545" i="6"/>
  <c r="AR2546" i="6"/>
  <c r="AR2547" i="6"/>
  <c r="AR2548" i="6"/>
  <c r="AR2549" i="6"/>
  <c r="AR2550" i="6"/>
  <c r="AR2551" i="6"/>
  <c r="AR2552" i="6"/>
  <c r="AR2553" i="6"/>
  <c r="AR2554" i="6"/>
  <c r="AR2555" i="6"/>
  <c r="AR2556" i="6"/>
  <c r="AR2557" i="6"/>
  <c r="AR2558" i="6"/>
  <c r="AR2559" i="6"/>
  <c r="AR2560" i="6"/>
  <c r="AR2561" i="6"/>
  <c r="AR2562" i="6"/>
  <c r="AR2563" i="6"/>
  <c r="AR2564" i="6"/>
  <c r="AR2565" i="6"/>
  <c r="AR2566" i="6"/>
  <c r="AR2567" i="6"/>
  <c r="AR2568" i="6"/>
  <c r="AR2569" i="6"/>
  <c r="AR2570" i="6"/>
  <c r="AR2571" i="6"/>
  <c r="AR2572" i="6"/>
  <c r="AR2573" i="6"/>
  <c r="AR2574" i="6"/>
  <c r="AR2575" i="6"/>
  <c r="AR2576" i="6"/>
  <c r="AR2577" i="6"/>
  <c r="AR2578" i="6"/>
  <c r="AR2579" i="6"/>
  <c r="AR2580" i="6"/>
  <c r="AR2581" i="6"/>
  <c r="AR2582" i="6"/>
  <c r="AR2583" i="6"/>
  <c r="AR2584" i="6"/>
  <c r="AR2585" i="6"/>
  <c r="AR2586" i="6"/>
  <c r="AR2587" i="6"/>
  <c r="AR2588" i="6"/>
  <c r="AR2589" i="6"/>
  <c r="AR2590" i="6"/>
  <c r="AR2591" i="6"/>
  <c r="AR2592" i="6"/>
  <c r="AR2593" i="6"/>
  <c r="AR2594" i="6"/>
  <c r="AR2595" i="6"/>
  <c r="AR2596" i="6"/>
  <c r="AR2597" i="6"/>
  <c r="AR2598" i="6"/>
  <c r="AR2599" i="6"/>
  <c r="AR2600" i="6"/>
  <c r="AR2601" i="6"/>
  <c r="AR2602" i="6"/>
  <c r="AR2603" i="6"/>
  <c r="AR2604" i="6"/>
  <c r="AR2605" i="6"/>
  <c r="AR2606" i="6"/>
  <c r="AR2607" i="6"/>
  <c r="AR2608" i="6"/>
  <c r="AR2609" i="6"/>
  <c r="AR2610" i="6"/>
  <c r="AR2611" i="6"/>
  <c r="AR2612" i="6"/>
  <c r="AR2613" i="6"/>
  <c r="AR2614" i="6"/>
  <c r="AR2615" i="6"/>
  <c r="AR2616" i="6"/>
  <c r="AR2617" i="6"/>
  <c r="AR2618" i="6"/>
  <c r="AR2619" i="6"/>
  <c r="AR2620" i="6"/>
  <c r="AR2621" i="6"/>
  <c r="AR2622" i="6"/>
  <c r="AR2623" i="6"/>
  <c r="AR2624" i="6"/>
  <c r="AR2625" i="6"/>
  <c r="AR2626" i="6"/>
  <c r="AR2627" i="6"/>
  <c r="AR2628" i="6"/>
  <c r="AR2629" i="6"/>
  <c r="AR2630" i="6"/>
  <c r="AR2631" i="6"/>
  <c r="AR2632" i="6"/>
  <c r="AR2633" i="6"/>
  <c r="AR2634" i="6"/>
  <c r="AR2635" i="6"/>
  <c r="AR2636" i="6"/>
  <c r="AR2637" i="6"/>
  <c r="AR2638" i="6"/>
  <c r="AR2639" i="6"/>
  <c r="AR2640" i="6"/>
  <c r="AR2641" i="6"/>
  <c r="AR2642" i="6"/>
  <c r="AR2643" i="6"/>
  <c r="AR2644" i="6"/>
  <c r="AR2645" i="6"/>
  <c r="AR2646" i="6"/>
  <c r="AR2647" i="6"/>
  <c r="AR2648" i="6"/>
  <c r="AR2649" i="6"/>
  <c r="AR2650" i="6"/>
  <c r="AR2651" i="6"/>
  <c r="AR2652" i="6"/>
  <c r="AR2653" i="6"/>
  <c r="AR2654" i="6"/>
  <c r="AR2655" i="6"/>
  <c r="AR2656" i="6"/>
  <c r="AR2657" i="6"/>
  <c r="AR2658" i="6"/>
  <c r="AR2659" i="6"/>
  <c r="AR2660" i="6"/>
  <c r="AR2661" i="6"/>
  <c r="AR2662" i="6"/>
  <c r="AR2663" i="6"/>
  <c r="AR2664" i="6"/>
  <c r="AR2665" i="6"/>
  <c r="AR2666" i="6"/>
  <c r="AR2667" i="6"/>
  <c r="AR2668" i="6"/>
  <c r="AR2669" i="6"/>
  <c r="AR2670" i="6"/>
  <c r="AR2671" i="6"/>
  <c r="AR2672" i="6"/>
  <c r="AR2673" i="6"/>
  <c r="AR2674" i="6"/>
  <c r="AR2675" i="6"/>
  <c r="AR2676" i="6"/>
  <c r="AR2677" i="6"/>
  <c r="AR2678" i="6"/>
  <c r="AR2679" i="6"/>
  <c r="AR2680" i="6"/>
  <c r="AR2681" i="6"/>
  <c r="AR2682" i="6"/>
  <c r="AR2683" i="6"/>
  <c r="AR2684" i="6"/>
  <c r="AR2685" i="6"/>
  <c r="AR2686" i="6"/>
  <c r="AR2687" i="6"/>
  <c r="AR2688" i="6"/>
  <c r="AR2689" i="6"/>
  <c r="AR2690" i="6"/>
  <c r="AR2691" i="6"/>
  <c r="AR2692" i="6"/>
  <c r="AR2693" i="6"/>
  <c r="AR2694" i="6"/>
  <c r="AR2695" i="6"/>
  <c r="AR2696" i="6"/>
  <c r="AR2697" i="6"/>
  <c r="AR2698" i="6"/>
  <c r="AR2699" i="6"/>
  <c r="AR2700" i="6"/>
  <c r="AR2701" i="6"/>
  <c r="AR2702" i="6"/>
  <c r="AR2703" i="6"/>
  <c r="AR2704" i="6"/>
  <c r="AR2705" i="6"/>
  <c r="AR2706" i="6"/>
  <c r="AR2707" i="6"/>
  <c r="AR2708" i="6"/>
  <c r="AR2709" i="6"/>
  <c r="AR2710" i="6"/>
  <c r="AR2711" i="6"/>
  <c r="AR2712" i="6"/>
  <c r="AR2713" i="6"/>
  <c r="AR2714" i="6"/>
  <c r="AR2715" i="6"/>
  <c r="AR2716" i="6"/>
  <c r="AR2717" i="6"/>
  <c r="AR2718" i="6"/>
  <c r="AR2719" i="6"/>
  <c r="AR2720" i="6"/>
  <c r="AR2721" i="6"/>
  <c r="AR2722" i="6"/>
  <c r="AR2723" i="6"/>
  <c r="AR2724" i="6"/>
  <c r="AR2725" i="6"/>
  <c r="AR2726" i="6"/>
  <c r="AR2727" i="6"/>
  <c r="AR2728" i="6"/>
  <c r="AR2729" i="6"/>
  <c r="AR2730" i="6"/>
  <c r="AR2731" i="6"/>
  <c r="AR2732" i="6"/>
  <c r="AR2733" i="6"/>
  <c r="AR2734" i="6"/>
  <c r="AR2735" i="6"/>
  <c r="AR2736" i="6"/>
  <c r="AR2737" i="6"/>
  <c r="AR2738" i="6"/>
  <c r="AR2739" i="6"/>
  <c r="AR2740" i="6"/>
  <c r="AR2741" i="6"/>
  <c r="AR2742" i="6"/>
  <c r="AR2743" i="6"/>
  <c r="AR2744" i="6"/>
  <c r="AR2745" i="6"/>
  <c r="AR2746" i="6"/>
  <c r="AR2747" i="6"/>
  <c r="AR2748" i="6"/>
  <c r="AR2749" i="6"/>
  <c r="AR2750" i="6"/>
  <c r="AR2751" i="6"/>
  <c r="AR2752" i="6"/>
  <c r="AR2753" i="6"/>
  <c r="AR2754" i="6"/>
  <c r="AR2755" i="6"/>
  <c r="AR2756" i="6"/>
  <c r="AR2757" i="6"/>
  <c r="AR2758" i="6"/>
  <c r="AR2759" i="6"/>
  <c r="AR2760" i="6"/>
  <c r="AR2761" i="6"/>
  <c r="AR2762" i="6"/>
  <c r="AR2763" i="6"/>
  <c r="AR2764" i="6"/>
  <c r="AR2765" i="6"/>
  <c r="AR2766" i="6"/>
  <c r="AR2767" i="6"/>
  <c r="AR2768" i="6"/>
  <c r="AR2769" i="6"/>
  <c r="AR2770" i="6"/>
  <c r="AR2771" i="6"/>
  <c r="AR2772" i="6"/>
  <c r="AR2773" i="6"/>
  <c r="AR2774" i="6"/>
  <c r="AR2775" i="6"/>
  <c r="AR2776" i="6"/>
  <c r="AR2777" i="6"/>
  <c r="AR2778" i="6"/>
  <c r="AR2779" i="6"/>
  <c r="AR2780" i="6"/>
  <c r="AR2781" i="6"/>
  <c r="AR2782" i="6"/>
  <c r="AR2783" i="6"/>
  <c r="AR2784" i="6"/>
  <c r="AR2785" i="6"/>
  <c r="AR2786" i="6"/>
  <c r="AR2787" i="6"/>
  <c r="AR2788" i="6"/>
  <c r="AR2789" i="6"/>
  <c r="AR2790" i="6"/>
  <c r="AR2791" i="6"/>
  <c r="AR2792" i="6"/>
  <c r="AR2793" i="6"/>
  <c r="AR2794" i="6"/>
  <c r="AR2795" i="6"/>
  <c r="AR2796" i="6"/>
  <c r="AR2797" i="6"/>
  <c r="AR2798" i="6"/>
  <c r="AR2799" i="6"/>
  <c r="AR2800" i="6"/>
  <c r="AR2801" i="6"/>
  <c r="AR2802" i="6"/>
  <c r="AR2803" i="6"/>
  <c r="AR2804" i="6"/>
  <c r="AR2805" i="6"/>
  <c r="AR2806" i="6"/>
  <c r="AR2807" i="6"/>
  <c r="AR2808" i="6"/>
  <c r="AR2809" i="6"/>
  <c r="AR2810" i="6"/>
  <c r="AR2811" i="6"/>
  <c r="AR2812" i="6"/>
  <c r="AR2813" i="6"/>
  <c r="AR2814" i="6"/>
  <c r="AR2815" i="6"/>
  <c r="AR2816" i="6"/>
  <c r="AR2817" i="6"/>
  <c r="AR2818" i="6"/>
  <c r="AR2819" i="6"/>
  <c r="AR2820" i="6"/>
  <c r="AR2821" i="6"/>
  <c r="AR2822" i="6"/>
  <c r="AR2823" i="6"/>
  <c r="AR2824" i="6"/>
  <c r="AR2825" i="6"/>
  <c r="AR2826" i="6"/>
  <c r="AR2827" i="6"/>
  <c r="AR2828" i="6"/>
  <c r="AR2829" i="6"/>
  <c r="AR2830" i="6"/>
  <c r="AR2831" i="6"/>
  <c r="AR2832" i="6"/>
  <c r="AR2833" i="6"/>
  <c r="AR2834" i="6"/>
  <c r="AR2835" i="6"/>
  <c r="AR2836" i="6"/>
  <c r="AR2837" i="6"/>
  <c r="AR2838" i="6"/>
  <c r="AR2839" i="6"/>
  <c r="AR2840" i="6"/>
  <c r="AR2841" i="6"/>
  <c r="AR2842" i="6"/>
  <c r="AR2843" i="6"/>
  <c r="AR2844" i="6"/>
  <c r="AR2845" i="6"/>
  <c r="AR2846" i="6"/>
  <c r="AR2847" i="6"/>
  <c r="AR2848" i="6"/>
  <c r="AR2849" i="6"/>
  <c r="AR2850" i="6"/>
  <c r="AR2851" i="6"/>
  <c r="AR2852" i="6"/>
  <c r="AR2853" i="6"/>
  <c r="AR2854" i="6"/>
  <c r="AR2855" i="6"/>
  <c r="AR2856" i="6"/>
  <c r="AR2857" i="6"/>
  <c r="AR2858" i="6"/>
  <c r="AR2859" i="6"/>
  <c r="AR2860" i="6"/>
  <c r="AR2861" i="6"/>
  <c r="AR2862" i="6"/>
  <c r="AR2863" i="6"/>
  <c r="AR2864" i="6"/>
  <c r="AR2865" i="6"/>
  <c r="AR2866" i="6"/>
  <c r="AR2867" i="6"/>
  <c r="AR2868" i="6"/>
  <c r="AR2869" i="6"/>
  <c r="AR2870" i="6"/>
  <c r="AR2871" i="6"/>
  <c r="AR2872" i="6"/>
  <c r="AR2873" i="6"/>
  <c r="AR2874" i="6"/>
  <c r="AR2875" i="6"/>
  <c r="AR2876" i="6"/>
  <c r="AR2877" i="6"/>
  <c r="AR2878" i="6"/>
  <c r="AR2879" i="6"/>
  <c r="AR2880" i="6"/>
  <c r="AR2881" i="6"/>
  <c r="AR2882" i="6"/>
  <c r="AR2883" i="6"/>
  <c r="AR2884" i="6"/>
  <c r="AR2885" i="6"/>
  <c r="AR2886" i="6"/>
  <c r="AR2887" i="6"/>
  <c r="AR2888" i="6"/>
  <c r="AR2889" i="6"/>
  <c r="AR2890" i="6"/>
  <c r="AR2891" i="6"/>
  <c r="AR2892" i="6"/>
  <c r="AR2893" i="6"/>
  <c r="AR2894" i="6"/>
  <c r="AR2895" i="6"/>
  <c r="AR2896" i="6"/>
  <c r="AR2897" i="6"/>
  <c r="AR2898" i="6"/>
  <c r="AR2899" i="6"/>
  <c r="AR2900" i="6"/>
  <c r="AR2901" i="6"/>
  <c r="AR2902" i="6"/>
  <c r="AR2903" i="6"/>
  <c r="AR2904" i="6"/>
  <c r="AR2905" i="6"/>
  <c r="AR2906" i="6"/>
  <c r="AR2907" i="6"/>
  <c r="AR2908" i="6"/>
  <c r="AR2909" i="6"/>
  <c r="AR2910" i="6"/>
  <c r="AR2911" i="6"/>
  <c r="AR2912" i="6"/>
  <c r="AR2913" i="6"/>
  <c r="AR2914" i="6"/>
  <c r="AR2915" i="6"/>
  <c r="AR2916" i="6"/>
  <c r="AR2917" i="6"/>
  <c r="AR2918" i="6"/>
  <c r="AR2919" i="6"/>
  <c r="AR2920" i="6"/>
  <c r="AR2921" i="6"/>
  <c r="AR2922" i="6"/>
  <c r="AR2923" i="6"/>
  <c r="AR2924" i="6"/>
  <c r="AR2925" i="6"/>
  <c r="AR2926" i="6"/>
  <c r="AR2927" i="6"/>
  <c r="AR2928" i="6"/>
  <c r="AR2929" i="6"/>
  <c r="AR2930" i="6"/>
  <c r="AR2931" i="6"/>
  <c r="AR2932" i="6"/>
  <c r="AR2933" i="6"/>
  <c r="AR2934" i="6"/>
  <c r="AR2935" i="6"/>
  <c r="AR2936" i="6"/>
  <c r="AR2937" i="6"/>
  <c r="AR2938" i="6"/>
  <c r="AR2939" i="6"/>
  <c r="AR2940" i="6"/>
  <c r="AR2941" i="6"/>
  <c r="AR2942" i="6"/>
  <c r="AR2943" i="6"/>
  <c r="AR2944" i="6"/>
  <c r="AR2945" i="6"/>
  <c r="AR2946" i="6"/>
  <c r="AR2947" i="6"/>
  <c r="AR2948" i="6"/>
  <c r="AR2949" i="6"/>
  <c r="AR2950" i="6"/>
  <c r="AR2951" i="6"/>
  <c r="AR2952" i="6"/>
  <c r="AR2953" i="6"/>
  <c r="AR2954" i="6"/>
  <c r="AR2955" i="6"/>
  <c r="AR2956" i="6"/>
  <c r="AR2957" i="6"/>
  <c r="AR2958" i="6"/>
  <c r="AR2959" i="6"/>
  <c r="AR2960" i="6"/>
  <c r="AR2961" i="6"/>
  <c r="AR2962" i="6"/>
  <c r="AR2963" i="6"/>
  <c r="AR2964" i="6"/>
  <c r="AR2965" i="6"/>
  <c r="AR2966" i="6"/>
  <c r="AR2967" i="6"/>
  <c r="AR2968" i="6"/>
  <c r="AR2969" i="6"/>
  <c r="AR2970" i="6"/>
  <c r="AR2971" i="6"/>
  <c r="AR2972" i="6"/>
  <c r="AR2973" i="6"/>
  <c r="AR2974" i="6"/>
  <c r="AR2975" i="6"/>
  <c r="AR2976" i="6"/>
  <c r="AR2977" i="6"/>
  <c r="AR2978" i="6"/>
  <c r="AR2979" i="6"/>
  <c r="AR2980" i="6"/>
  <c r="AR2981" i="6"/>
  <c r="AR2982" i="6"/>
  <c r="AR2983" i="6"/>
  <c r="AR2984" i="6"/>
  <c r="AR2985" i="6"/>
  <c r="AR2986" i="6"/>
  <c r="AR2987" i="6"/>
  <c r="AR2988" i="6"/>
  <c r="AR2989" i="6"/>
  <c r="AR2990" i="6"/>
  <c r="AR2991" i="6"/>
  <c r="AR2992" i="6"/>
  <c r="AR2993" i="6"/>
  <c r="AR2994" i="6"/>
  <c r="AR2995" i="6"/>
  <c r="AR2996" i="6"/>
  <c r="AR2997" i="6"/>
  <c r="AR2998" i="6"/>
  <c r="AR2999" i="6"/>
  <c r="AR3000" i="6"/>
  <c r="AR3001" i="6"/>
  <c r="AR3002" i="6"/>
  <c r="AR3003" i="6"/>
  <c r="AR3004" i="6"/>
  <c r="AR3005" i="6"/>
  <c r="AR3006" i="6"/>
  <c r="AR3007" i="6"/>
  <c r="AR3008" i="6"/>
  <c r="AR3009" i="6"/>
  <c r="AR3010" i="6"/>
  <c r="AR3011" i="6"/>
  <c r="AR3012" i="6"/>
  <c r="AR3013" i="6"/>
  <c r="AR3014" i="6"/>
  <c r="AR3015" i="6"/>
  <c r="AR3016" i="6"/>
  <c r="AR3017" i="6"/>
  <c r="AR3018" i="6"/>
  <c r="AR3019" i="6"/>
  <c r="AR3020" i="6"/>
  <c r="AR3021" i="6"/>
  <c r="AR3022" i="6"/>
  <c r="AR3023" i="6"/>
  <c r="AR3024" i="6"/>
  <c r="AR3025" i="6"/>
  <c r="AR3026" i="6"/>
  <c r="AR3027" i="6"/>
  <c r="AR3028" i="6"/>
  <c r="AR3029" i="6"/>
  <c r="AR3030" i="6"/>
  <c r="AR3031" i="6"/>
  <c r="AR3032" i="6"/>
  <c r="AR3033" i="6"/>
  <c r="AR3034" i="6"/>
  <c r="AR3035" i="6"/>
  <c r="AR3036" i="6"/>
  <c r="AR3037" i="6"/>
  <c r="AR3038" i="6"/>
  <c r="AR3039" i="6"/>
  <c r="AR3040" i="6"/>
  <c r="AR3041" i="6"/>
  <c r="AR3042" i="6"/>
  <c r="AR3043" i="6"/>
  <c r="AR3044" i="6"/>
  <c r="AR3045" i="6"/>
  <c r="AR3046" i="6"/>
  <c r="AR3047" i="6"/>
  <c r="AR3048" i="6"/>
  <c r="AR3049" i="6"/>
  <c r="AR3050" i="6"/>
  <c r="AR3051" i="6"/>
  <c r="AR3052" i="6"/>
  <c r="AR3053" i="6"/>
  <c r="AR3054" i="6"/>
  <c r="AR3055" i="6"/>
  <c r="AR3056" i="6"/>
  <c r="AR3057" i="6"/>
  <c r="AR3058" i="6"/>
  <c r="AR3059" i="6"/>
  <c r="AR3060" i="6"/>
  <c r="AR3061" i="6"/>
  <c r="AR3062" i="6"/>
  <c r="AR3063" i="6"/>
  <c r="AR3064" i="6"/>
  <c r="AR3065" i="6"/>
  <c r="AR3066" i="6"/>
  <c r="AR3067" i="6"/>
  <c r="AR3068" i="6"/>
  <c r="AR3069" i="6"/>
  <c r="AR3070" i="6"/>
  <c r="AR3071" i="6"/>
  <c r="AR3072" i="6"/>
  <c r="AR3073" i="6"/>
  <c r="AR3074" i="6"/>
  <c r="AR3075" i="6"/>
  <c r="AR3076" i="6"/>
  <c r="AR3077" i="6"/>
  <c r="AR3078" i="6"/>
  <c r="AR3079" i="6"/>
  <c r="AR3080" i="6"/>
  <c r="AR3081" i="6"/>
  <c r="AR3082" i="6"/>
  <c r="AR3083" i="6"/>
  <c r="AR3084" i="6"/>
  <c r="AR3085" i="6"/>
  <c r="AR3086" i="6"/>
  <c r="AR3087" i="6"/>
  <c r="AR3088" i="6"/>
  <c r="AR3089" i="6"/>
  <c r="AR3090" i="6"/>
  <c r="AR3091" i="6"/>
  <c r="AR3092" i="6"/>
  <c r="AR3093" i="6"/>
  <c r="AR3094" i="6"/>
  <c r="AR3095" i="6"/>
  <c r="AR3096" i="6"/>
  <c r="AR3097" i="6"/>
  <c r="AR3098" i="6"/>
  <c r="AR3099" i="6"/>
  <c r="AR3100" i="6"/>
  <c r="AR3101" i="6"/>
  <c r="AR3102" i="6"/>
  <c r="AR3103" i="6"/>
  <c r="AR3104" i="6"/>
  <c r="AR3105" i="6"/>
  <c r="AR3106" i="6"/>
  <c r="AR3107" i="6"/>
  <c r="AR3108" i="6"/>
  <c r="AR3109" i="6"/>
  <c r="AR3110" i="6"/>
  <c r="AR3111" i="6"/>
  <c r="AR3112" i="6"/>
  <c r="AR3113" i="6"/>
  <c r="AR3114" i="6"/>
  <c r="AR3115" i="6"/>
  <c r="AR3116" i="6"/>
  <c r="AR3117" i="6"/>
  <c r="AR3118" i="6"/>
  <c r="AR3119" i="6"/>
  <c r="AR3120" i="6"/>
  <c r="AR3121" i="6"/>
  <c r="AR3122" i="6"/>
  <c r="AR3123" i="6"/>
  <c r="AR3124" i="6"/>
  <c r="AR3125" i="6"/>
  <c r="AR3126" i="6"/>
  <c r="AR3127" i="6"/>
  <c r="AR3128" i="6"/>
  <c r="AR3129" i="6"/>
  <c r="AR3130" i="6"/>
  <c r="AR3131" i="6"/>
  <c r="AR3132" i="6"/>
  <c r="AR3133" i="6"/>
  <c r="AR3134" i="6"/>
  <c r="AR3135" i="6"/>
  <c r="AR3136" i="6"/>
  <c r="AR3137" i="6"/>
  <c r="AR3138" i="6"/>
  <c r="AR3139" i="6"/>
  <c r="AR3140" i="6"/>
  <c r="AR3141" i="6"/>
  <c r="AR3142" i="6"/>
  <c r="AR3143" i="6"/>
  <c r="AR3144" i="6"/>
  <c r="AR3145" i="6"/>
  <c r="AR3146" i="6"/>
  <c r="AR3147" i="6"/>
  <c r="AR3148" i="6"/>
  <c r="AR3149" i="6"/>
  <c r="AR3150" i="6"/>
  <c r="AR3151" i="6"/>
  <c r="AR3152" i="6"/>
  <c r="AR3153" i="6"/>
  <c r="AR3154" i="6"/>
  <c r="AR3155" i="6"/>
  <c r="AR3156" i="6"/>
  <c r="AR3157" i="6"/>
  <c r="AR3158" i="6"/>
  <c r="AR3159" i="6"/>
  <c r="AR3160" i="6"/>
  <c r="AR3161" i="6"/>
  <c r="AR3162" i="6"/>
  <c r="AR3163" i="6"/>
  <c r="AR3164" i="6"/>
  <c r="AR3165" i="6"/>
  <c r="AR3166" i="6"/>
  <c r="AR3167" i="6"/>
  <c r="AR3168" i="6"/>
  <c r="AR3169" i="6"/>
  <c r="AR3170" i="6"/>
  <c r="AR3171" i="6"/>
  <c r="AR3172" i="6"/>
  <c r="AR3173" i="6"/>
  <c r="AR3174" i="6"/>
  <c r="AR3175" i="6"/>
  <c r="AR3176" i="6"/>
  <c r="AR3177" i="6"/>
  <c r="AR3178" i="6"/>
  <c r="AR3179" i="6"/>
  <c r="AR3180" i="6"/>
  <c r="AR3181" i="6"/>
  <c r="AR3182" i="6"/>
  <c r="AR3183" i="6"/>
  <c r="AR3184" i="6"/>
  <c r="AR3185" i="6"/>
  <c r="AR3186" i="6"/>
  <c r="AR3187" i="6"/>
  <c r="AR3188" i="6"/>
  <c r="AR3189" i="6"/>
  <c r="AR3190" i="6"/>
  <c r="AR3191" i="6"/>
  <c r="AR3192" i="6"/>
  <c r="AR3193" i="6"/>
  <c r="AR3194" i="6"/>
  <c r="AR3195" i="6"/>
  <c r="AR3196" i="6"/>
  <c r="AR3197" i="6"/>
  <c r="AR3198" i="6"/>
  <c r="AR3199" i="6"/>
  <c r="AR3200" i="6"/>
  <c r="AR3201" i="6"/>
  <c r="AR3202" i="6"/>
  <c r="AR3203" i="6"/>
  <c r="AR3204" i="6"/>
  <c r="AR3205" i="6"/>
  <c r="AR3206" i="6"/>
  <c r="AR3207" i="6"/>
  <c r="AR3208" i="6"/>
  <c r="AR3209" i="6"/>
  <c r="AR3210" i="6"/>
  <c r="AR3211" i="6"/>
  <c r="AR3212" i="6"/>
  <c r="AR3213" i="6"/>
  <c r="AR3214" i="6"/>
  <c r="AR3215" i="6"/>
  <c r="AR3216" i="6"/>
  <c r="AR3217" i="6"/>
  <c r="AR3218" i="6"/>
  <c r="AR3219" i="6"/>
  <c r="AR3220" i="6"/>
  <c r="AR3221" i="6"/>
  <c r="AR3222" i="6"/>
  <c r="AR3223" i="6"/>
  <c r="AR3224" i="6"/>
  <c r="AR3225" i="6"/>
  <c r="AR3226" i="6"/>
  <c r="AR3227" i="6"/>
  <c r="AR3228" i="6"/>
  <c r="AR3229" i="6"/>
  <c r="AR3230" i="6"/>
  <c r="AR3231" i="6"/>
  <c r="AR3232" i="6"/>
  <c r="AR3233" i="6"/>
  <c r="AR3234" i="6"/>
  <c r="AR3235" i="6"/>
  <c r="AR3236" i="6"/>
  <c r="AR3237" i="6"/>
  <c r="AR3238" i="6"/>
  <c r="AR3239" i="6"/>
  <c r="AR3240" i="6"/>
  <c r="AR3241" i="6"/>
  <c r="AR3242" i="6"/>
  <c r="AR3243" i="6"/>
  <c r="AR3244" i="6"/>
  <c r="AR3245" i="6"/>
  <c r="AR3246" i="6"/>
  <c r="AR3247" i="6"/>
  <c r="AR3248" i="6"/>
  <c r="AR3249" i="6"/>
  <c r="AR3250" i="6"/>
  <c r="AR3251" i="6"/>
  <c r="AR3252" i="6"/>
  <c r="AR3253" i="6"/>
  <c r="AR3254" i="6"/>
  <c r="AR3255" i="6"/>
  <c r="AR3256" i="6"/>
  <c r="AR3257" i="6"/>
  <c r="AR3258" i="6"/>
  <c r="AR3259" i="6"/>
  <c r="AR3260" i="6"/>
  <c r="AR3261" i="6"/>
  <c r="AR3262" i="6"/>
  <c r="AR3263" i="6"/>
  <c r="AR3264" i="6"/>
  <c r="AR3265" i="6"/>
  <c r="AR3266" i="6"/>
  <c r="AR3267" i="6"/>
  <c r="AR3268" i="6"/>
  <c r="AR3269" i="6"/>
  <c r="AR3270" i="6"/>
  <c r="AR3271" i="6"/>
  <c r="AR3272" i="6"/>
  <c r="AR3273" i="6"/>
  <c r="AR3274" i="6"/>
  <c r="AR3275" i="6"/>
  <c r="AR3276" i="6"/>
  <c r="AR3277" i="6"/>
  <c r="AR3278" i="6"/>
  <c r="AR3279" i="6"/>
  <c r="AR3280" i="6"/>
  <c r="AR3281" i="6"/>
  <c r="AR3282" i="6"/>
  <c r="AR3283" i="6"/>
  <c r="AR3284" i="6"/>
  <c r="AR3285" i="6"/>
  <c r="AR3286" i="6"/>
  <c r="AR3287" i="6"/>
  <c r="AR3288" i="6"/>
  <c r="AR3289" i="6"/>
  <c r="AR3290" i="6"/>
  <c r="AR3291" i="6"/>
  <c r="AR3292" i="6"/>
  <c r="AR3293" i="6"/>
  <c r="AR3294" i="6"/>
  <c r="AR3295" i="6"/>
  <c r="AR3296" i="6"/>
  <c r="AR3297" i="6"/>
  <c r="AR3298" i="6"/>
  <c r="AR3299" i="6"/>
  <c r="AR3300" i="6"/>
  <c r="AR3301" i="6"/>
  <c r="AR3302" i="6"/>
  <c r="AR3303" i="6"/>
  <c r="AR3304" i="6"/>
  <c r="AR3305" i="6"/>
  <c r="AR3306" i="6"/>
  <c r="AR3307" i="6"/>
  <c r="AR3308" i="6"/>
  <c r="AR3309" i="6"/>
  <c r="AR3310" i="6"/>
  <c r="AR3311" i="6"/>
  <c r="AR3312" i="6"/>
  <c r="AR3313" i="6"/>
  <c r="AR3314" i="6"/>
  <c r="AR3315" i="6"/>
  <c r="AR3316" i="6"/>
  <c r="AR3317" i="6"/>
  <c r="AR3318" i="6"/>
  <c r="AR3319" i="6"/>
  <c r="AR3320" i="6"/>
  <c r="AR3321" i="6"/>
  <c r="AR3322" i="6"/>
  <c r="AR3323" i="6"/>
  <c r="AR3324" i="6"/>
  <c r="AR3325" i="6"/>
  <c r="AR3326" i="6"/>
  <c r="AR3327" i="6"/>
  <c r="AR3328" i="6"/>
  <c r="AR3329" i="6"/>
  <c r="AR3330" i="6"/>
  <c r="AR3331" i="6"/>
  <c r="AR3332" i="6"/>
  <c r="AR3333" i="6"/>
  <c r="AR3334" i="6"/>
  <c r="AR3335" i="6"/>
  <c r="AR3336" i="6"/>
  <c r="AR3337" i="6"/>
  <c r="AR3338" i="6"/>
  <c r="AR3339" i="6"/>
  <c r="AR3340" i="6"/>
  <c r="AR3341" i="6"/>
  <c r="AR3342" i="6"/>
  <c r="AR3343" i="6"/>
  <c r="AR3344" i="6"/>
  <c r="AR3345" i="6"/>
  <c r="AR3346" i="6"/>
  <c r="AR3347" i="6"/>
  <c r="AR3348" i="6"/>
  <c r="AR3349" i="6"/>
  <c r="AR3350" i="6"/>
  <c r="AR3351" i="6"/>
  <c r="AR3352" i="6"/>
  <c r="AR3353" i="6"/>
  <c r="AR3354" i="6"/>
  <c r="AR3355" i="6"/>
  <c r="AR3356" i="6"/>
  <c r="AR3357" i="6"/>
  <c r="AR3358" i="6"/>
  <c r="AR3359" i="6"/>
  <c r="AR3360" i="6"/>
  <c r="AR3361" i="6"/>
  <c r="AR3362" i="6"/>
  <c r="AR3363" i="6"/>
  <c r="AR3364" i="6"/>
  <c r="AR3365" i="6"/>
  <c r="AR3366" i="6"/>
  <c r="AR3367" i="6"/>
  <c r="AR3368" i="6"/>
  <c r="AR3369" i="6"/>
  <c r="AR3370" i="6"/>
  <c r="AR3371" i="6"/>
  <c r="AR3372" i="6"/>
  <c r="AR3373" i="6"/>
  <c r="AR3374" i="6"/>
  <c r="AR3375" i="6"/>
  <c r="AR3376" i="6"/>
  <c r="AR3377" i="6"/>
  <c r="AR3378" i="6"/>
  <c r="AR3379" i="6"/>
  <c r="AR3380" i="6"/>
  <c r="AR3381" i="6"/>
  <c r="AR3382" i="6"/>
  <c r="AR3383" i="6"/>
  <c r="AR3384" i="6"/>
  <c r="AR3385" i="6"/>
  <c r="AR3386" i="6"/>
  <c r="AR3387" i="6"/>
  <c r="AR3388" i="6"/>
  <c r="AR3389" i="6"/>
  <c r="AR3390" i="6"/>
  <c r="AR3391" i="6"/>
  <c r="AR3392" i="6"/>
  <c r="AR3393" i="6"/>
  <c r="AR3394" i="6"/>
  <c r="AR3395" i="6"/>
  <c r="AR3396" i="6"/>
  <c r="AR3397" i="6"/>
  <c r="AR3398" i="6"/>
  <c r="AR3399" i="6"/>
  <c r="AR3400" i="6"/>
  <c r="AR3401" i="6"/>
  <c r="AR3402" i="6"/>
  <c r="AR3403" i="6"/>
  <c r="AR3404" i="6"/>
  <c r="AR3405" i="6"/>
  <c r="AR3406" i="6"/>
  <c r="AR3407" i="6"/>
  <c r="AR3408" i="6"/>
  <c r="AR3409" i="6"/>
  <c r="AR3410" i="6"/>
  <c r="AR3411" i="6"/>
  <c r="AR3412" i="6"/>
  <c r="AR3413" i="6"/>
  <c r="AR3414" i="6"/>
  <c r="AR3415" i="6"/>
  <c r="AR3416" i="6"/>
  <c r="AR3417" i="6"/>
  <c r="AR3418" i="6"/>
  <c r="AR3419" i="6"/>
  <c r="AR3420" i="6"/>
  <c r="AR3421" i="6"/>
  <c r="AR3422" i="6"/>
  <c r="AR3423" i="6"/>
  <c r="AR3424" i="6"/>
  <c r="AR3425" i="6"/>
  <c r="AR3426" i="6"/>
  <c r="AR3427" i="6"/>
  <c r="AR3428" i="6"/>
  <c r="AR3429" i="6"/>
  <c r="AR3430" i="6"/>
  <c r="AR3431" i="6"/>
  <c r="AR3432" i="6"/>
  <c r="AR3433" i="6"/>
  <c r="AR3434" i="6"/>
  <c r="AR3435" i="6"/>
  <c r="AR3436" i="6"/>
  <c r="AR3437" i="6"/>
  <c r="AR3438" i="6"/>
  <c r="AR3439" i="6"/>
  <c r="AR3440" i="6"/>
  <c r="AR3441" i="6"/>
  <c r="AR3442" i="6"/>
  <c r="AR3443" i="6"/>
  <c r="AR3444" i="6"/>
  <c r="AR3445" i="6"/>
  <c r="AR3446" i="6"/>
  <c r="AR3447" i="6"/>
  <c r="AR3448" i="6"/>
  <c r="AR3449" i="6"/>
  <c r="AR3450" i="6"/>
  <c r="AR3451" i="6"/>
  <c r="AR3452" i="6"/>
  <c r="AR3453" i="6"/>
  <c r="AR3454" i="6"/>
  <c r="AR3455" i="6"/>
  <c r="AR3456" i="6"/>
  <c r="AR3457" i="6"/>
  <c r="AR3458" i="6"/>
  <c r="AR3459" i="6"/>
  <c r="AR3460" i="6"/>
  <c r="AR3461" i="6"/>
  <c r="AR3462" i="6"/>
  <c r="AR3463" i="6"/>
  <c r="AR3464" i="6"/>
  <c r="AR3465" i="6"/>
  <c r="AR3466" i="6"/>
  <c r="AR3467" i="6"/>
  <c r="AR3468" i="6"/>
  <c r="AR3469" i="6"/>
  <c r="AR3470" i="6"/>
  <c r="AR3471" i="6"/>
  <c r="AR3472" i="6"/>
  <c r="AR3473" i="6"/>
  <c r="AR3474" i="6"/>
  <c r="AR3475" i="6"/>
  <c r="AR3476" i="6"/>
  <c r="AR3477" i="6"/>
  <c r="AR3478" i="6"/>
  <c r="AR3479" i="6"/>
  <c r="AR3480" i="6"/>
  <c r="AR3481" i="6"/>
  <c r="AR3482" i="6"/>
  <c r="AR3483" i="6"/>
  <c r="AR3484" i="6"/>
  <c r="AR3485" i="6"/>
  <c r="AR3486" i="6"/>
  <c r="AR3487" i="6"/>
  <c r="AR3488" i="6"/>
  <c r="AR3489" i="6"/>
  <c r="AR3490" i="6"/>
  <c r="AR3491" i="6"/>
  <c r="AR3492" i="6"/>
  <c r="AR3493" i="6"/>
  <c r="AR3494" i="6"/>
  <c r="AR3495" i="6"/>
  <c r="AR3496" i="6"/>
  <c r="AR3497" i="6"/>
  <c r="AR3498" i="6"/>
  <c r="AR3499" i="6"/>
  <c r="AR3500" i="6"/>
  <c r="AR3501" i="6"/>
  <c r="AR3502" i="6"/>
  <c r="AR3503" i="6"/>
  <c r="AR3504" i="6"/>
  <c r="AR3505" i="6"/>
  <c r="AR3506" i="6"/>
  <c r="AR3507" i="6"/>
  <c r="AR3508" i="6"/>
  <c r="AR3509" i="6"/>
  <c r="AR3510" i="6"/>
  <c r="AR3511" i="6"/>
  <c r="AR3512" i="6"/>
  <c r="AR3513" i="6"/>
  <c r="AR3514" i="6"/>
  <c r="AR3515" i="6"/>
  <c r="AR3516" i="6"/>
  <c r="AR3517" i="6"/>
  <c r="AR3518" i="6"/>
  <c r="AR3519" i="6"/>
  <c r="AR3520" i="6"/>
  <c r="AR3521" i="6"/>
  <c r="AR3522" i="6"/>
  <c r="AR3523" i="6"/>
  <c r="AR3524" i="6"/>
  <c r="AR3525" i="6"/>
  <c r="AR3526" i="6"/>
  <c r="AR3527" i="6"/>
  <c r="AR3528" i="6"/>
  <c r="AR3529" i="6"/>
  <c r="AR3530" i="6"/>
  <c r="AR3531" i="6"/>
  <c r="AR3532" i="6"/>
  <c r="AR3533" i="6"/>
  <c r="AR3534" i="6"/>
  <c r="AR3535" i="6"/>
  <c r="AR3536" i="6"/>
  <c r="AR3537" i="6"/>
  <c r="AR3538" i="6"/>
  <c r="AR3539" i="6"/>
  <c r="AR3540" i="6"/>
  <c r="AR3541" i="6"/>
  <c r="AR3542" i="6"/>
  <c r="AR3543" i="6"/>
  <c r="AR3544" i="6"/>
  <c r="AR3545" i="6"/>
  <c r="AR3546" i="6"/>
  <c r="AR3547" i="6"/>
  <c r="AR3548" i="6"/>
  <c r="AR3549" i="6"/>
  <c r="AR3550" i="6"/>
  <c r="AR3551" i="6"/>
  <c r="AR3552" i="6"/>
  <c r="AR3553" i="6"/>
  <c r="AR3554" i="6"/>
  <c r="AR3555" i="6"/>
  <c r="AR3556" i="6"/>
  <c r="AR3557" i="6"/>
  <c r="AR3558" i="6"/>
  <c r="AR3559" i="6"/>
  <c r="AR3560" i="6"/>
  <c r="AR3561" i="6"/>
  <c r="AR3562" i="6"/>
  <c r="AR3563" i="6"/>
  <c r="AR3564" i="6"/>
  <c r="AR3565" i="6"/>
  <c r="AR3566" i="6"/>
  <c r="AR3567" i="6"/>
  <c r="AR3568" i="6"/>
  <c r="AR3569" i="6"/>
  <c r="AR3570" i="6"/>
  <c r="AR3571" i="6"/>
  <c r="AR3572" i="6"/>
  <c r="AR3573" i="6"/>
  <c r="AR3574" i="6"/>
  <c r="AR3575" i="6"/>
  <c r="AR3576" i="6"/>
  <c r="AR3577" i="6"/>
  <c r="AR3578" i="6"/>
  <c r="AR3579" i="6"/>
  <c r="AR3580" i="6"/>
  <c r="AR3581" i="6"/>
  <c r="AR3582" i="6"/>
  <c r="AR3583" i="6"/>
  <c r="AR3584" i="6"/>
  <c r="AR3585" i="6"/>
  <c r="AR3586" i="6"/>
  <c r="AR3587" i="6"/>
  <c r="AR3588" i="6"/>
  <c r="AR3589" i="6"/>
  <c r="AR3590" i="6"/>
  <c r="AR3591" i="6"/>
  <c r="AR3592" i="6"/>
  <c r="AR3593" i="6"/>
  <c r="AR3594" i="6"/>
  <c r="AR3595" i="6"/>
  <c r="AR3596" i="6"/>
  <c r="AR3597" i="6"/>
  <c r="AR3598" i="6"/>
  <c r="AR3599" i="6"/>
  <c r="AR3600" i="6"/>
  <c r="AR3601" i="6"/>
  <c r="AR3602" i="6"/>
  <c r="AR3603" i="6"/>
  <c r="AR3604" i="6"/>
  <c r="AR3605" i="6"/>
  <c r="AR3606" i="6"/>
  <c r="AR3607" i="6"/>
  <c r="AR3608" i="6"/>
  <c r="AR3609" i="6"/>
  <c r="AR3610" i="6"/>
  <c r="AR3611" i="6"/>
  <c r="AR3612" i="6"/>
  <c r="AR3613" i="6"/>
  <c r="AR3614" i="6"/>
  <c r="AR3615" i="6"/>
  <c r="AR3616" i="6"/>
  <c r="AR3617" i="6"/>
  <c r="AR3618" i="6"/>
  <c r="AR3619" i="6"/>
  <c r="AR3620" i="6"/>
  <c r="AR3621" i="6"/>
  <c r="AR3622" i="6"/>
  <c r="AR3623" i="6"/>
  <c r="AR3624" i="6"/>
  <c r="AR3625" i="6"/>
  <c r="AR3626" i="6"/>
  <c r="AR3627" i="6"/>
  <c r="AR3628" i="6"/>
  <c r="AR3629" i="6"/>
  <c r="AR3630" i="6"/>
  <c r="AR3631" i="6"/>
  <c r="AR3632" i="6"/>
  <c r="AR3633" i="6"/>
  <c r="AR3634" i="6"/>
  <c r="AR3635" i="6"/>
  <c r="AR3636" i="6"/>
  <c r="AR3637" i="6"/>
  <c r="AR3638" i="6"/>
  <c r="AR3639" i="6"/>
  <c r="AR3640" i="6"/>
  <c r="AR3641" i="6"/>
  <c r="AR3642" i="6"/>
  <c r="AR3643" i="6"/>
  <c r="AR3644" i="6"/>
  <c r="AR3645" i="6"/>
  <c r="AR3646" i="6"/>
  <c r="AR3647" i="6"/>
  <c r="AR3648" i="6"/>
  <c r="AR3649" i="6"/>
  <c r="AR3650" i="6"/>
  <c r="AR3651" i="6"/>
  <c r="AR3652" i="6"/>
  <c r="AR3653" i="6"/>
  <c r="AR3654" i="6"/>
  <c r="AR3655" i="6"/>
  <c r="AR3656" i="6"/>
  <c r="AR3657" i="6"/>
  <c r="AR3658" i="6"/>
  <c r="AR3659" i="6"/>
  <c r="AR3660" i="6"/>
  <c r="AR3661" i="6"/>
  <c r="AR3662" i="6"/>
  <c r="AR3663" i="6"/>
  <c r="AR3664" i="6"/>
  <c r="AR3665" i="6"/>
  <c r="AR3666" i="6"/>
  <c r="AR3667" i="6"/>
  <c r="AR3668" i="6"/>
  <c r="AR3669" i="6"/>
  <c r="AR3670" i="6"/>
  <c r="AR3671" i="6"/>
  <c r="AR3672" i="6"/>
  <c r="AR3673" i="6"/>
  <c r="AR3674" i="6"/>
  <c r="AR3675" i="6"/>
  <c r="AR3676" i="6"/>
  <c r="AR3677" i="6"/>
  <c r="AR3678" i="6"/>
  <c r="AR3679" i="6"/>
  <c r="AR3680" i="6"/>
  <c r="AR3681" i="6"/>
  <c r="AR3682" i="6"/>
  <c r="AR3683" i="6"/>
  <c r="AR3684" i="6"/>
  <c r="AR3685" i="6"/>
  <c r="AR3686" i="6"/>
  <c r="AR3687" i="6"/>
  <c r="AR3688" i="6"/>
  <c r="AR3689" i="6"/>
  <c r="AR3690" i="6"/>
  <c r="AR3691" i="6"/>
  <c r="AR3692" i="6"/>
  <c r="AR3693" i="6"/>
  <c r="AR3694" i="6"/>
  <c r="AR3695" i="6"/>
  <c r="AR3696" i="6"/>
  <c r="AR3697" i="6"/>
  <c r="AR3698" i="6"/>
  <c r="AR3699" i="6"/>
  <c r="AR3700" i="6"/>
  <c r="AR3701" i="6"/>
  <c r="AR3702" i="6"/>
  <c r="AR3703" i="6"/>
  <c r="AR3704" i="6"/>
  <c r="AR3705" i="6"/>
  <c r="AR3706" i="6"/>
  <c r="AR3707" i="6"/>
  <c r="AR3708" i="6"/>
  <c r="AR3709" i="6"/>
  <c r="AR3710" i="6"/>
  <c r="AR3711" i="6"/>
  <c r="AR3712" i="6"/>
  <c r="AR3713" i="6"/>
  <c r="AR3714" i="6"/>
  <c r="AR3715" i="6"/>
  <c r="AR3716" i="6"/>
  <c r="AR3717" i="6"/>
  <c r="AR3718" i="6"/>
  <c r="AR3719" i="6"/>
  <c r="AR3720" i="6"/>
  <c r="AR3721" i="6"/>
  <c r="AR3722" i="6"/>
  <c r="AR3723" i="6"/>
  <c r="AR3724" i="6"/>
  <c r="AR3725" i="6"/>
  <c r="AR3726" i="6"/>
  <c r="AR3727" i="6"/>
  <c r="AR3728" i="6"/>
  <c r="AR3729" i="6"/>
  <c r="AR3730" i="6"/>
  <c r="AR3731" i="6"/>
  <c r="AR3732" i="6"/>
  <c r="AR3733" i="6"/>
  <c r="AR3734" i="6"/>
  <c r="AR3735" i="6"/>
  <c r="AR3736" i="6"/>
  <c r="AR3737" i="6"/>
  <c r="AR3738" i="6"/>
  <c r="AR3739" i="6"/>
  <c r="AR3740" i="6"/>
  <c r="AR3741" i="6"/>
  <c r="AR3742" i="6"/>
  <c r="AR3743" i="6"/>
  <c r="AR3744" i="6"/>
  <c r="AR3745" i="6"/>
  <c r="AR3746" i="6"/>
  <c r="AR3747" i="6"/>
  <c r="AR3748" i="6"/>
  <c r="AR3749" i="6"/>
  <c r="AR3750" i="6"/>
  <c r="AR3751" i="6"/>
  <c r="AR3752" i="6"/>
  <c r="AR3753" i="6"/>
  <c r="AR3754" i="6"/>
  <c r="AR3755" i="6"/>
  <c r="AR3756" i="6"/>
  <c r="AR3757" i="6"/>
  <c r="AR3758" i="6"/>
  <c r="AR3759" i="6"/>
  <c r="AR3760" i="6"/>
  <c r="AR3761" i="6"/>
  <c r="AR3762" i="6"/>
  <c r="AR3763" i="6"/>
  <c r="AR3764" i="6"/>
  <c r="AR3765" i="6"/>
  <c r="AR3766" i="6"/>
  <c r="AR3767" i="6"/>
  <c r="AR3768" i="6"/>
  <c r="AR3769" i="6"/>
  <c r="AR3770" i="6"/>
  <c r="AR3771" i="6"/>
  <c r="AR3772" i="6"/>
  <c r="AR3773" i="6"/>
  <c r="AR3774" i="6"/>
  <c r="AR3775" i="6"/>
  <c r="AR3776" i="6"/>
  <c r="AR3777" i="6"/>
  <c r="AR3778" i="6"/>
  <c r="AR3779" i="6"/>
  <c r="AR3780" i="6"/>
  <c r="AR3781" i="6"/>
  <c r="AR3782" i="6"/>
  <c r="AR3783" i="6"/>
  <c r="AR3784" i="6"/>
  <c r="AR3785" i="6"/>
  <c r="AR3786" i="6"/>
  <c r="AR3787" i="6"/>
  <c r="AR3788" i="6"/>
  <c r="AR3789" i="6"/>
  <c r="AR3790" i="6"/>
  <c r="AR3791" i="6"/>
  <c r="AR3792" i="6"/>
  <c r="AR3793" i="6"/>
  <c r="AR3794" i="6"/>
  <c r="AR3795" i="6"/>
  <c r="AR3796" i="6"/>
  <c r="AR3797" i="6"/>
  <c r="AR3798" i="6"/>
  <c r="AR3799" i="6"/>
  <c r="AR3800" i="6"/>
  <c r="AR3801" i="6"/>
  <c r="AR3802" i="6"/>
  <c r="AR3803" i="6"/>
  <c r="AR3804" i="6"/>
  <c r="AR3805" i="6"/>
  <c r="AR3806" i="6"/>
  <c r="AR3807" i="6"/>
  <c r="AR3808" i="6"/>
  <c r="AR3809" i="6"/>
  <c r="AR3810" i="6"/>
  <c r="AR3811" i="6"/>
  <c r="AR3812" i="6"/>
  <c r="AR3813" i="6"/>
  <c r="AR3814" i="6"/>
  <c r="AR3815" i="6"/>
  <c r="AR3816" i="6"/>
  <c r="AR3817" i="6"/>
  <c r="AR3818" i="6"/>
  <c r="AR3819" i="6"/>
  <c r="AR3820" i="6"/>
  <c r="AR3821" i="6"/>
  <c r="AR3822" i="6"/>
  <c r="AR3823" i="6"/>
  <c r="AR3824" i="6"/>
  <c r="AR3825" i="6"/>
  <c r="AR3826" i="6"/>
  <c r="AR3827" i="6"/>
  <c r="AR3828" i="6"/>
  <c r="AR3829" i="6"/>
  <c r="AR3830" i="6"/>
  <c r="AR3831" i="6"/>
  <c r="AR3832" i="6"/>
  <c r="AR3833" i="6"/>
  <c r="AR3834" i="6"/>
  <c r="AR3835" i="6"/>
  <c r="AR3836" i="6"/>
  <c r="AR3837" i="6"/>
  <c r="AR3838" i="6"/>
  <c r="AR3839" i="6"/>
  <c r="AR3840" i="6"/>
  <c r="AR3841" i="6"/>
  <c r="AR3842" i="6"/>
  <c r="AR3843" i="6"/>
  <c r="AR3844" i="6"/>
  <c r="AR3845" i="6"/>
  <c r="AR3846" i="6"/>
  <c r="AR3847" i="6"/>
  <c r="AR3848" i="6"/>
  <c r="AR3849" i="6"/>
  <c r="AR3850" i="6"/>
  <c r="AR3851" i="6"/>
  <c r="AR3852" i="6"/>
  <c r="AR3853" i="6"/>
  <c r="AR3854" i="6"/>
  <c r="AR3855" i="6"/>
  <c r="AR3856" i="6"/>
  <c r="AR3857" i="6"/>
  <c r="AR3858" i="6"/>
  <c r="AR3859" i="6"/>
  <c r="AR3860" i="6"/>
  <c r="AR3861" i="6"/>
  <c r="AR3862" i="6"/>
  <c r="AR3863" i="6"/>
  <c r="AR3864" i="6"/>
  <c r="AR3865" i="6"/>
  <c r="AR3866" i="6"/>
  <c r="AR3867" i="6"/>
  <c r="AR3868" i="6"/>
  <c r="AR3869" i="6"/>
  <c r="AR3870" i="6"/>
  <c r="AR3871" i="6"/>
  <c r="AR3872" i="6"/>
  <c r="AR3873" i="6"/>
  <c r="AR3874" i="6"/>
  <c r="AR3875" i="6"/>
  <c r="AR3876" i="6"/>
  <c r="AR3877" i="6"/>
  <c r="AR3878" i="6"/>
  <c r="AR3879" i="6"/>
  <c r="AR3880" i="6"/>
  <c r="AR3881" i="6"/>
  <c r="AR3882" i="6"/>
  <c r="AR3883" i="6"/>
  <c r="AR3884" i="6"/>
  <c r="AR3885" i="6"/>
  <c r="AR3886" i="6"/>
  <c r="AR3887" i="6"/>
  <c r="AR3888" i="6"/>
  <c r="AR3889" i="6"/>
  <c r="AR3890" i="6"/>
  <c r="AR3891" i="6"/>
  <c r="AR3892" i="6"/>
  <c r="AR3893" i="6"/>
  <c r="AR3894" i="6"/>
  <c r="AR3895" i="6"/>
  <c r="AR3896" i="6"/>
  <c r="AR3897" i="6"/>
  <c r="AR3898" i="6"/>
  <c r="AR3899" i="6"/>
  <c r="AR3900" i="6"/>
  <c r="AR3901" i="6"/>
  <c r="AR3902" i="6"/>
  <c r="AR3903" i="6"/>
  <c r="AR3904" i="6"/>
  <c r="AR3905" i="6"/>
  <c r="AR3906" i="6"/>
  <c r="AR3907" i="6"/>
  <c r="AR3908" i="6"/>
  <c r="AR3909" i="6"/>
  <c r="AR3910" i="6"/>
  <c r="AR3911" i="6"/>
  <c r="AR3912" i="6"/>
  <c r="AR3913" i="6"/>
  <c r="AR3914" i="6"/>
  <c r="AR3915" i="6"/>
  <c r="AR3916" i="6"/>
  <c r="AR3917" i="6"/>
  <c r="AR3918" i="6"/>
  <c r="AR3919" i="6"/>
  <c r="AR3920" i="6"/>
  <c r="AR3921" i="6"/>
  <c r="AR3922" i="6"/>
  <c r="AR3923" i="6"/>
  <c r="AR3924" i="6"/>
  <c r="AR3925" i="6"/>
  <c r="AR3926" i="6"/>
  <c r="AR3927" i="6"/>
  <c r="AR3928" i="6"/>
  <c r="AR3929" i="6"/>
  <c r="AR3930" i="6"/>
  <c r="AR3931" i="6"/>
  <c r="AR3932" i="6"/>
  <c r="AR3933" i="6"/>
  <c r="AR3934" i="6"/>
  <c r="AR3935" i="6"/>
  <c r="AR3936" i="6"/>
  <c r="AR3937" i="6"/>
  <c r="AR3938" i="6"/>
  <c r="AR3939" i="6"/>
  <c r="AR3940" i="6"/>
  <c r="AR3941" i="6"/>
  <c r="AR3942" i="6"/>
  <c r="AR3943" i="6"/>
  <c r="AR3944" i="6"/>
  <c r="AR3945" i="6"/>
  <c r="AR3946" i="6"/>
  <c r="AR3947" i="6"/>
  <c r="AR3948" i="6"/>
  <c r="AR3949" i="6"/>
  <c r="AR3950" i="6"/>
  <c r="AR3951" i="6"/>
  <c r="AR3952" i="6"/>
  <c r="AR3953" i="6"/>
  <c r="AR3954" i="6"/>
  <c r="AR3955" i="6"/>
  <c r="AR3956" i="6"/>
  <c r="AR3957" i="6"/>
  <c r="AR3958" i="6"/>
  <c r="AR3959" i="6"/>
  <c r="AR3960" i="6"/>
  <c r="AR3961" i="6"/>
  <c r="AR3962" i="6"/>
  <c r="AR3963" i="6"/>
  <c r="AR3964" i="6"/>
  <c r="AR3965" i="6"/>
  <c r="AR3966" i="6"/>
  <c r="AR3967" i="6"/>
  <c r="AR3968" i="6"/>
  <c r="AR3969" i="6"/>
  <c r="AR3970" i="6"/>
  <c r="AR3971" i="6"/>
  <c r="AR3972" i="6"/>
  <c r="AR3973" i="6"/>
  <c r="AR3974" i="6"/>
  <c r="AR3975" i="6"/>
  <c r="AR3976" i="6"/>
  <c r="AR3977" i="6"/>
  <c r="AR3978" i="6"/>
  <c r="AR3979" i="6"/>
  <c r="AR3980" i="6"/>
  <c r="AR3981" i="6"/>
  <c r="AR3982" i="6"/>
  <c r="AR3983" i="6"/>
  <c r="AR3984" i="6"/>
  <c r="AR3985" i="6"/>
  <c r="AR3986" i="6"/>
  <c r="AR3987" i="6"/>
  <c r="AR3988" i="6"/>
  <c r="AR3989" i="6"/>
  <c r="AR3990" i="6"/>
  <c r="AR3991" i="6"/>
  <c r="AR3992" i="6"/>
  <c r="AR3993" i="6"/>
  <c r="AR3994" i="6"/>
  <c r="AR3995" i="6"/>
  <c r="AR3996" i="6"/>
  <c r="AR3997" i="6"/>
  <c r="AR3998" i="6"/>
  <c r="AR3999" i="6"/>
  <c r="AR4000" i="6"/>
  <c r="AR4001" i="6"/>
  <c r="AR4002" i="6"/>
  <c r="AR4003" i="6"/>
  <c r="AR4004" i="6"/>
  <c r="AR4005" i="6"/>
  <c r="AR4006" i="6"/>
  <c r="AR4007" i="6"/>
  <c r="AR4008" i="6"/>
  <c r="AR4009" i="6"/>
  <c r="AR4010" i="6"/>
  <c r="AR4011" i="6"/>
  <c r="AR4012" i="6"/>
  <c r="AR4013" i="6"/>
  <c r="AR4014" i="6"/>
  <c r="AR4015" i="6"/>
  <c r="AR4016" i="6"/>
  <c r="AR4017" i="6"/>
  <c r="AR4018" i="6"/>
  <c r="AR4019" i="6"/>
  <c r="AR4020" i="6"/>
  <c r="AR4021" i="6"/>
  <c r="AR4022" i="6"/>
  <c r="AR4023" i="6"/>
  <c r="AR4024" i="6"/>
  <c r="AR4025" i="6"/>
  <c r="AR4026" i="6"/>
  <c r="AR4027" i="6"/>
  <c r="AR4028" i="6"/>
  <c r="AR4029" i="6"/>
  <c r="AR4030" i="6"/>
  <c r="AR4031" i="6"/>
  <c r="AR4032" i="6"/>
  <c r="AR4033" i="6"/>
  <c r="AR4034" i="6"/>
  <c r="AR4035" i="6"/>
  <c r="AR4036" i="6"/>
  <c r="AR4037" i="6"/>
  <c r="AR4038" i="6"/>
  <c r="AR4039" i="6"/>
  <c r="AR4040" i="6"/>
  <c r="AR4041" i="6"/>
  <c r="AR4042" i="6"/>
  <c r="AR4043" i="6"/>
  <c r="AR4044" i="6"/>
  <c r="AR4045" i="6"/>
  <c r="AR4046" i="6"/>
  <c r="AR4047" i="6"/>
  <c r="AR4048" i="6"/>
  <c r="AR4049" i="6"/>
  <c r="AR4050" i="6"/>
  <c r="AR4051" i="6"/>
  <c r="AR4052" i="6"/>
  <c r="AR4053" i="6"/>
  <c r="AR4054" i="6"/>
  <c r="AR4055" i="6"/>
  <c r="AR4056" i="6"/>
  <c r="AR4057" i="6"/>
  <c r="AR4058" i="6"/>
  <c r="AR4059" i="6"/>
  <c r="AR4060" i="6"/>
  <c r="AR4061" i="6"/>
  <c r="AR4062" i="6"/>
  <c r="AR4063" i="6"/>
  <c r="AR4064" i="6"/>
  <c r="AR4065" i="6"/>
  <c r="AR4066" i="6"/>
  <c r="AR4067" i="6"/>
  <c r="AR4068" i="6"/>
  <c r="AR4069" i="6"/>
  <c r="AR4070" i="6"/>
  <c r="AR4071" i="6"/>
  <c r="AR4072" i="6"/>
  <c r="AR4073" i="6"/>
  <c r="AR4074" i="6"/>
  <c r="AR4075" i="6"/>
  <c r="AR4076" i="6"/>
  <c r="AR4077" i="6"/>
  <c r="AR4078" i="6"/>
  <c r="AR4079" i="6"/>
  <c r="AR4080" i="6"/>
  <c r="AR4081" i="6"/>
  <c r="AR4082" i="6"/>
  <c r="AR4083" i="6"/>
  <c r="AR4084" i="6"/>
  <c r="AR4085" i="6"/>
  <c r="AR4086" i="6"/>
  <c r="AR4087" i="6"/>
  <c r="AR4088" i="6"/>
  <c r="AR4089" i="6"/>
  <c r="AR4090" i="6"/>
  <c r="AR4091" i="6"/>
  <c r="AR4092" i="6"/>
  <c r="AR4093" i="6"/>
  <c r="AR4094" i="6"/>
  <c r="AR4095" i="6"/>
  <c r="AR4096" i="6"/>
  <c r="AR4097" i="6"/>
  <c r="AR4098" i="6"/>
  <c r="AR4099" i="6"/>
  <c r="AR4100" i="6"/>
  <c r="AR4101" i="6"/>
  <c r="AR4102" i="6"/>
  <c r="AR4103" i="6"/>
  <c r="AR4104" i="6"/>
  <c r="AR4105" i="6"/>
  <c r="AR4106" i="6"/>
  <c r="AR4107" i="6"/>
  <c r="AR4108" i="6"/>
  <c r="AR4109" i="6"/>
  <c r="AR4110" i="6"/>
  <c r="AR4111" i="6"/>
  <c r="AR4112" i="6"/>
  <c r="AR4113" i="6"/>
  <c r="AR4114" i="6"/>
  <c r="AR4115" i="6"/>
  <c r="AR4116" i="6"/>
  <c r="AR4117" i="6"/>
  <c r="AR4118" i="6"/>
  <c r="AR4119" i="6"/>
  <c r="AR4120" i="6"/>
  <c r="AR4121" i="6"/>
  <c r="AR4122" i="6"/>
  <c r="AR4123" i="6"/>
  <c r="AR4124" i="6"/>
  <c r="AR4125" i="6"/>
  <c r="AR4126" i="6"/>
  <c r="AR4127" i="6"/>
  <c r="AR4128" i="6"/>
  <c r="AR4129" i="6"/>
  <c r="AR4130" i="6"/>
  <c r="AR4131" i="6"/>
  <c r="AR4132" i="6"/>
  <c r="AR4133" i="6"/>
  <c r="AR4134" i="6"/>
  <c r="AR4135" i="6"/>
  <c r="AR4136" i="6"/>
  <c r="AR4137" i="6"/>
  <c r="AR4138" i="6"/>
  <c r="AR4139" i="6"/>
  <c r="AR4140" i="6"/>
  <c r="AR4141" i="6"/>
  <c r="AR4142" i="6"/>
  <c r="AR4143" i="6"/>
  <c r="AR4144" i="6"/>
  <c r="AR4145" i="6"/>
  <c r="AR4146" i="6"/>
  <c r="AR4147" i="6"/>
  <c r="AR4148" i="6"/>
  <c r="AR4149" i="6"/>
  <c r="AR4150" i="6"/>
  <c r="AR4151" i="6"/>
  <c r="AR4152" i="6"/>
  <c r="AR4153" i="6"/>
  <c r="AR4154" i="6"/>
  <c r="AR4155" i="6"/>
  <c r="AR4156" i="6"/>
  <c r="AR4157" i="6"/>
  <c r="AR4158" i="6"/>
  <c r="AR4159" i="6"/>
  <c r="AR4160" i="6"/>
  <c r="AR4161" i="6"/>
  <c r="AR4162" i="6"/>
  <c r="AR4163" i="6"/>
  <c r="AR4164" i="6"/>
  <c r="AR4165" i="6"/>
  <c r="AR4166" i="6"/>
  <c r="AR4167" i="6"/>
  <c r="AR4168" i="6"/>
  <c r="AR4169" i="6"/>
  <c r="AR4170" i="6"/>
  <c r="AR4171" i="6"/>
  <c r="AR4172" i="6"/>
  <c r="AR4173" i="6"/>
  <c r="AR4174" i="6"/>
  <c r="AR4175" i="6"/>
  <c r="AR4176" i="6"/>
  <c r="AR4177" i="6"/>
  <c r="AR4178" i="6"/>
  <c r="AR4179" i="6"/>
  <c r="AR4180" i="6"/>
  <c r="AR4181" i="6"/>
  <c r="AR4182" i="6"/>
  <c r="AR4183" i="6"/>
  <c r="AR4184" i="6"/>
  <c r="AR4185" i="6"/>
  <c r="AR4186" i="6"/>
  <c r="AR4187" i="6"/>
  <c r="AR4188" i="6"/>
  <c r="AR4189" i="6"/>
  <c r="AR4190" i="6"/>
  <c r="AR4191" i="6"/>
  <c r="AR4192" i="6"/>
  <c r="AR4193" i="6"/>
  <c r="AR4194" i="6"/>
  <c r="AR4195" i="6"/>
  <c r="AR4196" i="6"/>
  <c r="AR4197" i="6"/>
  <c r="AR4198" i="6"/>
  <c r="AR4199" i="6"/>
  <c r="AR4200" i="6"/>
  <c r="AR4201" i="6"/>
  <c r="AR4202" i="6"/>
  <c r="AR4203" i="6"/>
  <c r="AR4204" i="6"/>
  <c r="AR4205" i="6"/>
  <c r="AR4206" i="6"/>
  <c r="AR4207" i="6"/>
  <c r="AR4208" i="6"/>
  <c r="AR4209" i="6"/>
  <c r="AR4210" i="6"/>
  <c r="AR4211" i="6"/>
  <c r="AR4212" i="6"/>
  <c r="AR4213" i="6"/>
  <c r="AR4214" i="6"/>
  <c r="AR4215" i="6"/>
  <c r="AR4216" i="6"/>
  <c r="AR4217" i="6"/>
  <c r="AR4218" i="6"/>
  <c r="AR4219" i="6"/>
  <c r="AR4220" i="6"/>
  <c r="AR4221" i="6"/>
  <c r="AR4222" i="6"/>
  <c r="AR4223" i="6"/>
  <c r="AR4224" i="6"/>
  <c r="AR4225" i="6"/>
  <c r="AR4226" i="6"/>
  <c r="AR4227" i="6"/>
  <c r="AR4228" i="6"/>
  <c r="AR4229" i="6"/>
  <c r="AR4230" i="6"/>
  <c r="AR4231" i="6"/>
  <c r="AR4232" i="6"/>
  <c r="AR4233" i="6"/>
  <c r="AR4234" i="6"/>
  <c r="AR4235" i="6"/>
  <c r="AR4236" i="6"/>
  <c r="AR4237" i="6"/>
  <c r="AR4238" i="6"/>
  <c r="AR4239" i="6"/>
  <c r="AR4240" i="6"/>
  <c r="AR4241" i="6"/>
  <c r="AR4242" i="6"/>
  <c r="AR4243" i="6"/>
  <c r="AR4244" i="6"/>
  <c r="AR4245" i="6"/>
  <c r="AR4246" i="6"/>
  <c r="AR4247" i="6"/>
  <c r="AR4248" i="6"/>
  <c r="AR4249" i="6"/>
  <c r="AR4250" i="6"/>
  <c r="AR4251" i="6"/>
  <c r="AR4252" i="6"/>
  <c r="AR4253" i="6"/>
  <c r="AR4254" i="6"/>
  <c r="AR4255" i="6"/>
  <c r="AR4256" i="6"/>
  <c r="AR4257" i="6"/>
  <c r="AR4258" i="6"/>
  <c r="AR4259" i="6"/>
  <c r="AR4260" i="6"/>
  <c r="AR4261" i="6"/>
  <c r="AR4262" i="6"/>
  <c r="AR4263" i="6"/>
  <c r="AR4264" i="6"/>
  <c r="AR4265" i="6"/>
  <c r="AR4266" i="6"/>
  <c r="AR4267" i="6"/>
  <c r="AR4268" i="6"/>
  <c r="AR4269" i="6"/>
  <c r="AR4270" i="6"/>
  <c r="AR4271" i="6"/>
  <c r="AR4272" i="6"/>
  <c r="AR4273" i="6"/>
  <c r="AR4274" i="6"/>
  <c r="AR4275" i="6"/>
  <c r="AR4276" i="6"/>
  <c r="AR4277" i="6"/>
  <c r="AR4278" i="6"/>
  <c r="AR4279" i="6"/>
  <c r="AR4280" i="6"/>
  <c r="AR4281" i="6"/>
  <c r="AR4282" i="6"/>
  <c r="AR4283" i="6"/>
  <c r="AR4284" i="6"/>
  <c r="AR4285" i="6"/>
  <c r="AR4286" i="6"/>
  <c r="AR4287" i="6"/>
  <c r="AR4288" i="6"/>
  <c r="AR4289" i="6"/>
  <c r="AR4290" i="6"/>
  <c r="AR4291" i="6"/>
  <c r="AR4292" i="6"/>
  <c r="AR4293" i="6"/>
  <c r="AR4294" i="6"/>
  <c r="AR4295" i="6"/>
  <c r="AR4296" i="6"/>
  <c r="AR4297" i="6"/>
  <c r="AR4298" i="6"/>
  <c r="AR4299" i="6"/>
  <c r="AR4300" i="6"/>
  <c r="AR4301" i="6"/>
  <c r="AR4302" i="6"/>
  <c r="AR4303" i="6"/>
  <c r="AR4304" i="6"/>
  <c r="AR4305" i="6"/>
  <c r="AR4306" i="6"/>
  <c r="AR4307" i="6"/>
  <c r="AR4308" i="6"/>
  <c r="AR4309" i="6"/>
  <c r="AR4310" i="6"/>
  <c r="AR4311" i="6"/>
  <c r="AR4312" i="6"/>
  <c r="AR4313" i="6"/>
  <c r="AR4314" i="6"/>
  <c r="AR4315" i="6"/>
  <c r="AR4316" i="6"/>
  <c r="AR4317" i="6"/>
  <c r="AR4318" i="6"/>
  <c r="AR4319" i="6"/>
  <c r="AR4320" i="6"/>
  <c r="AR4321" i="6"/>
  <c r="AR4322" i="6"/>
  <c r="AR4323" i="6"/>
  <c r="AR4324" i="6"/>
  <c r="AR4325" i="6"/>
  <c r="AR4326" i="6"/>
  <c r="AR4327" i="6"/>
  <c r="AR4328" i="6"/>
  <c r="AR4329" i="6"/>
  <c r="AR4330" i="6"/>
  <c r="AR4331" i="6"/>
  <c r="AR4332" i="6"/>
  <c r="AR4333" i="6"/>
  <c r="AR4334" i="6"/>
  <c r="AR4335" i="6"/>
  <c r="AR4336" i="6"/>
  <c r="AR4337" i="6"/>
  <c r="AR4338" i="6"/>
  <c r="AR4339" i="6"/>
  <c r="AR4340" i="6"/>
  <c r="AR4341" i="6"/>
  <c r="AR4342" i="6"/>
  <c r="AR4343" i="6"/>
  <c r="AR4344" i="6"/>
  <c r="AR4345" i="6"/>
  <c r="AR4346" i="6"/>
  <c r="AR4347" i="6"/>
  <c r="AR4348" i="6"/>
  <c r="AR4349" i="6"/>
  <c r="AR4350" i="6"/>
  <c r="AR4351" i="6"/>
  <c r="AR4352" i="6"/>
  <c r="AR4353" i="6"/>
  <c r="AR4354" i="6"/>
  <c r="AR4355" i="6"/>
  <c r="AR4356" i="6"/>
  <c r="AR4357" i="6"/>
  <c r="AR4358" i="6"/>
  <c r="AR4359" i="6"/>
  <c r="AR4360" i="6"/>
  <c r="AR4361" i="6"/>
  <c r="AR4362" i="6"/>
  <c r="AR4363" i="6"/>
  <c r="AR4364" i="6"/>
  <c r="AR4365" i="6"/>
  <c r="AR4366" i="6"/>
  <c r="AR4367" i="6"/>
  <c r="AR4368" i="6"/>
  <c r="AR4369" i="6"/>
  <c r="AR4370" i="6"/>
  <c r="AR4371" i="6"/>
  <c r="AR4372" i="6"/>
  <c r="AR4373" i="6"/>
  <c r="AR4374" i="6"/>
  <c r="AR4375" i="6"/>
  <c r="AR4376" i="6"/>
  <c r="AR4377" i="6"/>
  <c r="AR4378" i="6"/>
  <c r="AR4379" i="6"/>
  <c r="AR4380" i="6"/>
  <c r="AR4381" i="6"/>
  <c r="AR4382" i="6"/>
  <c r="AR4383" i="6"/>
  <c r="AR4384" i="6"/>
  <c r="AR4385" i="6"/>
  <c r="AR4386" i="6"/>
  <c r="AR4387" i="6"/>
  <c r="AR4388" i="6"/>
  <c r="AR4389" i="6"/>
  <c r="AR4390" i="6"/>
  <c r="AR4391" i="6"/>
  <c r="AR4392" i="6"/>
  <c r="AR4393" i="6"/>
  <c r="AR4394" i="6"/>
  <c r="AR4395" i="6"/>
  <c r="AR4396" i="6"/>
  <c r="AR4397" i="6"/>
  <c r="AR4398" i="6"/>
  <c r="AR4399" i="6"/>
  <c r="AR4400" i="6"/>
  <c r="AR4401" i="6"/>
  <c r="AR4402" i="6"/>
  <c r="AR4403" i="6"/>
  <c r="AR4404" i="6"/>
  <c r="AR4405" i="6"/>
  <c r="AR4406" i="6"/>
  <c r="AR4407" i="6"/>
  <c r="AR4408" i="6"/>
  <c r="AR4409" i="6"/>
  <c r="AR4410" i="6"/>
  <c r="AR4411" i="6"/>
  <c r="AR4412" i="6"/>
  <c r="AR4413" i="6"/>
  <c r="AR4414" i="6"/>
  <c r="AR4415" i="6"/>
  <c r="AR4416" i="6"/>
  <c r="AR4417" i="6"/>
  <c r="AR4418" i="6"/>
  <c r="AR4419" i="6"/>
  <c r="AR4420" i="6"/>
  <c r="AR4421" i="6"/>
  <c r="AR4422" i="6"/>
  <c r="AR4423" i="6"/>
  <c r="AR4424" i="6"/>
  <c r="AR4425" i="6"/>
  <c r="AR4426" i="6"/>
  <c r="AR4427" i="6"/>
  <c r="AR4428" i="6"/>
  <c r="AR4429" i="6"/>
  <c r="AR4430" i="6"/>
  <c r="AR4431" i="6"/>
  <c r="AR4432" i="6"/>
  <c r="AR4433" i="6"/>
  <c r="AR4434" i="6"/>
  <c r="AR4435" i="6"/>
  <c r="AR4436" i="6"/>
  <c r="AR4437" i="6"/>
  <c r="AR4438" i="6"/>
  <c r="AR4439" i="6"/>
  <c r="AR4440" i="6"/>
  <c r="AR4441" i="6"/>
  <c r="AR4442" i="6"/>
  <c r="AR4443" i="6"/>
  <c r="AR4444" i="6"/>
  <c r="AR4445" i="6"/>
  <c r="AR4446" i="6"/>
  <c r="AR4447" i="6"/>
  <c r="AR4448" i="6"/>
  <c r="AR4449" i="6"/>
  <c r="AR4450" i="6"/>
  <c r="AR4451" i="6"/>
  <c r="AR4452" i="6"/>
  <c r="AR4453" i="6"/>
  <c r="AR4454" i="6"/>
  <c r="AR4455" i="6"/>
  <c r="AR4456" i="6"/>
  <c r="AR4457" i="6"/>
  <c r="AR4458" i="6"/>
  <c r="AR4459" i="6"/>
  <c r="AR4460" i="6"/>
  <c r="AR4461" i="6"/>
  <c r="AR4462" i="6"/>
  <c r="AR4463" i="6"/>
  <c r="AR4464" i="6"/>
  <c r="AR4465" i="6"/>
  <c r="AR4466" i="6"/>
  <c r="AR4467" i="6"/>
  <c r="AR4468" i="6"/>
  <c r="AR4469" i="6"/>
  <c r="AR4470" i="6"/>
  <c r="AR4471" i="6"/>
  <c r="AR4472" i="6"/>
  <c r="AR4473" i="6"/>
  <c r="AR4474" i="6"/>
  <c r="AR4475" i="6"/>
  <c r="AR4476" i="6"/>
  <c r="AR4477" i="6"/>
  <c r="AR4478" i="6"/>
  <c r="AR4479" i="6"/>
  <c r="AR4480" i="6"/>
  <c r="AR4481" i="6"/>
  <c r="AR4482" i="6"/>
  <c r="AR4483" i="6"/>
  <c r="AR4484" i="6"/>
  <c r="AR4485" i="6"/>
  <c r="AR4486" i="6"/>
  <c r="AR4487" i="6"/>
  <c r="AR4488" i="6"/>
  <c r="AR4489" i="6"/>
  <c r="AR4490" i="6"/>
  <c r="AR4491" i="6"/>
  <c r="AR4492" i="6"/>
  <c r="AR4493" i="6"/>
  <c r="AR4494" i="6"/>
  <c r="AR4495" i="6"/>
  <c r="AR4496" i="6"/>
  <c r="AR4497" i="6"/>
  <c r="AR4498" i="6"/>
  <c r="AR4499" i="6"/>
  <c r="AR4500" i="6"/>
  <c r="AR4501" i="6"/>
  <c r="AR4502" i="6"/>
  <c r="AR4503" i="6"/>
  <c r="AR4504" i="6"/>
  <c r="AR4505" i="6"/>
  <c r="AR4506" i="6"/>
  <c r="AR4507" i="6"/>
  <c r="AR4508" i="6"/>
  <c r="AR4509" i="6"/>
  <c r="AR4510" i="6"/>
  <c r="AR4511" i="6"/>
  <c r="AR4512" i="6"/>
  <c r="AR4513" i="6"/>
  <c r="AR4514" i="6"/>
  <c r="AR4515" i="6"/>
  <c r="AR4516" i="6"/>
  <c r="AR4517" i="6"/>
  <c r="AR4518" i="6"/>
  <c r="AR4519" i="6"/>
  <c r="AR4520" i="6"/>
  <c r="AR4521" i="6"/>
  <c r="AR4522" i="6"/>
  <c r="AR4523" i="6"/>
  <c r="AR4524" i="6"/>
  <c r="AR4525" i="6"/>
  <c r="AR4526" i="6"/>
  <c r="AR4527" i="6"/>
  <c r="AR4528" i="6"/>
  <c r="AR4529" i="6"/>
  <c r="AR4530" i="6"/>
  <c r="AR4531" i="6"/>
  <c r="AR4532" i="6"/>
  <c r="AR4533" i="6"/>
  <c r="AR4534" i="6"/>
  <c r="AR4535" i="6"/>
  <c r="AR4536" i="6"/>
  <c r="AR4537" i="6"/>
  <c r="AR4538" i="6"/>
  <c r="AR4539" i="6"/>
  <c r="AR4540" i="6"/>
  <c r="AR4541" i="6"/>
  <c r="AR4542" i="6"/>
  <c r="AR4543" i="6"/>
  <c r="AR4544" i="6"/>
  <c r="AR4545" i="6"/>
  <c r="AR4546" i="6"/>
  <c r="AR4547" i="6"/>
  <c r="AR4548" i="6"/>
  <c r="AR4549" i="6"/>
  <c r="AR4550" i="6"/>
  <c r="AR4551" i="6"/>
  <c r="AR4552" i="6"/>
  <c r="AR4553" i="6"/>
  <c r="AR4554" i="6"/>
  <c r="AR4555" i="6"/>
  <c r="AR4556" i="6"/>
  <c r="AR4557" i="6"/>
  <c r="AR4558" i="6"/>
  <c r="AR4559" i="6"/>
  <c r="AR4560" i="6"/>
  <c r="AR4561" i="6"/>
  <c r="AR4562" i="6"/>
  <c r="AR4563" i="6"/>
  <c r="AR4564" i="6"/>
  <c r="AR4565" i="6"/>
  <c r="AR4566" i="6"/>
  <c r="AR4567" i="6"/>
  <c r="AR4568" i="6"/>
  <c r="AR4569" i="6"/>
  <c r="AR4570" i="6"/>
  <c r="AR4571" i="6"/>
  <c r="AR4572" i="6"/>
  <c r="AR4573" i="6"/>
  <c r="AR4574" i="6"/>
  <c r="AR4575" i="6"/>
  <c r="AR4576" i="6"/>
  <c r="AR4577" i="6"/>
  <c r="AR4578" i="6"/>
  <c r="AR4579" i="6"/>
  <c r="AR4580" i="6"/>
  <c r="AR4581" i="6"/>
  <c r="AR4582" i="6"/>
  <c r="AR4583" i="6"/>
  <c r="AR4584" i="6"/>
  <c r="AR4585" i="6"/>
  <c r="AR4586" i="6"/>
  <c r="AR4587" i="6"/>
  <c r="AR4588" i="6"/>
  <c r="AR4589" i="6"/>
  <c r="AR4590" i="6"/>
  <c r="AR4591" i="6"/>
  <c r="AR4592" i="6"/>
  <c r="AR4593" i="6"/>
  <c r="AR4594" i="6"/>
  <c r="AR4595" i="6"/>
  <c r="AR4596" i="6"/>
  <c r="AR4597" i="6"/>
  <c r="AR4598" i="6"/>
  <c r="AR4599" i="6"/>
  <c r="AR4600" i="6"/>
  <c r="AR4601" i="6"/>
  <c r="AR4602" i="6"/>
  <c r="AR4603" i="6"/>
  <c r="AR4604" i="6"/>
  <c r="AR4605" i="6"/>
  <c r="AR4606" i="6"/>
  <c r="AR4607" i="6"/>
  <c r="AR4608" i="6"/>
  <c r="AR4609" i="6"/>
  <c r="AR4610" i="6"/>
  <c r="AR4611" i="6"/>
  <c r="AR4612" i="6"/>
  <c r="AR4613" i="6"/>
  <c r="AR4614" i="6"/>
  <c r="AR4615" i="6"/>
  <c r="AR4616" i="6"/>
  <c r="AR4617" i="6"/>
  <c r="AR4618" i="6"/>
  <c r="AR4619" i="6"/>
  <c r="AR4620" i="6"/>
  <c r="AR4621" i="6"/>
  <c r="AR4622" i="6"/>
  <c r="AR4623" i="6"/>
  <c r="AR4624" i="6"/>
  <c r="AR4625" i="6"/>
  <c r="AR4626" i="6"/>
  <c r="AR4627" i="6"/>
  <c r="AR4628" i="6"/>
  <c r="AR4629" i="6"/>
  <c r="AR4630" i="6"/>
  <c r="AR4631" i="6"/>
  <c r="AR4632" i="6"/>
  <c r="AR4633" i="6"/>
  <c r="AR4634" i="6"/>
  <c r="AR4635" i="6"/>
  <c r="AR4636" i="6"/>
  <c r="AR4637" i="6"/>
  <c r="AR4638" i="6"/>
  <c r="AR4639" i="6"/>
  <c r="AR4640" i="6"/>
  <c r="AR4641" i="6"/>
  <c r="AR4642" i="6"/>
  <c r="AR4643" i="6"/>
  <c r="AR4644" i="6"/>
  <c r="AR4645" i="6"/>
  <c r="AR4646" i="6"/>
  <c r="AR4647" i="6"/>
  <c r="AR4648" i="6"/>
  <c r="AR4649" i="6"/>
  <c r="AR4650" i="6"/>
  <c r="AR4651" i="6"/>
  <c r="AR4652" i="6"/>
  <c r="AR4653" i="6"/>
  <c r="AR4654" i="6"/>
  <c r="AR4655" i="6"/>
  <c r="AR4656" i="6"/>
  <c r="AR4657" i="6"/>
  <c r="AR4658" i="6"/>
  <c r="AR4659" i="6"/>
  <c r="AR4660" i="6"/>
  <c r="AR4661" i="6"/>
  <c r="AR4662" i="6"/>
  <c r="AR4663" i="6"/>
  <c r="AR4664" i="6"/>
  <c r="AR4665" i="6"/>
  <c r="AR4666" i="6"/>
  <c r="AR4667" i="6"/>
  <c r="AR4668" i="6"/>
  <c r="AR4669" i="6"/>
  <c r="AR4670" i="6"/>
  <c r="AR4671" i="6"/>
  <c r="AR4672" i="6"/>
  <c r="AR4673" i="6"/>
  <c r="AR4674" i="6"/>
  <c r="AR4675" i="6"/>
  <c r="AR4676" i="6"/>
  <c r="AR4677" i="6"/>
  <c r="AR4678" i="6"/>
  <c r="AR4679" i="6"/>
  <c r="AR4680" i="6"/>
  <c r="AR4681" i="6"/>
  <c r="AR4682" i="6"/>
  <c r="AR4683" i="6"/>
  <c r="AR4684" i="6"/>
  <c r="AR4685" i="6"/>
  <c r="AR4686" i="6"/>
  <c r="AR4687" i="6"/>
  <c r="AR4688" i="6"/>
  <c r="AR4689" i="6"/>
  <c r="AR4690" i="6"/>
  <c r="AR4691" i="6"/>
  <c r="AR4692" i="6"/>
  <c r="AR4693" i="6"/>
  <c r="AR4694" i="6"/>
  <c r="AR4695" i="6"/>
  <c r="AR4696" i="6"/>
  <c r="AR4697" i="6"/>
  <c r="AR4698" i="6"/>
  <c r="AR4699" i="6"/>
  <c r="AR4700" i="6"/>
  <c r="AR4701" i="6"/>
  <c r="AR4702" i="6"/>
  <c r="AR4703" i="6"/>
  <c r="AR4704" i="6"/>
  <c r="AR4705" i="6"/>
  <c r="AR4706" i="6"/>
  <c r="AR4707" i="6"/>
  <c r="AR4708" i="6"/>
  <c r="AR4709" i="6"/>
  <c r="AR4710" i="6"/>
  <c r="AR4711" i="6"/>
  <c r="AR4712" i="6"/>
  <c r="AR4713" i="6"/>
  <c r="AR4714" i="6"/>
  <c r="AR4715" i="6"/>
  <c r="AR4716" i="6"/>
  <c r="AR4717" i="6"/>
  <c r="AR4718" i="6"/>
  <c r="AR4719" i="6"/>
  <c r="AR4720" i="6"/>
  <c r="AR4721" i="6"/>
  <c r="AR4722" i="6"/>
  <c r="AR4723" i="6"/>
  <c r="AR4724" i="6"/>
  <c r="AR4725" i="6"/>
  <c r="AR4726" i="6"/>
  <c r="AR4727" i="6"/>
  <c r="AR4728" i="6"/>
  <c r="AR4729" i="6"/>
  <c r="AR4730" i="6"/>
  <c r="AR4731" i="6"/>
  <c r="AR4732" i="6"/>
  <c r="AR4733" i="6"/>
  <c r="AR4734" i="6"/>
  <c r="AR4735" i="6"/>
  <c r="AR4736" i="6"/>
  <c r="AR4737" i="6"/>
  <c r="AR4738" i="6"/>
  <c r="AR4739" i="6"/>
  <c r="AR4740" i="6"/>
  <c r="AR4741" i="6"/>
  <c r="AR4742" i="6"/>
  <c r="AR4743" i="6"/>
  <c r="AR4744" i="6"/>
  <c r="AR4745" i="6"/>
  <c r="AR4746" i="6"/>
  <c r="AR4747" i="6"/>
  <c r="AR4748" i="6"/>
  <c r="AR4749" i="6"/>
  <c r="AR4750" i="6"/>
  <c r="AR4751" i="6"/>
  <c r="AR4752" i="6"/>
  <c r="AR4753" i="6"/>
  <c r="AR4754" i="6"/>
  <c r="AR4755" i="6"/>
  <c r="AR4756" i="6"/>
  <c r="AR4757" i="6"/>
  <c r="AR4758" i="6"/>
  <c r="AR4759" i="6"/>
  <c r="AR4760" i="6"/>
  <c r="AR4761" i="6"/>
  <c r="AR4762" i="6"/>
  <c r="AR4763" i="6"/>
  <c r="AR4764" i="6"/>
  <c r="AR4765" i="6"/>
  <c r="AR4766" i="6"/>
  <c r="AR4767" i="6"/>
  <c r="AR4768" i="6"/>
  <c r="AR4769" i="6"/>
  <c r="AR4770" i="6"/>
  <c r="AR4771" i="6"/>
  <c r="AR4772" i="6"/>
  <c r="AR4773" i="6"/>
  <c r="AR4774" i="6"/>
  <c r="AR4775" i="6"/>
  <c r="AR4776" i="6"/>
  <c r="AR4777" i="6"/>
  <c r="AR4778" i="6"/>
  <c r="AR4779" i="6"/>
  <c r="AR4780" i="6"/>
  <c r="AR4781" i="6"/>
  <c r="AR4782" i="6"/>
  <c r="AR4783" i="6"/>
  <c r="AR4784" i="6"/>
  <c r="AR4785" i="6"/>
  <c r="AR4786" i="6"/>
  <c r="AR4787" i="6"/>
  <c r="AR4788" i="6"/>
  <c r="AR4789" i="6"/>
  <c r="AR4790" i="6"/>
  <c r="AR4791" i="6"/>
  <c r="AR4792" i="6"/>
  <c r="AR4793" i="6"/>
  <c r="AR4794" i="6"/>
  <c r="AR4795" i="6"/>
  <c r="AR4796" i="6"/>
  <c r="AR4797" i="6"/>
  <c r="AR4798" i="6"/>
  <c r="AR4799" i="6"/>
  <c r="AR4800" i="6"/>
  <c r="AR4801" i="6"/>
  <c r="AR4802" i="6"/>
  <c r="AR4803" i="6"/>
  <c r="AR4804" i="6"/>
  <c r="AR4805" i="6"/>
  <c r="AR4806" i="6"/>
  <c r="AR4807" i="6"/>
  <c r="AR4808" i="6"/>
  <c r="AR4809" i="6"/>
  <c r="AR4810" i="6"/>
  <c r="AR4811" i="6"/>
  <c r="AR4812" i="6"/>
  <c r="AR4813" i="6"/>
  <c r="AR4814" i="6"/>
  <c r="AR4815" i="6"/>
  <c r="AR4816" i="6"/>
  <c r="AR4817" i="6"/>
  <c r="AR4818" i="6"/>
  <c r="AR4819" i="6"/>
  <c r="AR4820" i="6"/>
  <c r="AR4821" i="6"/>
  <c r="AR4822" i="6"/>
  <c r="AR4823" i="6"/>
  <c r="AR4824" i="6"/>
  <c r="AR4825" i="6"/>
  <c r="AR4826" i="6"/>
  <c r="AR4827" i="6"/>
  <c r="AR4828" i="6"/>
  <c r="AR4829" i="6"/>
  <c r="AR4830" i="6"/>
  <c r="AR4831" i="6"/>
  <c r="AR4832" i="6"/>
  <c r="AR4833" i="6"/>
  <c r="AR4834" i="6"/>
  <c r="AR4835" i="6"/>
  <c r="AR4836" i="6"/>
  <c r="AR4837" i="6"/>
  <c r="AR4838" i="6"/>
  <c r="AR4839" i="6"/>
  <c r="AR4840" i="6"/>
  <c r="AR4841" i="6"/>
  <c r="AR4842" i="6"/>
  <c r="AR4843" i="6"/>
  <c r="AR4844" i="6"/>
  <c r="AR4845" i="6"/>
  <c r="AR4846" i="6"/>
  <c r="AR4847" i="6"/>
  <c r="AR4848" i="6"/>
  <c r="AR4849" i="6"/>
  <c r="AR4850" i="6"/>
  <c r="AR4851" i="6"/>
  <c r="AR4852" i="6"/>
  <c r="AR4853" i="6"/>
  <c r="AR4854" i="6"/>
  <c r="AR4855" i="6"/>
  <c r="AR4856" i="6"/>
  <c r="AR4857" i="6"/>
  <c r="AR4858" i="6"/>
  <c r="AR4859" i="6"/>
  <c r="AR4860" i="6"/>
  <c r="AR4861" i="6"/>
  <c r="AR4862" i="6"/>
  <c r="AR4863" i="6"/>
  <c r="AR4864" i="6"/>
  <c r="AR4865" i="6"/>
  <c r="AR4866" i="6"/>
  <c r="AR4867" i="6"/>
  <c r="AR4868" i="6"/>
  <c r="AR4869" i="6"/>
  <c r="AR4870" i="6"/>
  <c r="AR4871" i="6"/>
  <c r="AR4872" i="6"/>
  <c r="AR4873" i="6"/>
  <c r="AR4874" i="6"/>
  <c r="AR4875" i="6"/>
  <c r="AR4876" i="6"/>
  <c r="AR4877" i="6"/>
  <c r="AR4878" i="6"/>
  <c r="AR4879" i="6"/>
  <c r="AR4880" i="6"/>
  <c r="AR4881" i="6"/>
  <c r="AR4882" i="6"/>
  <c r="AR4883" i="6"/>
  <c r="AR4884" i="6"/>
  <c r="AR4885" i="6"/>
  <c r="AR4886" i="6"/>
  <c r="AR4887" i="6"/>
  <c r="AR4888" i="6"/>
  <c r="AR4889" i="6"/>
  <c r="AR4890" i="6"/>
  <c r="AR4891" i="6"/>
  <c r="AR4892" i="6"/>
  <c r="AR4893" i="6"/>
  <c r="AR4894" i="6"/>
  <c r="AR4895" i="6"/>
  <c r="AR4896" i="6"/>
  <c r="AR4897" i="6"/>
  <c r="AR4898" i="6"/>
  <c r="AR4899" i="6"/>
  <c r="AR4900" i="6"/>
  <c r="AR4901" i="6"/>
  <c r="AR4902" i="6"/>
  <c r="AR4903" i="6"/>
  <c r="AR4904" i="6"/>
  <c r="AR4905" i="6"/>
  <c r="AR4906" i="6"/>
  <c r="AR4907" i="6"/>
  <c r="AR4908" i="6"/>
  <c r="AR4909" i="6"/>
  <c r="AR4910" i="6"/>
  <c r="AR4911" i="6"/>
  <c r="AR4912" i="6"/>
  <c r="AR4913" i="6"/>
  <c r="AR4914" i="6"/>
  <c r="AR4915" i="6"/>
  <c r="AR4916" i="6"/>
  <c r="AR4917" i="6"/>
  <c r="AR4918" i="6"/>
  <c r="AR4919" i="6"/>
  <c r="AR4920" i="6"/>
  <c r="AR4921" i="6"/>
  <c r="AR4922" i="6"/>
  <c r="AR4923" i="6"/>
  <c r="AR4924" i="6"/>
  <c r="AR4925" i="6"/>
  <c r="AR4926" i="6"/>
  <c r="AR4927" i="6"/>
  <c r="AR4928" i="6"/>
  <c r="AR4929" i="6"/>
  <c r="AR4930" i="6"/>
  <c r="AR4931" i="6"/>
  <c r="AR4932" i="6"/>
  <c r="AR4933" i="6"/>
  <c r="AR4934" i="6"/>
  <c r="AR4935" i="6"/>
  <c r="AR4936" i="6"/>
  <c r="AR4937" i="6"/>
  <c r="AR4938" i="6"/>
  <c r="AR4939" i="6"/>
  <c r="AR4940" i="6"/>
  <c r="AR4941" i="6"/>
  <c r="AR4942" i="6"/>
  <c r="AR4943" i="6"/>
  <c r="AR4944" i="6"/>
  <c r="AR4945" i="6"/>
  <c r="AR4946" i="6"/>
  <c r="AR4947" i="6"/>
  <c r="AR4948" i="6"/>
  <c r="AR4949" i="6"/>
  <c r="AR4950" i="6"/>
  <c r="AR4951" i="6"/>
  <c r="AR4952" i="6"/>
  <c r="AR4953" i="6"/>
  <c r="AR4954" i="6"/>
  <c r="AR4955" i="6"/>
  <c r="AR4956" i="6"/>
  <c r="AR4957" i="6"/>
  <c r="AR4958" i="6"/>
  <c r="AR4959" i="6"/>
  <c r="AR4960" i="6"/>
  <c r="AR4961" i="6"/>
  <c r="AR4962" i="6"/>
  <c r="AR4963" i="6"/>
  <c r="AR4964" i="6"/>
  <c r="AR4965" i="6"/>
  <c r="AR4966" i="6"/>
  <c r="AR4967" i="6"/>
  <c r="AR4968" i="6"/>
  <c r="AR4969" i="6"/>
  <c r="AR4970" i="6"/>
  <c r="AR4971" i="6"/>
  <c r="AR4972" i="6"/>
  <c r="AR4973" i="6"/>
  <c r="AR4974" i="6"/>
  <c r="AR4975" i="6"/>
  <c r="AR4976" i="6"/>
  <c r="AR4977" i="6"/>
  <c r="AR4978" i="6"/>
  <c r="AR4979" i="6"/>
  <c r="AR4980" i="6"/>
  <c r="AR4981" i="6"/>
  <c r="AR4982" i="6"/>
  <c r="AR4983" i="6"/>
  <c r="AR4984" i="6"/>
  <c r="AR4985" i="6"/>
  <c r="AR4986" i="6"/>
  <c r="AR4987" i="6"/>
  <c r="AR4988" i="6"/>
  <c r="AR4989" i="6"/>
  <c r="AR4990" i="6"/>
  <c r="AR4991" i="6"/>
  <c r="AR4992" i="6"/>
  <c r="AR4993" i="6"/>
  <c r="AR4994" i="6"/>
  <c r="AR4995" i="6"/>
  <c r="AR4996" i="6"/>
  <c r="AR4997" i="6"/>
  <c r="AR4998" i="6"/>
  <c r="AR4999" i="6"/>
  <c r="AR5000" i="6"/>
  <c r="AR5001" i="6"/>
  <c r="AR5002" i="6"/>
  <c r="AR5003" i="6"/>
  <c r="AR5004" i="6"/>
  <c r="AR5005" i="6"/>
  <c r="AR5006" i="6"/>
  <c r="AR5007" i="6"/>
  <c r="AR5008" i="6"/>
  <c r="AR5009" i="6"/>
  <c r="AR5010" i="6"/>
  <c r="AR5011" i="6"/>
  <c r="AR5012" i="6"/>
  <c r="AR5013" i="6"/>
  <c r="AR5014" i="6"/>
  <c r="AR5015" i="6"/>
  <c r="AR5016" i="6"/>
  <c r="AR5017" i="6"/>
  <c r="AR5018" i="6"/>
  <c r="AR5019" i="6"/>
  <c r="AR5020" i="6"/>
  <c r="AR5021" i="6"/>
  <c r="AR5022" i="6"/>
  <c r="AR5023" i="6"/>
  <c r="AR5024" i="6"/>
  <c r="AR5025" i="6"/>
  <c r="AR5026" i="6"/>
  <c r="AR5027" i="6"/>
  <c r="AR5028" i="6"/>
  <c r="AR5029" i="6"/>
  <c r="AR5030" i="6"/>
  <c r="AR5031" i="6"/>
  <c r="AR5032" i="6"/>
  <c r="AR5033" i="6"/>
  <c r="AR5034" i="6"/>
  <c r="AR5035" i="6"/>
  <c r="AR5036" i="6"/>
  <c r="AR5037" i="6"/>
  <c r="AR5038" i="6"/>
  <c r="AR5039" i="6"/>
  <c r="AR5040" i="6"/>
  <c r="AR5041" i="6"/>
  <c r="AR5042" i="6"/>
  <c r="AR5043" i="6"/>
  <c r="AR5044" i="6"/>
  <c r="AR5045" i="6"/>
  <c r="AR5046" i="6"/>
  <c r="AR5047" i="6"/>
  <c r="AR5048" i="6"/>
  <c r="AR5049" i="6"/>
  <c r="AR5050" i="6"/>
  <c r="AR5051" i="6"/>
  <c r="AR5052" i="6"/>
  <c r="AR5053" i="6"/>
  <c r="AR5054" i="6"/>
  <c r="AR5055" i="6"/>
  <c r="AR5056" i="6"/>
  <c r="AR5057" i="6"/>
  <c r="AR5058" i="6"/>
  <c r="AR5059" i="6"/>
  <c r="AR5060" i="6"/>
  <c r="AR5061" i="6"/>
  <c r="AR5062" i="6"/>
  <c r="AR5063" i="6"/>
  <c r="AR5064" i="6"/>
  <c r="AR5065" i="6"/>
  <c r="AR5066" i="6"/>
  <c r="AR5067" i="6"/>
  <c r="AR5068" i="6"/>
  <c r="AR5069" i="6"/>
  <c r="AR5070" i="6"/>
  <c r="AR5071" i="6"/>
  <c r="AR5072" i="6"/>
  <c r="AR5073" i="6"/>
  <c r="AR5074" i="6"/>
  <c r="AR5075" i="6"/>
  <c r="AR5076" i="6"/>
  <c r="AR5077" i="6"/>
  <c r="AR5078" i="6"/>
  <c r="AR5079" i="6"/>
  <c r="AR5080" i="6"/>
  <c r="AR5081" i="6"/>
  <c r="AR5082" i="6"/>
  <c r="AR5083" i="6"/>
  <c r="AR5084" i="6"/>
  <c r="AR5085" i="6"/>
  <c r="AR5086" i="6"/>
  <c r="AR5087" i="6"/>
  <c r="AR5088" i="6"/>
  <c r="AR5089" i="6"/>
  <c r="AR5090" i="6"/>
  <c r="AR5091" i="6"/>
  <c r="AR5092" i="6"/>
  <c r="AR5093" i="6"/>
  <c r="AR5094" i="6"/>
  <c r="AR5095" i="6"/>
  <c r="AR5096" i="6"/>
  <c r="AR5097" i="6"/>
  <c r="AR5098" i="6"/>
  <c r="AR5099" i="6"/>
  <c r="AR5100" i="6"/>
  <c r="AR5101" i="6"/>
  <c r="AR5102" i="6"/>
  <c r="AR5103" i="6"/>
  <c r="AR5104" i="6"/>
  <c r="AR5105" i="6"/>
  <c r="AR5106" i="6"/>
  <c r="AR5107" i="6"/>
  <c r="AR5108" i="6"/>
  <c r="AR5109" i="6"/>
  <c r="AR5110" i="6"/>
  <c r="AR5111" i="6"/>
  <c r="AR5112" i="6"/>
  <c r="AR5113" i="6"/>
  <c r="AR5114" i="6"/>
  <c r="AR5115" i="6"/>
  <c r="AR5116" i="6"/>
  <c r="AR5117" i="6"/>
  <c r="AR5118" i="6"/>
  <c r="AR5119" i="6"/>
  <c r="AR5120" i="6"/>
  <c r="AR5121" i="6"/>
  <c r="AR5122" i="6"/>
  <c r="AR5123" i="6"/>
  <c r="AR5124" i="6"/>
  <c r="AR5125" i="6"/>
  <c r="AR5126" i="6"/>
  <c r="AR5127" i="6"/>
  <c r="AR5128" i="6"/>
  <c r="AR5129" i="6"/>
  <c r="AR5130" i="6"/>
  <c r="AR5131" i="6"/>
  <c r="AR5132" i="6"/>
  <c r="AR5133" i="6"/>
  <c r="AR5134" i="6"/>
  <c r="AR5135" i="6"/>
  <c r="AR5136" i="6"/>
  <c r="AR5137" i="6"/>
  <c r="AR5138" i="6"/>
  <c r="AR5139" i="6"/>
  <c r="AR5140" i="6"/>
  <c r="AR5141" i="6"/>
  <c r="AR5142" i="6"/>
  <c r="AR5143" i="6"/>
  <c r="AR5144" i="6"/>
  <c r="AR5145" i="6"/>
  <c r="AR5146" i="6"/>
  <c r="AR5147" i="6"/>
  <c r="AR5148" i="6"/>
  <c r="AR5149" i="6"/>
  <c r="AR5150" i="6"/>
  <c r="AR5151" i="6"/>
  <c r="AR5152" i="6"/>
  <c r="AR5153" i="6"/>
  <c r="AR5154" i="6"/>
  <c r="AR5155" i="6"/>
  <c r="AR5156" i="6"/>
  <c r="AR5157" i="6"/>
  <c r="AR5158" i="6"/>
  <c r="AR5159" i="6"/>
  <c r="AR5160" i="6"/>
  <c r="AR5161" i="6"/>
  <c r="AR5162" i="6"/>
  <c r="AR5163" i="6"/>
  <c r="AR5164" i="6"/>
  <c r="AR5165" i="6"/>
  <c r="AR5166" i="6"/>
  <c r="AR5167" i="6"/>
  <c r="AR5168" i="6"/>
  <c r="AR5169" i="6"/>
  <c r="AR5170" i="6"/>
  <c r="AR5171" i="6"/>
  <c r="AR5172" i="6"/>
  <c r="AR5173" i="6"/>
  <c r="AR5174" i="6"/>
  <c r="AR5175" i="6"/>
  <c r="AR5176" i="6"/>
  <c r="AR5177" i="6"/>
  <c r="AR5178" i="6"/>
  <c r="AR5179" i="6"/>
  <c r="AR5180" i="6"/>
  <c r="AR5181" i="6"/>
  <c r="AR5182" i="6"/>
  <c r="AR5183" i="6"/>
  <c r="AR5184" i="6"/>
  <c r="AR5185" i="6"/>
  <c r="AR5186" i="6"/>
  <c r="AR5187" i="6"/>
  <c r="AR5188" i="6"/>
  <c r="AR5189" i="6"/>
  <c r="AR5190" i="6"/>
  <c r="AR5191" i="6"/>
  <c r="AR5192" i="6"/>
  <c r="AR5193" i="6"/>
  <c r="AR5194" i="6"/>
  <c r="AR5195" i="6"/>
  <c r="AR5196" i="6"/>
  <c r="AR5197" i="6"/>
  <c r="AR5198" i="6"/>
  <c r="AR5199" i="6"/>
  <c r="AR5200" i="6"/>
  <c r="AR5201" i="6"/>
  <c r="AR5202" i="6"/>
  <c r="AR5203" i="6"/>
  <c r="AR5204" i="6"/>
  <c r="AR5205" i="6"/>
  <c r="AR5206" i="6"/>
  <c r="AR5207" i="6"/>
  <c r="AR5208" i="6"/>
  <c r="AR5209" i="6"/>
  <c r="AR5210" i="6"/>
  <c r="AR5211" i="6"/>
  <c r="AR5212" i="6"/>
  <c r="AR5213" i="6"/>
  <c r="AR5214" i="6"/>
  <c r="AR5215" i="6"/>
  <c r="AR5216" i="6"/>
  <c r="AR5217" i="6"/>
  <c r="AR5218" i="6"/>
  <c r="AR5219" i="6"/>
  <c r="AR5220" i="6"/>
  <c r="AR5221" i="6"/>
  <c r="AR5222" i="6"/>
  <c r="AR5223" i="6"/>
  <c r="AR5224" i="6"/>
  <c r="AR5225" i="6"/>
  <c r="AR5226" i="6"/>
  <c r="AR5227" i="6"/>
  <c r="AR5228" i="6"/>
  <c r="AR5229" i="6"/>
  <c r="AR5230" i="6"/>
  <c r="AR5231" i="6"/>
  <c r="AR5232" i="6"/>
  <c r="AR5233" i="6"/>
  <c r="AR5234" i="6"/>
  <c r="AR5235" i="6"/>
  <c r="AR5236" i="6"/>
  <c r="AR5237" i="6"/>
  <c r="AR5238" i="6"/>
  <c r="AR5239" i="6"/>
  <c r="AR5240" i="6"/>
  <c r="AR5241" i="6"/>
  <c r="AR5242" i="6"/>
  <c r="AR5243" i="6"/>
  <c r="AR5244" i="6"/>
  <c r="AR5245" i="6"/>
  <c r="AR5246" i="6"/>
  <c r="AR5247" i="6"/>
  <c r="AR5248" i="6"/>
  <c r="AR5249" i="6"/>
  <c r="AR5250" i="6"/>
  <c r="AR5251" i="6"/>
  <c r="AR5252" i="6"/>
  <c r="AR5253" i="6"/>
  <c r="AR5254" i="6"/>
  <c r="AR5255" i="6"/>
  <c r="AR5256" i="6"/>
  <c r="AR5257" i="6"/>
  <c r="AR5258" i="6"/>
  <c r="AR5259" i="6"/>
  <c r="AR5260" i="6"/>
  <c r="AR5261" i="6"/>
  <c r="AR5262" i="6"/>
  <c r="AR5263" i="6"/>
  <c r="AR5264" i="6"/>
  <c r="AR5265" i="6"/>
  <c r="AR5266" i="6"/>
  <c r="AR5267" i="6"/>
  <c r="AR5268" i="6"/>
  <c r="AR5269" i="6"/>
  <c r="AR5270" i="6"/>
  <c r="AR5271" i="6"/>
  <c r="AR5272" i="6"/>
  <c r="AR5273" i="6"/>
  <c r="AR5274" i="6"/>
  <c r="AR5275" i="6"/>
  <c r="AR5276" i="6"/>
  <c r="AR5277" i="6"/>
  <c r="AR5278" i="6"/>
  <c r="AR5279" i="6"/>
  <c r="AR5280" i="6"/>
  <c r="AR5281" i="6"/>
  <c r="AR5282" i="6"/>
  <c r="AR5283" i="6"/>
  <c r="AR5284" i="6"/>
  <c r="AR5285" i="6"/>
  <c r="AR5286" i="6"/>
  <c r="AR29" i="6"/>
  <c r="AK30" i="6"/>
  <c r="AK31" i="6"/>
  <c r="AK32" i="6"/>
  <c r="AK33" i="6"/>
  <c r="AK34" i="6"/>
  <c r="AK35" i="6"/>
  <c r="AK36" i="6"/>
  <c r="AK37" i="6"/>
  <c r="AK38" i="6"/>
  <c r="AK39" i="6"/>
  <c r="AK40" i="6"/>
  <c r="AK41" i="6"/>
  <c r="AK42" i="6"/>
  <c r="AK43" i="6"/>
  <c r="AK44" i="6"/>
  <c r="AK45" i="6"/>
  <c r="AK46" i="6"/>
  <c r="AK47" i="6"/>
  <c r="AK48" i="6"/>
  <c r="AK49" i="6"/>
  <c r="AK50" i="6"/>
  <c r="AK51" i="6"/>
  <c r="AK52" i="6"/>
  <c r="AK53" i="6"/>
  <c r="AK54" i="6"/>
  <c r="AK55" i="6"/>
  <c r="AK56" i="6"/>
  <c r="AK57" i="6"/>
  <c r="AK58" i="6"/>
  <c r="AK59" i="6"/>
  <c r="AK60" i="6"/>
  <c r="AK61" i="6"/>
  <c r="AK62" i="6"/>
  <c r="AK63" i="6"/>
  <c r="AK64" i="6"/>
  <c r="AK65" i="6"/>
  <c r="AK66" i="6"/>
  <c r="AK67" i="6"/>
  <c r="AK68" i="6"/>
  <c r="AK69" i="6"/>
  <c r="AK70" i="6"/>
  <c r="AK71" i="6"/>
  <c r="AK72" i="6"/>
  <c r="AK73" i="6"/>
  <c r="AK74" i="6"/>
  <c r="AK75" i="6"/>
  <c r="AK76" i="6"/>
  <c r="AK77" i="6"/>
  <c r="AK78" i="6"/>
  <c r="AK79" i="6"/>
  <c r="AK80" i="6"/>
  <c r="AK81" i="6"/>
  <c r="AK82" i="6"/>
  <c r="AK83" i="6"/>
  <c r="AK84" i="6"/>
  <c r="AK85" i="6"/>
  <c r="AK86" i="6"/>
  <c r="AK87" i="6"/>
  <c r="AK88" i="6"/>
  <c r="AK89" i="6"/>
  <c r="AK90" i="6"/>
  <c r="AK91" i="6"/>
  <c r="AK92" i="6"/>
  <c r="AK93" i="6"/>
  <c r="AK94" i="6"/>
  <c r="AK95" i="6"/>
  <c r="AK96" i="6"/>
  <c r="AK97" i="6"/>
  <c r="AK98" i="6"/>
  <c r="AK99" i="6"/>
  <c r="AK100" i="6"/>
  <c r="AK101" i="6"/>
  <c r="AK102" i="6"/>
  <c r="AK103" i="6"/>
  <c r="AK104" i="6"/>
  <c r="AK105" i="6"/>
  <c r="AK106" i="6"/>
  <c r="AK107" i="6"/>
  <c r="AK108" i="6"/>
  <c r="AK109" i="6"/>
  <c r="AK110" i="6"/>
  <c r="AK111" i="6"/>
  <c r="AK112" i="6"/>
  <c r="AK113" i="6"/>
  <c r="AK114" i="6"/>
  <c r="AK115" i="6"/>
  <c r="AK116" i="6"/>
  <c r="AK117" i="6"/>
  <c r="AK118" i="6"/>
  <c r="AK119" i="6"/>
  <c r="AK120" i="6"/>
  <c r="AK121" i="6"/>
  <c r="AK122" i="6"/>
  <c r="AK123" i="6"/>
  <c r="AK124" i="6"/>
  <c r="AK125" i="6"/>
  <c r="AK126" i="6"/>
  <c r="AK127" i="6"/>
  <c r="AK128" i="6"/>
  <c r="AK129" i="6"/>
  <c r="AK130" i="6"/>
  <c r="AK131" i="6"/>
  <c r="AK132" i="6"/>
  <c r="AK133" i="6"/>
  <c r="AK134" i="6"/>
  <c r="AK135" i="6"/>
  <c r="AK136" i="6"/>
  <c r="AK137" i="6"/>
  <c r="AK138" i="6"/>
  <c r="AK139" i="6"/>
  <c r="AK140" i="6"/>
  <c r="AK141" i="6"/>
  <c r="AK142" i="6"/>
  <c r="AK143" i="6"/>
  <c r="AK144" i="6"/>
  <c r="AK145" i="6"/>
  <c r="AK146" i="6"/>
  <c r="AK147" i="6"/>
  <c r="AK148" i="6"/>
  <c r="AK149" i="6"/>
  <c r="AK150" i="6"/>
  <c r="AK151" i="6"/>
  <c r="AK152" i="6"/>
  <c r="AK153" i="6"/>
  <c r="AK154" i="6"/>
  <c r="AK155" i="6"/>
  <c r="AK156" i="6"/>
  <c r="AK157" i="6"/>
  <c r="AK158" i="6"/>
  <c r="AK159" i="6"/>
  <c r="AK160" i="6"/>
  <c r="AK161" i="6"/>
  <c r="AK162" i="6"/>
  <c r="AK163" i="6"/>
  <c r="AK164" i="6"/>
  <c r="AK165" i="6"/>
  <c r="AK166" i="6"/>
  <c r="AK167" i="6"/>
  <c r="AK168" i="6"/>
  <c r="AK169" i="6"/>
  <c r="AK170" i="6"/>
  <c r="AK171" i="6"/>
  <c r="AK172" i="6"/>
  <c r="AK173" i="6"/>
  <c r="AK174" i="6"/>
  <c r="AK175" i="6"/>
  <c r="AK176" i="6"/>
  <c r="AK177" i="6"/>
  <c r="AK178" i="6"/>
  <c r="AK179" i="6"/>
  <c r="AK180" i="6"/>
  <c r="AK181" i="6"/>
  <c r="AK182" i="6"/>
  <c r="AK183" i="6"/>
  <c r="AK184" i="6"/>
  <c r="AK185" i="6"/>
  <c r="AK186" i="6"/>
  <c r="AK187" i="6"/>
  <c r="AK188" i="6"/>
  <c r="AK189" i="6"/>
  <c r="AK190" i="6"/>
  <c r="AK191" i="6"/>
  <c r="AK192" i="6"/>
  <c r="AK193" i="6"/>
  <c r="AK194" i="6"/>
  <c r="AK195" i="6"/>
  <c r="AK196" i="6"/>
  <c r="AK197" i="6"/>
  <c r="AK198" i="6"/>
  <c r="AK199" i="6"/>
  <c r="AK200" i="6"/>
  <c r="AK201" i="6"/>
  <c r="AK202" i="6"/>
  <c r="AK203" i="6"/>
  <c r="AK204" i="6"/>
  <c r="AK205" i="6"/>
  <c r="AK206" i="6"/>
  <c r="AK207" i="6"/>
  <c r="AK208" i="6"/>
  <c r="AK209" i="6"/>
  <c r="AK210" i="6"/>
  <c r="AK211" i="6"/>
  <c r="AK212" i="6"/>
  <c r="AK213" i="6"/>
  <c r="AK214" i="6"/>
  <c r="AK215" i="6"/>
  <c r="AK216" i="6"/>
  <c r="AK217" i="6"/>
  <c r="AK218" i="6"/>
  <c r="AK219" i="6"/>
  <c r="AK220" i="6"/>
  <c r="AK221" i="6"/>
  <c r="AK222" i="6"/>
  <c r="AK223" i="6"/>
  <c r="AK224" i="6"/>
  <c r="AK225" i="6"/>
  <c r="AK226" i="6"/>
  <c r="AK227" i="6"/>
  <c r="AK228" i="6"/>
  <c r="AK229" i="6"/>
  <c r="AK230" i="6"/>
  <c r="AK231" i="6"/>
  <c r="AK232" i="6"/>
  <c r="AK233" i="6"/>
  <c r="AK234" i="6"/>
  <c r="AK235" i="6"/>
  <c r="AK236" i="6"/>
  <c r="AK237" i="6"/>
  <c r="AK238" i="6"/>
  <c r="AK239" i="6"/>
  <c r="AK240" i="6"/>
  <c r="AK241" i="6"/>
  <c r="AK242" i="6"/>
  <c r="AK243" i="6"/>
  <c r="AK244" i="6"/>
  <c r="AK245" i="6"/>
  <c r="AK246" i="6"/>
  <c r="AK247" i="6"/>
  <c r="AK248" i="6"/>
  <c r="AK249" i="6"/>
  <c r="AK250" i="6"/>
  <c r="AK251" i="6"/>
  <c r="AK252" i="6"/>
  <c r="AK253" i="6"/>
  <c r="AK254" i="6"/>
  <c r="AK255" i="6"/>
  <c r="AK256" i="6"/>
  <c r="AK257" i="6"/>
  <c r="AK258" i="6"/>
  <c r="AK259" i="6"/>
  <c r="AK260" i="6"/>
  <c r="AK261" i="6"/>
  <c r="AK262" i="6"/>
  <c r="AK263" i="6"/>
  <c r="AK264" i="6"/>
  <c r="AK265" i="6"/>
  <c r="AK266" i="6"/>
  <c r="AK267" i="6"/>
  <c r="AK268" i="6"/>
  <c r="AK269" i="6"/>
  <c r="AK270" i="6"/>
  <c r="AK271" i="6"/>
  <c r="AK272" i="6"/>
  <c r="AK273" i="6"/>
  <c r="AK274" i="6"/>
  <c r="AK275" i="6"/>
  <c r="AK276" i="6"/>
  <c r="AK277" i="6"/>
  <c r="AK278" i="6"/>
  <c r="AK279" i="6"/>
  <c r="AK280" i="6"/>
  <c r="AK281" i="6"/>
  <c r="AK282" i="6"/>
  <c r="AK283" i="6"/>
  <c r="AK284" i="6"/>
  <c r="AK285" i="6"/>
  <c r="AK286" i="6"/>
  <c r="AK287" i="6"/>
  <c r="AK288" i="6"/>
  <c r="AK289" i="6"/>
  <c r="AK290" i="6"/>
  <c r="AK291" i="6"/>
  <c r="AK292" i="6"/>
  <c r="AK293" i="6"/>
  <c r="AK294" i="6"/>
  <c r="AK295" i="6"/>
  <c r="AK296" i="6"/>
  <c r="AK297" i="6"/>
  <c r="AK298" i="6"/>
  <c r="AK299" i="6"/>
  <c r="AK300" i="6"/>
  <c r="AK301" i="6"/>
  <c r="AK302" i="6"/>
  <c r="AK303" i="6"/>
  <c r="AK304" i="6"/>
  <c r="AK305" i="6"/>
  <c r="AK306" i="6"/>
  <c r="AK307" i="6"/>
  <c r="AK308" i="6"/>
  <c r="AK309" i="6"/>
  <c r="AK310" i="6"/>
  <c r="AK311" i="6"/>
  <c r="AK312" i="6"/>
  <c r="AK313" i="6"/>
  <c r="AK314" i="6"/>
  <c r="AK315" i="6"/>
  <c r="AK316" i="6"/>
  <c r="AK317" i="6"/>
  <c r="AK318" i="6"/>
  <c r="AK319" i="6"/>
  <c r="AK320" i="6"/>
  <c r="AK321" i="6"/>
  <c r="AK322" i="6"/>
  <c r="AK323" i="6"/>
  <c r="AK324" i="6"/>
  <c r="AK325" i="6"/>
  <c r="AK326" i="6"/>
  <c r="AK327" i="6"/>
  <c r="AK328" i="6"/>
  <c r="AK329" i="6"/>
  <c r="AK330" i="6"/>
  <c r="AK331" i="6"/>
  <c r="AK332" i="6"/>
  <c r="AK333" i="6"/>
  <c r="AK334" i="6"/>
  <c r="AK335" i="6"/>
  <c r="AK336" i="6"/>
  <c r="AK337" i="6"/>
  <c r="AK338" i="6"/>
  <c r="AK339" i="6"/>
  <c r="AK340" i="6"/>
  <c r="AK341" i="6"/>
  <c r="AK342" i="6"/>
  <c r="AK343" i="6"/>
  <c r="AK344" i="6"/>
  <c r="AK345" i="6"/>
  <c r="AK346" i="6"/>
  <c r="AK347" i="6"/>
  <c r="AK348" i="6"/>
  <c r="AK349" i="6"/>
  <c r="AK350" i="6"/>
  <c r="AK351" i="6"/>
  <c r="AK352" i="6"/>
  <c r="AK353" i="6"/>
  <c r="AK354" i="6"/>
  <c r="AK355" i="6"/>
  <c r="AK356" i="6"/>
  <c r="AK357" i="6"/>
  <c r="AK358" i="6"/>
  <c r="AK359" i="6"/>
  <c r="AK360" i="6"/>
  <c r="AK361" i="6"/>
  <c r="AK362" i="6"/>
  <c r="AK363" i="6"/>
  <c r="AK364" i="6"/>
  <c r="AK365" i="6"/>
  <c r="AK366" i="6"/>
  <c r="AK367" i="6"/>
  <c r="AK368" i="6"/>
  <c r="AK369" i="6"/>
  <c r="AK370" i="6"/>
  <c r="AK371" i="6"/>
  <c r="AK372" i="6"/>
  <c r="AK373" i="6"/>
  <c r="AK374" i="6"/>
  <c r="AK375" i="6"/>
  <c r="AK376" i="6"/>
  <c r="AK377" i="6"/>
  <c r="AK378" i="6"/>
  <c r="AK379" i="6"/>
  <c r="AK380" i="6"/>
  <c r="AK381" i="6"/>
  <c r="AK382" i="6"/>
  <c r="AK383" i="6"/>
  <c r="AK384" i="6"/>
  <c r="AK385" i="6"/>
  <c r="AK386" i="6"/>
  <c r="AK387" i="6"/>
  <c r="AK388" i="6"/>
  <c r="AK389" i="6"/>
  <c r="AK390" i="6"/>
  <c r="AK391" i="6"/>
  <c r="AK392" i="6"/>
  <c r="AK393" i="6"/>
  <c r="AK394" i="6"/>
  <c r="AK395" i="6"/>
  <c r="AK396" i="6"/>
  <c r="AK397" i="6"/>
  <c r="AK398" i="6"/>
  <c r="AK399" i="6"/>
  <c r="AK400" i="6"/>
  <c r="AK401" i="6"/>
  <c r="AK402" i="6"/>
  <c r="AK403" i="6"/>
  <c r="AK404" i="6"/>
  <c r="AK405" i="6"/>
  <c r="AK406" i="6"/>
  <c r="AK407" i="6"/>
  <c r="AK408" i="6"/>
  <c r="AK409" i="6"/>
  <c r="AK410" i="6"/>
  <c r="AK411" i="6"/>
  <c r="AK412" i="6"/>
  <c r="AK413" i="6"/>
  <c r="AK414" i="6"/>
  <c r="AK415" i="6"/>
  <c r="AK416" i="6"/>
  <c r="AK417" i="6"/>
  <c r="AK418" i="6"/>
  <c r="AK419" i="6"/>
  <c r="AK420" i="6"/>
  <c r="AK421" i="6"/>
  <c r="AK422" i="6"/>
  <c r="AK423" i="6"/>
  <c r="AK424" i="6"/>
  <c r="AK425" i="6"/>
  <c r="AK426" i="6"/>
  <c r="AK427" i="6"/>
  <c r="AK428" i="6"/>
  <c r="AK429" i="6"/>
  <c r="AK430" i="6"/>
  <c r="AK431" i="6"/>
  <c r="AK432" i="6"/>
  <c r="AK433" i="6"/>
  <c r="AK434" i="6"/>
  <c r="AK435" i="6"/>
  <c r="AK436" i="6"/>
  <c r="AK437" i="6"/>
  <c r="AK438" i="6"/>
  <c r="AK439" i="6"/>
  <c r="AK440" i="6"/>
  <c r="AK441" i="6"/>
  <c r="AK442" i="6"/>
  <c r="AK443" i="6"/>
  <c r="AK444" i="6"/>
  <c r="AK445" i="6"/>
  <c r="AK446" i="6"/>
  <c r="AK447" i="6"/>
  <c r="AK448" i="6"/>
  <c r="AK449" i="6"/>
  <c r="AK450" i="6"/>
  <c r="AK451" i="6"/>
  <c r="AK452" i="6"/>
  <c r="AK453" i="6"/>
  <c r="AK454" i="6"/>
  <c r="AK455" i="6"/>
  <c r="AK456" i="6"/>
  <c r="AK457" i="6"/>
  <c r="AK458" i="6"/>
  <c r="AK459" i="6"/>
  <c r="AK460" i="6"/>
  <c r="AK461" i="6"/>
  <c r="AK462" i="6"/>
  <c r="AK463" i="6"/>
  <c r="AK464" i="6"/>
  <c r="AK465" i="6"/>
  <c r="AK466" i="6"/>
  <c r="AK467" i="6"/>
  <c r="AK468" i="6"/>
  <c r="AK469" i="6"/>
  <c r="AK470" i="6"/>
  <c r="AK471" i="6"/>
  <c r="AK472" i="6"/>
  <c r="AK473" i="6"/>
  <c r="AK474" i="6"/>
  <c r="AK475" i="6"/>
  <c r="AK476" i="6"/>
  <c r="AK477" i="6"/>
  <c r="AK478" i="6"/>
  <c r="AK479" i="6"/>
  <c r="AK480" i="6"/>
  <c r="AK481" i="6"/>
  <c r="AK482" i="6"/>
  <c r="AK483" i="6"/>
  <c r="AK484" i="6"/>
  <c r="AK485" i="6"/>
  <c r="AK486" i="6"/>
  <c r="AK487" i="6"/>
  <c r="AK488" i="6"/>
  <c r="AK489" i="6"/>
  <c r="AK490" i="6"/>
  <c r="AK491" i="6"/>
  <c r="AK492" i="6"/>
  <c r="AK493" i="6"/>
  <c r="AK494" i="6"/>
  <c r="AK495" i="6"/>
  <c r="AK496" i="6"/>
  <c r="AK497" i="6"/>
  <c r="AK498" i="6"/>
  <c r="AK499" i="6"/>
  <c r="AK500" i="6"/>
  <c r="AK501" i="6"/>
  <c r="AK502" i="6"/>
  <c r="AK503" i="6"/>
  <c r="AK504" i="6"/>
  <c r="AK505" i="6"/>
  <c r="AK506" i="6"/>
  <c r="AK507" i="6"/>
  <c r="AK508" i="6"/>
  <c r="AK509" i="6"/>
  <c r="AK510" i="6"/>
  <c r="AK511" i="6"/>
  <c r="AK512" i="6"/>
  <c r="AK513" i="6"/>
  <c r="AK514" i="6"/>
  <c r="AK515" i="6"/>
  <c r="AK516" i="6"/>
  <c r="AK517" i="6"/>
  <c r="AK518" i="6"/>
  <c r="AK519" i="6"/>
  <c r="AK520" i="6"/>
  <c r="AK521" i="6"/>
  <c r="AK522" i="6"/>
  <c r="AK523" i="6"/>
  <c r="AK524" i="6"/>
  <c r="AK525" i="6"/>
  <c r="AK526" i="6"/>
  <c r="AK527" i="6"/>
  <c r="AK528" i="6"/>
  <c r="AK529" i="6"/>
  <c r="AK530" i="6"/>
  <c r="AK531" i="6"/>
  <c r="AK532" i="6"/>
  <c r="AK533" i="6"/>
  <c r="AK534" i="6"/>
  <c r="AK535" i="6"/>
  <c r="AK536" i="6"/>
  <c r="AK537" i="6"/>
  <c r="AK538" i="6"/>
  <c r="AK539" i="6"/>
  <c r="AK540" i="6"/>
  <c r="AK541" i="6"/>
  <c r="AK542" i="6"/>
  <c r="AK543" i="6"/>
  <c r="AK544" i="6"/>
  <c r="AK545" i="6"/>
  <c r="AK546" i="6"/>
  <c r="AK547" i="6"/>
  <c r="AK548" i="6"/>
  <c r="AK549" i="6"/>
  <c r="AK550" i="6"/>
  <c r="AK551" i="6"/>
  <c r="AK552" i="6"/>
  <c r="AK553" i="6"/>
  <c r="AK554" i="6"/>
  <c r="AK555" i="6"/>
  <c r="AK556" i="6"/>
  <c r="AK557" i="6"/>
  <c r="AK558" i="6"/>
  <c r="AK559" i="6"/>
  <c r="AK560" i="6"/>
  <c r="AK561" i="6"/>
  <c r="AK562" i="6"/>
  <c r="AK563" i="6"/>
  <c r="AK564" i="6"/>
  <c r="AK565" i="6"/>
  <c r="AK566" i="6"/>
  <c r="AK567" i="6"/>
  <c r="AK568" i="6"/>
  <c r="AK569" i="6"/>
  <c r="AK570" i="6"/>
  <c r="AK571" i="6"/>
  <c r="AK572" i="6"/>
  <c r="AK573" i="6"/>
  <c r="AK574" i="6"/>
  <c r="AK575" i="6"/>
  <c r="AK576" i="6"/>
  <c r="AK577" i="6"/>
  <c r="AK578" i="6"/>
  <c r="AK579" i="6"/>
  <c r="AK580" i="6"/>
  <c r="AK581" i="6"/>
  <c r="AK582" i="6"/>
  <c r="AK583" i="6"/>
  <c r="AK584" i="6"/>
  <c r="AK585" i="6"/>
  <c r="AK586" i="6"/>
  <c r="AK587" i="6"/>
  <c r="AK588" i="6"/>
  <c r="AK589" i="6"/>
  <c r="AK590" i="6"/>
  <c r="AK591" i="6"/>
  <c r="AK592" i="6"/>
  <c r="AK593" i="6"/>
  <c r="AK594" i="6"/>
  <c r="AK595" i="6"/>
  <c r="AK596" i="6"/>
  <c r="AK597" i="6"/>
  <c r="AK598" i="6"/>
  <c r="AK599" i="6"/>
  <c r="AK600" i="6"/>
  <c r="AK601" i="6"/>
  <c r="AK602" i="6"/>
  <c r="AK603" i="6"/>
  <c r="AK604" i="6"/>
  <c r="AK605" i="6"/>
  <c r="AK606" i="6"/>
  <c r="AK607" i="6"/>
  <c r="AK608" i="6"/>
  <c r="AK609" i="6"/>
  <c r="AK610" i="6"/>
  <c r="AK611" i="6"/>
  <c r="AK612" i="6"/>
  <c r="AK613" i="6"/>
  <c r="AK614" i="6"/>
  <c r="AK615" i="6"/>
  <c r="AK616" i="6"/>
  <c r="AK617" i="6"/>
  <c r="AK618" i="6"/>
  <c r="AK619" i="6"/>
  <c r="AK620" i="6"/>
  <c r="AK621" i="6"/>
  <c r="AK622" i="6"/>
  <c r="AK623" i="6"/>
  <c r="AK624" i="6"/>
  <c r="AK625" i="6"/>
  <c r="AK626" i="6"/>
  <c r="AK627" i="6"/>
  <c r="AK628" i="6"/>
  <c r="AK629" i="6"/>
  <c r="AK630" i="6"/>
  <c r="AK631" i="6"/>
  <c r="AK632" i="6"/>
  <c r="AK633" i="6"/>
  <c r="AK634" i="6"/>
  <c r="AK635" i="6"/>
  <c r="AK636" i="6"/>
  <c r="AK637" i="6"/>
  <c r="AK638" i="6"/>
  <c r="AK639" i="6"/>
  <c r="AK640" i="6"/>
  <c r="AK641" i="6"/>
  <c r="AK642" i="6"/>
  <c r="AK643" i="6"/>
  <c r="AK644" i="6"/>
  <c r="AK645" i="6"/>
  <c r="AK646" i="6"/>
  <c r="AK647" i="6"/>
  <c r="AK648" i="6"/>
  <c r="AK649" i="6"/>
  <c r="AK650" i="6"/>
  <c r="AK651" i="6"/>
  <c r="AK652" i="6"/>
  <c r="AK653" i="6"/>
  <c r="AK654" i="6"/>
  <c r="AK655" i="6"/>
  <c r="AK656" i="6"/>
  <c r="AK657" i="6"/>
  <c r="AK658" i="6"/>
  <c r="AK659" i="6"/>
  <c r="AK660" i="6"/>
  <c r="AK661" i="6"/>
  <c r="AK662" i="6"/>
  <c r="AK663" i="6"/>
  <c r="AK664" i="6"/>
  <c r="AK665" i="6"/>
  <c r="AK666" i="6"/>
  <c r="AK667" i="6"/>
  <c r="AK668" i="6"/>
  <c r="AK669" i="6"/>
  <c r="AK670" i="6"/>
  <c r="AK671" i="6"/>
  <c r="AK672" i="6"/>
  <c r="AK673" i="6"/>
  <c r="AK674" i="6"/>
  <c r="AK675" i="6"/>
  <c r="AK676" i="6"/>
  <c r="AK677" i="6"/>
  <c r="AK678" i="6"/>
  <c r="AK679" i="6"/>
  <c r="AK680" i="6"/>
  <c r="AK681" i="6"/>
  <c r="AK682" i="6"/>
  <c r="AK683" i="6"/>
  <c r="AK684" i="6"/>
  <c r="AK685" i="6"/>
  <c r="AK686" i="6"/>
  <c r="AK687" i="6"/>
  <c r="AK688" i="6"/>
  <c r="AK689" i="6"/>
  <c r="AK690" i="6"/>
  <c r="AK691" i="6"/>
  <c r="AK692" i="6"/>
  <c r="AK693" i="6"/>
  <c r="AK694" i="6"/>
  <c r="AK695" i="6"/>
  <c r="AK696" i="6"/>
  <c r="AK697" i="6"/>
  <c r="AK698" i="6"/>
  <c r="AK699" i="6"/>
  <c r="AK700" i="6"/>
  <c r="AK701" i="6"/>
  <c r="AK702" i="6"/>
  <c r="AK703" i="6"/>
  <c r="AK704" i="6"/>
  <c r="AK705" i="6"/>
  <c r="AK706" i="6"/>
  <c r="AK707" i="6"/>
  <c r="AK708" i="6"/>
  <c r="AK709" i="6"/>
  <c r="AK710" i="6"/>
  <c r="AK711" i="6"/>
  <c r="AK712" i="6"/>
  <c r="AK713" i="6"/>
  <c r="AK714" i="6"/>
  <c r="AK715" i="6"/>
  <c r="AK716" i="6"/>
  <c r="AK717" i="6"/>
  <c r="AK718" i="6"/>
  <c r="AK719" i="6"/>
  <c r="AK720" i="6"/>
  <c r="AK721" i="6"/>
  <c r="AK722" i="6"/>
  <c r="AK723" i="6"/>
  <c r="AK724" i="6"/>
  <c r="AK725" i="6"/>
  <c r="AK726" i="6"/>
  <c r="AK727" i="6"/>
  <c r="AK728" i="6"/>
  <c r="AK729" i="6"/>
  <c r="AK730" i="6"/>
  <c r="AK731" i="6"/>
  <c r="AK732" i="6"/>
  <c r="AK733" i="6"/>
  <c r="AK734" i="6"/>
  <c r="AK735" i="6"/>
  <c r="AK736" i="6"/>
  <c r="AK737" i="6"/>
  <c r="AK738" i="6"/>
  <c r="AK739" i="6"/>
  <c r="AK740" i="6"/>
  <c r="AK741" i="6"/>
  <c r="AK742" i="6"/>
  <c r="AK743" i="6"/>
  <c r="AK744" i="6"/>
  <c r="AK745" i="6"/>
  <c r="AK746" i="6"/>
  <c r="AK747" i="6"/>
  <c r="AK748" i="6"/>
  <c r="AK749" i="6"/>
  <c r="AK750" i="6"/>
  <c r="AK751" i="6"/>
  <c r="AK752" i="6"/>
  <c r="AK753" i="6"/>
  <c r="AK754" i="6"/>
  <c r="AK755" i="6"/>
  <c r="AK756" i="6"/>
  <c r="AK757" i="6"/>
  <c r="AK758" i="6"/>
  <c r="AK759" i="6"/>
  <c r="AK760" i="6"/>
  <c r="AK761" i="6"/>
  <c r="AK762" i="6"/>
  <c r="AK763" i="6"/>
  <c r="AK764" i="6"/>
  <c r="AK765" i="6"/>
  <c r="AK766" i="6"/>
  <c r="AK767" i="6"/>
  <c r="AK768" i="6"/>
  <c r="AK769" i="6"/>
  <c r="AK770" i="6"/>
  <c r="AK771" i="6"/>
  <c r="AK772" i="6"/>
  <c r="AK773" i="6"/>
  <c r="AK774" i="6"/>
  <c r="AK775" i="6"/>
  <c r="AK776" i="6"/>
  <c r="AK777" i="6"/>
  <c r="AK778" i="6"/>
  <c r="AK779" i="6"/>
  <c r="AK780" i="6"/>
  <c r="AK781" i="6"/>
  <c r="AK782" i="6"/>
  <c r="AK783" i="6"/>
  <c r="AK784" i="6"/>
  <c r="AK785" i="6"/>
  <c r="AK786" i="6"/>
  <c r="AK787" i="6"/>
  <c r="AK788" i="6"/>
  <c r="AK789" i="6"/>
  <c r="AK790" i="6"/>
  <c r="AK791" i="6"/>
  <c r="AK792" i="6"/>
  <c r="AK793" i="6"/>
  <c r="AK794" i="6"/>
  <c r="AK795" i="6"/>
  <c r="AK796" i="6"/>
  <c r="AK797" i="6"/>
  <c r="AK798" i="6"/>
  <c r="AK799" i="6"/>
  <c r="AK800" i="6"/>
  <c r="AK801" i="6"/>
  <c r="AK802" i="6"/>
  <c r="AK803" i="6"/>
  <c r="AK804" i="6"/>
  <c r="AK805" i="6"/>
  <c r="AK806" i="6"/>
  <c r="AK807" i="6"/>
  <c r="AK808" i="6"/>
  <c r="AK809" i="6"/>
  <c r="AK810" i="6"/>
  <c r="AK811" i="6"/>
  <c r="AK812" i="6"/>
  <c r="AK813" i="6"/>
  <c r="AK814" i="6"/>
  <c r="AK815" i="6"/>
  <c r="AK816" i="6"/>
  <c r="AK817" i="6"/>
  <c r="AK818" i="6"/>
  <c r="AK819" i="6"/>
  <c r="AK820" i="6"/>
  <c r="AK821" i="6"/>
  <c r="AK822" i="6"/>
  <c r="AK823" i="6"/>
  <c r="AK824" i="6"/>
  <c r="AK825" i="6"/>
  <c r="AK826" i="6"/>
  <c r="AK827" i="6"/>
  <c r="AK828" i="6"/>
  <c r="AK829" i="6"/>
  <c r="AK830" i="6"/>
  <c r="AK831" i="6"/>
  <c r="AK832" i="6"/>
  <c r="AK833" i="6"/>
  <c r="AK834" i="6"/>
  <c r="AK835" i="6"/>
  <c r="AK836" i="6"/>
  <c r="AK837" i="6"/>
  <c r="AK838" i="6"/>
  <c r="AK839" i="6"/>
  <c r="AK840" i="6"/>
  <c r="AK841" i="6"/>
  <c r="AK842" i="6"/>
  <c r="AK843" i="6"/>
  <c r="AK844" i="6"/>
  <c r="AK845" i="6"/>
  <c r="AK846" i="6"/>
  <c r="AK847" i="6"/>
  <c r="AK848" i="6"/>
  <c r="AK849" i="6"/>
  <c r="AK850" i="6"/>
  <c r="AK851" i="6"/>
  <c r="AK852" i="6"/>
  <c r="AK853" i="6"/>
  <c r="AK854" i="6"/>
  <c r="AK855" i="6"/>
  <c r="AK856" i="6"/>
  <c r="AK857" i="6"/>
  <c r="AK858" i="6"/>
  <c r="AK859" i="6"/>
  <c r="AK860" i="6"/>
  <c r="AK861" i="6"/>
  <c r="AK862" i="6"/>
  <c r="AK863" i="6"/>
  <c r="AK864" i="6"/>
  <c r="AK865" i="6"/>
  <c r="AK866" i="6"/>
  <c r="AK867" i="6"/>
  <c r="AK868" i="6"/>
  <c r="AK869" i="6"/>
  <c r="AK870" i="6"/>
  <c r="AK871" i="6"/>
  <c r="AK872" i="6"/>
  <c r="AK873" i="6"/>
  <c r="AK874" i="6"/>
  <c r="AK875" i="6"/>
  <c r="AK876" i="6"/>
  <c r="AK877" i="6"/>
  <c r="AK878" i="6"/>
  <c r="AK879" i="6"/>
  <c r="AK880" i="6"/>
  <c r="AK881" i="6"/>
  <c r="AK882" i="6"/>
  <c r="AK883" i="6"/>
  <c r="AK884" i="6"/>
  <c r="AK885" i="6"/>
  <c r="AK886" i="6"/>
  <c r="AK887" i="6"/>
  <c r="AK888" i="6"/>
  <c r="AK889" i="6"/>
  <c r="AK890" i="6"/>
  <c r="AK891" i="6"/>
  <c r="AK892" i="6"/>
  <c r="AK893" i="6"/>
  <c r="AK894" i="6"/>
  <c r="AK895" i="6"/>
  <c r="AK896" i="6"/>
  <c r="AK897" i="6"/>
  <c r="AK898" i="6"/>
  <c r="AK899" i="6"/>
  <c r="AK900" i="6"/>
  <c r="AK901" i="6"/>
  <c r="AK902" i="6"/>
  <c r="AK903" i="6"/>
  <c r="AK904" i="6"/>
  <c r="AK905" i="6"/>
  <c r="AK906" i="6"/>
  <c r="AK907" i="6"/>
  <c r="AK908" i="6"/>
  <c r="AK909" i="6"/>
  <c r="AK910" i="6"/>
  <c r="AK911" i="6"/>
  <c r="AK912" i="6"/>
  <c r="AK913" i="6"/>
  <c r="AK914" i="6"/>
  <c r="AK915" i="6"/>
  <c r="AK916" i="6"/>
  <c r="AK917" i="6"/>
  <c r="AK918" i="6"/>
  <c r="AK919" i="6"/>
  <c r="AK920" i="6"/>
  <c r="AK921" i="6"/>
  <c r="AK922" i="6"/>
  <c r="AK923" i="6"/>
  <c r="AK924" i="6"/>
  <c r="AK925" i="6"/>
  <c r="AK926" i="6"/>
  <c r="AK927" i="6"/>
  <c r="AK928" i="6"/>
  <c r="AK929" i="6"/>
  <c r="AK930" i="6"/>
  <c r="AK931" i="6"/>
  <c r="AK932" i="6"/>
  <c r="AK933" i="6"/>
  <c r="AK934" i="6"/>
  <c r="AK935" i="6"/>
  <c r="AK936" i="6"/>
  <c r="AK937" i="6"/>
  <c r="AK938" i="6"/>
  <c r="AK939" i="6"/>
  <c r="AK940" i="6"/>
  <c r="AK941" i="6"/>
  <c r="AK942" i="6"/>
  <c r="AK943" i="6"/>
  <c r="AK944" i="6"/>
  <c r="AK945" i="6"/>
  <c r="AK946" i="6"/>
  <c r="AK947" i="6"/>
  <c r="AK948" i="6"/>
  <c r="AK949" i="6"/>
  <c r="AK950" i="6"/>
  <c r="AK951" i="6"/>
  <c r="AK952" i="6"/>
  <c r="AK953" i="6"/>
  <c r="AK954" i="6"/>
  <c r="AK955" i="6"/>
  <c r="AK956" i="6"/>
  <c r="AK957" i="6"/>
  <c r="AK958" i="6"/>
  <c r="AK959" i="6"/>
  <c r="AK960" i="6"/>
  <c r="AK961" i="6"/>
  <c r="AK962" i="6"/>
  <c r="AK963" i="6"/>
  <c r="AK964" i="6"/>
  <c r="AK965" i="6"/>
  <c r="AK966" i="6"/>
  <c r="AK967" i="6"/>
  <c r="AK968" i="6"/>
  <c r="AK969" i="6"/>
  <c r="AK970" i="6"/>
  <c r="AK971" i="6"/>
  <c r="AK972" i="6"/>
  <c r="AK973" i="6"/>
  <c r="AK974" i="6"/>
  <c r="AK975" i="6"/>
  <c r="AK976" i="6"/>
  <c r="AK977" i="6"/>
  <c r="AK978" i="6"/>
  <c r="AK979" i="6"/>
  <c r="AK980" i="6"/>
  <c r="AK981" i="6"/>
  <c r="AK982" i="6"/>
  <c r="AK983" i="6"/>
  <c r="AK984" i="6"/>
  <c r="AK985" i="6"/>
  <c r="AK986" i="6"/>
  <c r="AK987" i="6"/>
  <c r="AK988" i="6"/>
  <c r="AK989" i="6"/>
  <c r="AK990" i="6"/>
  <c r="AK991" i="6"/>
  <c r="AK992" i="6"/>
  <c r="AK993" i="6"/>
  <c r="AK994" i="6"/>
  <c r="AK995" i="6"/>
  <c r="AK996" i="6"/>
  <c r="AK997" i="6"/>
  <c r="AK998" i="6"/>
  <c r="AK999" i="6"/>
  <c r="AK1000" i="6"/>
  <c r="AK1001" i="6"/>
  <c r="AK1002" i="6"/>
  <c r="AK1003" i="6"/>
  <c r="AK1004" i="6"/>
  <c r="AK1005" i="6"/>
  <c r="AK1006" i="6"/>
  <c r="AK1007" i="6"/>
  <c r="AK1008" i="6"/>
  <c r="AK1009" i="6"/>
  <c r="AK1010" i="6"/>
  <c r="AK1011" i="6"/>
  <c r="AK1012" i="6"/>
  <c r="AK1013" i="6"/>
  <c r="AK1014" i="6"/>
  <c r="AK1015" i="6"/>
  <c r="AK1016" i="6"/>
  <c r="AK1017" i="6"/>
  <c r="AK1018" i="6"/>
  <c r="AK1019" i="6"/>
  <c r="AK1020" i="6"/>
  <c r="AK1021" i="6"/>
  <c r="AK1022" i="6"/>
  <c r="AK1023" i="6"/>
  <c r="AK1024" i="6"/>
  <c r="AK1025" i="6"/>
  <c r="AK1026" i="6"/>
  <c r="AK1027" i="6"/>
  <c r="AK1028" i="6"/>
  <c r="AK1029" i="6"/>
  <c r="AK1030" i="6"/>
  <c r="AK1031" i="6"/>
  <c r="AK1032" i="6"/>
  <c r="AK1033" i="6"/>
  <c r="AK1034" i="6"/>
  <c r="AK1035" i="6"/>
  <c r="AK1036" i="6"/>
  <c r="AK1037" i="6"/>
  <c r="AK1038" i="6"/>
  <c r="AK1039" i="6"/>
  <c r="AK1040" i="6"/>
  <c r="AK1041" i="6"/>
  <c r="AK1042" i="6"/>
  <c r="AK1043" i="6"/>
  <c r="AK1044" i="6"/>
  <c r="AK1045" i="6"/>
  <c r="AK1046" i="6"/>
  <c r="AK1047" i="6"/>
  <c r="AK1048" i="6"/>
  <c r="AK1049" i="6"/>
  <c r="AK1050" i="6"/>
  <c r="AK1051" i="6"/>
  <c r="AK1052" i="6"/>
  <c r="AK1053" i="6"/>
  <c r="AK1054" i="6"/>
  <c r="AK1055" i="6"/>
  <c r="AK1056" i="6"/>
  <c r="AK1057" i="6"/>
  <c r="AK1058" i="6"/>
  <c r="AK1059" i="6"/>
  <c r="AK1060" i="6"/>
  <c r="AK1061" i="6"/>
  <c r="AK1062" i="6"/>
  <c r="AK1063" i="6"/>
  <c r="AK1064" i="6"/>
  <c r="AK1065" i="6"/>
  <c r="AK1066" i="6"/>
  <c r="AK1067" i="6"/>
  <c r="AK1068" i="6"/>
  <c r="AK1069" i="6"/>
  <c r="AK1070" i="6"/>
  <c r="AK1071" i="6"/>
  <c r="AK1072" i="6"/>
  <c r="AK1073" i="6"/>
  <c r="AK1074" i="6"/>
  <c r="AK1075" i="6"/>
  <c r="AK1076" i="6"/>
  <c r="AK1077" i="6"/>
  <c r="AK1078" i="6"/>
  <c r="AK1079" i="6"/>
  <c r="AK1080" i="6"/>
  <c r="AK1081" i="6"/>
  <c r="AK1082" i="6"/>
  <c r="AK1083" i="6"/>
  <c r="AK1084" i="6"/>
  <c r="AK1085" i="6"/>
  <c r="AK1086" i="6"/>
  <c r="AK1087" i="6"/>
  <c r="AK1088" i="6"/>
  <c r="AK1089" i="6"/>
  <c r="AK1090" i="6"/>
  <c r="AK1091" i="6"/>
  <c r="AK1092" i="6"/>
  <c r="AK1093" i="6"/>
  <c r="AK1094" i="6"/>
  <c r="AK1095" i="6"/>
  <c r="AK1096" i="6"/>
  <c r="AK1097" i="6"/>
  <c r="AK1098" i="6"/>
  <c r="AK1099" i="6"/>
  <c r="AK1100" i="6"/>
  <c r="AK1101" i="6"/>
  <c r="AK1102" i="6"/>
  <c r="AK1103" i="6"/>
  <c r="AK1104" i="6"/>
  <c r="AK1105" i="6"/>
  <c r="AK1106" i="6"/>
  <c r="AK1107" i="6"/>
  <c r="AK1108" i="6"/>
  <c r="AK1109" i="6"/>
  <c r="AK1110" i="6"/>
  <c r="AK1111" i="6"/>
  <c r="AK1112" i="6"/>
  <c r="AK1113" i="6"/>
  <c r="AK1114" i="6"/>
  <c r="AK1115" i="6"/>
  <c r="AK1116" i="6"/>
  <c r="AK1117" i="6"/>
  <c r="AK1118" i="6"/>
  <c r="AK1119" i="6"/>
  <c r="AK1120" i="6"/>
  <c r="AK1121" i="6"/>
  <c r="AK1122" i="6"/>
  <c r="AK1123" i="6"/>
  <c r="AK1124" i="6"/>
  <c r="AK1125" i="6"/>
  <c r="AK1126" i="6"/>
  <c r="AK1127" i="6"/>
  <c r="AK1128" i="6"/>
  <c r="AK1129" i="6"/>
  <c r="AK1130" i="6"/>
  <c r="AK1131" i="6"/>
  <c r="AK1132" i="6"/>
  <c r="AK1133" i="6"/>
  <c r="AK1134" i="6"/>
  <c r="AK1135" i="6"/>
  <c r="AK1136" i="6"/>
  <c r="AK1137" i="6"/>
  <c r="AK1138" i="6"/>
  <c r="AK1139" i="6"/>
  <c r="AK1140" i="6"/>
  <c r="AK1141" i="6"/>
  <c r="AK1142" i="6"/>
  <c r="AK1143" i="6"/>
  <c r="AK1144" i="6"/>
  <c r="AK1145" i="6"/>
  <c r="AK1146" i="6"/>
  <c r="AK1147" i="6"/>
  <c r="AK1148" i="6"/>
  <c r="AK1149" i="6"/>
  <c r="AK1150" i="6"/>
  <c r="AK1151" i="6"/>
  <c r="AK1152" i="6"/>
  <c r="AK1153" i="6"/>
  <c r="AK1154" i="6"/>
  <c r="AK1155" i="6"/>
  <c r="AK1156" i="6"/>
  <c r="AK1157" i="6"/>
  <c r="AK1158" i="6"/>
  <c r="AK1159" i="6"/>
  <c r="AK1160" i="6"/>
  <c r="AK1161" i="6"/>
  <c r="AK1162" i="6"/>
  <c r="AK1163" i="6"/>
  <c r="AK1164" i="6"/>
  <c r="AK1165" i="6"/>
  <c r="AK1166" i="6"/>
  <c r="AK1167" i="6"/>
  <c r="AK1168" i="6"/>
  <c r="AK1169" i="6"/>
  <c r="AK1170" i="6"/>
  <c r="AK1171" i="6"/>
  <c r="AK1172" i="6"/>
  <c r="AK1173" i="6"/>
  <c r="AK1174" i="6"/>
  <c r="AK1175" i="6"/>
  <c r="AK1176" i="6"/>
  <c r="AK1177" i="6"/>
  <c r="AK1178" i="6"/>
  <c r="AK1179" i="6"/>
  <c r="AK1180" i="6"/>
  <c r="AK1181" i="6"/>
  <c r="AK1182" i="6"/>
  <c r="AK1183" i="6"/>
  <c r="AK1184" i="6"/>
  <c r="AK1185" i="6"/>
  <c r="AK1186" i="6"/>
  <c r="AK1187" i="6"/>
  <c r="AK1188" i="6"/>
  <c r="AK1189" i="6"/>
  <c r="AK1190" i="6"/>
  <c r="AK1191" i="6"/>
  <c r="AK1192" i="6"/>
  <c r="AK1193" i="6"/>
  <c r="AK1194" i="6"/>
  <c r="AK1195" i="6"/>
  <c r="AK1196" i="6"/>
  <c r="AK1197" i="6"/>
  <c r="AK1198" i="6"/>
  <c r="AK1199" i="6"/>
  <c r="AK1200" i="6"/>
  <c r="AK1201" i="6"/>
  <c r="AK1202" i="6"/>
  <c r="AK1203" i="6"/>
  <c r="AK1204" i="6"/>
  <c r="AK1205" i="6"/>
  <c r="AK1206" i="6"/>
  <c r="AK1207" i="6"/>
  <c r="AK1208" i="6"/>
  <c r="AK1209" i="6"/>
  <c r="AK1210" i="6"/>
  <c r="AK1211" i="6"/>
  <c r="AK1212" i="6"/>
  <c r="AK1213" i="6"/>
  <c r="AK1214" i="6"/>
  <c r="AK1215" i="6"/>
  <c r="AK1216" i="6"/>
  <c r="AK1217" i="6"/>
  <c r="AK1218" i="6"/>
  <c r="AK1219" i="6"/>
  <c r="AK1220" i="6"/>
  <c r="AK1221" i="6"/>
  <c r="AK1222" i="6"/>
  <c r="AK1223" i="6"/>
  <c r="AK1224" i="6"/>
  <c r="AK1225" i="6"/>
  <c r="AK1226" i="6"/>
  <c r="AK1227" i="6"/>
  <c r="AK1228" i="6"/>
  <c r="AK1229" i="6"/>
  <c r="AK1230" i="6"/>
  <c r="AK1231" i="6"/>
  <c r="AK1232" i="6"/>
  <c r="AK1233" i="6"/>
  <c r="AK1234" i="6"/>
  <c r="AK1235" i="6"/>
  <c r="AK1236" i="6"/>
  <c r="AK1237" i="6"/>
  <c r="AK1238" i="6"/>
  <c r="AK1239" i="6"/>
  <c r="AK1240" i="6"/>
  <c r="AK1241" i="6"/>
  <c r="AK1242" i="6"/>
  <c r="AK1243" i="6"/>
  <c r="AK1244" i="6"/>
  <c r="AK1245" i="6"/>
  <c r="AK1246" i="6"/>
  <c r="AK1247" i="6"/>
  <c r="AK1248" i="6"/>
  <c r="AK1249" i="6"/>
  <c r="AK1250" i="6"/>
  <c r="AK1251" i="6"/>
  <c r="AK1252" i="6"/>
  <c r="AK1253" i="6"/>
  <c r="AK1254" i="6"/>
  <c r="AK1255" i="6"/>
  <c r="AK1256" i="6"/>
  <c r="AK1257" i="6"/>
  <c r="AK1258" i="6"/>
  <c r="AK1259" i="6"/>
  <c r="AK1260" i="6"/>
  <c r="AK1261" i="6"/>
  <c r="AK1262" i="6"/>
  <c r="AK1263" i="6"/>
  <c r="AK1264" i="6"/>
  <c r="AK1265" i="6"/>
  <c r="AK1266" i="6"/>
  <c r="AK1267" i="6"/>
  <c r="AK1268" i="6"/>
  <c r="AK1269" i="6"/>
  <c r="AK1270" i="6"/>
  <c r="AK1271" i="6"/>
  <c r="AK1272" i="6"/>
  <c r="AK1273" i="6"/>
  <c r="AK1274" i="6"/>
  <c r="AK1275" i="6"/>
  <c r="AK1276" i="6"/>
  <c r="AK1277" i="6"/>
  <c r="AK1278" i="6"/>
  <c r="AK1279" i="6"/>
  <c r="AK1280" i="6"/>
  <c r="AK1281" i="6"/>
  <c r="AK1282" i="6"/>
  <c r="AK1283" i="6"/>
  <c r="AK1284" i="6"/>
  <c r="AK1285" i="6"/>
  <c r="AK1286" i="6"/>
  <c r="AK1287" i="6"/>
  <c r="AK1288" i="6"/>
  <c r="AK1289" i="6"/>
  <c r="AK1290" i="6"/>
  <c r="AK1291" i="6"/>
  <c r="AK1292" i="6"/>
  <c r="AK1293" i="6"/>
  <c r="AK1294" i="6"/>
  <c r="AK1295" i="6"/>
  <c r="AK1296" i="6"/>
  <c r="AK1297" i="6"/>
  <c r="AK1298" i="6"/>
  <c r="AK1299" i="6"/>
  <c r="AK1300" i="6"/>
  <c r="AK1301" i="6"/>
  <c r="AK1302" i="6"/>
  <c r="AK1303" i="6"/>
  <c r="AK1304" i="6"/>
  <c r="AK1305" i="6"/>
  <c r="AK1306" i="6"/>
  <c r="AK1307" i="6"/>
  <c r="AK1308" i="6"/>
  <c r="AK1309" i="6"/>
  <c r="AK1310" i="6"/>
  <c r="AK1311" i="6"/>
  <c r="AK1312" i="6"/>
  <c r="AK1313" i="6"/>
  <c r="AK1314" i="6"/>
  <c r="AK1315" i="6"/>
  <c r="AK1316" i="6"/>
  <c r="AK1317" i="6"/>
  <c r="AK1318" i="6"/>
  <c r="AK1319" i="6"/>
  <c r="AK1320" i="6"/>
  <c r="AK1321" i="6"/>
  <c r="AK1322" i="6"/>
  <c r="AK1323" i="6"/>
  <c r="AK1324" i="6"/>
  <c r="AK1325" i="6"/>
  <c r="AK1326" i="6"/>
  <c r="AK1327" i="6"/>
  <c r="AK1328" i="6"/>
  <c r="AK1329" i="6"/>
  <c r="AK1330" i="6"/>
  <c r="AK1331" i="6"/>
  <c r="AK1332" i="6"/>
  <c r="AK1333" i="6"/>
  <c r="AK1334" i="6"/>
  <c r="AK1335" i="6"/>
  <c r="AK1336" i="6"/>
  <c r="AK1337" i="6"/>
  <c r="AK1338" i="6"/>
  <c r="AK1339" i="6"/>
  <c r="AK1340" i="6"/>
  <c r="AK1341" i="6"/>
  <c r="AK1342" i="6"/>
  <c r="AK1343" i="6"/>
  <c r="AK1344" i="6"/>
  <c r="AK1345" i="6"/>
  <c r="AK1346" i="6"/>
  <c r="AK1347" i="6"/>
  <c r="AK1348" i="6"/>
  <c r="AK1349" i="6"/>
  <c r="AK1350" i="6"/>
  <c r="AK1351" i="6"/>
  <c r="AK1352" i="6"/>
  <c r="AK1353" i="6"/>
  <c r="AK1354" i="6"/>
  <c r="AK1355" i="6"/>
  <c r="AK1356" i="6"/>
  <c r="AK1357" i="6"/>
  <c r="AK1358" i="6"/>
  <c r="AK1359" i="6"/>
  <c r="AK1360" i="6"/>
  <c r="AK1361" i="6"/>
  <c r="AK1362" i="6"/>
  <c r="AK1363" i="6"/>
  <c r="AK1364" i="6"/>
  <c r="AK1365" i="6"/>
  <c r="AK1366" i="6"/>
  <c r="AK1367" i="6"/>
  <c r="AK1368" i="6"/>
  <c r="AK1369" i="6"/>
  <c r="AK1370" i="6"/>
  <c r="AK1371" i="6"/>
  <c r="AK1372" i="6"/>
  <c r="AK1373" i="6"/>
  <c r="AK1374" i="6"/>
  <c r="AK1375" i="6"/>
  <c r="AK1376" i="6"/>
  <c r="AK1377" i="6"/>
  <c r="AK1378" i="6"/>
  <c r="AK1379" i="6"/>
  <c r="AK1380" i="6"/>
  <c r="AK1381" i="6"/>
  <c r="AK1382" i="6"/>
  <c r="AK1383" i="6"/>
  <c r="AK1384" i="6"/>
  <c r="AK1385" i="6"/>
  <c r="AK1386" i="6"/>
  <c r="AK1387" i="6"/>
  <c r="AK1388" i="6"/>
  <c r="AK1389" i="6"/>
  <c r="AK1390" i="6"/>
  <c r="AK1391" i="6"/>
  <c r="AK1392" i="6"/>
  <c r="AK1393" i="6"/>
  <c r="AK1394" i="6"/>
  <c r="AK1395" i="6"/>
  <c r="AK1396" i="6"/>
  <c r="AK1397" i="6"/>
  <c r="AK1398" i="6"/>
  <c r="AK1399" i="6"/>
  <c r="AK1400" i="6"/>
  <c r="AK1401" i="6"/>
  <c r="AK1402" i="6"/>
  <c r="AK1403" i="6"/>
  <c r="AK1404" i="6"/>
  <c r="AK1405" i="6"/>
  <c r="AK1406" i="6"/>
  <c r="AK1407" i="6"/>
  <c r="AK1408" i="6"/>
  <c r="AK1409" i="6"/>
  <c r="AK1410" i="6"/>
  <c r="AK1411" i="6"/>
  <c r="AK1412" i="6"/>
  <c r="AK1413" i="6"/>
  <c r="AK1414" i="6"/>
  <c r="AK1415" i="6"/>
  <c r="AK1416" i="6"/>
  <c r="AK1417" i="6"/>
  <c r="AK1418" i="6"/>
  <c r="AK1419" i="6"/>
  <c r="AK1420" i="6"/>
  <c r="AK1421" i="6"/>
  <c r="AK1422" i="6"/>
  <c r="AK1423" i="6"/>
  <c r="AK1424" i="6"/>
  <c r="AK1425" i="6"/>
  <c r="AK1426" i="6"/>
  <c r="AK1427" i="6"/>
  <c r="AK1428" i="6"/>
  <c r="AK1429" i="6"/>
  <c r="AK1430" i="6"/>
  <c r="AK1431" i="6"/>
  <c r="AK1432" i="6"/>
  <c r="AK1433" i="6"/>
  <c r="AK1434" i="6"/>
  <c r="AK1435" i="6"/>
  <c r="AK1436" i="6"/>
  <c r="AK1437" i="6"/>
  <c r="AK1438" i="6"/>
  <c r="AK1439" i="6"/>
  <c r="AK1440" i="6"/>
  <c r="AK1441" i="6"/>
  <c r="AK1442" i="6"/>
  <c r="AK1443" i="6"/>
  <c r="AK1444" i="6"/>
  <c r="AK1445" i="6"/>
  <c r="AK1446" i="6"/>
  <c r="AK1447" i="6"/>
  <c r="AK1448" i="6"/>
  <c r="AK1449" i="6"/>
  <c r="AK1450" i="6"/>
  <c r="AK1451" i="6"/>
  <c r="AK1452" i="6"/>
  <c r="AK1453" i="6"/>
  <c r="AK1454" i="6"/>
  <c r="AK1455" i="6"/>
  <c r="AK1456" i="6"/>
  <c r="AK1457" i="6"/>
  <c r="AK1458" i="6"/>
  <c r="AK1459" i="6"/>
  <c r="AK1460" i="6"/>
  <c r="AK1461" i="6"/>
  <c r="AK1462" i="6"/>
  <c r="AK1463" i="6"/>
  <c r="AK1464" i="6"/>
  <c r="AK1465" i="6"/>
  <c r="AK1466" i="6"/>
  <c r="AK1467" i="6"/>
  <c r="AK1468" i="6"/>
  <c r="AK1469" i="6"/>
  <c r="AK1470" i="6"/>
  <c r="AK1471" i="6"/>
  <c r="AK1472" i="6"/>
  <c r="AK1473" i="6"/>
  <c r="AK1474" i="6"/>
  <c r="AK1475" i="6"/>
  <c r="AK1476" i="6"/>
  <c r="AK1477" i="6"/>
  <c r="AK1478" i="6"/>
  <c r="AK1479" i="6"/>
  <c r="AK1480" i="6"/>
  <c r="AK1481" i="6"/>
  <c r="AK1482" i="6"/>
  <c r="AK1483" i="6"/>
  <c r="AK1484" i="6"/>
  <c r="AK1485" i="6"/>
  <c r="AK1486" i="6"/>
  <c r="AK1487" i="6"/>
  <c r="AK1488" i="6"/>
  <c r="AK1489" i="6"/>
  <c r="AK1490" i="6"/>
  <c r="AK1491" i="6"/>
  <c r="AK1492" i="6"/>
  <c r="AK1493" i="6"/>
  <c r="AK1494" i="6"/>
  <c r="AK1495" i="6"/>
  <c r="AK1496" i="6"/>
  <c r="AK1497" i="6"/>
  <c r="AK1498" i="6"/>
  <c r="AK1499" i="6"/>
  <c r="AK1500" i="6"/>
  <c r="AK1501" i="6"/>
  <c r="AK1502" i="6"/>
  <c r="AK1503" i="6"/>
  <c r="AK1504" i="6"/>
  <c r="AK1505" i="6"/>
  <c r="AK1506" i="6"/>
  <c r="AK1507" i="6"/>
  <c r="AK1508" i="6"/>
  <c r="AK1509" i="6"/>
  <c r="AK1510" i="6"/>
  <c r="AK1511" i="6"/>
  <c r="AK1512" i="6"/>
  <c r="AK1513" i="6"/>
  <c r="AK1514" i="6"/>
  <c r="AK1515" i="6"/>
  <c r="AK1516" i="6"/>
  <c r="AK1517" i="6"/>
  <c r="AK1518" i="6"/>
  <c r="AK1519" i="6"/>
  <c r="AK1520" i="6"/>
  <c r="AK1521" i="6"/>
  <c r="AK1522" i="6"/>
  <c r="AK1523" i="6"/>
  <c r="AK1524" i="6"/>
  <c r="AK1525" i="6"/>
  <c r="AK1526" i="6"/>
  <c r="AK1527" i="6"/>
  <c r="AK1528" i="6"/>
  <c r="AK1529" i="6"/>
  <c r="AK1530" i="6"/>
  <c r="AK1531" i="6"/>
  <c r="AK1532" i="6"/>
  <c r="AK1533" i="6"/>
  <c r="AK1534" i="6"/>
  <c r="AK1535" i="6"/>
  <c r="AK1536" i="6"/>
  <c r="AK1537" i="6"/>
  <c r="AK1538" i="6"/>
  <c r="AK1539" i="6"/>
  <c r="AK1540" i="6"/>
  <c r="AK1541" i="6"/>
  <c r="AK1542" i="6"/>
  <c r="AK1543" i="6"/>
  <c r="AK1544" i="6"/>
  <c r="AK1545" i="6"/>
  <c r="AK1546" i="6"/>
  <c r="AK1547" i="6"/>
  <c r="AK1548" i="6"/>
  <c r="AK1549" i="6"/>
  <c r="AK1550" i="6"/>
  <c r="AK1551" i="6"/>
  <c r="AK1552" i="6"/>
  <c r="AK1553" i="6"/>
  <c r="AK1554" i="6"/>
  <c r="AK1555" i="6"/>
  <c r="AK1556" i="6"/>
  <c r="AK1557" i="6"/>
  <c r="AK1558" i="6"/>
  <c r="AK1559" i="6"/>
  <c r="AK1560" i="6"/>
  <c r="AK1561" i="6"/>
  <c r="AK1562" i="6"/>
  <c r="AK1563" i="6"/>
  <c r="AK1564" i="6"/>
  <c r="AK1565" i="6"/>
  <c r="AK1566" i="6"/>
  <c r="AK1567" i="6"/>
  <c r="AK1568" i="6"/>
  <c r="AK1569" i="6"/>
  <c r="AK1570" i="6"/>
  <c r="AK1571" i="6"/>
  <c r="AK1572" i="6"/>
  <c r="AK1573" i="6"/>
  <c r="AK1574" i="6"/>
  <c r="AK1575" i="6"/>
  <c r="AK1576" i="6"/>
  <c r="AK1577" i="6"/>
  <c r="AK1578" i="6"/>
  <c r="AK1579" i="6"/>
  <c r="AK1580" i="6"/>
  <c r="AK1581" i="6"/>
  <c r="AK1582" i="6"/>
  <c r="AK1583" i="6"/>
  <c r="AK1584" i="6"/>
  <c r="AK1585" i="6"/>
  <c r="AK1586" i="6"/>
  <c r="AK1587" i="6"/>
  <c r="AK1588" i="6"/>
  <c r="AK1589" i="6"/>
  <c r="AK1590" i="6"/>
  <c r="AK1591" i="6"/>
  <c r="AK1592" i="6"/>
  <c r="AK1593" i="6"/>
  <c r="AK1594" i="6"/>
  <c r="AK1595" i="6"/>
  <c r="AK1596" i="6"/>
  <c r="AK1597" i="6"/>
  <c r="AK1598" i="6"/>
  <c r="AK1599" i="6"/>
  <c r="AK1600" i="6"/>
  <c r="AK1601" i="6"/>
  <c r="AK1602" i="6"/>
  <c r="AK1603" i="6"/>
  <c r="AK1604" i="6"/>
  <c r="AK1605" i="6"/>
  <c r="AK1606" i="6"/>
  <c r="AK1607" i="6"/>
  <c r="AK1608" i="6"/>
  <c r="AK1609" i="6"/>
  <c r="AK1610" i="6"/>
  <c r="AK1611" i="6"/>
  <c r="AK1612" i="6"/>
  <c r="AK1613" i="6"/>
  <c r="AK1614" i="6"/>
  <c r="AK1615" i="6"/>
  <c r="AK1616" i="6"/>
  <c r="AK1617" i="6"/>
  <c r="AK1618" i="6"/>
  <c r="AK1619" i="6"/>
  <c r="AK1620" i="6"/>
  <c r="AK1621" i="6"/>
  <c r="AK1622" i="6"/>
  <c r="AK1623" i="6"/>
  <c r="AK1624" i="6"/>
  <c r="AK1625" i="6"/>
  <c r="AK1626" i="6"/>
  <c r="AK1627" i="6"/>
  <c r="AK1628" i="6"/>
  <c r="AK1629" i="6"/>
  <c r="AK1630" i="6"/>
  <c r="AK1631" i="6"/>
  <c r="AK1632" i="6"/>
  <c r="AK1633" i="6"/>
  <c r="AK1634" i="6"/>
  <c r="AK1635" i="6"/>
  <c r="AK1636" i="6"/>
  <c r="AK1637" i="6"/>
  <c r="AK1638" i="6"/>
  <c r="AK1639" i="6"/>
  <c r="AK1640" i="6"/>
  <c r="AK1641" i="6"/>
  <c r="AK1642" i="6"/>
  <c r="AK1643" i="6"/>
  <c r="AK1644" i="6"/>
  <c r="AK1645" i="6"/>
  <c r="AK1646" i="6"/>
  <c r="AK1647" i="6"/>
  <c r="AK1648" i="6"/>
  <c r="AK1649" i="6"/>
  <c r="AK1650" i="6"/>
  <c r="AK1651" i="6"/>
  <c r="AK1652" i="6"/>
  <c r="AK1653" i="6"/>
  <c r="AK1654" i="6"/>
  <c r="AK1655" i="6"/>
  <c r="AK1656" i="6"/>
  <c r="AK1657" i="6"/>
  <c r="AK1658" i="6"/>
  <c r="AK1659" i="6"/>
  <c r="AK1660" i="6"/>
  <c r="AK1661" i="6"/>
  <c r="AK1662" i="6"/>
  <c r="AK1663" i="6"/>
  <c r="AK1664" i="6"/>
  <c r="AK1665" i="6"/>
  <c r="AK1666" i="6"/>
  <c r="AK1667" i="6"/>
  <c r="AK1668" i="6"/>
  <c r="AK1669" i="6"/>
  <c r="AK1670" i="6"/>
  <c r="AK1671" i="6"/>
  <c r="AK1672" i="6"/>
  <c r="AK1673" i="6"/>
  <c r="AK1674" i="6"/>
  <c r="AK1675" i="6"/>
  <c r="AK1676" i="6"/>
  <c r="AK1677" i="6"/>
  <c r="AK1678" i="6"/>
  <c r="AK1679" i="6"/>
  <c r="AK1680" i="6"/>
  <c r="AK1681" i="6"/>
  <c r="AK1682" i="6"/>
  <c r="AK1683" i="6"/>
  <c r="AK1684" i="6"/>
  <c r="AK1685" i="6"/>
  <c r="AK1686" i="6"/>
  <c r="AK1687" i="6"/>
  <c r="AK1688" i="6"/>
  <c r="AK1689" i="6"/>
  <c r="AK1690" i="6"/>
  <c r="AK1691" i="6"/>
  <c r="AK1692" i="6"/>
  <c r="AK1693" i="6"/>
  <c r="AK1694" i="6"/>
  <c r="AK1695" i="6"/>
  <c r="AK1696" i="6"/>
  <c r="AK1697" i="6"/>
  <c r="AK1698" i="6"/>
  <c r="AK1699" i="6"/>
  <c r="AK1700" i="6"/>
  <c r="AK1701" i="6"/>
  <c r="AK1702" i="6"/>
  <c r="AK1703" i="6"/>
  <c r="AK1704" i="6"/>
  <c r="AK1705" i="6"/>
  <c r="AK1706" i="6"/>
  <c r="AK1707" i="6"/>
  <c r="AK1708" i="6"/>
  <c r="AK1709" i="6"/>
  <c r="AK1710" i="6"/>
  <c r="AK1711" i="6"/>
  <c r="AK1712" i="6"/>
  <c r="AK1713" i="6"/>
  <c r="AK1714" i="6"/>
  <c r="AK1715" i="6"/>
  <c r="AK1716" i="6"/>
  <c r="AK1717" i="6"/>
  <c r="AK1718" i="6"/>
  <c r="AK1719" i="6"/>
  <c r="AK1720" i="6"/>
  <c r="AK1721" i="6"/>
  <c r="AK1722" i="6"/>
  <c r="AK1723" i="6"/>
  <c r="AK1724" i="6"/>
  <c r="AK1725" i="6"/>
  <c r="AK1726" i="6"/>
  <c r="AK1727" i="6"/>
  <c r="AK1728" i="6"/>
  <c r="AK1729" i="6"/>
  <c r="AK1730" i="6"/>
  <c r="AK1731" i="6"/>
  <c r="AK1732" i="6"/>
  <c r="AK1733" i="6"/>
  <c r="AK1734" i="6"/>
  <c r="AK1735" i="6"/>
  <c r="AK1736" i="6"/>
  <c r="AK1737" i="6"/>
  <c r="AK1738" i="6"/>
  <c r="AK1739" i="6"/>
  <c r="AK1740" i="6"/>
  <c r="AK1741" i="6"/>
  <c r="AK1742" i="6"/>
  <c r="AK1743" i="6"/>
  <c r="AK1744" i="6"/>
  <c r="AK1745" i="6"/>
  <c r="AK1746" i="6"/>
  <c r="AK1747" i="6"/>
  <c r="AK1748" i="6"/>
  <c r="AK1749" i="6"/>
  <c r="AK1750" i="6"/>
  <c r="AK1751" i="6"/>
  <c r="AK1752" i="6"/>
  <c r="AK1753" i="6"/>
  <c r="AK1754" i="6"/>
  <c r="AK1755" i="6"/>
  <c r="AK1756" i="6"/>
  <c r="AK1757" i="6"/>
  <c r="AK1758" i="6"/>
  <c r="AK1759" i="6"/>
  <c r="AK1760" i="6"/>
  <c r="AK1761" i="6"/>
  <c r="AK1762" i="6"/>
  <c r="AK1763" i="6"/>
  <c r="AK1764" i="6"/>
  <c r="AK1765" i="6"/>
  <c r="AK1766" i="6"/>
  <c r="AK1767" i="6"/>
  <c r="AK1768" i="6"/>
  <c r="AK1769" i="6"/>
  <c r="AK1770" i="6"/>
  <c r="AK1771" i="6"/>
  <c r="AK1772" i="6"/>
  <c r="AK1773" i="6"/>
  <c r="AK1774" i="6"/>
  <c r="AK1775" i="6"/>
  <c r="AK1776" i="6"/>
  <c r="AK1777" i="6"/>
  <c r="AK1778" i="6"/>
  <c r="AK1779" i="6"/>
  <c r="AK1780" i="6"/>
  <c r="AK1781" i="6"/>
  <c r="AK1782" i="6"/>
  <c r="AK1783" i="6"/>
  <c r="AK1784" i="6"/>
  <c r="AK1785" i="6"/>
  <c r="AK1786" i="6"/>
  <c r="AK1787" i="6"/>
  <c r="AK1788" i="6"/>
  <c r="AK1789" i="6"/>
  <c r="AK1790" i="6"/>
  <c r="AK1791" i="6"/>
  <c r="AK1792" i="6"/>
  <c r="AK1793" i="6"/>
  <c r="AK1794" i="6"/>
  <c r="AK1795" i="6"/>
  <c r="AK1796" i="6"/>
  <c r="AK1797" i="6"/>
  <c r="AK1798" i="6"/>
  <c r="AK1799" i="6"/>
  <c r="AK1800" i="6"/>
  <c r="AK1801" i="6"/>
  <c r="AK1802" i="6"/>
  <c r="AK1803" i="6"/>
  <c r="AK1804" i="6"/>
  <c r="AK1805" i="6"/>
  <c r="AK1806" i="6"/>
  <c r="AK1807" i="6"/>
  <c r="AK1808" i="6"/>
  <c r="AK1809" i="6"/>
  <c r="AK1810" i="6"/>
  <c r="AK1811" i="6"/>
  <c r="AK1812" i="6"/>
  <c r="AK1813" i="6"/>
  <c r="AK1814" i="6"/>
  <c r="AK1815" i="6"/>
  <c r="AK1816" i="6"/>
  <c r="AK1817" i="6"/>
  <c r="AK1818" i="6"/>
  <c r="AK1819" i="6"/>
  <c r="AK1820" i="6"/>
  <c r="AK1821" i="6"/>
  <c r="AK1822" i="6"/>
  <c r="AK1823" i="6"/>
  <c r="AK1824" i="6"/>
  <c r="AK1825" i="6"/>
  <c r="AK1826" i="6"/>
  <c r="AK1827" i="6"/>
  <c r="AK1828" i="6"/>
  <c r="AK1829" i="6"/>
  <c r="AK1830" i="6"/>
  <c r="AK1831" i="6"/>
  <c r="AK1832" i="6"/>
  <c r="AK1833" i="6"/>
  <c r="AK1834" i="6"/>
  <c r="AK1835" i="6"/>
  <c r="AK1836" i="6"/>
  <c r="AK1837" i="6"/>
  <c r="AK1838" i="6"/>
  <c r="AK1839" i="6"/>
  <c r="AK1840" i="6"/>
  <c r="AK1841" i="6"/>
  <c r="AK1842" i="6"/>
  <c r="AK1843" i="6"/>
  <c r="AK1844" i="6"/>
  <c r="AK1845" i="6"/>
  <c r="AK1846" i="6"/>
  <c r="AK1847" i="6"/>
  <c r="AK1848" i="6"/>
  <c r="AK1849" i="6"/>
  <c r="AK1850" i="6"/>
  <c r="AK1851" i="6"/>
  <c r="AK1852" i="6"/>
  <c r="AK1853" i="6"/>
  <c r="AK1854" i="6"/>
  <c r="AK1855" i="6"/>
  <c r="AK1856" i="6"/>
  <c r="AK1857" i="6"/>
  <c r="AK1858" i="6"/>
  <c r="AK1859" i="6"/>
  <c r="AK1860" i="6"/>
  <c r="AK1861" i="6"/>
  <c r="AK1862" i="6"/>
  <c r="AK1863" i="6"/>
  <c r="AK1864" i="6"/>
  <c r="AK1865" i="6"/>
  <c r="AK1866" i="6"/>
  <c r="AK1867" i="6"/>
  <c r="AK1868" i="6"/>
  <c r="AK1869" i="6"/>
  <c r="AK1870" i="6"/>
  <c r="AK1871" i="6"/>
  <c r="AK1872" i="6"/>
  <c r="AK1873" i="6"/>
  <c r="AK1874" i="6"/>
  <c r="AK1875" i="6"/>
  <c r="AK1876" i="6"/>
  <c r="AK1877" i="6"/>
  <c r="AK1878" i="6"/>
  <c r="AK1879" i="6"/>
  <c r="AK1880" i="6"/>
  <c r="AK1881" i="6"/>
  <c r="AK1882" i="6"/>
  <c r="AK1883" i="6"/>
  <c r="AK1884" i="6"/>
  <c r="AK1885" i="6"/>
  <c r="AK1886" i="6"/>
  <c r="AK1887" i="6"/>
  <c r="AK1888" i="6"/>
  <c r="AK1889" i="6"/>
  <c r="AK1890" i="6"/>
  <c r="AK1891" i="6"/>
  <c r="AK1892" i="6"/>
  <c r="AK1893" i="6"/>
  <c r="AK1894" i="6"/>
  <c r="AK1895" i="6"/>
  <c r="AK1896" i="6"/>
  <c r="AK1897" i="6"/>
  <c r="AK1898" i="6"/>
  <c r="AK1899" i="6"/>
  <c r="AK1900" i="6"/>
  <c r="AK1901" i="6"/>
  <c r="AK1902" i="6"/>
  <c r="AK1903" i="6"/>
  <c r="AK1904" i="6"/>
  <c r="AK1905" i="6"/>
  <c r="AK1906" i="6"/>
  <c r="AK1907" i="6"/>
  <c r="AK1908" i="6"/>
  <c r="AK1909" i="6"/>
  <c r="AK1910" i="6"/>
  <c r="AK1911" i="6"/>
  <c r="AK1912" i="6"/>
  <c r="AK1913" i="6"/>
  <c r="AK1914" i="6"/>
  <c r="AK1915" i="6"/>
  <c r="AK1916" i="6"/>
  <c r="AK1917" i="6"/>
  <c r="AK1918" i="6"/>
  <c r="AK1919" i="6"/>
  <c r="AK1920" i="6"/>
  <c r="AK1921" i="6"/>
  <c r="AK1922" i="6"/>
  <c r="AK1923" i="6"/>
  <c r="AK1924" i="6"/>
  <c r="AK1925" i="6"/>
  <c r="AK1926" i="6"/>
  <c r="AK1927" i="6"/>
  <c r="AK1928" i="6"/>
  <c r="AK1929" i="6"/>
  <c r="AK1930" i="6"/>
  <c r="AK1931" i="6"/>
  <c r="AK1932" i="6"/>
  <c r="AK1933" i="6"/>
  <c r="AK1934" i="6"/>
  <c r="AK1935" i="6"/>
  <c r="AK1936" i="6"/>
  <c r="AK1937" i="6"/>
  <c r="AK1938" i="6"/>
  <c r="AK1939" i="6"/>
  <c r="AK1940" i="6"/>
  <c r="AK1941" i="6"/>
  <c r="AK1942" i="6"/>
  <c r="AK1943" i="6"/>
  <c r="AK1944" i="6"/>
  <c r="AK1945" i="6"/>
  <c r="AK1946" i="6"/>
  <c r="AK1947" i="6"/>
  <c r="AK1948" i="6"/>
  <c r="AK1949" i="6"/>
  <c r="AK1950" i="6"/>
  <c r="AK1951" i="6"/>
  <c r="AK1952" i="6"/>
  <c r="AK1953" i="6"/>
  <c r="AK1954" i="6"/>
  <c r="AK1955" i="6"/>
  <c r="AK1956" i="6"/>
  <c r="AK1957" i="6"/>
  <c r="AK1958" i="6"/>
  <c r="AK1959" i="6"/>
  <c r="AK1960" i="6"/>
  <c r="AK1961" i="6"/>
  <c r="AK1962" i="6"/>
  <c r="AK1963" i="6"/>
  <c r="AK1964" i="6"/>
  <c r="AK1965" i="6"/>
  <c r="AK1966" i="6"/>
  <c r="AK1967" i="6"/>
  <c r="AK1968" i="6"/>
  <c r="AK1969" i="6"/>
  <c r="AK1970" i="6"/>
  <c r="AK1971" i="6"/>
  <c r="AK1972" i="6"/>
  <c r="AK1973" i="6"/>
  <c r="AK1974" i="6"/>
  <c r="AK1975" i="6"/>
  <c r="AK1976" i="6"/>
  <c r="AK1977" i="6"/>
  <c r="AK1978" i="6"/>
  <c r="AK1979" i="6"/>
  <c r="AK1980" i="6"/>
  <c r="AK1981" i="6"/>
  <c r="AK1982" i="6"/>
  <c r="AK1983" i="6"/>
  <c r="AK1984" i="6"/>
  <c r="AK1985" i="6"/>
  <c r="AK1986" i="6"/>
  <c r="AK1987" i="6"/>
  <c r="AK1988" i="6"/>
  <c r="AK1989" i="6"/>
  <c r="AK1990" i="6"/>
  <c r="AK1991" i="6"/>
  <c r="AK1992" i="6"/>
  <c r="AK1993" i="6"/>
  <c r="AK1994" i="6"/>
  <c r="AK1995" i="6"/>
  <c r="AK1996" i="6"/>
  <c r="AK1997" i="6"/>
  <c r="AK1998" i="6"/>
  <c r="AK1999" i="6"/>
  <c r="AK2000" i="6"/>
  <c r="AK2001" i="6"/>
  <c r="AK2002" i="6"/>
  <c r="AK2003" i="6"/>
  <c r="AK2004" i="6"/>
  <c r="AK2005" i="6"/>
  <c r="AK2006" i="6"/>
  <c r="AK2007" i="6"/>
  <c r="AK2008" i="6"/>
  <c r="AK2009" i="6"/>
  <c r="AK2010" i="6"/>
  <c r="AK2011" i="6"/>
  <c r="AK2012" i="6"/>
  <c r="AK2013" i="6"/>
  <c r="AK2014" i="6"/>
  <c r="AK2015" i="6"/>
  <c r="AK2016" i="6"/>
  <c r="AK2017" i="6"/>
  <c r="AK2018" i="6"/>
  <c r="AK2019" i="6"/>
  <c r="AK2020" i="6"/>
  <c r="AK2021" i="6"/>
  <c r="AK2022" i="6"/>
  <c r="AK2023" i="6"/>
  <c r="AK2024" i="6"/>
  <c r="AK2025" i="6"/>
  <c r="AK2026" i="6"/>
  <c r="AK2027" i="6"/>
  <c r="AK2028" i="6"/>
  <c r="AK2029" i="6"/>
  <c r="AK2030" i="6"/>
  <c r="AK2031" i="6"/>
  <c r="AK2032" i="6"/>
  <c r="AK2033" i="6"/>
  <c r="AK2034" i="6"/>
  <c r="AK2035" i="6"/>
  <c r="AK2036" i="6"/>
  <c r="AK2037" i="6"/>
  <c r="AK2038" i="6"/>
  <c r="AK2039" i="6"/>
  <c r="AK2040" i="6"/>
  <c r="AK2041" i="6"/>
  <c r="AK2042" i="6"/>
  <c r="AK2043" i="6"/>
  <c r="AK2044" i="6"/>
  <c r="AK2045" i="6"/>
  <c r="AK2046" i="6"/>
  <c r="AK2047" i="6"/>
  <c r="AK2048" i="6"/>
  <c r="AK2049" i="6"/>
  <c r="AK2050" i="6"/>
  <c r="AK2051" i="6"/>
  <c r="AK2052" i="6"/>
  <c r="AK2053" i="6"/>
  <c r="AK2054" i="6"/>
  <c r="AK2055" i="6"/>
  <c r="AK2056" i="6"/>
  <c r="AK2057" i="6"/>
  <c r="AK2058" i="6"/>
  <c r="AK2059" i="6"/>
  <c r="AK2060" i="6"/>
  <c r="AK2061" i="6"/>
  <c r="AK2062" i="6"/>
  <c r="AK2063" i="6"/>
  <c r="AK2064" i="6"/>
  <c r="AK2065" i="6"/>
  <c r="AK2066" i="6"/>
  <c r="AK2067" i="6"/>
  <c r="AK2068" i="6"/>
  <c r="AK2069" i="6"/>
  <c r="AK2070" i="6"/>
  <c r="AK2071" i="6"/>
  <c r="AK2072" i="6"/>
  <c r="AK2073" i="6"/>
  <c r="AK2074" i="6"/>
  <c r="AK2075" i="6"/>
  <c r="AK2076" i="6"/>
  <c r="AK2077" i="6"/>
  <c r="AK2078" i="6"/>
  <c r="AK2079" i="6"/>
  <c r="AK2080" i="6"/>
  <c r="AK2081" i="6"/>
  <c r="AK2082" i="6"/>
  <c r="AK2083" i="6"/>
  <c r="AK2084" i="6"/>
  <c r="AK2085" i="6"/>
  <c r="AK2086" i="6"/>
  <c r="AK2087" i="6"/>
  <c r="AK2088" i="6"/>
  <c r="AK2089" i="6"/>
  <c r="AK2090" i="6"/>
  <c r="AK2091" i="6"/>
  <c r="AK2092" i="6"/>
  <c r="AK2093" i="6"/>
  <c r="AK2094" i="6"/>
  <c r="AK2095" i="6"/>
  <c r="AK2096" i="6"/>
  <c r="AK2097" i="6"/>
  <c r="AK2098" i="6"/>
  <c r="AK2099" i="6"/>
  <c r="AK2100" i="6"/>
  <c r="AK2101" i="6"/>
  <c r="AK2102" i="6"/>
  <c r="AK2103" i="6"/>
  <c r="AK2104" i="6"/>
  <c r="AK2105" i="6"/>
  <c r="AK2106" i="6"/>
  <c r="AK2107" i="6"/>
  <c r="AK2108" i="6"/>
  <c r="AK2109" i="6"/>
  <c r="AK2110" i="6"/>
  <c r="AK2111" i="6"/>
  <c r="AK2112" i="6"/>
  <c r="AK2113" i="6"/>
  <c r="AK2114" i="6"/>
  <c r="AK2115" i="6"/>
  <c r="AK2116" i="6"/>
  <c r="AK2117" i="6"/>
  <c r="AK2118" i="6"/>
  <c r="AK2119" i="6"/>
  <c r="AK2120" i="6"/>
  <c r="AK2121" i="6"/>
  <c r="AK2122" i="6"/>
  <c r="AK2123" i="6"/>
  <c r="AK2124" i="6"/>
  <c r="AK2125" i="6"/>
  <c r="AK2126" i="6"/>
  <c r="AK2127" i="6"/>
  <c r="AK2128" i="6"/>
  <c r="AK2129" i="6"/>
  <c r="AK2130" i="6"/>
  <c r="AK2131" i="6"/>
  <c r="AK2132" i="6"/>
  <c r="AK2133" i="6"/>
  <c r="AK2134" i="6"/>
  <c r="AK2135" i="6"/>
  <c r="AK2136" i="6"/>
  <c r="AK2137" i="6"/>
  <c r="AK2138" i="6"/>
  <c r="AK2139" i="6"/>
  <c r="AK2140" i="6"/>
  <c r="AK2141" i="6"/>
  <c r="AK2142" i="6"/>
  <c r="AK2143" i="6"/>
  <c r="AK2144" i="6"/>
  <c r="AK2145" i="6"/>
  <c r="AK2146" i="6"/>
  <c r="AK2147" i="6"/>
  <c r="AK2148" i="6"/>
  <c r="AK2149" i="6"/>
  <c r="AK2150" i="6"/>
  <c r="AK2151" i="6"/>
  <c r="AK2152" i="6"/>
  <c r="AK2153" i="6"/>
  <c r="AK2154" i="6"/>
  <c r="AK2155" i="6"/>
  <c r="AK2156" i="6"/>
  <c r="AK2157" i="6"/>
  <c r="AK2158" i="6"/>
  <c r="AK2159" i="6"/>
  <c r="AK2160" i="6"/>
  <c r="AK2161" i="6"/>
  <c r="AK2162" i="6"/>
  <c r="AK2163" i="6"/>
  <c r="AK2164" i="6"/>
  <c r="AK2165" i="6"/>
  <c r="AK2166" i="6"/>
  <c r="AK2167" i="6"/>
  <c r="AK2168" i="6"/>
  <c r="AK2169" i="6"/>
  <c r="AK2170" i="6"/>
  <c r="AK2171" i="6"/>
  <c r="AK2172" i="6"/>
  <c r="AK2173" i="6"/>
  <c r="AK2174" i="6"/>
  <c r="AK2175" i="6"/>
  <c r="AK2176" i="6"/>
  <c r="AK2177" i="6"/>
  <c r="AK2178" i="6"/>
  <c r="AK2179" i="6"/>
  <c r="AK2180" i="6"/>
  <c r="AK2181" i="6"/>
  <c r="AK2182" i="6"/>
  <c r="AK2183" i="6"/>
  <c r="AK2184" i="6"/>
  <c r="AK2185" i="6"/>
  <c r="AK2186" i="6"/>
  <c r="AK2187" i="6"/>
  <c r="AK2188" i="6"/>
  <c r="AK2189" i="6"/>
  <c r="AK2190" i="6"/>
  <c r="AK2191" i="6"/>
  <c r="AK2192" i="6"/>
  <c r="AK2193" i="6"/>
  <c r="AK2194" i="6"/>
  <c r="AK2195" i="6"/>
  <c r="AK2196" i="6"/>
  <c r="AK2197" i="6"/>
  <c r="AK2198" i="6"/>
  <c r="AK2199" i="6"/>
  <c r="AK2200" i="6"/>
  <c r="AK2201" i="6"/>
  <c r="AK2202" i="6"/>
  <c r="AK2203" i="6"/>
  <c r="AK2204" i="6"/>
  <c r="AK2205" i="6"/>
  <c r="AK2206" i="6"/>
  <c r="AK2207" i="6"/>
  <c r="AK2208" i="6"/>
  <c r="AK2209" i="6"/>
  <c r="AK2210" i="6"/>
  <c r="AK2211" i="6"/>
  <c r="AK2212" i="6"/>
  <c r="AK2213" i="6"/>
  <c r="AK2214" i="6"/>
  <c r="AK2215" i="6"/>
  <c r="AK2216" i="6"/>
  <c r="AK2217" i="6"/>
  <c r="AK2218" i="6"/>
  <c r="AK2219" i="6"/>
  <c r="AK2220" i="6"/>
  <c r="AK2221" i="6"/>
  <c r="AK2222" i="6"/>
  <c r="AK2223" i="6"/>
  <c r="AK2224" i="6"/>
  <c r="AK2225" i="6"/>
  <c r="AK2226" i="6"/>
  <c r="AK2227" i="6"/>
  <c r="AK2228" i="6"/>
  <c r="AK2229" i="6"/>
  <c r="AK2230" i="6"/>
  <c r="AK2231" i="6"/>
  <c r="AK2232" i="6"/>
  <c r="AK2233" i="6"/>
  <c r="AK2234" i="6"/>
  <c r="AK2235" i="6"/>
  <c r="AK2236" i="6"/>
  <c r="AK2237" i="6"/>
  <c r="AK2238" i="6"/>
  <c r="AK2239" i="6"/>
  <c r="AK2240" i="6"/>
  <c r="AK2241" i="6"/>
  <c r="AK2242" i="6"/>
  <c r="AK2243" i="6"/>
  <c r="AK2244" i="6"/>
  <c r="AK2245" i="6"/>
  <c r="AK2246" i="6"/>
  <c r="AK2247" i="6"/>
  <c r="AK2248" i="6"/>
  <c r="AK2249" i="6"/>
  <c r="AK2250" i="6"/>
  <c r="AK2251" i="6"/>
  <c r="AK2252" i="6"/>
  <c r="AK2253" i="6"/>
  <c r="AK2254" i="6"/>
  <c r="AK2255" i="6"/>
  <c r="AK2256" i="6"/>
  <c r="AK2257" i="6"/>
  <c r="AK2258" i="6"/>
  <c r="AK2259" i="6"/>
  <c r="AK2260" i="6"/>
  <c r="AK2261" i="6"/>
  <c r="AK2262" i="6"/>
  <c r="AK2263" i="6"/>
  <c r="AK2264" i="6"/>
  <c r="AK2265" i="6"/>
  <c r="AK2266" i="6"/>
  <c r="AK2267" i="6"/>
  <c r="AK2268" i="6"/>
  <c r="AK2269" i="6"/>
  <c r="AK2270" i="6"/>
  <c r="AK2271" i="6"/>
  <c r="AK2272" i="6"/>
  <c r="AK2273" i="6"/>
  <c r="AK2274" i="6"/>
  <c r="AK2275" i="6"/>
  <c r="AK2276" i="6"/>
  <c r="AK2277" i="6"/>
  <c r="AK2278" i="6"/>
  <c r="AK2279" i="6"/>
  <c r="AK2280" i="6"/>
  <c r="AK2281" i="6"/>
  <c r="AK2282" i="6"/>
  <c r="AK2283" i="6"/>
  <c r="AK2284" i="6"/>
  <c r="AK2285" i="6"/>
  <c r="AK2286" i="6"/>
  <c r="AK2287" i="6"/>
  <c r="AK2288" i="6"/>
  <c r="AK2289" i="6"/>
  <c r="AK2290" i="6"/>
  <c r="AK2291" i="6"/>
  <c r="AK2292" i="6"/>
  <c r="AK2293" i="6"/>
  <c r="AK2294" i="6"/>
  <c r="AK2295" i="6"/>
  <c r="AK2296" i="6"/>
  <c r="AK2297" i="6"/>
  <c r="AK2298" i="6"/>
  <c r="AK2299" i="6"/>
  <c r="AK2300" i="6"/>
  <c r="AK2301" i="6"/>
  <c r="AK2302" i="6"/>
  <c r="AK2303" i="6"/>
  <c r="AK2304" i="6"/>
  <c r="AK2305" i="6"/>
  <c r="AK2306" i="6"/>
  <c r="AK2307" i="6"/>
  <c r="AK2308" i="6"/>
  <c r="AK2309" i="6"/>
  <c r="AK2310" i="6"/>
  <c r="AK2311" i="6"/>
  <c r="AK2312" i="6"/>
  <c r="AK2313" i="6"/>
  <c r="AK2314" i="6"/>
  <c r="AK2315" i="6"/>
  <c r="AK2316" i="6"/>
  <c r="AK2317" i="6"/>
  <c r="AK2318" i="6"/>
  <c r="AK2319" i="6"/>
  <c r="AK2320" i="6"/>
  <c r="AK2321" i="6"/>
  <c r="AK2322" i="6"/>
  <c r="AK2323" i="6"/>
  <c r="AK2324" i="6"/>
  <c r="AK2325" i="6"/>
  <c r="AK2326" i="6"/>
  <c r="AK2327" i="6"/>
  <c r="AK2328" i="6"/>
  <c r="AK2329" i="6"/>
  <c r="AK2330" i="6"/>
  <c r="AK2331" i="6"/>
  <c r="AK2332" i="6"/>
  <c r="AK2333" i="6"/>
  <c r="AK2334" i="6"/>
  <c r="AK2335" i="6"/>
  <c r="AK2336" i="6"/>
  <c r="AK2337" i="6"/>
  <c r="AK2338" i="6"/>
  <c r="AK2339" i="6"/>
  <c r="AK2340" i="6"/>
  <c r="AK2341" i="6"/>
  <c r="AK2342" i="6"/>
  <c r="AK2343" i="6"/>
  <c r="AK2344" i="6"/>
  <c r="AK2345" i="6"/>
  <c r="AK2346" i="6"/>
  <c r="AK2347" i="6"/>
  <c r="AK2348" i="6"/>
  <c r="AK2349" i="6"/>
  <c r="AK2350" i="6"/>
  <c r="AK2351" i="6"/>
  <c r="AK2352" i="6"/>
  <c r="AK2353" i="6"/>
  <c r="AK2354" i="6"/>
  <c r="AK2355" i="6"/>
  <c r="AK2356" i="6"/>
  <c r="AK2357" i="6"/>
  <c r="AK2358" i="6"/>
  <c r="AK2359" i="6"/>
  <c r="AK2360" i="6"/>
  <c r="AK2361" i="6"/>
  <c r="AK2362" i="6"/>
  <c r="AK2363" i="6"/>
  <c r="AK2364" i="6"/>
  <c r="AK2365" i="6"/>
  <c r="AK2366" i="6"/>
  <c r="AK2367" i="6"/>
  <c r="AK2368" i="6"/>
  <c r="AK2369" i="6"/>
  <c r="AK2370" i="6"/>
  <c r="AK2371" i="6"/>
  <c r="AK2372" i="6"/>
  <c r="AK2373" i="6"/>
  <c r="AK2374" i="6"/>
  <c r="AK2375" i="6"/>
  <c r="AK2376" i="6"/>
  <c r="AK2377" i="6"/>
  <c r="AK2378" i="6"/>
  <c r="AK2379" i="6"/>
  <c r="AK2380" i="6"/>
  <c r="AK2381" i="6"/>
  <c r="AK2382" i="6"/>
  <c r="AK2383" i="6"/>
  <c r="AK2384" i="6"/>
  <c r="AK2385" i="6"/>
  <c r="AK2386" i="6"/>
  <c r="AK2387" i="6"/>
  <c r="AK2388" i="6"/>
  <c r="AK2389" i="6"/>
  <c r="AK2390" i="6"/>
  <c r="AK2391" i="6"/>
  <c r="AK2392" i="6"/>
  <c r="AK2393" i="6"/>
  <c r="AK2394" i="6"/>
  <c r="AK2395" i="6"/>
  <c r="AK2396" i="6"/>
  <c r="AK2397" i="6"/>
  <c r="AK2398" i="6"/>
  <c r="AK2399" i="6"/>
  <c r="AK2400" i="6"/>
  <c r="AK2401" i="6"/>
  <c r="AK2402" i="6"/>
  <c r="AK2403" i="6"/>
  <c r="AK2404" i="6"/>
  <c r="AK2405" i="6"/>
  <c r="AK2406" i="6"/>
  <c r="AK2407" i="6"/>
  <c r="AK2408" i="6"/>
  <c r="AK2409" i="6"/>
  <c r="AK2410" i="6"/>
  <c r="AK2411" i="6"/>
  <c r="AK2412" i="6"/>
  <c r="AK2413" i="6"/>
  <c r="AK2414" i="6"/>
  <c r="AK2415" i="6"/>
  <c r="AK2416" i="6"/>
  <c r="AK2417" i="6"/>
  <c r="AK2418" i="6"/>
  <c r="AK2419" i="6"/>
  <c r="AK2420" i="6"/>
  <c r="AK2421" i="6"/>
  <c r="AK2422" i="6"/>
  <c r="AK2423" i="6"/>
  <c r="AK2424" i="6"/>
  <c r="AK2425" i="6"/>
  <c r="AK2426" i="6"/>
  <c r="AK2427" i="6"/>
  <c r="AK2428" i="6"/>
  <c r="AK2429" i="6"/>
  <c r="AK2430" i="6"/>
  <c r="AK2431" i="6"/>
  <c r="AK2432" i="6"/>
  <c r="AK2433" i="6"/>
  <c r="AK2434" i="6"/>
  <c r="AK2435" i="6"/>
  <c r="AK2436" i="6"/>
  <c r="AK2437" i="6"/>
  <c r="AK2438" i="6"/>
  <c r="AK2439" i="6"/>
  <c r="AK2440" i="6"/>
  <c r="AK2441" i="6"/>
  <c r="AK2442" i="6"/>
  <c r="AK2443" i="6"/>
  <c r="AK2444" i="6"/>
  <c r="AK2445" i="6"/>
  <c r="AK2446" i="6"/>
  <c r="AK2447" i="6"/>
  <c r="AK2448" i="6"/>
  <c r="AK2449" i="6"/>
  <c r="AK2450" i="6"/>
  <c r="AK2451" i="6"/>
  <c r="AK2452" i="6"/>
  <c r="AK2453" i="6"/>
  <c r="AK2454" i="6"/>
  <c r="AK2455" i="6"/>
  <c r="AK2456" i="6"/>
  <c r="AK2457" i="6"/>
  <c r="AK2458" i="6"/>
  <c r="AK2459" i="6"/>
  <c r="AK2460" i="6"/>
  <c r="AK2461" i="6"/>
  <c r="AK2462" i="6"/>
  <c r="AK2463" i="6"/>
  <c r="AK2464" i="6"/>
  <c r="AK2465" i="6"/>
  <c r="AK2466" i="6"/>
  <c r="AK2467" i="6"/>
  <c r="AK2468" i="6"/>
  <c r="AK2469" i="6"/>
  <c r="AK2470" i="6"/>
  <c r="AK2471" i="6"/>
  <c r="AK2472" i="6"/>
  <c r="AK2473" i="6"/>
  <c r="AK2474" i="6"/>
  <c r="AK2475" i="6"/>
  <c r="AK2476" i="6"/>
  <c r="AK2477" i="6"/>
  <c r="AK2478" i="6"/>
  <c r="AK2479" i="6"/>
  <c r="AK2480" i="6"/>
  <c r="AK2481" i="6"/>
  <c r="AK2482" i="6"/>
  <c r="AK2483" i="6"/>
  <c r="AK2484" i="6"/>
  <c r="AK2485" i="6"/>
  <c r="AK2486" i="6"/>
  <c r="AK2487" i="6"/>
  <c r="AK2488" i="6"/>
  <c r="AK2489" i="6"/>
  <c r="AK2490" i="6"/>
  <c r="AK2491" i="6"/>
  <c r="AK2492" i="6"/>
  <c r="AK2493" i="6"/>
  <c r="AK2494" i="6"/>
  <c r="AK2495" i="6"/>
  <c r="AK2496" i="6"/>
  <c r="AK2497" i="6"/>
  <c r="AK2498" i="6"/>
  <c r="AK2499" i="6"/>
  <c r="AK2500" i="6"/>
  <c r="AK2501" i="6"/>
  <c r="AK2502" i="6"/>
  <c r="AK2503" i="6"/>
  <c r="AK2504" i="6"/>
  <c r="AK2505" i="6"/>
  <c r="AK2506" i="6"/>
  <c r="AK2507" i="6"/>
  <c r="AK2508" i="6"/>
  <c r="AK2509" i="6"/>
  <c r="AK2510" i="6"/>
  <c r="AK2511" i="6"/>
  <c r="AK2512" i="6"/>
  <c r="AK2513" i="6"/>
  <c r="AK2514" i="6"/>
  <c r="AK2515" i="6"/>
  <c r="AK2516" i="6"/>
  <c r="AK2517" i="6"/>
  <c r="AK2518" i="6"/>
  <c r="AK2519" i="6"/>
  <c r="AK2520" i="6"/>
  <c r="AK2521" i="6"/>
  <c r="AK2522" i="6"/>
  <c r="AK2523" i="6"/>
  <c r="AK2524" i="6"/>
  <c r="AK2525" i="6"/>
  <c r="AK2526" i="6"/>
  <c r="AK2527" i="6"/>
  <c r="AK2528" i="6"/>
  <c r="AK2529" i="6"/>
  <c r="AK2530" i="6"/>
  <c r="AK2531" i="6"/>
  <c r="AK2532" i="6"/>
  <c r="AK2533" i="6"/>
  <c r="AK2534" i="6"/>
  <c r="AK2535" i="6"/>
  <c r="AK2536" i="6"/>
  <c r="AK2537" i="6"/>
  <c r="AK2538" i="6"/>
  <c r="AK2539" i="6"/>
  <c r="AK2540" i="6"/>
  <c r="AK2541" i="6"/>
  <c r="AK2542" i="6"/>
  <c r="AK2543" i="6"/>
  <c r="AK2544" i="6"/>
  <c r="AK2545" i="6"/>
  <c r="AK2546" i="6"/>
  <c r="AK2547" i="6"/>
  <c r="AK2548" i="6"/>
  <c r="AK2549" i="6"/>
  <c r="AK2550" i="6"/>
  <c r="AK2551" i="6"/>
  <c r="AK2552" i="6"/>
  <c r="AK2553" i="6"/>
  <c r="AK2554" i="6"/>
  <c r="AK2555" i="6"/>
  <c r="AK2556" i="6"/>
  <c r="AK2557" i="6"/>
  <c r="AK2558" i="6"/>
  <c r="AK2559" i="6"/>
  <c r="AK2560" i="6"/>
  <c r="AK2561" i="6"/>
  <c r="AK2562" i="6"/>
  <c r="AK2563" i="6"/>
  <c r="AK2564" i="6"/>
  <c r="AK2565" i="6"/>
  <c r="AK2566" i="6"/>
  <c r="AK2567" i="6"/>
  <c r="AK2568" i="6"/>
  <c r="AK2569" i="6"/>
  <c r="AK2570" i="6"/>
  <c r="AK2571" i="6"/>
  <c r="AK2572" i="6"/>
  <c r="AK2573" i="6"/>
  <c r="AK2574" i="6"/>
  <c r="AK2575" i="6"/>
  <c r="AK2576" i="6"/>
  <c r="AK2577" i="6"/>
  <c r="AK2578" i="6"/>
  <c r="AK2579" i="6"/>
  <c r="AK2580" i="6"/>
  <c r="AK2581" i="6"/>
  <c r="AK2582" i="6"/>
  <c r="AK2583" i="6"/>
  <c r="AK2584" i="6"/>
  <c r="AK2585" i="6"/>
  <c r="AK2586" i="6"/>
  <c r="AK2587" i="6"/>
  <c r="AK2588" i="6"/>
  <c r="AK2589" i="6"/>
  <c r="AK2590" i="6"/>
  <c r="AK2591" i="6"/>
  <c r="AK2592" i="6"/>
  <c r="AK2593" i="6"/>
  <c r="AK2594" i="6"/>
  <c r="AK2595" i="6"/>
  <c r="AK2596" i="6"/>
  <c r="AK2597" i="6"/>
  <c r="AK2598" i="6"/>
  <c r="AK2599" i="6"/>
  <c r="AK2600" i="6"/>
  <c r="AK2601" i="6"/>
  <c r="AK2602" i="6"/>
  <c r="AK2603" i="6"/>
  <c r="AK2604" i="6"/>
  <c r="AK2605" i="6"/>
  <c r="AK2606" i="6"/>
  <c r="AK2607" i="6"/>
  <c r="AK2608" i="6"/>
  <c r="AK2609" i="6"/>
  <c r="AK2610" i="6"/>
  <c r="AK2611" i="6"/>
  <c r="AK2612" i="6"/>
  <c r="AK2613" i="6"/>
  <c r="AK2614" i="6"/>
  <c r="AK2615" i="6"/>
  <c r="AK2616" i="6"/>
  <c r="AK2617" i="6"/>
  <c r="AK2618" i="6"/>
  <c r="AK2619" i="6"/>
  <c r="AK2620" i="6"/>
  <c r="AK2621" i="6"/>
  <c r="AK2622" i="6"/>
  <c r="AK2623" i="6"/>
  <c r="AK2624" i="6"/>
  <c r="AK2625" i="6"/>
  <c r="AK2626" i="6"/>
  <c r="AK2627" i="6"/>
  <c r="AK2628" i="6"/>
  <c r="AK2629" i="6"/>
  <c r="AK2630" i="6"/>
  <c r="AK2631" i="6"/>
  <c r="AK2632" i="6"/>
  <c r="AK2633" i="6"/>
  <c r="AK2634" i="6"/>
  <c r="AK2635" i="6"/>
  <c r="AK2636" i="6"/>
  <c r="AK2637" i="6"/>
  <c r="AK2638" i="6"/>
  <c r="AK2639" i="6"/>
  <c r="AK2640" i="6"/>
  <c r="AK2641" i="6"/>
  <c r="AK2642" i="6"/>
  <c r="AK2643" i="6"/>
  <c r="AK2644" i="6"/>
  <c r="AK2645" i="6"/>
  <c r="AK2646" i="6"/>
  <c r="AK2647" i="6"/>
  <c r="AK2648" i="6"/>
  <c r="AK2649" i="6"/>
  <c r="AK2650" i="6"/>
  <c r="AK2651" i="6"/>
  <c r="AK2652" i="6"/>
  <c r="AK2653" i="6"/>
  <c r="AK2654" i="6"/>
  <c r="AK2655" i="6"/>
  <c r="AK2656" i="6"/>
  <c r="AK2657" i="6"/>
  <c r="AK2658" i="6"/>
  <c r="AK2659" i="6"/>
  <c r="AK2660" i="6"/>
  <c r="AK2661" i="6"/>
  <c r="AK2662" i="6"/>
  <c r="AK2663" i="6"/>
  <c r="AK2664" i="6"/>
  <c r="AK2665" i="6"/>
  <c r="AK2666" i="6"/>
  <c r="AK2667" i="6"/>
  <c r="AK2668" i="6"/>
  <c r="AK2669" i="6"/>
  <c r="AK2670" i="6"/>
  <c r="AK2671" i="6"/>
  <c r="AK2672" i="6"/>
  <c r="AK2673" i="6"/>
  <c r="AK2674" i="6"/>
  <c r="AK2675" i="6"/>
  <c r="AK2676" i="6"/>
  <c r="AK2677" i="6"/>
  <c r="AK2678" i="6"/>
  <c r="AK2679" i="6"/>
  <c r="AK2680" i="6"/>
  <c r="AK2681" i="6"/>
  <c r="AK2682" i="6"/>
  <c r="AK2683" i="6"/>
  <c r="AK2684" i="6"/>
  <c r="AK2685" i="6"/>
  <c r="AK2686" i="6"/>
  <c r="AK2687" i="6"/>
  <c r="AK2688" i="6"/>
  <c r="AK2689" i="6"/>
  <c r="AK2690" i="6"/>
  <c r="AK2691" i="6"/>
  <c r="AK2692" i="6"/>
  <c r="AK2693" i="6"/>
  <c r="AK2694" i="6"/>
  <c r="AK2695" i="6"/>
  <c r="AK2696" i="6"/>
  <c r="AK2697" i="6"/>
  <c r="AK2698" i="6"/>
  <c r="AK2699" i="6"/>
  <c r="AK2700" i="6"/>
  <c r="AK2701" i="6"/>
  <c r="AK2702" i="6"/>
  <c r="AK2703" i="6"/>
  <c r="AK2704" i="6"/>
  <c r="AK2705" i="6"/>
  <c r="AK2706" i="6"/>
  <c r="AK2707" i="6"/>
  <c r="AK2708" i="6"/>
  <c r="AK2709" i="6"/>
  <c r="AK2710" i="6"/>
  <c r="AK2711" i="6"/>
  <c r="AK2712" i="6"/>
  <c r="AK2713" i="6"/>
  <c r="AK2714" i="6"/>
  <c r="AK2715" i="6"/>
  <c r="AK2716" i="6"/>
  <c r="AK2717" i="6"/>
  <c r="AK2718" i="6"/>
  <c r="AK2719" i="6"/>
  <c r="AK2720" i="6"/>
  <c r="AK2721" i="6"/>
  <c r="AK2722" i="6"/>
  <c r="AK2723" i="6"/>
  <c r="AK2724" i="6"/>
  <c r="AK2725" i="6"/>
  <c r="AK2726" i="6"/>
  <c r="AK2727" i="6"/>
  <c r="AK2728" i="6"/>
  <c r="AK2729" i="6"/>
  <c r="AK2730" i="6"/>
  <c r="AK2731" i="6"/>
  <c r="AK2732" i="6"/>
  <c r="AK2733" i="6"/>
  <c r="AK2734" i="6"/>
  <c r="AK2735" i="6"/>
  <c r="AK2736" i="6"/>
  <c r="AK2737" i="6"/>
  <c r="AK2738" i="6"/>
  <c r="AK2739" i="6"/>
  <c r="AK2740" i="6"/>
  <c r="AK2741" i="6"/>
  <c r="AK2742" i="6"/>
  <c r="AK2743" i="6"/>
  <c r="AK2744" i="6"/>
  <c r="AK2745" i="6"/>
  <c r="AK2746" i="6"/>
  <c r="AK2747" i="6"/>
  <c r="AK2748" i="6"/>
  <c r="AK2749" i="6"/>
  <c r="AK2750" i="6"/>
  <c r="AK2751" i="6"/>
  <c r="AK2752" i="6"/>
  <c r="AK2753" i="6"/>
  <c r="AK2754" i="6"/>
  <c r="AK2755" i="6"/>
  <c r="AK2756" i="6"/>
  <c r="AK2757" i="6"/>
  <c r="AK2758" i="6"/>
  <c r="AK2759" i="6"/>
  <c r="AK2760" i="6"/>
  <c r="AK2761" i="6"/>
  <c r="AK2762" i="6"/>
  <c r="AK2763" i="6"/>
  <c r="AK2764" i="6"/>
  <c r="AK2765" i="6"/>
  <c r="AK2766" i="6"/>
  <c r="AK2767" i="6"/>
  <c r="AK2768" i="6"/>
  <c r="AK2769" i="6"/>
  <c r="AK2770" i="6"/>
  <c r="AK2771" i="6"/>
  <c r="AK2772" i="6"/>
  <c r="AK2773" i="6"/>
  <c r="AK2774" i="6"/>
  <c r="AK2775" i="6"/>
  <c r="AK2776" i="6"/>
  <c r="AK2777" i="6"/>
  <c r="AK2778" i="6"/>
  <c r="AK2779" i="6"/>
  <c r="AK2780" i="6"/>
  <c r="AK2781" i="6"/>
  <c r="AK2782" i="6"/>
  <c r="AK2783" i="6"/>
  <c r="AK2784" i="6"/>
  <c r="AK2785" i="6"/>
  <c r="AK2786" i="6"/>
  <c r="AK2787" i="6"/>
  <c r="AK2788" i="6"/>
  <c r="AK2789" i="6"/>
  <c r="AK2790" i="6"/>
  <c r="AK2791" i="6"/>
  <c r="AK2792" i="6"/>
  <c r="AK2793" i="6"/>
  <c r="AK2794" i="6"/>
  <c r="AK2795" i="6"/>
  <c r="AK2796" i="6"/>
  <c r="AK2797" i="6"/>
  <c r="AK2798" i="6"/>
  <c r="AK2799" i="6"/>
  <c r="AK2800" i="6"/>
  <c r="AK2801" i="6"/>
  <c r="AK2802" i="6"/>
  <c r="AK2803" i="6"/>
  <c r="AK2804" i="6"/>
  <c r="AK2805" i="6"/>
  <c r="AK2806" i="6"/>
  <c r="AK2807" i="6"/>
  <c r="AK2808" i="6"/>
  <c r="AK2809" i="6"/>
  <c r="AK2810" i="6"/>
  <c r="AK2811" i="6"/>
  <c r="AK2812" i="6"/>
  <c r="AK2813" i="6"/>
  <c r="AK2814" i="6"/>
  <c r="AK2815" i="6"/>
  <c r="AK2816" i="6"/>
  <c r="AK2817" i="6"/>
  <c r="AK2818" i="6"/>
  <c r="AK2819" i="6"/>
  <c r="AK2820" i="6"/>
  <c r="AK2821" i="6"/>
  <c r="AK2822" i="6"/>
  <c r="AK2823" i="6"/>
  <c r="AK2824" i="6"/>
  <c r="AK2825" i="6"/>
  <c r="AK2826" i="6"/>
  <c r="AK2827" i="6"/>
  <c r="AK2828" i="6"/>
  <c r="AK2829" i="6"/>
  <c r="AK2830" i="6"/>
  <c r="AK2831" i="6"/>
  <c r="AK2832" i="6"/>
  <c r="AK2833" i="6"/>
  <c r="AK2834" i="6"/>
  <c r="AK2835" i="6"/>
  <c r="AK2836" i="6"/>
  <c r="AK2837" i="6"/>
  <c r="AK2838" i="6"/>
  <c r="AK2839" i="6"/>
  <c r="AK2840" i="6"/>
  <c r="AK2841" i="6"/>
  <c r="AK2842" i="6"/>
  <c r="AK2843" i="6"/>
  <c r="AK2844" i="6"/>
  <c r="AK2845" i="6"/>
  <c r="AK2846" i="6"/>
  <c r="AK2847" i="6"/>
  <c r="AK2848" i="6"/>
  <c r="AK2849" i="6"/>
  <c r="AK2850" i="6"/>
  <c r="AK2851" i="6"/>
  <c r="AK2852" i="6"/>
  <c r="AK2853" i="6"/>
  <c r="AK2854" i="6"/>
  <c r="AK2855" i="6"/>
  <c r="AK2856" i="6"/>
  <c r="AK2857" i="6"/>
  <c r="AK2858" i="6"/>
  <c r="AK2859" i="6"/>
  <c r="AK2860" i="6"/>
  <c r="AK2861" i="6"/>
  <c r="AK2862" i="6"/>
  <c r="AK2863" i="6"/>
  <c r="AK2864" i="6"/>
  <c r="AK2865" i="6"/>
  <c r="AK2866" i="6"/>
  <c r="AK2867" i="6"/>
  <c r="AK2868" i="6"/>
  <c r="AK2869" i="6"/>
  <c r="AK2870" i="6"/>
  <c r="AK2871" i="6"/>
  <c r="AK2872" i="6"/>
  <c r="AK2873" i="6"/>
  <c r="AK2874" i="6"/>
  <c r="AK2875" i="6"/>
  <c r="AK2876" i="6"/>
  <c r="AK2877" i="6"/>
  <c r="AK2878" i="6"/>
  <c r="AK2879" i="6"/>
  <c r="AK2880" i="6"/>
  <c r="AK2881" i="6"/>
  <c r="AK2882" i="6"/>
  <c r="AK2883" i="6"/>
  <c r="AK2884" i="6"/>
  <c r="AK2885" i="6"/>
  <c r="AK2886" i="6"/>
  <c r="AK2887" i="6"/>
  <c r="AK2888" i="6"/>
  <c r="AK2889" i="6"/>
  <c r="AK2890" i="6"/>
  <c r="AK2891" i="6"/>
  <c r="AK2892" i="6"/>
  <c r="AK2893" i="6"/>
  <c r="AK2894" i="6"/>
  <c r="AK2895" i="6"/>
  <c r="AK2896" i="6"/>
  <c r="AK2897" i="6"/>
  <c r="AK2898" i="6"/>
  <c r="AK2899" i="6"/>
  <c r="AK2900" i="6"/>
  <c r="AK2901" i="6"/>
  <c r="AK2902" i="6"/>
  <c r="AK2903" i="6"/>
  <c r="AK2904" i="6"/>
  <c r="AK2905" i="6"/>
  <c r="AK2906" i="6"/>
  <c r="AK2907" i="6"/>
  <c r="AK2908" i="6"/>
  <c r="AK2909" i="6"/>
  <c r="AK2910" i="6"/>
  <c r="AK2911" i="6"/>
  <c r="AK2912" i="6"/>
  <c r="AK2913" i="6"/>
  <c r="AK2914" i="6"/>
  <c r="AK2915" i="6"/>
  <c r="AK2916" i="6"/>
  <c r="AK2917" i="6"/>
  <c r="AK2918" i="6"/>
  <c r="AK2919" i="6"/>
  <c r="AK2920" i="6"/>
  <c r="AK2921" i="6"/>
  <c r="AK2922" i="6"/>
  <c r="AK2923" i="6"/>
  <c r="AK2924" i="6"/>
  <c r="AK2925" i="6"/>
  <c r="AK2926" i="6"/>
  <c r="AK2927" i="6"/>
  <c r="AK2928" i="6"/>
  <c r="AK2929" i="6"/>
  <c r="AK2930" i="6"/>
  <c r="AK2931" i="6"/>
  <c r="AK2932" i="6"/>
  <c r="AK2933" i="6"/>
  <c r="AK2934" i="6"/>
  <c r="AK2935" i="6"/>
  <c r="AK2936" i="6"/>
  <c r="AK2937" i="6"/>
  <c r="AK2938" i="6"/>
  <c r="AK2939" i="6"/>
  <c r="AK2940" i="6"/>
  <c r="AK2941" i="6"/>
  <c r="AK2942" i="6"/>
  <c r="AK2943" i="6"/>
  <c r="AK2944" i="6"/>
  <c r="AK2945" i="6"/>
  <c r="AK2946" i="6"/>
  <c r="AK2947" i="6"/>
  <c r="AK2948" i="6"/>
  <c r="AK2949" i="6"/>
  <c r="AK2950" i="6"/>
  <c r="AK2951" i="6"/>
  <c r="AK2952" i="6"/>
  <c r="AK2953" i="6"/>
  <c r="AK2954" i="6"/>
  <c r="AK2955" i="6"/>
  <c r="AK2956" i="6"/>
  <c r="AK2957" i="6"/>
  <c r="AK2958" i="6"/>
  <c r="AK2959" i="6"/>
  <c r="AK2960" i="6"/>
  <c r="AK2961" i="6"/>
  <c r="AK2962" i="6"/>
  <c r="AK2963" i="6"/>
  <c r="AK2964" i="6"/>
  <c r="AK2965" i="6"/>
  <c r="AK2966" i="6"/>
  <c r="AK2967" i="6"/>
  <c r="AK2968" i="6"/>
  <c r="AK2969" i="6"/>
  <c r="AK2970" i="6"/>
  <c r="AK2971" i="6"/>
  <c r="AK2972" i="6"/>
  <c r="AK2973" i="6"/>
  <c r="AK2974" i="6"/>
  <c r="AK2975" i="6"/>
  <c r="AK2976" i="6"/>
  <c r="AK2977" i="6"/>
  <c r="AK2978" i="6"/>
  <c r="AK2979" i="6"/>
  <c r="AK2980" i="6"/>
  <c r="AK2981" i="6"/>
  <c r="AK2982" i="6"/>
  <c r="AK2983" i="6"/>
  <c r="AK2984" i="6"/>
  <c r="AK2985" i="6"/>
  <c r="AK2986" i="6"/>
  <c r="AK2987" i="6"/>
  <c r="AK2988" i="6"/>
  <c r="AK2989" i="6"/>
  <c r="AK2990" i="6"/>
  <c r="AK2991" i="6"/>
  <c r="AK2992" i="6"/>
  <c r="AK2993" i="6"/>
  <c r="AK2994" i="6"/>
  <c r="AK2995" i="6"/>
  <c r="AK2996" i="6"/>
  <c r="AK2997" i="6"/>
  <c r="AK2998" i="6"/>
  <c r="AK2999" i="6"/>
  <c r="AK3000" i="6"/>
  <c r="AK3001" i="6"/>
  <c r="AK3002" i="6"/>
  <c r="AK3003" i="6"/>
  <c r="AK3004" i="6"/>
  <c r="AK3005" i="6"/>
  <c r="AK3006" i="6"/>
  <c r="AK3007" i="6"/>
  <c r="AK3008" i="6"/>
  <c r="AK3009" i="6"/>
  <c r="AK3010" i="6"/>
  <c r="AK3011" i="6"/>
  <c r="AK3012" i="6"/>
  <c r="AK3013" i="6"/>
  <c r="AK3014" i="6"/>
  <c r="AK3015" i="6"/>
  <c r="AK3016" i="6"/>
  <c r="AK3017" i="6"/>
  <c r="AK3018" i="6"/>
  <c r="AK3019" i="6"/>
  <c r="AK3020" i="6"/>
  <c r="AK3021" i="6"/>
  <c r="AK3022" i="6"/>
  <c r="AK3023" i="6"/>
  <c r="AK3024" i="6"/>
  <c r="AK3025" i="6"/>
  <c r="AK3026" i="6"/>
  <c r="AK3027" i="6"/>
  <c r="AK3028" i="6"/>
  <c r="AK3029" i="6"/>
  <c r="AK3030" i="6"/>
  <c r="AK3031" i="6"/>
  <c r="AK3032" i="6"/>
  <c r="AK3033" i="6"/>
  <c r="AK3034" i="6"/>
  <c r="AK3035" i="6"/>
  <c r="AK3036" i="6"/>
  <c r="AK3037" i="6"/>
  <c r="AK3038" i="6"/>
  <c r="AK3039" i="6"/>
  <c r="AK3040" i="6"/>
  <c r="AK3041" i="6"/>
  <c r="AK3042" i="6"/>
  <c r="AK3043" i="6"/>
  <c r="AK3044" i="6"/>
  <c r="AK3045" i="6"/>
  <c r="AK3046" i="6"/>
  <c r="AK3047" i="6"/>
  <c r="AK3048" i="6"/>
  <c r="AK3049" i="6"/>
  <c r="AK3050" i="6"/>
  <c r="AK3051" i="6"/>
  <c r="AK3052" i="6"/>
  <c r="AK3053" i="6"/>
  <c r="AK3054" i="6"/>
  <c r="AK3055" i="6"/>
  <c r="AK3056" i="6"/>
  <c r="AK3057" i="6"/>
  <c r="AK3058" i="6"/>
  <c r="AK3059" i="6"/>
  <c r="AK3060" i="6"/>
  <c r="AK3061" i="6"/>
  <c r="AK3062" i="6"/>
  <c r="AK3063" i="6"/>
  <c r="AK3064" i="6"/>
  <c r="AK3065" i="6"/>
  <c r="AK3066" i="6"/>
  <c r="AK3067" i="6"/>
  <c r="AK3068" i="6"/>
  <c r="AK3069" i="6"/>
  <c r="AK3070" i="6"/>
  <c r="AK3071" i="6"/>
  <c r="AK3072" i="6"/>
  <c r="AK3073" i="6"/>
  <c r="AK3074" i="6"/>
  <c r="AK3075" i="6"/>
  <c r="AK3076" i="6"/>
  <c r="AK3077" i="6"/>
  <c r="AK3078" i="6"/>
  <c r="AK3079" i="6"/>
  <c r="AK3080" i="6"/>
  <c r="AK3081" i="6"/>
  <c r="AK3082" i="6"/>
  <c r="AK3083" i="6"/>
  <c r="AK3084" i="6"/>
  <c r="AK3085" i="6"/>
  <c r="AK3086" i="6"/>
  <c r="AK3087" i="6"/>
  <c r="AK3088" i="6"/>
  <c r="AK3089" i="6"/>
  <c r="AK3090" i="6"/>
  <c r="AK3091" i="6"/>
  <c r="AK3092" i="6"/>
  <c r="AK3093" i="6"/>
  <c r="AK3094" i="6"/>
  <c r="AK3095" i="6"/>
  <c r="AK3096" i="6"/>
  <c r="AK3097" i="6"/>
  <c r="AK3098" i="6"/>
  <c r="AK3099" i="6"/>
  <c r="AK3100" i="6"/>
  <c r="AK3101" i="6"/>
  <c r="AK3102" i="6"/>
  <c r="AK3103" i="6"/>
  <c r="AK3104" i="6"/>
  <c r="AK3105" i="6"/>
  <c r="AK3106" i="6"/>
  <c r="AK3107" i="6"/>
  <c r="AK3108" i="6"/>
  <c r="AK3109" i="6"/>
  <c r="AK3110" i="6"/>
  <c r="AK3111" i="6"/>
  <c r="AK3112" i="6"/>
  <c r="AK3113" i="6"/>
  <c r="AK3114" i="6"/>
  <c r="AK3115" i="6"/>
  <c r="AK3116" i="6"/>
  <c r="AK3117" i="6"/>
  <c r="AK3118" i="6"/>
  <c r="AK3119" i="6"/>
  <c r="AK3120" i="6"/>
  <c r="AK3121" i="6"/>
  <c r="AK3122" i="6"/>
  <c r="AK3123" i="6"/>
  <c r="AK3124" i="6"/>
  <c r="AK3125" i="6"/>
  <c r="AK3126" i="6"/>
  <c r="AK3127" i="6"/>
  <c r="AK3128" i="6"/>
  <c r="AK3129" i="6"/>
  <c r="AK3130" i="6"/>
  <c r="AK3131" i="6"/>
  <c r="AK3132" i="6"/>
  <c r="AK3133" i="6"/>
  <c r="AK3134" i="6"/>
  <c r="AK3135" i="6"/>
  <c r="AK3136" i="6"/>
  <c r="AK3137" i="6"/>
  <c r="AK3138" i="6"/>
  <c r="AK3139" i="6"/>
  <c r="AK3140" i="6"/>
  <c r="AK3141" i="6"/>
  <c r="AK3142" i="6"/>
  <c r="AK3143" i="6"/>
  <c r="AK3144" i="6"/>
  <c r="AK3145" i="6"/>
  <c r="AK3146" i="6"/>
  <c r="AK3147" i="6"/>
  <c r="AK3148" i="6"/>
  <c r="AK3149" i="6"/>
  <c r="AK3150" i="6"/>
  <c r="AK3151" i="6"/>
  <c r="AK3152" i="6"/>
  <c r="AK3153" i="6"/>
  <c r="AK3154" i="6"/>
  <c r="AK3155" i="6"/>
  <c r="AK3156" i="6"/>
  <c r="AK3157" i="6"/>
  <c r="AK3158" i="6"/>
  <c r="AK3159" i="6"/>
  <c r="AK3160" i="6"/>
  <c r="AK3161" i="6"/>
  <c r="AK3162" i="6"/>
  <c r="AK3163" i="6"/>
  <c r="AK3164" i="6"/>
  <c r="AK3165" i="6"/>
  <c r="AK3166" i="6"/>
  <c r="AK3167" i="6"/>
  <c r="AK3168" i="6"/>
  <c r="AK3169" i="6"/>
  <c r="AK3170" i="6"/>
  <c r="AK3171" i="6"/>
  <c r="AK3172" i="6"/>
  <c r="AK3173" i="6"/>
  <c r="AK3174" i="6"/>
  <c r="AK3175" i="6"/>
  <c r="AK3176" i="6"/>
  <c r="AK3177" i="6"/>
  <c r="AK3178" i="6"/>
  <c r="AK3179" i="6"/>
  <c r="AK3180" i="6"/>
  <c r="AK3181" i="6"/>
  <c r="AK3182" i="6"/>
  <c r="AK3183" i="6"/>
  <c r="AK3184" i="6"/>
  <c r="AK3185" i="6"/>
  <c r="AK3186" i="6"/>
  <c r="AK3187" i="6"/>
  <c r="AK3188" i="6"/>
  <c r="AK3189" i="6"/>
  <c r="AK3190" i="6"/>
  <c r="AK3191" i="6"/>
  <c r="AK3192" i="6"/>
  <c r="AK3193" i="6"/>
  <c r="AK3194" i="6"/>
  <c r="AK3195" i="6"/>
  <c r="AK3196" i="6"/>
  <c r="AK3197" i="6"/>
  <c r="AK3198" i="6"/>
  <c r="AK3199" i="6"/>
  <c r="AK3200" i="6"/>
  <c r="AK3201" i="6"/>
  <c r="AK3202" i="6"/>
  <c r="AK3203" i="6"/>
  <c r="AK3204" i="6"/>
  <c r="AK3205" i="6"/>
  <c r="AK3206" i="6"/>
  <c r="AK3207" i="6"/>
  <c r="AK3208" i="6"/>
  <c r="AK3209" i="6"/>
  <c r="AK3210" i="6"/>
  <c r="AK3211" i="6"/>
  <c r="AK3212" i="6"/>
  <c r="AK3213" i="6"/>
  <c r="AK3214" i="6"/>
  <c r="AK3215" i="6"/>
  <c r="AK3216" i="6"/>
  <c r="AK3217" i="6"/>
  <c r="AK3218" i="6"/>
  <c r="AK3219" i="6"/>
  <c r="AK3220" i="6"/>
  <c r="AK3221" i="6"/>
  <c r="AK3222" i="6"/>
  <c r="AK3223" i="6"/>
  <c r="AK3224" i="6"/>
  <c r="AK3225" i="6"/>
  <c r="AK3226" i="6"/>
  <c r="AK3227" i="6"/>
  <c r="AK3228" i="6"/>
  <c r="AK3229" i="6"/>
  <c r="AK3230" i="6"/>
  <c r="AK3231" i="6"/>
  <c r="AK3232" i="6"/>
  <c r="AK3233" i="6"/>
  <c r="AK3234" i="6"/>
  <c r="AK3235" i="6"/>
  <c r="AK3236" i="6"/>
  <c r="AK3237" i="6"/>
  <c r="AK3238" i="6"/>
  <c r="AK3239" i="6"/>
  <c r="AK3240" i="6"/>
  <c r="AK3241" i="6"/>
  <c r="AK3242" i="6"/>
  <c r="AK3243" i="6"/>
  <c r="AK3244" i="6"/>
  <c r="AK3245" i="6"/>
  <c r="AK3246" i="6"/>
  <c r="AK3247" i="6"/>
  <c r="AK3248" i="6"/>
  <c r="AK3249" i="6"/>
  <c r="AK3250" i="6"/>
  <c r="AK3251" i="6"/>
  <c r="AK3252" i="6"/>
  <c r="AK3253" i="6"/>
  <c r="AK3254" i="6"/>
  <c r="AK3255" i="6"/>
  <c r="AK3256" i="6"/>
  <c r="AK3257" i="6"/>
  <c r="AK3258" i="6"/>
  <c r="AK3259" i="6"/>
  <c r="AK3260" i="6"/>
  <c r="AK3261" i="6"/>
  <c r="AK3262" i="6"/>
  <c r="AK3263" i="6"/>
  <c r="AK3264" i="6"/>
  <c r="AK3265" i="6"/>
  <c r="AK3266" i="6"/>
  <c r="AK3267" i="6"/>
  <c r="AK3268" i="6"/>
  <c r="AK3269" i="6"/>
  <c r="AK3270" i="6"/>
  <c r="AK3271" i="6"/>
  <c r="AK3272" i="6"/>
  <c r="AK3273" i="6"/>
  <c r="AK3274" i="6"/>
  <c r="AK3275" i="6"/>
  <c r="AK3276" i="6"/>
  <c r="AK3277" i="6"/>
  <c r="AK3278" i="6"/>
  <c r="AK3279" i="6"/>
  <c r="AK3280" i="6"/>
  <c r="AK3281" i="6"/>
  <c r="AK3282" i="6"/>
  <c r="AK3283" i="6"/>
  <c r="AK3284" i="6"/>
  <c r="AK3285" i="6"/>
  <c r="AK3286" i="6"/>
  <c r="AK3287" i="6"/>
  <c r="AK3288" i="6"/>
  <c r="AK3289" i="6"/>
  <c r="AK3290" i="6"/>
  <c r="AK3291" i="6"/>
  <c r="AK3292" i="6"/>
  <c r="AK3293" i="6"/>
  <c r="AK3294" i="6"/>
  <c r="AK3295" i="6"/>
  <c r="AK3296" i="6"/>
  <c r="AK3297" i="6"/>
  <c r="AK3298" i="6"/>
  <c r="AK3299" i="6"/>
  <c r="AK3300" i="6"/>
  <c r="AK3301" i="6"/>
  <c r="AK3302" i="6"/>
  <c r="AK3303" i="6"/>
  <c r="AK3304" i="6"/>
  <c r="AK3305" i="6"/>
  <c r="AK3306" i="6"/>
  <c r="AK3307" i="6"/>
  <c r="AK3308" i="6"/>
  <c r="AK3309" i="6"/>
  <c r="AK3310" i="6"/>
  <c r="AK3311" i="6"/>
  <c r="AK3312" i="6"/>
  <c r="AK3313" i="6"/>
  <c r="AK3314" i="6"/>
  <c r="AK3315" i="6"/>
  <c r="AK3316" i="6"/>
  <c r="AK3317" i="6"/>
  <c r="AK3318" i="6"/>
  <c r="AK3319" i="6"/>
  <c r="AK3320" i="6"/>
  <c r="AK3321" i="6"/>
  <c r="AK3322" i="6"/>
  <c r="AK3323" i="6"/>
  <c r="AK3324" i="6"/>
  <c r="AK3325" i="6"/>
  <c r="AK3326" i="6"/>
  <c r="AK3327" i="6"/>
  <c r="AK3328" i="6"/>
  <c r="AK3329" i="6"/>
  <c r="AK3330" i="6"/>
  <c r="AK3331" i="6"/>
  <c r="AK3332" i="6"/>
  <c r="AK3333" i="6"/>
  <c r="AK3334" i="6"/>
  <c r="AK3335" i="6"/>
  <c r="AK3336" i="6"/>
  <c r="AK3337" i="6"/>
  <c r="AK3338" i="6"/>
  <c r="AK3339" i="6"/>
  <c r="AK3340" i="6"/>
  <c r="AK3341" i="6"/>
  <c r="AK3342" i="6"/>
  <c r="AK3343" i="6"/>
  <c r="AK3344" i="6"/>
  <c r="AK3345" i="6"/>
  <c r="AK3346" i="6"/>
  <c r="AK3347" i="6"/>
  <c r="AK3348" i="6"/>
  <c r="AK3349" i="6"/>
  <c r="AK3350" i="6"/>
  <c r="AK3351" i="6"/>
  <c r="AK3352" i="6"/>
  <c r="AK3353" i="6"/>
  <c r="AK3354" i="6"/>
  <c r="AK3355" i="6"/>
  <c r="AK3356" i="6"/>
  <c r="AK3357" i="6"/>
  <c r="AK3358" i="6"/>
  <c r="AK3359" i="6"/>
  <c r="AK3360" i="6"/>
  <c r="AK3361" i="6"/>
  <c r="AK3362" i="6"/>
  <c r="AK3363" i="6"/>
  <c r="AK3364" i="6"/>
  <c r="AK3365" i="6"/>
  <c r="AK3366" i="6"/>
  <c r="AK3367" i="6"/>
  <c r="AK3368" i="6"/>
  <c r="AK3369" i="6"/>
  <c r="AK3370" i="6"/>
  <c r="AK3371" i="6"/>
  <c r="AK3372" i="6"/>
  <c r="AK3373" i="6"/>
  <c r="AK3374" i="6"/>
  <c r="AK3375" i="6"/>
  <c r="AK3376" i="6"/>
  <c r="AK3377" i="6"/>
  <c r="AK3378" i="6"/>
  <c r="AK3379" i="6"/>
  <c r="AK3380" i="6"/>
  <c r="AK3381" i="6"/>
  <c r="AK3382" i="6"/>
  <c r="AK3383" i="6"/>
  <c r="AK3384" i="6"/>
  <c r="AK3385" i="6"/>
  <c r="AK3386" i="6"/>
  <c r="AK3387" i="6"/>
  <c r="AK3388" i="6"/>
  <c r="AK3389" i="6"/>
  <c r="AK3390" i="6"/>
  <c r="AK3391" i="6"/>
  <c r="AK3392" i="6"/>
  <c r="AK3393" i="6"/>
  <c r="AK3394" i="6"/>
  <c r="AK3395" i="6"/>
  <c r="AK3396" i="6"/>
  <c r="AK3397" i="6"/>
  <c r="AK3398" i="6"/>
  <c r="AK3399" i="6"/>
  <c r="AK3400" i="6"/>
  <c r="AK3401" i="6"/>
  <c r="AK3402" i="6"/>
  <c r="AK3403" i="6"/>
  <c r="AK3404" i="6"/>
  <c r="AK3405" i="6"/>
  <c r="AK3406" i="6"/>
  <c r="AK3407" i="6"/>
  <c r="AK3408" i="6"/>
  <c r="AK3409" i="6"/>
  <c r="AK3410" i="6"/>
  <c r="AK3411" i="6"/>
  <c r="AK3412" i="6"/>
  <c r="AK3413" i="6"/>
  <c r="AK3414" i="6"/>
  <c r="AK3415" i="6"/>
  <c r="AK3416" i="6"/>
  <c r="AK3417" i="6"/>
  <c r="AK3418" i="6"/>
  <c r="AK3419" i="6"/>
  <c r="AK3420" i="6"/>
  <c r="AK3421" i="6"/>
  <c r="AK3422" i="6"/>
  <c r="AK3423" i="6"/>
  <c r="AK3424" i="6"/>
  <c r="AK3425" i="6"/>
  <c r="AK3426" i="6"/>
  <c r="AK3427" i="6"/>
  <c r="AK3428" i="6"/>
  <c r="AK3429" i="6"/>
  <c r="AK3430" i="6"/>
  <c r="AK3431" i="6"/>
  <c r="AK3432" i="6"/>
  <c r="AK3433" i="6"/>
  <c r="AK3434" i="6"/>
  <c r="AK3435" i="6"/>
  <c r="AK3436" i="6"/>
  <c r="AK3437" i="6"/>
  <c r="AK3438" i="6"/>
  <c r="AK3439" i="6"/>
  <c r="AK3440" i="6"/>
  <c r="AK3441" i="6"/>
  <c r="AK3442" i="6"/>
  <c r="AK3443" i="6"/>
  <c r="AK3444" i="6"/>
  <c r="AK3445" i="6"/>
  <c r="AK3446" i="6"/>
  <c r="AK3447" i="6"/>
  <c r="AK3448" i="6"/>
  <c r="AK3449" i="6"/>
  <c r="AK3450" i="6"/>
  <c r="AK3451" i="6"/>
  <c r="AK3452" i="6"/>
  <c r="AK3453" i="6"/>
  <c r="AK3454" i="6"/>
  <c r="AK3455" i="6"/>
  <c r="AK3456" i="6"/>
  <c r="AK3457" i="6"/>
  <c r="AK3458" i="6"/>
  <c r="AK3459" i="6"/>
  <c r="AK3460" i="6"/>
  <c r="AK3461" i="6"/>
  <c r="AK3462" i="6"/>
  <c r="AK3463" i="6"/>
  <c r="AK3464" i="6"/>
  <c r="AK3465" i="6"/>
  <c r="AK3466" i="6"/>
  <c r="AK3467" i="6"/>
  <c r="AK3468" i="6"/>
  <c r="AK3469" i="6"/>
  <c r="AK3470" i="6"/>
  <c r="AK3471" i="6"/>
  <c r="AK3472" i="6"/>
  <c r="AK3473" i="6"/>
  <c r="AK3474" i="6"/>
  <c r="AK3475" i="6"/>
  <c r="AK3476" i="6"/>
  <c r="AK3477" i="6"/>
  <c r="AK3478" i="6"/>
  <c r="AK3479" i="6"/>
  <c r="AK3480" i="6"/>
  <c r="AK3481" i="6"/>
  <c r="AK3482" i="6"/>
  <c r="AK3483" i="6"/>
  <c r="AK3484" i="6"/>
  <c r="AK3485" i="6"/>
  <c r="AK3486" i="6"/>
  <c r="AK3487" i="6"/>
  <c r="AK3488" i="6"/>
  <c r="AK3489" i="6"/>
  <c r="AK3490" i="6"/>
  <c r="AK3491" i="6"/>
  <c r="AK3492" i="6"/>
  <c r="AK3493" i="6"/>
  <c r="AK3494" i="6"/>
  <c r="AK3495" i="6"/>
  <c r="AK3496" i="6"/>
  <c r="AK3497" i="6"/>
  <c r="AK3498" i="6"/>
  <c r="AK3499" i="6"/>
  <c r="AK3500" i="6"/>
  <c r="AK3501" i="6"/>
  <c r="AK3502" i="6"/>
  <c r="AK3503" i="6"/>
  <c r="AK3504" i="6"/>
  <c r="AK3505" i="6"/>
  <c r="AK3506" i="6"/>
  <c r="AK3507" i="6"/>
  <c r="AK3508" i="6"/>
  <c r="AK3509" i="6"/>
  <c r="AK3510" i="6"/>
  <c r="AK3511" i="6"/>
  <c r="AK3512" i="6"/>
  <c r="AK3513" i="6"/>
  <c r="AK3514" i="6"/>
  <c r="AK3515" i="6"/>
  <c r="AK3516" i="6"/>
  <c r="AK3517" i="6"/>
  <c r="AK3518" i="6"/>
  <c r="AK3519" i="6"/>
  <c r="AK3520" i="6"/>
  <c r="AK3521" i="6"/>
  <c r="AK3522" i="6"/>
  <c r="AK3523" i="6"/>
  <c r="AK3524" i="6"/>
  <c r="AK3525" i="6"/>
  <c r="AK3526" i="6"/>
  <c r="AK3527" i="6"/>
  <c r="AK3528" i="6"/>
  <c r="AK3529" i="6"/>
  <c r="AK3530" i="6"/>
  <c r="AK3531" i="6"/>
  <c r="AK3532" i="6"/>
  <c r="AK3533" i="6"/>
  <c r="AK3534" i="6"/>
  <c r="AK3535" i="6"/>
  <c r="AK3536" i="6"/>
  <c r="AK3537" i="6"/>
  <c r="AK3538" i="6"/>
  <c r="AK3539" i="6"/>
  <c r="AK3540" i="6"/>
  <c r="AK3541" i="6"/>
  <c r="AK3542" i="6"/>
  <c r="AK3543" i="6"/>
  <c r="AK3544" i="6"/>
  <c r="AK3545" i="6"/>
  <c r="AK3546" i="6"/>
  <c r="AK3547" i="6"/>
  <c r="AK3548" i="6"/>
  <c r="AK3549" i="6"/>
  <c r="AK3550" i="6"/>
  <c r="AK3551" i="6"/>
  <c r="AK3552" i="6"/>
  <c r="AK3553" i="6"/>
  <c r="AK3554" i="6"/>
  <c r="AK3555" i="6"/>
  <c r="AK3556" i="6"/>
  <c r="AK3557" i="6"/>
  <c r="AK3558" i="6"/>
  <c r="AK3559" i="6"/>
  <c r="AK3560" i="6"/>
  <c r="AK3561" i="6"/>
  <c r="AK3562" i="6"/>
  <c r="AK3563" i="6"/>
  <c r="AK3564" i="6"/>
  <c r="AK3565" i="6"/>
  <c r="AK3566" i="6"/>
  <c r="AK3567" i="6"/>
  <c r="AK3568" i="6"/>
  <c r="AK3569" i="6"/>
  <c r="AK3570" i="6"/>
  <c r="AK3571" i="6"/>
  <c r="AK3572" i="6"/>
  <c r="AK3573" i="6"/>
  <c r="AK3574" i="6"/>
  <c r="AK3575" i="6"/>
  <c r="AK3576" i="6"/>
  <c r="AK3577" i="6"/>
  <c r="AK3578" i="6"/>
  <c r="AK3579" i="6"/>
  <c r="AK3580" i="6"/>
  <c r="AK3581" i="6"/>
  <c r="AK3582" i="6"/>
  <c r="AK3583" i="6"/>
  <c r="AK3584" i="6"/>
  <c r="AK3585" i="6"/>
  <c r="AK3586" i="6"/>
  <c r="AK3587" i="6"/>
  <c r="AK3588" i="6"/>
  <c r="AK3589" i="6"/>
  <c r="AK3590" i="6"/>
  <c r="AK3591" i="6"/>
  <c r="AK3592" i="6"/>
  <c r="AK3593" i="6"/>
  <c r="AK3594" i="6"/>
  <c r="AK3595" i="6"/>
  <c r="AK3596" i="6"/>
  <c r="AK3597" i="6"/>
  <c r="AK3598" i="6"/>
  <c r="AK3599" i="6"/>
  <c r="AK3600" i="6"/>
  <c r="AK3601" i="6"/>
  <c r="AK3602" i="6"/>
  <c r="AK3603" i="6"/>
  <c r="AK3604" i="6"/>
  <c r="AK3605" i="6"/>
  <c r="AK3606" i="6"/>
  <c r="AK3607" i="6"/>
  <c r="AK3608" i="6"/>
  <c r="AK3609" i="6"/>
  <c r="AK3610" i="6"/>
  <c r="AK3611" i="6"/>
  <c r="AK3612" i="6"/>
  <c r="AK3613" i="6"/>
  <c r="AK3614" i="6"/>
  <c r="AK3615" i="6"/>
  <c r="AK3616" i="6"/>
  <c r="AK3617" i="6"/>
  <c r="AK3618" i="6"/>
  <c r="AK3619" i="6"/>
  <c r="AK3620" i="6"/>
  <c r="AK3621" i="6"/>
  <c r="AK3622" i="6"/>
  <c r="AK3623" i="6"/>
  <c r="AK3624" i="6"/>
  <c r="AK3625" i="6"/>
  <c r="AK3626" i="6"/>
  <c r="AK3627" i="6"/>
  <c r="AK3628" i="6"/>
  <c r="AK3629" i="6"/>
  <c r="AK3630" i="6"/>
  <c r="AK3631" i="6"/>
  <c r="AK3632" i="6"/>
  <c r="AK3633" i="6"/>
  <c r="AK3634" i="6"/>
  <c r="AK3635" i="6"/>
  <c r="AK3636" i="6"/>
  <c r="AK3637" i="6"/>
  <c r="AK3638" i="6"/>
  <c r="AK3639" i="6"/>
  <c r="AK3640" i="6"/>
  <c r="AK3641" i="6"/>
  <c r="AK3642" i="6"/>
  <c r="AK3643" i="6"/>
  <c r="AK3644" i="6"/>
  <c r="AK3645" i="6"/>
  <c r="AK3646" i="6"/>
  <c r="AK3647" i="6"/>
  <c r="AK3648" i="6"/>
  <c r="AK3649" i="6"/>
  <c r="AK3650" i="6"/>
  <c r="AK3651" i="6"/>
  <c r="AK3652" i="6"/>
  <c r="AK3653" i="6"/>
  <c r="AK3654" i="6"/>
  <c r="AK3655" i="6"/>
  <c r="AK3656" i="6"/>
  <c r="AK3657" i="6"/>
  <c r="AK3658" i="6"/>
  <c r="AK3659" i="6"/>
  <c r="AK3660" i="6"/>
  <c r="AK3661" i="6"/>
  <c r="AK3662" i="6"/>
  <c r="AK3663" i="6"/>
  <c r="AK3664" i="6"/>
  <c r="AK3665" i="6"/>
  <c r="AK3666" i="6"/>
  <c r="AK3667" i="6"/>
  <c r="AK3668" i="6"/>
  <c r="AK3669" i="6"/>
  <c r="AK3670" i="6"/>
  <c r="AK3671" i="6"/>
  <c r="AK3672" i="6"/>
  <c r="AK3673" i="6"/>
  <c r="AK3674" i="6"/>
  <c r="AK3675" i="6"/>
  <c r="AK3676" i="6"/>
  <c r="AK3677" i="6"/>
  <c r="AK3678" i="6"/>
  <c r="AK3679" i="6"/>
  <c r="AK3680" i="6"/>
  <c r="AK3681" i="6"/>
  <c r="AK3682" i="6"/>
  <c r="AK3683" i="6"/>
  <c r="AK3684" i="6"/>
  <c r="AK3685" i="6"/>
  <c r="AK3686" i="6"/>
  <c r="AK3687" i="6"/>
  <c r="AK3688" i="6"/>
  <c r="AK3689" i="6"/>
  <c r="AK3690" i="6"/>
  <c r="AK3691" i="6"/>
  <c r="AK3692" i="6"/>
  <c r="AK3693" i="6"/>
  <c r="AK3694" i="6"/>
  <c r="AK3695" i="6"/>
  <c r="AK3696" i="6"/>
  <c r="AK3697" i="6"/>
  <c r="AK3698" i="6"/>
  <c r="AK3699" i="6"/>
  <c r="AK3700" i="6"/>
  <c r="AK3701" i="6"/>
  <c r="AK3702" i="6"/>
  <c r="AK3703" i="6"/>
  <c r="AK3704" i="6"/>
  <c r="AK3705" i="6"/>
  <c r="AK3706" i="6"/>
  <c r="AK3707" i="6"/>
  <c r="AK3708" i="6"/>
  <c r="AK3709" i="6"/>
  <c r="AK3710" i="6"/>
  <c r="AK3711" i="6"/>
  <c r="AK3712" i="6"/>
  <c r="AK3713" i="6"/>
  <c r="AK3714" i="6"/>
  <c r="AK3715" i="6"/>
  <c r="AK3716" i="6"/>
  <c r="AK3717" i="6"/>
  <c r="AK3718" i="6"/>
  <c r="AK3719" i="6"/>
  <c r="AK3720" i="6"/>
  <c r="AK3721" i="6"/>
  <c r="AK3722" i="6"/>
  <c r="AK3723" i="6"/>
  <c r="AK3724" i="6"/>
  <c r="AK3725" i="6"/>
  <c r="AK3726" i="6"/>
  <c r="AK3727" i="6"/>
  <c r="AK3728" i="6"/>
  <c r="AK3729" i="6"/>
  <c r="AK3730" i="6"/>
  <c r="AK3731" i="6"/>
  <c r="AK3732" i="6"/>
  <c r="AK3733" i="6"/>
  <c r="AK3734" i="6"/>
  <c r="AK3735" i="6"/>
  <c r="AK3736" i="6"/>
  <c r="AK3737" i="6"/>
  <c r="AK3738" i="6"/>
  <c r="AK3739" i="6"/>
  <c r="AK3740" i="6"/>
  <c r="AK3741" i="6"/>
  <c r="AK3742" i="6"/>
  <c r="AK3743" i="6"/>
  <c r="AK3744" i="6"/>
  <c r="AK3745" i="6"/>
  <c r="AK3746" i="6"/>
  <c r="AK3747" i="6"/>
  <c r="AK3748" i="6"/>
  <c r="AK3749" i="6"/>
  <c r="AK3750" i="6"/>
  <c r="AK3751" i="6"/>
  <c r="AK3752" i="6"/>
  <c r="AK3753" i="6"/>
  <c r="AK3754" i="6"/>
  <c r="AK3755" i="6"/>
  <c r="AK3756" i="6"/>
  <c r="AK3757" i="6"/>
  <c r="AK3758" i="6"/>
  <c r="AK3759" i="6"/>
  <c r="AK3760" i="6"/>
  <c r="AK3761" i="6"/>
  <c r="AK3762" i="6"/>
  <c r="AK3763" i="6"/>
  <c r="AK3764" i="6"/>
  <c r="AK3765" i="6"/>
  <c r="AK3766" i="6"/>
  <c r="AK3767" i="6"/>
  <c r="AK3768" i="6"/>
  <c r="AK3769" i="6"/>
  <c r="AK3770" i="6"/>
  <c r="AK3771" i="6"/>
  <c r="AK3772" i="6"/>
  <c r="AK3773" i="6"/>
  <c r="AK3774" i="6"/>
  <c r="AK3775" i="6"/>
  <c r="AK3776" i="6"/>
  <c r="AK3777" i="6"/>
  <c r="AK3778" i="6"/>
  <c r="AK3779" i="6"/>
  <c r="AK3780" i="6"/>
  <c r="AK3781" i="6"/>
  <c r="AK3782" i="6"/>
  <c r="AK3783" i="6"/>
  <c r="AK3784" i="6"/>
  <c r="AK3785" i="6"/>
  <c r="AK3786" i="6"/>
  <c r="AK3787" i="6"/>
  <c r="AK3788" i="6"/>
  <c r="AK3789" i="6"/>
  <c r="AK3790" i="6"/>
  <c r="AK3791" i="6"/>
  <c r="AK3792" i="6"/>
  <c r="AK3793" i="6"/>
  <c r="AK3794" i="6"/>
  <c r="AK3795" i="6"/>
  <c r="AK3796" i="6"/>
  <c r="AK3797" i="6"/>
  <c r="AK3798" i="6"/>
  <c r="AK3799" i="6"/>
  <c r="AK3800" i="6"/>
  <c r="AK3801" i="6"/>
  <c r="AK3802" i="6"/>
  <c r="AK3803" i="6"/>
  <c r="AK3804" i="6"/>
  <c r="AK3805" i="6"/>
  <c r="AK3806" i="6"/>
  <c r="AK3807" i="6"/>
  <c r="AK3808" i="6"/>
  <c r="AK3809" i="6"/>
  <c r="AK3810" i="6"/>
  <c r="AK3811" i="6"/>
  <c r="AK3812" i="6"/>
  <c r="AK3813" i="6"/>
  <c r="AK3814" i="6"/>
  <c r="AK3815" i="6"/>
  <c r="AK3816" i="6"/>
  <c r="AK3817" i="6"/>
  <c r="AK3818" i="6"/>
  <c r="AK3819" i="6"/>
  <c r="AK3820" i="6"/>
  <c r="AK3821" i="6"/>
  <c r="AK3822" i="6"/>
  <c r="AK3823" i="6"/>
  <c r="AK3824" i="6"/>
  <c r="AK3825" i="6"/>
  <c r="AK3826" i="6"/>
  <c r="AK3827" i="6"/>
  <c r="AK3828" i="6"/>
  <c r="AK3829" i="6"/>
  <c r="AK3830" i="6"/>
  <c r="AK3831" i="6"/>
  <c r="AK3832" i="6"/>
  <c r="AK3833" i="6"/>
  <c r="AK3834" i="6"/>
  <c r="AK3835" i="6"/>
  <c r="AK3836" i="6"/>
  <c r="AK3837" i="6"/>
  <c r="AK3838" i="6"/>
  <c r="AK3839" i="6"/>
  <c r="AK3840" i="6"/>
  <c r="AK3841" i="6"/>
  <c r="AK3842" i="6"/>
  <c r="AK3843" i="6"/>
  <c r="AK3844" i="6"/>
  <c r="AK3845" i="6"/>
  <c r="AK3846" i="6"/>
  <c r="AK3847" i="6"/>
  <c r="AK3848" i="6"/>
  <c r="AK3849" i="6"/>
  <c r="AK3850" i="6"/>
  <c r="AK3851" i="6"/>
  <c r="AK3852" i="6"/>
  <c r="AK3853" i="6"/>
  <c r="AK3854" i="6"/>
  <c r="AK3855" i="6"/>
  <c r="AK3856" i="6"/>
  <c r="AK3857" i="6"/>
  <c r="AK3858" i="6"/>
  <c r="AK3859" i="6"/>
  <c r="AK3860" i="6"/>
  <c r="AK3861" i="6"/>
  <c r="AK3862" i="6"/>
  <c r="AK3863" i="6"/>
  <c r="AK3864" i="6"/>
  <c r="AK3865" i="6"/>
  <c r="AK3866" i="6"/>
  <c r="AK3867" i="6"/>
  <c r="AK3868" i="6"/>
  <c r="AK3869" i="6"/>
  <c r="AK3870" i="6"/>
  <c r="AK3871" i="6"/>
  <c r="AK3872" i="6"/>
  <c r="AK3873" i="6"/>
  <c r="AK3874" i="6"/>
  <c r="AK3875" i="6"/>
  <c r="AK3876" i="6"/>
  <c r="AK3877" i="6"/>
  <c r="AK3878" i="6"/>
  <c r="AK3879" i="6"/>
  <c r="AK3880" i="6"/>
  <c r="AK3881" i="6"/>
  <c r="AK3882" i="6"/>
  <c r="AK3883" i="6"/>
  <c r="AK3884" i="6"/>
  <c r="AK3885" i="6"/>
  <c r="AK3886" i="6"/>
  <c r="AK3887" i="6"/>
  <c r="AK3888" i="6"/>
  <c r="AK3889" i="6"/>
  <c r="AK3890" i="6"/>
  <c r="AK3891" i="6"/>
  <c r="AK3892" i="6"/>
  <c r="AK3893" i="6"/>
  <c r="AK3894" i="6"/>
  <c r="AK3895" i="6"/>
  <c r="AK3896" i="6"/>
  <c r="AK3897" i="6"/>
  <c r="AK3898" i="6"/>
  <c r="AK3899" i="6"/>
  <c r="AK3900" i="6"/>
  <c r="AK3901" i="6"/>
  <c r="AK3902" i="6"/>
  <c r="AK3903" i="6"/>
  <c r="AK3904" i="6"/>
  <c r="AK3905" i="6"/>
  <c r="AK3906" i="6"/>
  <c r="AK3907" i="6"/>
  <c r="AK3908" i="6"/>
  <c r="AK3909" i="6"/>
  <c r="AK3910" i="6"/>
  <c r="AK3911" i="6"/>
  <c r="AK3912" i="6"/>
  <c r="AK3913" i="6"/>
  <c r="AK3914" i="6"/>
  <c r="AK3915" i="6"/>
  <c r="AK3916" i="6"/>
  <c r="AK3917" i="6"/>
  <c r="AK3918" i="6"/>
  <c r="AK3919" i="6"/>
  <c r="AK3920" i="6"/>
  <c r="AK3921" i="6"/>
  <c r="AK3922" i="6"/>
  <c r="AK3923" i="6"/>
  <c r="AK3924" i="6"/>
  <c r="AK3925" i="6"/>
  <c r="AK3926" i="6"/>
  <c r="AK3927" i="6"/>
  <c r="AK3928" i="6"/>
  <c r="AK3929" i="6"/>
  <c r="AK3930" i="6"/>
  <c r="AK3931" i="6"/>
  <c r="AK3932" i="6"/>
  <c r="AK3933" i="6"/>
  <c r="AK3934" i="6"/>
  <c r="AK3935" i="6"/>
  <c r="AK3936" i="6"/>
  <c r="AK3937" i="6"/>
  <c r="AK3938" i="6"/>
  <c r="AK3939" i="6"/>
  <c r="AK3940" i="6"/>
  <c r="AK3941" i="6"/>
  <c r="AK3942" i="6"/>
  <c r="AK3943" i="6"/>
  <c r="AK3944" i="6"/>
  <c r="AK3945" i="6"/>
  <c r="AK3946" i="6"/>
  <c r="AK3947" i="6"/>
  <c r="AK3948" i="6"/>
  <c r="AK3949" i="6"/>
  <c r="AK3950" i="6"/>
  <c r="AK3951" i="6"/>
  <c r="AK3952" i="6"/>
  <c r="AK3953" i="6"/>
  <c r="AK3954" i="6"/>
  <c r="AK3955" i="6"/>
  <c r="AK3956" i="6"/>
  <c r="AK3957" i="6"/>
  <c r="AK3958" i="6"/>
  <c r="AK3959" i="6"/>
  <c r="AK3960" i="6"/>
  <c r="AK3961" i="6"/>
  <c r="AK3962" i="6"/>
  <c r="AK3963" i="6"/>
  <c r="AK3964" i="6"/>
  <c r="AK3965" i="6"/>
  <c r="AK3966" i="6"/>
  <c r="AK3967" i="6"/>
  <c r="AK3968" i="6"/>
  <c r="AK3969" i="6"/>
  <c r="AK3970" i="6"/>
  <c r="AK3971" i="6"/>
  <c r="AK3972" i="6"/>
  <c r="AK3973" i="6"/>
  <c r="AK3974" i="6"/>
  <c r="AK3975" i="6"/>
  <c r="AK3976" i="6"/>
  <c r="AK3977" i="6"/>
  <c r="AK3978" i="6"/>
  <c r="AK3979" i="6"/>
  <c r="AK3980" i="6"/>
  <c r="AK3981" i="6"/>
  <c r="AK3982" i="6"/>
  <c r="AK3983" i="6"/>
  <c r="AK3984" i="6"/>
  <c r="AK3985" i="6"/>
  <c r="AK3986" i="6"/>
  <c r="AK3987" i="6"/>
  <c r="AK3988" i="6"/>
  <c r="AK3989" i="6"/>
  <c r="AK3990" i="6"/>
  <c r="AK3991" i="6"/>
  <c r="AK3992" i="6"/>
  <c r="AK3993" i="6"/>
  <c r="AK3994" i="6"/>
  <c r="AK3995" i="6"/>
  <c r="AK3996" i="6"/>
  <c r="AK3997" i="6"/>
  <c r="AK3998" i="6"/>
  <c r="AK3999" i="6"/>
  <c r="AK4000" i="6"/>
  <c r="AK4001" i="6"/>
  <c r="AK4002" i="6"/>
  <c r="AK4003" i="6"/>
  <c r="AK4004" i="6"/>
  <c r="AK4005" i="6"/>
  <c r="AK4006" i="6"/>
  <c r="AK4007" i="6"/>
  <c r="AK4008" i="6"/>
  <c r="AK4009" i="6"/>
  <c r="AK4010" i="6"/>
  <c r="AK4011" i="6"/>
  <c r="AK4012" i="6"/>
  <c r="AK4013" i="6"/>
  <c r="AK4014" i="6"/>
  <c r="AK4015" i="6"/>
  <c r="AK4016" i="6"/>
  <c r="AK4017" i="6"/>
  <c r="AK4018" i="6"/>
  <c r="AK4019" i="6"/>
  <c r="AK4020" i="6"/>
  <c r="AK4021" i="6"/>
  <c r="AK4022" i="6"/>
  <c r="AK4023" i="6"/>
  <c r="AK4024" i="6"/>
  <c r="AK4025" i="6"/>
  <c r="AK4026" i="6"/>
  <c r="AK4027" i="6"/>
  <c r="AK4028" i="6"/>
  <c r="AK4029" i="6"/>
  <c r="AK4030" i="6"/>
  <c r="AK4031" i="6"/>
  <c r="AK4032" i="6"/>
  <c r="AK4033" i="6"/>
  <c r="AK4034" i="6"/>
  <c r="AK4035" i="6"/>
  <c r="AK4036" i="6"/>
  <c r="AK4037" i="6"/>
  <c r="AK4038" i="6"/>
  <c r="AK4039" i="6"/>
  <c r="AK4040" i="6"/>
  <c r="AK4041" i="6"/>
  <c r="AK4042" i="6"/>
  <c r="AK4043" i="6"/>
  <c r="AK4044" i="6"/>
  <c r="AK4045" i="6"/>
  <c r="AK4046" i="6"/>
  <c r="AK4047" i="6"/>
  <c r="AK4048" i="6"/>
  <c r="AK4049" i="6"/>
  <c r="AK4050" i="6"/>
  <c r="AK4051" i="6"/>
  <c r="AK4052" i="6"/>
  <c r="AK4053" i="6"/>
  <c r="AK4054" i="6"/>
  <c r="AK4055" i="6"/>
  <c r="AK4056" i="6"/>
  <c r="AK4057" i="6"/>
  <c r="AK4058" i="6"/>
  <c r="AK4059" i="6"/>
  <c r="AK4060" i="6"/>
  <c r="AK4061" i="6"/>
  <c r="AK4062" i="6"/>
  <c r="AK4063" i="6"/>
  <c r="AK4064" i="6"/>
  <c r="AK4065" i="6"/>
  <c r="AK4066" i="6"/>
  <c r="AK4067" i="6"/>
  <c r="AK4068" i="6"/>
  <c r="AK4069" i="6"/>
  <c r="AK4070" i="6"/>
  <c r="AK4071" i="6"/>
  <c r="AK4072" i="6"/>
  <c r="AK4073" i="6"/>
  <c r="AK4074" i="6"/>
  <c r="AK4075" i="6"/>
  <c r="AK4076" i="6"/>
  <c r="AK4077" i="6"/>
  <c r="AK4078" i="6"/>
  <c r="AK4079" i="6"/>
  <c r="AK4080" i="6"/>
  <c r="AK4081" i="6"/>
  <c r="AK4082" i="6"/>
  <c r="AK4083" i="6"/>
  <c r="AK4084" i="6"/>
  <c r="AK4085" i="6"/>
  <c r="AK4086" i="6"/>
  <c r="AK4087" i="6"/>
  <c r="AK4088" i="6"/>
  <c r="AK4089" i="6"/>
  <c r="AK4090" i="6"/>
  <c r="AK4091" i="6"/>
  <c r="AK4092" i="6"/>
  <c r="AK4093" i="6"/>
  <c r="AK4094" i="6"/>
  <c r="AK4095" i="6"/>
  <c r="AK4096" i="6"/>
  <c r="AK4097" i="6"/>
  <c r="AK4098" i="6"/>
  <c r="AK4099" i="6"/>
  <c r="AK4100" i="6"/>
  <c r="AK4101" i="6"/>
  <c r="AK4102" i="6"/>
  <c r="AK4103" i="6"/>
  <c r="AK4104" i="6"/>
  <c r="AK4105" i="6"/>
  <c r="AK4106" i="6"/>
  <c r="AK4107" i="6"/>
  <c r="AK4108" i="6"/>
  <c r="AK4109" i="6"/>
  <c r="AK4110" i="6"/>
  <c r="AK4111" i="6"/>
  <c r="AK4112" i="6"/>
  <c r="AK4113" i="6"/>
  <c r="AK4114" i="6"/>
  <c r="AK4115" i="6"/>
  <c r="AK4116" i="6"/>
  <c r="AK4117" i="6"/>
  <c r="AK4118" i="6"/>
  <c r="AK4119" i="6"/>
  <c r="AK4120" i="6"/>
  <c r="AK4121" i="6"/>
  <c r="AK4122" i="6"/>
  <c r="AK4123" i="6"/>
  <c r="AK4124" i="6"/>
  <c r="AK4125" i="6"/>
  <c r="AK4126" i="6"/>
  <c r="AK4127" i="6"/>
  <c r="AK4128" i="6"/>
  <c r="AK4129" i="6"/>
  <c r="AK4130" i="6"/>
  <c r="AK4131" i="6"/>
  <c r="AK4132" i="6"/>
  <c r="AK4133" i="6"/>
  <c r="AK4134" i="6"/>
  <c r="AK4135" i="6"/>
  <c r="AK4136" i="6"/>
  <c r="AK4137" i="6"/>
  <c r="AK4138" i="6"/>
  <c r="AK4139" i="6"/>
  <c r="AK4140" i="6"/>
  <c r="AK4141" i="6"/>
  <c r="AK4142" i="6"/>
  <c r="AK4143" i="6"/>
  <c r="AK4144" i="6"/>
  <c r="AK4145" i="6"/>
  <c r="AK4146" i="6"/>
  <c r="AK4147" i="6"/>
  <c r="AK4148" i="6"/>
  <c r="AK4149" i="6"/>
  <c r="AK4150" i="6"/>
  <c r="AK4151" i="6"/>
  <c r="AK4152" i="6"/>
  <c r="AK4153" i="6"/>
  <c r="AK4154" i="6"/>
  <c r="AK4155" i="6"/>
  <c r="AK4156" i="6"/>
  <c r="AK4157" i="6"/>
  <c r="AK4158" i="6"/>
  <c r="AK4159" i="6"/>
  <c r="AK4160" i="6"/>
  <c r="AK4161" i="6"/>
  <c r="AK4162" i="6"/>
  <c r="AK4163" i="6"/>
  <c r="AK4164" i="6"/>
  <c r="AK4165" i="6"/>
  <c r="AK4166" i="6"/>
  <c r="AK4167" i="6"/>
  <c r="AK4168" i="6"/>
  <c r="AK4169" i="6"/>
  <c r="AK4170" i="6"/>
  <c r="AK4171" i="6"/>
  <c r="AK4172" i="6"/>
  <c r="AK4173" i="6"/>
  <c r="AK4174" i="6"/>
  <c r="AK4175" i="6"/>
  <c r="AK4176" i="6"/>
  <c r="AK4177" i="6"/>
  <c r="AK4178" i="6"/>
  <c r="AK4179" i="6"/>
  <c r="AK4180" i="6"/>
  <c r="AK4181" i="6"/>
  <c r="AK4182" i="6"/>
  <c r="AK4183" i="6"/>
  <c r="AK4184" i="6"/>
  <c r="AK4185" i="6"/>
  <c r="AK4186" i="6"/>
  <c r="AK4187" i="6"/>
  <c r="AK4188" i="6"/>
  <c r="AK4189" i="6"/>
  <c r="AK4190" i="6"/>
  <c r="AK4191" i="6"/>
  <c r="AK4192" i="6"/>
  <c r="AK4193" i="6"/>
  <c r="AK4194" i="6"/>
  <c r="AK4195" i="6"/>
  <c r="AK4196" i="6"/>
  <c r="AK4197" i="6"/>
  <c r="AK4198" i="6"/>
  <c r="AK4199" i="6"/>
  <c r="AK4200" i="6"/>
  <c r="AK4201" i="6"/>
  <c r="AK4202" i="6"/>
  <c r="AK4203" i="6"/>
  <c r="AK4204" i="6"/>
  <c r="AK4205" i="6"/>
  <c r="AK4206" i="6"/>
  <c r="AK4207" i="6"/>
  <c r="AK4208" i="6"/>
  <c r="AK4209" i="6"/>
  <c r="AK4210" i="6"/>
  <c r="AK4211" i="6"/>
  <c r="AK4212" i="6"/>
  <c r="AK4213" i="6"/>
  <c r="AK4214" i="6"/>
  <c r="AK4215" i="6"/>
  <c r="AK4216" i="6"/>
  <c r="AK4217" i="6"/>
  <c r="AK4218" i="6"/>
  <c r="AK4219" i="6"/>
  <c r="AK4220" i="6"/>
  <c r="AK4221" i="6"/>
  <c r="AK4222" i="6"/>
  <c r="AK4223" i="6"/>
  <c r="AK4224" i="6"/>
  <c r="AK4225" i="6"/>
  <c r="AK4226" i="6"/>
  <c r="AK4227" i="6"/>
  <c r="AK4228" i="6"/>
  <c r="AK4229" i="6"/>
  <c r="AK4230" i="6"/>
  <c r="AK4231" i="6"/>
  <c r="AK4232" i="6"/>
  <c r="AK4233" i="6"/>
  <c r="AK4234" i="6"/>
  <c r="AK4235" i="6"/>
  <c r="AK4236" i="6"/>
  <c r="AK4237" i="6"/>
  <c r="AK4238" i="6"/>
  <c r="AK4239" i="6"/>
  <c r="AK4240" i="6"/>
  <c r="AK4241" i="6"/>
  <c r="AK4242" i="6"/>
  <c r="AK4243" i="6"/>
  <c r="AK4244" i="6"/>
  <c r="AK4245" i="6"/>
  <c r="AK4246" i="6"/>
  <c r="AK4247" i="6"/>
  <c r="AK4248" i="6"/>
  <c r="AK4249" i="6"/>
  <c r="AK4250" i="6"/>
  <c r="AK4251" i="6"/>
  <c r="AK4252" i="6"/>
  <c r="AK4253" i="6"/>
  <c r="AK4254" i="6"/>
  <c r="AK4255" i="6"/>
  <c r="AK4256" i="6"/>
  <c r="AK4257" i="6"/>
  <c r="AK4258" i="6"/>
  <c r="AK4259" i="6"/>
  <c r="AK4260" i="6"/>
  <c r="AK4261" i="6"/>
  <c r="AK4262" i="6"/>
  <c r="AK4263" i="6"/>
  <c r="AK4264" i="6"/>
  <c r="AK4265" i="6"/>
  <c r="AK4266" i="6"/>
  <c r="AK4267" i="6"/>
  <c r="AK4268" i="6"/>
  <c r="AK4269" i="6"/>
  <c r="AK4270" i="6"/>
  <c r="AK4271" i="6"/>
  <c r="AK4272" i="6"/>
  <c r="AK4273" i="6"/>
  <c r="AK4274" i="6"/>
  <c r="AK4275" i="6"/>
  <c r="AK4276" i="6"/>
  <c r="AK4277" i="6"/>
  <c r="AK4278" i="6"/>
  <c r="AK4279" i="6"/>
  <c r="AK4280" i="6"/>
  <c r="AK4281" i="6"/>
  <c r="AK4282" i="6"/>
  <c r="AK4283" i="6"/>
  <c r="AK4284" i="6"/>
  <c r="AK4285" i="6"/>
  <c r="AK4286" i="6"/>
  <c r="AK4287" i="6"/>
  <c r="AK4288" i="6"/>
  <c r="AK4289" i="6"/>
  <c r="AK4290" i="6"/>
  <c r="AK4291" i="6"/>
  <c r="AK4292" i="6"/>
  <c r="AK4293" i="6"/>
  <c r="AK4294" i="6"/>
  <c r="AK4295" i="6"/>
  <c r="AK4296" i="6"/>
  <c r="AK4297" i="6"/>
  <c r="AK4298" i="6"/>
  <c r="AK4299" i="6"/>
  <c r="AK4300" i="6"/>
  <c r="AK4301" i="6"/>
  <c r="AK4302" i="6"/>
  <c r="AK4303" i="6"/>
  <c r="AK4304" i="6"/>
  <c r="AK4305" i="6"/>
  <c r="AK4306" i="6"/>
  <c r="AK4307" i="6"/>
  <c r="AK4308" i="6"/>
  <c r="AK4309" i="6"/>
  <c r="AK4310" i="6"/>
  <c r="AK4311" i="6"/>
  <c r="AK4312" i="6"/>
  <c r="AK4313" i="6"/>
  <c r="AK4314" i="6"/>
  <c r="AK4315" i="6"/>
  <c r="AK4316" i="6"/>
  <c r="AK4317" i="6"/>
  <c r="AK4318" i="6"/>
  <c r="AK4319" i="6"/>
  <c r="AK4320" i="6"/>
  <c r="AK4321" i="6"/>
  <c r="AK4322" i="6"/>
  <c r="AK4323" i="6"/>
  <c r="AK4324" i="6"/>
  <c r="AK4325" i="6"/>
  <c r="AK4326" i="6"/>
  <c r="AK4327" i="6"/>
  <c r="AK4328" i="6"/>
  <c r="AK4329" i="6"/>
  <c r="AK4330" i="6"/>
  <c r="AK4331" i="6"/>
  <c r="AK4332" i="6"/>
  <c r="AK4333" i="6"/>
  <c r="AK4334" i="6"/>
  <c r="AK4335" i="6"/>
  <c r="AK4336" i="6"/>
  <c r="AK4337" i="6"/>
  <c r="AK4338" i="6"/>
  <c r="AK4339" i="6"/>
  <c r="AK4340" i="6"/>
  <c r="AK4341" i="6"/>
  <c r="AK4342" i="6"/>
  <c r="AK4343" i="6"/>
  <c r="AK4344" i="6"/>
  <c r="AK4345" i="6"/>
  <c r="AK4346" i="6"/>
  <c r="AK4347" i="6"/>
  <c r="AK4348" i="6"/>
  <c r="AK4349" i="6"/>
  <c r="AK4350" i="6"/>
  <c r="AK4351" i="6"/>
  <c r="AK4352" i="6"/>
  <c r="AK4353" i="6"/>
  <c r="AK4354" i="6"/>
  <c r="AK4355" i="6"/>
  <c r="AK4356" i="6"/>
  <c r="AK4357" i="6"/>
  <c r="AK4358" i="6"/>
  <c r="AK4359" i="6"/>
  <c r="AK4360" i="6"/>
  <c r="AK4361" i="6"/>
  <c r="AK4362" i="6"/>
  <c r="AK4363" i="6"/>
  <c r="AK4364" i="6"/>
  <c r="AK4365" i="6"/>
  <c r="AK4366" i="6"/>
  <c r="AK4367" i="6"/>
  <c r="AK4368" i="6"/>
  <c r="AK4369" i="6"/>
  <c r="AK4370" i="6"/>
  <c r="AK4371" i="6"/>
  <c r="AK4372" i="6"/>
  <c r="AK4373" i="6"/>
  <c r="AK4374" i="6"/>
  <c r="AK4375" i="6"/>
  <c r="AK4376" i="6"/>
  <c r="AK4377" i="6"/>
  <c r="AK4378" i="6"/>
  <c r="AK4379" i="6"/>
  <c r="AK4380" i="6"/>
  <c r="AK4381" i="6"/>
  <c r="AK4382" i="6"/>
  <c r="AK4383" i="6"/>
  <c r="AK4384" i="6"/>
  <c r="AK4385" i="6"/>
  <c r="AK4386" i="6"/>
  <c r="AK4387" i="6"/>
  <c r="AK4388" i="6"/>
  <c r="AK4389" i="6"/>
  <c r="AK4390" i="6"/>
  <c r="AK4391" i="6"/>
  <c r="AK4392" i="6"/>
  <c r="AK4393" i="6"/>
  <c r="AK4394" i="6"/>
  <c r="AK4395" i="6"/>
  <c r="AK4396" i="6"/>
  <c r="AK4397" i="6"/>
  <c r="AK4398" i="6"/>
  <c r="AK4399" i="6"/>
  <c r="AK4400" i="6"/>
  <c r="AK4401" i="6"/>
  <c r="AK4402" i="6"/>
  <c r="AK4403" i="6"/>
  <c r="AK4404" i="6"/>
  <c r="AK4405" i="6"/>
  <c r="AK4406" i="6"/>
  <c r="AK4407" i="6"/>
  <c r="AK4408" i="6"/>
  <c r="AK4409" i="6"/>
  <c r="AK4410" i="6"/>
  <c r="AK4411" i="6"/>
  <c r="AK4412" i="6"/>
  <c r="AK4413" i="6"/>
  <c r="AK4414" i="6"/>
  <c r="AK4415" i="6"/>
  <c r="AK4416" i="6"/>
  <c r="AK4417" i="6"/>
  <c r="AK4418" i="6"/>
  <c r="AK4419" i="6"/>
  <c r="AK4420" i="6"/>
  <c r="AK4421" i="6"/>
  <c r="AK4422" i="6"/>
  <c r="AK4423" i="6"/>
  <c r="AK4424" i="6"/>
  <c r="AK4425" i="6"/>
  <c r="AK4426" i="6"/>
  <c r="AK4427" i="6"/>
  <c r="AK4428" i="6"/>
  <c r="AK4429" i="6"/>
  <c r="AK4430" i="6"/>
  <c r="AK4431" i="6"/>
  <c r="AK4432" i="6"/>
  <c r="AK4433" i="6"/>
  <c r="AK4434" i="6"/>
  <c r="AK4435" i="6"/>
  <c r="AK4436" i="6"/>
  <c r="AK4437" i="6"/>
  <c r="AK4438" i="6"/>
  <c r="AK4439" i="6"/>
  <c r="AK4440" i="6"/>
  <c r="AK4441" i="6"/>
  <c r="AK4442" i="6"/>
  <c r="AK4443" i="6"/>
  <c r="AK4444" i="6"/>
  <c r="AK4445" i="6"/>
  <c r="AK4446" i="6"/>
  <c r="AK4447" i="6"/>
  <c r="AK4448" i="6"/>
  <c r="AK4449" i="6"/>
  <c r="AK4450" i="6"/>
  <c r="AK4451" i="6"/>
  <c r="AK4452" i="6"/>
  <c r="AK4453" i="6"/>
  <c r="AK4454" i="6"/>
  <c r="AK4455" i="6"/>
  <c r="AK4456" i="6"/>
  <c r="AK4457" i="6"/>
  <c r="AK4458" i="6"/>
  <c r="AK4459" i="6"/>
  <c r="AK4460" i="6"/>
  <c r="AK4461" i="6"/>
  <c r="AK4462" i="6"/>
  <c r="AK4463" i="6"/>
  <c r="AK4464" i="6"/>
  <c r="AK4465" i="6"/>
  <c r="AK4466" i="6"/>
  <c r="AK4467" i="6"/>
  <c r="AK4468" i="6"/>
  <c r="AK4469" i="6"/>
  <c r="AK4470" i="6"/>
  <c r="AK4471" i="6"/>
  <c r="AK4472" i="6"/>
  <c r="AK4473" i="6"/>
  <c r="AK4474" i="6"/>
  <c r="AK4475" i="6"/>
  <c r="AK4476" i="6"/>
  <c r="AK4477" i="6"/>
  <c r="AK4478" i="6"/>
  <c r="AK4479" i="6"/>
  <c r="AK4480" i="6"/>
  <c r="AK4481" i="6"/>
  <c r="AK4482" i="6"/>
  <c r="AK4483" i="6"/>
  <c r="AK4484" i="6"/>
  <c r="AK4485" i="6"/>
  <c r="AK4486" i="6"/>
  <c r="AK4487" i="6"/>
  <c r="AK4488" i="6"/>
  <c r="AK4489" i="6"/>
  <c r="AK4490" i="6"/>
  <c r="AK4491" i="6"/>
  <c r="AK4492" i="6"/>
  <c r="AK4493" i="6"/>
  <c r="AK4494" i="6"/>
  <c r="AK4495" i="6"/>
  <c r="AK4496" i="6"/>
  <c r="AK4497" i="6"/>
  <c r="AK4498" i="6"/>
  <c r="AK4499" i="6"/>
  <c r="AK4500" i="6"/>
  <c r="AK4501" i="6"/>
  <c r="AK4502" i="6"/>
  <c r="AK4503" i="6"/>
  <c r="AK4504" i="6"/>
  <c r="AK4505" i="6"/>
  <c r="AK4506" i="6"/>
  <c r="AK4507" i="6"/>
  <c r="AK4508" i="6"/>
  <c r="AK4509" i="6"/>
  <c r="AK4510" i="6"/>
  <c r="AK4511" i="6"/>
  <c r="AK4512" i="6"/>
  <c r="AK4513" i="6"/>
  <c r="AK4514" i="6"/>
  <c r="AK4515" i="6"/>
  <c r="AK4516" i="6"/>
  <c r="AK4517" i="6"/>
  <c r="AK4518" i="6"/>
  <c r="AK4519" i="6"/>
  <c r="AK4520" i="6"/>
  <c r="AK4521" i="6"/>
  <c r="AK4522" i="6"/>
  <c r="AK4523" i="6"/>
  <c r="AK4524" i="6"/>
  <c r="AK4525" i="6"/>
  <c r="AK4526" i="6"/>
  <c r="AK4527" i="6"/>
  <c r="AK4528" i="6"/>
  <c r="AK4529" i="6"/>
  <c r="AK4530" i="6"/>
  <c r="AK4531" i="6"/>
  <c r="AK4532" i="6"/>
  <c r="AK4533" i="6"/>
  <c r="AK4534" i="6"/>
  <c r="AK4535" i="6"/>
  <c r="AK4536" i="6"/>
  <c r="AK4537" i="6"/>
  <c r="AK4538" i="6"/>
  <c r="AK4539" i="6"/>
  <c r="AK4540" i="6"/>
  <c r="AK4541" i="6"/>
  <c r="AK4542" i="6"/>
  <c r="AK4543" i="6"/>
  <c r="AK4544" i="6"/>
  <c r="AK4545" i="6"/>
  <c r="AK4546" i="6"/>
  <c r="AK4547" i="6"/>
  <c r="AK4548" i="6"/>
  <c r="AK4549" i="6"/>
  <c r="AK4550" i="6"/>
  <c r="AK4551" i="6"/>
  <c r="AK4552" i="6"/>
  <c r="AK4553" i="6"/>
  <c r="AK4554" i="6"/>
  <c r="AK4555" i="6"/>
  <c r="AK4556" i="6"/>
  <c r="AK4557" i="6"/>
  <c r="AK4558" i="6"/>
  <c r="AK4559" i="6"/>
  <c r="AK4560" i="6"/>
  <c r="AK4561" i="6"/>
  <c r="AK4562" i="6"/>
  <c r="AK4563" i="6"/>
  <c r="AK4564" i="6"/>
  <c r="AK4565" i="6"/>
  <c r="AK4566" i="6"/>
  <c r="AK4567" i="6"/>
  <c r="AK4568" i="6"/>
  <c r="AK4569" i="6"/>
  <c r="AK4570" i="6"/>
  <c r="AK4571" i="6"/>
  <c r="AK4572" i="6"/>
  <c r="AK4573" i="6"/>
  <c r="AK4574" i="6"/>
  <c r="AK4575" i="6"/>
  <c r="AK4576" i="6"/>
  <c r="AK4577" i="6"/>
  <c r="AK4578" i="6"/>
  <c r="AK4579" i="6"/>
  <c r="AK4580" i="6"/>
  <c r="AK4581" i="6"/>
  <c r="AK4582" i="6"/>
  <c r="AK4583" i="6"/>
  <c r="AK4584" i="6"/>
  <c r="AK4585" i="6"/>
  <c r="AK4586" i="6"/>
  <c r="AK4587" i="6"/>
  <c r="AK4588" i="6"/>
  <c r="AK4589" i="6"/>
  <c r="AK4590" i="6"/>
  <c r="AK4591" i="6"/>
  <c r="AK4592" i="6"/>
  <c r="AK4593" i="6"/>
  <c r="AK4594" i="6"/>
  <c r="AK4595" i="6"/>
  <c r="AK4596" i="6"/>
  <c r="AK4597" i="6"/>
  <c r="AK4598" i="6"/>
  <c r="AK4599" i="6"/>
  <c r="AK4600" i="6"/>
  <c r="AK4601" i="6"/>
  <c r="AK4602" i="6"/>
  <c r="AK4603" i="6"/>
  <c r="AK4604" i="6"/>
  <c r="AK4605" i="6"/>
  <c r="AK4606" i="6"/>
  <c r="AK4607" i="6"/>
  <c r="AK4608" i="6"/>
  <c r="AK4609" i="6"/>
  <c r="AK4610" i="6"/>
  <c r="AK4611" i="6"/>
  <c r="AK4612" i="6"/>
  <c r="AK4613" i="6"/>
  <c r="AK4614" i="6"/>
  <c r="AK4615" i="6"/>
  <c r="AK4616" i="6"/>
  <c r="AK4617" i="6"/>
  <c r="AK4618" i="6"/>
  <c r="AK4619" i="6"/>
  <c r="AK4620" i="6"/>
  <c r="AK4621" i="6"/>
  <c r="AK4622" i="6"/>
  <c r="AK4623" i="6"/>
  <c r="AK4624" i="6"/>
  <c r="AK4625" i="6"/>
  <c r="AK4626" i="6"/>
  <c r="AK4627" i="6"/>
  <c r="AK4628" i="6"/>
  <c r="AK4629" i="6"/>
  <c r="AK4630" i="6"/>
  <c r="AK4631" i="6"/>
  <c r="AK4632" i="6"/>
  <c r="AK4633" i="6"/>
  <c r="AK4634" i="6"/>
  <c r="AK4635" i="6"/>
  <c r="AK4636" i="6"/>
  <c r="AK4637" i="6"/>
  <c r="AK4638" i="6"/>
  <c r="AK4639" i="6"/>
  <c r="AK4640" i="6"/>
  <c r="AK4641" i="6"/>
  <c r="AK4642" i="6"/>
  <c r="AK4643" i="6"/>
  <c r="AK4644" i="6"/>
  <c r="AK4645" i="6"/>
  <c r="AK4646" i="6"/>
  <c r="AK4647" i="6"/>
  <c r="AK4648" i="6"/>
  <c r="AK4649" i="6"/>
  <c r="AK4650" i="6"/>
  <c r="AK4651" i="6"/>
  <c r="AK4652" i="6"/>
  <c r="AK4653" i="6"/>
  <c r="AK4654" i="6"/>
  <c r="AK4655" i="6"/>
  <c r="AK4656" i="6"/>
  <c r="AK4657" i="6"/>
  <c r="AK4658" i="6"/>
  <c r="AK4659" i="6"/>
  <c r="AK4660" i="6"/>
  <c r="AK4661" i="6"/>
  <c r="AK4662" i="6"/>
  <c r="AK4663" i="6"/>
  <c r="AK4664" i="6"/>
  <c r="AK4665" i="6"/>
  <c r="AK4666" i="6"/>
  <c r="AK4667" i="6"/>
  <c r="AK4668" i="6"/>
  <c r="AK4669" i="6"/>
  <c r="AK4670" i="6"/>
  <c r="AK4671" i="6"/>
  <c r="AK4672" i="6"/>
  <c r="AK4673" i="6"/>
  <c r="AK4674" i="6"/>
  <c r="AK4675" i="6"/>
  <c r="AK4676" i="6"/>
  <c r="AK4677" i="6"/>
  <c r="AK4678" i="6"/>
  <c r="AK4679" i="6"/>
  <c r="AK4680" i="6"/>
  <c r="AK4681" i="6"/>
  <c r="AK4682" i="6"/>
  <c r="AK4683" i="6"/>
  <c r="AK4684" i="6"/>
  <c r="AK4685" i="6"/>
  <c r="AK4686" i="6"/>
  <c r="AK4687" i="6"/>
  <c r="AK4688" i="6"/>
  <c r="AK4689" i="6"/>
  <c r="AK4690" i="6"/>
  <c r="AK4691" i="6"/>
  <c r="AK4692" i="6"/>
  <c r="AK4693" i="6"/>
  <c r="AK4694" i="6"/>
  <c r="AK4695" i="6"/>
  <c r="AK4696" i="6"/>
  <c r="AK4697" i="6"/>
  <c r="AK4698" i="6"/>
  <c r="AK4699" i="6"/>
  <c r="AK4700" i="6"/>
  <c r="AK4701" i="6"/>
  <c r="AK4702" i="6"/>
  <c r="AK4703" i="6"/>
  <c r="AK4704" i="6"/>
  <c r="AK4705" i="6"/>
  <c r="AK4706" i="6"/>
  <c r="AK4707" i="6"/>
  <c r="AK4708" i="6"/>
  <c r="AK4709" i="6"/>
  <c r="AK4710" i="6"/>
  <c r="AK4711" i="6"/>
  <c r="AK4712" i="6"/>
  <c r="AK4713" i="6"/>
  <c r="AK4714" i="6"/>
  <c r="AK4715" i="6"/>
  <c r="AK4716" i="6"/>
  <c r="AK4717" i="6"/>
  <c r="AK4718" i="6"/>
  <c r="AK4719" i="6"/>
  <c r="AK4720" i="6"/>
  <c r="AK4721" i="6"/>
  <c r="AK4722" i="6"/>
  <c r="AK4723" i="6"/>
  <c r="AK4724" i="6"/>
  <c r="AK4725" i="6"/>
  <c r="AK4726" i="6"/>
  <c r="AK4727" i="6"/>
  <c r="AK4728" i="6"/>
  <c r="AK4729" i="6"/>
  <c r="AK4730" i="6"/>
  <c r="AK4731" i="6"/>
  <c r="AK4732" i="6"/>
  <c r="AK4733" i="6"/>
  <c r="AK4734" i="6"/>
  <c r="AK4735" i="6"/>
  <c r="AK4736" i="6"/>
  <c r="AK4737" i="6"/>
  <c r="AK4738" i="6"/>
  <c r="AK4739" i="6"/>
  <c r="AK4740" i="6"/>
  <c r="AK4741" i="6"/>
  <c r="AK4742" i="6"/>
  <c r="AK4743" i="6"/>
  <c r="AK4744" i="6"/>
  <c r="AK4745" i="6"/>
  <c r="AK4746" i="6"/>
  <c r="AK4747" i="6"/>
  <c r="AK4748" i="6"/>
  <c r="AK4749" i="6"/>
  <c r="AK4750" i="6"/>
  <c r="AK4751" i="6"/>
  <c r="AK4752" i="6"/>
  <c r="AK4753" i="6"/>
  <c r="AK4754" i="6"/>
  <c r="AK4755" i="6"/>
  <c r="AK4756" i="6"/>
  <c r="AK4757" i="6"/>
  <c r="AK4758" i="6"/>
  <c r="AK4759" i="6"/>
  <c r="AK4760" i="6"/>
  <c r="AK4761" i="6"/>
  <c r="AK4762" i="6"/>
  <c r="AK4763" i="6"/>
  <c r="AK4764" i="6"/>
  <c r="AK4765" i="6"/>
  <c r="AK4766" i="6"/>
  <c r="AK4767" i="6"/>
  <c r="AK4768" i="6"/>
  <c r="AK4769" i="6"/>
  <c r="AK4770" i="6"/>
  <c r="AK4771" i="6"/>
  <c r="AK4772" i="6"/>
  <c r="AK4773" i="6"/>
  <c r="AK4774" i="6"/>
  <c r="AK4775" i="6"/>
  <c r="AK4776" i="6"/>
  <c r="AK4777" i="6"/>
  <c r="AK4778" i="6"/>
  <c r="AK4779" i="6"/>
  <c r="AK4780" i="6"/>
  <c r="AK4781" i="6"/>
  <c r="AK4782" i="6"/>
  <c r="AK4783" i="6"/>
  <c r="AK4784" i="6"/>
  <c r="AK4785" i="6"/>
  <c r="AK4786" i="6"/>
  <c r="AK4787" i="6"/>
  <c r="AK4788" i="6"/>
  <c r="AK4789" i="6"/>
  <c r="AK4790" i="6"/>
  <c r="AK4791" i="6"/>
  <c r="AK4792" i="6"/>
  <c r="AK4793" i="6"/>
  <c r="AK4794" i="6"/>
  <c r="AK4795" i="6"/>
  <c r="AK4796" i="6"/>
  <c r="AK4797" i="6"/>
  <c r="AK4798" i="6"/>
  <c r="AK4799" i="6"/>
  <c r="AK4800" i="6"/>
  <c r="AK4801" i="6"/>
  <c r="AK4802" i="6"/>
  <c r="AK4803" i="6"/>
  <c r="AK4804" i="6"/>
  <c r="AK4805" i="6"/>
  <c r="AK4806" i="6"/>
  <c r="AK4807" i="6"/>
  <c r="AK4808" i="6"/>
  <c r="AK4809" i="6"/>
  <c r="AK4810" i="6"/>
  <c r="AK4811" i="6"/>
  <c r="AK4812" i="6"/>
  <c r="AK4813" i="6"/>
  <c r="AK4814" i="6"/>
  <c r="AK4815" i="6"/>
  <c r="AK4816" i="6"/>
  <c r="AK4817" i="6"/>
  <c r="AK4818" i="6"/>
  <c r="AK4819" i="6"/>
  <c r="AK4820" i="6"/>
  <c r="AK4821" i="6"/>
  <c r="AK4822" i="6"/>
  <c r="AK4823" i="6"/>
  <c r="AK4824" i="6"/>
  <c r="AK4825" i="6"/>
  <c r="AK4826" i="6"/>
  <c r="AK4827" i="6"/>
  <c r="AK4828" i="6"/>
  <c r="AK4829" i="6"/>
  <c r="AK4830" i="6"/>
  <c r="AK4831" i="6"/>
  <c r="AK4832" i="6"/>
  <c r="AK4833" i="6"/>
  <c r="AK4834" i="6"/>
  <c r="AK4835" i="6"/>
  <c r="AK4836" i="6"/>
  <c r="AK4837" i="6"/>
  <c r="AK4838" i="6"/>
  <c r="AK4839" i="6"/>
  <c r="AK4840" i="6"/>
  <c r="AK4841" i="6"/>
  <c r="AK4842" i="6"/>
  <c r="AK4843" i="6"/>
  <c r="AK4844" i="6"/>
  <c r="AK4845" i="6"/>
  <c r="AK4846" i="6"/>
  <c r="AK4847" i="6"/>
  <c r="AK4848" i="6"/>
  <c r="AK4849" i="6"/>
  <c r="AK4850" i="6"/>
  <c r="AK4851" i="6"/>
  <c r="AK4852" i="6"/>
  <c r="AK4853" i="6"/>
  <c r="AK4854" i="6"/>
  <c r="AK4855" i="6"/>
  <c r="AK4856" i="6"/>
  <c r="AK4857" i="6"/>
  <c r="AK4858" i="6"/>
  <c r="AK4859" i="6"/>
  <c r="AK4860" i="6"/>
  <c r="AK4861" i="6"/>
  <c r="AK4862" i="6"/>
  <c r="AK4863" i="6"/>
  <c r="AK4864" i="6"/>
  <c r="AK4865" i="6"/>
  <c r="AK4866" i="6"/>
  <c r="AK4867" i="6"/>
  <c r="AK4868" i="6"/>
  <c r="AK4869" i="6"/>
  <c r="AK4870" i="6"/>
  <c r="AK4871" i="6"/>
  <c r="AK4872" i="6"/>
  <c r="AK4873" i="6"/>
  <c r="AK4874" i="6"/>
  <c r="AK4875" i="6"/>
  <c r="AK4876" i="6"/>
  <c r="AK4877" i="6"/>
  <c r="AK4878" i="6"/>
  <c r="AK4879" i="6"/>
  <c r="AK4880" i="6"/>
  <c r="AK4881" i="6"/>
  <c r="AK4882" i="6"/>
  <c r="AK4883" i="6"/>
  <c r="AK4884" i="6"/>
  <c r="AK4885" i="6"/>
  <c r="AK4886" i="6"/>
  <c r="AK4887" i="6"/>
  <c r="AK4888" i="6"/>
  <c r="AK4889" i="6"/>
  <c r="AK4890" i="6"/>
  <c r="AK4891" i="6"/>
  <c r="AK4892" i="6"/>
  <c r="AK4893" i="6"/>
  <c r="AK4894" i="6"/>
  <c r="AK4895" i="6"/>
  <c r="AK4896" i="6"/>
  <c r="AK4897" i="6"/>
  <c r="AK4898" i="6"/>
  <c r="AK4899" i="6"/>
  <c r="AK4900" i="6"/>
  <c r="AK4901" i="6"/>
  <c r="AK4902" i="6"/>
  <c r="AK4903" i="6"/>
  <c r="AK4904" i="6"/>
  <c r="AK4905" i="6"/>
  <c r="AK4906" i="6"/>
  <c r="AK4907" i="6"/>
  <c r="AK4908" i="6"/>
  <c r="AK4909" i="6"/>
  <c r="AK4910" i="6"/>
  <c r="AK4911" i="6"/>
  <c r="AK4912" i="6"/>
  <c r="AK4913" i="6"/>
  <c r="AK4914" i="6"/>
  <c r="AK4915" i="6"/>
  <c r="AK4916" i="6"/>
  <c r="AK4917" i="6"/>
  <c r="AK4918" i="6"/>
  <c r="AK4919" i="6"/>
  <c r="AK4920" i="6"/>
  <c r="AK4921" i="6"/>
  <c r="AK4922" i="6"/>
  <c r="AK4923" i="6"/>
  <c r="AK4924" i="6"/>
  <c r="AK4925" i="6"/>
  <c r="AK4926" i="6"/>
  <c r="AK4927" i="6"/>
  <c r="AK4928" i="6"/>
  <c r="AK4929" i="6"/>
  <c r="AK4930" i="6"/>
  <c r="AK4931" i="6"/>
  <c r="AK4932" i="6"/>
  <c r="AK4933" i="6"/>
  <c r="AK4934" i="6"/>
  <c r="AK4935" i="6"/>
  <c r="AK4936" i="6"/>
  <c r="AK4937" i="6"/>
  <c r="AK4938" i="6"/>
  <c r="AK4939" i="6"/>
  <c r="AK4940" i="6"/>
  <c r="AK4941" i="6"/>
  <c r="AK4942" i="6"/>
  <c r="AK4943" i="6"/>
  <c r="AK4944" i="6"/>
  <c r="AK4945" i="6"/>
  <c r="AK4946" i="6"/>
  <c r="AK4947" i="6"/>
  <c r="AK4948" i="6"/>
  <c r="AK4949" i="6"/>
  <c r="AK4950" i="6"/>
  <c r="AK4951" i="6"/>
  <c r="AK4952" i="6"/>
  <c r="AK4953" i="6"/>
  <c r="AK4954" i="6"/>
  <c r="AK4955" i="6"/>
  <c r="AK4956" i="6"/>
  <c r="AK4957" i="6"/>
  <c r="AK4958" i="6"/>
  <c r="AK4959" i="6"/>
  <c r="AK4960" i="6"/>
  <c r="AK4961" i="6"/>
  <c r="AK4962" i="6"/>
  <c r="AK4963" i="6"/>
  <c r="AK4964" i="6"/>
  <c r="AK4965" i="6"/>
  <c r="AK4966" i="6"/>
  <c r="AK4967" i="6"/>
  <c r="AK4968" i="6"/>
  <c r="AK4969" i="6"/>
  <c r="AK4970" i="6"/>
  <c r="AK4971" i="6"/>
  <c r="AK4972" i="6"/>
  <c r="AK4973" i="6"/>
  <c r="AK4974" i="6"/>
  <c r="AK4975" i="6"/>
  <c r="AK4976" i="6"/>
  <c r="AK4977" i="6"/>
  <c r="AK4978" i="6"/>
  <c r="AK4979" i="6"/>
  <c r="AK4980" i="6"/>
  <c r="AK4981" i="6"/>
  <c r="AK4982" i="6"/>
  <c r="AK4983" i="6"/>
  <c r="AK4984" i="6"/>
  <c r="AK4985" i="6"/>
  <c r="AK4986" i="6"/>
  <c r="AK4987" i="6"/>
  <c r="AK4988" i="6"/>
  <c r="AK4989" i="6"/>
  <c r="AK4990" i="6"/>
  <c r="AK4991" i="6"/>
  <c r="AK4992" i="6"/>
  <c r="AK4993" i="6"/>
  <c r="AK4994" i="6"/>
  <c r="AK4995" i="6"/>
  <c r="AK4996" i="6"/>
  <c r="AK4997" i="6"/>
  <c r="AK4998" i="6"/>
  <c r="AK4999" i="6"/>
  <c r="AK5000" i="6"/>
  <c r="AK5001" i="6"/>
  <c r="AK5002" i="6"/>
  <c r="AK5003" i="6"/>
  <c r="AK5004" i="6"/>
  <c r="AK5005" i="6"/>
  <c r="AK5006" i="6"/>
  <c r="AK5007" i="6"/>
  <c r="AK5008" i="6"/>
  <c r="AK5009" i="6"/>
  <c r="AK5010" i="6"/>
  <c r="AK5011" i="6"/>
  <c r="AK5012" i="6"/>
  <c r="AK5013" i="6"/>
  <c r="AK5014" i="6"/>
  <c r="AK5015" i="6"/>
  <c r="AK5016" i="6"/>
  <c r="AK5017" i="6"/>
  <c r="AK5018" i="6"/>
  <c r="AK5019" i="6"/>
  <c r="AK5020" i="6"/>
  <c r="AK5021" i="6"/>
  <c r="AK5022" i="6"/>
  <c r="AK5023" i="6"/>
  <c r="AK5024" i="6"/>
  <c r="AK5025" i="6"/>
  <c r="AK5026" i="6"/>
  <c r="AK5027" i="6"/>
  <c r="AK5028" i="6"/>
  <c r="AK5029" i="6"/>
  <c r="AK5030" i="6"/>
  <c r="AK5031" i="6"/>
  <c r="AK5032" i="6"/>
  <c r="AK5033" i="6"/>
  <c r="AK5034" i="6"/>
  <c r="AK5035" i="6"/>
  <c r="AK5036" i="6"/>
  <c r="AK5037" i="6"/>
  <c r="AK5038" i="6"/>
  <c r="AK5039" i="6"/>
  <c r="AK5040" i="6"/>
  <c r="AK5041" i="6"/>
  <c r="AK5042" i="6"/>
  <c r="AK5043" i="6"/>
  <c r="AK5044" i="6"/>
  <c r="AK5045" i="6"/>
  <c r="AK5046" i="6"/>
  <c r="AK5047" i="6"/>
  <c r="AK5048" i="6"/>
  <c r="AK5049" i="6"/>
  <c r="AK5050" i="6"/>
  <c r="AK5051" i="6"/>
  <c r="AK5052" i="6"/>
  <c r="AK5053" i="6"/>
  <c r="AK5054" i="6"/>
  <c r="AK5055" i="6"/>
  <c r="AK5056" i="6"/>
  <c r="AK5057" i="6"/>
  <c r="AK5058" i="6"/>
  <c r="AK5059" i="6"/>
  <c r="AK5060" i="6"/>
  <c r="AK5061" i="6"/>
  <c r="AK5062" i="6"/>
  <c r="AK5063" i="6"/>
  <c r="AK5064" i="6"/>
  <c r="AK5065" i="6"/>
  <c r="AK5066" i="6"/>
  <c r="AK5067" i="6"/>
  <c r="AK5068" i="6"/>
  <c r="AK5069" i="6"/>
  <c r="AK5070" i="6"/>
  <c r="AK5071" i="6"/>
  <c r="AK5072" i="6"/>
  <c r="AK5073" i="6"/>
  <c r="AK5074" i="6"/>
  <c r="AK5075" i="6"/>
  <c r="AK5076" i="6"/>
  <c r="AK5077" i="6"/>
  <c r="AK5078" i="6"/>
  <c r="AK5079" i="6"/>
  <c r="AK5080" i="6"/>
  <c r="AK5081" i="6"/>
  <c r="AK5082" i="6"/>
  <c r="AK5083" i="6"/>
  <c r="AK5084" i="6"/>
  <c r="AK5085" i="6"/>
  <c r="AK5086" i="6"/>
  <c r="AK5087" i="6"/>
  <c r="AK5088" i="6"/>
  <c r="AK5089" i="6"/>
  <c r="AK5090" i="6"/>
  <c r="AK5091" i="6"/>
  <c r="AK5092" i="6"/>
  <c r="AK5093" i="6"/>
  <c r="AK5094" i="6"/>
  <c r="AK5095" i="6"/>
  <c r="AK5096" i="6"/>
  <c r="AK5097" i="6"/>
  <c r="AK5098" i="6"/>
  <c r="AK5099" i="6"/>
  <c r="AK5100" i="6"/>
  <c r="AK5101" i="6"/>
  <c r="AK5102" i="6"/>
  <c r="AK5103" i="6"/>
  <c r="AK5104" i="6"/>
  <c r="AK5105" i="6"/>
  <c r="AK5106" i="6"/>
  <c r="AK5107" i="6"/>
  <c r="AK5108" i="6"/>
  <c r="AK5109" i="6"/>
  <c r="AK5110" i="6"/>
  <c r="AK5111" i="6"/>
  <c r="AK5112" i="6"/>
  <c r="AK5113" i="6"/>
  <c r="AK5114" i="6"/>
  <c r="AK5115" i="6"/>
  <c r="AK5116" i="6"/>
  <c r="AK5117" i="6"/>
  <c r="AK5118" i="6"/>
  <c r="AK5119" i="6"/>
  <c r="AK5120" i="6"/>
  <c r="AK5121" i="6"/>
  <c r="AK5122" i="6"/>
  <c r="AK5123" i="6"/>
  <c r="AK5124" i="6"/>
  <c r="AK5125" i="6"/>
  <c r="AK5126" i="6"/>
  <c r="AK5127" i="6"/>
  <c r="AK5128" i="6"/>
  <c r="AK5129" i="6"/>
  <c r="AK5130" i="6"/>
  <c r="AK5131" i="6"/>
  <c r="AK5132" i="6"/>
  <c r="AK5133" i="6"/>
  <c r="AK5134" i="6"/>
  <c r="AK5135" i="6"/>
  <c r="AK5136" i="6"/>
  <c r="AK5137" i="6"/>
  <c r="AK5138" i="6"/>
  <c r="AK5139" i="6"/>
  <c r="AK5140" i="6"/>
  <c r="AK5141" i="6"/>
  <c r="AK5142" i="6"/>
  <c r="AK5143" i="6"/>
  <c r="AK5144" i="6"/>
  <c r="AK5145" i="6"/>
  <c r="AK5146" i="6"/>
  <c r="AK5147" i="6"/>
  <c r="AK5148" i="6"/>
  <c r="AK5149" i="6"/>
  <c r="AK5150" i="6"/>
  <c r="AK5151" i="6"/>
  <c r="AK5152" i="6"/>
  <c r="AK5153" i="6"/>
  <c r="AK5154" i="6"/>
  <c r="AK5155" i="6"/>
  <c r="AK5156" i="6"/>
  <c r="AK5157" i="6"/>
  <c r="AK5158" i="6"/>
  <c r="AK5159" i="6"/>
  <c r="AK5160" i="6"/>
  <c r="AK5161" i="6"/>
  <c r="AK5162" i="6"/>
  <c r="AK5163" i="6"/>
  <c r="AK5164" i="6"/>
  <c r="AK5165" i="6"/>
  <c r="AK5166" i="6"/>
  <c r="AK5167" i="6"/>
  <c r="AK5168" i="6"/>
  <c r="AK5169" i="6"/>
  <c r="AK5170" i="6"/>
  <c r="AK5171" i="6"/>
  <c r="AK5172" i="6"/>
  <c r="AK5173" i="6"/>
  <c r="AK5174" i="6"/>
  <c r="AK5175" i="6"/>
  <c r="AK5176" i="6"/>
  <c r="AK5177" i="6"/>
  <c r="AK5178" i="6"/>
  <c r="AK5179" i="6"/>
  <c r="AK5180" i="6"/>
  <c r="AK5181" i="6"/>
  <c r="AK5182" i="6"/>
  <c r="AK5183" i="6"/>
  <c r="AK5184" i="6"/>
  <c r="AK5185" i="6"/>
  <c r="AK5186" i="6"/>
  <c r="AK5187" i="6"/>
  <c r="AK5188" i="6"/>
  <c r="AK5189" i="6"/>
  <c r="AK5190" i="6"/>
  <c r="AK5191" i="6"/>
  <c r="AK5192" i="6"/>
  <c r="AK5193" i="6"/>
  <c r="AK5194" i="6"/>
  <c r="AK5195" i="6"/>
  <c r="AK5196" i="6"/>
  <c r="AK5197" i="6"/>
  <c r="AK5198" i="6"/>
  <c r="AK5199" i="6"/>
  <c r="AK5200" i="6"/>
  <c r="AK5201" i="6"/>
  <c r="AK5202" i="6"/>
  <c r="AK5203" i="6"/>
  <c r="AK5204" i="6"/>
  <c r="AK5205" i="6"/>
  <c r="AK5206" i="6"/>
  <c r="AK5207" i="6"/>
  <c r="AK5208" i="6"/>
  <c r="AK5209" i="6"/>
  <c r="AK5210" i="6"/>
  <c r="AK5211" i="6"/>
  <c r="AK5212" i="6"/>
  <c r="AK5213" i="6"/>
  <c r="AK5214" i="6"/>
  <c r="AK5215" i="6"/>
  <c r="AK5216" i="6"/>
  <c r="AK5217" i="6"/>
  <c r="AK5218" i="6"/>
  <c r="AK5219" i="6"/>
  <c r="AK5220" i="6"/>
  <c r="AK5221" i="6"/>
  <c r="AK5222" i="6"/>
  <c r="AK5223" i="6"/>
  <c r="AK5224" i="6"/>
  <c r="AK5225" i="6"/>
  <c r="AK5226" i="6"/>
  <c r="AK5227" i="6"/>
  <c r="AK5228" i="6"/>
  <c r="AK5229" i="6"/>
  <c r="AK5230" i="6"/>
  <c r="AK5231" i="6"/>
  <c r="AK5232" i="6"/>
  <c r="AK5233" i="6"/>
  <c r="AK5234" i="6"/>
  <c r="AK5235" i="6"/>
  <c r="AK5236" i="6"/>
  <c r="AK5237" i="6"/>
  <c r="AK5238" i="6"/>
  <c r="AK5239" i="6"/>
  <c r="AK5240" i="6"/>
  <c r="AK5241" i="6"/>
  <c r="AK5242" i="6"/>
  <c r="AK5243" i="6"/>
  <c r="AK5244" i="6"/>
  <c r="AK5245" i="6"/>
  <c r="AK5246" i="6"/>
  <c r="AK5247" i="6"/>
  <c r="AK5248" i="6"/>
  <c r="AK5249" i="6"/>
  <c r="AK5250" i="6"/>
  <c r="AK5251" i="6"/>
  <c r="AK5252" i="6"/>
  <c r="AK5253" i="6"/>
  <c r="AK5254" i="6"/>
  <c r="AK5255" i="6"/>
  <c r="AK5256" i="6"/>
  <c r="AK5257" i="6"/>
  <c r="AK5258" i="6"/>
  <c r="AK5259" i="6"/>
  <c r="AK5260" i="6"/>
  <c r="AK5261" i="6"/>
  <c r="AK5262" i="6"/>
  <c r="AK5263" i="6"/>
  <c r="AK5264" i="6"/>
  <c r="AK5265" i="6"/>
  <c r="AK5266" i="6"/>
  <c r="AK5267" i="6"/>
  <c r="AK5268" i="6"/>
  <c r="AK5269" i="6"/>
  <c r="AK5270" i="6"/>
  <c r="AK5271" i="6"/>
  <c r="AK5272" i="6"/>
  <c r="AK5273" i="6"/>
  <c r="AK5274" i="6"/>
  <c r="AK5275" i="6"/>
  <c r="AK5276" i="6"/>
  <c r="AK5277" i="6"/>
  <c r="AK5278" i="6"/>
  <c r="AK5279" i="6"/>
  <c r="AK5280" i="6"/>
  <c r="AK5281" i="6"/>
  <c r="AK5282" i="6"/>
  <c r="AK5283" i="6"/>
  <c r="AK5284" i="6"/>
  <c r="AK5285" i="6"/>
  <c r="AK5286" i="6"/>
  <c r="AK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AD71" i="6"/>
  <c r="AD72" i="6"/>
  <c r="AD73" i="6"/>
  <c r="AD74" i="6"/>
  <c r="AD75" i="6"/>
  <c r="AD76" i="6"/>
  <c r="AD77" i="6"/>
  <c r="AD78" i="6"/>
  <c r="AD79" i="6"/>
  <c r="AD80" i="6"/>
  <c r="AD81" i="6"/>
  <c r="AD82" i="6"/>
  <c r="AD83" i="6"/>
  <c r="AD84" i="6"/>
  <c r="AD85" i="6"/>
  <c r="AD86" i="6"/>
  <c r="AD87" i="6"/>
  <c r="AD88" i="6"/>
  <c r="AD89" i="6"/>
  <c r="AD90" i="6"/>
  <c r="AD91" i="6"/>
  <c r="AD92" i="6"/>
  <c r="AD93" i="6"/>
  <c r="AD94" i="6"/>
  <c r="AD95" i="6"/>
  <c r="AD96" i="6"/>
  <c r="AD97" i="6"/>
  <c r="AD98" i="6"/>
  <c r="AD99" i="6"/>
  <c r="AD100" i="6"/>
  <c r="AD101" i="6"/>
  <c r="AD102" i="6"/>
  <c r="AD103" i="6"/>
  <c r="AD104" i="6"/>
  <c r="AD105" i="6"/>
  <c r="AD106" i="6"/>
  <c r="AD107" i="6"/>
  <c r="AD108" i="6"/>
  <c r="AD109" i="6"/>
  <c r="AD110" i="6"/>
  <c r="AD111" i="6"/>
  <c r="AD112" i="6"/>
  <c r="AD113" i="6"/>
  <c r="AD114" i="6"/>
  <c r="AD115" i="6"/>
  <c r="AD116" i="6"/>
  <c r="AD117" i="6"/>
  <c r="AD118" i="6"/>
  <c r="AD119" i="6"/>
  <c r="AD120" i="6"/>
  <c r="AD121" i="6"/>
  <c r="AD122" i="6"/>
  <c r="AD123" i="6"/>
  <c r="AD124" i="6"/>
  <c r="AD125" i="6"/>
  <c r="AD126" i="6"/>
  <c r="AD127" i="6"/>
  <c r="AD128" i="6"/>
  <c r="AD129" i="6"/>
  <c r="AD130" i="6"/>
  <c r="AD131" i="6"/>
  <c r="AD132" i="6"/>
  <c r="AD133" i="6"/>
  <c r="AD134" i="6"/>
  <c r="AD135" i="6"/>
  <c r="AD136" i="6"/>
  <c r="AD137" i="6"/>
  <c r="AD138" i="6"/>
  <c r="AD139" i="6"/>
  <c r="AD140" i="6"/>
  <c r="AD141" i="6"/>
  <c r="AD142" i="6"/>
  <c r="AD143" i="6"/>
  <c r="AD144" i="6"/>
  <c r="AD145" i="6"/>
  <c r="AD146" i="6"/>
  <c r="AD147" i="6"/>
  <c r="AD148" i="6"/>
  <c r="AD149" i="6"/>
  <c r="AD150" i="6"/>
  <c r="AD151" i="6"/>
  <c r="AD152" i="6"/>
  <c r="AD153" i="6"/>
  <c r="AD154" i="6"/>
  <c r="AD155" i="6"/>
  <c r="AD156" i="6"/>
  <c r="AD157" i="6"/>
  <c r="AD158" i="6"/>
  <c r="AD159" i="6"/>
  <c r="AD160" i="6"/>
  <c r="AD161" i="6"/>
  <c r="AD162" i="6"/>
  <c r="AD163" i="6"/>
  <c r="AD164" i="6"/>
  <c r="AD165" i="6"/>
  <c r="AD166" i="6"/>
  <c r="AD167" i="6"/>
  <c r="AD168" i="6"/>
  <c r="AD169" i="6"/>
  <c r="AD170" i="6"/>
  <c r="AD171" i="6"/>
  <c r="AD172" i="6"/>
  <c r="AD173" i="6"/>
  <c r="AD174" i="6"/>
  <c r="AD175" i="6"/>
  <c r="AD176" i="6"/>
  <c r="AD177" i="6"/>
  <c r="AD178" i="6"/>
  <c r="AD179" i="6"/>
  <c r="AD180" i="6"/>
  <c r="AD181" i="6"/>
  <c r="AD182" i="6"/>
  <c r="AD183" i="6"/>
  <c r="AD184" i="6"/>
  <c r="AD185" i="6"/>
  <c r="AD186" i="6"/>
  <c r="AD187" i="6"/>
  <c r="AD188" i="6"/>
  <c r="AD189" i="6"/>
  <c r="AD190" i="6"/>
  <c r="AD191" i="6"/>
  <c r="AD192" i="6"/>
  <c r="AD193" i="6"/>
  <c r="AD194" i="6"/>
  <c r="AD195" i="6"/>
  <c r="AD196" i="6"/>
  <c r="AD197" i="6"/>
  <c r="AD198" i="6"/>
  <c r="AD199" i="6"/>
  <c r="AD200" i="6"/>
  <c r="AD201" i="6"/>
  <c r="AD202" i="6"/>
  <c r="AD203" i="6"/>
  <c r="AD204" i="6"/>
  <c r="AD205" i="6"/>
  <c r="AD206" i="6"/>
  <c r="AD207" i="6"/>
  <c r="AD208" i="6"/>
  <c r="AD209" i="6"/>
  <c r="AD210" i="6"/>
  <c r="AD211" i="6"/>
  <c r="AD212" i="6"/>
  <c r="AD213" i="6"/>
  <c r="AD214" i="6"/>
  <c r="AD215" i="6"/>
  <c r="AD216" i="6"/>
  <c r="AD217" i="6"/>
  <c r="AD218" i="6"/>
  <c r="AD219" i="6"/>
  <c r="AD220" i="6"/>
  <c r="AD221" i="6"/>
  <c r="AD222" i="6"/>
  <c r="AD223" i="6"/>
  <c r="AD224" i="6"/>
  <c r="AD225" i="6"/>
  <c r="AD226" i="6"/>
  <c r="AD227" i="6"/>
  <c r="AD228" i="6"/>
  <c r="AD229" i="6"/>
  <c r="AD230" i="6"/>
  <c r="AD231" i="6"/>
  <c r="AD232" i="6"/>
  <c r="AD233" i="6"/>
  <c r="AD234" i="6"/>
  <c r="AD235" i="6"/>
  <c r="AD236" i="6"/>
  <c r="AD237" i="6"/>
  <c r="AD238" i="6"/>
  <c r="AD239" i="6"/>
  <c r="AD240" i="6"/>
  <c r="AD241" i="6"/>
  <c r="AD242" i="6"/>
  <c r="AD243" i="6"/>
  <c r="AD244" i="6"/>
  <c r="AD245" i="6"/>
  <c r="AD246" i="6"/>
  <c r="AD247" i="6"/>
  <c r="AD248" i="6"/>
  <c r="AD249" i="6"/>
  <c r="AD250" i="6"/>
  <c r="AD251" i="6"/>
  <c r="AD252" i="6"/>
  <c r="AD253" i="6"/>
  <c r="AD254" i="6"/>
  <c r="AD255" i="6"/>
  <c r="AD256" i="6"/>
  <c r="AD257" i="6"/>
  <c r="AD258" i="6"/>
  <c r="AD259" i="6"/>
  <c r="AD260" i="6"/>
  <c r="AD261" i="6"/>
  <c r="AD262" i="6"/>
  <c r="AD263" i="6"/>
  <c r="AD264" i="6"/>
  <c r="AD265" i="6"/>
  <c r="AD266" i="6"/>
  <c r="AD267" i="6"/>
  <c r="AD268" i="6"/>
  <c r="AD269" i="6"/>
  <c r="AD270" i="6"/>
  <c r="AD271" i="6"/>
  <c r="AD272" i="6"/>
  <c r="AD273" i="6"/>
  <c r="AD274" i="6"/>
  <c r="AD275" i="6"/>
  <c r="AD276" i="6"/>
  <c r="AD277" i="6"/>
  <c r="AD278" i="6"/>
  <c r="AD279" i="6"/>
  <c r="AD280" i="6"/>
  <c r="AD281" i="6"/>
  <c r="AD282" i="6"/>
  <c r="AD283" i="6"/>
  <c r="AD284" i="6"/>
  <c r="AD285" i="6"/>
  <c r="AD286" i="6"/>
  <c r="AD287" i="6"/>
  <c r="AD288" i="6"/>
  <c r="AD289" i="6"/>
  <c r="AD290" i="6"/>
  <c r="AD291" i="6"/>
  <c r="AD292" i="6"/>
  <c r="AD293" i="6"/>
  <c r="AD294" i="6"/>
  <c r="AD295" i="6"/>
  <c r="AD296" i="6"/>
  <c r="AD297" i="6"/>
  <c r="AD298" i="6"/>
  <c r="AD299" i="6"/>
  <c r="AD300" i="6"/>
  <c r="AD301" i="6"/>
  <c r="AD302" i="6"/>
  <c r="AD303" i="6"/>
  <c r="AD304" i="6"/>
  <c r="AD305" i="6"/>
  <c r="AD306" i="6"/>
  <c r="AD307" i="6"/>
  <c r="AD308" i="6"/>
  <c r="AD309" i="6"/>
  <c r="AD310" i="6"/>
  <c r="AD311" i="6"/>
  <c r="AD312" i="6"/>
  <c r="AD313" i="6"/>
  <c r="AD314" i="6"/>
  <c r="AD315" i="6"/>
  <c r="AD316" i="6"/>
  <c r="AD317" i="6"/>
  <c r="AD318" i="6"/>
  <c r="AD319" i="6"/>
  <c r="AD320" i="6"/>
  <c r="AD321" i="6"/>
  <c r="AD322" i="6"/>
  <c r="AD323" i="6"/>
  <c r="AD324" i="6"/>
  <c r="AD325" i="6"/>
  <c r="AD326" i="6"/>
  <c r="AD327" i="6"/>
  <c r="AD328" i="6"/>
  <c r="AD329" i="6"/>
  <c r="AD330" i="6"/>
  <c r="AD331" i="6"/>
  <c r="AD332" i="6"/>
  <c r="AD333" i="6"/>
  <c r="AD334" i="6"/>
  <c r="AD335" i="6"/>
  <c r="AD336" i="6"/>
  <c r="AD337" i="6"/>
  <c r="AD338" i="6"/>
  <c r="AD339" i="6"/>
  <c r="AD340" i="6"/>
  <c r="AD341" i="6"/>
  <c r="AD342" i="6"/>
  <c r="AD343" i="6"/>
  <c r="AD344" i="6"/>
  <c r="AD345" i="6"/>
  <c r="AD346" i="6"/>
  <c r="AD347" i="6"/>
  <c r="AD348" i="6"/>
  <c r="AD349" i="6"/>
  <c r="AD350" i="6"/>
  <c r="AD351" i="6"/>
  <c r="AD352" i="6"/>
  <c r="AD353" i="6"/>
  <c r="AD354" i="6"/>
  <c r="AD355" i="6"/>
  <c r="AD356" i="6"/>
  <c r="AD357" i="6"/>
  <c r="AD358" i="6"/>
  <c r="AD359" i="6"/>
  <c r="AD360" i="6"/>
  <c r="AD361" i="6"/>
  <c r="AD362" i="6"/>
  <c r="AD363" i="6"/>
  <c r="AD364" i="6"/>
  <c r="AD365" i="6"/>
  <c r="AD366" i="6"/>
  <c r="AD367" i="6"/>
  <c r="AD368" i="6"/>
  <c r="AD369" i="6"/>
  <c r="AD370" i="6"/>
  <c r="AD371" i="6"/>
  <c r="AD372" i="6"/>
  <c r="AD373" i="6"/>
  <c r="AD374" i="6"/>
  <c r="AD375" i="6"/>
  <c r="AD376" i="6"/>
  <c r="AD377" i="6"/>
  <c r="AD378" i="6"/>
  <c r="AD379" i="6"/>
  <c r="AD380" i="6"/>
  <c r="AD381" i="6"/>
  <c r="AD382" i="6"/>
  <c r="AD383" i="6"/>
  <c r="AD384" i="6"/>
  <c r="AD385" i="6"/>
  <c r="AD386" i="6"/>
  <c r="AD387" i="6"/>
  <c r="AD388" i="6"/>
  <c r="AD389" i="6"/>
  <c r="AD390" i="6"/>
  <c r="AD391" i="6"/>
  <c r="AD392" i="6"/>
  <c r="AD393" i="6"/>
  <c r="AD394" i="6"/>
  <c r="AD395" i="6"/>
  <c r="AD396" i="6"/>
  <c r="AD397" i="6"/>
  <c r="AD398" i="6"/>
  <c r="AD399" i="6"/>
  <c r="AD400" i="6"/>
  <c r="AD401" i="6"/>
  <c r="AD402" i="6"/>
  <c r="AD403" i="6"/>
  <c r="AD404" i="6"/>
  <c r="AD405" i="6"/>
  <c r="AD406" i="6"/>
  <c r="AD407" i="6"/>
  <c r="AD408" i="6"/>
  <c r="AD409" i="6"/>
  <c r="AD410" i="6"/>
  <c r="AD411" i="6"/>
  <c r="AD412" i="6"/>
  <c r="AD413" i="6"/>
  <c r="AD414" i="6"/>
  <c r="AD415" i="6"/>
  <c r="AD416" i="6"/>
  <c r="AD417" i="6"/>
  <c r="AD418" i="6"/>
  <c r="AD419" i="6"/>
  <c r="AD420" i="6"/>
  <c r="AD421" i="6"/>
  <c r="AD422" i="6"/>
  <c r="AD423" i="6"/>
  <c r="AD424" i="6"/>
  <c r="AD425" i="6"/>
  <c r="AD426" i="6"/>
  <c r="AD427" i="6"/>
  <c r="AD428" i="6"/>
  <c r="AD429" i="6"/>
  <c r="AD430" i="6"/>
  <c r="AD431" i="6"/>
  <c r="AD432" i="6"/>
  <c r="AD433" i="6"/>
  <c r="AD434" i="6"/>
  <c r="AD435" i="6"/>
  <c r="AD436" i="6"/>
  <c r="AD437" i="6"/>
  <c r="AD438" i="6"/>
  <c r="AD439" i="6"/>
  <c r="AD440" i="6"/>
  <c r="AD441" i="6"/>
  <c r="AD442" i="6"/>
  <c r="AD443" i="6"/>
  <c r="AD444" i="6"/>
  <c r="AD445" i="6"/>
  <c r="AD446" i="6"/>
  <c r="AD447" i="6"/>
  <c r="AD448" i="6"/>
  <c r="AD449" i="6"/>
  <c r="AD450" i="6"/>
  <c r="AD451" i="6"/>
  <c r="AD452" i="6"/>
  <c r="AD453" i="6"/>
  <c r="AD454" i="6"/>
  <c r="AD455" i="6"/>
  <c r="AD456" i="6"/>
  <c r="AD457" i="6"/>
  <c r="AD458" i="6"/>
  <c r="AD459" i="6"/>
  <c r="AD460" i="6"/>
  <c r="AD461" i="6"/>
  <c r="AD462" i="6"/>
  <c r="AD463" i="6"/>
  <c r="AD464" i="6"/>
  <c r="AD465" i="6"/>
  <c r="AD466" i="6"/>
  <c r="AD467" i="6"/>
  <c r="AD468" i="6"/>
  <c r="AD469" i="6"/>
  <c r="AD470" i="6"/>
  <c r="AD471" i="6"/>
  <c r="AD472" i="6"/>
  <c r="AD473" i="6"/>
  <c r="AD474" i="6"/>
  <c r="AD475" i="6"/>
  <c r="AD476" i="6"/>
  <c r="AD477" i="6"/>
  <c r="AD478" i="6"/>
  <c r="AD479" i="6"/>
  <c r="AD480" i="6"/>
  <c r="AD481" i="6"/>
  <c r="AD482" i="6"/>
  <c r="AD483" i="6"/>
  <c r="AD484" i="6"/>
  <c r="AD485" i="6"/>
  <c r="AD486" i="6"/>
  <c r="AD487" i="6"/>
  <c r="AD488" i="6"/>
  <c r="AD489" i="6"/>
  <c r="AD490" i="6"/>
  <c r="AD491" i="6"/>
  <c r="AD492" i="6"/>
  <c r="AD493" i="6"/>
  <c r="AD494" i="6"/>
  <c r="AD495" i="6"/>
  <c r="AD496" i="6"/>
  <c r="AD497" i="6"/>
  <c r="AD498" i="6"/>
  <c r="AD499" i="6"/>
  <c r="AD500" i="6"/>
  <c r="AD501" i="6"/>
  <c r="AD502" i="6"/>
  <c r="AD503" i="6"/>
  <c r="AD504" i="6"/>
  <c r="AD505" i="6"/>
  <c r="AD506" i="6"/>
  <c r="AD507" i="6"/>
  <c r="AD508" i="6"/>
  <c r="AD509" i="6"/>
  <c r="AD510" i="6"/>
  <c r="AD511" i="6"/>
  <c r="AD512" i="6"/>
  <c r="AD513" i="6"/>
  <c r="AD514" i="6"/>
  <c r="AD515" i="6"/>
  <c r="AD516" i="6"/>
  <c r="AD517" i="6"/>
  <c r="AD518" i="6"/>
  <c r="AD519" i="6"/>
  <c r="AD520" i="6"/>
  <c r="AD521" i="6"/>
  <c r="AD522" i="6"/>
  <c r="AD523" i="6"/>
  <c r="AD524" i="6"/>
  <c r="AD525" i="6"/>
  <c r="AD526" i="6"/>
  <c r="AD527" i="6"/>
  <c r="AD528" i="6"/>
  <c r="AD529" i="6"/>
  <c r="AD530" i="6"/>
  <c r="AD531" i="6"/>
  <c r="AD532" i="6"/>
  <c r="AD533" i="6"/>
  <c r="AD534" i="6"/>
  <c r="AD535" i="6"/>
  <c r="AD536" i="6"/>
  <c r="AD537" i="6"/>
  <c r="AD538" i="6"/>
  <c r="AD539" i="6"/>
  <c r="AD540" i="6"/>
  <c r="AD541" i="6"/>
  <c r="AD542" i="6"/>
  <c r="AD543" i="6"/>
  <c r="AD544" i="6"/>
  <c r="AD545" i="6"/>
  <c r="AD546" i="6"/>
  <c r="AD547" i="6"/>
  <c r="AD548" i="6"/>
  <c r="AD549" i="6"/>
  <c r="AD550" i="6"/>
  <c r="AD551" i="6"/>
  <c r="AD552" i="6"/>
  <c r="AD553" i="6"/>
  <c r="AD554" i="6"/>
  <c r="AD555" i="6"/>
  <c r="AD556" i="6"/>
  <c r="AD557" i="6"/>
  <c r="AD558" i="6"/>
  <c r="AD559" i="6"/>
  <c r="AD560" i="6"/>
  <c r="AD561" i="6"/>
  <c r="AD562" i="6"/>
  <c r="AD563" i="6"/>
  <c r="AD564" i="6"/>
  <c r="AD565" i="6"/>
  <c r="AD566" i="6"/>
  <c r="AD567" i="6"/>
  <c r="AD568" i="6"/>
  <c r="AD569" i="6"/>
  <c r="AD570" i="6"/>
  <c r="AD571" i="6"/>
  <c r="AD572" i="6"/>
  <c r="AD573" i="6"/>
  <c r="AD574" i="6"/>
  <c r="AD575" i="6"/>
  <c r="AD576" i="6"/>
  <c r="AD577" i="6"/>
  <c r="AD578" i="6"/>
  <c r="AD579" i="6"/>
  <c r="AD580" i="6"/>
  <c r="AD581" i="6"/>
  <c r="AD582" i="6"/>
  <c r="AD583" i="6"/>
  <c r="AD584" i="6"/>
  <c r="AD585" i="6"/>
  <c r="AD586" i="6"/>
  <c r="AD587" i="6"/>
  <c r="AD588" i="6"/>
  <c r="AD589" i="6"/>
  <c r="AD590" i="6"/>
  <c r="AD591" i="6"/>
  <c r="AD592" i="6"/>
  <c r="AD593" i="6"/>
  <c r="AD594" i="6"/>
  <c r="AD595" i="6"/>
  <c r="AD596" i="6"/>
  <c r="AD597" i="6"/>
  <c r="AD598" i="6"/>
  <c r="AD599" i="6"/>
  <c r="AD600" i="6"/>
  <c r="AD601" i="6"/>
  <c r="AD602" i="6"/>
  <c r="AD603" i="6"/>
  <c r="AD604" i="6"/>
  <c r="AD605" i="6"/>
  <c r="AD606" i="6"/>
  <c r="AD607" i="6"/>
  <c r="AD608" i="6"/>
  <c r="AD609" i="6"/>
  <c r="AD610" i="6"/>
  <c r="AD611" i="6"/>
  <c r="AD612" i="6"/>
  <c r="AD613" i="6"/>
  <c r="AD614" i="6"/>
  <c r="AD615" i="6"/>
  <c r="AD616" i="6"/>
  <c r="AD617" i="6"/>
  <c r="AD618" i="6"/>
  <c r="AD619" i="6"/>
  <c r="AD620" i="6"/>
  <c r="AD621" i="6"/>
  <c r="AD622" i="6"/>
  <c r="AD623" i="6"/>
  <c r="AD624" i="6"/>
  <c r="AD625" i="6"/>
  <c r="AD626" i="6"/>
  <c r="AD627" i="6"/>
  <c r="AD628" i="6"/>
  <c r="AD629" i="6"/>
  <c r="AD630" i="6"/>
  <c r="AD631" i="6"/>
  <c r="AD632" i="6"/>
  <c r="AD633" i="6"/>
  <c r="AD634" i="6"/>
  <c r="AD635" i="6"/>
  <c r="AD636" i="6"/>
  <c r="AD637" i="6"/>
  <c r="AD638" i="6"/>
  <c r="AD639" i="6"/>
  <c r="AD640" i="6"/>
  <c r="AD641" i="6"/>
  <c r="AD642" i="6"/>
  <c r="AD643" i="6"/>
  <c r="AD644" i="6"/>
  <c r="AD645" i="6"/>
  <c r="AD646" i="6"/>
  <c r="AD647" i="6"/>
  <c r="AD648" i="6"/>
  <c r="AD649" i="6"/>
  <c r="AD650" i="6"/>
  <c r="AD651" i="6"/>
  <c r="AD652" i="6"/>
  <c r="AD653" i="6"/>
  <c r="AD654" i="6"/>
  <c r="AD655" i="6"/>
  <c r="AD656" i="6"/>
  <c r="AD657" i="6"/>
  <c r="AD658" i="6"/>
  <c r="AD659" i="6"/>
  <c r="AD660" i="6"/>
  <c r="AD661" i="6"/>
  <c r="AD662" i="6"/>
  <c r="AD663" i="6"/>
  <c r="AD664" i="6"/>
  <c r="AD665" i="6"/>
  <c r="AD666" i="6"/>
  <c r="AD667" i="6"/>
  <c r="AD668" i="6"/>
  <c r="AD669" i="6"/>
  <c r="AD670" i="6"/>
  <c r="AD671" i="6"/>
  <c r="AD672" i="6"/>
  <c r="AD673" i="6"/>
  <c r="AD674" i="6"/>
  <c r="AD675" i="6"/>
  <c r="AD676" i="6"/>
  <c r="AD677" i="6"/>
  <c r="AD678" i="6"/>
  <c r="AD679" i="6"/>
  <c r="AD680" i="6"/>
  <c r="AD681" i="6"/>
  <c r="AD682" i="6"/>
  <c r="AD683" i="6"/>
  <c r="AD684" i="6"/>
  <c r="AD685" i="6"/>
  <c r="AD686" i="6"/>
  <c r="AD687" i="6"/>
  <c r="AD688" i="6"/>
  <c r="AD689" i="6"/>
  <c r="AD690" i="6"/>
  <c r="AD691" i="6"/>
  <c r="AD692" i="6"/>
  <c r="AD693" i="6"/>
  <c r="AD694" i="6"/>
  <c r="AD695" i="6"/>
  <c r="AD696" i="6"/>
  <c r="AD697" i="6"/>
  <c r="AD698" i="6"/>
  <c r="AD699" i="6"/>
  <c r="AD700" i="6"/>
  <c r="AD701" i="6"/>
  <c r="AD702" i="6"/>
  <c r="AD703" i="6"/>
  <c r="AD704" i="6"/>
  <c r="AD705" i="6"/>
  <c r="AD706" i="6"/>
  <c r="AD707" i="6"/>
  <c r="AD708" i="6"/>
  <c r="AD709" i="6"/>
  <c r="AD710" i="6"/>
  <c r="AD711" i="6"/>
  <c r="AD712" i="6"/>
  <c r="AD713" i="6"/>
  <c r="AD714" i="6"/>
  <c r="AD715" i="6"/>
  <c r="AD716" i="6"/>
  <c r="AD717" i="6"/>
  <c r="AD718" i="6"/>
  <c r="AD719" i="6"/>
  <c r="AD720" i="6"/>
  <c r="AD721" i="6"/>
  <c r="AD722" i="6"/>
  <c r="AD723" i="6"/>
  <c r="AD724" i="6"/>
  <c r="AD725" i="6"/>
  <c r="AD726" i="6"/>
  <c r="AD727" i="6"/>
  <c r="AD728" i="6"/>
  <c r="AD729" i="6"/>
  <c r="AD730" i="6"/>
  <c r="AD731" i="6"/>
  <c r="AD732" i="6"/>
  <c r="AD733" i="6"/>
  <c r="AD734" i="6"/>
  <c r="AD735" i="6"/>
  <c r="AD736" i="6"/>
  <c r="AD737" i="6"/>
  <c r="AD738" i="6"/>
  <c r="AD739" i="6"/>
  <c r="AD740" i="6"/>
  <c r="AD741" i="6"/>
  <c r="AD742" i="6"/>
  <c r="AD743" i="6"/>
  <c r="AD744" i="6"/>
  <c r="AD745" i="6"/>
  <c r="AD746" i="6"/>
  <c r="AD747" i="6"/>
  <c r="AD748" i="6"/>
  <c r="AD749" i="6"/>
  <c r="AD750" i="6"/>
  <c r="AD751" i="6"/>
  <c r="AD752" i="6"/>
  <c r="AD753" i="6"/>
  <c r="AD754" i="6"/>
  <c r="AD755" i="6"/>
  <c r="AD756" i="6"/>
  <c r="AD757" i="6"/>
  <c r="AD758" i="6"/>
  <c r="AD759" i="6"/>
  <c r="AD760" i="6"/>
  <c r="AD761" i="6"/>
  <c r="AD762" i="6"/>
  <c r="AD763" i="6"/>
  <c r="AD764" i="6"/>
  <c r="AD765" i="6"/>
  <c r="AD766" i="6"/>
  <c r="AD767" i="6"/>
  <c r="AD768" i="6"/>
  <c r="AD769" i="6"/>
  <c r="AD770" i="6"/>
  <c r="AD771" i="6"/>
  <c r="AD772" i="6"/>
  <c r="AD773" i="6"/>
  <c r="AD774" i="6"/>
  <c r="AD775" i="6"/>
  <c r="AD776" i="6"/>
  <c r="AD777" i="6"/>
  <c r="AD778" i="6"/>
  <c r="AD779" i="6"/>
  <c r="AD780" i="6"/>
  <c r="AD781" i="6"/>
  <c r="AD782" i="6"/>
  <c r="AD783" i="6"/>
  <c r="AD784" i="6"/>
  <c r="AD785" i="6"/>
  <c r="AD786" i="6"/>
  <c r="AD787" i="6"/>
  <c r="AD788" i="6"/>
  <c r="AD789" i="6"/>
  <c r="AD790" i="6"/>
  <c r="AD791" i="6"/>
  <c r="AD792" i="6"/>
  <c r="AD793" i="6"/>
  <c r="AD794" i="6"/>
  <c r="AD795" i="6"/>
  <c r="AD796" i="6"/>
  <c r="AD797" i="6"/>
  <c r="AD798" i="6"/>
  <c r="AD799" i="6"/>
  <c r="AD800" i="6"/>
  <c r="AD801" i="6"/>
  <c r="AD802" i="6"/>
  <c r="AD803" i="6"/>
  <c r="AD804" i="6"/>
  <c r="AD805" i="6"/>
  <c r="AD806" i="6"/>
  <c r="AD807" i="6"/>
  <c r="AD808" i="6"/>
  <c r="AD809" i="6"/>
  <c r="AD810" i="6"/>
  <c r="AD811" i="6"/>
  <c r="AD812" i="6"/>
  <c r="AD813" i="6"/>
  <c r="AD814" i="6"/>
  <c r="AD815" i="6"/>
  <c r="AD816" i="6"/>
  <c r="AD817" i="6"/>
  <c r="AD818" i="6"/>
  <c r="AD819" i="6"/>
  <c r="AD820" i="6"/>
  <c r="AD821" i="6"/>
  <c r="AD822" i="6"/>
  <c r="AD823" i="6"/>
  <c r="AD824" i="6"/>
  <c r="AD825" i="6"/>
  <c r="AD826" i="6"/>
  <c r="AD827" i="6"/>
  <c r="AD828" i="6"/>
  <c r="AD829" i="6"/>
  <c r="AD830" i="6"/>
  <c r="AD831" i="6"/>
  <c r="AD832" i="6"/>
  <c r="AD833" i="6"/>
  <c r="AD834" i="6"/>
  <c r="AD835" i="6"/>
  <c r="AD836" i="6"/>
  <c r="AD837" i="6"/>
  <c r="AD838" i="6"/>
  <c r="AD839" i="6"/>
  <c r="AD840" i="6"/>
  <c r="AD841" i="6"/>
  <c r="AD842" i="6"/>
  <c r="AD843" i="6"/>
  <c r="AD844" i="6"/>
  <c r="AD845" i="6"/>
  <c r="AD846" i="6"/>
  <c r="AD847" i="6"/>
  <c r="AD848" i="6"/>
  <c r="AD849" i="6"/>
  <c r="AD850" i="6"/>
  <c r="AD851" i="6"/>
  <c r="AD852" i="6"/>
  <c r="AD853" i="6"/>
  <c r="AD854" i="6"/>
  <c r="AD855" i="6"/>
  <c r="AD856" i="6"/>
  <c r="AD857" i="6"/>
  <c r="AD858" i="6"/>
  <c r="AD859" i="6"/>
  <c r="AD860" i="6"/>
  <c r="AD861" i="6"/>
  <c r="AD862" i="6"/>
  <c r="AD863" i="6"/>
  <c r="AD864" i="6"/>
  <c r="AD865" i="6"/>
  <c r="AD866" i="6"/>
  <c r="AD867" i="6"/>
  <c r="AD868" i="6"/>
  <c r="AD869" i="6"/>
  <c r="AD870" i="6"/>
  <c r="AD871" i="6"/>
  <c r="AD872" i="6"/>
  <c r="AD873" i="6"/>
  <c r="AD874" i="6"/>
  <c r="AD875" i="6"/>
  <c r="AD876" i="6"/>
  <c r="AD877" i="6"/>
  <c r="AD878" i="6"/>
  <c r="AD879" i="6"/>
  <c r="AD880" i="6"/>
  <c r="AD881" i="6"/>
  <c r="AD882" i="6"/>
  <c r="AD883" i="6"/>
  <c r="AD884" i="6"/>
  <c r="AD885" i="6"/>
  <c r="AD886" i="6"/>
  <c r="AD887" i="6"/>
  <c r="AD888" i="6"/>
  <c r="AD889" i="6"/>
  <c r="AD890" i="6"/>
  <c r="AD891" i="6"/>
  <c r="AD892" i="6"/>
  <c r="AD893" i="6"/>
  <c r="AD894" i="6"/>
  <c r="AD895" i="6"/>
  <c r="AD896" i="6"/>
  <c r="AD897" i="6"/>
  <c r="AD898" i="6"/>
  <c r="AD899" i="6"/>
  <c r="AD900" i="6"/>
  <c r="AD901" i="6"/>
  <c r="AD902" i="6"/>
  <c r="AD903" i="6"/>
  <c r="AD904" i="6"/>
  <c r="AD905" i="6"/>
  <c r="AD906" i="6"/>
  <c r="AD907" i="6"/>
  <c r="AD908" i="6"/>
  <c r="AD909" i="6"/>
  <c r="AD910" i="6"/>
  <c r="AD911" i="6"/>
  <c r="AD912" i="6"/>
  <c r="AD913" i="6"/>
  <c r="AD914" i="6"/>
  <c r="AD915" i="6"/>
  <c r="AD916" i="6"/>
  <c r="AD917" i="6"/>
  <c r="AD918" i="6"/>
  <c r="AD919" i="6"/>
  <c r="AD920" i="6"/>
  <c r="AD921" i="6"/>
  <c r="AD922" i="6"/>
  <c r="AD923" i="6"/>
  <c r="AD924" i="6"/>
  <c r="AD925" i="6"/>
  <c r="AD926" i="6"/>
  <c r="AD927" i="6"/>
  <c r="AD928" i="6"/>
  <c r="AD929" i="6"/>
  <c r="AD930" i="6"/>
  <c r="AD931" i="6"/>
  <c r="AD932" i="6"/>
  <c r="AD933" i="6"/>
  <c r="AD934" i="6"/>
  <c r="AD935" i="6"/>
  <c r="AD936" i="6"/>
  <c r="AD937" i="6"/>
  <c r="AD938" i="6"/>
  <c r="AD939" i="6"/>
  <c r="AD940" i="6"/>
  <c r="AD941" i="6"/>
  <c r="AD942" i="6"/>
  <c r="AD943" i="6"/>
  <c r="AD944" i="6"/>
  <c r="AD945" i="6"/>
  <c r="AD946" i="6"/>
  <c r="AD947" i="6"/>
  <c r="AD948" i="6"/>
  <c r="AD949" i="6"/>
  <c r="AD950" i="6"/>
  <c r="AD951" i="6"/>
  <c r="AD952" i="6"/>
  <c r="AD953" i="6"/>
  <c r="AD954" i="6"/>
  <c r="AD955" i="6"/>
  <c r="AD956" i="6"/>
  <c r="AD957" i="6"/>
  <c r="AD958" i="6"/>
  <c r="AD959" i="6"/>
  <c r="AD960" i="6"/>
  <c r="AD961" i="6"/>
  <c r="AD962" i="6"/>
  <c r="AD963" i="6"/>
  <c r="AD964" i="6"/>
  <c r="AD965" i="6"/>
  <c r="AD966" i="6"/>
  <c r="AD967" i="6"/>
  <c r="AD968" i="6"/>
  <c r="AD969" i="6"/>
  <c r="AD970" i="6"/>
  <c r="AD971" i="6"/>
  <c r="AD972" i="6"/>
  <c r="AD973" i="6"/>
  <c r="AD974" i="6"/>
  <c r="AD975" i="6"/>
  <c r="AD976" i="6"/>
  <c r="AD977" i="6"/>
  <c r="AD978" i="6"/>
  <c r="AD979" i="6"/>
  <c r="AD980" i="6"/>
  <c r="AD981" i="6"/>
  <c r="AD982" i="6"/>
  <c r="AD983" i="6"/>
  <c r="AD984" i="6"/>
  <c r="AD985" i="6"/>
  <c r="AD986" i="6"/>
  <c r="AD987" i="6"/>
  <c r="AD988" i="6"/>
  <c r="AD989" i="6"/>
  <c r="AD990" i="6"/>
  <c r="AD991" i="6"/>
  <c r="AD992" i="6"/>
  <c r="AD993" i="6"/>
  <c r="AD994" i="6"/>
  <c r="AD995" i="6"/>
  <c r="AD996" i="6"/>
  <c r="AD997" i="6"/>
  <c r="AD998" i="6"/>
  <c r="AD999" i="6"/>
  <c r="AD1000" i="6"/>
  <c r="AD1001" i="6"/>
  <c r="AD1002" i="6"/>
  <c r="AD1003" i="6"/>
  <c r="AD1004" i="6"/>
  <c r="AD1005" i="6"/>
  <c r="AD1006" i="6"/>
  <c r="AD1007" i="6"/>
  <c r="AD1008" i="6"/>
  <c r="AD1009" i="6"/>
  <c r="AD1010" i="6"/>
  <c r="AD1011" i="6"/>
  <c r="AD1012" i="6"/>
  <c r="AD1013" i="6"/>
  <c r="AD1014" i="6"/>
  <c r="AD1015" i="6"/>
  <c r="AD1016" i="6"/>
  <c r="AD1017" i="6"/>
  <c r="AD1018" i="6"/>
  <c r="AD1019" i="6"/>
  <c r="AD1020" i="6"/>
  <c r="AD1021" i="6"/>
  <c r="AD1022" i="6"/>
  <c r="AD1023" i="6"/>
  <c r="AD1024" i="6"/>
  <c r="AD1025" i="6"/>
  <c r="AD1026" i="6"/>
  <c r="AD1027" i="6"/>
  <c r="AD1028" i="6"/>
  <c r="AD1029" i="6"/>
  <c r="AD1030" i="6"/>
  <c r="AD1031" i="6"/>
  <c r="AD1032" i="6"/>
  <c r="AD1033" i="6"/>
  <c r="AD1034" i="6"/>
  <c r="AD1035" i="6"/>
  <c r="AD1036" i="6"/>
  <c r="AD1037" i="6"/>
  <c r="AD1038" i="6"/>
  <c r="AD1039" i="6"/>
  <c r="AD1040" i="6"/>
  <c r="AD1041" i="6"/>
  <c r="AD1042" i="6"/>
  <c r="AD1043" i="6"/>
  <c r="AD1044" i="6"/>
  <c r="AD1045" i="6"/>
  <c r="AD1046" i="6"/>
  <c r="AD1047" i="6"/>
  <c r="AD1048" i="6"/>
  <c r="AD1049" i="6"/>
  <c r="AD1050" i="6"/>
  <c r="AD1051" i="6"/>
  <c r="AD1052" i="6"/>
  <c r="AD1053" i="6"/>
  <c r="AD1054" i="6"/>
  <c r="AD1055" i="6"/>
  <c r="AD1056" i="6"/>
  <c r="AD1057" i="6"/>
  <c r="AD1058" i="6"/>
  <c r="AD1059" i="6"/>
  <c r="AD1060" i="6"/>
  <c r="AD1061" i="6"/>
  <c r="AD1062" i="6"/>
  <c r="AD1063" i="6"/>
  <c r="AD1064" i="6"/>
  <c r="AD1065" i="6"/>
  <c r="AD1066" i="6"/>
  <c r="AD1067" i="6"/>
  <c r="AD1068" i="6"/>
  <c r="AD1069" i="6"/>
  <c r="AD1070" i="6"/>
  <c r="AD1071" i="6"/>
  <c r="AD1072" i="6"/>
  <c r="AD1073" i="6"/>
  <c r="AD1074" i="6"/>
  <c r="AD1075" i="6"/>
  <c r="AD1076" i="6"/>
  <c r="AD1077" i="6"/>
  <c r="AD1078" i="6"/>
  <c r="AD1079" i="6"/>
  <c r="AD1080" i="6"/>
  <c r="AD1081" i="6"/>
  <c r="AD1082" i="6"/>
  <c r="AD1083" i="6"/>
  <c r="AD1084" i="6"/>
  <c r="AD1085" i="6"/>
  <c r="AD1086" i="6"/>
  <c r="AD1087" i="6"/>
  <c r="AD1088" i="6"/>
  <c r="AD1089" i="6"/>
  <c r="AD1090" i="6"/>
  <c r="AD1091" i="6"/>
  <c r="AD1092" i="6"/>
  <c r="AD1093" i="6"/>
  <c r="AD1094" i="6"/>
  <c r="AD1095" i="6"/>
  <c r="AD1096" i="6"/>
  <c r="AD1097" i="6"/>
  <c r="AD1098" i="6"/>
  <c r="AD1099" i="6"/>
  <c r="AD1100" i="6"/>
  <c r="AD1101" i="6"/>
  <c r="AD1102" i="6"/>
  <c r="AD1103" i="6"/>
  <c r="AD1104" i="6"/>
  <c r="AD1105" i="6"/>
  <c r="AD1106" i="6"/>
  <c r="AD1107" i="6"/>
  <c r="AD1108" i="6"/>
  <c r="AD1109" i="6"/>
  <c r="AD1110" i="6"/>
  <c r="AD1111" i="6"/>
  <c r="AD1112" i="6"/>
  <c r="AD1113" i="6"/>
  <c r="AD1114" i="6"/>
  <c r="AD1115" i="6"/>
  <c r="AD1116" i="6"/>
  <c r="AD1117" i="6"/>
  <c r="AD1118" i="6"/>
  <c r="AD1119" i="6"/>
  <c r="AD1120" i="6"/>
  <c r="AD1121" i="6"/>
  <c r="AD1122" i="6"/>
  <c r="AD1123" i="6"/>
  <c r="AD1124" i="6"/>
  <c r="AD1125" i="6"/>
  <c r="AD1126" i="6"/>
  <c r="AD1127" i="6"/>
  <c r="AD1128" i="6"/>
  <c r="AD1129" i="6"/>
  <c r="AD1130" i="6"/>
  <c r="AD1131" i="6"/>
  <c r="AD1132" i="6"/>
  <c r="AD1133" i="6"/>
  <c r="AD1134" i="6"/>
  <c r="AD1135" i="6"/>
  <c r="AD1136" i="6"/>
  <c r="AD1137" i="6"/>
  <c r="AD1138" i="6"/>
  <c r="AD1139" i="6"/>
  <c r="AD1140" i="6"/>
  <c r="AD1141" i="6"/>
  <c r="AD1142" i="6"/>
  <c r="AD1143" i="6"/>
  <c r="AD1144" i="6"/>
  <c r="AD1145" i="6"/>
  <c r="AD1146" i="6"/>
  <c r="AD1147" i="6"/>
  <c r="AD1148" i="6"/>
  <c r="AD1149" i="6"/>
  <c r="AD1150" i="6"/>
  <c r="AD1151" i="6"/>
  <c r="AD1152" i="6"/>
  <c r="AD1153" i="6"/>
  <c r="AD1154" i="6"/>
  <c r="AD1155" i="6"/>
  <c r="AD1156" i="6"/>
  <c r="AD1157" i="6"/>
  <c r="AD1158" i="6"/>
  <c r="AD1159" i="6"/>
  <c r="AD1160" i="6"/>
  <c r="AD1161" i="6"/>
  <c r="AD1162" i="6"/>
  <c r="AD1163" i="6"/>
  <c r="AD1164" i="6"/>
  <c r="AD1165" i="6"/>
  <c r="AD1166" i="6"/>
  <c r="AD1167" i="6"/>
  <c r="AD1168" i="6"/>
  <c r="AD1169" i="6"/>
  <c r="AD1170" i="6"/>
  <c r="AD1171" i="6"/>
  <c r="AD1172" i="6"/>
  <c r="AD1173" i="6"/>
  <c r="AD1174" i="6"/>
  <c r="AD1175" i="6"/>
  <c r="AD1176" i="6"/>
  <c r="AD1177" i="6"/>
  <c r="AD1178" i="6"/>
  <c r="AD1179" i="6"/>
  <c r="AD1180" i="6"/>
  <c r="AD1181" i="6"/>
  <c r="AD1182" i="6"/>
  <c r="AD1183" i="6"/>
  <c r="AD1184" i="6"/>
  <c r="AD1185" i="6"/>
  <c r="AD1186" i="6"/>
  <c r="AD1187" i="6"/>
  <c r="AD1188" i="6"/>
  <c r="AD1189" i="6"/>
  <c r="AD1190" i="6"/>
  <c r="AD1191" i="6"/>
  <c r="AD1192" i="6"/>
  <c r="AD1193" i="6"/>
  <c r="AD1194" i="6"/>
  <c r="AD1195" i="6"/>
  <c r="AD1196" i="6"/>
  <c r="AD1197" i="6"/>
  <c r="AD1198" i="6"/>
  <c r="AD1199" i="6"/>
  <c r="AD1200" i="6"/>
  <c r="AD1201" i="6"/>
  <c r="AD1202" i="6"/>
  <c r="AD1203" i="6"/>
  <c r="AD1204" i="6"/>
  <c r="AD1205" i="6"/>
  <c r="AD1206" i="6"/>
  <c r="AD1207" i="6"/>
  <c r="AD1208" i="6"/>
  <c r="AD1209" i="6"/>
  <c r="AD1210" i="6"/>
  <c r="AD1211" i="6"/>
  <c r="AD1212" i="6"/>
  <c r="AD1213" i="6"/>
  <c r="AD1214" i="6"/>
  <c r="AD1215" i="6"/>
  <c r="AD1216" i="6"/>
  <c r="AD1217" i="6"/>
  <c r="AD1218" i="6"/>
  <c r="AD1219" i="6"/>
  <c r="AD1220" i="6"/>
  <c r="AD1221" i="6"/>
  <c r="AD1222" i="6"/>
  <c r="AD1223" i="6"/>
  <c r="AD1224" i="6"/>
  <c r="AD1225" i="6"/>
  <c r="AD1226" i="6"/>
  <c r="AD1227" i="6"/>
  <c r="AD1228" i="6"/>
  <c r="AD1229" i="6"/>
  <c r="AD1230" i="6"/>
  <c r="AD1231" i="6"/>
  <c r="AD1232" i="6"/>
  <c r="AD1233" i="6"/>
  <c r="AD1234" i="6"/>
  <c r="AD1235" i="6"/>
  <c r="AD1236" i="6"/>
  <c r="AD1237" i="6"/>
  <c r="AD1238" i="6"/>
  <c r="AD1239" i="6"/>
  <c r="AD1240" i="6"/>
  <c r="AD1241" i="6"/>
  <c r="AD1242" i="6"/>
  <c r="AD1243" i="6"/>
  <c r="AD1244" i="6"/>
  <c r="AD1245" i="6"/>
  <c r="AD1246" i="6"/>
  <c r="AD1247" i="6"/>
  <c r="AD1248" i="6"/>
  <c r="AD1249" i="6"/>
  <c r="AD1250" i="6"/>
  <c r="AD1251" i="6"/>
  <c r="AD1252" i="6"/>
  <c r="AD1253" i="6"/>
  <c r="AD1254" i="6"/>
  <c r="AD1255" i="6"/>
  <c r="AD1256" i="6"/>
  <c r="AD1257" i="6"/>
  <c r="AD1258" i="6"/>
  <c r="AD1259" i="6"/>
  <c r="AD1260" i="6"/>
  <c r="AD1261" i="6"/>
  <c r="AD1262" i="6"/>
  <c r="AD1263" i="6"/>
  <c r="AD1264" i="6"/>
  <c r="AD1265" i="6"/>
  <c r="AD1266" i="6"/>
  <c r="AD1267" i="6"/>
  <c r="AD1268" i="6"/>
  <c r="AD1269" i="6"/>
  <c r="AD1270" i="6"/>
  <c r="AD1271" i="6"/>
  <c r="AD1272" i="6"/>
  <c r="AD1273" i="6"/>
  <c r="AD1274" i="6"/>
  <c r="AD1275" i="6"/>
  <c r="AD1276" i="6"/>
  <c r="AD1277" i="6"/>
  <c r="AD1278" i="6"/>
  <c r="AD1279" i="6"/>
  <c r="AD1280" i="6"/>
  <c r="AD1281" i="6"/>
  <c r="AD1282" i="6"/>
  <c r="AD1283" i="6"/>
  <c r="AD1284" i="6"/>
  <c r="AD1285" i="6"/>
  <c r="AD1286" i="6"/>
  <c r="AD1287" i="6"/>
  <c r="AD1288" i="6"/>
  <c r="AD1289" i="6"/>
  <c r="AD1290" i="6"/>
  <c r="AD1291" i="6"/>
  <c r="AD1292" i="6"/>
  <c r="AD1293" i="6"/>
  <c r="AD1294" i="6"/>
  <c r="AD1295" i="6"/>
  <c r="AD1296" i="6"/>
  <c r="AD1297" i="6"/>
  <c r="AD1298" i="6"/>
  <c r="AD1299" i="6"/>
  <c r="AD1300" i="6"/>
  <c r="AD1301" i="6"/>
  <c r="AD1302" i="6"/>
  <c r="AD1303" i="6"/>
  <c r="AD1304" i="6"/>
  <c r="AD1305" i="6"/>
  <c r="AD1306" i="6"/>
  <c r="AD1307" i="6"/>
  <c r="AD1308" i="6"/>
  <c r="AD1309" i="6"/>
  <c r="AD1310" i="6"/>
  <c r="AD1311" i="6"/>
  <c r="AD1312" i="6"/>
  <c r="AD1313" i="6"/>
  <c r="AD1314" i="6"/>
  <c r="AD1315" i="6"/>
  <c r="AD1316" i="6"/>
  <c r="AD1317" i="6"/>
  <c r="AD1318" i="6"/>
  <c r="AD1319" i="6"/>
  <c r="AD1320" i="6"/>
  <c r="AD1321" i="6"/>
  <c r="AD1322" i="6"/>
  <c r="AD1323" i="6"/>
  <c r="AD1324" i="6"/>
  <c r="AD1325" i="6"/>
  <c r="AD1326" i="6"/>
  <c r="AD1327" i="6"/>
  <c r="AD1328" i="6"/>
  <c r="AD1329" i="6"/>
  <c r="AD1330" i="6"/>
  <c r="AD1331" i="6"/>
  <c r="AD1332" i="6"/>
  <c r="AD1333" i="6"/>
  <c r="AD1334" i="6"/>
  <c r="AD1335" i="6"/>
  <c r="AD1336" i="6"/>
  <c r="AD1337" i="6"/>
  <c r="AD1338" i="6"/>
  <c r="AD1339" i="6"/>
  <c r="AD1340" i="6"/>
  <c r="AD1341" i="6"/>
  <c r="AD1342" i="6"/>
  <c r="AD1343" i="6"/>
  <c r="AD1344" i="6"/>
  <c r="AD1345" i="6"/>
  <c r="AD1346" i="6"/>
  <c r="AD1347" i="6"/>
  <c r="AD1348" i="6"/>
  <c r="AD1349" i="6"/>
  <c r="AD1350" i="6"/>
  <c r="AD1351" i="6"/>
  <c r="AD1352" i="6"/>
  <c r="AD1353" i="6"/>
  <c r="AD1354" i="6"/>
  <c r="AD1355" i="6"/>
  <c r="AD1356" i="6"/>
  <c r="AD1357" i="6"/>
  <c r="AD1358" i="6"/>
  <c r="AD1359" i="6"/>
  <c r="AD1360" i="6"/>
  <c r="AD1361" i="6"/>
  <c r="AD1362" i="6"/>
  <c r="AD1363" i="6"/>
  <c r="AD1364" i="6"/>
  <c r="AD1365" i="6"/>
  <c r="AD1366" i="6"/>
  <c r="AD1367" i="6"/>
  <c r="AD1368" i="6"/>
  <c r="AD1369" i="6"/>
  <c r="AD1370" i="6"/>
  <c r="AD1371" i="6"/>
  <c r="AD1372" i="6"/>
  <c r="AD1373" i="6"/>
  <c r="AD1374" i="6"/>
  <c r="AD1375" i="6"/>
  <c r="AD1376" i="6"/>
  <c r="AD1377" i="6"/>
  <c r="AD1378" i="6"/>
  <c r="AD1379" i="6"/>
  <c r="AD1380" i="6"/>
  <c r="AD1381" i="6"/>
  <c r="AD1382" i="6"/>
  <c r="AD1383" i="6"/>
  <c r="AD1384" i="6"/>
  <c r="AD1385" i="6"/>
  <c r="AD1386" i="6"/>
  <c r="AD1387" i="6"/>
  <c r="AD1388" i="6"/>
  <c r="AD1389" i="6"/>
  <c r="AD1390" i="6"/>
  <c r="AD1391" i="6"/>
  <c r="AD1392" i="6"/>
  <c r="AD1393" i="6"/>
  <c r="AD1394" i="6"/>
  <c r="AD1395" i="6"/>
  <c r="AD1396" i="6"/>
  <c r="AD1397" i="6"/>
  <c r="AD1398" i="6"/>
  <c r="AD1399" i="6"/>
  <c r="AD1400" i="6"/>
  <c r="AD1401" i="6"/>
  <c r="AD1402" i="6"/>
  <c r="AD1403" i="6"/>
  <c r="AD1404" i="6"/>
  <c r="AD1405" i="6"/>
  <c r="AD1406" i="6"/>
  <c r="AD1407" i="6"/>
  <c r="AD1408" i="6"/>
  <c r="AD1409" i="6"/>
  <c r="AD1410" i="6"/>
  <c r="AD1411" i="6"/>
  <c r="AD1412" i="6"/>
  <c r="AD1413" i="6"/>
  <c r="AD1414" i="6"/>
  <c r="AD1415" i="6"/>
  <c r="AD1416" i="6"/>
  <c r="AD1417" i="6"/>
  <c r="AD1418" i="6"/>
  <c r="AD1419" i="6"/>
  <c r="AD1420" i="6"/>
  <c r="AD1421" i="6"/>
  <c r="AD1422" i="6"/>
  <c r="AD1423" i="6"/>
  <c r="AD1424" i="6"/>
  <c r="AD1425" i="6"/>
  <c r="AD1426" i="6"/>
  <c r="AD1427" i="6"/>
  <c r="AD1428" i="6"/>
  <c r="AD1429" i="6"/>
  <c r="AD1430" i="6"/>
  <c r="AD1431" i="6"/>
  <c r="AD1432" i="6"/>
  <c r="AD1433" i="6"/>
  <c r="AD1434" i="6"/>
  <c r="AD1435" i="6"/>
  <c r="AD1436" i="6"/>
  <c r="AD1437" i="6"/>
  <c r="AD1438" i="6"/>
  <c r="AD1439" i="6"/>
  <c r="AD1440" i="6"/>
  <c r="AD1441" i="6"/>
  <c r="AD1442" i="6"/>
  <c r="AD1443" i="6"/>
  <c r="AD1444" i="6"/>
  <c r="AD1445" i="6"/>
  <c r="AD1446" i="6"/>
  <c r="AD1447" i="6"/>
  <c r="AD1448" i="6"/>
  <c r="AD1449" i="6"/>
  <c r="AD1450" i="6"/>
  <c r="AD1451" i="6"/>
  <c r="AD1452" i="6"/>
  <c r="AD1453" i="6"/>
  <c r="AD1454" i="6"/>
  <c r="AD1455" i="6"/>
  <c r="AD1456" i="6"/>
  <c r="AD1457" i="6"/>
  <c r="AD1458" i="6"/>
  <c r="AD1459" i="6"/>
  <c r="AD1460" i="6"/>
  <c r="AD1461" i="6"/>
  <c r="AD1462" i="6"/>
  <c r="AD1463" i="6"/>
  <c r="AD1464" i="6"/>
  <c r="AD1465" i="6"/>
  <c r="AD1466" i="6"/>
  <c r="AD1467" i="6"/>
  <c r="AD1468" i="6"/>
  <c r="AD1469" i="6"/>
  <c r="AD1470" i="6"/>
  <c r="AD1471" i="6"/>
  <c r="AD1472" i="6"/>
  <c r="AD1473" i="6"/>
  <c r="AD1474" i="6"/>
  <c r="AD1475" i="6"/>
  <c r="AD1476" i="6"/>
  <c r="AD1477" i="6"/>
  <c r="AD1478" i="6"/>
  <c r="AD1479" i="6"/>
  <c r="AD1480" i="6"/>
  <c r="AD1481" i="6"/>
  <c r="AD1482" i="6"/>
  <c r="AD1483" i="6"/>
  <c r="AD1484" i="6"/>
  <c r="AD1485" i="6"/>
  <c r="AD1486" i="6"/>
  <c r="AD1487" i="6"/>
  <c r="AD1488" i="6"/>
  <c r="AD1489" i="6"/>
  <c r="AD1490" i="6"/>
  <c r="AD1491" i="6"/>
  <c r="AD1492" i="6"/>
  <c r="AD1493" i="6"/>
  <c r="AD1494" i="6"/>
  <c r="AD1495" i="6"/>
  <c r="AD1496" i="6"/>
  <c r="AD1497" i="6"/>
  <c r="AD1498" i="6"/>
  <c r="AD1499" i="6"/>
  <c r="AD1500" i="6"/>
  <c r="AD1501" i="6"/>
  <c r="AD1502" i="6"/>
  <c r="AD1503" i="6"/>
  <c r="AD1504" i="6"/>
  <c r="AD1505" i="6"/>
  <c r="AD1506" i="6"/>
  <c r="AD1507" i="6"/>
  <c r="AD1508" i="6"/>
  <c r="AD1509" i="6"/>
  <c r="AD1510" i="6"/>
  <c r="AD1511" i="6"/>
  <c r="AD1512" i="6"/>
  <c r="AD1513" i="6"/>
  <c r="AD1514" i="6"/>
  <c r="AD1515" i="6"/>
  <c r="AD1516" i="6"/>
  <c r="AD1517" i="6"/>
  <c r="AD1518" i="6"/>
  <c r="AD1519" i="6"/>
  <c r="AD1520" i="6"/>
  <c r="AD1521" i="6"/>
  <c r="AD1522" i="6"/>
  <c r="AD1523" i="6"/>
  <c r="AD1524" i="6"/>
  <c r="AD1525" i="6"/>
  <c r="AD1526" i="6"/>
  <c r="AD1527" i="6"/>
  <c r="AD1528" i="6"/>
  <c r="AD1529" i="6"/>
  <c r="AD1530" i="6"/>
  <c r="AD1531" i="6"/>
  <c r="AD1532" i="6"/>
  <c r="AD1533" i="6"/>
  <c r="AD1534" i="6"/>
  <c r="AD1535" i="6"/>
  <c r="AD1536" i="6"/>
  <c r="AD1537" i="6"/>
  <c r="AD1538" i="6"/>
  <c r="AD1539" i="6"/>
  <c r="AD1540" i="6"/>
  <c r="AD1541" i="6"/>
  <c r="AD1542" i="6"/>
  <c r="AD1543" i="6"/>
  <c r="AD1544" i="6"/>
  <c r="AD1545" i="6"/>
  <c r="AD1546" i="6"/>
  <c r="AD1547" i="6"/>
  <c r="AD1548" i="6"/>
  <c r="AD1549" i="6"/>
  <c r="AD1550" i="6"/>
  <c r="AD1551" i="6"/>
  <c r="AD1552" i="6"/>
  <c r="AD1553" i="6"/>
  <c r="AD1554" i="6"/>
  <c r="AD1555" i="6"/>
  <c r="AD1556" i="6"/>
  <c r="AD1557" i="6"/>
  <c r="AD1558" i="6"/>
  <c r="AD1559" i="6"/>
  <c r="AD1560" i="6"/>
  <c r="AD1561" i="6"/>
  <c r="AD1562" i="6"/>
  <c r="AD1563" i="6"/>
  <c r="AD1564" i="6"/>
  <c r="AD1565" i="6"/>
  <c r="AD1566" i="6"/>
  <c r="AD1567" i="6"/>
  <c r="AD1568" i="6"/>
  <c r="AD1569" i="6"/>
  <c r="AD1570" i="6"/>
  <c r="AD1571" i="6"/>
  <c r="AD1572" i="6"/>
  <c r="AD1573" i="6"/>
  <c r="AD1574" i="6"/>
  <c r="AD1575" i="6"/>
  <c r="AD1576" i="6"/>
  <c r="AD1577" i="6"/>
  <c r="AD1578" i="6"/>
  <c r="AD1579" i="6"/>
  <c r="AD1580" i="6"/>
  <c r="AD1581" i="6"/>
  <c r="AD1582" i="6"/>
  <c r="AD1583" i="6"/>
  <c r="AD1584" i="6"/>
  <c r="AD1585" i="6"/>
  <c r="AD1586" i="6"/>
  <c r="AD1587" i="6"/>
  <c r="AD1588" i="6"/>
  <c r="AD1589" i="6"/>
  <c r="AD1590" i="6"/>
  <c r="AD1591" i="6"/>
  <c r="AD1592" i="6"/>
  <c r="AD1593" i="6"/>
  <c r="AD1594" i="6"/>
  <c r="AD1595" i="6"/>
  <c r="AD1596" i="6"/>
  <c r="AD1597" i="6"/>
  <c r="AD1598" i="6"/>
  <c r="AD1599" i="6"/>
  <c r="AD1600" i="6"/>
  <c r="AD1601" i="6"/>
  <c r="AD1602" i="6"/>
  <c r="AD1603" i="6"/>
  <c r="AD1604" i="6"/>
  <c r="AD1605" i="6"/>
  <c r="AD1606" i="6"/>
  <c r="AD1607" i="6"/>
  <c r="AD1608" i="6"/>
  <c r="AD1609" i="6"/>
  <c r="AD1610" i="6"/>
  <c r="AD1611" i="6"/>
  <c r="AD1612" i="6"/>
  <c r="AD1613" i="6"/>
  <c r="AD1614" i="6"/>
  <c r="AD1615" i="6"/>
  <c r="AD1616" i="6"/>
  <c r="AD1617" i="6"/>
  <c r="AD1618" i="6"/>
  <c r="AD1619" i="6"/>
  <c r="AD1620" i="6"/>
  <c r="AD1621" i="6"/>
  <c r="AD1622" i="6"/>
  <c r="AD1623" i="6"/>
  <c r="AD1624" i="6"/>
  <c r="AD1625" i="6"/>
  <c r="AD1626" i="6"/>
  <c r="AD1627" i="6"/>
  <c r="AD1628" i="6"/>
  <c r="AD1629" i="6"/>
  <c r="AD1630" i="6"/>
  <c r="AD1631" i="6"/>
  <c r="AD1632" i="6"/>
  <c r="AD1633" i="6"/>
  <c r="AD1634" i="6"/>
  <c r="AD1635" i="6"/>
  <c r="AD1636" i="6"/>
  <c r="AD1637" i="6"/>
  <c r="AD1638" i="6"/>
  <c r="AD1639" i="6"/>
  <c r="AD1640" i="6"/>
  <c r="AD1641" i="6"/>
  <c r="AD1642" i="6"/>
  <c r="AD1643" i="6"/>
  <c r="AD1644" i="6"/>
  <c r="AD1645" i="6"/>
  <c r="AD1646" i="6"/>
  <c r="AD1647" i="6"/>
  <c r="AD1648" i="6"/>
  <c r="AD1649" i="6"/>
  <c r="AD1650" i="6"/>
  <c r="AD1651" i="6"/>
  <c r="AD1652" i="6"/>
  <c r="AD1653" i="6"/>
  <c r="AD1654" i="6"/>
  <c r="AD1655" i="6"/>
  <c r="AD1656" i="6"/>
  <c r="AD1657" i="6"/>
  <c r="AD1658" i="6"/>
  <c r="AD1659" i="6"/>
  <c r="AD1660" i="6"/>
  <c r="AD1661" i="6"/>
  <c r="AD1662" i="6"/>
  <c r="AD1663" i="6"/>
  <c r="AD1664" i="6"/>
  <c r="AD1665" i="6"/>
  <c r="AD1666" i="6"/>
  <c r="AD1667" i="6"/>
  <c r="AD1668" i="6"/>
  <c r="AD1669" i="6"/>
  <c r="AD1670" i="6"/>
  <c r="AD1671" i="6"/>
  <c r="AD1672" i="6"/>
  <c r="AD1673" i="6"/>
  <c r="AD1674" i="6"/>
  <c r="AD1675" i="6"/>
  <c r="AD1676" i="6"/>
  <c r="AD1677" i="6"/>
  <c r="AD1678" i="6"/>
  <c r="AD1679" i="6"/>
  <c r="AD1680" i="6"/>
  <c r="AD1681" i="6"/>
  <c r="AD1682" i="6"/>
  <c r="AD1683" i="6"/>
  <c r="AD1684" i="6"/>
  <c r="AD1685" i="6"/>
  <c r="AD1686" i="6"/>
  <c r="AD1687" i="6"/>
  <c r="AD1688" i="6"/>
  <c r="AD1689" i="6"/>
  <c r="AD1690" i="6"/>
  <c r="AD1691" i="6"/>
  <c r="AD1692" i="6"/>
  <c r="AD1693" i="6"/>
  <c r="AD1694" i="6"/>
  <c r="AD1695" i="6"/>
  <c r="AD1696" i="6"/>
  <c r="AD1697" i="6"/>
  <c r="AD1698" i="6"/>
  <c r="AD1699" i="6"/>
  <c r="AD1700" i="6"/>
  <c r="AD1701" i="6"/>
  <c r="AD1702" i="6"/>
  <c r="AD1703" i="6"/>
  <c r="AD1704" i="6"/>
  <c r="AD1705" i="6"/>
  <c r="AD1706" i="6"/>
  <c r="AD1707" i="6"/>
  <c r="AD1708" i="6"/>
  <c r="AD1709" i="6"/>
  <c r="AD1710" i="6"/>
  <c r="AD1711" i="6"/>
  <c r="AD1712" i="6"/>
  <c r="AD1713" i="6"/>
  <c r="AD1714" i="6"/>
  <c r="AD1715" i="6"/>
  <c r="AD1716" i="6"/>
  <c r="AD1717" i="6"/>
  <c r="AD1718" i="6"/>
  <c r="AD1719" i="6"/>
  <c r="AD1720" i="6"/>
  <c r="AD1721" i="6"/>
  <c r="AD1722" i="6"/>
  <c r="AD1723" i="6"/>
  <c r="AD1724" i="6"/>
  <c r="AD1725" i="6"/>
  <c r="AD1726" i="6"/>
  <c r="AD1727" i="6"/>
  <c r="AD1728" i="6"/>
  <c r="AD1729" i="6"/>
  <c r="AD1730" i="6"/>
  <c r="AD1731" i="6"/>
  <c r="AD1732" i="6"/>
  <c r="AD1733" i="6"/>
  <c r="AD1734" i="6"/>
  <c r="AD1735" i="6"/>
  <c r="AD1736" i="6"/>
  <c r="AD1737" i="6"/>
  <c r="AD1738" i="6"/>
  <c r="AD1739" i="6"/>
  <c r="AD1740" i="6"/>
  <c r="AD1741" i="6"/>
  <c r="AD1742" i="6"/>
  <c r="AD1743" i="6"/>
  <c r="AD1744" i="6"/>
  <c r="AD1745" i="6"/>
  <c r="AD1746" i="6"/>
  <c r="AD1747" i="6"/>
  <c r="AD1748" i="6"/>
  <c r="AD1749" i="6"/>
  <c r="AD1750" i="6"/>
  <c r="AD1751" i="6"/>
  <c r="AD1752" i="6"/>
  <c r="AD1753" i="6"/>
  <c r="AD1754" i="6"/>
  <c r="AD1755" i="6"/>
  <c r="AD1756" i="6"/>
  <c r="AD1757" i="6"/>
  <c r="AD1758" i="6"/>
  <c r="AD1759" i="6"/>
  <c r="AD1760" i="6"/>
  <c r="AD1761" i="6"/>
  <c r="AD1762" i="6"/>
  <c r="AD1763" i="6"/>
  <c r="AD1764" i="6"/>
  <c r="AD1765" i="6"/>
  <c r="AD1766" i="6"/>
  <c r="AD1767" i="6"/>
  <c r="AD1768" i="6"/>
  <c r="AD1769" i="6"/>
  <c r="AD1770" i="6"/>
  <c r="AD1771" i="6"/>
  <c r="AD1772" i="6"/>
  <c r="AD1773" i="6"/>
  <c r="AD1774" i="6"/>
  <c r="AD1775" i="6"/>
  <c r="AD1776" i="6"/>
  <c r="AD1777" i="6"/>
  <c r="AD1778" i="6"/>
  <c r="AD1779" i="6"/>
  <c r="AD1780" i="6"/>
  <c r="AD1781" i="6"/>
  <c r="AD1782" i="6"/>
  <c r="AD1783" i="6"/>
  <c r="AD1784" i="6"/>
  <c r="AD1785" i="6"/>
  <c r="AD1786" i="6"/>
  <c r="AD1787" i="6"/>
  <c r="AD1788" i="6"/>
  <c r="AD1789" i="6"/>
  <c r="AD1790" i="6"/>
  <c r="AD1791" i="6"/>
  <c r="AD1792" i="6"/>
  <c r="AD1793" i="6"/>
  <c r="AD1794" i="6"/>
  <c r="AD1795" i="6"/>
  <c r="AD1796" i="6"/>
  <c r="AD1797" i="6"/>
  <c r="AD1798" i="6"/>
  <c r="AD1799" i="6"/>
  <c r="AD1800" i="6"/>
  <c r="AD1801" i="6"/>
  <c r="AD1802" i="6"/>
  <c r="AD1803" i="6"/>
  <c r="AD1804" i="6"/>
  <c r="AD1805" i="6"/>
  <c r="AD1806" i="6"/>
  <c r="AD1807" i="6"/>
  <c r="AD1808" i="6"/>
  <c r="AD1809" i="6"/>
  <c r="AD1810" i="6"/>
  <c r="AD1811" i="6"/>
  <c r="AD1812" i="6"/>
  <c r="AD1813" i="6"/>
  <c r="AD1814" i="6"/>
  <c r="AD1815" i="6"/>
  <c r="AD1816" i="6"/>
  <c r="AD1817" i="6"/>
  <c r="AD1818" i="6"/>
  <c r="AD1819" i="6"/>
  <c r="AD1820" i="6"/>
  <c r="AD1821" i="6"/>
  <c r="AD1822" i="6"/>
  <c r="AD1823" i="6"/>
  <c r="AD1824" i="6"/>
  <c r="AD1825" i="6"/>
  <c r="AD1826" i="6"/>
  <c r="AD1827" i="6"/>
  <c r="AD1828" i="6"/>
  <c r="AD1829" i="6"/>
  <c r="AD1830" i="6"/>
  <c r="AD1831" i="6"/>
  <c r="AD1832" i="6"/>
  <c r="AD1833" i="6"/>
  <c r="AD1834" i="6"/>
  <c r="AD1835" i="6"/>
  <c r="AD1836" i="6"/>
  <c r="AD1837" i="6"/>
  <c r="AD1838" i="6"/>
  <c r="AD1839" i="6"/>
  <c r="AD1840" i="6"/>
  <c r="AD1841" i="6"/>
  <c r="AD1842" i="6"/>
  <c r="AD1843" i="6"/>
  <c r="AD1844" i="6"/>
  <c r="AD1845" i="6"/>
  <c r="AD1846" i="6"/>
  <c r="AD1847" i="6"/>
  <c r="AD1848" i="6"/>
  <c r="AD1849" i="6"/>
  <c r="AD1850" i="6"/>
  <c r="AD1851" i="6"/>
  <c r="AD1852" i="6"/>
  <c r="AD1853" i="6"/>
  <c r="AD1854" i="6"/>
  <c r="AD1855" i="6"/>
  <c r="AD1856" i="6"/>
  <c r="AD1857" i="6"/>
  <c r="AD1858" i="6"/>
  <c r="AD1859" i="6"/>
  <c r="AD1860" i="6"/>
  <c r="AD1861" i="6"/>
  <c r="AD1862" i="6"/>
  <c r="AD1863" i="6"/>
  <c r="AD1864" i="6"/>
  <c r="AD1865" i="6"/>
  <c r="AD1866" i="6"/>
  <c r="AD1867" i="6"/>
  <c r="AD1868" i="6"/>
  <c r="AD1869" i="6"/>
  <c r="AD1870" i="6"/>
  <c r="AD1871" i="6"/>
  <c r="AD1872" i="6"/>
  <c r="AD1873" i="6"/>
  <c r="AD1874" i="6"/>
  <c r="AD1875" i="6"/>
  <c r="AD1876" i="6"/>
  <c r="AD1877" i="6"/>
  <c r="AD1878" i="6"/>
  <c r="AD1879" i="6"/>
  <c r="AD1880" i="6"/>
  <c r="AD1881" i="6"/>
  <c r="AD1882" i="6"/>
  <c r="AD1883" i="6"/>
  <c r="AD1884" i="6"/>
  <c r="AD1885" i="6"/>
  <c r="AD1886" i="6"/>
  <c r="AD1887" i="6"/>
  <c r="AD1888" i="6"/>
  <c r="AD1889" i="6"/>
  <c r="AD1890" i="6"/>
  <c r="AD1891" i="6"/>
  <c r="AD1892" i="6"/>
  <c r="AD1893" i="6"/>
  <c r="AD1894" i="6"/>
  <c r="AD1895" i="6"/>
  <c r="AD1896" i="6"/>
  <c r="AD1897" i="6"/>
  <c r="AD1898" i="6"/>
  <c r="AD1899" i="6"/>
  <c r="AD1900" i="6"/>
  <c r="AD1901" i="6"/>
  <c r="AD1902" i="6"/>
  <c r="AD1903" i="6"/>
  <c r="AD1904" i="6"/>
  <c r="AD1905" i="6"/>
  <c r="AD1906" i="6"/>
  <c r="AD1907" i="6"/>
  <c r="AD1908" i="6"/>
  <c r="AD1909" i="6"/>
  <c r="AD1910" i="6"/>
  <c r="AD1911" i="6"/>
  <c r="AD1912" i="6"/>
  <c r="AD1913" i="6"/>
  <c r="AD1914" i="6"/>
  <c r="AD1915" i="6"/>
  <c r="AD1916" i="6"/>
  <c r="AD1917" i="6"/>
  <c r="AD1918" i="6"/>
  <c r="AD1919" i="6"/>
  <c r="AD1920" i="6"/>
  <c r="AD1921" i="6"/>
  <c r="AD1922" i="6"/>
  <c r="AD1923" i="6"/>
  <c r="AD1924" i="6"/>
  <c r="AD1925" i="6"/>
  <c r="AD1926" i="6"/>
  <c r="AD1927" i="6"/>
  <c r="AD1928" i="6"/>
  <c r="AD1929" i="6"/>
  <c r="AD1930" i="6"/>
  <c r="AD1931" i="6"/>
  <c r="AD1932" i="6"/>
  <c r="AD1933" i="6"/>
  <c r="AD1934" i="6"/>
  <c r="AD1935" i="6"/>
  <c r="AD1936" i="6"/>
  <c r="AD1937" i="6"/>
  <c r="AD1938" i="6"/>
  <c r="AD1939" i="6"/>
  <c r="AD1940" i="6"/>
  <c r="AD1941" i="6"/>
  <c r="AD1942" i="6"/>
  <c r="AD1943" i="6"/>
  <c r="AD1944" i="6"/>
  <c r="AD1945" i="6"/>
  <c r="AD1946" i="6"/>
  <c r="AD1947" i="6"/>
  <c r="AD1948" i="6"/>
  <c r="AD1949" i="6"/>
  <c r="AD1950" i="6"/>
  <c r="AD1951" i="6"/>
  <c r="AD1952" i="6"/>
  <c r="AD1953" i="6"/>
  <c r="AD1954" i="6"/>
  <c r="AD1955" i="6"/>
  <c r="AD1956" i="6"/>
  <c r="AD1957" i="6"/>
  <c r="AD1958" i="6"/>
  <c r="AD1959" i="6"/>
  <c r="AD1960" i="6"/>
  <c r="AD1961" i="6"/>
  <c r="AD1962" i="6"/>
  <c r="AD1963" i="6"/>
  <c r="AD1964" i="6"/>
  <c r="AD1965" i="6"/>
  <c r="AD1966" i="6"/>
  <c r="AD1967" i="6"/>
  <c r="AD1968" i="6"/>
  <c r="AD1969" i="6"/>
  <c r="AD1970" i="6"/>
  <c r="AD1971" i="6"/>
  <c r="AD1972" i="6"/>
  <c r="AD1973" i="6"/>
  <c r="AD1974" i="6"/>
  <c r="AD1975" i="6"/>
  <c r="AD1976" i="6"/>
  <c r="AD1977" i="6"/>
  <c r="AD1978" i="6"/>
  <c r="AD1979" i="6"/>
  <c r="AD1980" i="6"/>
  <c r="AD1981" i="6"/>
  <c r="AD1982" i="6"/>
  <c r="AD1983" i="6"/>
  <c r="AD1984" i="6"/>
  <c r="AD1985" i="6"/>
  <c r="AD1986" i="6"/>
  <c r="AD1987" i="6"/>
  <c r="AD1988" i="6"/>
  <c r="AD1989" i="6"/>
  <c r="AD1990" i="6"/>
  <c r="AD1991" i="6"/>
  <c r="AD1992" i="6"/>
  <c r="AD1993" i="6"/>
  <c r="AD1994" i="6"/>
  <c r="AD1995" i="6"/>
  <c r="AD1996" i="6"/>
  <c r="AD1997" i="6"/>
  <c r="AD1998" i="6"/>
  <c r="AD1999" i="6"/>
  <c r="AD2000" i="6"/>
  <c r="AD2001" i="6"/>
  <c r="AD2002" i="6"/>
  <c r="AD2003" i="6"/>
  <c r="AD2004" i="6"/>
  <c r="AD2005" i="6"/>
  <c r="AD2006" i="6"/>
  <c r="AD2007" i="6"/>
  <c r="AD2008" i="6"/>
  <c r="AD2009" i="6"/>
  <c r="AD2010" i="6"/>
  <c r="AD2011" i="6"/>
  <c r="AD2012" i="6"/>
  <c r="AD2013" i="6"/>
  <c r="AD2014" i="6"/>
  <c r="AD2015" i="6"/>
  <c r="AD2016" i="6"/>
  <c r="AD2017" i="6"/>
  <c r="AD2018" i="6"/>
  <c r="AD2019" i="6"/>
  <c r="AD2020" i="6"/>
  <c r="AD2021" i="6"/>
  <c r="AD2022" i="6"/>
  <c r="AD2023" i="6"/>
  <c r="AD2024" i="6"/>
  <c r="AD2025" i="6"/>
  <c r="AD2026" i="6"/>
  <c r="AD2027" i="6"/>
  <c r="AD2028" i="6"/>
  <c r="AD2029" i="6"/>
  <c r="AD2030" i="6"/>
  <c r="AD2031" i="6"/>
  <c r="AD2032" i="6"/>
  <c r="AD2033" i="6"/>
  <c r="AD2034" i="6"/>
  <c r="AD2035" i="6"/>
  <c r="AD2036" i="6"/>
  <c r="AD2037" i="6"/>
  <c r="AD2038" i="6"/>
  <c r="AD2039" i="6"/>
  <c r="AD2040" i="6"/>
  <c r="AD2041" i="6"/>
  <c r="AD2042" i="6"/>
  <c r="AD2043" i="6"/>
  <c r="AD2044" i="6"/>
  <c r="AD2045" i="6"/>
  <c r="AD2046" i="6"/>
  <c r="AD2047" i="6"/>
  <c r="AD2048" i="6"/>
  <c r="AD2049" i="6"/>
  <c r="AD2050" i="6"/>
  <c r="AD2051" i="6"/>
  <c r="AD2052" i="6"/>
  <c r="AD2053" i="6"/>
  <c r="AD2054" i="6"/>
  <c r="AD2055" i="6"/>
  <c r="AD2056" i="6"/>
  <c r="AD2057" i="6"/>
  <c r="AD2058" i="6"/>
  <c r="AD2059" i="6"/>
  <c r="AD2060" i="6"/>
  <c r="AD2061" i="6"/>
  <c r="AD2062" i="6"/>
  <c r="AD2063" i="6"/>
  <c r="AD2064" i="6"/>
  <c r="AD2065" i="6"/>
  <c r="AD2066" i="6"/>
  <c r="AD2067" i="6"/>
  <c r="AD2068" i="6"/>
  <c r="AD2069" i="6"/>
  <c r="AD2070" i="6"/>
  <c r="AD2071" i="6"/>
  <c r="AD2072" i="6"/>
  <c r="AD2073" i="6"/>
  <c r="AD2074" i="6"/>
  <c r="AD2075" i="6"/>
  <c r="AD2076" i="6"/>
  <c r="AD2077" i="6"/>
  <c r="AD2078" i="6"/>
  <c r="AD2079" i="6"/>
  <c r="AD2080" i="6"/>
  <c r="AD2081" i="6"/>
  <c r="AD2082" i="6"/>
  <c r="AD2083" i="6"/>
  <c r="AD2084" i="6"/>
  <c r="AD2085" i="6"/>
  <c r="AD2086" i="6"/>
  <c r="AD2087" i="6"/>
  <c r="AD2088" i="6"/>
  <c r="AD2089" i="6"/>
  <c r="AD2090" i="6"/>
  <c r="AD2091" i="6"/>
  <c r="AD2092" i="6"/>
  <c r="AD2093" i="6"/>
  <c r="AD2094" i="6"/>
  <c r="AD2095" i="6"/>
  <c r="AD2096" i="6"/>
  <c r="AD2097" i="6"/>
  <c r="AD2098" i="6"/>
  <c r="AD2099" i="6"/>
  <c r="AD2100" i="6"/>
  <c r="AD2101" i="6"/>
  <c r="AD2102" i="6"/>
  <c r="AD2103" i="6"/>
  <c r="AD2104" i="6"/>
  <c r="AD2105" i="6"/>
  <c r="AD2106" i="6"/>
  <c r="AD2107" i="6"/>
  <c r="AD2108" i="6"/>
  <c r="AD2109" i="6"/>
  <c r="AD2110" i="6"/>
  <c r="AD2111" i="6"/>
  <c r="AD2112" i="6"/>
  <c r="AD2113" i="6"/>
  <c r="AD2114" i="6"/>
  <c r="AD2115" i="6"/>
  <c r="AD2116" i="6"/>
  <c r="AD2117" i="6"/>
  <c r="AD2118" i="6"/>
  <c r="AD2119" i="6"/>
  <c r="AD2120" i="6"/>
  <c r="AD2121" i="6"/>
  <c r="AD2122" i="6"/>
  <c r="AD2123" i="6"/>
  <c r="AD2124" i="6"/>
  <c r="AD2125" i="6"/>
  <c r="AD2126" i="6"/>
  <c r="AD2127" i="6"/>
  <c r="AD2128" i="6"/>
  <c r="AD2129" i="6"/>
  <c r="AD2130" i="6"/>
  <c r="AD2131" i="6"/>
  <c r="AD2132" i="6"/>
  <c r="AD2133" i="6"/>
  <c r="AD2134" i="6"/>
  <c r="AD2135" i="6"/>
  <c r="AD2136" i="6"/>
  <c r="AD2137" i="6"/>
  <c r="AD2138" i="6"/>
  <c r="AD2139" i="6"/>
  <c r="AD2140" i="6"/>
  <c r="AD2141" i="6"/>
  <c r="AD2142" i="6"/>
  <c r="AD2143" i="6"/>
  <c r="AD2144" i="6"/>
  <c r="AD2145" i="6"/>
  <c r="AD2146" i="6"/>
  <c r="AD2147" i="6"/>
  <c r="AD2148" i="6"/>
  <c r="AD2149" i="6"/>
  <c r="AD2150" i="6"/>
  <c r="AD2151" i="6"/>
  <c r="AD2152" i="6"/>
  <c r="AD2153" i="6"/>
  <c r="AD2154" i="6"/>
  <c r="AD2155" i="6"/>
  <c r="AD2156" i="6"/>
  <c r="AD2157" i="6"/>
  <c r="AD2158" i="6"/>
  <c r="AD2159" i="6"/>
  <c r="AD2160" i="6"/>
  <c r="AD2161" i="6"/>
  <c r="AD2162" i="6"/>
  <c r="AD2163" i="6"/>
  <c r="AD2164" i="6"/>
  <c r="AD2165" i="6"/>
  <c r="AD2166" i="6"/>
  <c r="AD2167" i="6"/>
  <c r="AD2168" i="6"/>
  <c r="AD2169" i="6"/>
  <c r="AD2170" i="6"/>
  <c r="AD2171" i="6"/>
  <c r="AD2172" i="6"/>
  <c r="AD2173" i="6"/>
  <c r="AD2174" i="6"/>
  <c r="AD2175" i="6"/>
  <c r="AD2176" i="6"/>
  <c r="AD2177" i="6"/>
  <c r="AD2178" i="6"/>
  <c r="AD2179" i="6"/>
  <c r="AD2180" i="6"/>
  <c r="AD2181" i="6"/>
  <c r="AD2182" i="6"/>
  <c r="AD2183" i="6"/>
  <c r="AD2184" i="6"/>
  <c r="AD2185" i="6"/>
  <c r="AD2186" i="6"/>
  <c r="AD2187" i="6"/>
  <c r="AD2188" i="6"/>
  <c r="AD2189" i="6"/>
  <c r="AD2190" i="6"/>
  <c r="AD2191" i="6"/>
  <c r="AD2192" i="6"/>
  <c r="AD2193" i="6"/>
  <c r="AD2194" i="6"/>
  <c r="AD2195" i="6"/>
  <c r="AD2196" i="6"/>
  <c r="AD2197" i="6"/>
  <c r="AD2198" i="6"/>
  <c r="AD2199" i="6"/>
  <c r="AD2200" i="6"/>
  <c r="AD2201" i="6"/>
  <c r="AD2202" i="6"/>
  <c r="AD2203" i="6"/>
  <c r="AD2204" i="6"/>
  <c r="AD2205" i="6"/>
  <c r="AD2206" i="6"/>
  <c r="AD2207" i="6"/>
  <c r="AD2208" i="6"/>
  <c r="AD2209" i="6"/>
  <c r="AD2210" i="6"/>
  <c r="AD2211" i="6"/>
  <c r="AD2212" i="6"/>
  <c r="AD2213" i="6"/>
  <c r="AD2214" i="6"/>
  <c r="AD2215" i="6"/>
  <c r="AD2216" i="6"/>
  <c r="AD2217" i="6"/>
  <c r="AD2218" i="6"/>
  <c r="AD2219" i="6"/>
  <c r="AD2220" i="6"/>
  <c r="AD2221" i="6"/>
  <c r="AD2222" i="6"/>
  <c r="AD2223" i="6"/>
  <c r="AD2224" i="6"/>
  <c r="AD2225" i="6"/>
  <c r="AD2226" i="6"/>
  <c r="AD2227" i="6"/>
  <c r="AD2228" i="6"/>
  <c r="AD2229" i="6"/>
  <c r="AD2230" i="6"/>
  <c r="AD2231" i="6"/>
  <c r="AD2232" i="6"/>
  <c r="AD2233" i="6"/>
  <c r="AD2234" i="6"/>
  <c r="AD2235" i="6"/>
  <c r="AD2236" i="6"/>
  <c r="AD2237" i="6"/>
  <c r="AD2238" i="6"/>
  <c r="AD2239" i="6"/>
  <c r="AD2240" i="6"/>
  <c r="AD2241" i="6"/>
  <c r="AD2242" i="6"/>
  <c r="AD2243" i="6"/>
  <c r="AD2244" i="6"/>
  <c r="AD2245" i="6"/>
  <c r="AD2246" i="6"/>
  <c r="AD2247" i="6"/>
  <c r="AD2248" i="6"/>
  <c r="AD2249" i="6"/>
  <c r="AD2250" i="6"/>
  <c r="AD2251" i="6"/>
  <c r="AD2252" i="6"/>
  <c r="AD2253" i="6"/>
  <c r="AD2254" i="6"/>
  <c r="AD2255" i="6"/>
  <c r="AD2256" i="6"/>
  <c r="AD2257" i="6"/>
  <c r="AD2258" i="6"/>
  <c r="AD2259" i="6"/>
  <c r="AD2260" i="6"/>
  <c r="AD2261" i="6"/>
  <c r="AD2262" i="6"/>
  <c r="AD2263" i="6"/>
  <c r="AD2264" i="6"/>
  <c r="AD2265" i="6"/>
  <c r="AD2266" i="6"/>
  <c r="AD2267" i="6"/>
  <c r="AD2268" i="6"/>
  <c r="AD2269" i="6"/>
  <c r="AD2270" i="6"/>
  <c r="AD2271" i="6"/>
  <c r="AD2272" i="6"/>
  <c r="AD2273" i="6"/>
  <c r="AD2274" i="6"/>
  <c r="AD2275" i="6"/>
  <c r="AD2276" i="6"/>
  <c r="AD2277" i="6"/>
  <c r="AD2278" i="6"/>
  <c r="AD2279" i="6"/>
  <c r="AD2280" i="6"/>
  <c r="AD2281" i="6"/>
  <c r="AD2282" i="6"/>
  <c r="AD2283" i="6"/>
  <c r="AD2284" i="6"/>
  <c r="AD2285" i="6"/>
  <c r="AD2286" i="6"/>
  <c r="AD2287" i="6"/>
  <c r="AD2288" i="6"/>
  <c r="AD2289" i="6"/>
  <c r="AD2290" i="6"/>
  <c r="AD2291" i="6"/>
  <c r="AD2292" i="6"/>
  <c r="AD2293" i="6"/>
  <c r="AD2294" i="6"/>
  <c r="AD2295" i="6"/>
  <c r="AD2296" i="6"/>
  <c r="AD2297" i="6"/>
  <c r="AD2298" i="6"/>
  <c r="AD2299" i="6"/>
  <c r="AD2300" i="6"/>
  <c r="AD2301" i="6"/>
  <c r="AD2302" i="6"/>
  <c r="AD2303" i="6"/>
  <c r="AD2304" i="6"/>
  <c r="AD2305" i="6"/>
  <c r="AD2306" i="6"/>
  <c r="AD2307" i="6"/>
  <c r="AD2308" i="6"/>
  <c r="AD2309" i="6"/>
  <c r="AD2310" i="6"/>
  <c r="AD2311" i="6"/>
  <c r="AD2312" i="6"/>
  <c r="AD2313" i="6"/>
  <c r="AD2314" i="6"/>
  <c r="AD2315" i="6"/>
  <c r="AD2316" i="6"/>
  <c r="AD2317" i="6"/>
  <c r="AD2318" i="6"/>
  <c r="AD2319" i="6"/>
  <c r="AD2320" i="6"/>
  <c r="AD2321" i="6"/>
  <c r="AD2322" i="6"/>
  <c r="AD2323" i="6"/>
  <c r="AD2324" i="6"/>
  <c r="AD2325" i="6"/>
  <c r="AD2326" i="6"/>
  <c r="AD2327" i="6"/>
  <c r="AD2328" i="6"/>
  <c r="AD2329" i="6"/>
  <c r="AD2330" i="6"/>
  <c r="AD2331" i="6"/>
  <c r="AD2332" i="6"/>
  <c r="AD2333" i="6"/>
  <c r="AD2334" i="6"/>
  <c r="AD2335" i="6"/>
  <c r="AD2336" i="6"/>
  <c r="AD2337" i="6"/>
  <c r="AD2338" i="6"/>
  <c r="AD2339" i="6"/>
  <c r="AD2340" i="6"/>
  <c r="AD2341" i="6"/>
  <c r="AD2342" i="6"/>
  <c r="AD2343" i="6"/>
  <c r="AD2344" i="6"/>
  <c r="AD2345" i="6"/>
  <c r="AD2346" i="6"/>
  <c r="AD2347" i="6"/>
  <c r="AD2348" i="6"/>
  <c r="AD2349" i="6"/>
  <c r="AD2350" i="6"/>
  <c r="AD2351" i="6"/>
  <c r="AD2352" i="6"/>
  <c r="AD2353" i="6"/>
  <c r="AD2354" i="6"/>
  <c r="AD2355" i="6"/>
  <c r="AD2356" i="6"/>
  <c r="AD2357" i="6"/>
  <c r="AD2358" i="6"/>
  <c r="AD2359" i="6"/>
  <c r="AD2360" i="6"/>
  <c r="AD2361" i="6"/>
  <c r="AD2362" i="6"/>
  <c r="AD2363" i="6"/>
  <c r="AD2364" i="6"/>
  <c r="AD2365" i="6"/>
  <c r="AD2366" i="6"/>
  <c r="AD2367" i="6"/>
  <c r="AD2368" i="6"/>
  <c r="AD2369" i="6"/>
  <c r="AD2370" i="6"/>
  <c r="AD2371" i="6"/>
  <c r="AD2372" i="6"/>
  <c r="AD2373" i="6"/>
  <c r="AD2374" i="6"/>
  <c r="AD2375" i="6"/>
  <c r="AD2376" i="6"/>
  <c r="AD2377" i="6"/>
  <c r="AD2378" i="6"/>
  <c r="AD2379" i="6"/>
  <c r="AD2380" i="6"/>
  <c r="AD2381" i="6"/>
  <c r="AD2382" i="6"/>
  <c r="AD2383" i="6"/>
  <c r="AD2384" i="6"/>
  <c r="AD2385" i="6"/>
  <c r="AD2386" i="6"/>
  <c r="AD2387" i="6"/>
  <c r="AD2388" i="6"/>
  <c r="AD2389" i="6"/>
  <c r="AD2390" i="6"/>
  <c r="AD2391" i="6"/>
  <c r="AD2392" i="6"/>
  <c r="AD2393" i="6"/>
  <c r="AD2394" i="6"/>
  <c r="AD2395" i="6"/>
  <c r="AD2396" i="6"/>
  <c r="AD2397" i="6"/>
  <c r="AD2398" i="6"/>
  <c r="AD2399" i="6"/>
  <c r="AD2400" i="6"/>
  <c r="AD2401" i="6"/>
  <c r="AD2402" i="6"/>
  <c r="AD2403" i="6"/>
  <c r="AD2404" i="6"/>
  <c r="AD2405" i="6"/>
  <c r="AD2406" i="6"/>
  <c r="AD2407" i="6"/>
  <c r="AD2408" i="6"/>
  <c r="AD2409" i="6"/>
  <c r="AD2410" i="6"/>
  <c r="AD2411" i="6"/>
  <c r="AD2412" i="6"/>
  <c r="AD2413" i="6"/>
  <c r="AD2414" i="6"/>
  <c r="AD2415" i="6"/>
  <c r="AD2416" i="6"/>
  <c r="AD2417" i="6"/>
  <c r="AD2418" i="6"/>
  <c r="AD2419" i="6"/>
  <c r="AD2420" i="6"/>
  <c r="AD2421" i="6"/>
  <c r="AD2422" i="6"/>
  <c r="AD2423" i="6"/>
  <c r="AD2424" i="6"/>
  <c r="AD2425" i="6"/>
  <c r="AD2426" i="6"/>
  <c r="AD2427" i="6"/>
  <c r="AD2428" i="6"/>
  <c r="AD2429" i="6"/>
  <c r="AD2430" i="6"/>
  <c r="AD2431" i="6"/>
  <c r="AD2432" i="6"/>
  <c r="AD2433" i="6"/>
  <c r="AD2434" i="6"/>
  <c r="AD2435" i="6"/>
  <c r="AD2436" i="6"/>
  <c r="AD2437" i="6"/>
  <c r="AD2438" i="6"/>
  <c r="AD2439" i="6"/>
  <c r="AD2440" i="6"/>
  <c r="AD2441" i="6"/>
  <c r="AD2442" i="6"/>
  <c r="AD2443" i="6"/>
  <c r="AD2444" i="6"/>
  <c r="AD2445" i="6"/>
  <c r="AD2446" i="6"/>
  <c r="AD2447" i="6"/>
  <c r="AD2448" i="6"/>
  <c r="AD2449" i="6"/>
  <c r="AD2450" i="6"/>
  <c r="AD2451" i="6"/>
  <c r="AD2452" i="6"/>
  <c r="AD2453" i="6"/>
  <c r="AD2454" i="6"/>
  <c r="AD2455" i="6"/>
  <c r="AD2456" i="6"/>
  <c r="AD2457" i="6"/>
  <c r="AD2458" i="6"/>
  <c r="AD2459" i="6"/>
  <c r="AD2460" i="6"/>
  <c r="AD2461" i="6"/>
  <c r="AD2462" i="6"/>
  <c r="AD2463" i="6"/>
  <c r="AD2464" i="6"/>
  <c r="AD2465" i="6"/>
  <c r="AD2466" i="6"/>
  <c r="AD2467" i="6"/>
  <c r="AD2468" i="6"/>
  <c r="AD2469" i="6"/>
  <c r="AD2470" i="6"/>
  <c r="AD2471" i="6"/>
  <c r="AD2472" i="6"/>
  <c r="AD2473" i="6"/>
  <c r="AD2474" i="6"/>
  <c r="AD2475" i="6"/>
  <c r="AD2476" i="6"/>
  <c r="AD2477" i="6"/>
  <c r="AD2478" i="6"/>
  <c r="AD2479" i="6"/>
  <c r="AD2480" i="6"/>
  <c r="AD2481" i="6"/>
  <c r="AD2482" i="6"/>
  <c r="AD2483" i="6"/>
  <c r="AD2484" i="6"/>
  <c r="AD2485" i="6"/>
  <c r="AD2486" i="6"/>
  <c r="AD2487" i="6"/>
  <c r="AD2488" i="6"/>
  <c r="AD2489" i="6"/>
  <c r="AD2490" i="6"/>
  <c r="AD2491" i="6"/>
  <c r="AD2492" i="6"/>
  <c r="AD2493" i="6"/>
  <c r="AD2494" i="6"/>
  <c r="AD2495" i="6"/>
  <c r="AD2496" i="6"/>
  <c r="AD2497" i="6"/>
  <c r="AD2498" i="6"/>
  <c r="AD2499" i="6"/>
  <c r="AD2500" i="6"/>
  <c r="AD2501" i="6"/>
  <c r="AD2502" i="6"/>
  <c r="AD2503" i="6"/>
  <c r="AD2504" i="6"/>
  <c r="AD2505" i="6"/>
  <c r="AD2506" i="6"/>
  <c r="AD2507" i="6"/>
  <c r="AD2508" i="6"/>
  <c r="AD2509" i="6"/>
  <c r="AD2510" i="6"/>
  <c r="AD2511" i="6"/>
  <c r="AD2512" i="6"/>
  <c r="AD2513" i="6"/>
  <c r="AD2514" i="6"/>
  <c r="AD2515" i="6"/>
  <c r="AD2516" i="6"/>
  <c r="AD2517" i="6"/>
  <c r="AD2518" i="6"/>
  <c r="AD2519" i="6"/>
  <c r="AD2520" i="6"/>
  <c r="AD2521" i="6"/>
  <c r="AD2522" i="6"/>
  <c r="AD2523" i="6"/>
  <c r="AD2524" i="6"/>
  <c r="AD2525" i="6"/>
  <c r="AD2526" i="6"/>
  <c r="AD2527" i="6"/>
  <c r="AD2528" i="6"/>
  <c r="AD2529" i="6"/>
  <c r="AD2530" i="6"/>
  <c r="AD2531" i="6"/>
  <c r="AD2532" i="6"/>
  <c r="AD2533" i="6"/>
  <c r="AD2534" i="6"/>
  <c r="AD2535" i="6"/>
  <c r="AD2536" i="6"/>
  <c r="AD2537" i="6"/>
  <c r="AD2538" i="6"/>
  <c r="AD2539" i="6"/>
  <c r="AD2540" i="6"/>
  <c r="AD2541" i="6"/>
  <c r="AD2542" i="6"/>
  <c r="AD2543" i="6"/>
  <c r="AD2544" i="6"/>
  <c r="AD2545" i="6"/>
  <c r="AD2546" i="6"/>
  <c r="AD2547" i="6"/>
  <c r="AD2548" i="6"/>
  <c r="AD2549" i="6"/>
  <c r="AD2550" i="6"/>
  <c r="AD2551" i="6"/>
  <c r="AD2552" i="6"/>
  <c r="AD2553" i="6"/>
  <c r="AD2554" i="6"/>
  <c r="AD2555" i="6"/>
  <c r="AD2556" i="6"/>
  <c r="AD2557" i="6"/>
  <c r="AD2558" i="6"/>
  <c r="AD2559" i="6"/>
  <c r="AD2560" i="6"/>
  <c r="AD2561" i="6"/>
  <c r="AD2562" i="6"/>
  <c r="AD2563" i="6"/>
  <c r="AD2564" i="6"/>
  <c r="AD2565" i="6"/>
  <c r="AD2566" i="6"/>
  <c r="AD2567" i="6"/>
  <c r="AD2568" i="6"/>
  <c r="AD2569" i="6"/>
  <c r="AD2570" i="6"/>
  <c r="AD2571" i="6"/>
  <c r="AD2572" i="6"/>
  <c r="AD2573" i="6"/>
  <c r="AD2574" i="6"/>
  <c r="AD2575" i="6"/>
  <c r="AD2576" i="6"/>
  <c r="AD2577" i="6"/>
  <c r="AD2578" i="6"/>
  <c r="AD2579" i="6"/>
  <c r="AD2580" i="6"/>
  <c r="AD2581" i="6"/>
  <c r="AD2582" i="6"/>
  <c r="AD2583" i="6"/>
  <c r="AD2584" i="6"/>
  <c r="AD2585" i="6"/>
  <c r="AD2586" i="6"/>
  <c r="AD2587" i="6"/>
  <c r="AD2588" i="6"/>
  <c r="AD2589" i="6"/>
  <c r="AD2590" i="6"/>
  <c r="AD2591" i="6"/>
  <c r="AD2592" i="6"/>
  <c r="AD2593" i="6"/>
  <c r="AD2594" i="6"/>
  <c r="AD2595" i="6"/>
  <c r="AD2596" i="6"/>
  <c r="AD2597" i="6"/>
  <c r="AD2598" i="6"/>
  <c r="AD2599" i="6"/>
  <c r="AD2600" i="6"/>
  <c r="AD2601" i="6"/>
  <c r="AD2602" i="6"/>
  <c r="AD2603" i="6"/>
  <c r="AD2604" i="6"/>
  <c r="AD2605" i="6"/>
  <c r="AD2606" i="6"/>
  <c r="AD2607" i="6"/>
  <c r="AD2608" i="6"/>
  <c r="AD2609" i="6"/>
  <c r="AD2610" i="6"/>
  <c r="AD2611" i="6"/>
  <c r="AD2612" i="6"/>
  <c r="AD2613" i="6"/>
  <c r="AD2614" i="6"/>
  <c r="AD2615" i="6"/>
  <c r="AD2616" i="6"/>
  <c r="AD2617" i="6"/>
  <c r="AD2618" i="6"/>
  <c r="AD2619" i="6"/>
  <c r="AD2620" i="6"/>
  <c r="AD2621" i="6"/>
  <c r="AD2622" i="6"/>
  <c r="AD2623" i="6"/>
  <c r="AD2624" i="6"/>
  <c r="AD2625" i="6"/>
  <c r="AD2626" i="6"/>
  <c r="AD2627" i="6"/>
  <c r="AD2628" i="6"/>
  <c r="AD2629" i="6"/>
  <c r="AD2630" i="6"/>
  <c r="AD2631" i="6"/>
  <c r="AD2632" i="6"/>
  <c r="AD2633" i="6"/>
  <c r="AD2634" i="6"/>
  <c r="AD2635" i="6"/>
  <c r="AD2636" i="6"/>
  <c r="AD2637" i="6"/>
  <c r="AD2638" i="6"/>
  <c r="AD2639" i="6"/>
  <c r="AD2640" i="6"/>
  <c r="AD2641" i="6"/>
  <c r="AD2642" i="6"/>
  <c r="AD2643" i="6"/>
  <c r="AD2644" i="6"/>
  <c r="AD2645" i="6"/>
  <c r="AD2646" i="6"/>
  <c r="AD2647" i="6"/>
  <c r="AD2648" i="6"/>
  <c r="AD2649" i="6"/>
  <c r="AD2650" i="6"/>
  <c r="AD2651" i="6"/>
  <c r="AD2652" i="6"/>
  <c r="AD2653" i="6"/>
  <c r="AD2654" i="6"/>
  <c r="AD2655" i="6"/>
  <c r="AD2656" i="6"/>
  <c r="AD2657" i="6"/>
  <c r="AD2658" i="6"/>
  <c r="AD2659" i="6"/>
  <c r="AD2660" i="6"/>
  <c r="AD2661" i="6"/>
  <c r="AD2662" i="6"/>
  <c r="AD2663" i="6"/>
  <c r="AD2664" i="6"/>
  <c r="AD2665" i="6"/>
  <c r="AD2666" i="6"/>
  <c r="AD2667" i="6"/>
  <c r="AD2668" i="6"/>
  <c r="AD2669" i="6"/>
  <c r="AD2670" i="6"/>
  <c r="AD2671" i="6"/>
  <c r="AD2672" i="6"/>
  <c r="AD2673" i="6"/>
  <c r="AD2674" i="6"/>
  <c r="AD2675" i="6"/>
  <c r="AD2676" i="6"/>
  <c r="AD2677" i="6"/>
  <c r="AD2678" i="6"/>
  <c r="AD2679" i="6"/>
  <c r="AD2680" i="6"/>
  <c r="AD2681" i="6"/>
  <c r="AD2682" i="6"/>
  <c r="AD2683" i="6"/>
  <c r="AD2684" i="6"/>
  <c r="AD2685" i="6"/>
  <c r="AD2686" i="6"/>
  <c r="AD2687" i="6"/>
  <c r="AD2688" i="6"/>
  <c r="AD2689" i="6"/>
  <c r="AD2690" i="6"/>
  <c r="AD2691" i="6"/>
  <c r="AD2692" i="6"/>
  <c r="AD2693" i="6"/>
  <c r="AD2694" i="6"/>
  <c r="AD2695" i="6"/>
  <c r="AD2696" i="6"/>
  <c r="AD2697" i="6"/>
  <c r="AD2698" i="6"/>
  <c r="AD2699" i="6"/>
  <c r="AD2700" i="6"/>
  <c r="AD2701" i="6"/>
  <c r="AD2702" i="6"/>
  <c r="AD2703" i="6"/>
  <c r="AD2704" i="6"/>
  <c r="AD2705" i="6"/>
  <c r="AD2706" i="6"/>
  <c r="AD2707" i="6"/>
  <c r="AD2708" i="6"/>
  <c r="AD2709" i="6"/>
  <c r="AD2710" i="6"/>
  <c r="AD2711" i="6"/>
  <c r="AD2712" i="6"/>
  <c r="AD2713" i="6"/>
  <c r="AD2714" i="6"/>
  <c r="AD2715" i="6"/>
  <c r="AD2716" i="6"/>
  <c r="AD2717" i="6"/>
  <c r="AD2718" i="6"/>
  <c r="AD2719" i="6"/>
  <c r="AD2720" i="6"/>
  <c r="AD2721" i="6"/>
  <c r="AD2722" i="6"/>
  <c r="AD2723" i="6"/>
  <c r="AD2724" i="6"/>
  <c r="AD2725" i="6"/>
  <c r="AD2726" i="6"/>
  <c r="AD2727" i="6"/>
  <c r="AD2728" i="6"/>
  <c r="AD2729" i="6"/>
  <c r="AD2730" i="6"/>
  <c r="AD2731" i="6"/>
  <c r="AD2732" i="6"/>
  <c r="AD2733" i="6"/>
  <c r="AD2734" i="6"/>
  <c r="AD2735" i="6"/>
  <c r="AD2736" i="6"/>
  <c r="AD2737" i="6"/>
  <c r="AD2738" i="6"/>
  <c r="AD2739" i="6"/>
  <c r="AD2740" i="6"/>
  <c r="AD2741" i="6"/>
  <c r="AD2742" i="6"/>
  <c r="AD2743" i="6"/>
  <c r="AD2744" i="6"/>
  <c r="AD2745" i="6"/>
  <c r="AD2746" i="6"/>
  <c r="AD2747" i="6"/>
  <c r="AD2748" i="6"/>
  <c r="AD2749" i="6"/>
  <c r="AD2750" i="6"/>
  <c r="AD2751" i="6"/>
  <c r="AD2752" i="6"/>
  <c r="AD2753" i="6"/>
  <c r="AD2754" i="6"/>
  <c r="AD2755" i="6"/>
  <c r="AD2756" i="6"/>
  <c r="AD2757" i="6"/>
  <c r="AD2758" i="6"/>
  <c r="AD2759" i="6"/>
  <c r="AD2760" i="6"/>
  <c r="AD2761" i="6"/>
  <c r="AD2762" i="6"/>
  <c r="AD2763" i="6"/>
  <c r="AD2764" i="6"/>
  <c r="AD2765" i="6"/>
  <c r="AD2766" i="6"/>
  <c r="AD2767" i="6"/>
  <c r="AD2768" i="6"/>
  <c r="AD2769" i="6"/>
  <c r="AD2770" i="6"/>
  <c r="AD2771" i="6"/>
  <c r="AD2772" i="6"/>
  <c r="AD2773" i="6"/>
  <c r="AD2774" i="6"/>
  <c r="AD2775" i="6"/>
  <c r="AD2776" i="6"/>
  <c r="AD2777" i="6"/>
  <c r="AD2778" i="6"/>
  <c r="AD2779" i="6"/>
  <c r="AD2780" i="6"/>
  <c r="AD2781" i="6"/>
  <c r="AD2782" i="6"/>
  <c r="AD2783" i="6"/>
  <c r="AD2784" i="6"/>
  <c r="AD2785" i="6"/>
  <c r="AD2786" i="6"/>
  <c r="AD2787" i="6"/>
  <c r="AD2788" i="6"/>
  <c r="AD2789" i="6"/>
  <c r="AD2790" i="6"/>
  <c r="AD2791" i="6"/>
  <c r="AD2792" i="6"/>
  <c r="AD2793" i="6"/>
  <c r="AD2794" i="6"/>
  <c r="AD2795" i="6"/>
  <c r="AD2796" i="6"/>
  <c r="AD2797" i="6"/>
  <c r="AD2798" i="6"/>
  <c r="AD2799" i="6"/>
  <c r="AD2800" i="6"/>
  <c r="AD2801" i="6"/>
  <c r="AD2802" i="6"/>
  <c r="AD2803" i="6"/>
  <c r="AD2804" i="6"/>
  <c r="AD2805" i="6"/>
  <c r="AD2806" i="6"/>
  <c r="AD2807" i="6"/>
  <c r="AD2808" i="6"/>
  <c r="AD2809" i="6"/>
  <c r="AD2810" i="6"/>
  <c r="AD2811" i="6"/>
  <c r="AD2812" i="6"/>
  <c r="AD2813" i="6"/>
  <c r="AD2814" i="6"/>
  <c r="AD2815" i="6"/>
  <c r="AD2816" i="6"/>
  <c r="AD2817" i="6"/>
  <c r="AD2818" i="6"/>
  <c r="AD2819" i="6"/>
  <c r="AD2820" i="6"/>
  <c r="AD2821" i="6"/>
  <c r="AD2822" i="6"/>
  <c r="AD2823" i="6"/>
  <c r="AD2824" i="6"/>
  <c r="AD2825" i="6"/>
  <c r="AD2826" i="6"/>
  <c r="AD2827" i="6"/>
  <c r="AD2828" i="6"/>
  <c r="AD2829" i="6"/>
  <c r="AD2830" i="6"/>
  <c r="AD2831" i="6"/>
  <c r="AD2832" i="6"/>
  <c r="AD2833" i="6"/>
  <c r="AD2834" i="6"/>
  <c r="AD2835" i="6"/>
  <c r="AD2836" i="6"/>
  <c r="AD2837" i="6"/>
  <c r="AD2838" i="6"/>
  <c r="AD2839" i="6"/>
  <c r="AD2840" i="6"/>
  <c r="AD2841" i="6"/>
  <c r="AD2842" i="6"/>
  <c r="AD2843" i="6"/>
  <c r="AD2844" i="6"/>
  <c r="AD2845" i="6"/>
  <c r="AD2846" i="6"/>
  <c r="AD2847" i="6"/>
  <c r="AD2848" i="6"/>
  <c r="AD2849" i="6"/>
  <c r="AD2850" i="6"/>
  <c r="AD2851" i="6"/>
  <c r="AD2852" i="6"/>
  <c r="AD2853" i="6"/>
  <c r="AD2854" i="6"/>
  <c r="AD2855" i="6"/>
  <c r="AD2856" i="6"/>
  <c r="AD2857" i="6"/>
  <c r="AD2858" i="6"/>
  <c r="AD2859" i="6"/>
  <c r="AD2860" i="6"/>
  <c r="AD2861" i="6"/>
  <c r="AD2862" i="6"/>
  <c r="AD2863" i="6"/>
  <c r="AD2864" i="6"/>
  <c r="AD2865" i="6"/>
  <c r="AD2866" i="6"/>
  <c r="AD2867" i="6"/>
  <c r="AD2868" i="6"/>
  <c r="AD2869" i="6"/>
  <c r="AD2870" i="6"/>
  <c r="AD2871" i="6"/>
  <c r="AD2872" i="6"/>
  <c r="AD2873" i="6"/>
  <c r="AD2874" i="6"/>
  <c r="AD2875" i="6"/>
  <c r="AD2876" i="6"/>
  <c r="AD2877" i="6"/>
  <c r="AD2878" i="6"/>
  <c r="AD2879" i="6"/>
  <c r="AD2880" i="6"/>
  <c r="AD2881" i="6"/>
  <c r="AD2882" i="6"/>
  <c r="AD2883" i="6"/>
  <c r="AD2884" i="6"/>
  <c r="AD2885" i="6"/>
  <c r="AD2886" i="6"/>
  <c r="AD2887" i="6"/>
  <c r="AD2888" i="6"/>
  <c r="AD2889" i="6"/>
  <c r="AD2890" i="6"/>
  <c r="AD2891" i="6"/>
  <c r="AD2892" i="6"/>
  <c r="AD2893" i="6"/>
  <c r="AD2894" i="6"/>
  <c r="AD2895" i="6"/>
  <c r="AD2896" i="6"/>
  <c r="AD2897" i="6"/>
  <c r="AD2898" i="6"/>
  <c r="AD2899" i="6"/>
  <c r="AD2900" i="6"/>
  <c r="AD2901" i="6"/>
  <c r="AD2902" i="6"/>
  <c r="AD2903" i="6"/>
  <c r="AD2904" i="6"/>
  <c r="AD2905" i="6"/>
  <c r="AD2906" i="6"/>
  <c r="AD2907" i="6"/>
  <c r="AD2908" i="6"/>
  <c r="AD2909" i="6"/>
  <c r="AD2910" i="6"/>
  <c r="AD2911" i="6"/>
  <c r="AD2912" i="6"/>
  <c r="AD2913" i="6"/>
  <c r="AD2914" i="6"/>
  <c r="AD2915" i="6"/>
  <c r="AD2916" i="6"/>
  <c r="AD2917" i="6"/>
  <c r="AD2918" i="6"/>
  <c r="AD2919" i="6"/>
  <c r="AD2920" i="6"/>
  <c r="AD2921" i="6"/>
  <c r="AD2922" i="6"/>
  <c r="AD2923" i="6"/>
  <c r="AD2924" i="6"/>
  <c r="AD2925" i="6"/>
  <c r="AD2926" i="6"/>
  <c r="AD2927" i="6"/>
  <c r="AD2928" i="6"/>
  <c r="AD2929" i="6"/>
  <c r="AD2930" i="6"/>
  <c r="AD2931" i="6"/>
  <c r="AD2932" i="6"/>
  <c r="AD2933" i="6"/>
  <c r="AD2934" i="6"/>
  <c r="AD2935" i="6"/>
  <c r="AD2936" i="6"/>
  <c r="AD2937" i="6"/>
  <c r="AD2938" i="6"/>
  <c r="AD2939" i="6"/>
  <c r="AD2940" i="6"/>
  <c r="AD2941" i="6"/>
  <c r="AD2942" i="6"/>
  <c r="AD2943" i="6"/>
  <c r="AD2944" i="6"/>
  <c r="AD2945" i="6"/>
  <c r="AD2946" i="6"/>
  <c r="AD2947" i="6"/>
  <c r="AD2948" i="6"/>
  <c r="AD2949" i="6"/>
  <c r="AD2950" i="6"/>
  <c r="AD2951" i="6"/>
  <c r="AD2952" i="6"/>
  <c r="AD2953" i="6"/>
  <c r="AD2954" i="6"/>
  <c r="AD2955" i="6"/>
  <c r="AD2956" i="6"/>
  <c r="AD2957" i="6"/>
  <c r="AD2958" i="6"/>
  <c r="AD2959" i="6"/>
  <c r="AD2960" i="6"/>
  <c r="AD2961" i="6"/>
  <c r="AD2962" i="6"/>
  <c r="AD2963" i="6"/>
  <c r="AD2964" i="6"/>
  <c r="AD2965" i="6"/>
  <c r="AD2966" i="6"/>
  <c r="AD2967" i="6"/>
  <c r="AD2968" i="6"/>
  <c r="AD2969" i="6"/>
  <c r="AD2970" i="6"/>
  <c r="AD2971" i="6"/>
  <c r="AD2972" i="6"/>
  <c r="AD2973" i="6"/>
  <c r="AD2974" i="6"/>
  <c r="AD2975" i="6"/>
  <c r="AD2976" i="6"/>
  <c r="AD2977" i="6"/>
  <c r="AD2978" i="6"/>
  <c r="AD2979" i="6"/>
  <c r="AD2980" i="6"/>
  <c r="AD2981" i="6"/>
  <c r="AD2982" i="6"/>
  <c r="AD2983" i="6"/>
  <c r="AD2984" i="6"/>
  <c r="AD2985" i="6"/>
  <c r="AD2986" i="6"/>
  <c r="AD2987" i="6"/>
  <c r="AD2988" i="6"/>
  <c r="AD2989" i="6"/>
  <c r="AD2990" i="6"/>
  <c r="AD2991" i="6"/>
  <c r="AD2992" i="6"/>
  <c r="AD2993" i="6"/>
  <c r="AD2994" i="6"/>
  <c r="AD2995" i="6"/>
  <c r="AD2996" i="6"/>
  <c r="AD2997" i="6"/>
  <c r="AD2998" i="6"/>
  <c r="AD2999" i="6"/>
  <c r="AD3000" i="6"/>
  <c r="AD3001" i="6"/>
  <c r="AD3002" i="6"/>
  <c r="AD3003" i="6"/>
  <c r="AD3004" i="6"/>
  <c r="AD3005" i="6"/>
  <c r="AD3006" i="6"/>
  <c r="AD3007" i="6"/>
  <c r="AD3008" i="6"/>
  <c r="AD3009" i="6"/>
  <c r="AD3010" i="6"/>
  <c r="AD3011" i="6"/>
  <c r="AD3012" i="6"/>
  <c r="AD3013" i="6"/>
  <c r="AD3014" i="6"/>
  <c r="AD3015" i="6"/>
  <c r="AD3016" i="6"/>
  <c r="AD3017" i="6"/>
  <c r="AD3018" i="6"/>
  <c r="AD3019" i="6"/>
  <c r="AD3020" i="6"/>
  <c r="AD3021" i="6"/>
  <c r="AD3022" i="6"/>
  <c r="AD3023" i="6"/>
  <c r="AD3024" i="6"/>
  <c r="AD3025" i="6"/>
  <c r="AD3026" i="6"/>
  <c r="AD3027" i="6"/>
  <c r="AD3028" i="6"/>
  <c r="AD3029" i="6"/>
  <c r="AD3030" i="6"/>
  <c r="AD3031" i="6"/>
  <c r="AD3032" i="6"/>
  <c r="AD3033" i="6"/>
  <c r="AD3034" i="6"/>
  <c r="AD3035" i="6"/>
  <c r="AD3036" i="6"/>
  <c r="AD3037" i="6"/>
  <c r="AD3038" i="6"/>
  <c r="AD3039" i="6"/>
  <c r="AD3040" i="6"/>
  <c r="AD3041" i="6"/>
  <c r="AD3042" i="6"/>
  <c r="AD3043" i="6"/>
  <c r="AD3044" i="6"/>
  <c r="AD3045" i="6"/>
  <c r="AD3046" i="6"/>
  <c r="AD3047" i="6"/>
  <c r="AD3048" i="6"/>
  <c r="AD3049" i="6"/>
  <c r="AD3050" i="6"/>
  <c r="AD3051" i="6"/>
  <c r="AD3052" i="6"/>
  <c r="AD3053" i="6"/>
  <c r="AD3054" i="6"/>
  <c r="AD3055" i="6"/>
  <c r="AD3056" i="6"/>
  <c r="AD3057" i="6"/>
  <c r="AD3058" i="6"/>
  <c r="AD3059" i="6"/>
  <c r="AD3060" i="6"/>
  <c r="AD3061" i="6"/>
  <c r="AD3062" i="6"/>
  <c r="AD3063" i="6"/>
  <c r="AD3064" i="6"/>
  <c r="AD3065" i="6"/>
  <c r="AD3066" i="6"/>
  <c r="AD3067" i="6"/>
  <c r="AD3068" i="6"/>
  <c r="AD3069" i="6"/>
  <c r="AD3070" i="6"/>
  <c r="AD3071" i="6"/>
  <c r="AD3072" i="6"/>
  <c r="AD3073" i="6"/>
  <c r="AD3074" i="6"/>
  <c r="AD3075" i="6"/>
  <c r="AD3076" i="6"/>
  <c r="AD3077" i="6"/>
  <c r="AD3078" i="6"/>
  <c r="AD3079" i="6"/>
  <c r="AD3080" i="6"/>
  <c r="AD3081" i="6"/>
  <c r="AD3082" i="6"/>
  <c r="AD3083" i="6"/>
  <c r="AD3084" i="6"/>
  <c r="AD3085" i="6"/>
  <c r="AD3086" i="6"/>
  <c r="AD3087" i="6"/>
  <c r="AD3088" i="6"/>
  <c r="AD3089" i="6"/>
  <c r="AD3090" i="6"/>
  <c r="AD3091" i="6"/>
  <c r="AD3092" i="6"/>
  <c r="AD3093" i="6"/>
  <c r="AD3094" i="6"/>
  <c r="AD3095" i="6"/>
  <c r="AD3096" i="6"/>
  <c r="AD3097" i="6"/>
  <c r="AD3098" i="6"/>
  <c r="AD3099" i="6"/>
  <c r="AD3100" i="6"/>
  <c r="AD3101" i="6"/>
  <c r="AD3102" i="6"/>
  <c r="AD3103" i="6"/>
  <c r="AD3104" i="6"/>
  <c r="AD3105" i="6"/>
  <c r="AD3106" i="6"/>
  <c r="AD3107" i="6"/>
  <c r="AD3108" i="6"/>
  <c r="AD3109" i="6"/>
  <c r="AD3110" i="6"/>
  <c r="AD3111" i="6"/>
  <c r="AD3112" i="6"/>
  <c r="AD3113" i="6"/>
  <c r="AD3114" i="6"/>
  <c r="AD3115" i="6"/>
  <c r="AD3116" i="6"/>
  <c r="AD3117" i="6"/>
  <c r="AD3118" i="6"/>
  <c r="AD3119" i="6"/>
  <c r="AD3120" i="6"/>
  <c r="AD3121" i="6"/>
  <c r="AD3122" i="6"/>
  <c r="AD3123" i="6"/>
  <c r="AD3124" i="6"/>
  <c r="AD3125" i="6"/>
  <c r="AD3126" i="6"/>
  <c r="AD3127" i="6"/>
  <c r="AD3128" i="6"/>
  <c r="AD3129" i="6"/>
  <c r="AD3130" i="6"/>
  <c r="AD3131" i="6"/>
  <c r="AD3132" i="6"/>
  <c r="AD3133" i="6"/>
  <c r="AD3134" i="6"/>
  <c r="AD3135" i="6"/>
  <c r="AD3136" i="6"/>
  <c r="AD3137" i="6"/>
  <c r="AD3138" i="6"/>
  <c r="AD3139" i="6"/>
  <c r="AD3140" i="6"/>
  <c r="AD3141" i="6"/>
  <c r="AD3142" i="6"/>
  <c r="AD3143" i="6"/>
  <c r="AD3144" i="6"/>
  <c r="AD3145" i="6"/>
  <c r="AD3146" i="6"/>
  <c r="AD3147" i="6"/>
  <c r="AD3148" i="6"/>
  <c r="AD3149" i="6"/>
  <c r="AD3150" i="6"/>
  <c r="AD3151" i="6"/>
  <c r="AD3152" i="6"/>
  <c r="AD3153" i="6"/>
  <c r="AD3154" i="6"/>
  <c r="AD3155" i="6"/>
  <c r="AD3156" i="6"/>
  <c r="AD3157" i="6"/>
  <c r="AD3158" i="6"/>
  <c r="AD3159" i="6"/>
  <c r="AD3160" i="6"/>
  <c r="AD3161" i="6"/>
  <c r="AD3162" i="6"/>
  <c r="AD3163" i="6"/>
  <c r="AD3164" i="6"/>
  <c r="AD3165" i="6"/>
  <c r="AD3166" i="6"/>
  <c r="AD3167" i="6"/>
  <c r="AD3168" i="6"/>
  <c r="AD3169" i="6"/>
  <c r="AD3170" i="6"/>
  <c r="AD3171" i="6"/>
  <c r="AD3172" i="6"/>
  <c r="AD3173" i="6"/>
  <c r="AD3174" i="6"/>
  <c r="AD3175" i="6"/>
  <c r="AD3176" i="6"/>
  <c r="AD3177" i="6"/>
  <c r="AD3178" i="6"/>
  <c r="AD3179" i="6"/>
  <c r="AD3180" i="6"/>
  <c r="AD3181" i="6"/>
  <c r="AD3182" i="6"/>
  <c r="AD3183" i="6"/>
  <c r="AD3184" i="6"/>
  <c r="AD3185" i="6"/>
  <c r="AD3186" i="6"/>
  <c r="AD3187" i="6"/>
  <c r="AD3188" i="6"/>
  <c r="AD3189" i="6"/>
  <c r="AD3190" i="6"/>
  <c r="AD3191" i="6"/>
  <c r="AD3192" i="6"/>
  <c r="AD3193" i="6"/>
  <c r="AD3194" i="6"/>
  <c r="AD3195" i="6"/>
  <c r="AD3196" i="6"/>
  <c r="AD3197" i="6"/>
  <c r="AD3198" i="6"/>
  <c r="AD3199" i="6"/>
  <c r="AD3200" i="6"/>
  <c r="AD3201" i="6"/>
  <c r="AD3202" i="6"/>
  <c r="AD3203" i="6"/>
  <c r="AD3204" i="6"/>
  <c r="AD3205" i="6"/>
  <c r="AD3206" i="6"/>
  <c r="AD3207" i="6"/>
  <c r="AD3208" i="6"/>
  <c r="AD3209" i="6"/>
  <c r="AD3210" i="6"/>
  <c r="AD3211" i="6"/>
  <c r="AD3212" i="6"/>
  <c r="AD3213" i="6"/>
  <c r="AD3214" i="6"/>
  <c r="AD3215" i="6"/>
  <c r="AD3216" i="6"/>
  <c r="AD3217" i="6"/>
  <c r="AD3218" i="6"/>
  <c r="AD3219" i="6"/>
  <c r="AD3220" i="6"/>
  <c r="AD3221" i="6"/>
  <c r="AD3222" i="6"/>
  <c r="AD3223" i="6"/>
  <c r="AD3224" i="6"/>
  <c r="AD3225" i="6"/>
  <c r="AD3226" i="6"/>
  <c r="AD3227" i="6"/>
  <c r="AD3228" i="6"/>
  <c r="AD3229" i="6"/>
  <c r="AD3230" i="6"/>
  <c r="AD3231" i="6"/>
  <c r="AD3232" i="6"/>
  <c r="AD3233" i="6"/>
  <c r="AD3234" i="6"/>
  <c r="AD3235" i="6"/>
  <c r="AD3236" i="6"/>
  <c r="AD3237" i="6"/>
  <c r="AD3238" i="6"/>
  <c r="AD3239" i="6"/>
  <c r="AD3240" i="6"/>
  <c r="AD3241" i="6"/>
  <c r="AD3242" i="6"/>
  <c r="AD3243" i="6"/>
  <c r="AD3244" i="6"/>
  <c r="AD3245" i="6"/>
  <c r="AD3246" i="6"/>
  <c r="AD3247" i="6"/>
  <c r="AD3248" i="6"/>
  <c r="AD3249" i="6"/>
  <c r="AD3250" i="6"/>
  <c r="AD3251" i="6"/>
  <c r="AD3252" i="6"/>
  <c r="AD3253" i="6"/>
  <c r="AD3254" i="6"/>
  <c r="AD3255" i="6"/>
  <c r="AD3256" i="6"/>
  <c r="AD3257" i="6"/>
  <c r="AD3258" i="6"/>
  <c r="AD3259" i="6"/>
  <c r="AD3260" i="6"/>
  <c r="AD3261" i="6"/>
  <c r="AD3262" i="6"/>
  <c r="AD3263" i="6"/>
  <c r="AD3264" i="6"/>
  <c r="AD3265" i="6"/>
  <c r="AD3266" i="6"/>
  <c r="AD3267" i="6"/>
  <c r="AD3268" i="6"/>
  <c r="AD3269" i="6"/>
  <c r="AD3270" i="6"/>
  <c r="AD3271" i="6"/>
  <c r="AD3272" i="6"/>
  <c r="AD3273" i="6"/>
  <c r="AD3274" i="6"/>
  <c r="AD3275" i="6"/>
  <c r="AD3276" i="6"/>
  <c r="AD3277" i="6"/>
  <c r="AD3278" i="6"/>
  <c r="AD3279" i="6"/>
  <c r="AD3280" i="6"/>
  <c r="AD3281" i="6"/>
  <c r="AD3282" i="6"/>
  <c r="AD3283" i="6"/>
  <c r="AD3284" i="6"/>
  <c r="AD3285" i="6"/>
  <c r="AD3286" i="6"/>
  <c r="AD3287" i="6"/>
  <c r="AD3288" i="6"/>
  <c r="AD3289" i="6"/>
  <c r="AD3290" i="6"/>
  <c r="AD3291" i="6"/>
  <c r="AD3292" i="6"/>
  <c r="AD3293" i="6"/>
  <c r="AD3294" i="6"/>
  <c r="AD3295" i="6"/>
  <c r="AD3296" i="6"/>
  <c r="AD3297" i="6"/>
  <c r="AD3298" i="6"/>
  <c r="AD3299" i="6"/>
  <c r="AD3300" i="6"/>
  <c r="AD3301" i="6"/>
  <c r="AD3302" i="6"/>
  <c r="AD3303" i="6"/>
  <c r="AD3304" i="6"/>
  <c r="AD3305" i="6"/>
  <c r="AD3306" i="6"/>
  <c r="AD3307" i="6"/>
  <c r="AD3308" i="6"/>
  <c r="AD3309" i="6"/>
  <c r="AD3310" i="6"/>
  <c r="AD3311" i="6"/>
  <c r="AD3312" i="6"/>
  <c r="AD3313" i="6"/>
  <c r="AD3314" i="6"/>
  <c r="AD3315" i="6"/>
  <c r="AD3316" i="6"/>
  <c r="AD3317" i="6"/>
  <c r="AD3318" i="6"/>
  <c r="AD3319" i="6"/>
  <c r="AD3320" i="6"/>
  <c r="AD3321" i="6"/>
  <c r="AD3322" i="6"/>
  <c r="AD3323" i="6"/>
  <c r="AD3324" i="6"/>
  <c r="AD3325" i="6"/>
  <c r="AD3326" i="6"/>
  <c r="AD3327" i="6"/>
  <c r="AD3328" i="6"/>
  <c r="AD3329" i="6"/>
  <c r="AD3330" i="6"/>
  <c r="AD3331" i="6"/>
  <c r="AD3332" i="6"/>
  <c r="AD3333" i="6"/>
  <c r="AD3334" i="6"/>
  <c r="AD3335" i="6"/>
  <c r="AD3336" i="6"/>
  <c r="AD3337" i="6"/>
  <c r="AD3338" i="6"/>
  <c r="AD3339" i="6"/>
  <c r="AD3340" i="6"/>
  <c r="AD3341" i="6"/>
  <c r="AD3342" i="6"/>
  <c r="AD3343" i="6"/>
  <c r="AD3344" i="6"/>
  <c r="AD3345" i="6"/>
  <c r="AD3346" i="6"/>
  <c r="AD3347" i="6"/>
  <c r="AD3348" i="6"/>
  <c r="AD3349" i="6"/>
  <c r="AD3350" i="6"/>
  <c r="AD3351" i="6"/>
  <c r="AD3352" i="6"/>
  <c r="AD3353" i="6"/>
  <c r="AD3354" i="6"/>
  <c r="AD3355" i="6"/>
  <c r="AD3356" i="6"/>
  <c r="AD3357" i="6"/>
  <c r="AD3358" i="6"/>
  <c r="AD3359" i="6"/>
  <c r="AD3360" i="6"/>
  <c r="AD3361" i="6"/>
  <c r="AD3362" i="6"/>
  <c r="AD3363" i="6"/>
  <c r="AD3364" i="6"/>
  <c r="AD3365" i="6"/>
  <c r="AD3366" i="6"/>
  <c r="AD3367" i="6"/>
  <c r="AD3368" i="6"/>
  <c r="AD3369" i="6"/>
  <c r="AD3370" i="6"/>
  <c r="AD3371" i="6"/>
  <c r="AD3372" i="6"/>
  <c r="AD3373" i="6"/>
  <c r="AD3374" i="6"/>
  <c r="AD3375" i="6"/>
  <c r="AD3376" i="6"/>
  <c r="AD3377" i="6"/>
  <c r="AD3378" i="6"/>
  <c r="AD3379" i="6"/>
  <c r="AD3380" i="6"/>
  <c r="AD3381" i="6"/>
  <c r="AD3382" i="6"/>
  <c r="AD3383" i="6"/>
  <c r="AD3384" i="6"/>
  <c r="AD3385" i="6"/>
  <c r="AD3386" i="6"/>
  <c r="AD3387" i="6"/>
  <c r="AD3388" i="6"/>
  <c r="AD3389" i="6"/>
  <c r="AD3390" i="6"/>
  <c r="AD3391" i="6"/>
  <c r="AD3392" i="6"/>
  <c r="AD3393" i="6"/>
  <c r="AD3394" i="6"/>
  <c r="AD3395" i="6"/>
  <c r="AD3396" i="6"/>
  <c r="AD3397" i="6"/>
  <c r="AD3398" i="6"/>
  <c r="AD3399" i="6"/>
  <c r="AD3400" i="6"/>
  <c r="AD3401" i="6"/>
  <c r="AD3402" i="6"/>
  <c r="AD3403" i="6"/>
  <c r="AD3404" i="6"/>
  <c r="AD3405" i="6"/>
  <c r="AD3406" i="6"/>
  <c r="AD3407" i="6"/>
  <c r="AD3408" i="6"/>
  <c r="AD3409" i="6"/>
  <c r="AD3410" i="6"/>
  <c r="AD3411" i="6"/>
  <c r="AD3412" i="6"/>
  <c r="AD3413" i="6"/>
  <c r="AD3414" i="6"/>
  <c r="AD3415" i="6"/>
  <c r="AD3416" i="6"/>
  <c r="AD3417" i="6"/>
  <c r="AD3418" i="6"/>
  <c r="AD3419" i="6"/>
  <c r="AD3420" i="6"/>
  <c r="AD3421" i="6"/>
  <c r="AD3422" i="6"/>
  <c r="AD3423" i="6"/>
  <c r="AD3424" i="6"/>
  <c r="AD3425" i="6"/>
  <c r="AD3426" i="6"/>
  <c r="AD3427" i="6"/>
  <c r="AD3428" i="6"/>
  <c r="AD3429" i="6"/>
  <c r="AD3430" i="6"/>
  <c r="AD3431" i="6"/>
  <c r="AD3432" i="6"/>
  <c r="AD3433" i="6"/>
  <c r="AD3434" i="6"/>
  <c r="AD3435" i="6"/>
  <c r="AD3436" i="6"/>
  <c r="AD3437" i="6"/>
  <c r="AD3438" i="6"/>
  <c r="AD3439" i="6"/>
  <c r="AD3440" i="6"/>
  <c r="AD3441" i="6"/>
  <c r="AD3442" i="6"/>
  <c r="AD3443" i="6"/>
  <c r="AD3444" i="6"/>
  <c r="AD3445" i="6"/>
  <c r="AD3446" i="6"/>
  <c r="AD3447" i="6"/>
  <c r="AD3448" i="6"/>
  <c r="AD3449" i="6"/>
  <c r="AD3450" i="6"/>
  <c r="AD3451" i="6"/>
  <c r="AD3452" i="6"/>
  <c r="AD3453" i="6"/>
  <c r="AD3454" i="6"/>
  <c r="AD3455" i="6"/>
  <c r="AD3456" i="6"/>
  <c r="AD3457" i="6"/>
  <c r="AD3458" i="6"/>
  <c r="AD3459" i="6"/>
  <c r="AD3460" i="6"/>
  <c r="AD3461" i="6"/>
  <c r="AD3462" i="6"/>
  <c r="AD3463" i="6"/>
  <c r="AD3464" i="6"/>
  <c r="AD3465" i="6"/>
  <c r="AD3466" i="6"/>
  <c r="AD3467" i="6"/>
  <c r="AD3468" i="6"/>
  <c r="AD3469" i="6"/>
  <c r="AD3470" i="6"/>
  <c r="AD3471" i="6"/>
  <c r="AD3472" i="6"/>
  <c r="AD3473" i="6"/>
  <c r="AD3474" i="6"/>
  <c r="AD3475" i="6"/>
  <c r="AD3476" i="6"/>
  <c r="AD3477" i="6"/>
  <c r="AD3478" i="6"/>
  <c r="AD3479" i="6"/>
  <c r="AD3480" i="6"/>
  <c r="AD3481" i="6"/>
  <c r="AD3482" i="6"/>
  <c r="AD3483" i="6"/>
  <c r="AD3484" i="6"/>
  <c r="AD3485" i="6"/>
  <c r="AD3486" i="6"/>
  <c r="AD3487" i="6"/>
  <c r="AD3488" i="6"/>
  <c r="AD3489" i="6"/>
  <c r="AD3490" i="6"/>
  <c r="AD3491" i="6"/>
  <c r="AD3492" i="6"/>
  <c r="AD3493" i="6"/>
  <c r="AD3494" i="6"/>
  <c r="AD3495" i="6"/>
  <c r="AD3496" i="6"/>
  <c r="AD3497" i="6"/>
  <c r="AD3498" i="6"/>
  <c r="AD3499" i="6"/>
  <c r="AD3500" i="6"/>
  <c r="AD3501" i="6"/>
  <c r="AD3502" i="6"/>
  <c r="AD3503" i="6"/>
  <c r="AD3504" i="6"/>
  <c r="AD3505" i="6"/>
  <c r="AD3506" i="6"/>
  <c r="AD3507" i="6"/>
  <c r="AD3508" i="6"/>
  <c r="AD3509" i="6"/>
  <c r="AD3510" i="6"/>
  <c r="AD3511" i="6"/>
  <c r="AD3512" i="6"/>
  <c r="AD3513" i="6"/>
  <c r="AD3514" i="6"/>
  <c r="AD3515" i="6"/>
  <c r="AD3516" i="6"/>
  <c r="AD3517" i="6"/>
  <c r="AD3518" i="6"/>
  <c r="AD3519" i="6"/>
  <c r="AD3520" i="6"/>
  <c r="AD3521" i="6"/>
  <c r="AD3522" i="6"/>
  <c r="AD3523" i="6"/>
  <c r="AD3524" i="6"/>
  <c r="AD3525" i="6"/>
  <c r="AD3526" i="6"/>
  <c r="AD3527" i="6"/>
  <c r="AD3528" i="6"/>
  <c r="AD3529" i="6"/>
  <c r="AD3530" i="6"/>
  <c r="AD3531" i="6"/>
  <c r="AD3532" i="6"/>
  <c r="AD3533" i="6"/>
  <c r="AD3534" i="6"/>
  <c r="AD3535" i="6"/>
  <c r="AD3536" i="6"/>
  <c r="AD3537" i="6"/>
  <c r="AD3538" i="6"/>
  <c r="AD3539" i="6"/>
  <c r="AD3540" i="6"/>
  <c r="AD3541" i="6"/>
  <c r="AD3542" i="6"/>
  <c r="AD3543" i="6"/>
  <c r="AD3544" i="6"/>
  <c r="AD3545" i="6"/>
  <c r="AD3546" i="6"/>
  <c r="AD3547" i="6"/>
  <c r="AD3548" i="6"/>
  <c r="AD3549" i="6"/>
  <c r="AD3550" i="6"/>
  <c r="AD3551" i="6"/>
  <c r="AD3552" i="6"/>
  <c r="AD3553" i="6"/>
  <c r="AD3554" i="6"/>
  <c r="AD3555" i="6"/>
  <c r="AD3556" i="6"/>
  <c r="AD3557" i="6"/>
  <c r="AD3558" i="6"/>
  <c r="AD3559" i="6"/>
  <c r="AD3560" i="6"/>
  <c r="AD3561" i="6"/>
  <c r="AD3562" i="6"/>
  <c r="AD3563" i="6"/>
  <c r="AD3564" i="6"/>
  <c r="AD3565" i="6"/>
  <c r="AD3566" i="6"/>
  <c r="AD3567" i="6"/>
  <c r="AD3568" i="6"/>
  <c r="AD3569" i="6"/>
  <c r="AD3570" i="6"/>
  <c r="AD3571" i="6"/>
  <c r="AD3572" i="6"/>
  <c r="AD3573" i="6"/>
  <c r="AD3574" i="6"/>
  <c r="AD3575" i="6"/>
  <c r="AD3576" i="6"/>
  <c r="AD3577" i="6"/>
  <c r="AD3578" i="6"/>
  <c r="AD3579" i="6"/>
  <c r="AD3580" i="6"/>
  <c r="AD3581" i="6"/>
  <c r="AD3582" i="6"/>
  <c r="AD3583" i="6"/>
  <c r="AD3584" i="6"/>
  <c r="AD3585" i="6"/>
  <c r="AD3586" i="6"/>
  <c r="AD3587" i="6"/>
  <c r="AD3588" i="6"/>
  <c r="AD3589" i="6"/>
  <c r="AD3590" i="6"/>
  <c r="AD3591" i="6"/>
  <c r="AD3592" i="6"/>
  <c r="AD3593" i="6"/>
  <c r="AD3594" i="6"/>
  <c r="AD3595" i="6"/>
  <c r="AD3596" i="6"/>
  <c r="AD3597" i="6"/>
  <c r="AD3598" i="6"/>
  <c r="AD3599" i="6"/>
  <c r="AD3600" i="6"/>
  <c r="AD3601" i="6"/>
  <c r="AD3602" i="6"/>
  <c r="AD3603" i="6"/>
  <c r="AD3604" i="6"/>
  <c r="AD3605" i="6"/>
  <c r="AD3606" i="6"/>
  <c r="AD3607" i="6"/>
  <c r="AD3608" i="6"/>
  <c r="AD3609" i="6"/>
  <c r="AD3610" i="6"/>
  <c r="AD3611" i="6"/>
  <c r="AD3612" i="6"/>
  <c r="AD3613" i="6"/>
  <c r="AD3614" i="6"/>
  <c r="AD3615" i="6"/>
  <c r="AD3616" i="6"/>
  <c r="AD3617" i="6"/>
  <c r="AD3618" i="6"/>
  <c r="AD3619" i="6"/>
  <c r="AD3620" i="6"/>
  <c r="AD3621" i="6"/>
  <c r="AD3622" i="6"/>
  <c r="AD3623" i="6"/>
  <c r="AD3624" i="6"/>
  <c r="AD3625" i="6"/>
  <c r="AD3626" i="6"/>
  <c r="AD3627" i="6"/>
  <c r="AD3628" i="6"/>
  <c r="AD3629" i="6"/>
  <c r="AD3630" i="6"/>
  <c r="AD3631" i="6"/>
  <c r="AD3632" i="6"/>
  <c r="AD3633" i="6"/>
  <c r="AD3634" i="6"/>
  <c r="AD3635" i="6"/>
  <c r="AD3636" i="6"/>
  <c r="AD3637" i="6"/>
  <c r="AD3638" i="6"/>
  <c r="AD3639" i="6"/>
  <c r="AD3640" i="6"/>
  <c r="AD3641" i="6"/>
  <c r="AD3642" i="6"/>
  <c r="AD3643" i="6"/>
  <c r="AD3644" i="6"/>
  <c r="AD3645" i="6"/>
  <c r="AD3646" i="6"/>
  <c r="AD3647" i="6"/>
  <c r="AD3648" i="6"/>
  <c r="AD3649" i="6"/>
  <c r="AD3650" i="6"/>
  <c r="AD3651" i="6"/>
  <c r="AD3652" i="6"/>
  <c r="AD3653" i="6"/>
  <c r="AD3654" i="6"/>
  <c r="AD3655" i="6"/>
  <c r="AD3656" i="6"/>
  <c r="AD3657" i="6"/>
  <c r="AD3658" i="6"/>
  <c r="AD3659" i="6"/>
  <c r="AD3660" i="6"/>
  <c r="AD3661" i="6"/>
  <c r="AD3662" i="6"/>
  <c r="AD3663" i="6"/>
  <c r="AD3664" i="6"/>
  <c r="AD3665" i="6"/>
  <c r="AD3666" i="6"/>
  <c r="AD3667" i="6"/>
  <c r="AD3668" i="6"/>
  <c r="AD3669" i="6"/>
  <c r="AD3670" i="6"/>
  <c r="AD3671" i="6"/>
  <c r="AD3672" i="6"/>
  <c r="AD3673" i="6"/>
  <c r="AD3674" i="6"/>
  <c r="AD3675" i="6"/>
  <c r="AD3676" i="6"/>
  <c r="AD3677" i="6"/>
  <c r="AD3678" i="6"/>
  <c r="AD3679" i="6"/>
  <c r="AD3680" i="6"/>
  <c r="AD3681" i="6"/>
  <c r="AD3682" i="6"/>
  <c r="AD3683" i="6"/>
  <c r="AD3684" i="6"/>
  <c r="AD3685" i="6"/>
  <c r="AD3686" i="6"/>
  <c r="AD3687" i="6"/>
  <c r="AD3688" i="6"/>
  <c r="AD3689" i="6"/>
  <c r="AD3690" i="6"/>
  <c r="AD3691" i="6"/>
  <c r="AD3692" i="6"/>
  <c r="AD3693" i="6"/>
  <c r="AD3694" i="6"/>
  <c r="AD3695" i="6"/>
  <c r="AD3696" i="6"/>
  <c r="AD3697" i="6"/>
  <c r="AD3698" i="6"/>
  <c r="AD3699" i="6"/>
  <c r="AD3700" i="6"/>
  <c r="AD3701" i="6"/>
  <c r="AD3702" i="6"/>
  <c r="AD3703" i="6"/>
  <c r="AD3704" i="6"/>
  <c r="AD3705" i="6"/>
  <c r="AD3706" i="6"/>
  <c r="AD3707" i="6"/>
  <c r="AD3708" i="6"/>
  <c r="AD3709" i="6"/>
  <c r="AD3710" i="6"/>
  <c r="AD3711" i="6"/>
  <c r="AD3712" i="6"/>
  <c r="AD3713" i="6"/>
  <c r="AD3714" i="6"/>
  <c r="AD3715" i="6"/>
  <c r="AD3716" i="6"/>
  <c r="AD3717" i="6"/>
  <c r="AD3718" i="6"/>
  <c r="AD3719" i="6"/>
  <c r="AD3720" i="6"/>
  <c r="AD3721" i="6"/>
  <c r="AD3722" i="6"/>
  <c r="AD3723" i="6"/>
  <c r="AD3724" i="6"/>
  <c r="AD3725" i="6"/>
  <c r="AD3726" i="6"/>
  <c r="AD3727" i="6"/>
  <c r="AD3728" i="6"/>
  <c r="AD3729" i="6"/>
  <c r="AD3730" i="6"/>
  <c r="AD3731" i="6"/>
  <c r="AD3732" i="6"/>
  <c r="AD3733" i="6"/>
  <c r="AD3734" i="6"/>
  <c r="AD3735" i="6"/>
  <c r="AD3736" i="6"/>
  <c r="AD3737" i="6"/>
  <c r="AD3738" i="6"/>
  <c r="AD3739" i="6"/>
  <c r="AD3740" i="6"/>
  <c r="AD3741" i="6"/>
  <c r="AD3742" i="6"/>
  <c r="AD3743" i="6"/>
  <c r="AD3744" i="6"/>
  <c r="AD3745" i="6"/>
  <c r="AD3746" i="6"/>
  <c r="AD3747" i="6"/>
  <c r="AD3748" i="6"/>
  <c r="AD3749" i="6"/>
  <c r="AD3750" i="6"/>
  <c r="AD3751" i="6"/>
  <c r="AD3752" i="6"/>
  <c r="AD3753" i="6"/>
  <c r="AD3754" i="6"/>
  <c r="AD3755" i="6"/>
  <c r="AD3756" i="6"/>
  <c r="AD3757" i="6"/>
  <c r="AD3758" i="6"/>
  <c r="AD3759" i="6"/>
  <c r="AD3760" i="6"/>
  <c r="AD3761" i="6"/>
  <c r="AD3762" i="6"/>
  <c r="AD3763" i="6"/>
  <c r="AD3764" i="6"/>
  <c r="AD3765" i="6"/>
  <c r="AD3766" i="6"/>
  <c r="AD3767" i="6"/>
  <c r="AD3768" i="6"/>
  <c r="AD3769" i="6"/>
  <c r="AD3770" i="6"/>
  <c r="AD3771" i="6"/>
  <c r="AD3772" i="6"/>
  <c r="AD3773" i="6"/>
  <c r="AD3774" i="6"/>
  <c r="AD3775" i="6"/>
  <c r="AD3776" i="6"/>
  <c r="AD3777" i="6"/>
  <c r="AD3778" i="6"/>
  <c r="AD3779" i="6"/>
  <c r="AD3780" i="6"/>
  <c r="AD3781" i="6"/>
  <c r="AD3782" i="6"/>
  <c r="AD3783" i="6"/>
  <c r="AD3784" i="6"/>
  <c r="AD3785" i="6"/>
  <c r="AD3786" i="6"/>
  <c r="AD3787" i="6"/>
  <c r="AD3788" i="6"/>
  <c r="AD3789" i="6"/>
  <c r="AD3790" i="6"/>
  <c r="AD3791" i="6"/>
  <c r="AD3792" i="6"/>
  <c r="AD3793" i="6"/>
  <c r="AD3794" i="6"/>
  <c r="AD3795" i="6"/>
  <c r="AD3796" i="6"/>
  <c r="AD3797" i="6"/>
  <c r="AD3798" i="6"/>
  <c r="AD3799" i="6"/>
  <c r="AD3800" i="6"/>
  <c r="AD3801" i="6"/>
  <c r="AD3802" i="6"/>
  <c r="AD3803" i="6"/>
  <c r="AD3804" i="6"/>
  <c r="AD3805" i="6"/>
  <c r="AD3806" i="6"/>
  <c r="AD3807" i="6"/>
  <c r="AD3808" i="6"/>
  <c r="AD3809" i="6"/>
  <c r="AD3810" i="6"/>
  <c r="AD3811" i="6"/>
  <c r="AD3812" i="6"/>
  <c r="AD3813" i="6"/>
  <c r="AD3814" i="6"/>
  <c r="AD3815" i="6"/>
  <c r="AD3816" i="6"/>
  <c r="AD3817" i="6"/>
  <c r="AD3818" i="6"/>
  <c r="AD3819" i="6"/>
  <c r="AD3820" i="6"/>
  <c r="AD3821" i="6"/>
  <c r="AD3822" i="6"/>
  <c r="AD3823" i="6"/>
  <c r="AD3824" i="6"/>
  <c r="AD3825" i="6"/>
  <c r="AD3826" i="6"/>
  <c r="AD3827" i="6"/>
  <c r="AD3828" i="6"/>
  <c r="AD3829" i="6"/>
  <c r="AD3830" i="6"/>
  <c r="AD3831" i="6"/>
  <c r="AD3832" i="6"/>
  <c r="AD3833" i="6"/>
  <c r="AD3834" i="6"/>
  <c r="AD3835" i="6"/>
  <c r="AD3836" i="6"/>
  <c r="AD3837" i="6"/>
  <c r="AD3838" i="6"/>
  <c r="AD3839" i="6"/>
  <c r="AD3840" i="6"/>
  <c r="AD3841" i="6"/>
  <c r="AD3842" i="6"/>
  <c r="AD3843" i="6"/>
  <c r="AD3844" i="6"/>
  <c r="AD3845" i="6"/>
  <c r="AD3846" i="6"/>
  <c r="AD3847" i="6"/>
  <c r="AD3848" i="6"/>
  <c r="AD3849" i="6"/>
  <c r="AD3850" i="6"/>
  <c r="AD3851" i="6"/>
  <c r="AD3852" i="6"/>
  <c r="AD3853" i="6"/>
  <c r="AD3854" i="6"/>
  <c r="AD3855" i="6"/>
  <c r="AD3856" i="6"/>
  <c r="AD3857" i="6"/>
  <c r="AD3858" i="6"/>
  <c r="AD3859" i="6"/>
  <c r="AD3860" i="6"/>
  <c r="AD3861" i="6"/>
  <c r="AD3862" i="6"/>
  <c r="AD3863" i="6"/>
  <c r="AD3864" i="6"/>
  <c r="AD3865" i="6"/>
  <c r="AD3866" i="6"/>
  <c r="AD3867" i="6"/>
  <c r="AD3868" i="6"/>
  <c r="AD3869" i="6"/>
  <c r="AD3870" i="6"/>
  <c r="AD3871" i="6"/>
  <c r="AD3872" i="6"/>
  <c r="AD3873" i="6"/>
  <c r="AD3874" i="6"/>
  <c r="AD3875" i="6"/>
  <c r="AD3876" i="6"/>
  <c r="AD3877" i="6"/>
  <c r="AD3878" i="6"/>
  <c r="AD3879" i="6"/>
  <c r="AD3880" i="6"/>
  <c r="AD3881" i="6"/>
  <c r="AD3882" i="6"/>
  <c r="AD3883" i="6"/>
  <c r="AD3884" i="6"/>
  <c r="AD3885" i="6"/>
  <c r="AD3886" i="6"/>
  <c r="AD3887" i="6"/>
  <c r="AD3888" i="6"/>
  <c r="AD3889" i="6"/>
  <c r="AD3890" i="6"/>
  <c r="AD3891" i="6"/>
  <c r="AD3892" i="6"/>
  <c r="AD3893" i="6"/>
  <c r="AD3894" i="6"/>
  <c r="AD3895" i="6"/>
  <c r="AD3896" i="6"/>
  <c r="AD3897" i="6"/>
  <c r="AD3898" i="6"/>
  <c r="AD3899" i="6"/>
  <c r="AD3900" i="6"/>
  <c r="AD3901" i="6"/>
  <c r="AD3902" i="6"/>
  <c r="AD3903" i="6"/>
  <c r="AD3904" i="6"/>
  <c r="AD3905" i="6"/>
  <c r="AD3906" i="6"/>
  <c r="AD3907" i="6"/>
  <c r="AD3908" i="6"/>
  <c r="AD3909" i="6"/>
  <c r="AD3910" i="6"/>
  <c r="AD3911" i="6"/>
  <c r="AD3912" i="6"/>
  <c r="AD3913" i="6"/>
  <c r="AD3914" i="6"/>
  <c r="AD3915" i="6"/>
  <c r="AD3916" i="6"/>
  <c r="AD3917" i="6"/>
  <c r="AD3918" i="6"/>
  <c r="AD3919" i="6"/>
  <c r="AD3920" i="6"/>
  <c r="AD3921" i="6"/>
  <c r="AD3922" i="6"/>
  <c r="AD3923" i="6"/>
  <c r="AD3924" i="6"/>
  <c r="AD3925" i="6"/>
  <c r="AD3926" i="6"/>
  <c r="AD3927" i="6"/>
  <c r="AD3928" i="6"/>
  <c r="AD3929" i="6"/>
  <c r="AD3930" i="6"/>
  <c r="AD3931" i="6"/>
  <c r="AD3932" i="6"/>
  <c r="AD3933" i="6"/>
  <c r="AD3934" i="6"/>
  <c r="AD3935" i="6"/>
  <c r="AD3936" i="6"/>
  <c r="AD3937" i="6"/>
  <c r="AD3938" i="6"/>
  <c r="AD3939" i="6"/>
  <c r="AD3940" i="6"/>
  <c r="AD3941" i="6"/>
  <c r="AD3942" i="6"/>
  <c r="AD3943" i="6"/>
  <c r="AD3944" i="6"/>
  <c r="AD3945" i="6"/>
  <c r="AD3946" i="6"/>
  <c r="AD3947" i="6"/>
  <c r="AD3948" i="6"/>
  <c r="AD3949" i="6"/>
  <c r="AD3950" i="6"/>
  <c r="AD3951" i="6"/>
  <c r="AD3952" i="6"/>
  <c r="AD3953" i="6"/>
  <c r="AD3954" i="6"/>
  <c r="AD3955" i="6"/>
  <c r="AD3956" i="6"/>
  <c r="AD3957" i="6"/>
  <c r="AD3958" i="6"/>
  <c r="AD3959" i="6"/>
  <c r="AD3960" i="6"/>
  <c r="AD3961" i="6"/>
  <c r="AD3962" i="6"/>
  <c r="AD3963" i="6"/>
  <c r="AD3964" i="6"/>
  <c r="AD3965" i="6"/>
  <c r="AD3966" i="6"/>
  <c r="AD3967" i="6"/>
  <c r="AD3968" i="6"/>
  <c r="AD3969" i="6"/>
  <c r="AD3970" i="6"/>
  <c r="AD3971" i="6"/>
  <c r="AD3972" i="6"/>
  <c r="AD3973" i="6"/>
  <c r="AD3974" i="6"/>
  <c r="AD3975" i="6"/>
  <c r="AD3976" i="6"/>
  <c r="AD3977" i="6"/>
  <c r="AD3978" i="6"/>
  <c r="AD3979" i="6"/>
  <c r="AD3980" i="6"/>
  <c r="AD3981" i="6"/>
  <c r="AD3982" i="6"/>
  <c r="AD3983" i="6"/>
  <c r="AD3984" i="6"/>
  <c r="AD3985" i="6"/>
  <c r="AD3986" i="6"/>
  <c r="AD3987" i="6"/>
  <c r="AD3988" i="6"/>
  <c r="AD3989" i="6"/>
  <c r="AD3990" i="6"/>
  <c r="AD3991" i="6"/>
  <c r="AD3992" i="6"/>
  <c r="AD3993" i="6"/>
  <c r="AD3994" i="6"/>
  <c r="AD3995" i="6"/>
  <c r="AD3996" i="6"/>
  <c r="AD3997" i="6"/>
  <c r="AD3998" i="6"/>
  <c r="AD3999" i="6"/>
  <c r="AD4000" i="6"/>
  <c r="AD4001" i="6"/>
  <c r="AD4002" i="6"/>
  <c r="AD4003" i="6"/>
  <c r="AD4004" i="6"/>
  <c r="AD4005" i="6"/>
  <c r="AD4006" i="6"/>
  <c r="AD4007" i="6"/>
  <c r="AD4008" i="6"/>
  <c r="AD4009" i="6"/>
  <c r="AD4010" i="6"/>
  <c r="AD4011" i="6"/>
  <c r="AD4012" i="6"/>
  <c r="AD4013" i="6"/>
  <c r="AD4014" i="6"/>
  <c r="AD4015" i="6"/>
  <c r="AD4016" i="6"/>
  <c r="AD4017" i="6"/>
  <c r="AD4018" i="6"/>
  <c r="AD4019" i="6"/>
  <c r="AD4020" i="6"/>
  <c r="AD4021" i="6"/>
  <c r="AD4022" i="6"/>
  <c r="AD4023" i="6"/>
  <c r="AD4024" i="6"/>
  <c r="AD4025" i="6"/>
  <c r="AD4026" i="6"/>
  <c r="AD4027" i="6"/>
  <c r="AD4028" i="6"/>
  <c r="AD4029" i="6"/>
  <c r="AD4030" i="6"/>
  <c r="AD4031" i="6"/>
  <c r="AD4032" i="6"/>
  <c r="AD4033" i="6"/>
  <c r="AD4034" i="6"/>
  <c r="AD4035" i="6"/>
  <c r="AD4036" i="6"/>
  <c r="AD4037" i="6"/>
  <c r="AD4038" i="6"/>
  <c r="AD4039" i="6"/>
  <c r="AD4040" i="6"/>
  <c r="AD4041" i="6"/>
  <c r="AD4042" i="6"/>
  <c r="AD4043" i="6"/>
  <c r="AD4044" i="6"/>
  <c r="AD4045" i="6"/>
  <c r="AD4046" i="6"/>
  <c r="AD4047" i="6"/>
  <c r="AD4048" i="6"/>
  <c r="AD4049" i="6"/>
  <c r="AD4050" i="6"/>
  <c r="AD4051" i="6"/>
  <c r="AD4052" i="6"/>
  <c r="AD4053" i="6"/>
  <c r="AD4054" i="6"/>
  <c r="AD4055" i="6"/>
  <c r="AD4056" i="6"/>
  <c r="AD4057" i="6"/>
  <c r="AD4058" i="6"/>
  <c r="AD4059" i="6"/>
  <c r="AD4060" i="6"/>
  <c r="AD4061" i="6"/>
  <c r="AD4062" i="6"/>
  <c r="AD4063" i="6"/>
  <c r="AD4064" i="6"/>
  <c r="AD4065" i="6"/>
  <c r="AD4066" i="6"/>
  <c r="AD4067" i="6"/>
  <c r="AD4068" i="6"/>
  <c r="AD4069" i="6"/>
  <c r="AD4070" i="6"/>
  <c r="AD4071" i="6"/>
  <c r="AD4072" i="6"/>
  <c r="AD4073" i="6"/>
  <c r="AD4074" i="6"/>
  <c r="AD4075" i="6"/>
  <c r="AD4076" i="6"/>
  <c r="AD4077" i="6"/>
  <c r="AD4078" i="6"/>
  <c r="AD4079" i="6"/>
  <c r="AD4080" i="6"/>
  <c r="AD4081" i="6"/>
  <c r="AD4082" i="6"/>
  <c r="AD4083" i="6"/>
  <c r="AD4084" i="6"/>
  <c r="AD4085" i="6"/>
  <c r="AD4086" i="6"/>
  <c r="AD4087" i="6"/>
  <c r="AD4088" i="6"/>
  <c r="AD4089" i="6"/>
  <c r="AD4090" i="6"/>
  <c r="AD4091" i="6"/>
  <c r="AD4092" i="6"/>
  <c r="AD4093" i="6"/>
  <c r="AD4094" i="6"/>
  <c r="AD4095" i="6"/>
  <c r="AD4096" i="6"/>
  <c r="AD4097" i="6"/>
  <c r="AD4098" i="6"/>
  <c r="AD4099" i="6"/>
  <c r="AD4100" i="6"/>
  <c r="AD4101" i="6"/>
  <c r="AD4102" i="6"/>
  <c r="AD4103" i="6"/>
  <c r="AD4104" i="6"/>
  <c r="AD4105" i="6"/>
  <c r="AD4106" i="6"/>
  <c r="AD4107" i="6"/>
  <c r="AD4108" i="6"/>
  <c r="AD4109" i="6"/>
  <c r="AD4110" i="6"/>
  <c r="AD4111" i="6"/>
  <c r="AD4112" i="6"/>
  <c r="AD4113" i="6"/>
  <c r="AD4114" i="6"/>
  <c r="AD4115" i="6"/>
  <c r="AD4116" i="6"/>
  <c r="AD4117" i="6"/>
  <c r="AD4118" i="6"/>
  <c r="AD4119" i="6"/>
  <c r="AD4120" i="6"/>
  <c r="AD4121" i="6"/>
  <c r="AD4122" i="6"/>
  <c r="AD4123" i="6"/>
  <c r="AD4124" i="6"/>
  <c r="AD4125" i="6"/>
  <c r="AD4126" i="6"/>
  <c r="AD4127" i="6"/>
  <c r="AD4128" i="6"/>
  <c r="AD4129" i="6"/>
  <c r="AD4130" i="6"/>
  <c r="AD4131" i="6"/>
  <c r="AD4132" i="6"/>
  <c r="AD4133" i="6"/>
  <c r="AD4134" i="6"/>
  <c r="AD4135" i="6"/>
  <c r="AD4136" i="6"/>
  <c r="AD4137" i="6"/>
  <c r="AD4138" i="6"/>
  <c r="AD4139" i="6"/>
  <c r="AD4140" i="6"/>
  <c r="AD4141" i="6"/>
  <c r="AD4142" i="6"/>
  <c r="AD4143" i="6"/>
  <c r="AD4144" i="6"/>
  <c r="AD4145" i="6"/>
  <c r="AD4146" i="6"/>
  <c r="AD4147" i="6"/>
  <c r="AD4148" i="6"/>
  <c r="AD4149" i="6"/>
  <c r="AD4150" i="6"/>
  <c r="AD4151" i="6"/>
  <c r="AD4152" i="6"/>
  <c r="AD4153" i="6"/>
  <c r="AD4154" i="6"/>
  <c r="AD4155" i="6"/>
  <c r="AD4156" i="6"/>
  <c r="AD4157" i="6"/>
  <c r="AD4158" i="6"/>
  <c r="AD4159" i="6"/>
  <c r="AD4160" i="6"/>
  <c r="AD4161" i="6"/>
  <c r="AD4162" i="6"/>
  <c r="AD4163" i="6"/>
  <c r="AD4164" i="6"/>
  <c r="AD4165" i="6"/>
  <c r="AD4166" i="6"/>
  <c r="AD4167" i="6"/>
  <c r="AD4168" i="6"/>
  <c r="AD4169" i="6"/>
  <c r="AD4170" i="6"/>
  <c r="AD4171" i="6"/>
  <c r="AD4172" i="6"/>
  <c r="AD4173" i="6"/>
  <c r="AD4174" i="6"/>
  <c r="AD4175" i="6"/>
  <c r="AD4176" i="6"/>
  <c r="AD4177" i="6"/>
  <c r="AD4178" i="6"/>
  <c r="AD4179" i="6"/>
  <c r="AD4180" i="6"/>
  <c r="AD4181" i="6"/>
  <c r="AD4182" i="6"/>
  <c r="AD4183" i="6"/>
  <c r="AD4184" i="6"/>
  <c r="AD4185" i="6"/>
  <c r="AD4186" i="6"/>
  <c r="AD4187" i="6"/>
  <c r="AD4188" i="6"/>
  <c r="AD4189" i="6"/>
  <c r="AD4190" i="6"/>
  <c r="AD4191" i="6"/>
  <c r="AD4192" i="6"/>
  <c r="AD4193" i="6"/>
  <c r="AD4194" i="6"/>
  <c r="AD4195" i="6"/>
  <c r="AD4196" i="6"/>
  <c r="AD4197" i="6"/>
  <c r="AD4198" i="6"/>
  <c r="AD4199" i="6"/>
  <c r="AD4200" i="6"/>
  <c r="AD4201" i="6"/>
  <c r="AD4202" i="6"/>
  <c r="AD4203" i="6"/>
  <c r="AD4204" i="6"/>
  <c r="AD4205" i="6"/>
  <c r="AD4206" i="6"/>
  <c r="AD4207" i="6"/>
  <c r="AD4208" i="6"/>
  <c r="AD4209" i="6"/>
  <c r="AD4210" i="6"/>
  <c r="AD4211" i="6"/>
  <c r="AD4212" i="6"/>
  <c r="AD4213" i="6"/>
  <c r="AD4214" i="6"/>
  <c r="AD4215" i="6"/>
  <c r="AD4216" i="6"/>
  <c r="AD4217" i="6"/>
  <c r="AD4218" i="6"/>
  <c r="AD4219" i="6"/>
  <c r="AD4220" i="6"/>
  <c r="AD4221" i="6"/>
  <c r="AD4222" i="6"/>
  <c r="AD4223" i="6"/>
  <c r="AD4224" i="6"/>
  <c r="AD4225" i="6"/>
  <c r="AD4226" i="6"/>
  <c r="AD4227" i="6"/>
  <c r="AD4228" i="6"/>
  <c r="AD4229" i="6"/>
  <c r="AD4230" i="6"/>
  <c r="AD4231" i="6"/>
  <c r="AD4232" i="6"/>
  <c r="AD4233" i="6"/>
  <c r="AD4234" i="6"/>
  <c r="AD4235" i="6"/>
  <c r="AD4236" i="6"/>
  <c r="AD4237" i="6"/>
  <c r="AD4238" i="6"/>
  <c r="AD4239" i="6"/>
  <c r="AD4240" i="6"/>
  <c r="AD4241" i="6"/>
  <c r="AD4242" i="6"/>
  <c r="AD4243" i="6"/>
  <c r="AD4244" i="6"/>
  <c r="AD4245" i="6"/>
  <c r="AD4246" i="6"/>
  <c r="AD4247" i="6"/>
  <c r="AD4248" i="6"/>
  <c r="AD4249" i="6"/>
  <c r="AD4250" i="6"/>
  <c r="AD4251" i="6"/>
  <c r="AD4252" i="6"/>
  <c r="AD4253" i="6"/>
  <c r="AD4254" i="6"/>
  <c r="AD4255" i="6"/>
  <c r="AD4256" i="6"/>
  <c r="AD4257" i="6"/>
  <c r="AD4258" i="6"/>
  <c r="AD4259" i="6"/>
  <c r="AD4260" i="6"/>
  <c r="AD4261" i="6"/>
  <c r="AD4262" i="6"/>
  <c r="AD4263" i="6"/>
  <c r="AD4264" i="6"/>
  <c r="AD4265" i="6"/>
  <c r="AD4266" i="6"/>
  <c r="AD4267" i="6"/>
  <c r="AD4268" i="6"/>
  <c r="AD4269" i="6"/>
  <c r="AD4270" i="6"/>
  <c r="AD4271" i="6"/>
  <c r="AD4272" i="6"/>
  <c r="AD4273" i="6"/>
  <c r="AD4274" i="6"/>
  <c r="AD4275" i="6"/>
  <c r="AD4276" i="6"/>
  <c r="AD4277" i="6"/>
  <c r="AD4278" i="6"/>
  <c r="AD4279" i="6"/>
  <c r="AD4280" i="6"/>
  <c r="AD4281" i="6"/>
  <c r="AD4282" i="6"/>
  <c r="AD4283" i="6"/>
  <c r="AD4284" i="6"/>
  <c r="AD4285" i="6"/>
  <c r="AD4286" i="6"/>
  <c r="AD4287" i="6"/>
  <c r="AD4288" i="6"/>
  <c r="AD4289" i="6"/>
  <c r="AD4290" i="6"/>
  <c r="AD4291" i="6"/>
  <c r="AD4292" i="6"/>
  <c r="AD4293" i="6"/>
  <c r="AD4294" i="6"/>
  <c r="AD4295" i="6"/>
  <c r="AD4296" i="6"/>
  <c r="AD4297" i="6"/>
  <c r="AD4298" i="6"/>
  <c r="AD4299" i="6"/>
  <c r="AD4300" i="6"/>
  <c r="AD4301" i="6"/>
  <c r="AD4302" i="6"/>
  <c r="AD4303" i="6"/>
  <c r="AD4304" i="6"/>
  <c r="AD4305" i="6"/>
  <c r="AD4306" i="6"/>
  <c r="AD4307" i="6"/>
  <c r="AD4308" i="6"/>
  <c r="AD4309" i="6"/>
  <c r="AD4310" i="6"/>
  <c r="AD4311" i="6"/>
  <c r="AD4312" i="6"/>
  <c r="AD4313" i="6"/>
  <c r="AD4314" i="6"/>
  <c r="AD4315" i="6"/>
  <c r="AD4316" i="6"/>
  <c r="AD4317" i="6"/>
  <c r="AD4318" i="6"/>
  <c r="AD4319" i="6"/>
  <c r="AD4320" i="6"/>
  <c r="AD4321" i="6"/>
  <c r="AD4322" i="6"/>
  <c r="AD4323" i="6"/>
  <c r="AD4324" i="6"/>
  <c r="AD4325" i="6"/>
  <c r="AD4326" i="6"/>
  <c r="AD4327" i="6"/>
  <c r="AD4328" i="6"/>
  <c r="AD4329" i="6"/>
  <c r="AD4330" i="6"/>
  <c r="AD4331" i="6"/>
  <c r="AD4332" i="6"/>
  <c r="AD4333" i="6"/>
  <c r="AD4334" i="6"/>
  <c r="AD4335" i="6"/>
  <c r="AD4336" i="6"/>
  <c r="AD4337" i="6"/>
  <c r="AD4338" i="6"/>
  <c r="AD4339" i="6"/>
  <c r="AD4340" i="6"/>
  <c r="AD4341" i="6"/>
  <c r="AD4342" i="6"/>
  <c r="AD4343" i="6"/>
  <c r="AD4344" i="6"/>
  <c r="AD4345" i="6"/>
  <c r="AD4346" i="6"/>
  <c r="AD4347" i="6"/>
  <c r="AD4348" i="6"/>
  <c r="AD4349" i="6"/>
  <c r="AD4350" i="6"/>
  <c r="AD4351" i="6"/>
  <c r="AD4352" i="6"/>
  <c r="AD4353" i="6"/>
  <c r="AD4354" i="6"/>
  <c r="AD4355" i="6"/>
  <c r="AD4356" i="6"/>
  <c r="AD4357" i="6"/>
  <c r="AD4358" i="6"/>
  <c r="AD4359" i="6"/>
  <c r="AD4360" i="6"/>
  <c r="AD4361" i="6"/>
  <c r="AD4362" i="6"/>
  <c r="AD4363" i="6"/>
  <c r="AD4364" i="6"/>
  <c r="AD4365" i="6"/>
  <c r="AD4366" i="6"/>
  <c r="AD4367" i="6"/>
  <c r="AD4368" i="6"/>
  <c r="AD4369" i="6"/>
  <c r="AD4370" i="6"/>
  <c r="AD4371" i="6"/>
  <c r="AD4372" i="6"/>
  <c r="AD4373" i="6"/>
  <c r="AD4374" i="6"/>
  <c r="AD4375" i="6"/>
  <c r="AD4376" i="6"/>
  <c r="AD4377" i="6"/>
  <c r="AD4378" i="6"/>
  <c r="AD4379" i="6"/>
  <c r="AD4380" i="6"/>
  <c r="AD4381" i="6"/>
  <c r="AD4382" i="6"/>
  <c r="AD4383" i="6"/>
  <c r="AD4384" i="6"/>
  <c r="AD4385" i="6"/>
  <c r="AD4386" i="6"/>
  <c r="AD4387" i="6"/>
  <c r="AD4388" i="6"/>
  <c r="AD4389" i="6"/>
  <c r="AD4390" i="6"/>
  <c r="AD4391" i="6"/>
  <c r="AD4392" i="6"/>
  <c r="AD4393" i="6"/>
  <c r="AD4394" i="6"/>
  <c r="AD4395" i="6"/>
  <c r="AD4396" i="6"/>
  <c r="AD4397" i="6"/>
  <c r="AD4398" i="6"/>
  <c r="AD4399" i="6"/>
  <c r="AD4400" i="6"/>
  <c r="AD4401" i="6"/>
  <c r="AD4402" i="6"/>
  <c r="AD4403" i="6"/>
  <c r="AD4404" i="6"/>
  <c r="AD4405" i="6"/>
  <c r="AD4406" i="6"/>
  <c r="AD4407" i="6"/>
  <c r="AD4408" i="6"/>
  <c r="AD4409" i="6"/>
  <c r="AD4410" i="6"/>
  <c r="AD4411" i="6"/>
  <c r="AD4412" i="6"/>
  <c r="AD4413" i="6"/>
  <c r="AD4414" i="6"/>
  <c r="AD4415" i="6"/>
  <c r="AD4416" i="6"/>
  <c r="AD4417" i="6"/>
  <c r="AD4418" i="6"/>
  <c r="AD4419" i="6"/>
  <c r="AD4420" i="6"/>
  <c r="AD4421" i="6"/>
  <c r="AD4422" i="6"/>
  <c r="AD4423" i="6"/>
  <c r="AD4424" i="6"/>
  <c r="AD4425" i="6"/>
  <c r="AD4426" i="6"/>
  <c r="AD4427" i="6"/>
  <c r="AD4428" i="6"/>
  <c r="AD4429" i="6"/>
  <c r="AD4430" i="6"/>
  <c r="AD4431" i="6"/>
  <c r="AD4432" i="6"/>
  <c r="AD4433" i="6"/>
  <c r="AD4434" i="6"/>
  <c r="AD4435" i="6"/>
  <c r="AD4436" i="6"/>
  <c r="AD4437" i="6"/>
  <c r="AD4438" i="6"/>
  <c r="AD4439" i="6"/>
  <c r="AD4440" i="6"/>
  <c r="AD4441" i="6"/>
  <c r="AD4442" i="6"/>
  <c r="AD4443" i="6"/>
  <c r="AD4444" i="6"/>
  <c r="AD4445" i="6"/>
  <c r="AD4446" i="6"/>
  <c r="AD4447" i="6"/>
  <c r="AD4448" i="6"/>
  <c r="AD4449" i="6"/>
  <c r="AD4450" i="6"/>
  <c r="AD4451" i="6"/>
  <c r="AD4452" i="6"/>
  <c r="AD4453" i="6"/>
  <c r="AD4454" i="6"/>
  <c r="AD4455" i="6"/>
  <c r="AD4456" i="6"/>
  <c r="AD4457" i="6"/>
  <c r="AD4458" i="6"/>
  <c r="AD4459" i="6"/>
  <c r="AD4460" i="6"/>
  <c r="AD4461" i="6"/>
  <c r="AD4462" i="6"/>
  <c r="AD4463" i="6"/>
  <c r="AD4464" i="6"/>
  <c r="AD4465" i="6"/>
  <c r="AD4466" i="6"/>
  <c r="AD4467" i="6"/>
  <c r="AD4468" i="6"/>
  <c r="AD4469" i="6"/>
  <c r="AD4470" i="6"/>
  <c r="AD4471" i="6"/>
  <c r="AD4472" i="6"/>
  <c r="AD4473" i="6"/>
  <c r="AD4474" i="6"/>
  <c r="AD4475" i="6"/>
  <c r="AD4476" i="6"/>
  <c r="AD4477" i="6"/>
  <c r="AD4478" i="6"/>
  <c r="AD4479" i="6"/>
  <c r="AD4480" i="6"/>
  <c r="AD4481" i="6"/>
  <c r="AD4482" i="6"/>
  <c r="AD4483" i="6"/>
  <c r="AD4484" i="6"/>
  <c r="AD4485" i="6"/>
  <c r="AD4486" i="6"/>
  <c r="AD4487" i="6"/>
  <c r="AD4488" i="6"/>
  <c r="AD4489" i="6"/>
  <c r="AD4490" i="6"/>
  <c r="AD4491" i="6"/>
  <c r="AD4492" i="6"/>
  <c r="AD4493" i="6"/>
  <c r="AD4494" i="6"/>
  <c r="AD4495" i="6"/>
  <c r="AD4496" i="6"/>
  <c r="AD4497" i="6"/>
  <c r="AD4498" i="6"/>
  <c r="AD4499" i="6"/>
  <c r="AD4500" i="6"/>
  <c r="AD4501" i="6"/>
  <c r="AD4502" i="6"/>
  <c r="AD4503" i="6"/>
  <c r="AD4504" i="6"/>
  <c r="AD4505" i="6"/>
  <c r="AD4506" i="6"/>
  <c r="AD4507" i="6"/>
  <c r="AD4508" i="6"/>
  <c r="AD4509" i="6"/>
  <c r="AD4510" i="6"/>
  <c r="AD4511" i="6"/>
  <c r="AD4512" i="6"/>
  <c r="AD4513" i="6"/>
  <c r="AD4514" i="6"/>
  <c r="AD4515" i="6"/>
  <c r="AD4516" i="6"/>
  <c r="AD4517" i="6"/>
  <c r="AD4518" i="6"/>
  <c r="AD4519" i="6"/>
  <c r="AD4520" i="6"/>
  <c r="AD4521" i="6"/>
  <c r="AD4522" i="6"/>
  <c r="AD4523" i="6"/>
  <c r="AD4524" i="6"/>
  <c r="AD4525" i="6"/>
  <c r="AD4526" i="6"/>
  <c r="AD4527" i="6"/>
  <c r="AD4528" i="6"/>
  <c r="AD4529" i="6"/>
  <c r="AD4530" i="6"/>
  <c r="AD4531" i="6"/>
  <c r="AD4532" i="6"/>
  <c r="AD4533" i="6"/>
  <c r="AD4534" i="6"/>
  <c r="AD4535" i="6"/>
  <c r="AD4536" i="6"/>
  <c r="AD4537" i="6"/>
  <c r="AD4538" i="6"/>
  <c r="AD4539" i="6"/>
  <c r="AD4540" i="6"/>
  <c r="AD4541" i="6"/>
  <c r="AD4542" i="6"/>
  <c r="AD4543" i="6"/>
  <c r="AD4544" i="6"/>
  <c r="AD4545" i="6"/>
  <c r="AD4546" i="6"/>
  <c r="AD4547" i="6"/>
  <c r="AD4548" i="6"/>
  <c r="AD4549" i="6"/>
  <c r="AD4550" i="6"/>
  <c r="AD4551" i="6"/>
  <c r="AD4552" i="6"/>
  <c r="AD4553" i="6"/>
  <c r="AD4554" i="6"/>
  <c r="AD4555" i="6"/>
  <c r="AD4556" i="6"/>
  <c r="AD4557" i="6"/>
  <c r="AD4558" i="6"/>
  <c r="AD4559" i="6"/>
  <c r="AD4560" i="6"/>
  <c r="AD4561" i="6"/>
  <c r="AD4562" i="6"/>
  <c r="AD4563" i="6"/>
  <c r="AD4564" i="6"/>
  <c r="AD4565" i="6"/>
  <c r="AD4566" i="6"/>
  <c r="AD4567" i="6"/>
  <c r="AD4568" i="6"/>
  <c r="AD4569" i="6"/>
  <c r="AD4570" i="6"/>
  <c r="AD4571" i="6"/>
  <c r="AD4572" i="6"/>
  <c r="AD4573" i="6"/>
  <c r="AD4574" i="6"/>
  <c r="AD4575" i="6"/>
  <c r="AD4576" i="6"/>
  <c r="AD4577" i="6"/>
  <c r="AD4578" i="6"/>
  <c r="AD4579" i="6"/>
  <c r="AD4580" i="6"/>
  <c r="AD4581" i="6"/>
  <c r="AD4582" i="6"/>
  <c r="AD4583" i="6"/>
  <c r="AD4584" i="6"/>
  <c r="AD4585" i="6"/>
  <c r="AD4586" i="6"/>
  <c r="AD4587" i="6"/>
  <c r="AD4588" i="6"/>
  <c r="AD4589" i="6"/>
  <c r="AD4590" i="6"/>
  <c r="AD4591" i="6"/>
  <c r="AD4592" i="6"/>
  <c r="AD4593" i="6"/>
  <c r="AD4594" i="6"/>
  <c r="AD4595" i="6"/>
  <c r="AD4596" i="6"/>
  <c r="AD4597" i="6"/>
  <c r="AD4598" i="6"/>
  <c r="AD4599" i="6"/>
  <c r="AD4600" i="6"/>
  <c r="AD4601" i="6"/>
  <c r="AD4602" i="6"/>
  <c r="AD4603" i="6"/>
  <c r="AD4604" i="6"/>
  <c r="AD4605" i="6"/>
  <c r="AD4606" i="6"/>
  <c r="AD4607" i="6"/>
  <c r="AD4608" i="6"/>
  <c r="AD4609" i="6"/>
  <c r="AD4610" i="6"/>
  <c r="AD4611" i="6"/>
  <c r="AD4612" i="6"/>
  <c r="AD4613" i="6"/>
  <c r="AD4614" i="6"/>
  <c r="AD4615" i="6"/>
  <c r="AD4616" i="6"/>
  <c r="AD4617" i="6"/>
  <c r="AD4618" i="6"/>
  <c r="AD4619" i="6"/>
  <c r="AD4620" i="6"/>
  <c r="AD4621" i="6"/>
  <c r="AD4622" i="6"/>
  <c r="AD4623" i="6"/>
  <c r="AD4624" i="6"/>
  <c r="AD4625" i="6"/>
  <c r="AD4626" i="6"/>
  <c r="AD4627" i="6"/>
  <c r="AD4628" i="6"/>
  <c r="AD4629" i="6"/>
  <c r="AD4630" i="6"/>
  <c r="AD4631" i="6"/>
  <c r="AD4632" i="6"/>
  <c r="AD4633" i="6"/>
  <c r="AD4634" i="6"/>
  <c r="AD4635" i="6"/>
  <c r="AD4636" i="6"/>
  <c r="AD4637" i="6"/>
  <c r="AD4638" i="6"/>
  <c r="AD4639" i="6"/>
  <c r="AD4640" i="6"/>
  <c r="AD4641" i="6"/>
  <c r="AD4642" i="6"/>
  <c r="AD4643" i="6"/>
  <c r="AD4644" i="6"/>
  <c r="AD4645" i="6"/>
  <c r="AD4646" i="6"/>
  <c r="AD4647" i="6"/>
  <c r="AD4648" i="6"/>
  <c r="AD4649" i="6"/>
  <c r="AD4650" i="6"/>
  <c r="AD4651" i="6"/>
  <c r="AD4652" i="6"/>
  <c r="AD4653" i="6"/>
  <c r="AD4654" i="6"/>
  <c r="AD4655" i="6"/>
  <c r="AD4656" i="6"/>
  <c r="AD4657" i="6"/>
  <c r="AD4658" i="6"/>
  <c r="AD4659" i="6"/>
  <c r="AD4660" i="6"/>
  <c r="AD4661" i="6"/>
  <c r="AD4662" i="6"/>
  <c r="AD4663" i="6"/>
  <c r="AD4664" i="6"/>
  <c r="AD4665" i="6"/>
  <c r="AD4666" i="6"/>
  <c r="AD4667" i="6"/>
  <c r="AD4668" i="6"/>
  <c r="AD4669" i="6"/>
  <c r="AD4670" i="6"/>
  <c r="AD4671" i="6"/>
  <c r="AD4672" i="6"/>
  <c r="AD4673" i="6"/>
  <c r="AD4674" i="6"/>
  <c r="AD4675" i="6"/>
  <c r="AD4676" i="6"/>
  <c r="AD4677" i="6"/>
  <c r="AD4678" i="6"/>
  <c r="AD4679" i="6"/>
  <c r="AD4680" i="6"/>
  <c r="AD4681" i="6"/>
  <c r="AD4682" i="6"/>
  <c r="AD4683" i="6"/>
  <c r="AD4684" i="6"/>
  <c r="AD4685" i="6"/>
  <c r="AD4686" i="6"/>
  <c r="AD4687" i="6"/>
  <c r="AD4688" i="6"/>
  <c r="AD4689" i="6"/>
  <c r="AD4690" i="6"/>
  <c r="AD4691" i="6"/>
  <c r="AD4692" i="6"/>
  <c r="AD4693" i="6"/>
  <c r="AD4694" i="6"/>
  <c r="AD4695" i="6"/>
  <c r="AD4696" i="6"/>
  <c r="AD4697" i="6"/>
  <c r="AD4698" i="6"/>
  <c r="AD4699" i="6"/>
  <c r="AD4700" i="6"/>
  <c r="AD4701" i="6"/>
  <c r="AD4702" i="6"/>
  <c r="AD4703" i="6"/>
  <c r="AD4704" i="6"/>
  <c r="AD4705" i="6"/>
  <c r="AD4706" i="6"/>
  <c r="AD4707" i="6"/>
  <c r="AD4708" i="6"/>
  <c r="AD4709" i="6"/>
  <c r="AD4710" i="6"/>
  <c r="AD4711" i="6"/>
  <c r="AD4712" i="6"/>
  <c r="AD4713" i="6"/>
  <c r="AD4714" i="6"/>
  <c r="AD4715" i="6"/>
  <c r="AD4716" i="6"/>
  <c r="AD4717" i="6"/>
  <c r="AD4718" i="6"/>
  <c r="AD4719" i="6"/>
  <c r="AD4720" i="6"/>
  <c r="AD4721" i="6"/>
  <c r="AD4722" i="6"/>
  <c r="AD4723" i="6"/>
  <c r="AD4724" i="6"/>
  <c r="AD4725" i="6"/>
  <c r="AD4726" i="6"/>
  <c r="AD4727" i="6"/>
  <c r="AD4728" i="6"/>
  <c r="AD4729" i="6"/>
  <c r="AD4730" i="6"/>
  <c r="AD4731" i="6"/>
  <c r="AD4732" i="6"/>
  <c r="AD4733" i="6"/>
  <c r="AD4734" i="6"/>
  <c r="AD4735" i="6"/>
  <c r="AD4736" i="6"/>
  <c r="AD4737" i="6"/>
  <c r="AD4738" i="6"/>
  <c r="AD4739" i="6"/>
  <c r="AD4740" i="6"/>
  <c r="AD4741" i="6"/>
  <c r="AD4742" i="6"/>
  <c r="AD4743" i="6"/>
  <c r="AD4744" i="6"/>
  <c r="AD4745" i="6"/>
  <c r="AD4746" i="6"/>
  <c r="AD4747" i="6"/>
  <c r="AD4748" i="6"/>
  <c r="AD4749" i="6"/>
  <c r="AD4750" i="6"/>
  <c r="AD4751" i="6"/>
  <c r="AD4752" i="6"/>
  <c r="AD4753" i="6"/>
  <c r="AD4754" i="6"/>
  <c r="AD4755" i="6"/>
  <c r="AD4756" i="6"/>
  <c r="AD4757" i="6"/>
  <c r="AD4758" i="6"/>
  <c r="AD4759" i="6"/>
  <c r="AD4760" i="6"/>
  <c r="AD4761" i="6"/>
  <c r="AD4762" i="6"/>
  <c r="AD4763" i="6"/>
  <c r="AD4764" i="6"/>
  <c r="AD4765" i="6"/>
  <c r="AD4766" i="6"/>
  <c r="AD4767" i="6"/>
  <c r="AD4768" i="6"/>
  <c r="AD4769" i="6"/>
  <c r="AD4770" i="6"/>
  <c r="AD4771" i="6"/>
  <c r="AD4772" i="6"/>
  <c r="AD4773" i="6"/>
  <c r="AD4774" i="6"/>
  <c r="AD4775" i="6"/>
  <c r="AD4776" i="6"/>
  <c r="AD4777" i="6"/>
  <c r="AD4778" i="6"/>
  <c r="AD4779" i="6"/>
  <c r="AD4780" i="6"/>
  <c r="AD4781" i="6"/>
  <c r="AD4782" i="6"/>
  <c r="AD4783" i="6"/>
  <c r="AD4784" i="6"/>
  <c r="AD4785" i="6"/>
  <c r="AD4786" i="6"/>
  <c r="AD4787" i="6"/>
  <c r="AD4788" i="6"/>
  <c r="AD4789" i="6"/>
  <c r="AD4790" i="6"/>
  <c r="AD4791" i="6"/>
  <c r="AD4792" i="6"/>
  <c r="AD4793" i="6"/>
  <c r="AD4794" i="6"/>
  <c r="AD4795" i="6"/>
  <c r="AD4796" i="6"/>
  <c r="AD4797" i="6"/>
  <c r="AD4798" i="6"/>
  <c r="AD4799" i="6"/>
  <c r="AD4800" i="6"/>
  <c r="AD4801" i="6"/>
  <c r="AD4802" i="6"/>
  <c r="AD4803" i="6"/>
  <c r="AD4804" i="6"/>
  <c r="AD4805" i="6"/>
  <c r="AD4806" i="6"/>
  <c r="AD4807" i="6"/>
  <c r="AD4808" i="6"/>
  <c r="AD4809" i="6"/>
  <c r="AD4810" i="6"/>
  <c r="AD4811" i="6"/>
  <c r="AD4812" i="6"/>
  <c r="AD4813" i="6"/>
  <c r="AD4814" i="6"/>
  <c r="AD4815" i="6"/>
  <c r="AD4816" i="6"/>
  <c r="AD4817" i="6"/>
  <c r="AD4818" i="6"/>
  <c r="AD4819" i="6"/>
  <c r="AD4820" i="6"/>
  <c r="AD4821" i="6"/>
  <c r="AD4822" i="6"/>
  <c r="AD4823" i="6"/>
  <c r="AD4824" i="6"/>
  <c r="AD4825" i="6"/>
  <c r="AD4826" i="6"/>
  <c r="AD4827" i="6"/>
  <c r="AD4828" i="6"/>
  <c r="AD4829" i="6"/>
  <c r="AD4830" i="6"/>
  <c r="AD4831" i="6"/>
  <c r="AD4832" i="6"/>
  <c r="AD4833" i="6"/>
  <c r="AD4834" i="6"/>
  <c r="AD4835" i="6"/>
  <c r="AD4836" i="6"/>
  <c r="AD4837" i="6"/>
  <c r="AD4838" i="6"/>
  <c r="AD4839" i="6"/>
  <c r="AD4840" i="6"/>
  <c r="AD4841" i="6"/>
  <c r="AD4842" i="6"/>
  <c r="AD4843" i="6"/>
  <c r="AD4844" i="6"/>
  <c r="AD4845" i="6"/>
  <c r="AD4846" i="6"/>
  <c r="AD4847" i="6"/>
  <c r="AD4848" i="6"/>
  <c r="AD4849" i="6"/>
  <c r="AD4850" i="6"/>
  <c r="AD4851" i="6"/>
  <c r="AD4852" i="6"/>
  <c r="AD4853" i="6"/>
  <c r="AD4854" i="6"/>
  <c r="AD4855" i="6"/>
  <c r="AD4856" i="6"/>
  <c r="AD4857" i="6"/>
  <c r="AD4858" i="6"/>
  <c r="AD4859" i="6"/>
  <c r="AD4860" i="6"/>
  <c r="AD4861" i="6"/>
  <c r="AD4862" i="6"/>
  <c r="AD4863" i="6"/>
  <c r="AD4864" i="6"/>
  <c r="AD4865" i="6"/>
  <c r="AD4866" i="6"/>
  <c r="AD4867" i="6"/>
  <c r="AD4868" i="6"/>
  <c r="AD4869" i="6"/>
  <c r="AD4870" i="6"/>
  <c r="AD4871" i="6"/>
  <c r="AD4872" i="6"/>
  <c r="AD4873" i="6"/>
  <c r="AD4874" i="6"/>
  <c r="AD4875" i="6"/>
  <c r="AD4876" i="6"/>
  <c r="AD4877" i="6"/>
  <c r="AD4878" i="6"/>
  <c r="AD4879" i="6"/>
  <c r="AD4880" i="6"/>
  <c r="AD4881" i="6"/>
  <c r="AD4882" i="6"/>
  <c r="AD4883" i="6"/>
  <c r="AD4884" i="6"/>
  <c r="AD4885" i="6"/>
  <c r="AD4886" i="6"/>
  <c r="AD4887" i="6"/>
  <c r="AD4888" i="6"/>
  <c r="AD4889" i="6"/>
  <c r="AD4890" i="6"/>
  <c r="AD4891" i="6"/>
  <c r="AD4892" i="6"/>
  <c r="AD4893" i="6"/>
  <c r="AD4894" i="6"/>
  <c r="AD4895" i="6"/>
  <c r="AD4896" i="6"/>
  <c r="AD4897" i="6"/>
  <c r="AD4898" i="6"/>
  <c r="AD4899" i="6"/>
  <c r="AD4900" i="6"/>
  <c r="AD4901" i="6"/>
  <c r="AD4902" i="6"/>
  <c r="AD4903" i="6"/>
  <c r="AD4904" i="6"/>
  <c r="AD4905" i="6"/>
  <c r="AD4906" i="6"/>
  <c r="AD4907" i="6"/>
  <c r="AD4908" i="6"/>
  <c r="AD4909" i="6"/>
  <c r="AD4910" i="6"/>
  <c r="AD4911" i="6"/>
  <c r="AD4912" i="6"/>
  <c r="AD4913" i="6"/>
  <c r="AD4914" i="6"/>
  <c r="AD4915" i="6"/>
  <c r="AD4916" i="6"/>
  <c r="AD4917" i="6"/>
  <c r="AD4918" i="6"/>
  <c r="AD4919" i="6"/>
  <c r="AD4920" i="6"/>
  <c r="AD4921" i="6"/>
  <c r="AD4922" i="6"/>
  <c r="AD4923" i="6"/>
  <c r="AD4924" i="6"/>
  <c r="AD4925" i="6"/>
  <c r="AD4926" i="6"/>
  <c r="AD4927" i="6"/>
  <c r="AD4928" i="6"/>
  <c r="AD4929" i="6"/>
  <c r="AD4930" i="6"/>
  <c r="AD4931" i="6"/>
  <c r="AD4932" i="6"/>
  <c r="AD4933" i="6"/>
  <c r="AD4934" i="6"/>
  <c r="AD4935" i="6"/>
  <c r="AD4936" i="6"/>
  <c r="AD4937" i="6"/>
  <c r="AD4938" i="6"/>
  <c r="AD4939" i="6"/>
  <c r="AD4940" i="6"/>
  <c r="AD4941" i="6"/>
  <c r="AD4942" i="6"/>
  <c r="AD4943" i="6"/>
  <c r="AD4944" i="6"/>
  <c r="AD4945" i="6"/>
  <c r="AD4946" i="6"/>
  <c r="AD4947" i="6"/>
  <c r="AD4948" i="6"/>
  <c r="AD4949" i="6"/>
  <c r="AD4950" i="6"/>
  <c r="AD4951" i="6"/>
  <c r="AD4952" i="6"/>
  <c r="AD4953" i="6"/>
  <c r="AD4954" i="6"/>
  <c r="AD4955" i="6"/>
  <c r="AD4956" i="6"/>
  <c r="AD4957" i="6"/>
  <c r="AD4958" i="6"/>
  <c r="AD4959" i="6"/>
  <c r="AD4960" i="6"/>
  <c r="AD4961" i="6"/>
  <c r="AD4962" i="6"/>
  <c r="AD4963" i="6"/>
  <c r="AD4964" i="6"/>
  <c r="AD4965" i="6"/>
  <c r="AD4966" i="6"/>
  <c r="AD4967" i="6"/>
  <c r="AD4968" i="6"/>
  <c r="AD4969" i="6"/>
  <c r="AD4970" i="6"/>
  <c r="AD4971" i="6"/>
  <c r="AD4972" i="6"/>
  <c r="AD4973" i="6"/>
  <c r="AD4974" i="6"/>
  <c r="AD4975" i="6"/>
  <c r="AD4976" i="6"/>
  <c r="AD4977" i="6"/>
  <c r="AD4978" i="6"/>
  <c r="AD4979" i="6"/>
  <c r="AD4980" i="6"/>
  <c r="AD4981" i="6"/>
  <c r="AD4982" i="6"/>
  <c r="AD4983" i="6"/>
  <c r="AD4984" i="6"/>
  <c r="AD4985" i="6"/>
  <c r="AD4986" i="6"/>
  <c r="AD4987" i="6"/>
  <c r="AD4988" i="6"/>
  <c r="AD4989" i="6"/>
  <c r="AD4990" i="6"/>
  <c r="AD4991" i="6"/>
  <c r="AD4992" i="6"/>
  <c r="AD4993" i="6"/>
  <c r="AD4994" i="6"/>
  <c r="AD4995" i="6"/>
  <c r="AD4996" i="6"/>
  <c r="AD4997" i="6"/>
  <c r="AD4998" i="6"/>
  <c r="AD4999" i="6"/>
  <c r="AD5000" i="6"/>
  <c r="AD5001" i="6"/>
  <c r="AD5002" i="6"/>
  <c r="AD5003" i="6"/>
  <c r="AD5004" i="6"/>
  <c r="AD5005" i="6"/>
  <c r="AD5006" i="6"/>
  <c r="AD5007" i="6"/>
  <c r="AD5008" i="6"/>
  <c r="AD5009" i="6"/>
  <c r="AD5010" i="6"/>
  <c r="AD5011" i="6"/>
  <c r="AD5012" i="6"/>
  <c r="AD5013" i="6"/>
  <c r="AD5014" i="6"/>
  <c r="AD5015" i="6"/>
  <c r="AD5016" i="6"/>
  <c r="AD5017" i="6"/>
  <c r="AD5018" i="6"/>
  <c r="AD5019" i="6"/>
  <c r="AD5020" i="6"/>
  <c r="AD5021" i="6"/>
  <c r="AD5022" i="6"/>
  <c r="AD5023" i="6"/>
  <c r="AD5024" i="6"/>
  <c r="AD5025" i="6"/>
  <c r="AD5026" i="6"/>
  <c r="AD5027" i="6"/>
  <c r="AD5028" i="6"/>
  <c r="AD5029" i="6"/>
  <c r="AD5030" i="6"/>
  <c r="AD5031" i="6"/>
  <c r="AD5032" i="6"/>
  <c r="AD5033" i="6"/>
  <c r="AD5034" i="6"/>
  <c r="AD5035" i="6"/>
  <c r="AD5036" i="6"/>
  <c r="AD5037" i="6"/>
  <c r="AD5038" i="6"/>
  <c r="AD5039" i="6"/>
  <c r="AD5040" i="6"/>
  <c r="AD5041" i="6"/>
  <c r="AD5042" i="6"/>
  <c r="AD5043" i="6"/>
  <c r="AD5044" i="6"/>
  <c r="AD5045" i="6"/>
  <c r="AD5046" i="6"/>
  <c r="AD5047" i="6"/>
  <c r="AD5048" i="6"/>
  <c r="AD5049" i="6"/>
  <c r="AD5050" i="6"/>
  <c r="AD5051" i="6"/>
  <c r="AD5052" i="6"/>
  <c r="AD5053" i="6"/>
  <c r="AD5054" i="6"/>
  <c r="AD5055" i="6"/>
  <c r="AD5056" i="6"/>
  <c r="AD5057" i="6"/>
  <c r="AD5058" i="6"/>
  <c r="AD5059" i="6"/>
  <c r="AD5060" i="6"/>
  <c r="AD5061" i="6"/>
  <c r="AD5062" i="6"/>
  <c r="AD5063" i="6"/>
  <c r="AD5064" i="6"/>
  <c r="AD5065" i="6"/>
  <c r="AD5066" i="6"/>
  <c r="AD5067" i="6"/>
  <c r="AD5068" i="6"/>
  <c r="AD5069" i="6"/>
  <c r="AD5070" i="6"/>
  <c r="AD5071" i="6"/>
  <c r="AD5072" i="6"/>
  <c r="AD5073" i="6"/>
  <c r="AD5074" i="6"/>
  <c r="AD5075" i="6"/>
  <c r="AD5076" i="6"/>
  <c r="AD5077" i="6"/>
  <c r="AD5078" i="6"/>
  <c r="AD5079" i="6"/>
  <c r="AD5080" i="6"/>
  <c r="AD5081" i="6"/>
  <c r="AD5082" i="6"/>
  <c r="AD5083" i="6"/>
  <c r="AD5084" i="6"/>
  <c r="AD5085" i="6"/>
  <c r="AD5086" i="6"/>
  <c r="AD5087" i="6"/>
  <c r="AD5088" i="6"/>
  <c r="AD5089" i="6"/>
  <c r="AD5090" i="6"/>
  <c r="AD5091" i="6"/>
  <c r="AD5092" i="6"/>
  <c r="AD5093" i="6"/>
  <c r="AD5094" i="6"/>
  <c r="AD5095" i="6"/>
  <c r="AD5096" i="6"/>
  <c r="AD5097" i="6"/>
  <c r="AD5098" i="6"/>
  <c r="AD5099" i="6"/>
  <c r="AD5100" i="6"/>
  <c r="AD5101" i="6"/>
  <c r="AD5102" i="6"/>
  <c r="AD5103" i="6"/>
  <c r="AD5104" i="6"/>
  <c r="AD5105" i="6"/>
  <c r="AD5106" i="6"/>
  <c r="AD5107" i="6"/>
  <c r="AD5108" i="6"/>
  <c r="AD5109" i="6"/>
  <c r="AD5110" i="6"/>
  <c r="AD5111" i="6"/>
  <c r="AD5112" i="6"/>
  <c r="AD5113" i="6"/>
  <c r="AD5114" i="6"/>
  <c r="AD5115" i="6"/>
  <c r="AD5116" i="6"/>
  <c r="AD5117" i="6"/>
  <c r="AD5118" i="6"/>
  <c r="AD5119" i="6"/>
  <c r="AD5120" i="6"/>
  <c r="AD5121" i="6"/>
  <c r="AD5122" i="6"/>
  <c r="AD5123" i="6"/>
  <c r="AD5124" i="6"/>
  <c r="AD5125" i="6"/>
  <c r="AD5126" i="6"/>
  <c r="AD5127" i="6"/>
  <c r="AD5128" i="6"/>
  <c r="AD5129" i="6"/>
  <c r="AD5130" i="6"/>
  <c r="AD5131" i="6"/>
  <c r="AD5132" i="6"/>
  <c r="AD5133" i="6"/>
  <c r="AD5134" i="6"/>
  <c r="AD5135" i="6"/>
  <c r="AD5136" i="6"/>
  <c r="AD5137" i="6"/>
  <c r="AD5138" i="6"/>
  <c r="AD5139" i="6"/>
  <c r="AD5140" i="6"/>
  <c r="AD5141" i="6"/>
  <c r="AD5142" i="6"/>
  <c r="AD5143" i="6"/>
  <c r="AD5144" i="6"/>
  <c r="AD5145" i="6"/>
  <c r="AD5146" i="6"/>
  <c r="AD5147" i="6"/>
  <c r="AD5148" i="6"/>
  <c r="AD5149" i="6"/>
  <c r="AD5150" i="6"/>
  <c r="AD5151" i="6"/>
  <c r="AD5152" i="6"/>
  <c r="AD5153" i="6"/>
  <c r="AD5154" i="6"/>
  <c r="AD5155" i="6"/>
  <c r="AD5156" i="6"/>
  <c r="AD5157" i="6"/>
  <c r="AD5158" i="6"/>
  <c r="AD5159" i="6"/>
  <c r="AD5160" i="6"/>
  <c r="AD5161" i="6"/>
  <c r="AD5162" i="6"/>
  <c r="AD5163" i="6"/>
  <c r="AD5164" i="6"/>
  <c r="AD5165" i="6"/>
  <c r="AD5166" i="6"/>
  <c r="AD5167" i="6"/>
  <c r="AD5168" i="6"/>
  <c r="AD5169" i="6"/>
  <c r="AD5170" i="6"/>
  <c r="AD5171" i="6"/>
  <c r="AD5172" i="6"/>
  <c r="AD5173" i="6"/>
  <c r="AD5174" i="6"/>
  <c r="AD5175" i="6"/>
  <c r="AD5176" i="6"/>
  <c r="AD5177" i="6"/>
  <c r="AD5178" i="6"/>
  <c r="AD5179" i="6"/>
  <c r="AD5180" i="6"/>
  <c r="AD5181" i="6"/>
  <c r="AD5182" i="6"/>
  <c r="AD5183" i="6"/>
  <c r="AD5184" i="6"/>
  <c r="AD5185" i="6"/>
  <c r="AD5186" i="6"/>
  <c r="AD5187" i="6"/>
  <c r="AD5188" i="6"/>
  <c r="AD5189" i="6"/>
  <c r="AD5190" i="6"/>
  <c r="AD5191" i="6"/>
  <c r="AD5192" i="6"/>
  <c r="AD5193" i="6"/>
  <c r="AD5194" i="6"/>
  <c r="AD5195" i="6"/>
  <c r="AD5196" i="6"/>
  <c r="AD5197" i="6"/>
  <c r="AD5198" i="6"/>
  <c r="AD5199" i="6"/>
  <c r="AD5200" i="6"/>
  <c r="AD5201" i="6"/>
  <c r="AD5202" i="6"/>
  <c r="AD5203" i="6"/>
  <c r="AD5204" i="6"/>
  <c r="AD5205" i="6"/>
  <c r="AD5206" i="6"/>
  <c r="AD5207" i="6"/>
  <c r="AD5208" i="6"/>
  <c r="AD5209" i="6"/>
  <c r="AD5210" i="6"/>
  <c r="AD5211" i="6"/>
  <c r="AD5212" i="6"/>
  <c r="AD5213" i="6"/>
  <c r="AD5214" i="6"/>
  <c r="AD5215" i="6"/>
  <c r="AD5216" i="6"/>
  <c r="AD5217" i="6"/>
  <c r="AD5218" i="6"/>
  <c r="AD5219" i="6"/>
  <c r="AD5220" i="6"/>
  <c r="AD5221" i="6"/>
  <c r="AD5222" i="6"/>
  <c r="AD5223" i="6"/>
  <c r="AD5224" i="6"/>
  <c r="AD5225" i="6"/>
  <c r="AD5226" i="6"/>
  <c r="AD5227" i="6"/>
  <c r="AD5228" i="6"/>
  <c r="AD5229" i="6"/>
  <c r="AD5230" i="6"/>
  <c r="AD5231" i="6"/>
  <c r="AD5232" i="6"/>
  <c r="AD5233" i="6"/>
  <c r="AD5234" i="6"/>
  <c r="AD5235" i="6"/>
  <c r="AD5236" i="6"/>
  <c r="AD5237" i="6"/>
  <c r="AD5238" i="6"/>
  <c r="AD5239" i="6"/>
  <c r="AD5240" i="6"/>
  <c r="AD5241" i="6"/>
  <c r="AD5242" i="6"/>
  <c r="AD5243" i="6"/>
  <c r="AD5244" i="6"/>
  <c r="AD5245" i="6"/>
  <c r="AD5246" i="6"/>
  <c r="AD5247" i="6"/>
  <c r="AD5248" i="6"/>
  <c r="AD5249" i="6"/>
  <c r="AD5250" i="6"/>
  <c r="AD5251" i="6"/>
  <c r="AD5252" i="6"/>
  <c r="AD5253" i="6"/>
  <c r="AD5254" i="6"/>
  <c r="AD5255" i="6"/>
  <c r="AD5256" i="6"/>
  <c r="AD5257" i="6"/>
  <c r="AD5258" i="6"/>
  <c r="AD5259" i="6"/>
  <c r="AD5260" i="6"/>
  <c r="AD5261" i="6"/>
  <c r="AD5262" i="6"/>
  <c r="AD5263" i="6"/>
  <c r="AD5264" i="6"/>
  <c r="AD5265" i="6"/>
  <c r="AD5266" i="6"/>
  <c r="AD5267" i="6"/>
  <c r="AD5268" i="6"/>
  <c r="AD5269" i="6"/>
  <c r="AD5270" i="6"/>
  <c r="AD5271" i="6"/>
  <c r="AD5272" i="6"/>
  <c r="AD5273" i="6"/>
  <c r="AD5274" i="6"/>
  <c r="AD5275" i="6"/>
  <c r="AD5276" i="6"/>
  <c r="AD5277" i="6"/>
  <c r="AD5278" i="6"/>
  <c r="AD5279" i="6"/>
  <c r="AD5280" i="6"/>
  <c r="AD5281" i="6"/>
  <c r="AD5282" i="6"/>
  <c r="AD5283" i="6"/>
  <c r="AD5284" i="6"/>
  <c r="AD5285" i="6"/>
  <c r="AD5286" i="6"/>
  <c r="AD29" i="6"/>
  <c r="AE1" i="6"/>
  <c r="AE9" i="6" a="1"/>
  <c r="AB23" i="3"/>
  <c r="AB24" i="3" s="1"/>
  <c r="AB20" i="3"/>
  <c r="AB21" i="3" s="1"/>
  <c r="AC16" i="3"/>
  <c r="AB16" i="3"/>
  <c r="T16" i="3"/>
  <c r="S16" i="3"/>
  <c r="AB14" i="3"/>
  <c r="AC12" i="3"/>
  <c r="AB12" i="3"/>
  <c r="T12" i="3"/>
  <c r="S12" i="3"/>
  <c r="AC11" i="3"/>
  <c r="AC13" i="3" s="1"/>
  <c r="AB11" i="3"/>
  <c r="AB13" i="3" s="1"/>
  <c r="T11" i="3"/>
  <c r="T13" i="3" s="1"/>
  <c r="S11" i="3"/>
  <c r="S13" i="3" s="1"/>
  <c r="AC9" i="3" a="1"/>
  <c r="AC9" i="3" s="1"/>
  <c r="AB9" i="3" a="1"/>
  <c r="AB9" i="3" s="1"/>
  <c r="T9" i="3" a="1"/>
  <c r="T9" i="3" s="1"/>
  <c r="S9" i="3" a="1"/>
  <c r="S9" i="3" s="1"/>
  <c r="AC3" i="3"/>
  <c r="AC6" i="3" s="1"/>
  <c r="AC7" i="3" s="1"/>
  <c r="AB1" i="3"/>
  <c r="AC23" i="3" s="1"/>
  <c r="AC24" i="3" s="1"/>
  <c r="S1" i="3"/>
  <c r="T23" i="3" s="1"/>
  <c r="T24" i="3" s="1"/>
  <c r="AC16" i="5"/>
  <c r="AB16" i="5"/>
  <c r="T16" i="5"/>
  <c r="S16" i="5"/>
  <c r="AC12" i="5"/>
  <c r="AB12" i="5"/>
  <c r="T12" i="5"/>
  <c r="S12" i="5"/>
  <c r="AC11" i="5"/>
  <c r="AC13" i="5" s="1"/>
  <c r="AB11" i="5"/>
  <c r="AB13" i="5" s="1"/>
  <c r="T11" i="5"/>
  <c r="T13" i="5" s="1"/>
  <c r="S11" i="5"/>
  <c r="S13" i="5" s="1"/>
  <c r="AC9" i="5" a="1"/>
  <c r="AC9" i="5" s="1"/>
  <c r="AB9" i="5" a="1"/>
  <c r="AB9" i="5" s="1"/>
  <c r="T9" i="5" a="1"/>
  <c r="T9" i="5" s="1"/>
  <c r="S9" i="5" a="1"/>
  <c r="S9" i="5" s="1"/>
  <c r="AC3" i="5"/>
  <c r="AC6" i="5" s="1"/>
  <c r="AC7" i="5" s="1"/>
  <c r="AB1" i="5"/>
  <c r="AC23" i="5" s="1"/>
  <c r="AC24" i="5" s="1"/>
  <c r="S1" i="5"/>
  <c r="T23" i="5" s="1"/>
  <c r="T24" i="5" s="1"/>
  <c r="AC16" i="4"/>
  <c r="AB16" i="4"/>
  <c r="AC12" i="4"/>
  <c r="AB12" i="4"/>
  <c r="AC11" i="4"/>
  <c r="AC13" i="4" s="1"/>
  <c r="AB11" i="4"/>
  <c r="AB13" i="4" s="1"/>
  <c r="AC9" i="4" a="1"/>
  <c r="AC9" i="4" s="1"/>
  <c r="AB9" i="4" a="1"/>
  <c r="AB9" i="4" s="1"/>
  <c r="AB1" i="4"/>
  <c r="AC23" i="4" s="1"/>
  <c r="AC24" i="4" s="1"/>
  <c r="T22" i="4"/>
  <c r="T19" i="4"/>
  <c r="S22" i="4"/>
  <c r="S19" i="4"/>
  <c r="T16" i="4"/>
  <c r="S16" i="4"/>
  <c r="T12" i="4"/>
  <c r="S12" i="4"/>
  <c r="S13" i="4" s="1"/>
  <c r="T11" i="4"/>
  <c r="S11" i="4"/>
  <c r="T9" i="4" a="1"/>
  <c r="T9" i="4"/>
  <c r="S9" i="4" a="1"/>
  <c r="S9" i="4" s="1"/>
  <c r="T7" i="4"/>
  <c r="S7" i="4"/>
  <c r="T3" i="4"/>
  <c r="S3" i="4"/>
  <c r="T13" i="4"/>
  <c r="S1" i="4"/>
  <c r="T23" i="4" s="1"/>
  <c r="T24" i="4" s="1"/>
  <c r="AA30" i="4"/>
  <c r="AB30" i="4"/>
  <c r="AA31" i="4"/>
  <c r="AB31" i="4"/>
  <c r="AA32" i="4"/>
  <c r="AB32" i="4"/>
  <c r="AA33" i="4"/>
  <c r="AB33" i="4"/>
  <c r="AA34" i="4"/>
  <c r="AB34" i="4"/>
  <c r="AA35" i="4"/>
  <c r="AB35" i="4"/>
  <c r="AA36" i="4"/>
  <c r="AB36" i="4"/>
  <c r="AA37" i="4"/>
  <c r="AB37" i="4"/>
  <c r="AA38" i="4"/>
  <c r="AB38" i="4"/>
  <c r="AA39" i="4"/>
  <c r="AB39" i="4"/>
  <c r="AA40" i="4"/>
  <c r="AB40" i="4"/>
  <c r="AA41" i="4"/>
  <c r="AB41" i="4"/>
  <c r="AA42" i="4"/>
  <c r="AB42" i="4"/>
  <c r="AA43" i="4"/>
  <c r="AB43" i="4"/>
  <c r="AA44" i="4"/>
  <c r="AB44" i="4"/>
  <c r="AA45" i="4"/>
  <c r="AB45" i="4"/>
  <c r="AA46" i="4"/>
  <c r="AB46" i="4"/>
  <c r="AA47" i="4"/>
  <c r="AB47" i="4"/>
  <c r="AA48" i="4"/>
  <c r="AB48" i="4"/>
  <c r="AA49" i="4"/>
  <c r="AB49" i="4"/>
  <c r="AA50" i="4"/>
  <c r="AB50" i="4"/>
  <c r="AA51" i="4"/>
  <c r="AB51" i="4"/>
  <c r="AA52" i="4"/>
  <c r="AB52" i="4"/>
  <c r="AA53" i="4"/>
  <c r="AB53" i="4"/>
  <c r="AA54" i="4"/>
  <c r="AB54" i="4"/>
  <c r="AA55" i="4"/>
  <c r="AB55" i="4"/>
  <c r="AA56" i="4"/>
  <c r="AB56" i="4"/>
  <c r="AA57" i="4"/>
  <c r="AB57" i="4"/>
  <c r="AA58" i="4"/>
  <c r="AB58" i="4"/>
  <c r="AA59" i="4"/>
  <c r="AB59" i="4"/>
  <c r="AA60" i="4"/>
  <c r="AB60" i="4"/>
  <c r="AA61" i="4"/>
  <c r="AB61" i="4"/>
  <c r="AA62" i="4"/>
  <c r="AB62" i="4"/>
  <c r="AA63" i="4"/>
  <c r="AB63" i="4"/>
  <c r="AA64" i="4"/>
  <c r="AB64" i="4"/>
  <c r="AA65" i="4"/>
  <c r="AB65" i="4"/>
  <c r="AA66" i="4"/>
  <c r="AB66" i="4"/>
  <c r="AA67" i="4"/>
  <c r="AB67" i="4"/>
  <c r="AA68" i="4"/>
  <c r="AB68" i="4"/>
  <c r="AA69" i="4"/>
  <c r="AB69" i="4"/>
  <c r="AA70" i="4"/>
  <c r="AB70" i="4"/>
  <c r="AA71" i="4"/>
  <c r="AB71" i="4"/>
  <c r="AA72" i="4"/>
  <c r="AB72" i="4"/>
  <c r="AA73" i="4"/>
  <c r="AB73" i="4"/>
  <c r="AA74" i="4"/>
  <c r="AB74" i="4"/>
  <c r="AA75" i="4"/>
  <c r="AB75" i="4"/>
  <c r="AA76" i="4"/>
  <c r="AB76" i="4"/>
  <c r="AA77" i="4"/>
  <c r="AB77" i="4"/>
  <c r="AA78" i="4"/>
  <c r="AB78" i="4"/>
  <c r="AA79" i="4"/>
  <c r="AB79" i="4"/>
  <c r="AA80" i="4"/>
  <c r="AB80" i="4"/>
  <c r="AA81" i="4"/>
  <c r="AB81" i="4"/>
  <c r="AA82" i="4"/>
  <c r="AB82" i="4"/>
  <c r="AA83" i="4"/>
  <c r="AB83" i="4"/>
  <c r="AA84" i="4"/>
  <c r="AB84" i="4"/>
  <c r="AA85" i="4"/>
  <c r="AB85" i="4"/>
  <c r="AA86" i="4"/>
  <c r="AB86" i="4"/>
  <c r="AA87" i="4"/>
  <c r="AB87" i="4"/>
  <c r="AA88" i="4"/>
  <c r="AB88" i="4"/>
  <c r="AA89" i="4"/>
  <c r="AB89" i="4"/>
  <c r="AA90" i="4"/>
  <c r="AB90" i="4"/>
  <c r="AA91" i="4"/>
  <c r="AB91" i="4"/>
  <c r="AA92" i="4"/>
  <c r="AB92" i="4"/>
  <c r="AA93" i="4"/>
  <c r="AB93" i="4"/>
  <c r="AA94" i="4"/>
  <c r="AB94" i="4"/>
  <c r="AA95" i="4"/>
  <c r="AB95" i="4"/>
  <c r="AA96" i="4"/>
  <c r="AB96" i="4"/>
  <c r="AA97" i="4"/>
  <c r="AB97" i="4"/>
  <c r="AA98" i="4"/>
  <c r="AB98" i="4"/>
  <c r="AA99" i="4"/>
  <c r="AB99" i="4"/>
  <c r="AA100" i="4"/>
  <c r="AB100" i="4"/>
  <c r="AA101" i="4"/>
  <c r="AB101" i="4"/>
  <c r="AA102" i="4"/>
  <c r="AB102" i="4"/>
  <c r="AA103" i="4"/>
  <c r="AB103" i="4"/>
  <c r="AA104" i="4"/>
  <c r="AB104" i="4"/>
  <c r="AA105" i="4"/>
  <c r="AB105" i="4"/>
  <c r="AA106" i="4"/>
  <c r="AB106" i="4"/>
  <c r="AA107" i="4"/>
  <c r="AB107" i="4"/>
  <c r="AA108" i="4"/>
  <c r="AB108" i="4"/>
  <c r="AA109" i="4"/>
  <c r="AB109" i="4"/>
  <c r="AA110" i="4"/>
  <c r="AB110" i="4"/>
  <c r="AA111" i="4"/>
  <c r="AB111" i="4"/>
  <c r="AA112" i="4"/>
  <c r="AB112" i="4"/>
  <c r="AA113" i="4"/>
  <c r="AB113" i="4"/>
  <c r="AA114" i="4"/>
  <c r="AB114" i="4"/>
  <c r="AA115" i="4"/>
  <c r="AB115" i="4"/>
  <c r="AA116" i="4"/>
  <c r="AB116" i="4"/>
  <c r="AA117" i="4"/>
  <c r="AB117" i="4"/>
  <c r="AA118" i="4"/>
  <c r="AB118" i="4"/>
  <c r="AA119" i="4"/>
  <c r="AB119" i="4"/>
  <c r="AA120" i="4"/>
  <c r="AB120" i="4"/>
  <c r="AA121" i="4"/>
  <c r="AB121" i="4"/>
  <c r="AA122" i="4"/>
  <c r="AB122" i="4"/>
  <c r="AA123" i="4"/>
  <c r="AB123" i="4"/>
  <c r="AA124" i="4"/>
  <c r="AB124" i="4"/>
  <c r="AA125" i="4"/>
  <c r="AB125" i="4"/>
  <c r="AA126" i="4"/>
  <c r="AB126" i="4"/>
  <c r="AA127" i="4"/>
  <c r="AB127" i="4"/>
  <c r="AA128" i="4"/>
  <c r="AB128" i="4"/>
  <c r="AA129" i="4"/>
  <c r="AB129" i="4"/>
  <c r="AA130" i="4"/>
  <c r="AB130" i="4"/>
  <c r="AA131" i="4"/>
  <c r="AB131" i="4"/>
  <c r="AA132" i="4"/>
  <c r="AB132" i="4"/>
  <c r="AA133" i="4"/>
  <c r="AB133" i="4"/>
  <c r="AA134" i="4"/>
  <c r="AB134" i="4"/>
  <c r="AA135" i="4"/>
  <c r="AB135" i="4"/>
  <c r="AA136" i="4"/>
  <c r="AB136" i="4"/>
  <c r="AA137" i="4"/>
  <c r="AB137" i="4"/>
  <c r="AA138" i="4"/>
  <c r="AB138" i="4"/>
  <c r="AA139" i="4"/>
  <c r="AB139" i="4"/>
  <c r="AA140" i="4"/>
  <c r="AB140" i="4"/>
  <c r="AA141" i="4"/>
  <c r="AB141" i="4"/>
  <c r="AA142" i="4"/>
  <c r="AB142" i="4"/>
  <c r="AA143" i="4"/>
  <c r="AB143" i="4"/>
  <c r="AA144" i="4"/>
  <c r="AB144" i="4"/>
  <c r="AA145" i="4"/>
  <c r="AB145" i="4"/>
  <c r="AA146" i="4"/>
  <c r="AB146" i="4"/>
  <c r="AA147" i="4"/>
  <c r="AB147" i="4"/>
  <c r="AA148" i="4"/>
  <c r="AB148" i="4"/>
  <c r="AA149" i="4"/>
  <c r="AB149" i="4"/>
  <c r="AA150" i="4"/>
  <c r="AB150" i="4"/>
  <c r="AA151" i="4"/>
  <c r="AB151" i="4"/>
  <c r="AA152" i="4"/>
  <c r="AB152" i="4"/>
  <c r="AA153" i="4"/>
  <c r="AB153" i="4"/>
  <c r="AA154" i="4"/>
  <c r="AB154" i="4"/>
  <c r="AA155" i="4"/>
  <c r="AB155" i="4"/>
  <c r="AA156" i="4"/>
  <c r="AB156" i="4"/>
  <c r="AA157" i="4"/>
  <c r="AB157" i="4"/>
  <c r="AA158" i="4"/>
  <c r="AB158" i="4"/>
  <c r="AA159" i="4"/>
  <c r="AB159" i="4"/>
  <c r="AA160" i="4"/>
  <c r="AB160" i="4"/>
  <c r="AA161" i="4"/>
  <c r="AB161" i="4"/>
  <c r="AA162" i="4"/>
  <c r="AB162" i="4"/>
  <c r="AA163" i="4"/>
  <c r="AB163" i="4"/>
  <c r="AA164" i="4"/>
  <c r="AB164" i="4"/>
  <c r="AA165" i="4"/>
  <c r="AB165" i="4"/>
  <c r="AA166" i="4"/>
  <c r="AB166" i="4"/>
  <c r="AA167" i="4"/>
  <c r="AB167" i="4"/>
  <c r="AA168" i="4"/>
  <c r="AB168" i="4"/>
  <c r="AA169" i="4"/>
  <c r="AB169" i="4"/>
  <c r="AA170" i="4"/>
  <c r="AB170" i="4"/>
  <c r="AA171" i="4"/>
  <c r="AB171" i="4"/>
  <c r="AA172" i="4"/>
  <c r="AB172" i="4"/>
  <c r="AA173" i="4"/>
  <c r="AB173" i="4"/>
  <c r="AA174" i="4"/>
  <c r="AB174" i="4"/>
  <c r="AA175" i="4"/>
  <c r="AB175" i="4"/>
  <c r="AA176" i="4"/>
  <c r="AB176" i="4"/>
  <c r="AA177" i="4"/>
  <c r="AB177" i="4"/>
  <c r="AA178" i="4"/>
  <c r="AB178" i="4"/>
  <c r="AA179" i="4"/>
  <c r="AB179" i="4"/>
  <c r="AA180" i="4"/>
  <c r="AB180" i="4"/>
  <c r="AA181" i="4"/>
  <c r="AB181" i="4"/>
  <c r="AA182" i="4"/>
  <c r="AB182" i="4"/>
  <c r="AA183" i="4"/>
  <c r="AB183" i="4"/>
  <c r="AA184" i="4"/>
  <c r="AB184" i="4"/>
  <c r="AA185" i="4"/>
  <c r="AB185" i="4"/>
  <c r="AA186" i="4"/>
  <c r="AB186" i="4"/>
  <c r="AA187" i="4"/>
  <c r="AB187" i="4"/>
  <c r="AA188" i="4"/>
  <c r="AB188" i="4"/>
  <c r="AA189" i="4"/>
  <c r="AB189" i="4"/>
  <c r="AA190" i="4"/>
  <c r="AB190" i="4"/>
  <c r="AA191" i="4"/>
  <c r="AB191" i="4"/>
  <c r="AA192" i="4"/>
  <c r="AB192" i="4"/>
  <c r="AA193" i="4"/>
  <c r="AB193" i="4"/>
  <c r="AA194" i="4"/>
  <c r="AB194" i="4"/>
  <c r="AA195" i="4"/>
  <c r="AB195" i="4"/>
  <c r="AA196" i="4"/>
  <c r="AB196" i="4"/>
  <c r="AA197" i="4"/>
  <c r="AB197" i="4"/>
  <c r="AA198" i="4"/>
  <c r="AB198" i="4"/>
  <c r="AA199" i="4"/>
  <c r="AB199" i="4"/>
  <c r="AA200" i="4"/>
  <c r="AB200" i="4"/>
  <c r="AA201" i="4"/>
  <c r="AB201" i="4"/>
  <c r="AA202" i="4"/>
  <c r="AB202" i="4"/>
  <c r="AA203" i="4"/>
  <c r="AB203" i="4"/>
  <c r="AA204" i="4"/>
  <c r="AB204" i="4"/>
  <c r="AA205" i="4"/>
  <c r="AB205" i="4"/>
  <c r="AA206" i="4"/>
  <c r="AB206" i="4"/>
  <c r="AA207" i="4"/>
  <c r="AB207" i="4"/>
  <c r="AA208" i="4"/>
  <c r="AB208" i="4"/>
  <c r="AA209" i="4"/>
  <c r="AB209" i="4"/>
  <c r="AA210" i="4"/>
  <c r="AB210" i="4"/>
  <c r="AA211" i="4"/>
  <c r="AB211" i="4"/>
  <c r="AA212" i="4"/>
  <c r="AB212" i="4"/>
  <c r="AA213" i="4"/>
  <c r="AB213" i="4"/>
  <c r="AA214" i="4"/>
  <c r="AB214" i="4"/>
  <c r="AA215" i="4"/>
  <c r="AB215" i="4"/>
  <c r="AA216" i="4"/>
  <c r="AB216" i="4"/>
  <c r="AA217" i="4"/>
  <c r="AB217" i="4"/>
  <c r="AA218" i="4"/>
  <c r="AB218" i="4"/>
  <c r="AA219" i="4"/>
  <c r="AB219" i="4"/>
  <c r="AA220" i="4"/>
  <c r="AB220" i="4"/>
  <c r="AA221" i="4"/>
  <c r="AB221" i="4"/>
  <c r="AA222" i="4"/>
  <c r="AB222" i="4"/>
  <c r="AA223" i="4"/>
  <c r="AB223" i="4"/>
  <c r="AA224" i="4"/>
  <c r="AB224" i="4"/>
  <c r="AA225" i="4"/>
  <c r="AB225" i="4"/>
  <c r="AA226" i="4"/>
  <c r="AB226" i="4"/>
  <c r="AA227" i="4"/>
  <c r="AB227" i="4"/>
  <c r="AA228" i="4"/>
  <c r="AB228" i="4"/>
  <c r="AA229" i="4"/>
  <c r="AB229" i="4"/>
  <c r="AA230" i="4"/>
  <c r="AB230" i="4"/>
  <c r="AA231" i="4"/>
  <c r="AB231" i="4"/>
  <c r="AA232" i="4"/>
  <c r="AB232" i="4"/>
  <c r="AA233" i="4"/>
  <c r="AB233" i="4"/>
  <c r="AA234" i="4"/>
  <c r="AB234" i="4"/>
  <c r="AA235" i="4"/>
  <c r="AB235" i="4"/>
  <c r="AA236" i="4"/>
  <c r="AB236" i="4"/>
  <c r="AA237" i="4"/>
  <c r="AB237" i="4"/>
  <c r="AA238" i="4"/>
  <c r="AB238" i="4"/>
  <c r="AA239" i="4"/>
  <c r="AB239" i="4"/>
  <c r="AA240" i="4"/>
  <c r="AB240" i="4"/>
  <c r="AA241" i="4"/>
  <c r="AB241" i="4"/>
  <c r="AA242" i="4"/>
  <c r="AB242" i="4"/>
  <c r="AA243" i="4"/>
  <c r="AB243" i="4"/>
  <c r="AA244" i="4"/>
  <c r="AB244" i="4"/>
  <c r="AA245" i="4"/>
  <c r="AB245" i="4"/>
  <c r="AA246" i="4"/>
  <c r="AB246" i="4"/>
  <c r="AA247" i="4"/>
  <c r="AB247" i="4"/>
  <c r="AA248" i="4"/>
  <c r="AB248" i="4"/>
  <c r="AA249" i="4"/>
  <c r="AB249" i="4"/>
  <c r="AA250" i="4"/>
  <c r="AB250" i="4"/>
  <c r="AA251" i="4"/>
  <c r="AB251" i="4"/>
  <c r="AA252" i="4"/>
  <c r="AB252" i="4"/>
  <c r="AA253" i="4"/>
  <c r="AB253" i="4"/>
  <c r="AA254" i="4"/>
  <c r="AB254" i="4"/>
  <c r="AA255" i="4"/>
  <c r="AB255" i="4"/>
  <c r="AA256" i="4"/>
  <c r="AB256" i="4"/>
  <c r="AA257" i="4"/>
  <c r="AB257" i="4"/>
  <c r="AA258" i="4"/>
  <c r="AB258" i="4"/>
  <c r="AA259" i="4"/>
  <c r="AB259" i="4"/>
  <c r="AA260" i="4"/>
  <c r="AB260" i="4"/>
  <c r="AA261" i="4"/>
  <c r="AB261" i="4"/>
  <c r="AA262" i="4"/>
  <c r="AB262" i="4"/>
  <c r="AA263" i="4"/>
  <c r="AB263" i="4"/>
  <c r="AA264" i="4"/>
  <c r="AB264" i="4"/>
  <c r="AA265" i="4"/>
  <c r="AB265" i="4"/>
  <c r="AA266" i="4"/>
  <c r="AB266" i="4"/>
  <c r="AA267" i="4"/>
  <c r="AB267" i="4"/>
  <c r="AA268" i="4"/>
  <c r="AB268" i="4"/>
  <c r="AA269" i="4"/>
  <c r="AB269" i="4"/>
  <c r="AA270" i="4"/>
  <c r="AB270" i="4"/>
  <c r="AA271" i="4"/>
  <c r="AB271" i="4"/>
  <c r="AA272" i="4"/>
  <c r="AB272" i="4"/>
  <c r="AA273" i="4"/>
  <c r="AB273" i="4"/>
  <c r="AA274" i="4"/>
  <c r="AB274" i="4"/>
  <c r="AA275" i="4"/>
  <c r="AB275" i="4"/>
  <c r="AA276" i="4"/>
  <c r="AB276" i="4"/>
  <c r="AA277" i="4"/>
  <c r="AB277" i="4"/>
  <c r="AA278" i="4"/>
  <c r="AB278" i="4"/>
  <c r="AA279" i="4"/>
  <c r="AB279" i="4"/>
  <c r="AA280" i="4"/>
  <c r="AB280" i="4"/>
  <c r="AA281" i="4"/>
  <c r="AB281" i="4"/>
  <c r="AA282" i="4"/>
  <c r="AB282" i="4"/>
  <c r="AA283" i="4"/>
  <c r="AB283" i="4"/>
  <c r="AA284" i="4"/>
  <c r="AB284" i="4"/>
  <c r="AA285" i="4"/>
  <c r="AB285" i="4"/>
  <c r="AA286" i="4"/>
  <c r="AB286" i="4"/>
  <c r="AA287" i="4"/>
  <c r="AB287" i="4"/>
  <c r="AA288" i="4"/>
  <c r="AB288" i="4"/>
  <c r="AA289" i="4"/>
  <c r="AB289" i="4"/>
  <c r="AA290" i="4"/>
  <c r="AB290" i="4"/>
  <c r="AA291" i="4"/>
  <c r="AB291" i="4"/>
  <c r="AA292" i="4"/>
  <c r="AB292" i="4"/>
  <c r="AA293" i="4"/>
  <c r="AB293" i="4"/>
  <c r="AA294" i="4"/>
  <c r="AB294" i="4"/>
  <c r="AA295" i="4"/>
  <c r="AB295" i="4"/>
  <c r="AA296" i="4"/>
  <c r="AB296" i="4"/>
  <c r="AA297" i="4"/>
  <c r="AB297" i="4"/>
  <c r="AA298" i="4"/>
  <c r="AB298" i="4"/>
  <c r="AA299" i="4"/>
  <c r="AB299" i="4"/>
  <c r="AA300" i="4"/>
  <c r="AB300" i="4"/>
  <c r="AA301" i="4"/>
  <c r="AB301" i="4"/>
  <c r="AA302" i="4"/>
  <c r="AB302" i="4"/>
  <c r="AA303" i="4"/>
  <c r="AB303" i="4"/>
  <c r="AA304" i="4"/>
  <c r="AB304" i="4"/>
  <c r="AA305" i="4"/>
  <c r="AB305" i="4"/>
  <c r="AA306" i="4"/>
  <c r="AB306" i="4"/>
  <c r="AA307" i="4"/>
  <c r="AB307" i="4"/>
  <c r="AA308" i="4"/>
  <c r="AB308" i="4"/>
  <c r="AA309" i="4"/>
  <c r="AB309" i="4"/>
  <c r="AA310" i="4"/>
  <c r="AB310" i="4"/>
  <c r="AA311" i="4"/>
  <c r="AB311" i="4"/>
  <c r="AA312" i="4"/>
  <c r="AB312" i="4"/>
  <c r="AA313" i="4"/>
  <c r="AB313" i="4"/>
  <c r="AA314" i="4"/>
  <c r="AB314" i="4"/>
  <c r="AA315" i="4"/>
  <c r="AB315" i="4"/>
  <c r="AA316" i="4"/>
  <c r="AB316" i="4"/>
  <c r="AA317" i="4"/>
  <c r="AB317" i="4"/>
  <c r="AA318" i="4"/>
  <c r="AB318" i="4"/>
  <c r="AA319" i="4"/>
  <c r="AB319" i="4"/>
  <c r="AA320" i="4"/>
  <c r="AB320" i="4"/>
  <c r="AA321" i="4"/>
  <c r="AB321" i="4"/>
  <c r="AA322" i="4"/>
  <c r="AB322" i="4"/>
  <c r="AA323" i="4"/>
  <c r="AB323" i="4"/>
  <c r="AA324" i="4"/>
  <c r="AB324" i="4"/>
  <c r="AA325" i="4"/>
  <c r="AB325" i="4"/>
  <c r="AA326" i="4"/>
  <c r="AB326" i="4"/>
  <c r="AA327" i="4"/>
  <c r="AB327" i="4"/>
  <c r="AA328" i="4"/>
  <c r="AB328" i="4"/>
  <c r="AA329" i="4"/>
  <c r="AB329" i="4"/>
  <c r="AA330" i="4"/>
  <c r="AB330" i="4"/>
  <c r="AA331" i="4"/>
  <c r="AB331" i="4"/>
  <c r="AA332" i="4"/>
  <c r="AB332" i="4"/>
  <c r="AA333" i="4"/>
  <c r="AB333" i="4"/>
  <c r="AA334" i="4"/>
  <c r="AB334" i="4"/>
  <c r="AA335" i="4"/>
  <c r="AB335" i="4"/>
  <c r="AA336" i="4"/>
  <c r="AB336" i="4"/>
  <c r="AA337" i="4"/>
  <c r="AB337" i="4"/>
  <c r="AA338" i="4"/>
  <c r="AB338" i="4"/>
  <c r="AA339" i="4"/>
  <c r="AB339" i="4"/>
  <c r="AA340" i="4"/>
  <c r="AB340" i="4"/>
  <c r="AA341" i="4"/>
  <c r="AB341" i="4"/>
  <c r="AA342" i="4"/>
  <c r="AB342" i="4"/>
  <c r="AA343" i="4"/>
  <c r="AB343" i="4"/>
  <c r="AA344" i="4"/>
  <c r="AB344" i="4"/>
  <c r="AA345" i="4"/>
  <c r="AB345" i="4"/>
  <c r="AA346" i="4"/>
  <c r="AB346" i="4"/>
  <c r="AA347" i="4"/>
  <c r="AB347" i="4"/>
  <c r="AA348" i="4"/>
  <c r="AB348" i="4"/>
  <c r="AA349" i="4"/>
  <c r="AB349" i="4"/>
  <c r="AA350" i="4"/>
  <c r="AB350" i="4"/>
  <c r="AA351" i="4"/>
  <c r="AB351" i="4"/>
  <c r="AA352" i="4"/>
  <c r="AB352" i="4"/>
  <c r="AA353" i="4"/>
  <c r="AB353" i="4"/>
  <c r="AA354" i="4"/>
  <c r="AB354" i="4"/>
  <c r="AA355" i="4"/>
  <c r="AB355" i="4"/>
  <c r="AA356" i="4"/>
  <c r="AB356" i="4"/>
  <c r="AA357" i="4"/>
  <c r="AB357" i="4"/>
  <c r="AA358" i="4"/>
  <c r="AB358" i="4"/>
  <c r="AA359" i="4"/>
  <c r="AB359" i="4"/>
  <c r="AA360" i="4"/>
  <c r="AB360" i="4"/>
  <c r="AA361" i="4"/>
  <c r="AB361" i="4"/>
  <c r="AA362" i="4"/>
  <c r="AB362" i="4"/>
  <c r="AA363" i="4"/>
  <c r="AB363" i="4"/>
  <c r="AA364" i="4"/>
  <c r="AB364" i="4"/>
  <c r="AA365" i="4"/>
  <c r="AB365" i="4"/>
  <c r="AA366" i="4"/>
  <c r="AB366" i="4"/>
  <c r="AA367" i="4"/>
  <c r="AB367" i="4"/>
  <c r="AA368" i="4"/>
  <c r="AB368" i="4"/>
  <c r="AA369" i="4"/>
  <c r="AB369" i="4"/>
  <c r="AA370" i="4"/>
  <c r="AB370" i="4"/>
  <c r="AA371" i="4"/>
  <c r="AB371" i="4"/>
  <c r="AA372" i="4"/>
  <c r="AB372" i="4"/>
  <c r="AA373" i="4"/>
  <c r="AB373" i="4"/>
  <c r="AA374" i="4"/>
  <c r="AB374" i="4"/>
  <c r="AA375" i="4"/>
  <c r="AB375" i="4"/>
  <c r="AA376" i="4"/>
  <c r="AB376" i="4"/>
  <c r="AA377" i="4"/>
  <c r="AB377" i="4"/>
  <c r="AA378" i="4"/>
  <c r="AB378" i="4"/>
  <c r="AA379" i="4"/>
  <c r="AB379" i="4"/>
  <c r="AA380" i="4"/>
  <c r="AB380" i="4"/>
  <c r="AA381" i="4"/>
  <c r="AB381" i="4"/>
  <c r="AA382" i="4"/>
  <c r="AB382" i="4"/>
  <c r="AA383" i="4"/>
  <c r="AB383" i="4"/>
  <c r="AA384" i="4"/>
  <c r="AB384" i="4"/>
  <c r="AA385" i="4"/>
  <c r="AB385" i="4"/>
  <c r="AA386" i="4"/>
  <c r="AB386" i="4"/>
  <c r="AA387" i="4"/>
  <c r="AB387" i="4"/>
  <c r="AA388" i="4"/>
  <c r="AB388" i="4"/>
  <c r="AA389" i="4"/>
  <c r="AB389" i="4"/>
  <c r="AA390" i="4"/>
  <c r="AB390" i="4"/>
  <c r="AA391" i="4"/>
  <c r="AB391" i="4"/>
  <c r="AA392" i="4"/>
  <c r="AB392" i="4"/>
  <c r="AA393" i="4"/>
  <c r="AB393" i="4"/>
  <c r="AA394" i="4"/>
  <c r="AB394" i="4"/>
  <c r="AA395" i="4"/>
  <c r="AB395" i="4"/>
  <c r="AA396" i="4"/>
  <c r="AB396" i="4"/>
  <c r="AA397" i="4"/>
  <c r="AB397" i="4"/>
  <c r="AA398" i="4"/>
  <c r="AB398" i="4"/>
  <c r="AA399" i="4"/>
  <c r="AB399" i="4"/>
  <c r="AA400" i="4"/>
  <c r="AB400" i="4"/>
  <c r="AA401" i="4"/>
  <c r="AB401" i="4"/>
  <c r="AA402" i="4"/>
  <c r="AB402" i="4"/>
  <c r="AA403" i="4"/>
  <c r="AB403" i="4"/>
  <c r="AA404" i="4"/>
  <c r="AB404" i="4"/>
  <c r="AA405" i="4"/>
  <c r="AB405" i="4"/>
  <c r="AA406" i="4"/>
  <c r="AB406" i="4"/>
  <c r="AA407" i="4"/>
  <c r="AB407" i="4"/>
  <c r="AA408" i="4"/>
  <c r="AB408" i="4"/>
  <c r="AA409" i="4"/>
  <c r="AB409" i="4"/>
  <c r="AA410" i="4"/>
  <c r="AB410" i="4"/>
  <c r="AA411" i="4"/>
  <c r="AB411" i="4"/>
  <c r="AA412" i="4"/>
  <c r="AB412" i="4"/>
  <c r="AA413" i="4"/>
  <c r="AB413" i="4"/>
  <c r="AA414" i="4"/>
  <c r="AB414" i="4"/>
  <c r="AA415" i="4"/>
  <c r="AB415" i="4"/>
  <c r="AA416" i="4"/>
  <c r="AB416" i="4"/>
  <c r="AA417" i="4"/>
  <c r="AB417" i="4"/>
  <c r="AA418" i="4"/>
  <c r="AB418" i="4"/>
  <c r="AA419" i="4"/>
  <c r="AB419" i="4"/>
  <c r="AA420" i="4"/>
  <c r="AB420" i="4"/>
  <c r="AA421" i="4"/>
  <c r="AB421" i="4"/>
  <c r="AA422" i="4"/>
  <c r="AB422" i="4"/>
  <c r="AA423" i="4"/>
  <c r="AB423" i="4"/>
  <c r="AA424" i="4"/>
  <c r="AB424" i="4"/>
  <c r="AA425" i="4"/>
  <c r="AB425" i="4"/>
  <c r="AA426" i="4"/>
  <c r="AB426" i="4"/>
  <c r="AA427" i="4"/>
  <c r="AB427" i="4"/>
  <c r="AA428" i="4"/>
  <c r="AB428" i="4"/>
  <c r="AA429" i="4"/>
  <c r="AB429" i="4"/>
  <c r="AA430" i="4"/>
  <c r="AB430" i="4"/>
  <c r="AA431" i="4"/>
  <c r="AB431" i="4"/>
  <c r="AA432" i="4"/>
  <c r="AB432" i="4"/>
  <c r="AA433" i="4"/>
  <c r="AB433" i="4"/>
  <c r="AA434" i="4"/>
  <c r="AB434" i="4"/>
  <c r="AA435" i="4"/>
  <c r="AB435" i="4"/>
  <c r="AA436" i="4"/>
  <c r="AB436" i="4"/>
  <c r="AA437" i="4"/>
  <c r="AB437" i="4"/>
  <c r="AA438" i="4"/>
  <c r="AB438" i="4"/>
  <c r="AA439" i="4"/>
  <c r="AB439" i="4"/>
  <c r="AA440" i="4"/>
  <c r="AB440" i="4"/>
  <c r="AA441" i="4"/>
  <c r="AB441" i="4"/>
  <c r="AA442" i="4"/>
  <c r="AB442" i="4"/>
  <c r="AA443" i="4"/>
  <c r="AB443" i="4"/>
  <c r="AA444" i="4"/>
  <c r="AB444" i="4"/>
  <c r="AA445" i="4"/>
  <c r="AB445" i="4"/>
  <c r="AA446" i="4"/>
  <c r="AB446" i="4"/>
  <c r="AA447" i="4"/>
  <c r="AB447" i="4"/>
  <c r="AA448" i="4"/>
  <c r="AB448" i="4"/>
  <c r="AA449" i="4"/>
  <c r="AB449" i="4"/>
  <c r="AA450" i="4"/>
  <c r="AB450" i="4"/>
  <c r="AA451" i="4"/>
  <c r="AB451" i="4"/>
  <c r="AA452" i="4"/>
  <c r="AB452" i="4"/>
  <c r="AA453" i="4"/>
  <c r="AB453" i="4"/>
  <c r="AA454" i="4"/>
  <c r="AB454" i="4"/>
  <c r="AA455" i="4"/>
  <c r="AB455" i="4"/>
  <c r="AA456" i="4"/>
  <c r="AB456" i="4"/>
  <c r="AA457" i="4"/>
  <c r="AB457" i="4"/>
  <c r="AA458" i="4"/>
  <c r="AB458" i="4"/>
  <c r="AA459" i="4"/>
  <c r="AB459" i="4"/>
  <c r="AA460" i="4"/>
  <c r="AB460" i="4"/>
  <c r="AA461" i="4"/>
  <c r="AB461" i="4"/>
  <c r="AA462" i="4"/>
  <c r="AB462" i="4"/>
  <c r="AA463" i="4"/>
  <c r="AB463" i="4"/>
  <c r="AA464" i="4"/>
  <c r="AB464" i="4"/>
  <c r="AA465" i="4"/>
  <c r="AB465" i="4"/>
  <c r="AA466" i="4"/>
  <c r="AB466" i="4"/>
  <c r="AA467" i="4"/>
  <c r="AB467" i="4"/>
  <c r="AA468" i="4"/>
  <c r="AB468" i="4"/>
  <c r="AA469" i="4"/>
  <c r="AB469" i="4"/>
  <c r="AA470" i="4"/>
  <c r="AB470" i="4"/>
  <c r="AA471" i="4"/>
  <c r="AB471" i="4"/>
  <c r="AA472" i="4"/>
  <c r="AB472" i="4"/>
  <c r="AA473" i="4"/>
  <c r="AB473" i="4"/>
  <c r="AA474" i="4"/>
  <c r="AB474" i="4"/>
  <c r="AA475" i="4"/>
  <c r="AB475" i="4"/>
  <c r="AA476" i="4"/>
  <c r="AB476" i="4"/>
  <c r="AA477" i="4"/>
  <c r="AB477" i="4"/>
  <c r="AA478" i="4"/>
  <c r="AB478" i="4"/>
  <c r="AA479" i="4"/>
  <c r="AB479" i="4"/>
  <c r="AA480" i="4"/>
  <c r="AB480" i="4"/>
  <c r="AA481" i="4"/>
  <c r="AB481" i="4"/>
  <c r="AA482" i="4"/>
  <c r="AB482" i="4"/>
  <c r="AA483" i="4"/>
  <c r="AB483" i="4"/>
  <c r="AA484" i="4"/>
  <c r="AB484" i="4"/>
  <c r="AA485" i="4"/>
  <c r="AB485" i="4"/>
  <c r="AA486" i="4"/>
  <c r="AB486" i="4"/>
  <c r="AA487" i="4"/>
  <c r="AB487" i="4"/>
  <c r="AA488" i="4"/>
  <c r="AB488" i="4"/>
  <c r="AA489" i="4"/>
  <c r="AB489" i="4"/>
  <c r="AA490" i="4"/>
  <c r="AB490" i="4"/>
  <c r="AA491" i="4"/>
  <c r="AB491" i="4"/>
  <c r="AA492" i="4"/>
  <c r="AB492" i="4"/>
  <c r="AA493" i="4"/>
  <c r="AB493" i="4"/>
  <c r="AA494" i="4"/>
  <c r="AB494" i="4"/>
  <c r="AA495" i="4"/>
  <c r="AB495" i="4"/>
  <c r="AA496" i="4"/>
  <c r="AB496" i="4"/>
  <c r="AA497" i="4"/>
  <c r="AB497" i="4"/>
  <c r="AA498" i="4"/>
  <c r="AB498" i="4"/>
  <c r="AA499" i="4"/>
  <c r="AB499" i="4"/>
  <c r="AA500" i="4"/>
  <c r="AB500" i="4"/>
  <c r="AA501" i="4"/>
  <c r="AB501" i="4"/>
  <c r="AA502" i="4"/>
  <c r="AB502" i="4"/>
  <c r="AA503" i="4"/>
  <c r="AB503" i="4"/>
  <c r="AA504" i="4"/>
  <c r="AB504" i="4"/>
  <c r="AA505" i="4"/>
  <c r="AB505" i="4"/>
  <c r="AA506" i="4"/>
  <c r="AB506" i="4"/>
  <c r="AA507" i="4"/>
  <c r="AB507" i="4"/>
  <c r="AA508" i="4"/>
  <c r="AB508" i="4"/>
  <c r="AA509" i="4"/>
  <c r="AB509" i="4"/>
  <c r="AA510" i="4"/>
  <c r="AB510" i="4"/>
  <c r="AA511" i="4"/>
  <c r="AB511" i="4"/>
  <c r="AA512" i="4"/>
  <c r="AB512" i="4"/>
  <c r="AA513" i="4"/>
  <c r="AB513" i="4"/>
  <c r="AA514" i="4"/>
  <c r="AB514" i="4"/>
  <c r="AA515" i="4"/>
  <c r="AB515" i="4"/>
  <c r="AA516" i="4"/>
  <c r="AB516" i="4"/>
  <c r="AA517" i="4"/>
  <c r="AB517" i="4"/>
  <c r="AA518" i="4"/>
  <c r="AB518" i="4"/>
  <c r="AA519" i="4"/>
  <c r="AB519" i="4"/>
  <c r="AA520" i="4"/>
  <c r="AB520" i="4"/>
  <c r="AA521" i="4"/>
  <c r="AB521" i="4"/>
  <c r="AA522" i="4"/>
  <c r="AB522" i="4"/>
  <c r="AA523" i="4"/>
  <c r="AB523" i="4"/>
  <c r="AA524" i="4"/>
  <c r="AB524" i="4"/>
  <c r="AA525" i="4"/>
  <c r="AB525" i="4"/>
  <c r="AA526" i="4"/>
  <c r="AB526" i="4"/>
  <c r="AA527" i="4"/>
  <c r="AB527" i="4"/>
  <c r="AA528" i="4"/>
  <c r="AB528" i="4"/>
  <c r="AA529" i="4"/>
  <c r="AB529" i="4"/>
  <c r="AA530" i="4"/>
  <c r="AB530" i="4"/>
  <c r="AA531" i="4"/>
  <c r="AB531" i="4"/>
  <c r="AA532" i="4"/>
  <c r="AB532" i="4"/>
  <c r="AA533" i="4"/>
  <c r="AB533" i="4"/>
  <c r="AA534" i="4"/>
  <c r="AB534" i="4"/>
  <c r="AA535" i="4"/>
  <c r="AB535" i="4"/>
  <c r="AA536" i="4"/>
  <c r="AB536" i="4"/>
  <c r="AA537" i="4"/>
  <c r="AB537" i="4"/>
  <c r="AA538" i="4"/>
  <c r="AB538" i="4"/>
  <c r="AA539" i="4"/>
  <c r="AB539" i="4"/>
  <c r="AA540" i="4"/>
  <c r="AB540" i="4"/>
  <c r="AA541" i="4"/>
  <c r="AB541" i="4"/>
  <c r="AA542" i="4"/>
  <c r="AB542" i="4"/>
  <c r="AA543" i="4"/>
  <c r="AB543" i="4"/>
  <c r="AA544" i="4"/>
  <c r="AB544" i="4"/>
  <c r="AA545" i="4"/>
  <c r="AB545" i="4"/>
  <c r="AA546" i="4"/>
  <c r="AB546" i="4"/>
  <c r="AA547" i="4"/>
  <c r="AB547" i="4"/>
  <c r="AA548" i="4"/>
  <c r="AB548" i="4"/>
  <c r="AA549" i="4"/>
  <c r="AB549" i="4"/>
  <c r="AA550" i="4"/>
  <c r="AB550" i="4"/>
  <c r="AA551" i="4"/>
  <c r="AB551" i="4"/>
  <c r="AA552" i="4"/>
  <c r="AB552" i="4"/>
  <c r="AA553" i="4"/>
  <c r="AB553" i="4"/>
  <c r="AA554" i="4"/>
  <c r="AB554" i="4"/>
  <c r="AA555" i="4"/>
  <c r="AB555" i="4"/>
  <c r="AA556" i="4"/>
  <c r="AB556" i="4"/>
  <c r="AA557" i="4"/>
  <c r="AB557" i="4"/>
  <c r="AA558" i="4"/>
  <c r="AB558" i="4"/>
  <c r="AA559" i="4"/>
  <c r="AB559" i="4"/>
  <c r="AA560" i="4"/>
  <c r="AB560" i="4"/>
  <c r="AA561" i="4"/>
  <c r="AB561" i="4"/>
  <c r="AA562" i="4"/>
  <c r="AB562" i="4"/>
  <c r="AA563" i="4"/>
  <c r="AB563" i="4"/>
  <c r="AA564" i="4"/>
  <c r="AB564" i="4"/>
  <c r="AA565" i="4"/>
  <c r="AB565" i="4"/>
  <c r="AA566" i="4"/>
  <c r="AB566" i="4"/>
  <c r="AA567" i="4"/>
  <c r="AB567" i="4"/>
  <c r="AA568" i="4"/>
  <c r="AB568" i="4"/>
  <c r="AA569" i="4"/>
  <c r="AB569" i="4"/>
  <c r="AA570" i="4"/>
  <c r="AB570" i="4"/>
  <c r="AA571" i="4"/>
  <c r="AB571" i="4"/>
  <c r="AA572" i="4"/>
  <c r="AB572" i="4"/>
  <c r="AA573" i="4"/>
  <c r="AB573" i="4"/>
  <c r="AA574" i="4"/>
  <c r="AB574" i="4"/>
  <c r="AA575" i="4"/>
  <c r="AB575" i="4"/>
  <c r="AA576" i="4"/>
  <c r="AB576" i="4"/>
  <c r="AA577" i="4"/>
  <c r="AB577" i="4"/>
  <c r="AA578" i="4"/>
  <c r="AB578" i="4"/>
  <c r="AA579" i="4"/>
  <c r="AB579" i="4"/>
  <c r="AA580" i="4"/>
  <c r="AB580" i="4"/>
  <c r="AA581" i="4"/>
  <c r="AB581" i="4"/>
  <c r="AA582" i="4"/>
  <c r="AB582" i="4"/>
  <c r="AA583" i="4"/>
  <c r="AB583" i="4"/>
  <c r="AA584" i="4"/>
  <c r="AB584" i="4"/>
  <c r="AA585" i="4"/>
  <c r="AB585" i="4"/>
  <c r="AA586" i="4"/>
  <c r="AB586" i="4"/>
  <c r="AA587" i="4"/>
  <c r="AB587" i="4"/>
  <c r="AA588" i="4"/>
  <c r="AB588" i="4"/>
  <c r="AA589" i="4"/>
  <c r="AB589" i="4"/>
  <c r="AA590" i="4"/>
  <c r="AB590" i="4"/>
  <c r="AA591" i="4"/>
  <c r="AB591" i="4"/>
  <c r="AA592" i="4"/>
  <c r="AB592" i="4"/>
  <c r="AA593" i="4"/>
  <c r="AB593" i="4"/>
  <c r="AA594" i="4"/>
  <c r="AB594" i="4"/>
  <c r="AA595" i="4"/>
  <c r="AB595" i="4"/>
  <c r="AA596" i="4"/>
  <c r="AB596" i="4"/>
  <c r="AA597" i="4"/>
  <c r="AB597" i="4"/>
  <c r="AA598" i="4"/>
  <c r="AB598" i="4"/>
  <c r="AA599" i="4"/>
  <c r="AB599" i="4"/>
  <c r="AA600" i="4"/>
  <c r="AB600" i="4"/>
  <c r="AA601" i="4"/>
  <c r="AB601" i="4"/>
  <c r="AA602" i="4"/>
  <c r="AB602" i="4"/>
  <c r="AA603" i="4"/>
  <c r="AB603" i="4"/>
  <c r="AA604" i="4"/>
  <c r="AB604" i="4"/>
  <c r="AA605" i="4"/>
  <c r="AB605" i="4"/>
  <c r="AA606" i="4"/>
  <c r="AB606" i="4"/>
  <c r="AA607" i="4"/>
  <c r="AB607" i="4"/>
  <c r="AA608" i="4"/>
  <c r="AB608" i="4"/>
  <c r="AA609" i="4"/>
  <c r="AB609" i="4"/>
  <c r="AA610" i="4"/>
  <c r="AB610" i="4"/>
  <c r="AA611" i="4"/>
  <c r="AB611" i="4"/>
  <c r="AA612" i="4"/>
  <c r="AB612" i="4"/>
  <c r="AA613" i="4"/>
  <c r="AB613" i="4"/>
  <c r="AA614" i="4"/>
  <c r="AB614" i="4"/>
  <c r="AA615" i="4"/>
  <c r="AB615" i="4"/>
  <c r="AA616" i="4"/>
  <c r="AB616" i="4"/>
  <c r="AA617" i="4"/>
  <c r="AB617" i="4"/>
  <c r="AA618" i="4"/>
  <c r="AB618" i="4"/>
  <c r="AA619" i="4"/>
  <c r="AB619" i="4"/>
  <c r="AA620" i="4"/>
  <c r="AB620" i="4"/>
  <c r="AA621" i="4"/>
  <c r="AB621" i="4"/>
  <c r="AA622" i="4"/>
  <c r="AB622" i="4"/>
  <c r="AA623" i="4"/>
  <c r="AB623" i="4"/>
  <c r="AA624" i="4"/>
  <c r="AB624" i="4"/>
  <c r="AA625" i="4"/>
  <c r="AB625" i="4"/>
  <c r="AA626" i="4"/>
  <c r="AB626" i="4"/>
  <c r="AA627" i="4"/>
  <c r="AB627" i="4"/>
  <c r="AA628" i="4"/>
  <c r="AB628" i="4"/>
  <c r="AA629" i="4"/>
  <c r="AB629" i="4"/>
  <c r="AA630" i="4"/>
  <c r="AB630" i="4"/>
  <c r="AA631" i="4"/>
  <c r="AB631" i="4"/>
  <c r="AA632" i="4"/>
  <c r="AB632" i="4"/>
  <c r="AA633" i="4"/>
  <c r="AB633" i="4"/>
  <c r="AA634" i="4"/>
  <c r="AB634" i="4"/>
  <c r="AA635" i="4"/>
  <c r="AB635" i="4"/>
  <c r="AA636" i="4"/>
  <c r="AB636" i="4"/>
  <c r="AA637" i="4"/>
  <c r="AB637" i="4"/>
  <c r="AA638" i="4"/>
  <c r="AB638" i="4"/>
  <c r="AA639" i="4"/>
  <c r="AB639" i="4"/>
  <c r="AA640" i="4"/>
  <c r="AB640" i="4"/>
  <c r="AA641" i="4"/>
  <c r="AB641" i="4"/>
  <c r="AA642" i="4"/>
  <c r="AB642" i="4"/>
  <c r="AA643" i="4"/>
  <c r="AB643" i="4"/>
  <c r="AA644" i="4"/>
  <c r="AB644" i="4"/>
  <c r="AA645" i="4"/>
  <c r="AB645" i="4"/>
  <c r="AA646" i="4"/>
  <c r="AB646" i="4"/>
  <c r="AA647" i="4"/>
  <c r="AB647" i="4"/>
  <c r="AA648" i="4"/>
  <c r="AB648" i="4"/>
  <c r="AA649" i="4"/>
  <c r="AB649" i="4"/>
  <c r="AA650" i="4"/>
  <c r="AB650" i="4"/>
  <c r="AA651" i="4"/>
  <c r="AB651" i="4"/>
  <c r="AA652" i="4"/>
  <c r="AB652" i="4"/>
  <c r="AA653" i="4"/>
  <c r="AB653" i="4"/>
  <c r="AA654" i="4"/>
  <c r="AB654" i="4"/>
  <c r="AA655" i="4"/>
  <c r="AB655" i="4"/>
  <c r="AA656" i="4"/>
  <c r="AB656" i="4"/>
  <c r="AA657" i="4"/>
  <c r="AB657" i="4"/>
  <c r="AA658" i="4"/>
  <c r="AB658" i="4"/>
  <c r="AA659" i="4"/>
  <c r="AB659" i="4"/>
  <c r="AA660" i="4"/>
  <c r="AB660" i="4"/>
  <c r="AA661" i="4"/>
  <c r="AB661" i="4"/>
  <c r="AA662" i="4"/>
  <c r="AB662" i="4"/>
  <c r="AA663" i="4"/>
  <c r="AB663" i="4"/>
  <c r="AA664" i="4"/>
  <c r="AB664" i="4"/>
  <c r="AA665" i="4"/>
  <c r="AB665" i="4"/>
  <c r="AA666" i="4"/>
  <c r="AB666" i="4"/>
  <c r="AA667" i="4"/>
  <c r="AB667" i="4"/>
  <c r="AA668" i="4"/>
  <c r="AB668" i="4"/>
  <c r="AA669" i="4"/>
  <c r="AB669" i="4"/>
  <c r="AA670" i="4"/>
  <c r="AB670" i="4"/>
  <c r="AA671" i="4"/>
  <c r="AB671" i="4"/>
  <c r="AA672" i="4"/>
  <c r="AB672" i="4"/>
  <c r="AA673" i="4"/>
  <c r="AB673" i="4"/>
  <c r="AA674" i="4"/>
  <c r="AB674" i="4"/>
  <c r="AA675" i="4"/>
  <c r="AB675" i="4"/>
  <c r="AA676" i="4"/>
  <c r="AB676" i="4"/>
  <c r="AA677" i="4"/>
  <c r="AB677" i="4"/>
  <c r="AA678" i="4"/>
  <c r="AB678" i="4"/>
  <c r="AA679" i="4"/>
  <c r="AB679" i="4"/>
  <c r="AA680" i="4"/>
  <c r="AB680" i="4"/>
  <c r="AA681" i="4"/>
  <c r="AB681" i="4"/>
  <c r="AA682" i="4"/>
  <c r="AB682" i="4"/>
  <c r="AA683" i="4"/>
  <c r="AB683" i="4"/>
  <c r="AA684" i="4"/>
  <c r="AB684" i="4"/>
  <c r="AA685" i="4"/>
  <c r="AB685" i="4"/>
  <c r="AA686" i="4"/>
  <c r="AB686" i="4"/>
  <c r="AA687" i="4"/>
  <c r="AB687" i="4"/>
  <c r="AA688" i="4"/>
  <c r="AB688" i="4"/>
  <c r="AA689" i="4"/>
  <c r="AB689" i="4"/>
  <c r="AA690" i="4"/>
  <c r="AB690" i="4"/>
  <c r="AA691" i="4"/>
  <c r="AB691" i="4"/>
  <c r="AA692" i="4"/>
  <c r="AB692" i="4"/>
  <c r="AA693" i="4"/>
  <c r="AB693" i="4"/>
  <c r="AA694" i="4"/>
  <c r="AB694" i="4"/>
  <c r="AA695" i="4"/>
  <c r="AB695" i="4"/>
  <c r="AA696" i="4"/>
  <c r="AB696" i="4"/>
  <c r="AA697" i="4"/>
  <c r="AB697" i="4"/>
  <c r="AA698" i="4"/>
  <c r="AB698" i="4"/>
  <c r="AA699" i="4"/>
  <c r="AB699" i="4"/>
  <c r="AA700" i="4"/>
  <c r="AB700" i="4"/>
  <c r="AA701" i="4"/>
  <c r="AB701" i="4"/>
  <c r="AA702" i="4"/>
  <c r="AB702" i="4"/>
  <c r="AA703" i="4"/>
  <c r="AB703" i="4"/>
  <c r="AA704" i="4"/>
  <c r="AB704" i="4"/>
  <c r="AA705" i="4"/>
  <c r="AB705" i="4"/>
  <c r="AA706" i="4"/>
  <c r="AB706" i="4"/>
  <c r="AA707" i="4"/>
  <c r="AB707" i="4"/>
  <c r="AA708" i="4"/>
  <c r="AB708" i="4"/>
  <c r="AA709" i="4"/>
  <c r="AB709" i="4"/>
  <c r="AA710" i="4"/>
  <c r="AB710" i="4"/>
  <c r="AA711" i="4"/>
  <c r="AB711" i="4"/>
  <c r="AA712" i="4"/>
  <c r="AB712" i="4"/>
  <c r="AA713" i="4"/>
  <c r="AB713" i="4"/>
  <c r="AA714" i="4"/>
  <c r="AB714" i="4"/>
  <c r="AA715" i="4"/>
  <c r="AB715" i="4"/>
  <c r="AA716" i="4"/>
  <c r="AB716" i="4"/>
  <c r="AA717" i="4"/>
  <c r="AB717" i="4"/>
  <c r="AA718" i="4"/>
  <c r="AB718" i="4"/>
  <c r="AA719" i="4"/>
  <c r="AB719" i="4"/>
  <c r="AA720" i="4"/>
  <c r="AB720" i="4"/>
  <c r="AA721" i="4"/>
  <c r="AB721" i="4"/>
  <c r="AA722" i="4"/>
  <c r="AB722" i="4"/>
  <c r="AA723" i="4"/>
  <c r="AB723" i="4"/>
  <c r="AA724" i="4"/>
  <c r="AB724" i="4"/>
  <c r="AA725" i="4"/>
  <c r="AB725" i="4"/>
  <c r="AA726" i="4"/>
  <c r="AB726" i="4"/>
  <c r="AA727" i="4"/>
  <c r="AB727" i="4"/>
  <c r="AA728" i="4"/>
  <c r="AB728" i="4"/>
  <c r="AA729" i="4"/>
  <c r="AB729" i="4"/>
  <c r="AA730" i="4"/>
  <c r="AB730" i="4"/>
  <c r="AA731" i="4"/>
  <c r="AB731" i="4"/>
  <c r="AA732" i="4"/>
  <c r="AB732" i="4"/>
  <c r="AA733" i="4"/>
  <c r="AB733" i="4"/>
  <c r="AA734" i="4"/>
  <c r="AB734" i="4"/>
  <c r="AA735" i="4"/>
  <c r="AB735" i="4"/>
  <c r="AA736" i="4"/>
  <c r="AB736" i="4"/>
  <c r="AA737" i="4"/>
  <c r="AB737" i="4"/>
  <c r="AA738" i="4"/>
  <c r="AB738" i="4"/>
  <c r="AA739" i="4"/>
  <c r="AB739" i="4"/>
  <c r="AA740" i="4"/>
  <c r="AB740" i="4"/>
  <c r="AA741" i="4"/>
  <c r="AB741" i="4"/>
  <c r="AA742" i="4"/>
  <c r="AB742" i="4"/>
  <c r="AA743" i="4"/>
  <c r="AB743" i="4"/>
  <c r="AA744" i="4"/>
  <c r="AB744" i="4"/>
  <c r="AA745" i="4"/>
  <c r="AB745" i="4"/>
  <c r="AA746" i="4"/>
  <c r="AB746" i="4"/>
  <c r="AA747" i="4"/>
  <c r="AB747" i="4"/>
  <c r="AA748" i="4"/>
  <c r="AB748" i="4"/>
  <c r="AA749" i="4"/>
  <c r="AB749" i="4"/>
  <c r="AA750" i="4"/>
  <c r="AB750" i="4"/>
  <c r="AA751" i="4"/>
  <c r="AB751" i="4"/>
  <c r="AA752" i="4"/>
  <c r="AB752" i="4"/>
  <c r="AA753" i="4"/>
  <c r="AB753" i="4"/>
  <c r="AA754" i="4"/>
  <c r="AB754" i="4"/>
  <c r="AA755" i="4"/>
  <c r="AB755" i="4"/>
  <c r="AA756" i="4"/>
  <c r="AB756" i="4"/>
  <c r="AA757" i="4"/>
  <c r="AB757" i="4"/>
  <c r="AA758" i="4"/>
  <c r="AB758" i="4"/>
  <c r="AA759" i="4"/>
  <c r="AB759" i="4"/>
  <c r="AA760" i="4"/>
  <c r="AB760" i="4"/>
  <c r="AA761" i="4"/>
  <c r="AB761" i="4"/>
  <c r="AA762" i="4"/>
  <c r="AB762" i="4"/>
  <c r="AA763" i="4"/>
  <c r="AB763" i="4"/>
  <c r="AA764" i="4"/>
  <c r="AB764" i="4"/>
  <c r="AA765" i="4"/>
  <c r="AB765" i="4"/>
  <c r="AA766" i="4"/>
  <c r="AB766" i="4"/>
  <c r="AA767" i="4"/>
  <c r="AB767" i="4"/>
  <c r="AA768" i="4"/>
  <c r="AB768" i="4"/>
  <c r="AA769" i="4"/>
  <c r="AB769" i="4"/>
  <c r="AA770" i="4"/>
  <c r="AB770" i="4"/>
  <c r="AA771" i="4"/>
  <c r="AB771" i="4"/>
  <c r="AA772" i="4"/>
  <c r="AB772" i="4"/>
  <c r="AA773" i="4"/>
  <c r="AB773" i="4"/>
  <c r="AA774" i="4"/>
  <c r="AB774" i="4"/>
  <c r="AA775" i="4"/>
  <c r="AB775" i="4"/>
  <c r="AA776" i="4"/>
  <c r="AB776" i="4"/>
  <c r="AA777" i="4"/>
  <c r="AB777" i="4"/>
  <c r="AA778" i="4"/>
  <c r="AB778" i="4"/>
  <c r="AA779" i="4"/>
  <c r="AB779" i="4"/>
  <c r="AA780" i="4"/>
  <c r="AB780" i="4"/>
  <c r="AA781" i="4"/>
  <c r="AB781" i="4"/>
  <c r="AA782" i="4"/>
  <c r="AB782" i="4"/>
  <c r="AA783" i="4"/>
  <c r="AB783" i="4"/>
  <c r="AA784" i="4"/>
  <c r="AB784" i="4"/>
  <c r="AA785" i="4"/>
  <c r="AB785" i="4"/>
  <c r="AA786" i="4"/>
  <c r="AB786" i="4"/>
  <c r="AA787" i="4"/>
  <c r="AB787" i="4"/>
  <c r="AA788" i="4"/>
  <c r="AB788" i="4"/>
  <c r="AA789" i="4"/>
  <c r="AB789" i="4"/>
  <c r="AA790" i="4"/>
  <c r="AB790" i="4"/>
  <c r="AA791" i="4"/>
  <c r="AB791" i="4"/>
  <c r="AA792" i="4"/>
  <c r="AB792" i="4"/>
  <c r="AA793" i="4"/>
  <c r="AB793" i="4"/>
  <c r="AA794" i="4"/>
  <c r="AB794" i="4"/>
  <c r="AA795" i="4"/>
  <c r="AB795" i="4"/>
  <c r="AA796" i="4"/>
  <c r="AB796" i="4"/>
  <c r="AA797" i="4"/>
  <c r="AB797" i="4"/>
  <c r="AA798" i="4"/>
  <c r="AB798" i="4"/>
  <c r="AA799" i="4"/>
  <c r="AB799" i="4"/>
  <c r="AA800" i="4"/>
  <c r="AB800" i="4"/>
  <c r="AA801" i="4"/>
  <c r="AB801" i="4"/>
  <c r="AA802" i="4"/>
  <c r="AB802" i="4"/>
  <c r="AA803" i="4"/>
  <c r="AB803" i="4"/>
  <c r="AA804" i="4"/>
  <c r="AB804" i="4"/>
  <c r="AA805" i="4"/>
  <c r="AB805" i="4"/>
  <c r="AA806" i="4"/>
  <c r="AB806" i="4"/>
  <c r="AA807" i="4"/>
  <c r="AB807" i="4"/>
  <c r="AA808" i="4"/>
  <c r="AB808" i="4"/>
  <c r="AA809" i="4"/>
  <c r="AB809" i="4"/>
  <c r="AA810" i="4"/>
  <c r="AB810" i="4"/>
  <c r="AA811" i="4"/>
  <c r="AB811" i="4"/>
  <c r="AA812" i="4"/>
  <c r="AB812" i="4"/>
  <c r="AA813" i="4"/>
  <c r="AB813" i="4"/>
  <c r="AA814" i="4"/>
  <c r="AB814" i="4"/>
  <c r="AA815" i="4"/>
  <c r="AB815" i="4"/>
  <c r="AA816" i="4"/>
  <c r="AB816" i="4"/>
  <c r="AA817" i="4"/>
  <c r="AB817" i="4"/>
  <c r="AA818" i="4"/>
  <c r="AB818" i="4"/>
  <c r="AA819" i="4"/>
  <c r="AB819" i="4"/>
  <c r="AA820" i="4"/>
  <c r="AB820" i="4"/>
  <c r="AA821" i="4"/>
  <c r="AB821" i="4"/>
  <c r="AA822" i="4"/>
  <c r="AB822" i="4"/>
  <c r="AA823" i="4"/>
  <c r="AB823" i="4"/>
  <c r="AA824" i="4"/>
  <c r="AB824" i="4"/>
  <c r="AA825" i="4"/>
  <c r="AB825" i="4"/>
  <c r="AA826" i="4"/>
  <c r="AB826" i="4"/>
  <c r="AA827" i="4"/>
  <c r="AB827" i="4"/>
  <c r="AA828" i="4"/>
  <c r="AB828" i="4"/>
  <c r="AA829" i="4"/>
  <c r="AB829" i="4"/>
  <c r="AA830" i="4"/>
  <c r="AB830" i="4"/>
  <c r="AA831" i="4"/>
  <c r="AB831" i="4"/>
  <c r="AA832" i="4"/>
  <c r="AB832" i="4"/>
  <c r="AA833" i="4"/>
  <c r="AB833" i="4"/>
  <c r="AA834" i="4"/>
  <c r="AB834" i="4"/>
  <c r="AA835" i="4"/>
  <c r="AB835" i="4"/>
  <c r="AA836" i="4"/>
  <c r="AB836" i="4"/>
  <c r="AA837" i="4"/>
  <c r="AB837" i="4"/>
  <c r="AA838" i="4"/>
  <c r="AB838" i="4"/>
  <c r="AA839" i="4"/>
  <c r="AB839" i="4"/>
  <c r="AA840" i="4"/>
  <c r="AB840" i="4"/>
  <c r="AA841" i="4"/>
  <c r="AB841" i="4"/>
  <c r="AA842" i="4"/>
  <c r="AB842" i="4"/>
  <c r="AA843" i="4"/>
  <c r="AB843" i="4"/>
  <c r="AA844" i="4"/>
  <c r="AB844" i="4"/>
  <c r="AA845" i="4"/>
  <c r="AB845" i="4"/>
  <c r="AA846" i="4"/>
  <c r="AB846" i="4"/>
  <c r="AA847" i="4"/>
  <c r="AB847" i="4"/>
  <c r="AA848" i="4"/>
  <c r="AB848" i="4"/>
  <c r="AA849" i="4"/>
  <c r="AB849" i="4"/>
  <c r="AA850" i="4"/>
  <c r="AB850" i="4"/>
  <c r="AA851" i="4"/>
  <c r="AB851" i="4"/>
  <c r="AA852" i="4"/>
  <c r="AB852" i="4"/>
  <c r="AA853" i="4"/>
  <c r="AB853" i="4"/>
  <c r="AA854" i="4"/>
  <c r="AB854" i="4"/>
  <c r="AA855" i="4"/>
  <c r="AB855" i="4"/>
  <c r="AA856" i="4"/>
  <c r="AB856" i="4"/>
  <c r="AA857" i="4"/>
  <c r="AB857" i="4"/>
  <c r="AA858" i="4"/>
  <c r="AB858" i="4"/>
  <c r="AA859" i="4"/>
  <c r="AB859" i="4"/>
  <c r="AA860" i="4"/>
  <c r="AB860" i="4"/>
  <c r="AA861" i="4"/>
  <c r="AB861" i="4"/>
  <c r="AA862" i="4"/>
  <c r="AB862" i="4"/>
  <c r="AA863" i="4"/>
  <c r="AB863" i="4"/>
  <c r="AA864" i="4"/>
  <c r="AB864" i="4"/>
  <c r="AA865" i="4"/>
  <c r="AB865" i="4"/>
  <c r="AA866" i="4"/>
  <c r="AB866" i="4"/>
  <c r="AA867" i="4"/>
  <c r="AB867" i="4"/>
  <c r="AA868" i="4"/>
  <c r="AB868" i="4"/>
  <c r="AA869" i="4"/>
  <c r="AB869" i="4"/>
  <c r="AA870" i="4"/>
  <c r="AB870" i="4"/>
  <c r="AA871" i="4"/>
  <c r="AB871" i="4"/>
  <c r="AA872" i="4"/>
  <c r="AB872" i="4"/>
  <c r="AA873" i="4"/>
  <c r="AB873" i="4"/>
  <c r="AA874" i="4"/>
  <c r="AB874" i="4"/>
  <c r="AA875" i="4"/>
  <c r="AB875" i="4"/>
  <c r="AA876" i="4"/>
  <c r="AB876" i="4"/>
  <c r="AA877" i="4"/>
  <c r="AB877" i="4"/>
  <c r="AA878" i="4"/>
  <c r="AB878" i="4"/>
  <c r="AA879" i="4"/>
  <c r="AB879" i="4"/>
  <c r="AA880" i="4"/>
  <c r="AB880" i="4"/>
  <c r="AA881" i="4"/>
  <c r="AB881" i="4"/>
  <c r="AA882" i="4"/>
  <c r="AB882" i="4"/>
  <c r="AA883" i="4"/>
  <c r="AB883" i="4"/>
  <c r="AA884" i="4"/>
  <c r="AB884" i="4"/>
  <c r="AA885" i="4"/>
  <c r="AB885" i="4"/>
  <c r="AA886" i="4"/>
  <c r="AB886" i="4"/>
  <c r="AA887" i="4"/>
  <c r="AB887" i="4"/>
  <c r="AA888" i="4"/>
  <c r="AB888" i="4"/>
  <c r="AA889" i="4"/>
  <c r="AB889" i="4"/>
  <c r="AA890" i="4"/>
  <c r="AB890" i="4"/>
  <c r="AA891" i="4"/>
  <c r="AB891" i="4"/>
  <c r="AA892" i="4"/>
  <c r="AB892" i="4"/>
  <c r="AA893" i="4"/>
  <c r="AB893" i="4"/>
  <c r="AA894" i="4"/>
  <c r="AB894" i="4"/>
  <c r="AA895" i="4"/>
  <c r="AB895" i="4"/>
  <c r="AA896" i="4"/>
  <c r="AB896" i="4"/>
  <c r="AA897" i="4"/>
  <c r="AB897" i="4"/>
  <c r="AA898" i="4"/>
  <c r="AB898" i="4"/>
  <c r="AA899" i="4"/>
  <c r="AB899" i="4"/>
  <c r="AA900" i="4"/>
  <c r="AB900" i="4"/>
  <c r="AA901" i="4"/>
  <c r="AB901" i="4"/>
  <c r="AA902" i="4"/>
  <c r="AB902" i="4"/>
  <c r="AA903" i="4"/>
  <c r="AB903" i="4"/>
  <c r="AA904" i="4"/>
  <c r="AB904" i="4"/>
  <c r="AA905" i="4"/>
  <c r="AB905" i="4"/>
  <c r="AA906" i="4"/>
  <c r="AB906" i="4"/>
  <c r="AA907" i="4"/>
  <c r="AB907" i="4"/>
  <c r="AA908" i="4"/>
  <c r="AB908" i="4"/>
  <c r="AA909" i="4"/>
  <c r="AB909" i="4"/>
  <c r="AA910" i="4"/>
  <c r="AB910" i="4"/>
  <c r="AA911" i="4"/>
  <c r="AB911" i="4"/>
  <c r="AA912" i="4"/>
  <c r="AB912" i="4"/>
  <c r="AA913" i="4"/>
  <c r="AB913" i="4"/>
  <c r="AA914" i="4"/>
  <c r="AB914" i="4"/>
  <c r="AA915" i="4"/>
  <c r="AB915" i="4"/>
  <c r="AA916" i="4"/>
  <c r="AB916" i="4"/>
  <c r="AA917" i="4"/>
  <c r="AB917" i="4"/>
  <c r="AA918" i="4"/>
  <c r="AB918" i="4"/>
  <c r="AA919" i="4"/>
  <c r="AB919" i="4"/>
  <c r="AA920" i="4"/>
  <c r="AB920" i="4"/>
  <c r="AA921" i="4"/>
  <c r="AB921" i="4"/>
  <c r="AA922" i="4"/>
  <c r="AB922" i="4"/>
  <c r="AA923" i="4"/>
  <c r="AB923" i="4"/>
  <c r="AA924" i="4"/>
  <c r="AB924" i="4"/>
  <c r="AA925" i="4"/>
  <c r="AB925" i="4"/>
  <c r="AA926" i="4"/>
  <c r="AB926" i="4"/>
  <c r="AA927" i="4"/>
  <c r="AB927" i="4"/>
  <c r="AA928" i="4"/>
  <c r="AB928" i="4"/>
  <c r="AA929" i="4"/>
  <c r="AB929" i="4"/>
  <c r="AA930" i="4"/>
  <c r="AB930" i="4"/>
  <c r="AA931" i="4"/>
  <c r="AB931" i="4"/>
  <c r="AA932" i="4"/>
  <c r="AB932" i="4"/>
  <c r="AA933" i="4"/>
  <c r="AB933" i="4"/>
  <c r="AA934" i="4"/>
  <c r="AB934" i="4"/>
  <c r="AA935" i="4"/>
  <c r="AB935" i="4"/>
  <c r="AA936" i="4"/>
  <c r="AB936" i="4"/>
  <c r="AA937" i="4"/>
  <c r="AB937" i="4"/>
  <c r="AA938" i="4"/>
  <c r="AB938" i="4"/>
  <c r="AA939" i="4"/>
  <c r="AB939" i="4"/>
  <c r="AA940" i="4"/>
  <c r="AB940" i="4"/>
  <c r="AA941" i="4"/>
  <c r="AB941" i="4"/>
  <c r="AA942" i="4"/>
  <c r="AB942" i="4"/>
  <c r="AA943" i="4"/>
  <c r="AB943" i="4"/>
  <c r="AA944" i="4"/>
  <c r="AB944" i="4"/>
  <c r="AA945" i="4"/>
  <c r="AB945" i="4"/>
  <c r="AA946" i="4"/>
  <c r="AB946" i="4"/>
  <c r="AA947" i="4"/>
  <c r="AB947" i="4"/>
  <c r="AA948" i="4"/>
  <c r="AB948" i="4"/>
  <c r="AA949" i="4"/>
  <c r="AB949" i="4"/>
  <c r="AA950" i="4"/>
  <c r="AB950" i="4"/>
  <c r="AA951" i="4"/>
  <c r="AB951" i="4"/>
  <c r="AA952" i="4"/>
  <c r="AB952" i="4"/>
  <c r="AA953" i="4"/>
  <c r="AB953" i="4"/>
  <c r="AA954" i="4"/>
  <c r="AB954" i="4"/>
  <c r="AA955" i="4"/>
  <c r="AB955" i="4"/>
  <c r="AA956" i="4"/>
  <c r="AB956" i="4"/>
  <c r="AA957" i="4"/>
  <c r="AB957" i="4"/>
  <c r="AA958" i="4"/>
  <c r="AB958" i="4"/>
  <c r="AA959" i="4"/>
  <c r="AB959" i="4"/>
  <c r="AA960" i="4"/>
  <c r="AB960" i="4"/>
  <c r="AA961" i="4"/>
  <c r="AB961" i="4"/>
  <c r="AA962" i="4"/>
  <c r="AB962" i="4"/>
  <c r="AA963" i="4"/>
  <c r="AB963" i="4"/>
  <c r="AA964" i="4"/>
  <c r="AB964" i="4"/>
  <c r="AA965" i="4"/>
  <c r="AB965" i="4"/>
  <c r="AA966" i="4"/>
  <c r="AB966" i="4"/>
  <c r="AA967" i="4"/>
  <c r="AB967" i="4"/>
  <c r="AA968" i="4"/>
  <c r="AB968" i="4"/>
  <c r="AA969" i="4"/>
  <c r="AB969" i="4"/>
  <c r="AA970" i="4"/>
  <c r="AB970" i="4"/>
  <c r="AA971" i="4"/>
  <c r="AB971" i="4"/>
  <c r="AA972" i="4"/>
  <c r="AB972" i="4"/>
  <c r="AA973" i="4"/>
  <c r="AB973" i="4"/>
  <c r="AA974" i="4"/>
  <c r="AB974" i="4"/>
  <c r="AA975" i="4"/>
  <c r="AB975" i="4"/>
  <c r="AA976" i="4"/>
  <c r="AB976" i="4"/>
  <c r="AA977" i="4"/>
  <c r="AB977" i="4"/>
  <c r="AA978" i="4"/>
  <c r="AB978" i="4"/>
  <c r="AA979" i="4"/>
  <c r="AB979" i="4"/>
  <c r="AA980" i="4"/>
  <c r="AB980" i="4"/>
  <c r="AA981" i="4"/>
  <c r="AB981" i="4"/>
  <c r="AA982" i="4"/>
  <c r="AB982" i="4"/>
  <c r="AA983" i="4"/>
  <c r="AB983" i="4"/>
  <c r="AA984" i="4"/>
  <c r="AB984" i="4"/>
  <c r="AA985" i="4"/>
  <c r="AB985" i="4"/>
  <c r="AA986" i="4"/>
  <c r="AB986" i="4"/>
  <c r="AA987" i="4"/>
  <c r="AB987" i="4"/>
  <c r="AA988" i="4"/>
  <c r="AB988" i="4"/>
  <c r="AA989" i="4"/>
  <c r="AB989" i="4"/>
  <c r="AA990" i="4"/>
  <c r="AB990" i="4"/>
  <c r="AA991" i="4"/>
  <c r="AB991" i="4"/>
  <c r="AA992" i="4"/>
  <c r="AB992" i="4"/>
  <c r="AA993" i="4"/>
  <c r="AB993" i="4"/>
  <c r="AA994" i="4"/>
  <c r="AB994" i="4"/>
  <c r="AA995" i="4"/>
  <c r="AB995" i="4"/>
  <c r="AA996" i="4"/>
  <c r="AB996" i="4"/>
  <c r="AA997" i="4"/>
  <c r="AB997" i="4"/>
  <c r="AA998" i="4"/>
  <c r="AB998" i="4"/>
  <c r="AA999" i="4"/>
  <c r="AB999" i="4"/>
  <c r="AA1000" i="4"/>
  <c r="AB1000" i="4"/>
  <c r="AA1001" i="4"/>
  <c r="AB1001" i="4"/>
  <c r="AA1002" i="4"/>
  <c r="AB1002" i="4"/>
  <c r="AA1003" i="4"/>
  <c r="AB1003" i="4"/>
  <c r="AA1004" i="4"/>
  <c r="AB1004" i="4"/>
  <c r="AA1005" i="4"/>
  <c r="AB1005" i="4"/>
  <c r="AA1006" i="4"/>
  <c r="AB1006" i="4"/>
  <c r="AA1007" i="4"/>
  <c r="AB1007" i="4"/>
  <c r="AA1008" i="4"/>
  <c r="AB1008" i="4"/>
  <c r="AA1009" i="4"/>
  <c r="AB1009" i="4"/>
  <c r="AA1010" i="4"/>
  <c r="AB1010" i="4"/>
  <c r="AA1011" i="4"/>
  <c r="AB1011" i="4"/>
  <c r="AA1012" i="4"/>
  <c r="AB1012" i="4"/>
  <c r="AA1013" i="4"/>
  <c r="AB1013" i="4"/>
  <c r="AA1014" i="4"/>
  <c r="AB1014" i="4"/>
  <c r="AA1015" i="4"/>
  <c r="AB1015" i="4"/>
  <c r="AA1016" i="4"/>
  <c r="AB1016" i="4"/>
  <c r="AA1017" i="4"/>
  <c r="AB1017" i="4"/>
  <c r="AA1018" i="4"/>
  <c r="AB1018" i="4"/>
  <c r="AA1019" i="4"/>
  <c r="AB1019" i="4"/>
  <c r="AA1020" i="4"/>
  <c r="AB1020" i="4"/>
  <c r="AA1021" i="4"/>
  <c r="AB1021" i="4"/>
  <c r="AA1022" i="4"/>
  <c r="AB1022" i="4"/>
  <c r="AA1023" i="4"/>
  <c r="AB1023" i="4"/>
  <c r="AA1024" i="4"/>
  <c r="AB1024" i="4"/>
  <c r="AA1025" i="4"/>
  <c r="AB1025" i="4"/>
  <c r="AA1026" i="4"/>
  <c r="AB1026" i="4"/>
  <c r="AA1027" i="4"/>
  <c r="AB1027" i="4"/>
  <c r="AA1028" i="4"/>
  <c r="AB1028" i="4"/>
  <c r="AA1029" i="4"/>
  <c r="AB1029" i="4"/>
  <c r="AA1030" i="4"/>
  <c r="AB1030" i="4"/>
  <c r="AA1031" i="4"/>
  <c r="AB1031" i="4"/>
  <c r="AA1032" i="4"/>
  <c r="AB1032" i="4"/>
  <c r="AA1033" i="4"/>
  <c r="AB1033" i="4"/>
  <c r="AA1034" i="4"/>
  <c r="AB1034" i="4"/>
  <c r="AA1035" i="4"/>
  <c r="AB1035" i="4"/>
  <c r="AA1036" i="4"/>
  <c r="AB1036" i="4"/>
  <c r="AA1037" i="4"/>
  <c r="AB1037" i="4"/>
  <c r="AA1038" i="4"/>
  <c r="AB1038" i="4"/>
  <c r="AA1039" i="4"/>
  <c r="AB1039" i="4"/>
  <c r="AA1040" i="4"/>
  <c r="AB1040" i="4"/>
  <c r="AA1041" i="4"/>
  <c r="AB1041" i="4"/>
  <c r="AA1042" i="4"/>
  <c r="AB1042" i="4"/>
  <c r="AA1043" i="4"/>
  <c r="AB1043" i="4"/>
  <c r="AA1044" i="4"/>
  <c r="AB1044" i="4"/>
  <c r="AA1045" i="4"/>
  <c r="AB1045" i="4"/>
  <c r="AA1046" i="4"/>
  <c r="AB1046" i="4"/>
  <c r="AA1047" i="4"/>
  <c r="AB1047" i="4"/>
  <c r="AA1048" i="4"/>
  <c r="AB1048" i="4"/>
  <c r="AA1049" i="4"/>
  <c r="AB1049" i="4"/>
  <c r="AA1050" i="4"/>
  <c r="AB1050" i="4"/>
  <c r="AA1051" i="4"/>
  <c r="AB1051" i="4"/>
  <c r="AA1052" i="4"/>
  <c r="AB1052" i="4"/>
  <c r="AA1053" i="4"/>
  <c r="AB1053" i="4"/>
  <c r="AA1054" i="4"/>
  <c r="AB1054" i="4"/>
  <c r="AA1055" i="4"/>
  <c r="AB1055" i="4"/>
  <c r="AA1056" i="4"/>
  <c r="AB1056" i="4"/>
  <c r="AA1057" i="4"/>
  <c r="AB1057" i="4"/>
  <c r="AA1058" i="4"/>
  <c r="AB1058" i="4"/>
  <c r="AA1059" i="4"/>
  <c r="AB1059" i="4"/>
  <c r="AA1060" i="4"/>
  <c r="AB1060" i="4"/>
  <c r="AA1061" i="4"/>
  <c r="AB1061" i="4"/>
  <c r="AA1062" i="4"/>
  <c r="AB1062" i="4"/>
  <c r="AA1063" i="4"/>
  <c r="AB1063" i="4"/>
  <c r="AA1064" i="4"/>
  <c r="AB1064" i="4"/>
  <c r="AA1065" i="4"/>
  <c r="AB1065" i="4"/>
  <c r="AA1066" i="4"/>
  <c r="AB1066" i="4"/>
  <c r="AA1067" i="4"/>
  <c r="AB1067" i="4"/>
  <c r="AA1068" i="4"/>
  <c r="AB1068" i="4"/>
  <c r="AA1069" i="4"/>
  <c r="AB1069" i="4"/>
  <c r="AA1070" i="4"/>
  <c r="AB1070" i="4"/>
  <c r="AA1071" i="4"/>
  <c r="AB1071" i="4"/>
  <c r="AA1072" i="4"/>
  <c r="AB1072" i="4"/>
  <c r="AA1073" i="4"/>
  <c r="AB1073" i="4"/>
  <c r="AA1074" i="4"/>
  <c r="AB1074" i="4"/>
  <c r="AA1075" i="4"/>
  <c r="AB1075" i="4"/>
  <c r="AA1076" i="4"/>
  <c r="AB1076" i="4"/>
  <c r="AA1077" i="4"/>
  <c r="AB1077" i="4"/>
  <c r="AA1078" i="4"/>
  <c r="AB1078" i="4"/>
  <c r="AA1079" i="4"/>
  <c r="AB1079" i="4"/>
  <c r="AA1080" i="4"/>
  <c r="AB1080" i="4"/>
  <c r="AA1081" i="4"/>
  <c r="AB1081" i="4"/>
  <c r="AA1082" i="4"/>
  <c r="AB1082" i="4"/>
  <c r="AA1083" i="4"/>
  <c r="AB1083" i="4"/>
  <c r="AA1084" i="4"/>
  <c r="AB1084" i="4"/>
  <c r="AA1085" i="4"/>
  <c r="AB1085" i="4"/>
  <c r="AA1086" i="4"/>
  <c r="AB1086" i="4"/>
  <c r="AA1087" i="4"/>
  <c r="AB1087" i="4"/>
  <c r="AA1088" i="4"/>
  <c r="AB1088" i="4"/>
  <c r="AA1089" i="4"/>
  <c r="AB1089" i="4"/>
  <c r="AA1090" i="4"/>
  <c r="AB1090" i="4"/>
  <c r="AA1091" i="4"/>
  <c r="AB1091" i="4"/>
  <c r="AA1092" i="4"/>
  <c r="AB1092" i="4"/>
  <c r="AA1093" i="4"/>
  <c r="AB1093" i="4"/>
  <c r="AA1094" i="4"/>
  <c r="AB1094" i="4"/>
  <c r="AA1095" i="4"/>
  <c r="AB1095" i="4"/>
  <c r="AA1096" i="4"/>
  <c r="AB1096" i="4"/>
  <c r="AA1097" i="4"/>
  <c r="AB1097" i="4"/>
  <c r="AA1098" i="4"/>
  <c r="AB1098" i="4"/>
  <c r="AA1099" i="4"/>
  <c r="AB1099" i="4"/>
  <c r="AA1100" i="4"/>
  <c r="AB1100" i="4"/>
  <c r="AA1101" i="4"/>
  <c r="AB1101" i="4"/>
  <c r="AA1102" i="4"/>
  <c r="AB1102" i="4"/>
  <c r="AA1103" i="4"/>
  <c r="AB1103" i="4"/>
  <c r="AA1104" i="4"/>
  <c r="AB1104" i="4"/>
  <c r="AA1105" i="4"/>
  <c r="AB1105" i="4"/>
  <c r="AA1106" i="4"/>
  <c r="AB1106" i="4"/>
  <c r="AA1107" i="4"/>
  <c r="AB1107" i="4"/>
  <c r="AA1108" i="4"/>
  <c r="AB1108" i="4"/>
  <c r="AA1109" i="4"/>
  <c r="AB1109" i="4"/>
  <c r="AA1110" i="4"/>
  <c r="AB1110" i="4"/>
  <c r="AA1111" i="4"/>
  <c r="AB1111" i="4"/>
  <c r="AA1112" i="4"/>
  <c r="AB1112" i="4"/>
  <c r="AA1113" i="4"/>
  <c r="AB1113" i="4"/>
  <c r="AA1114" i="4"/>
  <c r="AB1114" i="4"/>
  <c r="AA1115" i="4"/>
  <c r="AB1115" i="4"/>
  <c r="AA1116" i="4"/>
  <c r="AB1116" i="4"/>
  <c r="AA1117" i="4"/>
  <c r="AB1117" i="4"/>
  <c r="AA1118" i="4"/>
  <c r="AB1118" i="4"/>
  <c r="AA1119" i="4"/>
  <c r="AB1119" i="4"/>
  <c r="AA1120" i="4"/>
  <c r="AB1120" i="4"/>
  <c r="AA1121" i="4"/>
  <c r="AB1121" i="4"/>
  <c r="AA1122" i="4"/>
  <c r="AB1122" i="4"/>
  <c r="AA1123" i="4"/>
  <c r="AB1123" i="4"/>
  <c r="AA1124" i="4"/>
  <c r="AB1124" i="4"/>
  <c r="AA1125" i="4"/>
  <c r="AB1125" i="4"/>
  <c r="AA1126" i="4"/>
  <c r="AB1126" i="4"/>
  <c r="AA1127" i="4"/>
  <c r="AB1127" i="4"/>
  <c r="AA1128" i="4"/>
  <c r="AB1128" i="4"/>
  <c r="AA1129" i="4"/>
  <c r="AB1129" i="4"/>
  <c r="AA1130" i="4"/>
  <c r="AB1130" i="4"/>
  <c r="AA1131" i="4"/>
  <c r="AB1131" i="4"/>
  <c r="AA1132" i="4"/>
  <c r="AB1132" i="4"/>
  <c r="AA1133" i="4"/>
  <c r="AB1133" i="4"/>
  <c r="AA1134" i="4"/>
  <c r="AB1134" i="4"/>
  <c r="AA1135" i="4"/>
  <c r="AB1135" i="4"/>
  <c r="AA1136" i="4"/>
  <c r="AB1136" i="4"/>
  <c r="AA1137" i="4"/>
  <c r="AB1137" i="4"/>
  <c r="AA1138" i="4"/>
  <c r="AB1138" i="4"/>
  <c r="AA1139" i="4"/>
  <c r="AB1139" i="4"/>
  <c r="AA1140" i="4"/>
  <c r="AB1140" i="4"/>
  <c r="AA1141" i="4"/>
  <c r="AB1141" i="4"/>
  <c r="AA1142" i="4"/>
  <c r="AB1142" i="4"/>
  <c r="AA1143" i="4"/>
  <c r="AB1143" i="4"/>
  <c r="AA1144" i="4"/>
  <c r="AB1144" i="4"/>
  <c r="AA1145" i="4"/>
  <c r="AB1145" i="4"/>
  <c r="AA1146" i="4"/>
  <c r="AB1146" i="4"/>
  <c r="AA1147" i="4"/>
  <c r="AB1147" i="4"/>
  <c r="AA1148" i="4"/>
  <c r="AB1148" i="4"/>
  <c r="AA1149" i="4"/>
  <c r="AB1149" i="4"/>
  <c r="AA1150" i="4"/>
  <c r="AB1150" i="4"/>
  <c r="AA1151" i="4"/>
  <c r="AB1151" i="4"/>
  <c r="AA1152" i="4"/>
  <c r="AB1152" i="4"/>
  <c r="AA1153" i="4"/>
  <c r="AB1153" i="4"/>
  <c r="AA1154" i="4"/>
  <c r="AB1154" i="4"/>
  <c r="AA1155" i="4"/>
  <c r="AB1155" i="4"/>
  <c r="AA1156" i="4"/>
  <c r="AB1156" i="4"/>
  <c r="AA1157" i="4"/>
  <c r="AB1157" i="4"/>
  <c r="AA1158" i="4"/>
  <c r="AB1158" i="4"/>
  <c r="AA1159" i="4"/>
  <c r="AB1159" i="4"/>
  <c r="AA1160" i="4"/>
  <c r="AB1160" i="4"/>
  <c r="AA1161" i="4"/>
  <c r="AB1161" i="4"/>
  <c r="AA1162" i="4"/>
  <c r="AB1162" i="4"/>
  <c r="AA1163" i="4"/>
  <c r="AB1163" i="4"/>
  <c r="AA1164" i="4"/>
  <c r="AB1164" i="4"/>
  <c r="AA1165" i="4"/>
  <c r="AB1165" i="4"/>
  <c r="AA1166" i="4"/>
  <c r="AB1166" i="4"/>
  <c r="AA1167" i="4"/>
  <c r="AB1167" i="4"/>
  <c r="AA1168" i="4"/>
  <c r="AB1168" i="4"/>
  <c r="AA1169" i="4"/>
  <c r="AB1169" i="4"/>
  <c r="AA1170" i="4"/>
  <c r="AB1170" i="4"/>
  <c r="AA1171" i="4"/>
  <c r="AB1171" i="4"/>
  <c r="AA1172" i="4"/>
  <c r="AB1172" i="4"/>
  <c r="AA1173" i="4"/>
  <c r="AB1173" i="4"/>
  <c r="AA1174" i="4"/>
  <c r="AB1174" i="4"/>
  <c r="AA1175" i="4"/>
  <c r="AB1175" i="4"/>
  <c r="AA1176" i="4"/>
  <c r="AB1176" i="4"/>
  <c r="AA1177" i="4"/>
  <c r="AB1177" i="4"/>
  <c r="AA1178" i="4"/>
  <c r="AB1178" i="4"/>
  <c r="AA1179" i="4"/>
  <c r="AB1179" i="4"/>
  <c r="AA1180" i="4"/>
  <c r="AB1180" i="4"/>
  <c r="AA1181" i="4"/>
  <c r="AB1181" i="4"/>
  <c r="AA1182" i="4"/>
  <c r="AB1182" i="4"/>
  <c r="AA1183" i="4"/>
  <c r="AB1183" i="4"/>
  <c r="AA1184" i="4"/>
  <c r="AB1184" i="4"/>
  <c r="AA1185" i="4"/>
  <c r="AB1185" i="4"/>
  <c r="AA1186" i="4"/>
  <c r="AB1186" i="4"/>
  <c r="AA1187" i="4"/>
  <c r="AB1187" i="4"/>
  <c r="AA1188" i="4"/>
  <c r="AB1188" i="4"/>
  <c r="AA1189" i="4"/>
  <c r="AB1189" i="4"/>
  <c r="AA1190" i="4"/>
  <c r="AB1190" i="4"/>
  <c r="AA1191" i="4"/>
  <c r="AB1191" i="4"/>
  <c r="AA1192" i="4"/>
  <c r="AB1192" i="4"/>
  <c r="AA1193" i="4"/>
  <c r="AB1193" i="4"/>
  <c r="AA1194" i="4"/>
  <c r="AB1194" i="4"/>
  <c r="AA1195" i="4"/>
  <c r="AB1195" i="4"/>
  <c r="AA1196" i="4"/>
  <c r="AB1196" i="4"/>
  <c r="AA1197" i="4"/>
  <c r="AB1197" i="4"/>
  <c r="AA1198" i="4"/>
  <c r="AB1198" i="4"/>
  <c r="AA1199" i="4"/>
  <c r="AB1199" i="4"/>
  <c r="AA1200" i="4"/>
  <c r="AB1200" i="4"/>
  <c r="AA1201" i="4"/>
  <c r="AB1201" i="4"/>
  <c r="AA1202" i="4"/>
  <c r="AB1202" i="4"/>
  <c r="AA1203" i="4"/>
  <c r="AB1203" i="4"/>
  <c r="AA1204" i="4"/>
  <c r="AB1204" i="4"/>
  <c r="AA1205" i="4"/>
  <c r="AB1205" i="4"/>
  <c r="AA1206" i="4"/>
  <c r="AB1206" i="4"/>
  <c r="AA1207" i="4"/>
  <c r="AB1207" i="4"/>
  <c r="AA1208" i="4"/>
  <c r="AB1208" i="4"/>
  <c r="AA1209" i="4"/>
  <c r="AB1209" i="4"/>
  <c r="AA1210" i="4"/>
  <c r="AB1210" i="4"/>
  <c r="AA1211" i="4"/>
  <c r="AB1211" i="4"/>
  <c r="AA1212" i="4"/>
  <c r="AB1212" i="4"/>
  <c r="AA1213" i="4"/>
  <c r="AB1213" i="4"/>
  <c r="AA1214" i="4"/>
  <c r="AB1214" i="4"/>
  <c r="AA1215" i="4"/>
  <c r="AB1215" i="4"/>
  <c r="AA1216" i="4"/>
  <c r="AB1216" i="4"/>
  <c r="AA1217" i="4"/>
  <c r="AB1217" i="4"/>
  <c r="AA1218" i="4"/>
  <c r="AB1218" i="4"/>
  <c r="AA1219" i="4"/>
  <c r="AB1219" i="4"/>
  <c r="AA1220" i="4"/>
  <c r="AB1220" i="4"/>
  <c r="AA1221" i="4"/>
  <c r="AB1221" i="4"/>
  <c r="AA1222" i="4"/>
  <c r="AB1222" i="4"/>
  <c r="AA1223" i="4"/>
  <c r="AB1223" i="4"/>
  <c r="AA1224" i="4"/>
  <c r="AB1224" i="4"/>
  <c r="AA1225" i="4"/>
  <c r="AB1225" i="4"/>
  <c r="AA1226" i="4"/>
  <c r="AB1226" i="4"/>
  <c r="AA1227" i="4"/>
  <c r="AB1227" i="4"/>
  <c r="AA1228" i="4"/>
  <c r="AB1228" i="4"/>
  <c r="AA1229" i="4"/>
  <c r="AB1229" i="4"/>
  <c r="AA1230" i="4"/>
  <c r="AB1230" i="4"/>
  <c r="AA1231" i="4"/>
  <c r="AB1231" i="4"/>
  <c r="AA1232" i="4"/>
  <c r="AB1232" i="4"/>
  <c r="AA1233" i="4"/>
  <c r="AB1233" i="4"/>
  <c r="AA1234" i="4"/>
  <c r="AB1234" i="4"/>
  <c r="AA1235" i="4"/>
  <c r="AB1235" i="4"/>
  <c r="AA1236" i="4"/>
  <c r="AB1236" i="4"/>
  <c r="AA1237" i="4"/>
  <c r="AB1237" i="4"/>
  <c r="AA1238" i="4"/>
  <c r="AB1238" i="4"/>
  <c r="AA1239" i="4"/>
  <c r="AB1239" i="4"/>
  <c r="AA1240" i="4"/>
  <c r="AB1240" i="4"/>
  <c r="AA1241" i="4"/>
  <c r="AB1241" i="4"/>
  <c r="AA1242" i="4"/>
  <c r="AB1242" i="4"/>
  <c r="AA1243" i="4"/>
  <c r="AB1243" i="4"/>
  <c r="AA1244" i="4"/>
  <c r="AB1244" i="4"/>
  <c r="AA1245" i="4"/>
  <c r="AB1245" i="4"/>
  <c r="AA1246" i="4"/>
  <c r="AB1246" i="4"/>
  <c r="AA1247" i="4"/>
  <c r="AB1247" i="4"/>
  <c r="AA1248" i="4"/>
  <c r="AB1248" i="4"/>
  <c r="AA1249" i="4"/>
  <c r="AB1249" i="4"/>
  <c r="AA1250" i="4"/>
  <c r="AB1250" i="4"/>
  <c r="AA1251" i="4"/>
  <c r="AB1251" i="4"/>
  <c r="AA1252" i="4"/>
  <c r="AB1252" i="4"/>
  <c r="AA1253" i="4"/>
  <c r="AB1253" i="4"/>
  <c r="AA1254" i="4"/>
  <c r="AB1254" i="4"/>
  <c r="AA1255" i="4"/>
  <c r="AB1255" i="4"/>
  <c r="AA1256" i="4"/>
  <c r="AB1256" i="4"/>
  <c r="AA1257" i="4"/>
  <c r="AB1257" i="4"/>
  <c r="AA1258" i="4"/>
  <c r="AB1258" i="4"/>
  <c r="AA1259" i="4"/>
  <c r="AB1259" i="4"/>
  <c r="AA1260" i="4"/>
  <c r="AB1260" i="4"/>
  <c r="AA1261" i="4"/>
  <c r="AB1261" i="4"/>
  <c r="AA1262" i="4"/>
  <c r="AB1262" i="4"/>
  <c r="AA1263" i="4"/>
  <c r="AB1263" i="4"/>
  <c r="AA1264" i="4"/>
  <c r="AB1264" i="4"/>
  <c r="AA1265" i="4"/>
  <c r="AB1265" i="4"/>
  <c r="AA1266" i="4"/>
  <c r="AB1266" i="4"/>
  <c r="AA1267" i="4"/>
  <c r="AB1267" i="4"/>
  <c r="AA1268" i="4"/>
  <c r="AB1268" i="4"/>
  <c r="AA1269" i="4"/>
  <c r="AB1269" i="4"/>
  <c r="AA1270" i="4"/>
  <c r="AB1270" i="4"/>
  <c r="AA1271" i="4"/>
  <c r="AB1271" i="4"/>
  <c r="AA1272" i="4"/>
  <c r="AB1272" i="4"/>
  <c r="AA1273" i="4"/>
  <c r="AB1273" i="4"/>
  <c r="AA1274" i="4"/>
  <c r="AB1274" i="4"/>
  <c r="AA1275" i="4"/>
  <c r="AB1275" i="4"/>
  <c r="AA1276" i="4"/>
  <c r="AB1276" i="4"/>
  <c r="AA1277" i="4"/>
  <c r="AB1277" i="4"/>
  <c r="AA1278" i="4"/>
  <c r="AB1278" i="4"/>
  <c r="AA1279" i="4"/>
  <c r="AB1279" i="4"/>
  <c r="AA1280" i="4"/>
  <c r="AB1280" i="4"/>
  <c r="AA1281" i="4"/>
  <c r="AB1281" i="4"/>
  <c r="AA1282" i="4"/>
  <c r="AB1282" i="4"/>
  <c r="AA1283" i="4"/>
  <c r="AB1283" i="4"/>
  <c r="AA1284" i="4"/>
  <c r="AB1284" i="4"/>
  <c r="AA1285" i="4"/>
  <c r="AB1285" i="4"/>
  <c r="AA1286" i="4"/>
  <c r="AB1286" i="4"/>
  <c r="AA1287" i="4"/>
  <c r="AB1287" i="4"/>
  <c r="AA1288" i="4"/>
  <c r="AB1288" i="4"/>
  <c r="AA1289" i="4"/>
  <c r="AB1289" i="4"/>
  <c r="AA1290" i="4"/>
  <c r="AB1290" i="4"/>
  <c r="AA1291" i="4"/>
  <c r="AB1291" i="4"/>
  <c r="AA1292" i="4"/>
  <c r="AB1292" i="4"/>
  <c r="AA1293" i="4"/>
  <c r="AB1293" i="4"/>
  <c r="AA1294" i="4"/>
  <c r="AB1294" i="4"/>
  <c r="AA1295" i="4"/>
  <c r="AB1295" i="4"/>
  <c r="AA1296" i="4"/>
  <c r="AB1296" i="4"/>
  <c r="AA1297" i="4"/>
  <c r="AB1297" i="4"/>
  <c r="AA1298" i="4"/>
  <c r="AB1298" i="4"/>
  <c r="AA1299" i="4"/>
  <c r="AB1299" i="4"/>
  <c r="AA1300" i="4"/>
  <c r="AB1300" i="4"/>
  <c r="AA1301" i="4"/>
  <c r="AB1301" i="4"/>
  <c r="AA1302" i="4"/>
  <c r="AB1302" i="4"/>
  <c r="AA1303" i="4"/>
  <c r="AB1303" i="4"/>
  <c r="AA1304" i="4"/>
  <c r="AB1304" i="4"/>
  <c r="AA1305" i="4"/>
  <c r="AB1305" i="4"/>
  <c r="AA1306" i="4"/>
  <c r="AB1306" i="4"/>
  <c r="AA1307" i="4"/>
  <c r="AB1307" i="4"/>
  <c r="AA1308" i="4"/>
  <c r="AB1308" i="4"/>
  <c r="AA1309" i="4"/>
  <c r="AB1309" i="4"/>
  <c r="AA1310" i="4"/>
  <c r="AB1310" i="4"/>
  <c r="AA1311" i="4"/>
  <c r="AB1311" i="4"/>
  <c r="AA1312" i="4"/>
  <c r="AB1312" i="4"/>
  <c r="AA1313" i="4"/>
  <c r="AB1313" i="4"/>
  <c r="AA1314" i="4"/>
  <c r="AB1314" i="4"/>
  <c r="AA1315" i="4"/>
  <c r="AB1315" i="4"/>
  <c r="AA1316" i="4"/>
  <c r="AB1316" i="4"/>
  <c r="AA1317" i="4"/>
  <c r="AB1317" i="4"/>
  <c r="AA1318" i="4"/>
  <c r="AB1318" i="4"/>
  <c r="AA1319" i="4"/>
  <c r="AB1319" i="4"/>
  <c r="AA1320" i="4"/>
  <c r="AB1320" i="4"/>
  <c r="AA1321" i="4"/>
  <c r="AB1321" i="4"/>
  <c r="AA1322" i="4"/>
  <c r="AB1322" i="4"/>
  <c r="AA1323" i="4"/>
  <c r="AB1323" i="4"/>
  <c r="AA1324" i="4"/>
  <c r="AB1324" i="4"/>
  <c r="AA1325" i="4"/>
  <c r="AB1325" i="4"/>
  <c r="AA1326" i="4"/>
  <c r="AB1326" i="4"/>
  <c r="AA1327" i="4"/>
  <c r="AB1327" i="4"/>
  <c r="AA1328" i="4"/>
  <c r="AB1328" i="4"/>
  <c r="AA1329" i="4"/>
  <c r="AB1329" i="4"/>
  <c r="AA1330" i="4"/>
  <c r="AB1330" i="4"/>
  <c r="AA1331" i="4"/>
  <c r="AB1331" i="4"/>
  <c r="AA1332" i="4"/>
  <c r="AB1332" i="4"/>
  <c r="AA1333" i="4"/>
  <c r="AB1333" i="4"/>
  <c r="AA1334" i="4"/>
  <c r="AB1334" i="4"/>
  <c r="AA1335" i="4"/>
  <c r="AB1335" i="4"/>
  <c r="AA1336" i="4"/>
  <c r="AB1336" i="4"/>
  <c r="AA1337" i="4"/>
  <c r="AB1337" i="4"/>
  <c r="AA1338" i="4"/>
  <c r="AB1338" i="4"/>
  <c r="AA1339" i="4"/>
  <c r="AB1339" i="4"/>
  <c r="AA1340" i="4"/>
  <c r="AB1340" i="4"/>
  <c r="AA1341" i="4"/>
  <c r="AB1341" i="4"/>
  <c r="AA1342" i="4"/>
  <c r="AB1342" i="4"/>
  <c r="AA1343" i="4"/>
  <c r="AB1343" i="4"/>
  <c r="AA1344" i="4"/>
  <c r="AB1344" i="4"/>
  <c r="AA1345" i="4"/>
  <c r="AB1345" i="4"/>
  <c r="AA1346" i="4"/>
  <c r="AB1346" i="4"/>
  <c r="AA1347" i="4"/>
  <c r="AB1347" i="4"/>
  <c r="AA1348" i="4"/>
  <c r="AB1348" i="4"/>
  <c r="AA1349" i="4"/>
  <c r="AB1349" i="4"/>
  <c r="AA1350" i="4"/>
  <c r="AB1350" i="4"/>
  <c r="AA1351" i="4"/>
  <c r="AB1351" i="4"/>
  <c r="AA1352" i="4"/>
  <c r="AB1352" i="4"/>
  <c r="AA1353" i="4"/>
  <c r="AB1353" i="4"/>
  <c r="AA1354" i="4"/>
  <c r="AB1354" i="4"/>
  <c r="AA1355" i="4"/>
  <c r="AB1355" i="4"/>
  <c r="AA1356" i="4"/>
  <c r="AB1356" i="4"/>
  <c r="AA1357" i="4"/>
  <c r="AB1357" i="4"/>
  <c r="AA1358" i="4"/>
  <c r="AB1358" i="4"/>
  <c r="AA1359" i="4"/>
  <c r="AB1359" i="4"/>
  <c r="AA1360" i="4"/>
  <c r="AB1360" i="4"/>
  <c r="AA1361" i="4"/>
  <c r="AB1361" i="4"/>
  <c r="AA1362" i="4"/>
  <c r="AB1362" i="4"/>
  <c r="AA1363" i="4"/>
  <c r="AB1363" i="4"/>
  <c r="AA1364" i="4"/>
  <c r="AB1364" i="4"/>
  <c r="AA1365" i="4"/>
  <c r="AB1365" i="4"/>
  <c r="AA1366" i="4"/>
  <c r="AB1366" i="4"/>
  <c r="AA1367" i="4"/>
  <c r="AB1367" i="4"/>
  <c r="AA1368" i="4"/>
  <c r="AB1368" i="4"/>
  <c r="AA1369" i="4"/>
  <c r="AB1369" i="4"/>
  <c r="AA1370" i="4"/>
  <c r="AB1370" i="4"/>
  <c r="AA1371" i="4"/>
  <c r="AB1371" i="4"/>
  <c r="AA1372" i="4"/>
  <c r="AB1372" i="4"/>
  <c r="AA1373" i="4"/>
  <c r="AB1373" i="4"/>
  <c r="AA1374" i="4"/>
  <c r="AB1374" i="4"/>
  <c r="AA1375" i="4"/>
  <c r="AB1375" i="4"/>
  <c r="AA1376" i="4"/>
  <c r="AB1376" i="4"/>
  <c r="AA1377" i="4"/>
  <c r="AB1377" i="4"/>
  <c r="AA1378" i="4"/>
  <c r="AB1378" i="4"/>
  <c r="AA1379" i="4"/>
  <c r="AB1379" i="4"/>
  <c r="AA1380" i="4"/>
  <c r="AB1380" i="4"/>
  <c r="AA1381" i="4"/>
  <c r="AB1381" i="4"/>
  <c r="AA1382" i="4"/>
  <c r="AB1382" i="4"/>
  <c r="AA1383" i="4"/>
  <c r="AB1383" i="4"/>
  <c r="AA1384" i="4"/>
  <c r="AB1384" i="4"/>
  <c r="AA1385" i="4"/>
  <c r="AB1385" i="4"/>
  <c r="AA1386" i="4"/>
  <c r="AB1386" i="4"/>
  <c r="AA1387" i="4"/>
  <c r="AB1387" i="4"/>
  <c r="AA1388" i="4"/>
  <c r="AB1388" i="4"/>
  <c r="AA1389" i="4"/>
  <c r="AB1389" i="4"/>
  <c r="AA1390" i="4"/>
  <c r="AB1390" i="4"/>
  <c r="AA1391" i="4"/>
  <c r="AB1391" i="4"/>
  <c r="AA1392" i="4"/>
  <c r="AB1392" i="4"/>
  <c r="AA1393" i="4"/>
  <c r="AB1393" i="4"/>
  <c r="AA1394" i="4"/>
  <c r="AB1394" i="4"/>
  <c r="AA1395" i="4"/>
  <c r="AB1395" i="4"/>
  <c r="AA1396" i="4"/>
  <c r="AB1396" i="4"/>
  <c r="AA1397" i="4"/>
  <c r="AB1397" i="4"/>
  <c r="AA1398" i="4"/>
  <c r="AB1398" i="4"/>
  <c r="AA1399" i="4"/>
  <c r="AB1399" i="4"/>
  <c r="AA1400" i="4"/>
  <c r="AB1400" i="4"/>
  <c r="AA1401" i="4"/>
  <c r="AB1401" i="4"/>
  <c r="AA1402" i="4"/>
  <c r="AB1402" i="4"/>
  <c r="AA1403" i="4"/>
  <c r="AB1403" i="4"/>
  <c r="AA1404" i="4"/>
  <c r="AB1404" i="4"/>
  <c r="AA1405" i="4"/>
  <c r="AB1405" i="4"/>
  <c r="AA1406" i="4"/>
  <c r="AB1406" i="4"/>
  <c r="AA1407" i="4"/>
  <c r="AB1407" i="4"/>
  <c r="AA1408" i="4"/>
  <c r="AB1408" i="4"/>
  <c r="AA1409" i="4"/>
  <c r="AB1409" i="4"/>
  <c r="AA1410" i="4"/>
  <c r="AB1410" i="4"/>
  <c r="AA1411" i="4"/>
  <c r="AB1411" i="4"/>
  <c r="AA1412" i="4"/>
  <c r="AB1412" i="4"/>
  <c r="AA1413" i="4"/>
  <c r="AB1413" i="4"/>
  <c r="AA1414" i="4"/>
  <c r="AB1414" i="4"/>
  <c r="AA1415" i="4"/>
  <c r="AB1415" i="4"/>
  <c r="AA1416" i="4"/>
  <c r="AB1416" i="4"/>
  <c r="AA1417" i="4"/>
  <c r="AB1417" i="4"/>
  <c r="AA1418" i="4"/>
  <c r="AB1418" i="4"/>
  <c r="AA1419" i="4"/>
  <c r="AB1419" i="4"/>
  <c r="AA1420" i="4"/>
  <c r="AB1420" i="4"/>
  <c r="AA1421" i="4"/>
  <c r="AB1421" i="4"/>
  <c r="AA1422" i="4"/>
  <c r="AB1422" i="4"/>
  <c r="AA1423" i="4"/>
  <c r="AB1423" i="4"/>
  <c r="AA1424" i="4"/>
  <c r="AB1424" i="4"/>
  <c r="AA1425" i="4"/>
  <c r="AB1425" i="4"/>
  <c r="AA1426" i="4"/>
  <c r="AB1426" i="4"/>
  <c r="AA1427" i="4"/>
  <c r="AB1427" i="4"/>
  <c r="AA1428" i="4"/>
  <c r="AB1428" i="4"/>
  <c r="AA1429" i="4"/>
  <c r="AB1429" i="4"/>
  <c r="AA1430" i="4"/>
  <c r="AB1430" i="4"/>
  <c r="AA1431" i="4"/>
  <c r="AB1431" i="4"/>
  <c r="AA1432" i="4"/>
  <c r="AB1432" i="4"/>
  <c r="AA1433" i="4"/>
  <c r="AB1433" i="4"/>
  <c r="AA1434" i="4"/>
  <c r="AB1434" i="4"/>
  <c r="AA1435" i="4"/>
  <c r="AB1435" i="4"/>
  <c r="AA1436" i="4"/>
  <c r="AB1436" i="4"/>
  <c r="AA1437" i="4"/>
  <c r="AB1437" i="4"/>
  <c r="AA1438" i="4"/>
  <c r="AB1438" i="4"/>
  <c r="AA1439" i="4"/>
  <c r="AB1439" i="4"/>
  <c r="AA1440" i="4"/>
  <c r="AB1440" i="4"/>
  <c r="AA1441" i="4"/>
  <c r="AB1441" i="4"/>
  <c r="AA1442" i="4"/>
  <c r="AB1442" i="4"/>
  <c r="AA1443" i="4"/>
  <c r="AB1443" i="4"/>
  <c r="AA1444" i="4"/>
  <c r="AB1444" i="4"/>
  <c r="AA1445" i="4"/>
  <c r="AB1445" i="4"/>
  <c r="AA1446" i="4"/>
  <c r="AB1446" i="4"/>
  <c r="AA1447" i="4"/>
  <c r="AB1447" i="4"/>
  <c r="AA1448" i="4"/>
  <c r="AB1448" i="4"/>
  <c r="AA1449" i="4"/>
  <c r="AB1449" i="4"/>
  <c r="AA1450" i="4"/>
  <c r="AB1450" i="4"/>
  <c r="AA1451" i="4"/>
  <c r="AB1451" i="4"/>
  <c r="AA1452" i="4"/>
  <c r="AB1452" i="4"/>
  <c r="AA1453" i="4"/>
  <c r="AB1453" i="4"/>
  <c r="AA1454" i="4"/>
  <c r="AB1454" i="4"/>
  <c r="AA1455" i="4"/>
  <c r="AB1455" i="4"/>
  <c r="AA1456" i="4"/>
  <c r="AB1456" i="4"/>
  <c r="AA1457" i="4"/>
  <c r="AB1457" i="4"/>
  <c r="AA1458" i="4"/>
  <c r="AB1458" i="4"/>
  <c r="AA1459" i="4"/>
  <c r="AB1459" i="4"/>
  <c r="AA1460" i="4"/>
  <c r="AB1460" i="4"/>
  <c r="AA1461" i="4"/>
  <c r="AB1461" i="4"/>
  <c r="AA30" i="5"/>
  <c r="AB30" i="5"/>
  <c r="AA31" i="5"/>
  <c r="AB31" i="5"/>
  <c r="AA32" i="5"/>
  <c r="AB32" i="5"/>
  <c r="AA33" i="5"/>
  <c r="AB33" i="5"/>
  <c r="AA34" i="5"/>
  <c r="AB34" i="5"/>
  <c r="AA35" i="5"/>
  <c r="AB35" i="5"/>
  <c r="AA36" i="5"/>
  <c r="AB36" i="5"/>
  <c r="AA37" i="5"/>
  <c r="AB37" i="5"/>
  <c r="AA38" i="5"/>
  <c r="AB38" i="5"/>
  <c r="AA39" i="5"/>
  <c r="AB39" i="5"/>
  <c r="AA40" i="5"/>
  <c r="AB40" i="5"/>
  <c r="AA41" i="5"/>
  <c r="AB41" i="5"/>
  <c r="AA42" i="5"/>
  <c r="AB42" i="5"/>
  <c r="AA43" i="5"/>
  <c r="AB43" i="5"/>
  <c r="AA44" i="5"/>
  <c r="AB44" i="5"/>
  <c r="AA45" i="5"/>
  <c r="AB45" i="5"/>
  <c r="AA46" i="5"/>
  <c r="AB46" i="5"/>
  <c r="AA47" i="5"/>
  <c r="AB47" i="5"/>
  <c r="AA48" i="5"/>
  <c r="AB48" i="5"/>
  <c r="AA49" i="5"/>
  <c r="AB49" i="5"/>
  <c r="AA50" i="5"/>
  <c r="AB50" i="5"/>
  <c r="AA51" i="5"/>
  <c r="AB51" i="5"/>
  <c r="AA52" i="5"/>
  <c r="AB52" i="5"/>
  <c r="AA53" i="5"/>
  <c r="AB53" i="5"/>
  <c r="AA54" i="5"/>
  <c r="AB54" i="5"/>
  <c r="AA55" i="5"/>
  <c r="AB55" i="5"/>
  <c r="AA56" i="5"/>
  <c r="AB56" i="5"/>
  <c r="AA57" i="5"/>
  <c r="AB57" i="5"/>
  <c r="AA58" i="5"/>
  <c r="AB58" i="5"/>
  <c r="AA59" i="5"/>
  <c r="AB59" i="5"/>
  <c r="AA60" i="5"/>
  <c r="AB60" i="5"/>
  <c r="AA61" i="5"/>
  <c r="AB61" i="5"/>
  <c r="AA62" i="5"/>
  <c r="AB62" i="5"/>
  <c r="AA63" i="5"/>
  <c r="AB63" i="5"/>
  <c r="AA64" i="5"/>
  <c r="AB64" i="5"/>
  <c r="AA65" i="5"/>
  <c r="AB65" i="5"/>
  <c r="AA66" i="5"/>
  <c r="AB66" i="5"/>
  <c r="AA67" i="5"/>
  <c r="AB67" i="5"/>
  <c r="AA68" i="5"/>
  <c r="AB68" i="5"/>
  <c r="AA69" i="5"/>
  <c r="AB69" i="5"/>
  <c r="AA70" i="5"/>
  <c r="AB70" i="5"/>
  <c r="AA71" i="5"/>
  <c r="AB71" i="5"/>
  <c r="AA72" i="5"/>
  <c r="AB72" i="5"/>
  <c r="AA73" i="5"/>
  <c r="AB73" i="5"/>
  <c r="AA74" i="5"/>
  <c r="AB74" i="5"/>
  <c r="AA75" i="5"/>
  <c r="AB75" i="5"/>
  <c r="AA76" i="5"/>
  <c r="AB76" i="5"/>
  <c r="AA77" i="5"/>
  <c r="AB77" i="5"/>
  <c r="AA78" i="5"/>
  <c r="AB78" i="5"/>
  <c r="AA79" i="5"/>
  <c r="AB79" i="5"/>
  <c r="AA80" i="5"/>
  <c r="AB80" i="5"/>
  <c r="AA81" i="5"/>
  <c r="AB81" i="5"/>
  <c r="AA82" i="5"/>
  <c r="AB82" i="5"/>
  <c r="AA83" i="5"/>
  <c r="AB83" i="5"/>
  <c r="AA84" i="5"/>
  <c r="AB84" i="5"/>
  <c r="AA85" i="5"/>
  <c r="AB85" i="5"/>
  <c r="AA86" i="5"/>
  <c r="AB86" i="5"/>
  <c r="AA87" i="5"/>
  <c r="AB87" i="5"/>
  <c r="AA88" i="5"/>
  <c r="AB88" i="5"/>
  <c r="AA89" i="5"/>
  <c r="AB89" i="5"/>
  <c r="AA90" i="5"/>
  <c r="AB90" i="5"/>
  <c r="AA91" i="5"/>
  <c r="AB91" i="5"/>
  <c r="AA92" i="5"/>
  <c r="AB92" i="5"/>
  <c r="AA93" i="5"/>
  <c r="AB93" i="5"/>
  <c r="AA94" i="5"/>
  <c r="AB94" i="5"/>
  <c r="AA95" i="5"/>
  <c r="AB95" i="5"/>
  <c r="AA96" i="5"/>
  <c r="AB96" i="5"/>
  <c r="AA97" i="5"/>
  <c r="AB97" i="5"/>
  <c r="AA98" i="5"/>
  <c r="AB98" i="5"/>
  <c r="AA99" i="5"/>
  <c r="AB99" i="5"/>
  <c r="AA100" i="5"/>
  <c r="AB100" i="5"/>
  <c r="AA101" i="5"/>
  <c r="AB101" i="5"/>
  <c r="AA102" i="5"/>
  <c r="AB102" i="5"/>
  <c r="AA103" i="5"/>
  <c r="AB103" i="5"/>
  <c r="AA104" i="5"/>
  <c r="AB104" i="5"/>
  <c r="AA105" i="5"/>
  <c r="AB105" i="5"/>
  <c r="AA106" i="5"/>
  <c r="AB106" i="5"/>
  <c r="AA107" i="5"/>
  <c r="AB107" i="5"/>
  <c r="AA108" i="5"/>
  <c r="AB108" i="5"/>
  <c r="AA109" i="5"/>
  <c r="AB109" i="5"/>
  <c r="AA110" i="5"/>
  <c r="AB110" i="5"/>
  <c r="AA111" i="5"/>
  <c r="AB111" i="5"/>
  <c r="AA112" i="5"/>
  <c r="AB112" i="5"/>
  <c r="AA113" i="5"/>
  <c r="AB113" i="5"/>
  <c r="AA114" i="5"/>
  <c r="AB114" i="5"/>
  <c r="AA115" i="5"/>
  <c r="AB115" i="5"/>
  <c r="AA116" i="5"/>
  <c r="AB116" i="5"/>
  <c r="AA117" i="5"/>
  <c r="AB117" i="5"/>
  <c r="AA118" i="5"/>
  <c r="AB118" i="5"/>
  <c r="AA119" i="5"/>
  <c r="AB119" i="5"/>
  <c r="AA120" i="5"/>
  <c r="AB120" i="5"/>
  <c r="AA121" i="5"/>
  <c r="AB121" i="5"/>
  <c r="AA122" i="5"/>
  <c r="AB122" i="5"/>
  <c r="AA123" i="5"/>
  <c r="AB123" i="5"/>
  <c r="AA124" i="5"/>
  <c r="AB124" i="5"/>
  <c r="AA125" i="5"/>
  <c r="AB125" i="5"/>
  <c r="AA126" i="5"/>
  <c r="AB126" i="5"/>
  <c r="AA127" i="5"/>
  <c r="AB127" i="5"/>
  <c r="AA128" i="5"/>
  <c r="AB128" i="5"/>
  <c r="AA129" i="5"/>
  <c r="AB129" i="5"/>
  <c r="AA130" i="5"/>
  <c r="AB130" i="5"/>
  <c r="AA131" i="5"/>
  <c r="AB131" i="5"/>
  <c r="AA132" i="5"/>
  <c r="AB132" i="5"/>
  <c r="AA133" i="5"/>
  <c r="AB133" i="5"/>
  <c r="AA134" i="5"/>
  <c r="AB134" i="5"/>
  <c r="AA135" i="5"/>
  <c r="AB135" i="5"/>
  <c r="AA136" i="5"/>
  <c r="AB136" i="5"/>
  <c r="AA137" i="5"/>
  <c r="AB137" i="5"/>
  <c r="AA138" i="5"/>
  <c r="AB138" i="5"/>
  <c r="AA139" i="5"/>
  <c r="AB139" i="5"/>
  <c r="AA140" i="5"/>
  <c r="AB140" i="5"/>
  <c r="AA141" i="5"/>
  <c r="AB141" i="5"/>
  <c r="AA142" i="5"/>
  <c r="AB142" i="5"/>
  <c r="AA143" i="5"/>
  <c r="AB143" i="5"/>
  <c r="AA144" i="5"/>
  <c r="AB144" i="5"/>
  <c r="AA145" i="5"/>
  <c r="AB145" i="5"/>
  <c r="AA146" i="5"/>
  <c r="AB146" i="5"/>
  <c r="AA147" i="5"/>
  <c r="AB147" i="5"/>
  <c r="AA148" i="5"/>
  <c r="AB148" i="5"/>
  <c r="AA149" i="5"/>
  <c r="AB149" i="5"/>
  <c r="AA150" i="5"/>
  <c r="AB150" i="5"/>
  <c r="AA151" i="5"/>
  <c r="AB151" i="5"/>
  <c r="AA152" i="5"/>
  <c r="AB152" i="5"/>
  <c r="AA153" i="5"/>
  <c r="AB153" i="5"/>
  <c r="AA154" i="5"/>
  <c r="AB154" i="5"/>
  <c r="AA155" i="5"/>
  <c r="AB155" i="5"/>
  <c r="AA156" i="5"/>
  <c r="AB156" i="5"/>
  <c r="AA157" i="5"/>
  <c r="AB157" i="5"/>
  <c r="AA158" i="5"/>
  <c r="AB158" i="5"/>
  <c r="AA159" i="5"/>
  <c r="AB159" i="5"/>
  <c r="AA160" i="5"/>
  <c r="AB160" i="5"/>
  <c r="AA161" i="5"/>
  <c r="AB161" i="5"/>
  <c r="AA162" i="5"/>
  <c r="AB162" i="5"/>
  <c r="AA163" i="5"/>
  <c r="AB163" i="5"/>
  <c r="AA164" i="5"/>
  <c r="AB164" i="5"/>
  <c r="AA165" i="5"/>
  <c r="AB165" i="5"/>
  <c r="AA166" i="5"/>
  <c r="AB166" i="5"/>
  <c r="AA167" i="5"/>
  <c r="AB167" i="5"/>
  <c r="AA168" i="5"/>
  <c r="AB168" i="5"/>
  <c r="AA169" i="5"/>
  <c r="AB169" i="5"/>
  <c r="AA170" i="5"/>
  <c r="AB170" i="5"/>
  <c r="AA171" i="5"/>
  <c r="AB171" i="5"/>
  <c r="AA172" i="5"/>
  <c r="AB172" i="5"/>
  <c r="AA173" i="5"/>
  <c r="AB173" i="5"/>
  <c r="AA174" i="5"/>
  <c r="AB174" i="5"/>
  <c r="AA175" i="5"/>
  <c r="AB175" i="5"/>
  <c r="AA176" i="5"/>
  <c r="AB176" i="5"/>
  <c r="AA177" i="5"/>
  <c r="AB177" i="5"/>
  <c r="AA178" i="5"/>
  <c r="AB178" i="5"/>
  <c r="AA179" i="5"/>
  <c r="AB179" i="5"/>
  <c r="AA180" i="5"/>
  <c r="AB180" i="5"/>
  <c r="AA181" i="5"/>
  <c r="AB181" i="5"/>
  <c r="AA182" i="5"/>
  <c r="AB182" i="5"/>
  <c r="AA183" i="5"/>
  <c r="AB183" i="5"/>
  <c r="AA184" i="5"/>
  <c r="AB184" i="5"/>
  <c r="AA185" i="5"/>
  <c r="AB185" i="5"/>
  <c r="AA186" i="5"/>
  <c r="AB186" i="5"/>
  <c r="AA187" i="5"/>
  <c r="AB187" i="5"/>
  <c r="AA188" i="5"/>
  <c r="AB188" i="5"/>
  <c r="AA189" i="5"/>
  <c r="AB189" i="5"/>
  <c r="AA190" i="5"/>
  <c r="AB190" i="5"/>
  <c r="AA191" i="5"/>
  <c r="AB191" i="5"/>
  <c r="AA192" i="5"/>
  <c r="AB192" i="5"/>
  <c r="AA193" i="5"/>
  <c r="AB193" i="5"/>
  <c r="AA194" i="5"/>
  <c r="AB194" i="5"/>
  <c r="AA195" i="5"/>
  <c r="AB195" i="5"/>
  <c r="AA196" i="5"/>
  <c r="AB196" i="5"/>
  <c r="AA197" i="5"/>
  <c r="AB197" i="5"/>
  <c r="AA198" i="5"/>
  <c r="AB198" i="5"/>
  <c r="AA199" i="5"/>
  <c r="AB199" i="5"/>
  <c r="AA200" i="5"/>
  <c r="AB200" i="5"/>
  <c r="AA201" i="5"/>
  <c r="AB201" i="5"/>
  <c r="AA202" i="5"/>
  <c r="AB202" i="5"/>
  <c r="AA203" i="5"/>
  <c r="AB203" i="5"/>
  <c r="AA204" i="5"/>
  <c r="AB204" i="5"/>
  <c r="AA205" i="5"/>
  <c r="AB205" i="5"/>
  <c r="AA206" i="5"/>
  <c r="AB206" i="5"/>
  <c r="AA207" i="5"/>
  <c r="AB207" i="5"/>
  <c r="AA208" i="5"/>
  <c r="AB208" i="5"/>
  <c r="AA209" i="5"/>
  <c r="AB209" i="5"/>
  <c r="AA210" i="5"/>
  <c r="AB210" i="5"/>
  <c r="AA211" i="5"/>
  <c r="AB211" i="5"/>
  <c r="AA212" i="5"/>
  <c r="AB212" i="5"/>
  <c r="AA213" i="5"/>
  <c r="AB213" i="5"/>
  <c r="AA214" i="5"/>
  <c r="AB214" i="5"/>
  <c r="AA215" i="5"/>
  <c r="AB215" i="5"/>
  <c r="AA216" i="5"/>
  <c r="AB216" i="5"/>
  <c r="AA217" i="5"/>
  <c r="AB217" i="5"/>
  <c r="AA218" i="5"/>
  <c r="AB218" i="5"/>
  <c r="AA219" i="5"/>
  <c r="AB219" i="5"/>
  <c r="AA220" i="5"/>
  <c r="AB220" i="5"/>
  <c r="AA221" i="5"/>
  <c r="AB221" i="5"/>
  <c r="AA222" i="5"/>
  <c r="AB222" i="5"/>
  <c r="AA223" i="5"/>
  <c r="AB223" i="5"/>
  <c r="AA224" i="5"/>
  <c r="AB224" i="5"/>
  <c r="AA225" i="5"/>
  <c r="AB225" i="5"/>
  <c r="AA226" i="5"/>
  <c r="AB226" i="5"/>
  <c r="AA227" i="5"/>
  <c r="AB227" i="5"/>
  <c r="AA228" i="5"/>
  <c r="AB228" i="5"/>
  <c r="AA229" i="5"/>
  <c r="AB229" i="5"/>
  <c r="AA230" i="5"/>
  <c r="AB230" i="5"/>
  <c r="AA231" i="5"/>
  <c r="AB231" i="5"/>
  <c r="AA232" i="5"/>
  <c r="AB232" i="5"/>
  <c r="AA233" i="5"/>
  <c r="AB233" i="5"/>
  <c r="AA234" i="5"/>
  <c r="AB234" i="5"/>
  <c r="AA235" i="5"/>
  <c r="AB235" i="5"/>
  <c r="AA236" i="5"/>
  <c r="AB236" i="5"/>
  <c r="AA237" i="5"/>
  <c r="AB237" i="5"/>
  <c r="AA238" i="5"/>
  <c r="AB238" i="5"/>
  <c r="AA239" i="5"/>
  <c r="AB239" i="5"/>
  <c r="AA240" i="5"/>
  <c r="AB240" i="5"/>
  <c r="AA241" i="5"/>
  <c r="AB241" i="5"/>
  <c r="AA242" i="5"/>
  <c r="AB242" i="5"/>
  <c r="AA243" i="5"/>
  <c r="AB243" i="5"/>
  <c r="AA244" i="5"/>
  <c r="AB244" i="5"/>
  <c r="AA245" i="5"/>
  <c r="AB245" i="5"/>
  <c r="AA246" i="5"/>
  <c r="AB246" i="5"/>
  <c r="AA247" i="5"/>
  <c r="AB247" i="5"/>
  <c r="AA248" i="5"/>
  <c r="AB248" i="5"/>
  <c r="AA249" i="5"/>
  <c r="AB249" i="5"/>
  <c r="AA250" i="5"/>
  <c r="AB250" i="5"/>
  <c r="AA251" i="5"/>
  <c r="AB251" i="5"/>
  <c r="AA252" i="5"/>
  <c r="AB252" i="5"/>
  <c r="AA253" i="5"/>
  <c r="AB253" i="5"/>
  <c r="AA254" i="5"/>
  <c r="AB254" i="5"/>
  <c r="AA255" i="5"/>
  <c r="AB255" i="5"/>
  <c r="AA256" i="5"/>
  <c r="AB256" i="5"/>
  <c r="AA257" i="5"/>
  <c r="AB257" i="5"/>
  <c r="AA258" i="5"/>
  <c r="AB258" i="5"/>
  <c r="AA259" i="5"/>
  <c r="AB259" i="5"/>
  <c r="AA260" i="5"/>
  <c r="AB260" i="5"/>
  <c r="AA261" i="5"/>
  <c r="AB261" i="5"/>
  <c r="AA262" i="5"/>
  <c r="AB262" i="5"/>
  <c r="AA263" i="5"/>
  <c r="AB263" i="5"/>
  <c r="AA264" i="5"/>
  <c r="AB264" i="5"/>
  <c r="AA265" i="5"/>
  <c r="AB265" i="5"/>
  <c r="AA266" i="5"/>
  <c r="AB266" i="5"/>
  <c r="AA267" i="5"/>
  <c r="AB267" i="5"/>
  <c r="AA268" i="5"/>
  <c r="AB268" i="5"/>
  <c r="AA269" i="5"/>
  <c r="AB269" i="5"/>
  <c r="AA270" i="5"/>
  <c r="AB270" i="5"/>
  <c r="AA271" i="5"/>
  <c r="AB271" i="5"/>
  <c r="AA272" i="5"/>
  <c r="AB272" i="5"/>
  <c r="AA273" i="5"/>
  <c r="AB273" i="5"/>
  <c r="AA274" i="5"/>
  <c r="AB274" i="5"/>
  <c r="AA275" i="5"/>
  <c r="AB275" i="5"/>
  <c r="AA276" i="5"/>
  <c r="AB276" i="5"/>
  <c r="AA277" i="5"/>
  <c r="AB277" i="5"/>
  <c r="AA278" i="5"/>
  <c r="AB278" i="5"/>
  <c r="AA279" i="5"/>
  <c r="AB279" i="5"/>
  <c r="AA280" i="5"/>
  <c r="AB280" i="5"/>
  <c r="AA281" i="5"/>
  <c r="AB281" i="5"/>
  <c r="AA282" i="5"/>
  <c r="AB282" i="5"/>
  <c r="AA283" i="5"/>
  <c r="AB283" i="5"/>
  <c r="AA284" i="5"/>
  <c r="AB284" i="5"/>
  <c r="AA285" i="5"/>
  <c r="AB285" i="5"/>
  <c r="AA286" i="5"/>
  <c r="AB286" i="5"/>
  <c r="AA287" i="5"/>
  <c r="AB287" i="5"/>
  <c r="AA288" i="5"/>
  <c r="AB288" i="5"/>
  <c r="AA289" i="5"/>
  <c r="AB289" i="5"/>
  <c r="AA290" i="5"/>
  <c r="AB290" i="5"/>
  <c r="AA291" i="5"/>
  <c r="AB291" i="5"/>
  <c r="AA292" i="5"/>
  <c r="AB292" i="5"/>
  <c r="AA293" i="5"/>
  <c r="AB293" i="5"/>
  <c r="AA294" i="5"/>
  <c r="AB294" i="5"/>
  <c r="AA295" i="5"/>
  <c r="AB295" i="5"/>
  <c r="AA296" i="5"/>
  <c r="AB296" i="5"/>
  <c r="AA297" i="5"/>
  <c r="AB297" i="5"/>
  <c r="AA298" i="5"/>
  <c r="AB298" i="5"/>
  <c r="AA299" i="5"/>
  <c r="AB299" i="5"/>
  <c r="AA300" i="5"/>
  <c r="AB300" i="5"/>
  <c r="AA301" i="5"/>
  <c r="AB301" i="5"/>
  <c r="AA302" i="5"/>
  <c r="AB302" i="5"/>
  <c r="AA303" i="5"/>
  <c r="AB303" i="5"/>
  <c r="AA304" i="5"/>
  <c r="AB304" i="5"/>
  <c r="AA305" i="5"/>
  <c r="AB305" i="5"/>
  <c r="AA306" i="5"/>
  <c r="AB306" i="5"/>
  <c r="AA307" i="5"/>
  <c r="AB307" i="5"/>
  <c r="AA308" i="5"/>
  <c r="AB308" i="5"/>
  <c r="AA309" i="5"/>
  <c r="AB309" i="5"/>
  <c r="AA310" i="5"/>
  <c r="AB310" i="5"/>
  <c r="AA311" i="5"/>
  <c r="AB311" i="5"/>
  <c r="AA312" i="5"/>
  <c r="AB312" i="5"/>
  <c r="AA313" i="5"/>
  <c r="AB313" i="5"/>
  <c r="AA314" i="5"/>
  <c r="AB314" i="5"/>
  <c r="AA315" i="5"/>
  <c r="AB315" i="5"/>
  <c r="AA316" i="5"/>
  <c r="AB316" i="5"/>
  <c r="AA317" i="5"/>
  <c r="AB317" i="5"/>
  <c r="AA318" i="5"/>
  <c r="AB318" i="5"/>
  <c r="AA319" i="5"/>
  <c r="AB319" i="5"/>
  <c r="AA320" i="5"/>
  <c r="AB320" i="5"/>
  <c r="AA321" i="5"/>
  <c r="AB321" i="5"/>
  <c r="AA322" i="5"/>
  <c r="AB322" i="5"/>
  <c r="AA323" i="5"/>
  <c r="AB323" i="5"/>
  <c r="AA324" i="5"/>
  <c r="AB324" i="5"/>
  <c r="AA325" i="5"/>
  <c r="AB325" i="5"/>
  <c r="AA326" i="5"/>
  <c r="AB326" i="5"/>
  <c r="AA327" i="5"/>
  <c r="AB327" i="5"/>
  <c r="AA328" i="5"/>
  <c r="AB328" i="5"/>
  <c r="AA329" i="5"/>
  <c r="AB329" i="5"/>
  <c r="AA330" i="5"/>
  <c r="AB330" i="5"/>
  <c r="AA331" i="5"/>
  <c r="AB331" i="5"/>
  <c r="AA332" i="5"/>
  <c r="AB332" i="5"/>
  <c r="AA333" i="5"/>
  <c r="AB333" i="5"/>
  <c r="AA334" i="5"/>
  <c r="AB334" i="5"/>
  <c r="AA335" i="5"/>
  <c r="AB335" i="5"/>
  <c r="AA336" i="5"/>
  <c r="AB336" i="5"/>
  <c r="AA337" i="5"/>
  <c r="AB337" i="5"/>
  <c r="AA338" i="5"/>
  <c r="AB338" i="5"/>
  <c r="AA339" i="5"/>
  <c r="AB339" i="5"/>
  <c r="AA340" i="5"/>
  <c r="AB340" i="5"/>
  <c r="AA341" i="5"/>
  <c r="AB341" i="5"/>
  <c r="AA342" i="5"/>
  <c r="AB342" i="5"/>
  <c r="AA343" i="5"/>
  <c r="AB343" i="5"/>
  <c r="AA344" i="5"/>
  <c r="AB344" i="5"/>
  <c r="AA345" i="5"/>
  <c r="AB345" i="5"/>
  <c r="AA346" i="5"/>
  <c r="AB346" i="5"/>
  <c r="AA347" i="5"/>
  <c r="AB347" i="5"/>
  <c r="AA348" i="5"/>
  <c r="AB348" i="5"/>
  <c r="AA349" i="5"/>
  <c r="AB349" i="5"/>
  <c r="AA350" i="5"/>
  <c r="AB350" i="5"/>
  <c r="AA351" i="5"/>
  <c r="AB351" i="5"/>
  <c r="AA352" i="5"/>
  <c r="AB352" i="5"/>
  <c r="AA353" i="5"/>
  <c r="AB353" i="5"/>
  <c r="AA354" i="5"/>
  <c r="AB354" i="5"/>
  <c r="AA355" i="5"/>
  <c r="AB355" i="5"/>
  <c r="AA356" i="5"/>
  <c r="AB356" i="5"/>
  <c r="AA357" i="5"/>
  <c r="AB357" i="5"/>
  <c r="AA358" i="5"/>
  <c r="AB358" i="5"/>
  <c r="AA359" i="5"/>
  <c r="AB359" i="5"/>
  <c r="AA360" i="5"/>
  <c r="AB360" i="5"/>
  <c r="AA361" i="5"/>
  <c r="AB361" i="5"/>
  <c r="AA362" i="5"/>
  <c r="AB362" i="5"/>
  <c r="AA363" i="5"/>
  <c r="AB363" i="5"/>
  <c r="AA364" i="5"/>
  <c r="AB364" i="5"/>
  <c r="AA365" i="5"/>
  <c r="AB365" i="5"/>
  <c r="AA366" i="5"/>
  <c r="AB366" i="5"/>
  <c r="AA367" i="5"/>
  <c r="AB367" i="5"/>
  <c r="AA368" i="5"/>
  <c r="AB368" i="5"/>
  <c r="AA369" i="5"/>
  <c r="AB369" i="5"/>
  <c r="AA370" i="5"/>
  <c r="AB370" i="5"/>
  <c r="AA371" i="5"/>
  <c r="AB371" i="5"/>
  <c r="AA372" i="5"/>
  <c r="AB372" i="5"/>
  <c r="AA373" i="5"/>
  <c r="AB373" i="5"/>
  <c r="AA374" i="5"/>
  <c r="AB374" i="5"/>
  <c r="AA375" i="5"/>
  <c r="AB375" i="5"/>
  <c r="AA376" i="5"/>
  <c r="AB376" i="5"/>
  <c r="AA377" i="5"/>
  <c r="AB377" i="5"/>
  <c r="AA378" i="5"/>
  <c r="AB378" i="5"/>
  <c r="AA379" i="5"/>
  <c r="AB379" i="5"/>
  <c r="AA380" i="5"/>
  <c r="AB380" i="5"/>
  <c r="AA381" i="5"/>
  <c r="AB381" i="5"/>
  <c r="AA382" i="5"/>
  <c r="AB382" i="5"/>
  <c r="AA383" i="5"/>
  <c r="AB383" i="5"/>
  <c r="AA384" i="5"/>
  <c r="AB384" i="5"/>
  <c r="AA385" i="5"/>
  <c r="AB385" i="5"/>
  <c r="AA386" i="5"/>
  <c r="AB386" i="5"/>
  <c r="AA387" i="5"/>
  <c r="AB387" i="5"/>
  <c r="AA388" i="5"/>
  <c r="AB388" i="5"/>
  <c r="AA389" i="5"/>
  <c r="AB389" i="5"/>
  <c r="AA390" i="5"/>
  <c r="AB390" i="5"/>
  <c r="AA391" i="5"/>
  <c r="AB391" i="5"/>
  <c r="AA392" i="5"/>
  <c r="AB392" i="5"/>
  <c r="AA393" i="5"/>
  <c r="AB393" i="5"/>
  <c r="AA394" i="5"/>
  <c r="AB394" i="5"/>
  <c r="AA395" i="5"/>
  <c r="AB395" i="5"/>
  <c r="AA396" i="5"/>
  <c r="AB396" i="5"/>
  <c r="AA397" i="5"/>
  <c r="AB397" i="5"/>
  <c r="AA398" i="5"/>
  <c r="AB398" i="5"/>
  <c r="AA399" i="5"/>
  <c r="AB399" i="5"/>
  <c r="AA400" i="5"/>
  <c r="AB400" i="5"/>
  <c r="AA401" i="5"/>
  <c r="AB401" i="5"/>
  <c r="AA402" i="5"/>
  <c r="AB402" i="5"/>
  <c r="AA403" i="5"/>
  <c r="AB403" i="5"/>
  <c r="AA404" i="5"/>
  <c r="AB404" i="5"/>
  <c r="AA405" i="5"/>
  <c r="AB405" i="5"/>
  <c r="AA406" i="5"/>
  <c r="AB406" i="5"/>
  <c r="AA407" i="5"/>
  <c r="AB407" i="5"/>
  <c r="AA408" i="5"/>
  <c r="AB408" i="5"/>
  <c r="AA409" i="5"/>
  <c r="AB409" i="5"/>
  <c r="AA410" i="5"/>
  <c r="AB410" i="5"/>
  <c r="AA411" i="5"/>
  <c r="AB411" i="5"/>
  <c r="AA412" i="5"/>
  <c r="AB412" i="5"/>
  <c r="AA413" i="5"/>
  <c r="AB413" i="5"/>
  <c r="AA414" i="5"/>
  <c r="AB414" i="5"/>
  <c r="AA415" i="5"/>
  <c r="AB415" i="5"/>
  <c r="AA416" i="5"/>
  <c r="AB416" i="5"/>
  <c r="AA417" i="5"/>
  <c r="AB417" i="5"/>
  <c r="AA418" i="5"/>
  <c r="AB418" i="5"/>
  <c r="AA419" i="5"/>
  <c r="AB419" i="5"/>
  <c r="AA420" i="5"/>
  <c r="AB420" i="5"/>
  <c r="AA421" i="5"/>
  <c r="AB421" i="5"/>
  <c r="AA422" i="5"/>
  <c r="AB422" i="5"/>
  <c r="AA423" i="5"/>
  <c r="AB423" i="5"/>
  <c r="AA424" i="5"/>
  <c r="AB424" i="5"/>
  <c r="AA425" i="5"/>
  <c r="AB425" i="5"/>
  <c r="AA426" i="5"/>
  <c r="AB426" i="5"/>
  <c r="AA427" i="5"/>
  <c r="AB427" i="5"/>
  <c r="AA428" i="5"/>
  <c r="AB428" i="5"/>
  <c r="AA429" i="5"/>
  <c r="AB429" i="5"/>
  <c r="AA430" i="5"/>
  <c r="AB430" i="5"/>
  <c r="AA431" i="5"/>
  <c r="AB431" i="5"/>
  <c r="AA432" i="5"/>
  <c r="AB432" i="5"/>
  <c r="AA433" i="5"/>
  <c r="AB433" i="5"/>
  <c r="AA434" i="5"/>
  <c r="AB434" i="5"/>
  <c r="AA435" i="5"/>
  <c r="AB435" i="5"/>
  <c r="AA436" i="5"/>
  <c r="AB436" i="5"/>
  <c r="AA437" i="5"/>
  <c r="AB437" i="5"/>
  <c r="AA438" i="5"/>
  <c r="AB438" i="5"/>
  <c r="AA439" i="5"/>
  <c r="AB439" i="5"/>
  <c r="AA440" i="5"/>
  <c r="AB440" i="5"/>
  <c r="AA441" i="5"/>
  <c r="AB441" i="5"/>
  <c r="AA442" i="5"/>
  <c r="AB442" i="5"/>
  <c r="AA443" i="5"/>
  <c r="AB443" i="5"/>
  <c r="AA444" i="5"/>
  <c r="AB444" i="5"/>
  <c r="AA445" i="5"/>
  <c r="AB445" i="5"/>
  <c r="AA446" i="5"/>
  <c r="AB446" i="5"/>
  <c r="AA447" i="5"/>
  <c r="AB447" i="5"/>
  <c r="AA448" i="5"/>
  <c r="AB448" i="5"/>
  <c r="AA449" i="5"/>
  <c r="AB449" i="5"/>
  <c r="AA450" i="5"/>
  <c r="AB450" i="5"/>
  <c r="AA451" i="5"/>
  <c r="AB451" i="5"/>
  <c r="AA452" i="5"/>
  <c r="AB452" i="5"/>
  <c r="AA453" i="5"/>
  <c r="AB453" i="5"/>
  <c r="AA454" i="5"/>
  <c r="AB454" i="5"/>
  <c r="AA455" i="5"/>
  <c r="AB455" i="5"/>
  <c r="AA456" i="5"/>
  <c r="AB456" i="5"/>
  <c r="AA457" i="5"/>
  <c r="AB457" i="5"/>
  <c r="AA458" i="5"/>
  <c r="AB458" i="5"/>
  <c r="AA459" i="5"/>
  <c r="AB459" i="5"/>
  <c r="AA460" i="5"/>
  <c r="AB460" i="5"/>
  <c r="AA461" i="5"/>
  <c r="AB461" i="5"/>
  <c r="AA462" i="5"/>
  <c r="AB462" i="5"/>
  <c r="AA463" i="5"/>
  <c r="AB463" i="5"/>
  <c r="AA464" i="5"/>
  <c r="AB464" i="5"/>
  <c r="AA465" i="5"/>
  <c r="AB465" i="5"/>
  <c r="AA466" i="5"/>
  <c r="AB466" i="5"/>
  <c r="AA467" i="5"/>
  <c r="AB467" i="5"/>
  <c r="AA468" i="5"/>
  <c r="AB468" i="5"/>
  <c r="AA469" i="5"/>
  <c r="AB469" i="5"/>
  <c r="AA470" i="5"/>
  <c r="AB470" i="5"/>
  <c r="AA471" i="5"/>
  <c r="AB471" i="5"/>
  <c r="AA472" i="5"/>
  <c r="AB472" i="5"/>
  <c r="AA473" i="5"/>
  <c r="AB473" i="5"/>
  <c r="AA474" i="5"/>
  <c r="AB474" i="5"/>
  <c r="AA475" i="5"/>
  <c r="AB475" i="5"/>
  <c r="AA476" i="5"/>
  <c r="AB476" i="5"/>
  <c r="AA477" i="5"/>
  <c r="AB477" i="5"/>
  <c r="AA478" i="5"/>
  <c r="AB478" i="5"/>
  <c r="AA479" i="5"/>
  <c r="AB479" i="5"/>
  <c r="AA480" i="5"/>
  <c r="AB480" i="5"/>
  <c r="AA481" i="5"/>
  <c r="AB481" i="5"/>
  <c r="AA482" i="5"/>
  <c r="AB482" i="5"/>
  <c r="AA483" i="5"/>
  <c r="AB483" i="5"/>
  <c r="AA484" i="5"/>
  <c r="AB484" i="5"/>
  <c r="AA485" i="5"/>
  <c r="AB485" i="5"/>
  <c r="AA486" i="5"/>
  <c r="AB486" i="5"/>
  <c r="AA487" i="5"/>
  <c r="AB487" i="5"/>
  <c r="AA488" i="5"/>
  <c r="AB488" i="5"/>
  <c r="AA489" i="5"/>
  <c r="AB489" i="5"/>
  <c r="AA490" i="5"/>
  <c r="AB490" i="5"/>
  <c r="AA491" i="5"/>
  <c r="AB491" i="5"/>
  <c r="AA492" i="5"/>
  <c r="AB492" i="5"/>
  <c r="AA493" i="5"/>
  <c r="AB493" i="5"/>
  <c r="AA494" i="5"/>
  <c r="AB494" i="5"/>
  <c r="AA495" i="5"/>
  <c r="AB495" i="5"/>
  <c r="AA496" i="5"/>
  <c r="AB496" i="5"/>
  <c r="AA497" i="5"/>
  <c r="AB497" i="5"/>
  <c r="AA498" i="5"/>
  <c r="AB498" i="5"/>
  <c r="AA499" i="5"/>
  <c r="AB499" i="5"/>
  <c r="AA500" i="5"/>
  <c r="AB500" i="5"/>
  <c r="AA501" i="5"/>
  <c r="AB501" i="5"/>
  <c r="AA502" i="5"/>
  <c r="AB502" i="5"/>
  <c r="AA503" i="5"/>
  <c r="AB503" i="5"/>
  <c r="AA504" i="5"/>
  <c r="AB504" i="5"/>
  <c r="AA505" i="5"/>
  <c r="AB505" i="5"/>
  <c r="AA506" i="5"/>
  <c r="AB506" i="5"/>
  <c r="AA507" i="5"/>
  <c r="AB507" i="5"/>
  <c r="AA508" i="5"/>
  <c r="AB508" i="5"/>
  <c r="AA509" i="5"/>
  <c r="AB509" i="5"/>
  <c r="AA510" i="5"/>
  <c r="AB510" i="5"/>
  <c r="AA511" i="5"/>
  <c r="AB511" i="5"/>
  <c r="AA512" i="5"/>
  <c r="AB512" i="5"/>
  <c r="AA513" i="5"/>
  <c r="AB513" i="5"/>
  <c r="AA514" i="5"/>
  <c r="AB514" i="5"/>
  <c r="AA515" i="5"/>
  <c r="AB515" i="5"/>
  <c r="AA516" i="5"/>
  <c r="AB516" i="5"/>
  <c r="AA517" i="5"/>
  <c r="AB517" i="5"/>
  <c r="AA518" i="5"/>
  <c r="AB518" i="5"/>
  <c r="AA519" i="5"/>
  <c r="AB519" i="5"/>
  <c r="AA520" i="5"/>
  <c r="AB520" i="5"/>
  <c r="AA521" i="5"/>
  <c r="AB521" i="5"/>
  <c r="AA522" i="5"/>
  <c r="AB522" i="5"/>
  <c r="AA523" i="5"/>
  <c r="AB523" i="5"/>
  <c r="AA524" i="5"/>
  <c r="AB524" i="5"/>
  <c r="AA525" i="5"/>
  <c r="AB525" i="5"/>
  <c r="AA526" i="5"/>
  <c r="AB526" i="5"/>
  <c r="AA527" i="5"/>
  <c r="AB527" i="5"/>
  <c r="AA528" i="5"/>
  <c r="AB528" i="5"/>
  <c r="AA529" i="5"/>
  <c r="AB529" i="5"/>
  <c r="AA530" i="5"/>
  <c r="AB530" i="5"/>
  <c r="AA531" i="5"/>
  <c r="AB531" i="5"/>
  <c r="AA532" i="5"/>
  <c r="AB532" i="5"/>
  <c r="AA533" i="5"/>
  <c r="AB533" i="5"/>
  <c r="AA534" i="5"/>
  <c r="AB534" i="5"/>
  <c r="AA535" i="5"/>
  <c r="AB535" i="5"/>
  <c r="AA536" i="5"/>
  <c r="AB536" i="5"/>
  <c r="AA537" i="5"/>
  <c r="AB537" i="5"/>
  <c r="AA538" i="5"/>
  <c r="AB538" i="5"/>
  <c r="AA539" i="5"/>
  <c r="AB539" i="5"/>
  <c r="AA540" i="5"/>
  <c r="AB540" i="5"/>
  <c r="AA541" i="5"/>
  <c r="AB541" i="5"/>
  <c r="AA542" i="5"/>
  <c r="AB542" i="5"/>
  <c r="AA543" i="5"/>
  <c r="AB543" i="5"/>
  <c r="AA544" i="5"/>
  <c r="AB544" i="5"/>
  <c r="AA545" i="5"/>
  <c r="AB545" i="5"/>
  <c r="AA546" i="5"/>
  <c r="AB546" i="5"/>
  <c r="AA547" i="5"/>
  <c r="AB547" i="5"/>
  <c r="AA548" i="5"/>
  <c r="AB548" i="5"/>
  <c r="AA549" i="5"/>
  <c r="AB549" i="5"/>
  <c r="AA550" i="5"/>
  <c r="AB550" i="5"/>
  <c r="AA551" i="5"/>
  <c r="AB551" i="5"/>
  <c r="AA552" i="5"/>
  <c r="AB552" i="5"/>
  <c r="AA553" i="5"/>
  <c r="AB553" i="5"/>
  <c r="AA554" i="5"/>
  <c r="AB554" i="5"/>
  <c r="AA555" i="5"/>
  <c r="AB555" i="5"/>
  <c r="AA556" i="5"/>
  <c r="AB556" i="5"/>
  <c r="AA557" i="5"/>
  <c r="AB557" i="5"/>
  <c r="AA558" i="5"/>
  <c r="AB558" i="5"/>
  <c r="AA559" i="5"/>
  <c r="AB559" i="5"/>
  <c r="AA560" i="5"/>
  <c r="AB560" i="5"/>
  <c r="AA561" i="5"/>
  <c r="AB561" i="5"/>
  <c r="AA562" i="5"/>
  <c r="AB562" i="5"/>
  <c r="AA563" i="5"/>
  <c r="AB563" i="5"/>
  <c r="AA564" i="5"/>
  <c r="AB564" i="5"/>
  <c r="AA565" i="5"/>
  <c r="AB565" i="5"/>
  <c r="AA566" i="5"/>
  <c r="AB566" i="5"/>
  <c r="AA567" i="5"/>
  <c r="AB567" i="5"/>
  <c r="AA568" i="5"/>
  <c r="AB568" i="5"/>
  <c r="AA569" i="5"/>
  <c r="AB569" i="5"/>
  <c r="AA570" i="5"/>
  <c r="AB570" i="5"/>
  <c r="AA571" i="5"/>
  <c r="AB571" i="5"/>
  <c r="AA572" i="5"/>
  <c r="AB572" i="5"/>
  <c r="AA573" i="5"/>
  <c r="AB573" i="5"/>
  <c r="AA574" i="5"/>
  <c r="AB574" i="5"/>
  <c r="AA575" i="5"/>
  <c r="AB575" i="5"/>
  <c r="AA576" i="5"/>
  <c r="AB576" i="5"/>
  <c r="AA577" i="5"/>
  <c r="AB577" i="5"/>
  <c r="AA578" i="5"/>
  <c r="AB578" i="5"/>
  <c r="AA579" i="5"/>
  <c r="AB579" i="5"/>
  <c r="AA580" i="5"/>
  <c r="AB580" i="5"/>
  <c r="AA581" i="5"/>
  <c r="AB581" i="5"/>
  <c r="AA582" i="5"/>
  <c r="AB582" i="5"/>
  <c r="AA583" i="5"/>
  <c r="AB583" i="5"/>
  <c r="AA584" i="5"/>
  <c r="AB584" i="5"/>
  <c r="AA585" i="5"/>
  <c r="AB585" i="5"/>
  <c r="AA586" i="5"/>
  <c r="AB586" i="5"/>
  <c r="AA587" i="5"/>
  <c r="AB587" i="5"/>
  <c r="AA588" i="5"/>
  <c r="AB588" i="5"/>
  <c r="AA589" i="5"/>
  <c r="AB589" i="5"/>
  <c r="AA590" i="5"/>
  <c r="AB590" i="5"/>
  <c r="AA591" i="5"/>
  <c r="AB591" i="5"/>
  <c r="AA592" i="5"/>
  <c r="AB592" i="5"/>
  <c r="AA593" i="5"/>
  <c r="AB593" i="5"/>
  <c r="AA594" i="5"/>
  <c r="AB594" i="5"/>
  <c r="AA595" i="5"/>
  <c r="AB595" i="5"/>
  <c r="AA596" i="5"/>
  <c r="AB596" i="5"/>
  <c r="AA597" i="5"/>
  <c r="AB597" i="5"/>
  <c r="AA598" i="5"/>
  <c r="AB598" i="5"/>
  <c r="AA599" i="5"/>
  <c r="AB599" i="5"/>
  <c r="AA600" i="5"/>
  <c r="AB600" i="5"/>
  <c r="AA601" i="5"/>
  <c r="AB601" i="5"/>
  <c r="AA602" i="5"/>
  <c r="AB602" i="5"/>
  <c r="AA603" i="5"/>
  <c r="AB603" i="5"/>
  <c r="AA604" i="5"/>
  <c r="AB604" i="5"/>
  <c r="AA605" i="5"/>
  <c r="AB605" i="5"/>
  <c r="AA606" i="5"/>
  <c r="AB606" i="5"/>
  <c r="AA607" i="5"/>
  <c r="AB607" i="5"/>
  <c r="AA608" i="5"/>
  <c r="AB608" i="5"/>
  <c r="AA609" i="5"/>
  <c r="AB609" i="5"/>
  <c r="AA610" i="5"/>
  <c r="AB610" i="5"/>
  <c r="AA611" i="5"/>
  <c r="AB611" i="5"/>
  <c r="AA612" i="5"/>
  <c r="AB612" i="5"/>
  <c r="AA613" i="5"/>
  <c r="AB613" i="5"/>
  <c r="AA614" i="5"/>
  <c r="AB614" i="5"/>
  <c r="AA615" i="5"/>
  <c r="AB615" i="5"/>
  <c r="AA616" i="5"/>
  <c r="AB616" i="5"/>
  <c r="AA617" i="5"/>
  <c r="AB617" i="5"/>
  <c r="AA618" i="5"/>
  <c r="AB618" i="5"/>
  <c r="AA619" i="5"/>
  <c r="AB619" i="5"/>
  <c r="AA620" i="5"/>
  <c r="AB620" i="5"/>
  <c r="AA621" i="5"/>
  <c r="AB621" i="5"/>
  <c r="AA622" i="5"/>
  <c r="AB622" i="5"/>
  <c r="AA623" i="5"/>
  <c r="AB623" i="5"/>
  <c r="AA624" i="5"/>
  <c r="AB624" i="5"/>
  <c r="AA625" i="5"/>
  <c r="AB625" i="5"/>
  <c r="AA626" i="5"/>
  <c r="AB626" i="5"/>
  <c r="AA627" i="5"/>
  <c r="AB627" i="5"/>
  <c r="AA628" i="5"/>
  <c r="AB628" i="5"/>
  <c r="AA629" i="5"/>
  <c r="AB629" i="5"/>
  <c r="AA630" i="5"/>
  <c r="AB630" i="5"/>
  <c r="AA631" i="5"/>
  <c r="AB631" i="5"/>
  <c r="AA632" i="5"/>
  <c r="AB632" i="5"/>
  <c r="AA633" i="5"/>
  <c r="AB633" i="5"/>
  <c r="AA634" i="5"/>
  <c r="AB634" i="5"/>
  <c r="AA635" i="5"/>
  <c r="AB635" i="5"/>
  <c r="AA636" i="5"/>
  <c r="AB636" i="5"/>
  <c r="AA637" i="5"/>
  <c r="AB637" i="5"/>
  <c r="AA638" i="5"/>
  <c r="AB638" i="5"/>
  <c r="AA639" i="5"/>
  <c r="AB639" i="5"/>
  <c r="AA640" i="5"/>
  <c r="AB640" i="5"/>
  <c r="AA641" i="5"/>
  <c r="AB641" i="5"/>
  <c r="AA642" i="5"/>
  <c r="AB642" i="5"/>
  <c r="AA643" i="5"/>
  <c r="AB643" i="5"/>
  <c r="AA644" i="5"/>
  <c r="AB644" i="5"/>
  <c r="AA645" i="5"/>
  <c r="AB645" i="5"/>
  <c r="AA646" i="5"/>
  <c r="AB646" i="5"/>
  <c r="AA647" i="5"/>
  <c r="AB647" i="5"/>
  <c r="AA648" i="5"/>
  <c r="AB648" i="5"/>
  <c r="AA649" i="5"/>
  <c r="AB649" i="5"/>
  <c r="AA650" i="5"/>
  <c r="AB650" i="5"/>
  <c r="AA651" i="5"/>
  <c r="AB651" i="5"/>
  <c r="AA652" i="5"/>
  <c r="AB652" i="5"/>
  <c r="AA653" i="5"/>
  <c r="AB653" i="5"/>
  <c r="AA654" i="5"/>
  <c r="AB654" i="5"/>
  <c r="AA655" i="5"/>
  <c r="AB655" i="5"/>
  <c r="AA656" i="5"/>
  <c r="AB656" i="5"/>
  <c r="AA657" i="5"/>
  <c r="AB657" i="5"/>
  <c r="AA658" i="5"/>
  <c r="AB658" i="5"/>
  <c r="AA659" i="5"/>
  <c r="AB659" i="5"/>
  <c r="AA660" i="5"/>
  <c r="AB660" i="5"/>
  <c r="AA661" i="5"/>
  <c r="AB661" i="5"/>
  <c r="AA662" i="5"/>
  <c r="AB662" i="5"/>
  <c r="AA663" i="5"/>
  <c r="AB663" i="5"/>
  <c r="AA664" i="5"/>
  <c r="AB664" i="5"/>
  <c r="AA665" i="5"/>
  <c r="AB665" i="5"/>
  <c r="AA666" i="5"/>
  <c r="AB666" i="5"/>
  <c r="AA667" i="5"/>
  <c r="AB667" i="5"/>
  <c r="AA668" i="5"/>
  <c r="AB668" i="5"/>
  <c r="AA669" i="5"/>
  <c r="AB669" i="5"/>
  <c r="AA670" i="5"/>
  <c r="AB670" i="5"/>
  <c r="AA671" i="5"/>
  <c r="AB671" i="5"/>
  <c r="AA672" i="5"/>
  <c r="AB672" i="5"/>
  <c r="AA673" i="5"/>
  <c r="AB673" i="5"/>
  <c r="AA674" i="5"/>
  <c r="AB674" i="5"/>
  <c r="AA675" i="5"/>
  <c r="AB675" i="5"/>
  <c r="AA676" i="5"/>
  <c r="AB676" i="5"/>
  <c r="AA677" i="5"/>
  <c r="AB677" i="5"/>
  <c r="AA678" i="5"/>
  <c r="AB678" i="5"/>
  <c r="AA679" i="5"/>
  <c r="AB679" i="5"/>
  <c r="AA680" i="5"/>
  <c r="AB680" i="5"/>
  <c r="AA681" i="5"/>
  <c r="AB681" i="5"/>
  <c r="AA682" i="5"/>
  <c r="AB682" i="5"/>
  <c r="AA683" i="5"/>
  <c r="AB683" i="5"/>
  <c r="AA684" i="5"/>
  <c r="AB684" i="5"/>
  <c r="AA685" i="5"/>
  <c r="AB685" i="5"/>
  <c r="AA686" i="5"/>
  <c r="AB686" i="5"/>
  <c r="AA687" i="5"/>
  <c r="AB687" i="5"/>
  <c r="AA688" i="5"/>
  <c r="AB688" i="5"/>
  <c r="AA689" i="5"/>
  <c r="AB689" i="5"/>
  <c r="AA690" i="5"/>
  <c r="AB690" i="5"/>
  <c r="AA691" i="5"/>
  <c r="AB691" i="5"/>
  <c r="AA692" i="5"/>
  <c r="AB692" i="5"/>
  <c r="AA693" i="5"/>
  <c r="AB693" i="5"/>
  <c r="AA694" i="5"/>
  <c r="AB694" i="5"/>
  <c r="AA695" i="5"/>
  <c r="AB695" i="5"/>
  <c r="AA696" i="5"/>
  <c r="AB696" i="5"/>
  <c r="AA697" i="5"/>
  <c r="AB697" i="5"/>
  <c r="AA698" i="5"/>
  <c r="AB698" i="5"/>
  <c r="AA699" i="5"/>
  <c r="AB699" i="5"/>
  <c r="AA700" i="5"/>
  <c r="AB700" i="5"/>
  <c r="AA701" i="5"/>
  <c r="AB701" i="5"/>
  <c r="AA702" i="5"/>
  <c r="AB702" i="5"/>
  <c r="AA703" i="5"/>
  <c r="AB703" i="5"/>
  <c r="AA704" i="5"/>
  <c r="AB704" i="5"/>
  <c r="AA705" i="5"/>
  <c r="AB705" i="5"/>
  <c r="AA706" i="5"/>
  <c r="AB706" i="5"/>
  <c r="AA707" i="5"/>
  <c r="AB707" i="5"/>
  <c r="AA708" i="5"/>
  <c r="AB708" i="5"/>
  <c r="AA709" i="5"/>
  <c r="AB709" i="5"/>
  <c r="AA710" i="5"/>
  <c r="AB710" i="5"/>
  <c r="AA711" i="5"/>
  <c r="AB711" i="5"/>
  <c r="AA712" i="5"/>
  <c r="AB712" i="5"/>
  <c r="AA713" i="5"/>
  <c r="AB713" i="5"/>
  <c r="AA714" i="5"/>
  <c r="AB714" i="5"/>
  <c r="AA715" i="5"/>
  <c r="AB715" i="5"/>
  <c r="AA716" i="5"/>
  <c r="AB716" i="5"/>
  <c r="AA717" i="5"/>
  <c r="AB717" i="5"/>
  <c r="AA718" i="5"/>
  <c r="AB718" i="5"/>
  <c r="AA719" i="5"/>
  <c r="AB719" i="5"/>
  <c r="AA720" i="5"/>
  <c r="AB720" i="5"/>
  <c r="AA721" i="5"/>
  <c r="AB721" i="5"/>
  <c r="AA722" i="5"/>
  <c r="AB722" i="5"/>
  <c r="AA723" i="5"/>
  <c r="AB723" i="5"/>
  <c r="AA724" i="5"/>
  <c r="AB724" i="5"/>
  <c r="AA725" i="5"/>
  <c r="AB725" i="5"/>
  <c r="AA726" i="5"/>
  <c r="AB726" i="5"/>
  <c r="AA727" i="5"/>
  <c r="AB727" i="5"/>
  <c r="AA728" i="5"/>
  <c r="AB728" i="5"/>
  <c r="AA729" i="5"/>
  <c r="AB729" i="5"/>
  <c r="AA730" i="5"/>
  <c r="AB730" i="5"/>
  <c r="AA731" i="5"/>
  <c r="AB731" i="5"/>
  <c r="AA732" i="5"/>
  <c r="AB732" i="5"/>
  <c r="AA733" i="5"/>
  <c r="AB733" i="5"/>
  <c r="AA734" i="5"/>
  <c r="AB734" i="5"/>
  <c r="AA735" i="5"/>
  <c r="AB735" i="5"/>
  <c r="AA736" i="5"/>
  <c r="AB736" i="5"/>
  <c r="AA737" i="5"/>
  <c r="AB737" i="5"/>
  <c r="AA738" i="5"/>
  <c r="AB738" i="5"/>
  <c r="AA739" i="5"/>
  <c r="AB739" i="5"/>
  <c r="AA740" i="5"/>
  <c r="AB740" i="5"/>
  <c r="AA741" i="5"/>
  <c r="AB741" i="5"/>
  <c r="AA742" i="5"/>
  <c r="AB742" i="5"/>
  <c r="AA743" i="5"/>
  <c r="AB743" i="5"/>
  <c r="AA744" i="5"/>
  <c r="AB744" i="5"/>
  <c r="AA745" i="5"/>
  <c r="AB745" i="5"/>
  <c r="AA746" i="5"/>
  <c r="AB746" i="5"/>
  <c r="AA747" i="5"/>
  <c r="AB747" i="5"/>
  <c r="AA748" i="5"/>
  <c r="AB748" i="5"/>
  <c r="AA749" i="5"/>
  <c r="AB749" i="5"/>
  <c r="AA750" i="5"/>
  <c r="AB750" i="5"/>
  <c r="AA751" i="5"/>
  <c r="AB751" i="5"/>
  <c r="AA752" i="5"/>
  <c r="AB752" i="5"/>
  <c r="AA753" i="5"/>
  <c r="AB753" i="5"/>
  <c r="AA754" i="5"/>
  <c r="AB754" i="5"/>
  <c r="AA755" i="5"/>
  <c r="AB755" i="5"/>
  <c r="AA756" i="5"/>
  <c r="AB756" i="5"/>
  <c r="AA757" i="5"/>
  <c r="AB757" i="5"/>
  <c r="AA758" i="5"/>
  <c r="AB758" i="5"/>
  <c r="AA759" i="5"/>
  <c r="AB759" i="5"/>
  <c r="AA760" i="5"/>
  <c r="AB760" i="5"/>
  <c r="AA761" i="5"/>
  <c r="AB761" i="5"/>
  <c r="AA762" i="5"/>
  <c r="AB762" i="5"/>
  <c r="AA763" i="5"/>
  <c r="AB763" i="5"/>
  <c r="AA764" i="5"/>
  <c r="AB764" i="5"/>
  <c r="AA765" i="5"/>
  <c r="AB765" i="5"/>
  <c r="AA766" i="5"/>
  <c r="AB766" i="5"/>
  <c r="AA767" i="5"/>
  <c r="AB767" i="5"/>
  <c r="AA768" i="5"/>
  <c r="AB768" i="5"/>
  <c r="AA769" i="5"/>
  <c r="AB769" i="5"/>
  <c r="AA770" i="5"/>
  <c r="AB770" i="5"/>
  <c r="AA771" i="5"/>
  <c r="AB771" i="5"/>
  <c r="AA772" i="5"/>
  <c r="AB772" i="5"/>
  <c r="AA773" i="5"/>
  <c r="AB773" i="5"/>
  <c r="AA774" i="5"/>
  <c r="AB774" i="5"/>
  <c r="AA775" i="5"/>
  <c r="AB775" i="5"/>
  <c r="AA776" i="5"/>
  <c r="AB776" i="5"/>
  <c r="AA777" i="5"/>
  <c r="AB777" i="5"/>
  <c r="AA778" i="5"/>
  <c r="AB778" i="5"/>
  <c r="AA779" i="5"/>
  <c r="AB779" i="5"/>
  <c r="AA780" i="5"/>
  <c r="AB780" i="5"/>
  <c r="AA781" i="5"/>
  <c r="AB781" i="5"/>
  <c r="AA782" i="5"/>
  <c r="AB782" i="5"/>
  <c r="AA783" i="5"/>
  <c r="AB783" i="5"/>
  <c r="AA784" i="5"/>
  <c r="AB784" i="5"/>
  <c r="AA785" i="5"/>
  <c r="AB785" i="5"/>
  <c r="AA786" i="5"/>
  <c r="AB786" i="5"/>
  <c r="AA787" i="5"/>
  <c r="AB787" i="5"/>
  <c r="AA788" i="5"/>
  <c r="AB788" i="5"/>
  <c r="AA789" i="5"/>
  <c r="AB789" i="5"/>
  <c r="AA790" i="5"/>
  <c r="AB790" i="5"/>
  <c r="AA791" i="5"/>
  <c r="AB791" i="5"/>
  <c r="AA792" i="5"/>
  <c r="AB792" i="5"/>
  <c r="AA793" i="5"/>
  <c r="AB793" i="5"/>
  <c r="AA794" i="5"/>
  <c r="AB794" i="5"/>
  <c r="AA795" i="5"/>
  <c r="AB795" i="5"/>
  <c r="AA796" i="5"/>
  <c r="AB796" i="5"/>
  <c r="AA797" i="5"/>
  <c r="AB797" i="5"/>
  <c r="AA798" i="5"/>
  <c r="AB798" i="5"/>
  <c r="AA799" i="5"/>
  <c r="AB799" i="5"/>
  <c r="AA800" i="5"/>
  <c r="AB800" i="5"/>
  <c r="AA801" i="5"/>
  <c r="AB801" i="5"/>
  <c r="AA802" i="5"/>
  <c r="AB802" i="5"/>
  <c r="AA803" i="5"/>
  <c r="AB803" i="5"/>
  <c r="AA804" i="5"/>
  <c r="AB804" i="5"/>
  <c r="AA805" i="5"/>
  <c r="AB805" i="5"/>
  <c r="AA806" i="5"/>
  <c r="AB806" i="5"/>
  <c r="AA807" i="5"/>
  <c r="AB807" i="5"/>
  <c r="AA808" i="5"/>
  <c r="AB808" i="5"/>
  <c r="AA809" i="5"/>
  <c r="AB809" i="5"/>
  <c r="AA810" i="5"/>
  <c r="AB810" i="5"/>
  <c r="AA811" i="5"/>
  <c r="AB811" i="5"/>
  <c r="AA812" i="5"/>
  <c r="AB812" i="5"/>
  <c r="AA813" i="5"/>
  <c r="AB813" i="5"/>
  <c r="AA814" i="5"/>
  <c r="AB814" i="5"/>
  <c r="AA815" i="5"/>
  <c r="AB815" i="5"/>
  <c r="AA816" i="5"/>
  <c r="AB816" i="5"/>
  <c r="AA817" i="5"/>
  <c r="AB817" i="5"/>
  <c r="AA818" i="5"/>
  <c r="AB818" i="5"/>
  <c r="AA819" i="5"/>
  <c r="AB819" i="5"/>
  <c r="AA820" i="5"/>
  <c r="AB820" i="5"/>
  <c r="AA821" i="5"/>
  <c r="AB821" i="5"/>
  <c r="AA822" i="5"/>
  <c r="AB822" i="5"/>
  <c r="AA823" i="5"/>
  <c r="AB823" i="5"/>
  <c r="AA824" i="5"/>
  <c r="AB824" i="5"/>
  <c r="AA825" i="5"/>
  <c r="AB825" i="5"/>
  <c r="AA826" i="5"/>
  <c r="AB826" i="5"/>
  <c r="AA827" i="5"/>
  <c r="AB827" i="5"/>
  <c r="AA828" i="5"/>
  <c r="AB828" i="5"/>
  <c r="AA829" i="5"/>
  <c r="AB829" i="5"/>
  <c r="AA830" i="5"/>
  <c r="AB830" i="5"/>
  <c r="AA831" i="5"/>
  <c r="AB831" i="5"/>
  <c r="AA832" i="5"/>
  <c r="AB832" i="5"/>
  <c r="AA833" i="5"/>
  <c r="AB833" i="5"/>
  <c r="AA834" i="5"/>
  <c r="AB834" i="5"/>
  <c r="AA835" i="5"/>
  <c r="AB835" i="5"/>
  <c r="AA836" i="5"/>
  <c r="AB836" i="5"/>
  <c r="AA837" i="5"/>
  <c r="AB837" i="5"/>
  <c r="AA838" i="5"/>
  <c r="AB838" i="5"/>
  <c r="AA839" i="5"/>
  <c r="AB839" i="5"/>
  <c r="AA840" i="5"/>
  <c r="AB840" i="5"/>
  <c r="AA841" i="5"/>
  <c r="AB841" i="5"/>
  <c r="AA842" i="5"/>
  <c r="AB842" i="5"/>
  <c r="AA843" i="5"/>
  <c r="AB843" i="5"/>
  <c r="AA844" i="5"/>
  <c r="AB844" i="5"/>
  <c r="AA845" i="5"/>
  <c r="AB845" i="5"/>
  <c r="AA846" i="5"/>
  <c r="AB846" i="5"/>
  <c r="AA847" i="5"/>
  <c r="AB847" i="5"/>
  <c r="AA848" i="5"/>
  <c r="AB848" i="5"/>
  <c r="AA849" i="5"/>
  <c r="AB849" i="5"/>
  <c r="AA850" i="5"/>
  <c r="AB850" i="5"/>
  <c r="AA851" i="5"/>
  <c r="AB851" i="5"/>
  <c r="AA852" i="5"/>
  <c r="AB852" i="5"/>
  <c r="AA853" i="5"/>
  <c r="AB853" i="5"/>
  <c r="AA854" i="5"/>
  <c r="AB854" i="5"/>
  <c r="AA855" i="5"/>
  <c r="AB855" i="5"/>
  <c r="AA856" i="5"/>
  <c r="AB856" i="5"/>
  <c r="AA857" i="5"/>
  <c r="AB857" i="5"/>
  <c r="AA858" i="5"/>
  <c r="AB858" i="5"/>
  <c r="AA859" i="5"/>
  <c r="AB859" i="5"/>
  <c r="AA860" i="5"/>
  <c r="AB860" i="5"/>
  <c r="AA861" i="5"/>
  <c r="AB861" i="5"/>
  <c r="AA862" i="5"/>
  <c r="AB862" i="5"/>
  <c r="AA863" i="5"/>
  <c r="AB863" i="5"/>
  <c r="AA864" i="5"/>
  <c r="AB864" i="5"/>
  <c r="AA865" i="5"/>
  <c r="AB865" i="5"/>
  <c r="AA866" i="5"/>
  <c r="AB866" i="5"/>
  <c r="AA867" i="5"/>
  <c r="AB867" i="5"/>
  <c r="AA868" i="5"/>
  <c r="AB868" i="5"/>
  <c r="AA869" i="5"/>
  <c r="AB869" i="5"/>
  <c r="AA870" i="5"/>
  <c r="AB870" i="5"/>
  <c r="AA871" i="5"/>
  <c r="AB871" i="5"/>
  <c r="AA872" i="5"/>
  <c r="AB872" i="5"/>
  <c r="AA873" i="5"/>
  <c r="AB873" i="5"/>
  <c r="AA874" i="5"/>
  <c r="AB874" i="5"/>
  <c r="AA875" i="5"/>
  <c r="AB875" i="5"/>
  <c r="AA876" i="5"/>
  <c r="AB876" i="5"/>
  <c r="AA877" i="5"/>
  <c r="AB877" i="5"/>
  <c r="AA878" i="5"/>
  <c r="AB878" i="5"/>
  <c r="AA879" i="5"/>
  <c r="AB879" i="5"/>
  <c r="AA880" i="5"/>
  <c r="AB880" i="5"/>
  <c r="AA881" i="5"/>
  <c r="AB881" i="5"/>
  <c r="AA882" i="5"/>
  <c r="AB882" i="5"/>
  <c r="AA883" i="5"/>
  <c r="AB883" i="5"/>
  <c r="AA884" i="5"/>
  <c r="AB884" i="5"/>
  <c r="AA885" i="5"/>
  <c r="AB885" i="5"/>
  <c r="AA886" i="5"/>
  <c r="AB886" i="5"/>
  <c r="AA887" i="5"/>
  <c r="AB887" i="5"/>
  <c r="AA888" i="5"/>
  <c r="AB888" i="5"/>
  <c r="AA889" i="5"/>
  <c r="AB889" i="5"/>
  <c r="AA890" i="5"/>
  <c r="AB890" i="5"/>
  <c r="AA891" i="5"/>
  <c r="AB891" i="5"/>
  <c r="AA892" i="5"/>
  <c r="AB892" i="5"/>
  <c r="AA893" i="5"/>
  <c r="AB893" i="5"/>
  <c r="AA894" i="5"/>
  <c r="AB894" i="5"/>
  <c r="AA895" i="5"/>
  <c r="AB895" i="5"/>
  <c r="AA896" i="5"/>
  <c r="AB896" i="5"/>
  <c r="AA897" i="5"/>
  <c r="AB897" i="5"/>
  <c r="AA898" i="5"/>
  <c r="AB898" i="5"/>
  <c r="AA899" i="5"/>
  <c r="AB899" i="5"/>
  <c r="AA900" i="5"/>
  <c r="AB900" i="5"/>
  <c r="AA901" i="5"/>
  <c r="AB901" i="5"/>
  <c r="AA902" i="5"/>
  <c r="AB902" i="5"/>
  <c r="AA903" i="5"/>
  <c r="AB903" i="5"/>
  <c r="AA904" i="5"/>
  <c r="AB904" i="5"/>
  <c r="AA905" i="5"/>
  <c r="AB905" i="5"/>
  <c r="AA906" i="5"/>
  <c r="AB906" i="5"/>
  <c r="AA907" i="5"/>
  <c r="AB907" i="5"/>
  <c r="AA908" i="5"/>
  <c r="AB908" i="5"/>
  <c r="AA909" i="5"/>
  <c r="AB909" i="5"/>
  <c r="AA910" i="5"/>
  <c r="AB910" i="5"/>
  <c r="AA911" i="5"/>
  <c r="AB911" i="5"/>
  <c r="AA912" i="5"/>
  <c r="AB912" i="5"/>
  <c r="AA913" i="5"/>
  <c r="AB913" i="5"/>
  <c r="AA914" i="5"/>
  <c r="AB914" i="5"/>
  <c r="AA915" i="5"/>
  <c r="AB915" i="5"/>
  <c r="AA916" i="5"/>
  <c r="AB916" i="5"/>
  <c r="AA917" i="5"/>
  <c r="AB917" i="5"/>
  <c r="AA918" i="5"/>
  <c r="AB918" i="5"/>
  <c r="AA919" i="5"/>
  <c r="AB919" i="5"/>
  <c r="AA920" i="5"/>
  <c r="AB920" i="5"/>
  <c r="AA921" i="5"/>
  <c r="AB921" i="5"/>
  <c r="AA922" i="5"/>
  <c r="AB922" i="5"/>
  <c r="AA923" i="5"/>
  <c r="AB923" i="5"/>
  <c r="AA924" i="5"/>
  <c r="AB924" i="5"/>
  <c r="AA925" i="5"/>
  <c r="AB925" i="5"/>
  <c r="AA926" i="5"/>
  <c r="AB926" i="5"/>
  <c r="AA927" i="5"/>
  <c r="AB927" i="5"/>
  <c r="AA928" i="5"/>
  <c r="AB928" i="5"/>
  <c r="AA929" i="5"/>
  <c r="AB929" i="5"/>
  <c r="AA930" i="5"/>
  <c r="AB930" i="5"/>
  <c r="AA931" i="5"/>
  <c r="AB931" i="5"/>
  <c r="AA932" i="5"/>
  <c r="AB932" i="5"/>
  <c r="AA933" i="5"/>
  <c r="AB933" i="5"/>
  <c r="AA934" i="5"/>
  <c r="AB934" i="5"/>
  <c r="AA935" i="5"/>
  <c r="AB935" i="5"/>
  <c r="AA936" i="5"/>
  <c r="AB936" i="5"/>
  <c r="AA937" i="5"/>
  <c r="AB937" i="5"/>
  <c r="AA938" i="5"/>
  <c r="AB938" i="5"/>
  <c r="AA939" i="5"/>
  <c r="AB939" i="5"/>
  <c r="AA940" i="5"/>
  <c r="AB940" i="5"/>
  <c r="AA941" i="5"/>
  <c r="AB941" i="5"/>
  <c r="AA942" i="5"/>
  <c r="AB942" i="5"/>
  <c r="AA943" i="5"/>
  <c r="AB943" i="5"/>
  <c r="AA944" i="5"/>
  <c r="AB944" i="5"/>
  <c r="AA945" i="5"/>
  <c r="AB945" i="5"/>
  <c r="AA946" i="5"/>
  <c r="AB946" i="5"/>
  <c r="AA947" i="5"/>
  <c r="AB947" i="5"/>
  <c r="AA948" i="5"/>
  <c r="AB948" i="5"/>
  <c r="AA949" i="5"/>
  <c r="AB949" i="5"/>
  <c r="AA950" i="5"/>
  <c r="AB950" i="5"/>
  <c r="AA951" i="5"/>
  <c r="AB951" i="5"/>
  <c r="AA952" i="5"/>
  <c r="AB952" i="5"/>
  <c r="AA953" i="5"/>
  <c r="AB953" i="5"/>
  <c r="AA954" i="5"/>
  <c r="AB954" i="5"/>
  <c r="AA955" i="5"/>
  <c r="AB955" i="5"/>
  <c r="AA956" i="5"/>
  <c r="AB956" i="5"/>
  <c r="AA957" i="5"/>
  <c r="AB957" i="5"/>
  <c r="AA958" i="5"/>
  <c r="AB958" i="5"/>
  <c r="AA959" i="5"/>
  <c r="AB959" i="5"/>
  <c r="AA960" i="5"/>
  <c r="AB960" i="5"/>
  <c r="AA961" i="5"/>
  <c r="AB961" i="5"/>
  <c r="AA962" i="5"/>
  <c r="AB962" i="5"/>
  <c r="AA963" i="5"/>
  <c r="AB963" i="5"/>
  <c r="AA964" i="5"/>
  <c r="AB964" i="5"/>
  <c r="AA965" i="5"/>
  <c r="AB965" i="5"/>
  <c r="AA966" i="5"/>
  <c r="AB966" i="5"/>
  <c r="AA967" i="5"/>
  <c r="AB967" i="5"/>
  <c r="AA968" i="5"/>
  <c r="AB968" i="5"/>
  <c r="AA969" i="5"/>
  <c r="AB969" i="5"/>
  <c r="AA970" i="5"/>
  <c r="AB970" i="5"/>
  <c r="AA971" i="5"/>
  <c r="AB971" i="5"/>
  <c r="AA972" i="5"/>
  <c r="AB972" i="5"/>
  <c r="AA973" i="5"/>
  <c r="AB973" i="5"/>
  <c r="AA974" i="5"/>
  <c r="AB974" i="5"/>
  <c r="AA975" i="5"/>
  <c r="AB975" i="5"/>
  <c r="AA976" i="5"/>
  <c r="AB976" i="5"/>
  <c r="AA977" i="5"/>
  <c r="AB977" i="5"/>
  <c r="AA978" i="5"/>
  <c r="AB978" i="5"/>
  <c r="AA979" i="5"/>
  <c r="AB979" i="5"/>
  <c r="AA980" i="5"/>
  <c r="AB980" i="5"/>
  <c r="AA981" i="5"/>
  <c r="AB981" i="5"/>
  <c r="AA982" i="5"/>
  <c r="AB982" i="5"/>
  <c r="AA983" i="5"/>
  <c r="AB983" i="5"/>
  <c r="AA984" i="5"/>
  <c r="AB984" i="5"/>
  <c r="AA985" i="5"/>
  <c r="AB985" i="5"/>
  <c r="AA986" i="5"/>
  <c r="AB986" i="5"/>
  <c r="AA987" i="5"/>
  <c r="AB987" i="5"/>
  <c r="AA988" i="5"/>
  <c r="AB988" i="5"/>
  <c r="AA989" i="5"/>
  <c r="AB989" i="5"/>
  <c r="AA990" i="5"/>
  <c r="AB990" i="5"/>
  <c r="AA991" i="5"/>
  <c r="AB991" i="5"/>
  <c r="AA992" i="5"/>
  <c r="AB992" i="5"/>
  <c r="AA993" i="5"/>
  <c r="AB993" i="5"/>
  <c r="AA994" i="5"/>
  <c r="AB994" i="5"/>
  <c r="AA995" i="5"/>
  <c r="AB995" i="5"/>
  <c r="AA996" i="5"/>
  <c r="AB996" i="5"/>
  <c r="AA997" i="5"/>
  <c r="AB997" i="5"/>
  <c r="AA998" i="5"/>
  <c r="AB998" i="5"/>
  <c r="AA999" i="5"/>
  <c r="AB999" i="5"/>
  <c r="AA1000" i="5"/>
  <c r="AB1000" i="5"/>
  <c r="AA1001" i="5"/>
  <c r="AB1001" i="5"/>
  <c r="AA1002" i="5"/>
  <c r="AB1002" i="5"/>
  <c r="AA1003" i="5"/>
  <c r="AB1003" i="5"/>
  <c r="AA1004" i="5"/>
  <c r="AB1004" i="5"/>
  <c r="AA1005" i="5"/>
  <c r="AB1005" i="5"/>
  <c r="AA1006" i="5"/>
  <c r="AB1006" i="5"/>
  <c r="AA1007" i="5"/>
  <c r="AB1007" i="5"/>
  <c r="AA1008" i="5"/>
  <c r="AB1008" i="5"/>
  <c r="AA1009" i="5"/>
  <c r="AB1009" i="5"/>
  <c r="AA1010" i="5"/>
  <c r="AB1010" i="5"/>
  <c r="AA1011" i="5"/>
  <c r="AB1011" i="5"/>
  <c r="AA1012" i="5"/>
  <c r="AB1012" i="5"/>
  <c r="AA1013" i="5"/>
  <c r="AB1013" i="5"/>
  <c r="AA1014" i="5"/>
  <c r="AB1014" i="5"/>
  <c r="AA1015" i="5"/>
  <c r="AB1015" i="5"/>
  <c r="AA1016" i="5"/>
  <c r="AB1016" i="5"/>
  <c r="AA1017" i="5"/>
  <c r="AB1017" i="5"/>
  <c r="AA1018" i="5"/>
  <c r="AB1018" i="5"/>
  <c r="AA1019" i="5"/>
  <c r="AB1019" i="5"/>
  <c r="AA1020" i="5"/>
  <c r="AB1020" i="5"/>
  <c r="AA1021" i="5"/>
  <c r="AB1021" i="5"/>
  <c r="AA1022" i="5"/>
  <c r="AB1022" i="5"/>
  <c r="AA1023" i="5"/>
  <c r="AB1023" i="5"/>
  <c r="AA1024" i="5"/>
  <c r="AB1024" i="5"/>
  <c r="AA1025" i="5"/>
  <c r="AB1025" i="5"/>
  <c r="AA1026" i="5"/>
  <c r="AB1026" i="5"/>
  <c r="AA1027" i="5"/>
  <c r="AB1027" i="5"/>
  <c r="AA1028" i="5"/>
  <c r="AB1028" i="5"/>
  <c r="AA1029" i="5"/>
  <c r="AB1029" i="5"/>
  <c r="AA1030" i="5"/>
  <c r="AB1030" i="5"/>
  <c r="AA1031" i="5"/>
  <c r="AB1031" i="5"/>
  <c r="AA1032" i="5"/>
  <c r="AB1032" i="5"/>
  <c r="AA1033" i="5"/>
  <c r="AB1033" i="5"/>
  <c r="AA1034" i="5"/>
  <c r="AB1034" i="5"/>
  <c r="AA1035" i="5"/>
  <c r="AB1035" i="5"/>
  <c r="AA1036" i="5"/>
  <c r="AB1036" i="5"/>
  <c r="AA1037" i="5"/>
  <c r="AB1037" i="5"/>
  <c r="AA1038" i="5"/>
  <c r="AB1038" i="5"/>
  <c r="AA1039" i="5"/>
  <c r="AB1039" i="5"/>
  <c r="AA1040" i="5"/>
  <c r="AB1040" i="5"/>
  <c r="AA1041" i="5"/>
  <c r="AB1041" i="5"/>
  <c r="AA1042" i="5"/>
  <c r="AB1042" i="5"/>
  <c r="AA1043" i="5"/>
  <c r="AB1043" i="5"/>
  <c r="AA1044" i="5"/>
  <c r="AB1044" i="5"/>
  <c r="AA1045" i="5"/>
  <c r="AB1045" i="5"/>
  <c r="AA1046" i="5"/>
  <c r="AB1046" i="5"/>
  <c r="AA1047" i="5"/>
  <c r="AB1047" i="5"/>
  <c r="AA1048" i="5"/>
  <c r="AB1048" i="5"/>
  <c r="AA1049" i="5"/>
  <c r="AB1049" i="5"/>
  <c r="AA1050" i="5"/>
  <c r="AB1050" i="5"/>
  <c r="AA1051" i="5"/>
  <c r="AB1051" i="5"/>
  <c r="AA1052" i="5"/>
  <c r="AB1052" i="5"/>
  <c r="AA1053" i="5"/>
  <c r="AB1053" i="5"/>
  <c r="AA1054" i="5"/>
  <c r="AB1054" i="5"/>
  <c r="AA1055" i="5"/>
  <c r="AB1055" i="5"/>
  <c r="AA1056" i="5"/>
  <c r="AB1056" i="5"/>
  <c r="AA1057" i="5"/>
  <c r="AB1057" i="5"/>
  <c r="AA1058" i="5"/>
  <c r="AB1058" i="5"/>
  <c r="AA1059" i="5"/>
  <c r="AB1059" i="5"/>
  <c r="AA1060" i="5"/>
  <c r="AB1060" i="5"/>
  <c r="AA1061" i="5"/>
  <c r="AB1061" i="5"/>
  <c r="AA1062" i="5"/>
  <c r="AB1062" i="5"/>
  <c r="AA1063" i="5"/>
  <c r="AB1063" i="5"/>
  <c r="AA1064" i="5"/>
  <c r="AB1064" i="5"/>
  <c r="AA1065" i="5"/>
  <c r="AB1065" i="5"/>
  <c r="AA1066" i="5"/>
  <c r="AB1066" i="5"/>
  <c r="AA1067" i="5"/>
  <c r="AB1067" i="5"/>
  <c r="AA1068" i="5"/>
  <c r="AB1068" i="5"/>
  <c r="AA1069" i="5"/>
  <c r="AB1069" i="5"/>
  <c r="AA1070" i="5"/>
  <c r="AB1070" i="5"/>
  <c r="AA1071" i="5"/>
  <c r="AB1071" i="5"/>
  <c r="AA1072" i="5"/>
  <c r="AB1072" i="5"/>
  <c r="AA1073" i="5"/>
  <c r="AB1073" i="5"/>
  <c r="AA1074" i="5"/>
  <c r="AB1074" i="5"/>
  <c r="AA1075" i="5"/>
  <c r="AB1075" i="5"/>
  <c r="AA1076" i="5"/>
  <c r="AB1076" i="5"/>
  <c r="AA1077" i="5"/>
  <c r="AB1077" i="5"/>
  <c r="AA1078" i="5"/>
  <c r="AB1078" i="5"/>
  <c r="AA1079" i="5"/>
  <c r="AB1079" i="5"/>
  <c r="AA1080" i="5"/>
  <c r="AB1080" i="5"/>
  <c r="AA1081" i="5"/>
  <c r="AB1081" i="5"/>
  <c r="AA1082" i="5"/>
  <c r="AB1082" i="5"/>
  <c r="AA1083" i="5"/>
  <c r="AB1083" i="5"/>
  <c r="AA1084" i="5"/>
  <c r="AB1084" i="5"/>
  <c r="AA1085" i="5"/>
  <c r="AB1085" i="5"/>
  <c r="AA1086" i="5"/>
  <c r="AB1086" i="5"/>
  <c r="AA1087" i="5"/>
  <c r="AB1087" i="5"/>
  <c r="AA1088" i="5"/>
  <c r="AB1088" i="5"/>
  <c r="AA1089" i="5"/>
  <c r="AB1089" i="5"/>
  <c r="AA1090" i="5"/>
  <c r="AB1090" i="5"/>
  <c r="AA1091" i="5"/>
  <c r="AB1091" i="5"/>
  <c r="AA1092" i="5"/>
  <c r="AB1092" i="5"/>
  <c r="AA1093" i="5"/>
  <c r="AB1093" i="5"/>
  <c r="AA1094" i="5"/>
  <c r="AB1094" i="5"/>
  <c r="AA1095" i="5"/>
  <c r="AB1095" i="5"/>
  <c r="AA1096" i="5"/>
  <c r="AB1096" i="5"/>
  <c r="AA1097" i="5"/>
  <c r="AB1097" i="5"/>
  <c r="AA1098" i="5"/>
  <c r="AB1098" i="5"/>
  <c r="AA1099" i="5"/>
  <c r="AB1099" i="5"/>
  <c r="AA1100" i="5"/>
  <c r="AB1100" i="5"/>
  <c r="AA1101" i="5"/>
  <c r="AB1101" i="5"/>
  <c r="AA1102" i="5"/>
  <c r="AB1102" i="5"/>
  <c r="AA1103" i="5"/>
  <c r="AB1103" i="5"/>
  <c r="AA1104" i="5"/>
  <c r="AB1104" i="5"/>
  <c r="AA1105" i="5"/>
  <c r="AB1105" i="5"/>
  <c r="AA1106" i="5"/>
  <c r="AB1106" i="5"/>
  <c r="AA1107" i="5"/>
  <c r="AB1107" i="5"/>
  <c r="AA1108" i="5"/>
  <c r="AB1108" i="5"/>
  <c r="AA1109" i="5"/>
  <c r="AB1109" i="5"/>
  <c r="AA1110" i="5"/>
  <c r="AB1110" i="5"/>
  <c r="AA1111" i="5"/>
  <c r="AB1111" i="5"/>
  <c r="AA1112" i="5"/>
  <c r="AB1112" i="5"/>
  <c r="AA1113" i="5"/>
  <c r="AB1113" i="5"/>
  <c r="AA1114" i="5"/>
  <c r="AB1114" i="5"/>
  <c r="AA1115" i="5"/>
  <c r="AB1115" i="5"/>
  <c r="AA1116" i="5"/>
  <c r="AB1116" i="5"/>
  <c r="AA1117" i="5"/>
  <c r="AB1117" i="5"/>
  <c r="AA1118" i="5"/>
  <c r="AB1118" i="5"/>
  <c r="AA1119" i="5"/>
  <c r="AB1119" i="5"/>
  <c r="AA1120" i="5"/>
  <c r="AB1120" i="5"/>
  <c r="AA1121" i="5"/>
  <c r="AB1121" i="5"/>
  <c r="AA1122" i="5"/>
  <c r="AB1122" i="5"/>
  <c r="AA1123" i="5"/>
  <c r="AB1123" i="5"/>
  <c r="AA1124" i="5"/>
  <c r="AB1124" i="5"/>
  <c r="AA1125" i="5"/>
  <c r="AB1125" i="5"/>
  <c r="AA1126" i="5"/>
  <c r="AB1126" i="5"/>
  <c r="AA1127" i="5"/>
  <c r="AB1127" i="5"/>
  <c r="AA1128" i="5"/>
  <c r="AB1128" i="5"/>
  <c r="AA1129" i="5"/>
  <c r="AB1129" i="5"/>
  <c r="AA1130" i="5"/>
  <c r="AB1130" i="5"/>
  <c r="AA1131" i="5"/>
  <c r="AB1131" i="5"/>
  <c r="AA1132" i="5"/>
  <c r="AB1132" i="5"/>
  <c r="AA1133" i="5"/>
  <c r="AB1133" i="5"/>
  <c r="AA1134" i="5"/>
  <c r="AB1134" i="5"/>
  <c r="AA1135" i="5"/>
  <c r="AB1135" i="5"/>
  <c r="AA1136" i="5"/>
  <c r="AB1136" i="5"/>
  <c r="AA1137" i="5"/>
  <c r="AB1137" i="5"/>
  <c r="AA1138" i="5"/>
  <c r="AB1138" i="5"/>
  <c r="AA1139" i="5"/>
  <c r="AB1139" i="5"/>
  <c r="AA1140" i="5"/>
  <c r="AB1140" i="5"/>
  <c r="AA1141" i="5"/>
  <c r="AB1141" i="5"/>
  <c r="AA1142" i="5"/>
  <c r="AB1142" i="5"/>
  <c r="AA1143" i="5"/>
  <c r="AB1143" i="5"/>
  <c r="AA1144" i="5"/>
  <c r="AB1144" i="5"/>
  <c r="AA1145" i="5"/>
  <c r="AB1145" i="5"/>
  <c r="AA1146" i="5"/>
  <c r="AB1146" i="5"/>
  <c r="AA1147" i="5"/>
  <c r="AB1147" i="5"/>
  <c r="AA1148" i="5"/>
  <c r="AB1148" i="5"/>
  <c r="AA1149" i="5"/>
  <c r="AB1149" i="5"/>
  <c r="AA1150" i="5"/>
  <c r="AB1150" i="5"/>
  <c r="AA1151" i="5"/>
  <c r="AB1151" i="5"/>
  <c r="AA1152" i="5"/>
  <c r="AB1152" i="5"/>
  <c r="AA1153" i="5"/>
  <c r="AB1153" i="5"/>
  <c r="AA1154" i="5"/>
  <c r="AB1154" i="5"/>
  <c r="AA1155" i="5"/>
  <c r="AB1155" i="5"/>
  <c r="AA1156" i="5"/>
  <c r="AB1156" i="5"/>
  <c r="AA1157" i="5"/>
  <c r="AB1157" i="5"/>
  <c r="AA1158" i="5"/>
  <c r="AB1158" i="5"/>
  <c r="AA1159" i="5"/>
  <c r="AB1159" i="5"/>
  <c r="AA1160" i="5"/>
  <c r="AB1160" i="5"/>
  <c r="AA1161" i="5"/>
  <c r="AB1161" i="5"/>
  <c r="AA1162" i="5"/>
  <c r="AB1162" i="5"/>
  <c r="AA1163" i="5"/>
  <c r="AB1163" i="5"/>
  <c r="AA1164" i="5"/>
  <c r="AB1164" i="5"/>
  <c r="AA1165" i="5"/>
  <c r="AB1165" i="5"/>
  <c r="AA1166" i="5"/>
  <c r="AB1166" i="5"/>
  <c r="AA1167" i="5"/>
  <c r="AB1167" i="5"/>
  <c r="AA1168" i="5"/>
  <c r="AB1168" i="5"/>
  <c r="AA1169" i="5"/>
  <c r="AB1169" i="5"/>
  <c r="AA1170" i="5"/>
  <c r="AB1170" i="5"/>
  <c r="AA1171" i="5"/>
  <c r="AB1171" i="5"/>
  <c r="AA1172" i="5"/>
  <c r="AB1172" i="5"/>
  <c r="AA1173" i="5"/>
  <c r="AB1173" i="5"/>
  <c r="AA1174" i="5"/>
  <c r="AB1174" i="5"/>
  <c r="AA1175" i="5"/>
  <c r="AB1175" i="5"/>
  <c r="AA1176" i="5"/>
  <c r="AB1176" i="5"/>
  <c r="AA1177" i="5"/>
  <c r="AB1177" i="5"/>
  <c r="AA1178" i="5"/>
  <c r="AB1178" i="5"/>
  <c r="AA1179" i="5"/>
  <c r="AB1179" i="5"/>
  <c r="AA1180" i="5"/>
  <c r="AB1180" i="5"/>
  <c r="AA1181" i="5"/>
  <c r="AB1181" i="5"/>
  <c r="AA1182" i="5"/>
  <c r="AB1182" i="5"/>
  <c r="AA1183" i="5"/>
  <c r="AB1183" i="5"/>
  <c r="AA1184" i="5"/>
  <c r="AB1184" i="5"/>
  <c r="AA1185" i="5"/>
  <c r="AB1185" i="5"/>
  <c r="AA1186" i="5"/>
  <c r="AB1186" i="5"/>
  <c r="AA1187" i="5"/>
  <c r="AB1187" i="5"/>
  <c r="AA1188" i="5"/>
  <c r="AB1188" i="5"/>
  <c r="AA1189" i="5"/>
  <c r="AB1189" i="5"/>
  <c r="AA1190" i="5"/>
  <c r="AB1190" i="5"/>
  <c r="AA1191" i="5"/>
  <c r="AB1191" i="5"/>
  <c r="AA1192" i="5"/>
  <c r="AB1192" i="5"/>
  <c r="AA1193" i="5"/>
  <c r="AB1193" i="5"/>
  <c r="AA1194" i="5"/>
  <c r="AB1194" i="5"/>
  <c r="AA1195" i="5"/>
  <c r="AB1195" i="5"/>
  <c r="AA1196" i="5"/>
  <c r="AB1196" i="5"/>
  <c r="AA1197" i="5"/>
  <c r="AB1197" i="5"/>
  <c r="AA1198" i="5"/>
  <c r="AB1198" i="5"/>
  <c r="AA1199" i="5"/>
  <c r="AB1199" i="5"/>
  <c r="AA1200" i="5"/>
  <c r="AB1200" i="5"/>
  <c r="AA1201" i="5"/>
  <c r="AB1201" i="5"/>
  <c r="AA1202" i="5"/>
  <c r="AB1202" i="5"/>
  <c r="AA1203" i="5"/>
  <c r="AB1203" i="5"/>
  <c r="AA1204" i="5"/>
  <c r="AB1204" i="5"/>
  <c r="AA1205" i="5"/>
  <c r="AB1205" i="5"/>
  <c r="AA1206" i="5"/>
  <c r="AB1206" i="5"/>
  <c r="AA1207" i="5"/>
  <c r="AB1207" i="5"/>
  <c r="AA1208" i="5"/>
  <c r="AB1208" i="5"/>
  <c r="AA1209" i="5"/>
  <c r="AB1209" i="5"/>
  <c r="AA1210" i="5"/>
  <c r="AB1210" i="5"/>
  <c r="AA1211" i="5"/>
  <c r="AB1211" i="5"/>
  <c r="AA1212" i="5"/>
  <c r="AB1212" i="5"/>
  <c r="AA1213" i="5"/>
  <c r="AB1213" i="5"/>
  <c r="AA1214" i="5"/>
  <c r="AB1214" i="5"/>
  <c r="AA1215" i="5"/>
  <c r="AB1215" i="5"/>
  <c r="AA1216" i="5"/>
  <c r="AB1216" i="5"/>
  <c r="AA1217" i="5"/>
  <c r="AB1217" i="5"/>
  <c r="AA1218" i="5"/>
  <c r="AB1218" i="5"/>
  <c r="AA1219" i="5"/>
  <c r="AB1219" i="5"/>
  <c r="AA1220" i="5"/>
  <c r="AB1220" i="5"/>
  <c r="AA1221" i="5"/>
  <c r="AB1221" i="5"/>
  <c r="AA1222" i="5"/>
  <c r="AB1222" i="5"/>
  <c r="AA1223" i="5"/>
  <c r="AB1223" i="5"/>
  <c r="AA1224" i="5"/>
  <c r="AB1224" i="5"/>
  <c r="AA1225" i="5"/>
  <c r="AB1225" i="5"/>
  <c r="AA1226" i="5"/>
  <c r="AB1226" i="5"/>
  <c r="AA1227" i="5"/>
  <c r="AB1227" i="5"/>
  <c r="AA1228" i="5"/>
  <c r="AB1228" i="5"/>
  <c r="AA1229" i="5"/>
  <c r="AB1229" i="5"/>
  <c r="AA1230" i="5"/>
  <c r="AB1230" i="5"/>
  <c r="AA1231" i="5"/>
  <c r="AB1231" i="5"/>
  <c r="AA1232" i="5"/>
  <c r="AB1232" i="5"/>
  <c r="AA1233" i="5"/>
  <c r="AB1233" i="5"/>
  <c r="AA1234" i="5"/>
  <c r="AB1234" i="5"/>
  <c r="AA1235" i="5"/>
  <c r="AB1235" i="5"/>
  <c r="AA1236" i="5"/>
  <c r="AB1236" i="5"/>
  <c r="AA1237" i="5"/>
  <c r="AB1237" i="5"/>
  <c r="AA1238" i="5"/>
  <c r="AB1238" i="5"/>
  <c r="AA1239" i="5"/>
  <c r="AB1239" i="5"/>
  <c r="AA1240" i="5"/>
  <c r="AB1240" i="5"/>
  <c r="AA1241" i="5"/>
  <c r="AB1241" i="5"/>
  <c r="AA1242" i="5"/>
  <c r="AB1242" i="5"/>
  <c r="AA1243" i="5"/>
  <c r="AB1243" i="5"/>
  <c r="AA1244" i="5"/>
  <c r="AB1244" i="5"/>
  <c r="AA1245" i="5"/>
  <c r="AB1245" i="5"/>
  <c r="AA1246" i="5"/>
  <c r="AB1246" i="5"/>
  <c r="AA1247" i="5"/>
  <c r="AB1247" i="5"/>
  <c r="AA1248" i="5"/>
  <c r="AB1248" i="5"/>
  <c r="AA1249" i="5"/>
  <c r="AB1249" i="5"/>
  <c r="AA1250" i="5"/>
  <c r="AB1250" i="5"/>
  <c r="AA1251" i="5"/>
  <c r="AB1251" i="5"/>
  <c r="AA1252" i="5"/>
  <c r="AB1252" i="5"/>
  <c r="AA1253" i="5"/>
  <c r="AB1253" i="5"/>
  <c r="AA1254" i="5"/>
  <c r="AB1254" i="5"/>
  <c r="AA1255" i="5"/>
  <c r="AB1255" i="5"/>
  <c r="AA1256" i="5"/>
  <c r="AB1256" i="5"/>
  <c r="AA1257" i="5"/>
  <c r="AB1257" i="5"/>
  <c r="AA1258" i="5"/>
  <c r="AB1258" i="5"/>
  <c r="AA1259" i="5"/>
  <c r="AB1259" i="5"/>
  <c r="AA1260" i="5"/>
  <c r="AB1260" i="5"/>
  <c r="AA1261" i="5"/>
  <c r="AB1261" i="5"/>
  <c r="AA1262" i="5"/>
  <c r="AB1262" i="5"/>
  <c r="AA1263" i="5"/>
  <c r="AB1263" i="5"/>
  <c r="AA1264" i="5"/>
  <c r="AB1264" i="5"/>
  <c r="AA1265" i="5"/>
  <c r="AB1265" i="5"/>
  <c r="AA1266" i="5"/>
  <c r="AB1266" i="5"/>
  <c r="AA1267" i="5"/>
  <c r="AB1267" i="5"/>
  <c r="AA1268" i="5"/>
  <c r="AB1268" i="5"/>
  <c r="AA1269" i="5"/>
  <c r="AB1269" i="5"/>
  <c r="AA1270" i="5"/>
  <c r="AB1270" i="5"/>
  <c r="AA1271" i="5"/>
  <c r="AB1271" i="5"/>
  <c r="AA1272" i="5"/>
  <c r="AB1272" i="5"/>
  <c r="AA1273" i="5"/>
  <c r="AB1273" i="5"/>
  <c r="AA1274" i="5"/>
  <c r="AB1274" i="5"/>
  <c r="AA1275" i="5"/>
  <c r="AB1275" i="5"/>
  <c r="AA1276" i="5"/>
  <c r="AB1276" i="5"/>
  <c r="AA1277" i="5"/>
  <c r="AB1277" i="5"/>
  <c r="AA1278" i="5"/>
  <c r="AB1278" i="5"/>
  <c r="AA1279" i="5"/>
  <c r="AB1279" i="5"/>
  <c r="AA1280" i="5"/>
  <c r="AB1280" i="5"/>
  <c r="AA1281" i="5"/>
  <c r="AB1281" i="5"/>
  <c r="AA1282" i="5"/>
  <c r="AB1282" i="5"/>
  <c r="AA1283" i="5"/>
  <c r="AB1283" i="5"/>
  <c r="AA1284" i="5"/>
  <c r="AB1284" i="5"/>
  <c r="AA1285" i="5"/>
  <c r="AB1285" i="5"/>
  <c r="AA1286" i="5"/>
  <c r="AB1286" i="5"/>
  <c r="AA1287" i="5"/>
  <c r="AB1287" i="5"/>
  <c r="AA1288" i="5"/>
  <c r="AB1288" i="5"/>
  <c r="AA1289" i="5"/>
  <c r="AB1289" i="5"/>
  <c r="AA1290" i="5"/>
  <c r="AB1290" i="5"/>
  <c r="AA1291" i="5"/>
  <c r="AB1291" i="5"/>
  <c r="AA1292" i="5"/>
  <c r="AB1292" i="5"/>
  <c r="AA1293" i="5"/>
  <c r="AB1293" i="5"/>
  <c r="AA1294" i="5"/>
  <c r="AB1294" i="5"/>
  <c r="AA1295" i="5"/>
  <c r="AB1295" i="5"/>
  <c r="AA1296" i="5"/>
  <c r="AB1296" i="5"/>
  <c r="AA1297" i="5"/>
  <c r="AB1297" i="5"/>
  <c r="AA1298" i="5"/>
  <c r="AB1298" i="5"/>
  <c r="AA1299" i="5"/>
  <c r="AB1299" i="5"/>
  <c r="AA1300" i="5"/>
  <c r="AB1300" i="5"/>
  <c r="AA1301" i="5"/>
  <c r="AB1301" i="5"/>
  <c r="AA1302" i="5"/>
  <c r="AB1302" i="5"/>
  <c r="AA1303" i="5"/>
  <c r="AB1303" i="5"/>
  <c r="AA1304" i="5"/>
  <c r="AB1304" i="5"/>
  <c r="AA1305" i="5"/>
  <c r="AB1305" i="5"/>
  <c r="AA1306" i="5"/>
  <c r="AB1306" i="5"/>
  <c r="AA1307" i="5"/>
  <c r="AB1307" i="5"/>
  <c r="AA1308" i="5"/>
  <c r="AB1308" i="5"/>
  <c r="AA1309" i="5"/>
  <c r="AB1309" i="5"/>
  <c r="AA1310" i="5"/>
  <c r="AB1310" i="5"/>
  <c r="AA1311" i="5"/>
  <c r="AB1311" i="5"/>
  <c r="AA1312" i="5"/>
  <c r="AB1312" i="5"/>
  <c r="AA1313" i="5"/>
  <c r="AB1313" i="5"/>
  <c r="AA1314" i="5"/>
  <c r="AB1314" i="5"/>
  <c r="AA1315" i="5"/>
  <c r="AB1315" i="5"/>
  <c r="AA1316" i="5"/>
  <c r="AB1316" i="5"/>
  <c r="AA1317" i="5"/>
  <c r="AB1317" i="5"/>
  <c r="AA1318" i="5"/>
  <c r="AB1318" i="5"/>
  <c r="AA1319" i="5"/>
  <c r="AB1319" i="5"/>
  <c r="AA1320" i="5"/>
  <c r="AB1320" i="5"/>
  <c r="AA1321" i="5"/>
  <c r="AB1321" i="5"/>
  <c r="AA1322" i="5"/>
  <c r="AB1322" i="5"/>
  <c r="AA1323" i="5"/>
  <c r="AB1323" i="5"/>
  <c r="AA1324" i="5"/>
  <c r="AB1324" i="5"/>
  <c r="AA1325" i="5"/>
  <c r="AB1325" i="5"/>
  <c r="AA1326" i="5"/>
  <c r="AB1326" i="5"/>
  <c r="AA1327" i="5"/>
  <c r="AB1327" i="5"/>
  <c r="AA1328" i="5"/>
  <c r="AB1328" i="5"/>
  <c r="AA1329" i="5"/>
  <c r="AB1329" i="5"/>
  <c r="AA1330" i="5"/>
  <c r="AB1330" i="5"/>
  <c r="AA1331" i="5"/>
  <c r="AB1331" i="5"/>
  <c r="AA1332" i="5"/>
  <c r="AB1332" i="5"/>
  <c r="AA1333" i="5"/>
  <c r="AB1333" i="5"/>
  <c r="AA1334" i="5"/>
  <c r="AB1334" i="5"/>
  <c r="AA1335" i="5"/>
  <c r="AB1335" i="5"/>
  <c r="AA1336" i="5"/>
  <c r="AB1336" i="5"/>
  <c r="AA1337" i="5"/>
  <c r="AB1337" i="5"/>
  <c r="AA1338" i="5"/>
  <c r="AB1338" i="5"/>
  <c r="AA1339" i="5"/>
  <c r="AB1339" i="5"/>
  <c r="AA1340" i="5"/>
  <c r="AB1340" i="5"/>
  <c r="AA1341" i="5"/>
  <c r="AB1341" i="5"/>
  <c r="AA1342" i="5"/>
  <c r="AB1342" i="5"/>
  <c r="AA1343" i="5"/>
  <c r="AB1343" i="5"/>
  <c r="AA1344" i="5"/>
  <c r="AB1344" i="5"/>
  <c r="AA1345" i="5"/>
  <c r="AB1345" i="5"/>
  <c r="AA1346" i="5"/>
  <c r="AB1346" i="5"/>
  <c r="AA1347" i="5"/>
  <c r="AB1347" i="5"/>
  <c r="AA1348" i="5"/>
  <c r="AB1348" i="5"/>
  <c r="AA1349" i="5"/>
  <c r="AB1349" i="5"/>
  <c r="AA1350" i="5"/>
  <c r="AB1350" i="5"/>
  <c r="AA1351" i="5"/>
  <c r="AB1351" i="5"/>
  <c r="AA1352" i="5"/>
  <c r="AB1352" i="5"/>
  <c r="AA1353" i="5"/>
  <c r="AB1353" i="5"/>
  <c r="AA1354" i="5"/>
  <c r="AB1354" i="5"/>
  <c r="AA1355" i="5"/>
  <c r="AB1355" i="5"/>
  <c r="AA1356" i="5"/>
  <c r="AB1356" i="5"/>
  <c r="AA1357" i="5"/>
  <c r="AB1357" i="5"/>
  <c r="AA1358" i="5"/>
  <c r="AB1358" i="5"/>
  <c r="AA1359" i="5"/>
  <c r="AB1359" i="5"/>
  <c r="AA1360" i="5"/>
  <c r="AB1360" i="5"/>
  <c r="AA1361" i="5"/>
  <c r="AB1361" i="5"/>
  <c r="AA1362" i="5"/>
  <c r="AB1362" i="5"/>
  <c r="AA1363" i="5"/>
  <c r="AB1363" i="5"/>
  <c r="AA1364" i="5"/>
  <c r="AB1364" i="5"/>
  <c r="AA1365" i="5"/>
  <c r="AB1365" i="5"/>
  <c r="AA1366" i="5"/>
  <c r="AB1366" i="5"/>
  <c r="AA1367" i="5"/>
  <c r="AB1367" i="5"/>
  <c r="AA1368" i="5"/>
  <c r="AB1368" i="5"/>
  <c r="AA1369" i="5"/>
  <c r="AB1369" i="5"/>
  <c r="AA1370" i="5"/>
  <c r="AB1370" i="5"/>
  <c r="AA1371" i="5"/>
  <c r="AB1371" i="5"/>
  <c r="AA1372" i="5"/>
  <c r="AB1372" i="5"/>
  <c r="AA1373" i="5"/>
  <c r="AB1373" i="5"/>
  <c r="AA1374" i="5"/>
  <c r="AB1374" i="5"/>
  <c r="AA1375" i="5"/>
  <c r="AB1375" i="5"/>
  <c r="AA1376" i="5"/>
  <c r="AB1376" i="5"/>
  <c r="AA1377" i="5"/>
  <c r="AB1377" i="5"/>
  <c r="AA1378" i="5"/>
  <c r="AB1378" i="5"/>
  <c r="AA1379" i="5"/>
  <c r="AB1379" i="5"/>
  <c r="AA1380" i="5"/>
  <c r="AB1380" i="5"/>
  <c r="AA1381" i="5"/>
  <c r="AB1381" i="5"/>
  <c r="AA1382" i="5"/>
  <c r="AB1382" i="5"/>
  <c r="AA1383" i="5"/>
  <c r="AB1383" i="5"/>
  <c r="AA1384" i="5"/>
  <c r="AB1384" i="5"/>
  <c r="AA1385" i="5"/>
  <c r="AB1385" i="5"/>
  <c r="AA1386" i="5"/>
  <c r="AB1386" i="5"/>
  <c r="AA1387" i="5"/>
  <c r="AB1387" i="5"/>
  <c r="AA1388" i="5"/>
  <c r="AB1388" i="5"/>
  <c r="AA1389" i="5"/>
  <c r="AB1389" i="5"/>
  <c r="AA1390" i="5"/>
  <c r="AB1390" i="5"/>
  <c r="AA1391" i="5"/>
  <c r="AB1391" i="5"/>
  <c r="AA1392" i="5"/>
  <c r="AB1392" i="5"/>
  <c r="AA1393" i="5"/>
  <c r="AB1393" i="5"/>
  <c r="AA1394" i="5"/>
  <c r="AB1394" i="5"/>
  <c r="AA1395" i="5"/>
  <c r="AB1395" i="5"/>
  <c r="AA1396" i="5"/>
  <c r="AB1396" i="5"/>
  <c r="AA1397" i="5"/>
  <c r="AB1397" i="5"/>
  <c r="AA1398" i="5"/>
  <c r="AB1398" i="5"/>
  <c r="AA1399" i="5"/>
  <c r="AB1399" i="5"/>
  <c r="AA1400" i="5"/>
  <c r="AB1400" i="5"/>
  <c r="AA1401" i="5"/>
  <c r="AB1401" i="5"/>
  <c r="AA1402" i="5"/>
  <c r="AB1402" i="5"/>
  <c r="AA1403" i="5"/>
  <c r="AB1403" i="5"/>
  <c r="AA1404" i="5"/>
  <c r="AB1404" i="5"/>
  <c r="AA1405" i="5"/>
  <c r="AB1405" i="5"/>
  <c r="AA1406" i="5"/>
  <c r="AB1406" i="5"/>
  <c r="AA1407" i="5"/>
  <c r="AB1407" i="5"/>
  <c r="AA1408" i="5"/>
  <c r="AB1408" i="5"/>
  <c r="AA1409" i="5"/>
  <c r="AB1409" i="5"/>
  <c r="AA1410" i="5"/>
  <c r="AB1410" i="5"/>
  <c r="AA1411" i="5"/>
  <c r="AB1411" i="5"/>
  <c r="AA1412" i="5"/>
  <c r="AB1412" i="5"/>
  <c r="AA1413" i="5"/>
  <c r="AB1413" i="5"/>
  <c r="AA1414" i="5"/>
  <c r="AB1414" i="5"/>
  <c r="AA1415" i="5"/>
  <c r="AB1415" i="5"/>
  <c r="AA1416" i="5"/>
  <c r="AB1416" i="5"/>
  <c r="AA1417" i="5"/>
  <c r="AB1417" i="5"/>
  <c r="AA1418" i="5"/>
  <c r="AB1418" i="5"/>
  <c r="AA1419" i="5"/>
  <c r="AB1419" i="5"/>
  <c r="AA1420" i="5"/>
  <c r="AB1420" i="5"/>
  <c r="AA1421" i="5"/>
  <c r="AB1421" i="5"/>
  <c r="AA1422" i="5"/>
  <c r="AB1422" i="5"/>
  <c r="AA1423" i="5"/>
  <c r="AB1423" i="5"/>
  <c r="AA1424" i="5"/>
  <c r="AB1424" i="5"/>
  <c r="AA1425" i="5"/>
  <c r="AB1425" i="5"/>
  <c r="AA1426" i="5"/>
  <c r="AB1426" i="5"/>
  <c r="AA1427" i="5"/>
  <c r="AB1427" i="5"/>
  <c r="AA1428" i="5"/>
  <c r="AB1428" i="5"/>
  <c r="AA1429" i="5"/>
  <c r="AB1429" i="5"/>
  <c r="AA1430" i="5"/>
  <c r="AB1430" i="5"/>
  <c r="AA1431" i="5"/>
  <c r="AB1431" i="5"/>
  <c r="AA1432" i="5"/>
  <c r="AB1432" i="5"/>
  <c r="AA1433" i="5"/>
  <c r="AB1433" i="5"/>
  <c r="AA1434" i="5"/>
  <c r="AB1434" i="5"/>
  <c r="AA1435" i="5"/>
  <c r="AB1435" i="5"/>
  <c r="AA1436" i="5"/>
  <c r="AB1436" i="5"/>
  <c r="AA1437" i="5"/>
  <c r="AB1437" i="5"/>
  <c r="AA1438" i="5"/>
  <c r="AB1438" i="5"/>
  <c r="AA1439" i="5"/>
  <c r="AB1439" i="5"/>
  <c r="AA1440" i="5"/>
  <c r="AB1440" i="5"/>
  <c r="AA1441" i="5"/>
  <c r="AB1441" i="5"/>
  <c r="AA1442" i="5"/>
  <c r="AB1442" i="5"/>
  <c r="AA1443" i="5"/>
  <c r="AB1443" i="5"/>
  <c r="AA1444" i="5"/>
  <c r="AB1444" i="5"/>
  <c r="AA1445" i="5"/>
  <c r="AB1445" i="5"/>
  <c r="AA1446" i="5"/>
  <c r="AB1446" i="5"/>
  <c r="AA1447" i="5"/>
  <c r="AB1447" i="5"/>
  <c r="AA1448" i="5"/>
  <c r="AB1448" i="5"/>
  <c r="AA1449" i="5"/>
  <c r="AB1449" i="5"/>
  <c r="AA1450" i="5"/>
  <c r="AB1450" i="5"/>
  <c r="AA1451" i="5"/>
  <c r="AB1451" i="5"/>
  <c r="AA1452" i="5"/>
  <c r="AB1452" i="5"/>
  <c r="AA1453" i="5"/>
  <c r="AB1453" i="5"/>
  <c r="AA1454" i="5"/>
  <c r="AB1454" i="5"/>
  <c r="AA1455" i="5"/>
  <c r="AB1455" i="5"/>
  <c r="AA1456" i="5"/>
  <c r="AB1456" i="5"/>
  <c r="AA1457" i="5"/>
  <c r="AB1457" i="5"/>
  <c r="AA1458" i="5"/>
  <c r="AB1458" i="5"/>
  <c r="AA1459" i="5"/>
  <c r="AB1459" i="5"/>
  <c r="AA1460" i="5"/>
  <c r="AB1460" i="5"/>
  <c r="AA1461" i="5"/>
  <c r="AB1461" i="5"/>
  <c r="AA1462" i="5"/>
  <c r="AB1462" i="5"/>
  <c r="AA1463" i="5"/>
  <c r="AB1463" i="5"/>
  <c r="AA1464" i="5"/>
  <c r="AB1464" i="5"/>
  <c r="AA1465" i="5"/>
  <c r="AB1465" i="5"/>
  <c r="AA1466" i="5"/>
  <c r="AB1466" i="5"/>
  <c r="AA1467" i="5"/>
  <c r="AB1467" i="5"/>
  <c r="AA1468" i="5"/>
  <c r="AB1468" i="5"/>
  <c r="AA1469" i="5"/>
  <c r="AB1469" i="5"/>
  <c r="AA1470" i="5"/>
  <c r="AB1470" i="5"/>
  <c r="AA1471" i="5"/>
  <c r="AB1471" i="5"/>
  <c r="AA1472" i="5"/>
  <c r="AB1472" i="5"/>
  <c r="AA1473" i="5"/>
  <c r="AB1473" i="5"/>
  <c r="AA30" i="3"/>
  <c r="AB30" i="3"/>
  <c r="AA31" i="3"/>
  <c r="AB31" i="3"/>
  <c r="AA32" i="3"/>
  <c r="AB32" i="3"/>
  <c r="AA33" i="3"/>
  <c r="AB33" i="3"/>
  <c r="AA34" i="3"/>
  <c r="AB34" i="3"/>
  <c r="AA35" i="3"/>
  <c r="AB35" i="3"/>
  <c r="AA36" i="3"/>
  <c r="AB36" i="3"/>
  <c r="AA37" i="3"/>
  <c r="AB37" i="3"/>
  <c r="AA38" i="3"/>
  <c r="AB38" i="3"/>
  <c r="AA39" i="3"/>
  <c r="AB39" i="3"/>
  <c r="AA40" i="3"/>
  <c r="AB40" i="3"/>
  <c r="AA41" i="3"/>
  <c r="AB41" i="3"/>
  <c r="AA42" i="3"/>
  <c r="AB42" i="3"/>
  <c r="AA43" i="3"/>
  <c r="AB43" i="3"/>
  <c r="AA44" i="3"/>
  <c r="AB44" i="3"/>
  <c r="AA45" i="3"/>
  <c r="AB45" i="3"/>
  <c r="AA46" i="3"/>
  <c r="AB46" i="3"/>
  <c r="AA47" i="3"/>
  <c r="AB47" i="3"/>
  <c r="AA48" i="3"/>
  <c r="AB48" i="3"/>
  <c r="AA49" i="3"/>
  <c r="AB49" i="3"/>
  <c r="AA50" i="3"/>
  <c r="AB50" i="3"/>
  <c r="AA51" i="3"/>
  <c r="AB51" i="3"/>
  <c r="AA52" i="3"/>
  <c r="AB52" i="3"/>
  <c r="AA53" i="3"/>
  <c r="AB53" i="3"/>
  <c r="AA54" i="3"/>
  <c r="AB54" i="3"/>
  <c r="AA55" i="3"/>
  <c r="AB55" i="3"/>
  <c r="AA56" i="3"/>
  <c r="AB56" i="3"/>
  <c r="AA57" i="3"/>
  <c r="AB57" i="3"/>
  <c r="AA58" i="3"/>
  <c r="AB58" i="3"/>
  <c r="AA59" i="3"/>
  <c r="AB59" i="3"/>
  <c r="AA60" i="3"/>
  <c r="AB60" i="3"/>
  <c r="AA61" i="3"/>
  <c r="AB61" i="3"/>
  <c r="AA62" i="3"/>
  <c r="AB62" i="3"/>
  <c r="AA63" i="3"/>
  <c r="AB63" i="3"/>
  <c r="AA64" i="3"/>
  <c r="AB64" i="3"/>
  <c r="AA65" i="3"/>
  <c r="AB65" i="3"/>
  <c r="AA66" i="3"/>
  <c r="AB66" i="3"/>
  <c r="AA67" i="3"/>
  <c r="AB67" i="3"/>
  <c r="AA68" i="3"/>
  <c r="AB68" i="3"/>
  <c r="AA69" i="3"/>
  <c r="AB69" i="3"/>
  <c r="AA70" i="3"/>
  <c r="AB70" i="3"/>
  <c r="AA71" i="3"/>
  <c r="AB71" i="3"/>
  <c r="AA72" i="3"/>
  <c r="AB72" i="3"/>
  <c r="AA73" i="3"/>
  <c r="AB73" i="3"/>
  <c r="AA74" i="3"/>
  <c r="AB74" i="3"/>
  <c r="AA75" i="3"/>
  <c r="AB75" i="3"/>
  <c r="AA76" i="3"/>
  <c r="AB76" i="3"/>
  <c r="AA77" i="3"/>
  <c r="AB77" i="3"/>
  <c r="AA78" i="3"/>
  <c r="AB78" i="3"/>
  <c r="AA79" i="3"/>
  <c r="AB79" i="3"/>
  <c r="AA80" i="3"/>
  <c r="AB80" i="3"/>
  <c r="AA81" i="3"/>
  <c r="AB81" i="3"/>
  <c r="AA82" i="3"/>
  <c r="AB82" i="3"/>
  <c r="AA83" i="3"/>
  <c r="AB83" i="3"/>
  <c r="AA84" i="3"/>
  <c r="AB84" i="3"/>
  <c r="AA85" i="3"/>
  <c r="AB85" i="3"/>
  <c r="AA86" i="3"/>
  <c r="AB86" i="3"/>
  <c r="AA87" i="3"/>
  <c r="AB87" i="3"/>
  <c r="AA88" i="3"/>
  <c r="AB88" i="3"/>
  <c r="AA89" i="3"/>
  <c r="AB89" i="3"/>
  <c r="AA90" i="3"/>
  <c r="AB90" i="3"/>
  <c r="AA91" i="3"/>
  <c r="AB91" i="3"/>
  <c r="AA92" i="3"/>
  <c r="AB92" i="3"/>
  <c r="AA93" i="3"/>
  <c r="AB93" i="3"/>
  <c r="AA94" i="3"/>
  <c r="AB94" i="3"/>
  <c r="AA95" i="3"/>
  <c r="AB95" i="3"/>
  <c r="AA96" i="3"/>
  <c r="AB96" i="3"/>
  <c r="AA97" i="3"/>
  <c r="AB97" i="3"/>
  <c r="AA98" i="3"/>
  <c r="AB98" i="3"/>
  <c r="AA99" i="3"/>
  <c r="AB99" i="3"/>
  <c r="AA100" i="3"/>
  <c r="AB100" i="3"/>
  <c r="AA101" i="3"/>
  <c r="AB101" i="3"/>
  <c r="AA102" i="3"/>
  <c r="AB102" i="3"/>
  <c r="AA103" i="3"/>
  <c r="AB103" i="3"/>
  <c r="AA104" i="3"/>
  <c r="AB104" i="3"/>
  <c r="AA105" i="3"/>
  <c r="AB105" i="3"/>
  <c r="AA106" i="3"/>
  <c r="AB106" i="3"/>
  <c r="AA107" i="3"/>
  <c r="AB107" i="3"/>
  <c r="AA108" i="3"/>
  <c r="AB108" i="3"/>
  <c r="AA109" i="3"/>
  <c r="AB109" i="3"/>
  <c r="AA110" i="3"/>
  <c r="AB110" i="3"/>
  <c r="AA111" i="3"/>
  <c r="AB111" i="3"/>
  <c r="AA112" i="3"/>
  <c r="AB112" i="3"/>
  <c r="AA113" i="3"/>
  <c r="AB113" i="3"/>
  <c r="AA114" i="3"/>
  <c r="AB114" i="3"/>
  <c r="AA115" i="3"/>
  <c r="AB115" i="3"/>
  <c r="AA116" i="3"/>
  <c r="AB116" i="3"/>
  <c r="AA117" i="3"/>
  <c r="AB117" i="3"/>
  <c r="AA118" i="3"/>
  <c r="AB118" i="3"/>
  <c r="AA119" i="3"/>
  <c r="AB119" i="3"/>
  <c r="AA120" i="3"/>
  <c r="AB120" i="3"/>
  <c r="AA121" i="3"/>
  <c r="AB121" i="3"/>
  <c r="AA122" i="3"/>
  <c r="AB122" i="3"/>
  <c r="AA123" i="3"/>
  <c r="AB123" i="3"/>
  <c r="AA124" i="3"/>
  <c r="AB124" i="3"/>
  <c r="AA125" i="3"/>
  <c r="AB125" i="3"/>
  <c r="AA126" i="3"/>
  <c r="AB126" i="3"/>
  <c r="AA127" i="3"/>
  <c r="AB127" i="3"/>
  <c r="AA128" i="3"/>
  <c r="AB128" i="3"/>
  <c r="AA129" i="3"/>
  <c r="AB129" i="3"/>
  <c r="AA130" i="3"/>
  <c r="AB130" i="3"/>
  <c r="AA131" i="3"/>
  <c r="AB131" i="3"/>
  <c r="AA132" i="3"/>
  <c r="AB132" i="3"/>
  <c r="AA133" i="3"/>
  <c r="AB133" i="3"/>
  <c r="AA134" i="3"/>
  <c r="AB134" i="3"/>
  <c r="AA135" i="3"/>
  <c r="AB135" i="3"/>
  <c r="AA136" i="3"/>
  <c r="AB136" i="3"/>
  <c r="AA137" i="3"/>
  <c r="AB137" i="3"/>
  <c r="AA138" i="3"/>
  <c r="AB138" i="3"/>
  <c r="AA139" i="3"/>
  <c r="AB139" i="3"/>
  <c r="AA140" i="3"/>
  <c r="AB140" i="3"/>
  <c r="AA141" i="3"/>
  <c r="AB141" i="3"/>
  <c r="AA142" i="3"/>
  <c r="AB142" i="3"/>
  <c r="AA143" i="3"/>
  <c r="AB143" i="3"/>
  <c r="AA144" i="3"/>
  <c r="AB144" i="3"/>
  <c r="AA145" i="3"/>
  <c r="AB145" i="3"/>
  <c r="AA146" i="3"/>
  <c r="AB146" i="3"/>
  <c r="AA147" i="3"/>
  <c r="AB147" i="3"/>
  <c r="AA148" i="3"/>
  <c r="AB148" i="3"/>
  <c r="AA149" i="3"/>
  <c r="AB149" i="3"/>
  <c r="AA150" i="3"/>
  <c r="AB150" i="3"/>
  <c r="AA151" i="3"/>
  <c r="AB151" i="3"/>
  <c r="AA152" i="3"/>
  <c r="AB152" i="3"/>
  <c r="AA153" i="3"/>
  <c r="AB153" i="3"/>
  <c r="AA154" i="3"/>
  <c r="AB154" i="3"/>
  <c r="AA155" i="3"/>
  <c r="AB155" i="3"/>
  <c r="AA156" i="3"/>
  <c r="AB156" i="3"/>
  <c r="AA157" i="3"/>
  <c r="AB157" i="3"/>
  <c r="AA158" i="3"/>
  <c r="AB158" i="3"/>
  <c r="AA159" i="3"/>
  <c r="AB159" i="3"/>
  <c r="AA160" i="3"/>
  <c r="AB160" i="3"/>
  <c r="AA161" i="3"/>
  <c r="AB161" i="3"/>
  <c r="AA162" i="3"/>
  <c r="AB162" i="3"/>
  <c r="AA163" i="3"/>
  <c r="AB163" i="3"/>
  <c r="AA164" i="3"/>
  <c r="AB164" i="3"/>
  <c r="AA165" i="3"/>
  <c r="AB165" i="3"/>
  <c r="AA166" i="3"/>
  <c r="AB166" i="3"/>
  <c r="AA167" i="3"/>
  <c r="AB167" i="3"/>
  <c r="AA168" i="3"/>
  <c r="AB168" i="3"/>
  <c r="AA169" i="3"/>
  <c r="AB169" i="3"/>
  <c r="AA170" i="3"/>
  <c r="AB170" i="3"/>
  <c r="AA171" i="3"/>
  <c r="AB171" i="3"/>
  <c r="AA172" i="3"/>
  <c r="AB172" i="3"/>
  <c r="AA173" i="3"/>
  <c r="AB173" i="3"/>
  <c r="AA174" i="3"/>
  <c r="AB174" i="3"/>
  <c r="AA175" i="3"/>
  <c r="AB175" i="3"/>
  <c r="AA176" i="3"/>
  <c r="AB176" i="3"/>
  <c r="AA177" i="3"/>
  <c r="AB177" i="3"/>
  <c r="AA178" i="3"/>
  <c r="AB178" i="3"/>
  <c r="AA179" i="3"/>
  <c r="AB179" i="3"/>
  <c r="AA180" i="3"/>
  <c r="AB180" i="3"/>
  <c r="AA181" i="3"/>
  <c r="AB181" i="3"/>
  <c r="AA182" i="3"/>
  <c r="AB182" i="3"/>
  <c r="AA183" i="3"/>
  <c r="AB183" i="3"/>
  <c r="AA184" i="3"/>
  <c r="AB184" i="3"/>
  <c r="AA185" i="3"/>
  <c r="AB185" i="3"/>
  <c r="AA186" i="3"/>
  <c r="AB186" i="3"/>
  <c r="AA187" i="3"/>
  <c r="AB187" i="3"/>
  <c r="AA188" i="3"/>
  <c r="AB188" i="3"/>
  <c r="AA189" i="3"/>
  <c r="AB189" i="3"/>
  <c r="AA190" i="3"/>
  <c r="AB190" i="3"/>
  <c r="AA191" i="3"/>
  <c r="AB191" i="3"/>
  <c r="AA192" i="3"/>
  <c r="AB192" i="3"/>
  <c r="AA193" i="3"/>
  <c r="AB193" i="3"/>
  <c r="AA194" i="3"/>
  <c r="AB194" i="3"/>
  <c r="AA195" i="3"/>
  <c r="AB195" i="3"/>
  <c r="AA196" i="3"/>
  <c r="AB196" i="3"/>
  <c r="AA197" i="3"/>
  <c r="AB197" i="3"/>
  <c r="AA198" i="3"/>
  <c r="AB198" i="3"/>
  <c r="AA199" i="3"/>
  <c r="AB199" i="3"/>
  <c r="AA200" i="3"/>
  <c r="AB200" i="3"/>
  <c r="AA201" i="3"/>
  <c r="AB201" i="3"/>
  <c r="AA202" i="3"/>
  <c r="AB202" i="3"/>
  <c r="AA203" i="3"/>
  <c r="AB203" i="3"/>
  <c r="AA204" i="3"/>
  <c r="AB204" i="3"/>
  <c r="AA205" i="3"/>
  <c r="AB205" i="3"/>
  <c r="AA206" i="3"/>
  <c r="AB206" i="3"/>
  <c r="AA207" i="3"/>
  <c r="AB207" i="3"/>
  <c r="AA208" i="3"/>
  <c r="AB208" i="3"/>
  <c r="AA209" i="3"/>
  <c r="AB209" i="3"/>
  <c r="AA210" i="3"/>
  <c r="AB210" i="3"/>
  <c r="AA211" i="3"/>
  <c r="AB211" i="3"/>
  <c r="AA212" i="3"/>
  <c r="AB212" i="3"/>
  <c r="AA213" i="3"/>
  <c r="AB213" i="3"/>
  <c r="AA214" i="3"/>
  <c r="AB214" i="3"/>
  <c r="AA215" i="3"/>
  <c r="AB215" i="3"/>
  <c r="AA216" i="3"/>
  <c r="AB216" i="3"/>
  <c r="AA217" i="3"/>
  <c r="AB217" i="3"/>
  <c r="AA218" i="3"/>
  <c r="AB218" i="3"/>
  <c r="AA219" i="3"/>
  <c r="AB219" i="3"/>
  <c r="AA220" i="3"/>
  <c r="AB220" i="3"/>
  <c r="AA221" i="3"/>
  <c r="AB221" i="3"/>
  <c r="AA222" i="3"/>
  <c r="AB222" i="3"/>
  <c r="AA223" i="3"/>
  <c r="AB223" i="3"/>
  <c r="AA224" i="3"/>
  <c r="AB224" i="3"/>
  <c r="AA225" i="3"/>
  <c r="AB225" i="3"/>
  <c r="AA226" i="3"/>
  <c r="AB226" i="3"/>
  <c r="AA227" i="3"/>
  <c r="AB227" i="3"/>
  <c r="AA228" i="3"/>
  <c r="AB228" i="3"/>
  <c r="AA229" i="3"/>
  <c r="AB229" i="3"/>
  <c r="AA230" i="3"/>
  <c r="AB230" i="3"/>
  <c r="AA231" i="3"/>
  <c r="AB231" i="3"/>
  <c r="AA232" i="3"/>
  <c r="AB232" i="3"/>
  <c r="AA233" i="3"/>
  <c r="AB233" i="3"/>
  <c r="AA234" i="3"/>
  <c r="AB234" i="3"/>
  <c r="AA235" i="3"/>
  <c r="AB235" i="3"/>
  <c r="AA236" i="3"/>
  <c r="AB236" i="3"/>
  <c r="AA237" i="3"/>
  <c r="AB237" i="3"/>
  <c r="AA238" i="3"/>
  <c r="AB238" i="3"/>
  <c r="AA239" i="3"/>
  <c r="AB239" i="3"/>
  <c r="AA240" i="3"/>
  <c r="AB240" i="3"/>
  <c r="AA241" i="3"/>
  <c r="AB241" i="3"/>
  <c r="AA242" i="3"/>
  <c r="AB242" i="3"/>
  <c r="AA243" i="3"/>
  <c r="AB243" i="3"/>
  <c r="AA244" i="3"/>
  <c r="AB244" i="3"/>
  <c r="AA245" i="3"/>
  <c r="AB245" i="3"/>
  <c r="AA246" i="3"/>
  <c r="AB246" i="3"/>
  <c r="AA247" i="3"/>
  <c r="AB247" i="3"/>
  <c r="AA248" i="3"/>
  <c r="AB248" i="3"/>
  <c r="AA249" i="3"/>
  <c r="AB249" i="3"/>
  <c r="AA250" i="3"/>
  <c r="AB250" i="3"/>
  <c r="AA251" i="3"/>
  <c r="AB251" i="3"/>
  <c r="AA252" i="3"/>
  <c r="AB252" i="3"/>
  <c r="AA253" i="3"/>
  <c r="AB253" i="3"/>
  <c r="AA254" i="3"/>
  <c r="AB254" i="3"/>
  <c r="AA255" i="3"/>
  <c r="AB255" i="3"/>
  <c r="AA256" i="3"/>
  <c r="AB256" i="3"/>
  <c r="AA257" i="3"/>
  <c r="AB257" i="3"/>
  <c r="AA258" i="3"/>
  <c r="AB258" i="3"/>
  <c r="AA259" i="3"/>
  <c r="AB259" i="3"/>
  <c r="AA260" i="3"/>
  <c r="AB260" i="3"/>
  <c r="AA261" i="3"/>
  <c r="AB261" i="3"/>
  <c r="AA262" i="3"/>
  <c r="AB262" i="3"/>
  <c r="AA263" i="3"/>
  <c r="AB263" i="3"/>
  <c r="AA264" i="3"/>
  <c r="AB264" i="3"/>
  <c r="AA265" i="3"/>
  <c r="AB265" i="3"/>
  <c r="AA266" i="3"/>
  <c r="AB266" i="3"/>
  <c r="AA267" i="3"/>
  <c r="AB267" i="3"/>
  <c r="AA268" i="3"/>
  <c r="AB268" i="3"/>
  <c r="AA269" i="3"/>
  <c r="AB269" i="3"/>
  <c r="AA270" i="3"/>
  <c r="AB270" i="3"/>
  <c r="AA271" i="3"/>
  <c r="AB271" i="3"/>
  <c r="AA272" i="3"/>
  <c r="AB272" i="3"/>
  <c r="AA273" i="3"/>
  <c r="AB273" i="3"/>
  <c r="AA274" i="3"/>
  <c r="AB274" i="3"/>
  <c r="AA275" i="3"/>
  <c r="AB275" i="3"/>
  <c r="AA276" i="3"/>
  <c r="AB276" i="3"/>
  <c r="AA277" i="3"/>
  <c r="AB277" i="3"/>
  <c r="AA278" i="3"/>
  <c r="AB278" i="3"/>
  <c r="AA279" i="3"/>
  <c r="AB279" i="3"/>
  <c r="AA280" i="3"/>
  <c r="AB280" i="3"/>
  <c r="AA281" i="3"/>
  <c r="AB281" i="3"/>
  <c r="AA282" i="3"/>
  <c r="AB282" i="3"/>
  <c r="AA283" i="3"/>
  <c r="AB283" i="3"/>
  <c r="AA284" i="3"/>
  <c r="AB284" i="3"/>
  <c r="AA285" i="3"/>
  <c r="AB285" i="3"/>
  <c r="AA286" i="3"/>
  <c r="AB286" i="3"/>
  <c r="AA287" i="3"/>
  <c r="AB287" i="3"/>
  <c r="AA288" i="3"/>
  <c r="AB288" i="3"/>
  <c r="AA289" i="3"/>
  <c r="AB289" i="3"/>
  <c r="AA290" i="3"/>
  <c r="AB290" i="3"/>
  <c r="AA291" i="3"/>
  <c r="AB291" i="3"/>
  <c r="AA292" i="3"/>
  <c r="AB292" i="3"/>
  <c r="AA293" i="3"/>
  <c r="AB293" i="3"/>
  <c r="AA294" i="3"/>
  <c r="AB294" i="3"/>
  <c r="AA295" i="3"/>
  <c r="AB295" i="3"/>
  <c r="AA296" i="3"/>
  <c r="AB296" i="3"/>
  <c r="AA297" i="3"/>
  <c r="AB297" i="3"/>
  <c r="AA298" i="3"/>
  <c r="AB298" i="3"/>
  <c r="AA299" i="3"/>
  <c r="AB299" i="3"/>
  <c r="AA300" i="3"/>
  <c r="AB300" i="3"/>
  <c r="AA301" i="3"/>
  <c r="AB301" i="3"/>
  <c r="AA302" i="3"/>
  <c r="AB302" i="3"/>
  <c r="AA303" i="3"/>
  <c r="AB303" i="3"/>
  <c r="AA304" i="3"/>
  <c r="AB304" i="3"/>
  <c r="AA305" i="3"/>
  <c r="AB305" i="3"/>
  <c r="AA306" i="3"/>
  <c r="AB306" i="3"/>
  <c r="AA307" i="3"/>
  <c r="AB307" i="3"/>
  <c r="AA308" i="3"/>
  <c r="AB308" i="3"/>
  <c r="AA309" i="3"/>
  <c r="AB309" i="3"/>
  <c r="AA310" i="3"/>
  <c r="AB310" i="3"/>
  <c r="AA311" i="3"/>
  <c r="AB311" i="3"/>
  <c r="AA312" i="3"/>
  <c r="AB312" i="3"/>
  <c r="AA313" i="3"/>
  <c r="AB313" i="3"/>
  <c r="AA314" i="3"/>
  <c r="AB314" i="3"/>
  <c r="AA315" i="3"/>
  <c r="AB315" i="3"/>
  <c r="AA316" i="3"/>
  <c r="AB316" i="3"/>
  <c r="AA317" i="3"/>
  <c r="AB317" i="3"/>
  <c r="AA318" i="3"/>
  <c r="AB318" i="3"/>
  <c r="AA319" i="3"/>
  <c r="AB319" i="3"/>
  <c r="AA320" i="3"/>
  <c r="AB320" i="3"/>
  <c r="AA321" i="3"/>
  <c r="AB321" i="3"/>
  <c r="AA322" i="3"/>
  <c r="AB322" i="3"/>
  <c r="AA323" i="3"/>
  <c r="AB323" i="3"/>
  <c r="AA324" i="3"/>
  <c r="AB324" i="3"/>
  <c r="AA325" i="3"/>
  <c r="AB325" i="3"/>
  <c r="AA326" i="3"/>
  <c r="AB326" i="3"/>
  <c r="AA327" i="3"/>
  <c r="AB327" i="3"/>
  <c r="AA328" i="3"/>
  <c r="AB328" i="3"/>
  <c r="AA329" i="3"/>
  <c r="AB329" i="3"/>
  <c r="AA330" i="3"/>
  <c r="AB330" i="3"/>
  <c r="AA331" i="3"/>
  <c r="AB331" i="3"/>
  <c r="AA332" i="3"/>
  <c r="AB332" i="3"/>
  <c r="AA333" i="3"/>
  <c r="AB333" i="3"/>
  <c r="AA334" i="3"/>
  <c r="AB334" i="3"/>
  <c r="AA335" i="3"/>
  <c r="AB335" i="3"/>
  <c r="AA336" i="3"/>
  <c r="AB336" i="3"/>
  <c r="AA337" i="3"/>
  <c r="AB337" i="3"/>
  <c r="AA338" i="3"/>
  <c r="AB338" i="3"/>
  <c r="AA339" i="3"/>
  <c r="AB339" i="3"/>
  <c r="AA340" i="3"/>
  <c r="AB340" i="3"/>
  <c r="AA341" i="3"/>
  <c r="AB341" i="3"/>
  <c r="AA342" i="3"/>
  <c r="AB342" i="3"/>
  <c r="AA343" i="3"/>
  <c r="AB343" i="3"/>
  <c r="AA344" i="3"/>
  <c r="AB344" i="3"/>
  <c r="AA345" i="3"/>
  <c r="AB345" i="3"/>
  <c r="AA346" i="3"/>
  <c r="AB346" i="3"/>
  <c r="AA347" i="3"/>
  <c r="AB347" i="3"/>
  <c r="AA348" i="3"/>
  <c r="AB348" i="3"/>
  <c r="AA349" i="3"/>
  <c r="AB349" i="3"/>
  <c r="AA350" i="3"/>
  <c r="AB350" i="3"/>
  <c r="AA351" i="3"/>
  <c r="AB351" i="3"/>
  <c r="AA352" i="3"/>
  <c r="AB352" i="3"/>
  <c r="AA353" i="3"/>
  <c r="AB353" i="3"/>
  <c r="AA354" i="3"/>
  <c r="AB354" i="3"/>
  <c r="AA355" i="3"/>
  <c r="AB355" i="3"/>
  <c r="AA356" i="3"/>
  <c r="AB356" i="3"/>
  <c r="AA357" i="3"/>
  <c r="AB357" i="3"/>
  <c r="AA358" i="3"/>
  <c r="AB358" i="3"/>
  <c r="AA359" i="3"/>
  <c r="AB359" i="3"/>
  <c r="AA360" i="3"/>
  <c r="AB360" i="3"/>
  <c r="AA361" i="3"/>
  <c r="AB361" i="3"/>
  <c r="AA362" i="3"/>
  <c r="AB362" i="3"/>
  <c r="AA363" i="3"/>
  <c r="AB363" i="3"/>
  <c r="AA364" i="3"/>
  <c r="AB364" i="3"/>
  <c r="AA365" i="3"/>
  <c r="AB365" i="3"/>
  <c r="AA366" i="3"/>
  <c r="AB366" i="3"/>
  <c r="AA367" i="3"/>
  <c r="AB367" i="3"/>
  <c r="AA368" i="3"/>
  <c r="AB368" i="3"/>
  <c r="AA369" i="3"/>
  <c r="AB369" i="3"/>
  <c r="AA370" i="3"/>
  <c r="AB370" i="3"/>
  <c r="AA371" i="3"/>
  <c r="AB371" i="3"/>
  <c r="AA372" i="3"/>
  <c r="AB372" i="3"/>
  <c r="AA373" i="3"/>
  <c r="AB373" i="3"/>
  <c r="AA374" i="3"/>
  <c r="AB374" i="3"/>
  <c r="AA375" i="3"/>
  <c r="AB375" i="3"/>
  <c r="AA376" i="3"/>
  <c r="AB376" i="3"/>
  <c r="AA377" i="3"/>
  <c r="AB377" i="3"/>
  <c r="AA378" i="3"/>
  <c r="AB378" i="3"/>
  <c r="AA379" i="3"/>
  <c r="AB379" i="3"/>
  <c r="AA380" i="3"/>
  <c r="AB380" i="3"/>
  <c r="AA381" i="3"/>
  <c r="AB381" i="3"/>
  <c r="AA382" i="3"/>
  <c r="AB382" i="3"/>
  <c r="AA383" i="3"/>
  <c r="AB383" i="3"/>
  <c r="AA384" i="3"/>
  <c r="AB384" i="3"/>
  <c r="AA385" i="3"/>
  <c r="AB385" i="3"/>
  <c r="AA386" i="3"/>
  <c r="AB386" i="3"/>
  <c r="AA387" i="3"/>
  <c r="AB387" i="3"/>
  <c r="AA388" i="3"/>
  <c r="AB388" i="3"/>
  <c r="AA389" i="3"/>
  <c r="AB389" i="3"/>
  <c r="AA390" i="3"/>
  <c r="AB390" i="3"/>
  <c r="AA391" i="3"/>
  <c r="AB391" i="3"/>
  <c r="AA392" i="3"/>
  <c r="AB392" i="3"/>
  <c r="AA393" i="3"/>
  <c r="AB393" i="3"/>
  <c r="AA394" i="3"/>
  <c r="AB394" i="3"/>
  <c r="AA395" i="3"/>
  <c r="AB395" i="3"/>
  <c r="AA396" i="3"/>
  <c r="AB396" i="3"/>
  <c r="AA397" i="3"/>
  <c r="AB397" i="3"/>
  <c r="AA398" i="3"/>
  <c r="AB398" i="3"/>
  <c r="AA399" i="3"/>
  <c r="AB399" i="3"/>
  <c r="AA400" i="3"/>
  <c r="AB400" i="3"/>
  <c r="AA401" i="3"/>
  <c r="AB401" i="3"/>
  <c r="AA402" i="3"/>
  <c r="AB402" i="3"/>
  <c r="AA403" i="3"/>
  <c r="AB403" i="3"/>
  <c r="AA404" i="3"/>
  <c r="AB404" i="3"/>
  <c r="AA405" i="3"/>
  <c r="AB405" i="3"/>
  <c r="AA406" i="3"/>
  <c r="AB406" i="3"/>
  <c r="AA407" i="3"/>
  <c r="AB407" i="3"/>
  <c r="AA408" i="3"/>
  <c r="AB408" i="3"/>
  <c r="AA409" i="3"/>
  <c r="AB409" i="3"/>
  <c r="AA410" i="3"/>
  <c r="AB410" i="3"/>
  <c r="AA411" i="3"/>
  <c r="AB411" i="3"/>
  <c r="AA412" i="3"/>
  <c r="AB412" i="3"/>
  <c r="AA413" i="3"/>
  <c r="AB413" i="3"/>
  <c r="AA414" i="3"/>
  <c r="AB414" i="3"/>
  <c r="AA415" i="3"/>
  <c r="AB415" i="3"/>
  <c r="AA416" i="3"/>
  <c r="AB416" i="3"/>
  <c r="AA417" i="3"/>
  <c r="AB417" i="3"/>
  <c r="AA418" i="3"/>
  <c r="AB418" i="3"/>
  <c r="AA419" i="3"/>
  <c r="AB419" i="3"/>
  <c r="AA420" i="3"/>
  <c r="AB420" i="3"/>
  <c r="AA421" i="3"/>
  <c r="AB421" i="3"/>
  <c r="AA422" i="3"/>
  <c r="AB422" i="3"/>
  <c r="AA423" i="3"/>
  <c r="AB423" i="3"/>
  <c r="AA424" i="3"/>
  <c r="AB424" i="3"/>
  <c r="AA425" i="3"/>
  <c r="AB425" i="3"/>
  <c r="AA426" i="3"/>
  <c r="AB426" i="3"/>
  <c r="AA427" i="3"/>
  <c r="AB427" i="3"/>
  <c r="AA428" i="3"/>
  <c r="AB428" i="3"/>
  <c r="AA429" i="3"/>
  <c r="AB429" i="3"/>
  <c r="AA430" i="3"/>
  <c r="AB430" i="3"/>
  <c r="AA431" i="3"/>
  <c r="AB431" i="3"/>
  <c r="AA432" i="3"/>
  <c r="AB432" i="3"/>
  <c r="AA433" i="3"/>
  <c r="AB433" i="3"/>
  <c r="AA434" i="3"/>
  <c r="AB434" i="3"/>
  <c r="AA435" i="3"/>
  <c r="AB435" i="3"/>
  <c r="AA436" i="3"/>
  <c r="AB436" i="3"/>
  <c r="AA437" i="3"/>
  <c r="AB437" i="3"/>
  <c r="AA438" i="3"/>
  <c r="AB438" i="3"/>
  <c r="AA439" i="3"/>
  <c r="AB439" i="3"/>
  <c r="AA440" i="3"/>
  <c r="AB440" i="3"/>
  <c r="AA441" i="3"/>
  <c r="AB441" i="3"/>
  <c r="AA442" i="3"/>
  <c r="AB442" i="3"/>
  <c r="AA443" i="3"/>
  <c r="AB443" i="3"/>
  <c r="AA444" i="3"/>
  <c r="AB444" i="3"/>
  <c r="AA445" i="3"/>
  <c r="AB445" i="3"/>
  <c r="AA446" i="3"/>
  <c r="AB446" i="3"/>
  <c r="AA447" i="3"/>
  <c r="AB447" i="3"/>
  <c r="AA448" i="3"/>
  <c r="AB448" i="3"/>
  <c r="AA449" i="3"/>
  <c r="AB449" i="3"/>
  <c r="AA450" i="3"/>
  <c r="AB450" i="3"/>
  <c r="AA451" i="3"/>
  <c r="AB451" i="3"/>
  <c r="AA452" i="3"/>
  <c r="AB452" i="3"/>
  <c r="AA453" i="3"/>
  <c r="AB453" i="3"/>
  <c r="AA454" i="3"/>
  <c r="AB454" i="3"/>
  <c r="AA455" i="3"/>
  <c r="AB455" i="3"/>
  <c r="AA456" i="3"/>
  <c r="AB456" i="3"/>
  <c r="AA457" i="3"/>
  <c r="AB457" i="3"/>
  <c r="AA458" i="3"/>
  <c r="AB458" i="3"/>
  <c r="AA459" i="3"/>
  <c r="AB459" i="3"/>
  <c r="AA460" i="3"/>
  <c r="AB460" i="3"/>
  <c r="AA461" i="3"/>
  <c r="AB461" i="3"/>
  <c r="AA462" i="3"/>
  <c r="AB462" i="3"/>
  <c r="AA463" i="3"/>
  <c r="AB463" i="3"/>
  <c r="AA464" i="3"/>
  <c r="AB464" i="3"/>
  <c r="AA465" i="3"/>
  <c r="AB465" i="3"/>
  <c r="AA466" i="3"/>
  <c r="AB466" i="3"/>
  <c r="AA467" i="3"/>
  <c r="AB467" i="3"/>
  <c r="AA468" i="3"/>
  <c r="AB468" i="3"/>
  <c r="AA469" i="3"/>
  <c r="AB469" i="3"/>
  <c r="AA470" i="3"/>
  <c r="AB470" i="3"/>
  <c r="AA471" i="3"/>
  <c r="AB471" i="3"/>
  <c r="AA472" i="3"/>
  <c r="AB472" i="3"/>
  <c r="AA473" i="3"/>
  <c r="AB473" i="3"/>
  <c r="AA474" i="3"/>
  <c r="AB474" i="3"/>
  <c r="AA475" i="3"/>
  <c r="AB475" i="3"/>
  <c r="AA476" i="3"/>
  <c r="AB476" i="3"/>
  <c r="AA477" i="3"/>
  <c r="AB477" i="3"/>
  <c r="AA478" i="3"/>
  <c r="AB478" i="3"/>
  <c r="AA479" i="3"/>
  <c r="AB479" i="3"/>
  <c r="AA480" i="3"/>
  <c r="AB480" i="3"/>
  <c r="AA481" i="3"/>
  <c r="AB481" i="3"/>
  <c r="AA482" i="3"/>
  <c r="AB482" i="3"/>
  <c r="AA483" i="3"/>
  <c r="AB483" i="3"/>
  <c r="AA484" i="3"/>
  <c r="AB484" i="3"/>
  <c r="AA485" i="3"/>
  <c r="AB485" i="3"/>
  <c r="AA486" i="3"/>
  <c r="AB486" i="3"/>
  <c r="AA487" i="3"/>
  <c r="AB487" i="3"/>
  <c r="AA488" i="3"/>
  <c r="AB488" i="3"/>
  <c r="AA489" i="3"/>
  <c r="AB489" i="3"/>
  <c r="AA490" i="3"/>
  <c r="AB490" i="3"/>
  <c r="AA491" i="3"/>
  <c r="AB491" i="3"/>
  <c r="AA492" i="3"/>
  <c r="AB492" i="3"/>
  <c r="AA493" i="3"/>
  <c r="AB493" i="3"/>
  <c r="AA494" i="3"/>
  <c r="AB494" i="3"/>
  <c r="AA495" i="3"/>
  <c r="AB495" i="3"/>
  <c r="AA496" i="3"/>
  <c r="AB496" i="3"/>
  <c r="AA497" i="3"/>
  <c r="AB497" i="3"/>
  <c r="AA498" i="3"/>
  <c r="AB498" i="3"/>
  <c r="AA499" i="3"/>
  <c r="AB499" i="3"/>
  <c r="AA500" i="3"/>
  <c r="AB500" i="3"/>
  <c r="AA501" i="3"/>
  <c r="AB501" i="3"/>
  <c r="AA502" i="3"/>
  <c r="AB502" i="3"/>
  <c r="AA503" i="3"/>
  <c r="AB503" i="3"/>
  <c r="AA504" i="3"/>
  <c r="AB504" i="3"/>
  <c r="AA505" i="3"/>
  <c r="AB505" i="3"/>
  <c r="AA506" i="3"/>
  <c r="AB506" i="3"/>
  <c r="AA507" i="3"/>
  <c r="AB507" i="3"/>
  <c r="AA508" i="3"/>
  <c r="AB508" i="3"/>
  <c r="AA509" i="3"/>
  <c r="AB509" i="3"/>
  <c r="AA510" i="3"/>
  <c r="AB510" i="3"/>
  <c r="AA511" i="3"/>
  <c r="AB511" i="3"/>
  <c r="AA512" i="3"/>
  <c r="AB512" i="3"/>
  <c r="AA513" i="3"/>
  <c r="AB513" i="3"/>
  <c r="AA514" i="3"/>
  <c r="AB514" i="3"/>
  <c r="AA515" i="3"/>
  <c r="AB515" i="3"/>
  <c r="AA516" i="3"/>
  <c r="AB516" i="3"/>
  <c r="AA517" i="3"/>
  <c r="AB517" i="3"/>
  <c r="AA518" i="3"/>
  <c r="AB518" i="3"/>
  <c r="AA519" i="3"/>
  <c r="AB519" i="3"/>
  <c r="AA520" i="3"/>
  <c r="AB520" i="3"/>
  <c r="AA521" i="3"/>
  <c r="AB521" i="3"/>
  <c r="AA522" i="3"/>
  <c r="AB522" i="3"/>
  <c r="AA523" i="3"/>
  <c r="AB523" i="3"/>
  <c r="AA524" i="3"/>
  <c r="AB524" i="3"/>
  <c r="AA525" i="3"/>
  <c r="AB525" i="3"/>
  <c r="AA526" i="3"/>
  <c r="AB526" i="3"/>
  <c r="AA527" i="3"/>
  <c r="AB527" i="3"/>
  <c r="AA528" i="3"/>
  <c r="AB528" i="3"/>
  <c r="AA529" i="3"/>
  <c r="AB529" i="3"/>
  <c r="AA530" i="3"/>
  <c r="AB530" i="3"/>
  <c r="AA531" i="3"/>
  <c r="AB531" i="3"/>
  <c r="AA532" i="3"/>
  <c r="AB532" i="3"/>
  <c r="AA533" i="3"/>
  <c r="AB533" i="3"/>
  <c r="AA534" i="3"/>
  <c r="AB534" i="3"/>
  <c r="AA535" i="3"/>
  <c r="AB535" i="3"/>
  <c r="AA536" i="3"/>
  <c r="AB536" i="3"/>
  <c r="AA537" i="3"/>
  <c r="AB537" i="3"/>
  <c r="AA538" i="3"/>
  <c r="AB538" i="3"/>
  <c r="AA539" i="3"/>
  <c r="AB539" i="3"/>
  <c r="AA540" i="3"/>
  <c r="AB540" i="3"/>
  <c r="AA541" i="3"/>
  <c r="AB541" i="3"/>
  <c r="AA542" i="3"/>
  <c r="AB542" i="3"/>
  <c r="AA543" i="3"/>
  <c r="AB543" i="3"/>
  <c r="AA544" i="3"/>
  <c r="AB544" i="3"/>
  <c r="AA545" i="3"/>
  <c r="AB545" i="3"/>
  <c r="AA546" i="3"/>
  <c r="AB546" i="3"/>
  <c r="AA547" i="3"/>
  <c r="AB547" i="3"/>
  <c r="AA548" i="3"/>
  <c r="AB548" i="3"/>
  <c r="AA549" i="3"/>
  <c r="AB549" i="3"/>
  <c r="AA550" i="3"/>
  <c r="AB550" i="3"/>
  <c r="AA551" i="3"/>
  <c r="AB551" i="3"/>
  <c r="AA552" i="3"/>
  <c r="AB552" i="3"/>
  <c r="AA553" i="3"/>
  <c r="AB553" i="3"/>
  <c r="AA554" i="3"/>
  <c r="AB554" i="3"/>
  <c r="AA555" i="3"/>
  <c r="AB555" i="3"/>
  <c r="AA556" i="3"/>
  <c r="AB556" i="3"/>
  <c r="AA557" i="3"/>
  <c r="AB557" i="3"/>
  <c r="AA558" i="3"/>
  <c r="AB558" i="3"/>
  <c r="AA559" i="3"/>
  <c r="AB559" i="3"/>
  <c r="AA560" i="3"/>
  <c r="AB560" i="3"/>
  <c r="AA561" i="3"/>
  <c r="AB561" i="3"/>
  <c r="AA562" i="3"/>
  <c r="AB562" i="3"/>
  <c r="AA563" i="3"/>
  <c r="AB563" i="3"/>
  <c r="AA564" i="3"/>
  <c r="AB564" i="3"/>
  <c r="AA565" i="3"/>
  <c r="AB565" i="3"/>
  <c r="AA566" i="3"/>
  <c r="AB566" i="3"/>
  <c r="AA567" i="3"/>
  <c r="AB567" i="3"/>
  <c r="AA568" i="3"/>
  <c r="AB568" i="3"/>
  <c r="AA569" i="3"/>
  <c r="AB569" i="3"/>
  <c r="AA570" i="3"/>
  <c r="AB570" i="3"/>
  <c r="AA571" i="3"/>
  <c r="AB571" i="3"/>
  <c r="AA572" i="3"/>
  <c r="AB572" i="3"/>
  <c r="AA573" i="3"/>
  <c r="AB573" i="3"/>
  <c r="AA574" i="3"/>
  <c r="AB574" i="3"/>
  <c r="AA575" i="3"/>
  <c r="AB575" i="3"/>
  <c r="AA576" i="3"/>
  <c r="AB576" i="3"/>
  <c r="AA577" i="3"/>
  <c r="AB577" i="3"/>
  <c r="AA578" i="3"/>
  <c r="AB578" i="3"/>
  <c r="AA579" i="3"/>
  <c r="AB579" i="3"/>
  <c r="AA580" i="3"/>
  <c r="AB580" i="3"/>
  <c r="AA581" i="3"/>
  <c r="AB581" i="3"/>
  <c r="AA582" i="3"/>
  <c r="AB582" i="3"/>
  <c r="AA583" i="3"/>
  <c r="AB583" i="3"/>
  <c r="AA584" i="3"/>
  <c r="AB584" i="3"/>
  <c r="AA585" i="3"/>
  <c r="AB585" i="3"/>
  <c r="AA586" i="3"/>
  <c r="AB586" i="3"/>
  <c r="AA587" i="3"/>
  <c r="AB587" i="3"/>
  <c r="AA588" i="3"/>
  <c r="AB588" i="3"/>
  <c r="AA589" i="3"/>
  <c r="AB589" i="3"/>
  <c r="AA590" i="3"/>
  <c r="AB590" i="3"/>
  <c r="AA591" i="3"/>
  <c r="AB591" i="3"/>
  <c r="AA592" i="3"/>
  <c r="AB592" i="3"/>
  <c r="AA593" i="3"/>
  <c r="AB593" i="3"/>
  <c r="AA594" i="3"/>
  <c r="AB594" i="3"/>
  <c r="AA595" i="3"/>
  <c r="AB595" i="3"/>
  <c r="AA596" i="3"/>
  <c r="AB596" i="3"/>
  <c r="AA597" i="3"/>
  <c r="AB597" i="3"/>
  <c r="AA598" i="3"/>
  <c r="AB598" i="3"/>
  <c r="AA599" i="3"/>
  <c r="AB599" i="3"/>
  <c r="AA600" i="3"/>
  <c r="AB600" i="3"/>
  <c r="AA601" i="3"/>
  <c r="AB601" i="3"/>
  <c r="AA602" i="3"/>
  <c r="AB602" i="3"/>
  <c r="AA603" i="3"/>
  <c r="AB603" i="3"/>
  <c r="AA604" i="3"/>
  <c r="AB604" i="3"/>
  <c r="AA605" i="3"/>
  <c r="AB605" i="3"/>
  <c r="AA606" i="3"/>
  <c r="AB606" i="3"/>
  <c r="AA607" i="3"/>
  <c r="AB607" i="3"/>
  <c r="AA608" i="3"/>
  <c r="AB608" i="3"/>
  <c r="AA609" i="3"/>
  <c r="AB609" i="3"/>
  <c r="AA610" i="3"/>
  <c r="AB610" i="3"/>
  <c r="AA611" i="3"/>
  <c r="AB611" i="3"/>
  <c r="AA612" i="3"/>
  <c r="AB612" i="3"/>
  <c r="AA613" i="3"/>
  <c r="AB613" i="3"/>
  <c r="AA614" i="3"/>
  <c r="AB614" i="3"/>
  <c r="AA615" i="3"/>
  <c r="AB615" i="3"/>
  <c r="AA616" i="3"/>
  <c r="AB616" i="3"/>
  <c r="AA617" i="3"/>
  <c r="AB617" i="3"/>
  <c r="AA618" i="3"/>
  <c r="AB618" i="3"/>
  <c r="AA619" i="3"/>
  <c r="AB619" i="3"/>
  <c r="AA620" i="3"/>
  <c r="AB620" i="3"/>
  <c r="AA621" i="3"/>
  <c r="AB621" i="3"/>
  <c r="AA622" i="3"/>
  <c r="AB622" i="3"/>
  <c r="AA623" i="3"/>
  <c r="AB623" i="3"/>
  <c r="AA624" i="3"/>
  <c r="AB624" i="3"/>
  <c r="AA625" i="3"/>
  <c r="AB625" i="3"/>
  <c r="AA626" i="3"/>
  <c r="AB626" i="3"/>
  <c r="AA627" i="3"/>
  <c r="AB627" i="3"/>
  <c r="AA628" i="3"/>
  <c r="AB628" i="3"/>
  <c r="AA629" i="3"/>
  <c r="AB629" i="3"/>
  <c r="AA630" i="3"/>
  <c r="AB630" i="3"/>
  <c r="AA631" i="3"/>
  <c r="AB631" i="3"/>
  <c r="AA632" i="3"/>
  <c r="AB632" i="3"/>
  <c r="AA633" i="3"/>
  <c r="AB633" i="3"/>
  <c r="AA634" i="3"/>
  <c r="AB634" i="3"/>
  <c r="AA635" i="3"/>
  <c r="AB635" i="3"/>
  <c r="AA636" i="3"/>
  <c r="AB636" i="3"/>
  <c r="AA637" i="3"/>
  <c r="AB637" i="3"/>
  <c r="AA638" i="3"/>
  <c r="AB638" i="3"/>
  <c r="AA639" i="3"/>
  <c r="AB639" i="3"/>
  <c r="AA640" i="3"/>
  <c r="AB640" i="3"/>
  <c r="AA641" i="3"/>
  <c r="AB641" i="3"/>
  <c r="AA642" i="3"/>
  <c r="AB642" i="3"/>
  <c r="AA643" i="3"/>
  <c r="AB643" i="3"/>
  <c r="AA644" i="3"/>
  <c r="AB644" i="3"/>
  <c r="AA645" i="3"/>
  <c r="AB645" i="3"/>
  <c r="AA646" i="3"/>
  <c r="AB646" i="3"/>
  <c r="AA647" i="3"/>
  <c r="AB647" i="3"/>
  <c r="AA648" i="3"/>
  <c r="AB648" i="3"/>
  <c r="AA649" i="3"/>
  <c r="AB649" i="3"/>
  <c r="AA650" i="3"/>
  <c r="AB650" i="3"/>
  <c r="AA651" i="3"/>
  <c r="AB651" i="3"/>
  <c r="AA652" i="3"/>
  <c r="AB652" i="3"/>
  <c r="AA653" i="3"/>
  <c r="AB653" i="3"/>
  <c r="AA654" i="3"/>
  <c r="AB654" i="3"/>
  <c r="AA655" i="3"/>
  <c r="AB655" i="3"/>
  <c r="AA656" i="3"/>
  <c r="AB656" i="3"/>
  <c r="AA657" i="3"/>
  <c r="AB657" i="3"/>
  <c r="AA658" i="3"/>
  <c r="AB658" i="3"/>
  <c r="AA659" i="3"/>
  <c r="AB659" i="3"/>
  <c r="AA660" i="3"/>
  <c r="AB660" i="3"/>
  <c r="AA661" i="3"/>
  <c r="AB661" i="3"/>
  <c r="AA662" i="3"/>
  <c r="AB662" i="3"/>
  <c r="AA663" i="3"/>
  <c r="AB663" i="3"/>
  <c r="AA664" i="3"/>
  <c r="AB664" i="3"/>
  <c r="AA665" i="3"/>
  <c r="AB665" i="3"/>
  <c r="AA666" i="3"/>
  <c r="AB666" i="3"/>
  <c r="AA667" i="3"/>
  <c r="AB667" i="3"/>
  <c r="AA668" i="3"/>
  <c r="AB668" i="3"/>
  <c r="AA669" i="3"/>
  <c r="AB669" i="3"/>
  <c r="AA670" i="3"/>
  <c r="AB670" i="3"/>
  <c r="AA671" i="3"/>
  <c r="AB671" i="3"/>
  <c r="AA672" i="3"/>
  <c r="AB672" i="3"/>
  <c r="AA673" i="3"/>
  <c r="AB673" i="3"/>
  <c r="AA674" i="3"/>
  <c r="AB674" i="3"/>
  <c r="AA675" i="3"/>
  <c r="AB675" i="3"/>
  <c r="AA676" i="3"/>
  <c r="AB676" i="3"/>
  <c r="AA677" i="3"/>
  <c r="AB677" i="3"/>
  <c r="AA678" i="3"/>
  <c r="AB678" i="3"/>
  <c r="AA679" i="3"/>
  <c r="AB679" i="3"/>
  <c r="AA680" i="3"/>
  <c r="AB680" i="3"/>
  <c r="AA681" i="3"/>
  <c r="AB681" i="3"/>
  <c r="AA682" i="3"/>
  <c r="AB682" i="3"/>
  <c r="AA683" i="3"/>
  <c r="AB683" i="3"/>
  <c r="AA684" i="3"/>
  <c r="AB684" i="3"/>
  <c r="AA685" i="3"/>
  <c r="AB685" i="3"/>
  <c r="AA686" i="3"/>
  <c r="AB686" i="3"/>
  <c r="AA687" i="3"/>
  <c r="AB687" i="3"/>
  <c r="AA688" i="3"/>
  <c r="AB688" i="3"/>
  <c r="AA689" i="3"/>
  <c r="AB689" i="3"/>
  <c r="AA690" i="3"/>
  <c r="AB690" i="3"/>
  <c r="AA691" i="3"/>
  <c r="AB691" i="3"/>
  <c r="AA692" i="3"/>
  <c r="AB692" i="3"/>
  <c r="AA693" i="3"/>
  <c r="AB693" i="3"/>
  <c r="AA694" i="3"/>
  <c r="AB694" i="3"/>
  <c r="AA695" i="3"/>
  <c r="AB695" i="3"/>
  <c r="AA696" i="3"/>
  <c r="AB696" i="3"/>
  <c r="AA697" i="3"/>
  <c r="AB697" i="3"/>
  <c r="AA698" i="3"/>
  <c r="AB698" i="3"/>
  <c r="AA699" i="3"/>
  <c r="AB699" i="3"/>
  <c r="AA700" i="3"/>
  <c r="AB700" i="3"/>
  <c r="AA701" i="3"/>
  <c r="AB701" i="3"/>
  <c r="AA702" i="3"/>
  <c r="AB702" i="3"/>
  <c r="AA703" i="3"/>
  <c r="AB703" i="3"/>
  <c r="AA704" i="3"/>
  <c r="AB704" i="3"/>
  <c r="AA705" i="3"/>
  <c r="AB705" i="3"/>
  <c r="AA706" i="3"/>
  <c r="AB706" i="3"/>
  <c r="AA707" i="3"/>
  <c r="AB707" i="3"/>
  <c r="AA708" i="3"/>
  <c r="AB708" i="3"/>
  <c r="AA709" i="3"/>
  <c r="AB709" i="3"/>
  <c r="AA710" i="3"/>
  <c r="AB710" i="3"/>
  <c r="AA711" i="3"/>
  <c r="AB711" i="3"/>
  <c r="AA712" i="3"/>
  <c r="AB712" i="3"/>
  <c r="AA713" i="3"/>
  <c r="AB713" i="3"/>
  <c r="AA714" i="3"/>
  <c r="AB714" i="3"/>
  <c r="AA715" i="3"/>
  <c r="AB715" i="3"/>
  <c r="AA716" i="3"/>
  <c r="AB716" i="3"/>
  <c r="AA717" i="3"/>
  <c r="AB717" i="3"/>
  <c r="AA718" i="3"/>
  <c r="AB718" i="3"/>
  <c r="AA719" i="3"/>
  <c r="AB719" i="3"/>
  <c r="AA720" i="3"/>
  <c r="AB720" i="3"/>
  <c r="AA721" i="3"/>
  <c r="AB721" i="3"/>
  <c r="AA722" i="3"/>
  <c r="AB722" i="3"/>
  <c r="AA723" i="3"/>
  <c r="AB723" i="3"/>
  <c r="AA724" i="3"/>
  <c r="AB724" i="3"/>
  <c r="AA725" i="3"/>
  <c r="AB725" i="3"/>
  <c r="AA726" i="3"/>
  <c r="AB726" i="3"/>
  <c r="AA727" i="3"/>
  <c r="AB727" i="3"/>
  <c r="AA728" i="3"/>
  <c r="AB728" i="3"/>
  <c r="AA729" i="3"/>
  <c r="AB729" i="3"/>
  <c r="AA730" i="3"/>
  <c r="AB730" i="3"/>
  <c r="AA731" i="3"/>
  <c r="AB731" i="3"/>
  <c r="AA732" i="3"/>
  <c r="AB732" i="3"/>
  <c r="AA733" i="3"/>
  <c r="AB733" i="3"/>
  <c r="AA734" i="3"/>
  <c r="AB734" i="3"/>
  <c r="AA735" i="3"/>
  <c r="AB735" i="3"/>
  <c r="AA736" i="3"/>
  <c r="AB736" i="3"/>
  <c r="AA737" i="3"/>
  <c r="AB737" i="3"/>
  <c r="AA738" i="3"/>
  <c r="AB738" i="3"/>
  <c r="AA739" i="3"/>
  <c r="AB739" i="3"/>
  <c r="AA740" i="3"/>
  <c r="AB740" i="3"/>
  <c r="AA741" i="3"/>
  <c r="AB741" i="3"/>
  <c r="AA742" i="3"/>
  <c r="AB742" i="3"/>
  <c r="AA743" i="3"/>
  <c r="AB743" i="3"/>
  <c r="AA744" i="3"/>
  <c r="AB744" i="3"/>
  <c r="AA745" i="3"/>
  <c r="AB745" i="3"/>
  <c r="AA746" i="3"/>
  <c r="AB746" i="3"/>
  <c r="AA747" i="3"/>
  <c r="AB747" i="3"/>
  <c r="AA748" i="3"/>
  <c r="AB748" i="3"/>
  <c r="AA749" i="3"/>
  <c r="AB749" i="3"/>
  <c r="AA750" i="3"/>
  <c r="AB750" i="3"/>
  <c r="AA751" i="3"/>
  <c r="AB751" i="3"/>
  <c r="AA752" i="3"/>
  <c r="AB752" i="3"/>
  <c r="AA753" i="3"/>
  <c r="AB753" i="3"/>
  <c r="AA754" i="3"/>
  <c r="AB754" i="3"/>
  <c r="AA755" i="3"/>
  <c r="AB755" i="3"/>
  <c r="AA756" i="3"/>
  <c r="AB756" i="3"/>
  <c r="AA757" i="3"/>
  <c r="AB757" i="3"/>
  <c r="AA758" i="3"/>
  <c r="AB758" i="3"/>
  <c r="AA759" i="3"/>
  <c r="AB759" i="3"/>
  <c r="AA760" i="3"/>
  <c r="AB760" i="3"/>
  <c r="AA761" i="3"/>
  <c r="AB761" i="3"/>
  <c r="AA762" i="3"/>
  <c r="AB762" i="3"/>
  <c r="AA763" i="3"/>
  <c r="AB763" i="3"/>
  <c r="AA764" i="3"/>
  <c r="AB764" i="3"/>
  <c r="AA765" i="3"/>
  <c r="AB765" i="3"/>
  <c r="AA766" i="3"/>
  <c r="AB766" i="3"/>
  <c r="AA767" i="3"/>
  <c r="AB767" i="3"/>
  <c r="AA768" i="3"/>
  <c r="AB768" i="3"/>
  <c r="AA769" i="3"/>
  <c r="AB769" i="3"/>
  <c r="AA770" i="3"/>
  <c r="AB770" i="3"/>
  <c r="AA771" i="3"/>
  <c r="AB771" i="3"/>
  <c r="AA772" i="3"/>
  <c r="AB772" i="3"/>
  <c r="AA773" i="3"/>
  <c r="AB773" i="3"/>
  <c r="AA774" i="3"/>
  <c r="AB774" i="3"/>
  <c r="AA775" i="3"/>
  <c r="AB775" i="3"/>
  <c r="AA776" i="3"/>
  <c r="AB776" i="3"/>
  <c r="AA777" i="3"/>
  <c r="AB777" i="3"/>
  <c r="AA778" i="3"/>
  <c r="AB778" i="3"/>
  <c r="AA779" i="3"/>
  <c r="AB779" i="3"/>
  <c r="AA780" i="3"/>
  <c r="AB780" i="3"/>
  <c r="AA781" i="3"/>
  <c r="AB781" i="3"/>
  <c r="AA782" i="3"/>
  <c r="AB782" i="3"/>
  <c r="AA783" i="3"/>
  <c r="AB783" i="3"/>
  <c r="AA784" i="3"/>
  <c r="AB784" i="3"/>
  <c r="AA785" i="3"/>
  <c r="AB785" i="3"/>
  <c r="AA786" i="3"/>
  <c r="AB786" i="3"/>
  <c r="AA787" i="3"/>
  <c r="AB787" i="3"/>
  <c r="AA788" i="3"/>
  <c r="AB788" i="3"/>
  <c r="AA789" i="3"/>
  <c r="AB789" i="3"/>
  <c r="AA790" i="3"/>
  <c r="AB790" i="3"/>
  <c r="AA791" i="3"/>
  <c r="AB791" i="3"/>
  <c r="AA792" i="3"/>
  <c r="AB792" i="3"/>
  <c r="AA793" i="3"/>
  <c r="AB793" i="3"/>
  <c r="AA794" i="3"/>
  <c r="AB794" i="3"/>
  <c r="AA795" i="3"/>
  <c r="AB795" i="3"/>
  <c r="AA796" i="3"/>
  <c r="AB796" i="3"/>
  <c r="AA797" i="3"/>
  <c r="AB797" i="3"/>
  <c r="AA798" i="3"/>
  <c r="AB798" i="3"/>
  <c r="AA799" i="3"/>
  <c r="AB799" i="3"/>
  <c r="AA800" i="3"/>
  <c r="AB800" i="3"/>
  <c r="AA801" i="3"/>
  <c r="AB801" i="3"/>
  <c r="AA802" i="3"/>
  <c r="AB802" i="3"/>
  <c r="AA803" i="3"/>
  <c r="AB803" i="3"/>
  <c r="AA804" i="3"/>
  <c r="AB804" i="3"/>
  <c r="AA805" i="3"/>
  <c r="AB805" i="3"/>
  <c r="AA806" i="3"/>
  <c r="AB806" i="3"/>
  <c r="AA807" i="3"/>
  <c r="AB807" i="3"/>
  <c r="AA808" i="3"/>
  <c r="AB808" i="3"/>
  <c r="AA809" i="3"/>
  <c r="AB809" i="3"/>
  <c r="AA810" i="3"/>
  <c r="AB810" i="3"/>
  <c r="AA811" i="3"/>
  <c r="AB811" i="3"/>
  <c r="AA812" i="3"/>
  <c r="AB812" i="3"/>
  <c r="AA813" i="3"/>
  <c r="AB813" i="3"/>
  <c r="AA814" i="3"/>
  <c r="AB814" i="3"/>
  <c r="AA815" i="3"/>
  <c r="AB815" i="3"/>
  <c r="AA816" i="3"/>
  <c r="AB816" i="3"/>
  <c r="AA817" i="3"/>
  <c r="AB817" i="3"/>
  <c r="AA818" i="3"/>
  <c r="AB818" i="3"/>
  <c r="AA819" i="3"/>
  <c r="AB819" i="3"/>
  <c r="AA820" i="3"/>
  <c r="AB820" i="3"/>
  <c r="AA821" i="3"/>
  <c r="AB821" i="3"/>
  <c r="AA822" i="3"/>
  <c r="AB822" i="3"/>
  <c r="AA823" i="3"/>
  <c r="AB823" i="3"/>
  <c r="AA824" i="3"/>
  <c r="AB824" i="3"/>
  <c r="AA825" i="3"/>
  <c r="AB825" i="3"/>
  <c r="AA826" i="3"/>
  <c r="AB826" i="3"/>
  <c r="AA827" i="3"/>
  <c r="AB827" i="3"/>
  <c r="AA828" i="3"/>
  <c r="AB828" i="3"/>
  <c r="AA829" i="3"/>
  <c r="AB829" i="3"/>
  <c r="AA830" i="3"/>
  <c r="AB830" i="3"/>
  <c r="AA831" i="3"/>
  <c r="AB831" i="3"/>
  <c r="AA832" i="3"/>
  <c r="AB832" i="3"/>
  <c r="AA833" i="3"/>
  <c r="AB833" i="3"/>
  <c r="AA834" i="3"/>
  <c r="AB834" i="3"/>
  <c r="AA835" i="3"/>
  <c r="AB835" i="3"/>
  <c r="AA836" i="3"/>
  <c r="AB836" i="3"/>
  <c r="AA837" i="3"/>
  <c r="AB837" i="3"/>
  <c r="AA838" i="3"/>
  <c r="AB838" i="3"/>
  <c r="AA839" i="3"/>
  <c r="AB839" i="3"/>
  <c r="AA840" i="3"/>
  <c r="AB840" i="3"/>
  <c r="AA841" i="3"/>
  <c r="AB841" i="3"/>
  <c r="AA842" i="3"/>
  <c r="AB842" i="3"/>
  <c r="AA843" i="3"/>
  <c r="AB843" i="3"/>
  <c r="AA844" i="3"/>
  <c r="AB844" i="3"/>
  <c r="AA845" i="3"/>
  <c r="AB845" i="3"/>
  <c r="AA846" i="3"/>
  <c r="AB846" i="3"/>
  <c r="AA847" i="3"/>
  <c r="AB847" i="3"/>
  <c r="AA848" i="3"/>
  <c r="AB848" i="3"/>
  <c r="AA849" i="3"/>
  <c r="AB849" i="3"/>
  <c r="AA850" i="3"/>
  <c r="AB850" i="3"/>
  <c r="AA851" i="3"/>
  <c r="AB851" i="3"/>
  <c r="AA852" i="3"/>
  <c r="AB852" i="3"/>
  <c r="AA853" i="3"/>
  <c r="AB853" i="3"/>
  <c r="AA854" i="3"/>
  <c r="AB854" i="3"/>
  <c r="AA855" i="3"/>
  <c r="AB855" i="3"/>
  <c r="AA856" i="3"/>
  <c r="AB856" i="3"/>
  <c r="AA857" i="3"/>
  <c r="AB857" i="3"/>
  <c r="AA858" i="3"/>
  <c r="AB858" i="3"/>
  <c r="AA859" i="3"/>
  <c r="AB859" i="3"/>
  <c r="AA860" i="3"/>
  <c r="AB860" i="3"/>
  <c r="AA861" i="3"/>
  <c r="AB861" i="3"/>
  <c r="AA862" i="3"/>
  <c r="AB862" i="3"/>
  <c r="AA863" i="3"/>
  <c r="AB863" i="3"/>
  <c r="AA864" i="3"/>
  <c r="AB864" i="3"/>
  <c r="AA865" i="3"/>
  <c r="AB865" i="3"/>
  <c r="AA866" i="3"/>
  <c r="AB866" i="3"/>
  <c r="AA867" i="3"/>
  <c r="AB867" i="3"/>
  <c r="AA868" i="3"/>
  <c r="AB868" i="3"/>
  <c r="AA869" i="3"/>
  <c r="AB869" i="3"/>
  <c r="AA870" i="3"/>
  <c r="AB870" i="3"/>
  <c r="AA871" i="3"/>
  <c r="AB871" i="3"/>
  <c r="AA872" i="3"/>
  <c r="AB872" i="3"/>
  <c r="AA873" i="3"/>
  <c r="AB873" i="3"/>
  <c r="AA874" i="3"/>
  <c r="AB874" i="3"/>
  <c r="AA875" i="3"/>
  <c r="AB875" i="3"/>
  <c r="AA876" i="3"/>
  <c r="AB876" i="3"/>
  <c r="AA877" i="3"/>
  <c r="AB877" i="3"/>
  <c r="AA878" i="3"/>
  <c r="AB878" i="3"/>
  <c r="AA879" i="3"/>
  <c r="AB879" i="3"/>
  <c r="AA880" i="3"/>
  <c r="AB880" i="3"/>
  <c r="AA881" i="3"/>
  <c r="AB881" i="3"/>
  <c r="AA882" i="3"/>
  <c r="AB882" i="3"/>
  <c r="AA883" i="3"/>
  <c r="AB883" i="3"/>
  <c r="AA884" i="3"/>
  <c r="AB884" i="3"/>
  <c r="AA885" i="3"/>
  <c r="AB885" i="3"/>
  <c r="AA886" i="3"/>
  <c r="AB886" i="3"/>
  <c r="AA887" i="3"/>
  <c r="AB887" i="3"/>
  <c r="AA888" i="3"/>
  <c r="AB888" i="3"/>
  <c r="AA889" i="3"/>
  <c r="AB889" i="3"/>
  <c r="AA890" i="3"/>
  <c r="AB890" i="3"/>
  <c r="AA891" i="3"/>
  <c r="AB891" i="3"/>
  <c r="AA892" i="3"/>
  <c r="AB892" i="3"/>
  <c r="AA893" i="3"/>
  <c r="AB893" i="3"/>
  <c r="AA894" i="3"/>
  <c r="AB894" i="3"/>
  <c r="AA895" i="3"/>
  <c r="AB895" i="3"/>
  <c r="AA896" i="3"/>
  <c r="AB896" i="3"/>
  <c r="AA897" i="3"/>
  <c r="AB897" i="3"/>
  <c r="AA898" i="3"/>
  <c r="AB898" i="3"/>
  <c r="AA899" i="3"/>
  <c r="AB899" i="3"/>
  <c r="AA900" i="3"/>
  <c r="AB900" i="3"/>
  <c r="AA901" i="3"/>
  <c r="AB901" i="3"/>
  <c r="AA902" i="3"/>
  <c r="AB902" i="3"/>
  <c r="AA903" i="3"/>
  <c r="AB903" i="3"/>
  <c r="AA904" i="3"/>
  <c r="AB904" i="3"/>
  <c r="AA905" i="3"/>
  <c r="AB905" i="3"/>
  <c r="AA906" i="3"/>
  <c r="AB906" i="3"/>
  <c r="AA907" i="3"/>
  <c r="AB907" i="3"/>
  <c r="AA908" i="3"/>
  <c r="AB908" i="3"/>
  <c r="AA909" i="3"/>
  <c r="AB909" i="3"/>
  <c r="AA910" i="3"/>
  <c r="AB910" i="3"/>
  <c r="AA911" i="3"/>
  <c r="AB911" i="3"/>
  <c r="AA912" i="3"/>
  <c r="AB912" i="3"/>
  <c r="AA913" i="3"/>
  <c r="AB913" i="3"/>
  <c r="AA914" i="3"/>
  <c r="AB914" i="3"/>
  <c r="AA915" i="3"/>
  <c r="AB915" i="3"/>
  <c r="AA916" i="3"/>
  <c r="AB916" i="3"/>
  <c r="AA917" i="3"/>
  <c r="AB917" i="3"/>
  <c r="AA918" i="3"/>
  <c r="AB918" i="3"/>
  <c r="AA919" i="3"/>
  <c r="AB919" i="3"/>
  <c r="AA920" i="3"/>
  <c r="AB920" i="3"/>
  <c r="AA921" i="3"/>
  <c r="AB921" i="3"/>
  <c r="AA922" i="3"/>
  <c r="AB922" i="3"/>
  <c r="AA923" i="3"/>
  <c r="AB923" i="3"/>
  <c r="AA924" i="3"/>
  <c r="AB924" i="3"/>
  <c r="AA925" i="3"/>
  <c r="AB925" i="3"/>
  <c r="AA926" i="3"/>
  <c r="AB926" i="3"/>
  <c r="AA927" i="3"/>
  <c r="AB927" i="3"/>
  <c r="AA928" i="3"/>
  <c r="AB928" i="3"/>
  <c r="AA929" i="3"/>
  <c r="AB929" i="3"/>
  <c r="AA930" i="3"/>
  <c r="AB930" i="3"/>
  <c r="AA931" i="3"/>
  <c r="AB931" i="3"/>
  <c r="AA932" i="3"/>
  <c r="AB932" i="3"/>
  <c r="AA933" i="3"/>
  <c r="AB933" i="3"/>
  <c r="AA934" i="3"/>
  <c r="AB934" i="3"/>
  <c r="AA935" i="3"/>
  <c r="AB935" i="3"/>
  <c r="AA936" i="3"/>
  <c r="AB936" i="3"/>
  <c r="AA937" i="3"/>
  <c r="AB937" i="3"/>
  <c r="AA938" i="3"/>
  <c r="AB938" i="3"/>
  <c r="AA939" i="3"/>
  <c r="AB939" i="3"/>
  <c r="AA940" i="3"/>
  <c r="AB940" i="3"/>
  <c r="AA941" i="3"/>
  <c r="AB941" i="3"/>
  <c r="AA942" i="3"/>
  <c r="AB942" i="3"/>
  <c r="AA943" i="3"/>
  <c r="AB943" i="3"/>
  <c r="AA944" i="3"/>
  <c r="AB944" i="3"/>
  <c r="AA945" i="3"/>
  <c r="AB945" i="3"/>
  <c r="AA946" i="3"/>
  <c r="AB946" i="3"/>
  <c r="AA947" i="3"/>
  <c r="AB947" i="3"/>
  <c r="AA948" i="3"/>
  <c r="AB948" i="3"/>
  <c r="AA949" i="3"/>
  <c r="AB949" i="3"/>
  <c r="AA950" i="3"/>
  <c r="AB950" i="3"/>
  <c r="AA951" i="3"/>
  <c r="AB951" i="3"/>
  <c r="AA952" i="3"/>
  <c r="AB952" i="3"/>
  <c r="AA953" i="3"/>
  <c r="AB953" i="3"/>
  <c r="AA954" i="3"/>
  <c r="AB954" i="3"/>
  <c r="AA955" i="3"/>
  <c r="AB955" i="3"/>
  <c r="AA956" i="3"/>
  <c r="AB956" i="3"/>
  <c r="AA957" i="3"/>
  <c r="AB957" i="3"/>
  <c r="AA958" i="3"/>
  <c r="AB958" i="3"/>
  <c r="AA959" i="3"/>
  <c r="AB959" i="3"/>
  <c r="AA960" i="3"/>
  <c r="AB960" i="3"/>
  <c r="AA961" i="3"/>
  <c r="AB961" i="3"/>
  <c r="AA962" i="3"/>
  <c r="AB962" i="3"/>
  <c r="AA963" i="3"/>
  <c r="AB963" i="3"/>
  <c r="AA964" i="3"/>
  <c r="AB964" i="3"/>
  <c r="AA965" i="3"/>
  <c r="AB965" i="3"/>
  <c r="AA966" i="3"/>
  <c r="AB966" i="3"/>
  <c r="AA967" i="3"/>
  <c r="AB967" i="3"/>
  <c r="AA968" i="3"/>
  <c r="AB968" i="3"/>
  <c r="AA969" i="3"/>
  <c r="AB969" i="3"/>
  <c r="AA970" i="3"/>
  <c r="AB970" i="3"/>
  <c r="AA971" i="3"/>
  <c r="AB971" i="3"/>
  <c r="AA972" i="3"/>
  <c r="AB972" i="3"/>
  <c r="AA973" i="3"/>
  <c r="AB973" i="3"/>
  <c r="AA974" i="3"/>
  <c r="AB974" i="3"/>
  <c r="AA975" i="3"/>
  <c r="AB975" i="3"/>
  <c r="AA976" i="3"/>
  <c r="AB976" i="3"/>
  <c r="AA977" i="3"/>
  <c r="AB977" i="3"/>
  <c r="AA978" i="3"/>
  <c r="AB978" i="3"/>
  <c r="AA979" i="3"/>
  <c r="AB979" i="3"/>
  <c r="AA980" i="3"/>
  <c r="AB980" i="3"/>
  <c r="AA981" i="3"/>
  <c r="AB981" i="3"/>
  <c r="AA982" i="3"/>
  <c r="AB982" i="3"/>
  <c r="AA983" i="3"/>
  <c r="AB983" i="3"/>
  <c r="AA984" i="3"/>
  <c r="AB984" i="3"/>
  <c r="AA985" i="3"/>
  <c r="AB985" i="3"/>
  <c r="AA986" i="3"/>
  <c r="AB986" i="3"/>
  <c r="AA987" i="3"/>
  <c r="AB987" i="3"/>
  <c r="AA988" i="3"/>
  <c r="AB988" i="3"/>
  <c r="AA989" i="3"/>
  <c r="AB989" i="3"/>
  <c r="AA990" i="3"/>
  <c r="AB990" i="3"/>
  <c r="AA991" i="3"/>
  <c r="AB991" i="3"/>
  <c r="AA992" i="3"/>
  <c r="AB992" i="3"/>
  <c r="AA993" i="3"/>
  <c r="AB993" i="3"/>
  <c r="AA994" i="3"/>
  <c r="AB994" i="3"/>
  <c r="AA995" i="3"/>
  <c r="AB995" i="3"/>
  <c r="AA996" i="3"/>
  <c r="AB996" i="3"/>
  <c r="AA997" i="3"/>
  <c r="AB997" i="3"/>
  <c r="AA998" i="3"/>
  <c r="AB998" i="3"/>
  <c r="AA999" i="3"/>
  <c r="AB999" i="3"/>
  <c r="AA1000" i="3"/>
  <c r="AB1000" i="3"/>
  <c r="AA1001" i="3"/>
  <c r="AB1001" i="3"/>
  <c r="AA1002" i="3"/>
  <c r="AB1002" i="3"/>
  <c r="AA1003" i="3"/>
  <c r="AB1003" i="3"/>
  <c r="AA1004" i="3"/>
  <c r="AB1004" i="3"/>
  <c r="AA1005" i="3"/>
  <c r="AB1005" i="3"/>
  <c r="AA1006" i="3"/>
  <c r="AB1006" i="3"/>
  <c r="AA1007" i="3"/>
  <c r="AB1007" i="3"/>
  <c r="AA1008" i="3"/>
  <c r="AB1008" i="3"/>
  <c r="AA1009" i="3"/>
  <c r="AB1009" i="3"/>
  <c r="AA1010" i="3"/>
  <c r="AB1010" i="3"/>
  <c r="AA1011" i="3"/>
  <c r="AB1011" i="3"/>
  <c r="AA1012" i="3"/>
  <c r="AB1012" i="3"/>
  <c r="AA1013" i="3"/>
  <c r="AB1013" i="3"/>
  <c r="AA1014" i="3"/>
  <c r="AB1014" i="3"/>
  <c r="AA1015" i="3"/>
  <c r="AB1015" i="3"/>
  <c r="AA1016" i="3"/>
  <c r="AB1016" i="3"/>
  <c r="AA1017" i="3"/>
  <c r="AB1017" i="3"/>
  <c r="AA1018" i="3"/>
  <c r="AB1018" i="3"/>
  <c r="AA1019" i="3"/>
  <c r="AB1019" i="3"/>
  <c r="AA1020" i="3"/>
  <c r="AB1020" i="3"/>
  <c r="AA1021" i="3"/>
  <c r="AB1021" i="3"/>
  <c r="AA1022" i="3"/>
  <c r="AB1022" i="3"/>
  <c r="AA1023" i="3"/>
  <c r="AB1023" i="3"/>
  <c r="AA1024" i="3"/>
  <c r="AB1024" i="3"/>
  <c r="AA1025" i="3"/>
  <c r="AB1025" i="3"/>
  <c r="AA1026" i="3"/>
  <c r="AB1026" i="3"/>
  <c r="AA1027" i="3"/>
  <c r="AB1027" i="3"/>
  <c r="AA1028" i="3"/>
  <c r="AB1028" i="3"/>
  <c r="AA1029" i="3"/>
  <c r="AB1029" i="3"/>
  <c r="AA1030" i="3"/>
  <c r="AB1030" i="3"/>
  <c r="AA1031" i="3"/>
  <c r="AB1031" i="3"/>
  <c r="AA1032" i="3"/>
  <c r="AB1032" i="3"/>
  <c r="AA1033" i="3"/>
  <c r="AB1033" i="3"/>
  <c r="AA1034" i="3"/>
  <c r="AB1034" i="3"/>
  <c r="AA1035" i="3"/>
  <c r="AB1035" i="3"/>
  <c r="AA1036" i="3"/>
  <c r="AB1036" i="3"/>
  <c r="AA1037" i="3"/>
  <c r="AB1037" i="3"/>
  <c r="AA1038" i="3"/>
  <c r="AB1038" i="3"/>
  <c r="AA1039" i="3"/>
  <c r="AB1039" i="3"/>
  <c r="AA1040" i="3"/>
  <c r="AB1040" i="3"/>
  <c r="AA1041" i="3"/>
  <c r="AB1041" i="3"/>
  <c r="AA1042" i="3"/>
  <c r="AB1042" i="3"/>
  <c r="AA1043" i="3"/>
  <c r="AB1043" i="3"/>
  <c r="AA1044" i="3"/>
  <c r="AB1044" i="3"/>
  <c r="AA1045" i="3"/>
  <c r="AB1045" i="3"/>
  <c r="AA1046" i="3"/>
  <c r="AB1046" i="3"/>
  <c r="AA1047" i="3"/>
  <c r="AB1047" i="3"/>
  <c r="AA1048" i="3"/>
  <c r="AB1048" i="3"/>
  <c r="AA1049" i="3"/>
  <c r="AB1049" i="3"/>
  <c r="AA1050" i="3"/>
  <c r="AB1050" i="3"/>
  <c r="AA1051" i="3"/>
  <c r="AB1051" i="3"/>
  <c r="AA1052" i="3"/>
  <c r="AB1052" i="3"/>
  <c r="AA1053" i="3"/>
  <c r="AB1053" i="3"/>
  <c r="AA1054" i="3"/>
  <c r="AB1054" i="3"/>
  <c r="AA1055" i="3"/>
  <c r="AB1055" i="3"/>
  <c r="AA1056" i="3"/>
  <c r="AB1056" i="3"/>
  <c r="AA1057" i="3"/>
  <c r="AB1057" i="3"/>
  <c r="AA1058" i="3"/>
  <c r="AB1058" i="3"/>
  <c r="AA1059" i="3"/>
  <c r="AB1059" i="3"/>
  <c r="AA1060" i="3"/>
  <c r="AB1060" i="3"/>
  <c r="AA1061" i="3"/>
  <c r="AB1061" i="3"/>
  <c r="AA1062" i="3"/>
  <c r="AB1062" i="3"/>
  <c r="AA1063" i="3"/>
  <c r="AB1063" i="3"/>
  <c r="AA1064" i="3"/>
  <c r="AB1064" i="3"/>
  <c r="AA1065" i="3"/>
  <c r="AB1065" i="3"/>
  <c r="AA1066" i="3"/>
  <c r="AB1066" i="3"/>
  <c r="AA1067" i="3"/>
  <c r="AB1067" i="3"/>
  <c r="AA1068" i="3"/>
  <c r="AB1068" i="3"/>
  <c r="AA1069" i="3"/>
  <c r="AB1069" i="3"/>
  <c r="AA1070" i="3"/>
  <c r="AB1070" i="3"/>
  <c r="AA1071" i="3"/>
  <c r="AB1071" i="3"/>
  <c r="AA1072" i="3"/>
  <c r="AB1072" i="3"/>
  <c r="AA1073" i="3"/>
  <c r="AB1073" i="3"/>
  <c r="AA1074" i="3"/>
  <c r="AB1074" i="3"/>
  <c r="AA1075" i="3"/>
  <c r="AB1075" i="3"/>
  <c r="AA1076" i="3"/>
  <c r="AB1076" i="3"/>
  <c r="AA1077" i="3"/>
  <c r="AB1077" i="3"/>
  <c r="AA1078" i="3"/>
  <c r="AB1078" i="3"/>
  <c r="AA1079" i="3"/>
  <c r="AB1079" i="3"/>
  <c r="AA1080" i="3"/>
  <c r="AB1080" i="3"/>
  <c r="AA1081" i="3"/>
  <c r="AB1081" i="3"/>
  <c r="AA1082" i="3"/>
  <c r="AB1082" i="3"/>
  <c r="AA1083" i="3"/>
  <c r="AB1083" i="3"/>
  <c r="AA1084" i="3"/>
  <c r="AB1084" i="3"/>
  <c r="AA1085" i="3"/>
  <c r="AB1085" i="3"/>
  <c r="AA1086" i="3"/>
  <c r="AB1086" i="3"/>
  <c r="AA1087" i="3"/>
  <c r="AB1087" i="3"/>
  <c r="AA1088" i="3"/>
  <c r="AB1088" i="3"/>
  <c r="AA1089" i="3"/>
  <c r="AB1089" i="3"/>
  <c r="AA1090" i="3"/>
  <c r="AB1090" i="3"/>
  <c r="AA1091" i="3"/>
  <c r="AB1091" i="3"/>
  <c r="AA1092" i="3"/>
  <c r="AB1092" i="3"/>
  <c r="AA1093" i="3"/>
  <c r="AB1093" i="3"/>
  <c r="AA1094" i="3"/>
  <c r="AB1094" i="3"/>
  <c r="AA1095" i="3"/>
  <c r="AB1095" i="3"/>
  <c r="AA1096" i="3"/>
  <c r="AB1096" i="3"/>
  <c r="AA1097" i="3"/>
  <c r="AB1097" i="3"/>
  <c r="AA1098" i="3"/>
  <c r="AB1098" i="3"/>
  <c r="AA1099" i="3"/>
  <c r="AB1099" i="3"/>
  <c r="AA1100" i="3"/>
  <c r="AB1100" i="3"/>
  <c r="AA1101" i="3"/>
  <c r="AB1101" i="3"/>
  <c r="AA1102" i="3"/>
  <c r="AB1102" i="3"/>
  <c r="AA1103" i="3"/>
  <c r="AB1103" i="3"/>
  <c r="AA1104" i="3"/>
  <c r="AB1104" i="3"/>
  <c r="AA1105" i="3"/>
  <c r="AB1105" i="3"/>
  <c r="AA1106" i="3"/>
  <c r="AB1106" i="3"/>
  <c r="AA1107" i="3"/>
  <c r="AB1107" i="3"/>
  <c r="AA1108" i="3"/>
  <c r="AB1108" i="3"/>
  <c r="AA1109" i="3"/>
  <c r="AB1109" i="3"/>
  <c r="AA1110" i="3"/>
  <c r="AB1110" i="3"/>
  <c r="AA1111" i="3"/>
  <c r="AB1111" i="3"/>
  <c r="AA1112" i="3"/>
  <c r="AB1112" i="3"/>
  <c r="AA1113" i="3"/>
  <c r="AB1113" i="3"/>
  <c r="AA1114" i="3"/>
  <c r="AB1114" i="3"/>
  <c r="AA1115" i="3"/>
  <c r="AB1115" i="3"/>
  <c r="AA1116" i="3"/>
  <c r="AB1116" i="3"/>
  <c r="AA1117" i="3"/>
  <c r="AB1117" i="3"/>
  <c r="AA1118" i="3"/>
  <c r="AB1118" i="3"/>
  <c r="AA1119" i="3"/>
  <c r="AB1119" i="3"/>
  <c r="AA1120" i="3"/>
  <c r="AB1120" i="3"/>
  <c r="AA1121" i="3"/>
  <c r="AB1121" i="3"/>
  <c r="AA1122" i="3"/>
  <c r="AB1122" i="3"/>
  <c r="AA1123" i="3"/>
  <c r="AB1123" i="3"/>
  <c r="AA1124" i="3"/>
  <c r="AB1124" i="3"/>
  <c r="AA1125" i="3"/>
  <c r="AB1125" i="3"/>
  <c r="AA1126" i="3"/>
  <c r="AB1126" i="3"/>
  <c r="AA1127" i="3"/>
  <c r="AB1127" i="3"/>
  <c r="AA1128" i="3"/>
  <c r="AB1128" i="3"/>
  <c r="AA1129" i="3"/>
  <c r="AB1129" i="3"/>
  <c r="AA1130" i="3"/>
  <c r="AB1130" i="3"/>
  <c r="AA1131" i="3"/>
  <c r="AB1131" i="3"/>
  <c r="AA1132" i="3"/>
  <c r="AB1132" i="3"/>
  <c r="AA1133" i="3"/>
  <c r="AB1133" i="3"/>
  <c r="AA1134" i="3"/>
  <c r="AB1134" i="3"/>
  <c r="AA1135" i="3"/>
  <c r="AB1135" i="3"/>
  <c r="AA1136" i="3"/>
  <c r="AB1136" i="3"/>
  <c r="AA1137" i="3"/>
  <c r="AB1137" i="3"/>
  <c r="AA1138" i="3"/>
  <c r="AB1138" i="3"/>
  <c r="AA1139" i="3"/>
  <c r="AB1139" i="3"/>
  <c r="AA1140" i="3"/>
  <c r="AB1140" i="3"/>
  <c r="AA1141" i="3"/>
  <c r="AB1141" i="3"/>
  <c r="AA1142" i="3"/>
  <c r="AB1142" i="3"/>
  <c r="AA1143" i="3"/>
  <c r="AB1143" i="3"/>
  <c r="AA1144" i="3"/>
  <c r="AB1144" i="3"/>
  <c r="AA1145" i="3"/>
  <c r="AB1145" i="3"/>
  <c r="AA1146" i="3"/>
  <c r="AB1146" i="3"/>
  <c r="AA1147" i="3"/>
  <c r="AB1147" i="3"/>
  <c r="AA1148" i="3"/>
  <c r="AB1148" i="3"/>
  <c r="AA1149" i="3"/>
  <c r="AB1149" i="3"/>
  <c r="AA1150" i="3"/>
  <c r="AB1150" i="3"/>
  <c r="AA1151" i="3"/>
  <c r="AB1151" i="3"/>
  <c r="AA1152" i="3"/>
  <c r="AB1152" i="3"/>
  <c r="AA1153" i="3"/>
  <c r="AB1153" i="3"/>
  <c r="AA1154" i="3"/>
  <c r="AB1154" i="3"/>
  <c r="AA1155" i="3"/>
  <c r="AB1155" i="3"/>
  <c r="AA1156" i="3"/>
  <c r="AB1156" i="3"/>
  <c r="AA1157" i="3"/>
  <c r="AB1157" i="3"/>
  <c r="AA1158" i="3"/>
  <c r="AB1158" i="3"/>
  <c r="AA1159" i="3"/>
  <c r="AB1159" i="3"/>
  <c r="AA1160" i="3"/>
  <c r="AB1160" i="3"/>
  <c r="AA1161" i="3"/>
  <c r="AB1161" i="3"/>
  <c r="AA1162" i="3"/>
  <c r="AB1162" i="3"/>
  <c r="AA1163" i="3"/>
  <c r="AB1163" i="3"/>
  <c r="AA1164" i="3"/>
  <c r="AB1164" i="3"/>
  <c r="AA1165" i="3"/>
  <c r="AB1165" i="3"/>
  <c r="AA1166" i="3"/>
  <c r="AB1166" i="3"/>
  <c r="AA1167" i="3"/>
  <c r="AB1167" i="3"/>
  <c r="AA1168" i="3"/>
  <c r="AB1168" i="3"/>
  <c r="AA1169" i="3"/>
  <c r="AB1169" i="3"/>
  <c r="AA1170" i="3"/>
  <c r="AB1170" i="3"/>
  <c r="AA1171" i="3"/>
  <c r="AB1171" i="3"/>
  <c r="AA1172" i="3"/>
  <c r="AB1172" i="3"/>
  <c r="AA1173" i="3"/>
  <c r="AB1173" i="3"/>
  <c r="AA1174" i="3"/>
  <c r="AB1174" i="3"/>
  <c r="AA1175" i="3"/>
  <c r="AB1175" i="3"/>
  <c r="AA1176" i="3"/>
  <c r="AB1176" i="3"/>
  <c r="AA1177" i="3"/>
  <c r="AB1177" i="3"/>
  <c r="AA1178" i="3"/>
  <c r="AB1178" i="3"/>
  <c r="AA1179" i="3"/>
  <c r="AB1179" i="3"/>
  <c r="AA1180" i="3"/>
  <c r="AB1180" i="3"/>
  <c r="AA1181" i="3"/>
  <c r="AB1181" i="3"/>
  <c r="AA1182" i="3"/>
  <c r="AB1182" i="3"/>
  <c r="AA1183" i="3"/>
  <c r="AB1183" i="3"/>
  <c r="AA1184" i="3"/>
  <c r="AB1184" i="3"/>
  <c r="AA1185" i="3"/>
  <c r="AB1185" i="3"/>
  <c r="AA1186" i="3"/>
  <c r="AB1186" i="3"/>
  <c r="AA1187" i="3"/>
  <c r="AB1187" i="3"/>
  <c r="AA1188" i="3"/>
  <c r="AB1188" i="3"/>
  <c r="AA1189" i="3"/>
  <c r="AB1189" i="3"/>
  <c r="AA1190" i="3"/>
  <c r="AB1190" i="3"/>
  <c r="AA1191" i="3"/>
  <c r="AB1191" i="3"/>
  <c r="AA1192" i="3"/>
  <c r="AB1192" i="3"/>
  <c r="AA1193" i="3"/>
  <c r="AB1193" i="3"/>
  <c r="AA1194" i="3"/>
  <c r="AB1194" i="3"/>
  <c r="AA1195" i="3"/>
  <c r="AB1195" i="3"/>
  <c r="AA1196" i="3"/>
  <c r="AB1196" i="3"/>
  <c r="AA1197" i="3"/>
  <c r="AB1197" i="3"/>
  <c r="AA1198" i="3"/>
  <c r="AB1198" i="3"/>
  <c r="AA1199" i="3"/>
  <c r="AB1199" i="3"/>
  <c r="AA1200" i="3"/>
  <c r="AB1200" i="3"/>
  <c r="AA1201" i="3"/>
  <c r="AB1201" i="3"/>
  <c r="AA1202" i="3"/>
  <c r="AB1202" i="3"/>
  <c r="AA1203" i="3"/>
  <c r="AB1203" i="3"/>
  <c r="AA1204" i="3"/>
  <c r="AB1204" i="3"/>
  <c r="AA1205" i="3"/>
  <c r="AB1205" i="3"/>
  <c r="AA1206" i="3"/>
  <c r="AB1206" i="3"/>
  <c r="AA1207" i="3"/>
  <c r="AB1207" i="3"/>
  <c r="AA1208" i="3"/>
  <c r="AB1208" i="3"/>
  <c r="AA1209" i="3"/>
  <c r="AB1209" i="3"/>
  <c r="AA1210" i="3"/>
  <c r="AB1210" i="3"/>
  <c r="AA1211" i="3"/>
  <c r="AB1211" i="3"/>
  <c r="AA1212" i="3"/>
  <c r="AB1212" i="3"/>
  <c r="AA1213" i="3"/>
  <c r="AB1213" i="3"/>
  <c r="AA1214" i="3"/>
  <c r="AB1214" i="3"/>
  <c r="AA1215" i="3"/>
  <c r="AB1215" i="3"/>
  <c r="AA1216" i="3"/>
  <c r="AB1216" i="3"/>
  <c r="AA1217" i="3"/>
  <c r="AB1217" i="3"/>
  <c r="AA1218" i="3"/>
  <c r="AB1218" i="3"/>
  <c r="AA1219" i="3"/>
  <c r="AB1219" i="3"/>
  <c r="AA1220" i="3"/>
  <c r="AB1220" i="3"/>
  <c r="AA1221" i="3"/>
  <c r="AB1221" i="3"/>
  <c r="AA1222" i="3"/>
  <c r="AB1222" i="3"/>
  <c r="AA1223" i="3"/>
  <c r="AB1223" i="3"/>
  <c r="AA1224" i="3"/>
  <c r="AB1224" i="3"/>
  <c r="AA1225" i="3"/>
  <c r="AB1225" i="3"/>
  <c r="AA1226" i="3"/>
  <c r="AB1226" i="3"/>
  <c r="AA1227" i="3"/>
  <c r="AB1227" i="3"/>
  <c r="AA1228" i="3"/>
  <c r="AB1228" i="3"/>
  <c r="AA1229" i="3"/>
  <c r="AB1229" i="3"/>
  <c r="AA1230" i="3"/>
  <c r="AB1230" i="3"/>
  <c r="AA1231" i="3"/>
  <c r="AB1231" i="3"/>
  <c r="AA1232" i="3"/>
  <c r="AB1232" i="3"/>
  <c r="AA1233" i="3"/>
  <c r="AB1233" i="3"/>
  <c r="AA1234" i="3"/>
  <c r="AB1234" i="3"/>
  <c r="AA1235" i="3"/>
  <c r="AB1235" i="3"/>
  <c r="AA1236" i="3"/>
  <c r="AB1236" i="3"/>
  <c r="AA1237" i="3"/>
  <c r="AB1237" i="3"/>
  <c r="AA1238" i="3"/>
  <c r="AB1238" i="3"/>
  <c r="AA1239" i="3"/>
  <c r="AB1239" i="3"/>
  <c r="AA1240" i="3"/>
  <c r="AB1240" i="3"/>
  <c r="AA1241" i="3"/>
  <c r="AB1241" i="3"/>
  <c r="AA1242" i="3"/>
  <c r="AB1242" i="3"/>
  <c r="AA1243" i="3"/>
  <c r="AB1243" i="3"/>
  <c r="AA1244" i="3"/>
  <c r="AB1244" i="3"/>
  <c r="AA1245" i="3"/>
  <c r="AB1245" i="3"/>
  <c r="AA1246" i="3"/>
  <c r="AB1246" i="3"/>
  <c r="AA1247" i="3"/>
  <c r="AB1247" i="3"/>
  <c r="AA1248" i="3"/>
  <c r="AB1248" i="3"/>
  <c r="AA1249" i="3"/>
  <c r="AB1249" i="3"/>
  <c r="AA1250" i="3"/>
  <c r="AB1250" i="3"/>
  <c r="AA1251" i="3"/>
  <c r="AB1251" i="3"/>
  <c r="AA1252" i="3"/>
  <c r="AB1252" i="3"/>
  <c r="AA1253" i="3"/>
  <c r="AB1253" i="3"/>
  <c r="AA1254" i="3"/>
  <c r="AB1254" i="3"/>
  <c r="AA1255" i="3"/>
  <c r="AB1255" i="3"/>
  <c r="AA1256" i="3"/>
  <c r="AB1256" i="3"/>
  <c r="AA1257" i="3"/>
  <c r="AB1257" i="3"/>
  <c r="AA1258" i="3"/>
  <c r="AB1258" i="3"/>
  <c r="AA1259" i="3"/>
  <c r="AB1259" i="3"/>
  <c r="AA1260" i="3"/>
  <c r="AB1260" i="3"/>
  <c r="AA1261" i="3"/>
  <c r="AB1261" i="3"/>
  <c r="AA1262" i="3"/>
  <c r="AB1262" i="3"/>
  <c r="AA1263" i="3"/>
  <c r="AB1263" i="3"/>
  <c r="AA1264" i="3"/>
  <c r="AB1264" i="3"/>
  <c r="AA1265" i="3"/>
  <c r="AB1265" i="3"/>
  <c r="AA1266" i="3"/>
  <c r="AB1266" i="3"/>
  <c r="AA1267" i="3"/>
  <c r="AB1267" i="3"/>
  <c r="AA1268" i="3"/>
  <c r="AB1268" i="3"/>
  <c r="AA1269" i="3"/>
  <c r="AB1269" i="3"/>
  <c r="AA1270" i="3"/>
  <c r="AB1270" i="3"/>
  <c r="AA1271" i="3"/>
  <c r="AB1271" i="3"/>
  <c r="AA1272" i="3"/>
  <c r="AB1272" i="3"/>
  <c r="AA1273" i="3"/>
  <c r="AB1273" i="3"/>
  <c r="AA1274" i="3"/>
  <c r="AB1274" i="3"/>
  <c r="AA1275" i="3"/>
  <c r="AB1275" i="3"/>
  <c r="AA1276" i="3"/>
  <c r="AB1276" i="3"/>
  <c r="AA1277" i="3"/>
  <c r="AB1277" i="3"/>
  <c r="AA1278" i="3"/>
  <c r="AB1278" i="3"/>
  <c r="AA1279" i="3"/>
  <c r="AB1279" i="3"/>
  <c r="AA1280" i="3"/>
  <c r="AB1280" i="3"/>
  <c r="AA1281" i="3"/>
  <c r="AB1281" i="3"/>
  <c r="AA1282" i="3"/>
  <c r="AB1282" i="3"/>
  <c r="AA1283" i="3"/>
  <c r="AB1283" i="3"/>
  <c r="AA1284" i="3"/>
  <c r="AB1284" i="3"/>
  <c r="AA1285" i="3"/>
  <c r="AB1285" i="3"/>
  <c r="AA1286" i="3"/>
  <c r="AB1286" i="3"/>
  <c r="AA1287" i="3"/>
  <c r="AB1287" i="3"/>
  <c r="AA1288" i="3"/>
  <c r="AB1288" i="3"/>
  <c r="AA1289" i="3"/>
  <c r="AB1289" i="3"/>
  <c r="AA1290" i="3"/>
  <c r="AB1290" i="3"/>
  <c r="AA1291" i="3"/>
  <c r="AB1291" i="3"/>
  <c r="AA1292" i="3"/>
  <c r="AB1292" i="3"/>
  <c r="AA1293" i="3"/>
  <c r="AB1293" i="3"/>
  <c r="AA1294" i="3"/>
  <c r="AB1294" i="3"/>
  <c r="AA1295" i="3"/>
  <c r="AB1295" i="3"/>
  <c r="AA1296" i="3"/>
  <c r="AB1296" i="3"/>
  <c r="AA1297" i="3"/>
  <c r="AB1297" i="3"/>
  <c r="AA1298" i="3"/>
  <c r="AB1298" i="3"/>
  <c r="AA1299" i="3"/>
  <c r="AB1299" i="3"/>
  <c r="AA1300" i="3"/>
  <c r="AB1300" i="3"/>
  <c r="AA1301" i="3"/>
  <c r="AB1301" i="3"/>
  <c r="AA1302" i="3"/>
  <c r="AB1302" i="3"/>
  <c r="AA1303" i="3"/>
  <c r="AB1303" i="3"/>
  <c r="AA1304" i="3"/>
  <c r="AB1304" i="3"/>
  <c r="AA1305" i="3"/>
  <c r="AB1305" i="3"/>
  <c r="AA1306" i="3"/>
  <c r="AB1306" i="3"/>
  <c r="AA1307" i="3"/>
  <c r="AB1307" i="3"/>
  <c r="AA1308" i="3"/>
  <c r="AB1308" i="3"/>
  <c r="AA1309" i="3"/>
  <c r="AB1309" i="3"/>
  <c r="AA1310" i="3"/>
  <c r="AB1310" i="3"/>
  <c r="AA1311" i="3"/>
  <c r="AB1311" i="3"/>
  <c r="AA1312" i="3"/>
  <c r="AB1312" i="3"/>
  <c r="AA1313" i="3"/>
  <c r="AB1313" i="3"/>
  <c r="AA1314" i="3"/>
  <c r="AB1314" i="3"/>
  <c r="AA1315" i="3"/>
  <c r="AB1315" i="3"/>
  <c r="AA1316" i="3"/>
  <c r="AB1316" i="3"/>
  <c r="AA1317" i="3"/>
  <c r="AB1317" i="3"/>
  <c r="AA1318" i="3"/>
  <c r="AB1318" i="3"/>
  <c r="AA1319" i="3"/>
  <c r="AB1319" i="3"/>
  <c r="AA1320" i="3"/>
  <c r="AB1320" i="3"/>
  <c r="AA1321" i="3"/>
  <c r="AB1321" i="3"/>
  <c r="AA1322" i="3"/>
  <c r="AB1322" i="3"/>
  <c r="AA1323" i="3"/>
  <c r="AB1323" i="3"/>
  <c r="AA1324" i="3"/>
  <c r="AB1324" i="3"/>
  <c r="AA1325" i="3"/>
  <c r="AB1325" i="3"/>
  <c r="AA1326" i="3"/>
  <c r="AB1326" i="3"/>
  <c r="AA1327" i="3"/>
  <c r="AB1327" i="3"/>
  <c r="AA1328" i="3"/>
  <c r="AB1328" i="3"/>
  <c r="AA1329" i="3"/>
  <c r="AB1329" i="3"/>
  <c r="AA1330" i="3"/>
  <c r="AB1330" i="3"/>
  <c r="AA1331" i="3"/>
  <c r="AB1331" i="3"/>
  <c r="AA1332" i="3"/>
  <c r="AB1332" i="3"/>
  <c r="AA1333" i="3"/>
  <c r="AB1333" i="3"/>
  <c r="AA1334" i="3"/>
  <c r="AB1334" i="3"/>
  <c r="AA1335" i="3"/>
  <c r="AB1335" i="3"/>
  <c r="AA1336" i="3"/>
  <c r="AB1336" i="3"/>
  <c r="AA1337" i="3"/>
  <c r="AB1337" i="3"/>
  <c r="AA1338" i="3"/>
  <c r="AB1338" i="3"/>
  <c r="AA1339" i="3"/>
  <c r="AB1339" i="3"/>
  <c r="AA1340" i="3"/>
  <c r="AB1340" i="3"/>
  <c r="AA1341" i="3"/>
  <c r="AB1341" i="3"/>
  <c r="AA1342" i="3"/>
  <c r="AB1342" i="3"/>
  <c r="AA1343" i="3"/>
  <c r="AB1343" i="3"/>
  <c r="AA1344" i="3"/>
  <c r="AB1344" i="3"/>
  <c r="AA1345" i="3"/>
  <c r="AB1345" i="3"/>
  <c r="AA1346" i="3"/>
  <c r="AB1346" i="3"/>
  <c r="AA1347" i="3"/>
  <c r="AB1347" i="3"/>
  <c r="AA1348" i="3"/>
  <c r="AB1348" i="3"/>
  <c r="AA1349" i="3"/>
  <c r="AB1349" i="3"/>
  <c r="AA1350" i="3"/>
  <c r="AB1350" i="3"/>
  <c r="AA1351" i="3"/>
  <c r="AB1351" i="3"/>
  <c r="AA1352" i="3"/>
  <c r="AB1352" i="3"/>
  <c r="AA1353" i="3"/>
  <c r="AB1353" i="3"/>
  <c r="AA1354" i="3"/>
  <c r="AB1354" i="3"/>
  <c r="AA1355" i="3"/>
  <c r="AB1355" i="3"/>
  <c r="AA1356" i="3"/>
  <c r="AB1356" i="3"/>
  <c r="AA1357" i="3"/>
  <c r="AB1357" i="3"/>
  <c r="AA1358" i="3"/>
  <c r="AB1358" i="3"/>
  <c r="AA1359" i="3"/>
  <c r="AB1359" i="3"/>
  <c r="AA1360" i="3"/>
  <c r="AB1360" i="3"/>
  <c r="AA1361" i="3"/>
  <c r="AB1361" i="3"/>
  <c r="AA1362" i="3"/>
  <c r="AB1362" i="3"/>
  <c r="AA1363" i="3"/>
  <c r="AB1363" i="3"/>
  <c r="AA1364" i="3"/>
  <c r="AB1364" i="3"/>
  <c r="AA1365" i="3"/>
  <c r="AB1365" i="3"/>
  <c r="AA1366" i="3"/>
  <c r="AB1366" i="3"/>
  <c r="AA1367" i="3"/>
  <c r="AB1367" i="3"/>
  <c r="AA1368" i="3"/>
  <c r="AB1368" i="3"/>
  <c r="AA1369" i="3"/>
  <c r="AB1369" i="3"/>
  <c r="AA1370" i="3"/>
  <c r="AB1370" i="3"/>
  <c r="AA1371" i="3"/>
  <c r="AB1371" i="3"/>
  <c r="AA1372" i="3"/>
  <c r="AB1372" i="3"/>
  <c r="AA1373" i="3"/>
  <c r="AB1373" i="3"/>
  <c r="AA1374" i="3"/>
  <c r="AB1374" i="3"/>
  <c r="AA1375" i="3"/>
  <c r="AB1375" i="3"/>
  <c r="AA1376" i="3"/>
  <c r="AB1376" i="3"/>
  <c r="AA1377" i="3"/>
  <c r="AB1377" i="3"/>
  <c r="AA1378" i="3"/>
  <c r="AB1378" i="3"/>
  <c r="AA1379" i="3"/>
  <c r="AB1379" i="3"/>
  <c r="AA1380" i="3"/>
  <c r="AB1380" i="3"/>
  <c r="AA1381" i="3"/>
  <c r="AB1381" i="3"/>
  <c r="AA1382" i="3"/>
  <c r="AB1382" i="3"/>
  <c r="AA1383" i="3"/>
  <c r="AB1383" i="3"/>
  <c r="AA1384" i="3"/>
  <c r="AB1384" i="3"/>
  <c r="AA1385" i="3"/>
  <c r="AB1385" i="3"/>
  <c r="AA1386" i="3"/>
  <c r="AB1386" i="3"/>
  <c r="AA1387" i="3"/>
  <c r="AB1387" i="3"/>
  <c r="AA1388" i="3"/>
  <c r="AB1388" i="3"/>
  <c r="AA1389" i="3"/>
  <c r="AB1389" i="3"/>
  <c r="AA1390" i="3"/>
  <c r="AB1390" i="3"/>
  <c r="AA1391" i="3"/>
  <c r="AB1391" i="3"/>
  <c r="AA1392" i="3"/>
  <c r="AB1392" i="3"/>
  <c r="AA1393" i="3"/>
  <c r="AB1393" i="3"/>
  <c r="AA1394" i="3"/>
  <c r="AB1394" i="3"/>
  <c r="AA1395" i="3"/>
  <c r="AB1395" i="3"/>
  <c r="AA1396" i="3"/>
  <c r="AB1396" i="3"/>
  <c r="AA1397" i="3"/>
  <c r="AB1397" i="3"/>
  <c r="AA1398" i="3"/>
  <c r="AB1398" i="3"/>
  <c r="AA1399" i="3"/>
  <c r="AB1399" i="3"/>
  <c r="AA1400" i="3"/>
  <c r="AB1400" i="3"/>
  <c r="AA1401" i="3"/>
  <c r="AB1401" i="3"/>
  <c r="AA1402" i="3"/>
  <c r="AB1402" i="3"/>
  <c r="AA1403" i="3"/>
  <c r="AB1403" i="3"/>
  <c r="AA1404" i="3"/>
  <c r="AB1404" i="3"/>
  <c r="AA1405" i="3"/>
  <c r="AB1405" i="3"/>
  <c r="AA1406" i="3"/>
  <c r="AB1406" i="3"/>
  <c r="AA1407" i="3"/>
  <c r="AB1407" i="3"/>
  <c r="AA1408" i="3"/>
  <c r="AB1408" i="3"/>
  <c r="AA1409" i="3"/>
  <c r="AB1409" i="3"/>
  <c r="AA1410" i="3"/>
  <c r="AB1410" i="3"/>
  <c r="AA1411" i="3"/>
  <c r="AB1411" i="3"/>
  <c r="AA1412" i="3"/>
  <c r="AB1412" i="3"/>
  <c r="AA1413" i="3"/>
  <c r="AB1413" i="3"/>
  <c r="AA1414" i="3"/>
  <c r="AB1414" i="3"/>
  <c r="AA1415" i="3"/>
  <c r="AB1415" i="3"/>
  <c r="AA1416" i="3"/>
  <c r="AB1416" i="3"/>
  <c r="AA1417" i="3"/>
  <c r="AB1417" i="3"/>
  <c r="AA1418" i="3"/>
  <c r="AB1418" i="3"/>
  <c r="AA1419" i="3"/>
  <c r="AB1419" i="3"/>
  <c r="AA1420" i="3"/>
  <c r="AB1420" i="3"/>
  <c r="AA1421" i="3"/>
  <c r="AB1421" i="3"/>
  <c r="AA1422" i="3"/>
  <c r="AB1422" i="3"/>
  <c r="AA1423" i="3"/>
  <c r="AB1423" i="3"/>
  <c r="AA1424" i="3"/>
  <c r="AB1424" i="3"/>
  <c r="AA1425" i="3"/>
  <c r="AB1425" i="3"/>
  <c r="AA1426" i="3"/>
  <c r="AB1426" i="3"/>
  <c r="AA1427" i="3"/>
  <c r="AB1427" i="3"/>
  <c r="AA1428" i="3"/>
  <c r="AB1428" i="3"/>
  <c r="AA1429" i="3"/>
  <c r="AB1429" i="3"/>
  <c r="AA1430" i="3"/>
  <c r="AB1430" i="3"/>
  <c r="AA1431" i="3"/>
  <c r="AB1431" i="3"/>
  <c r="AA1432" i="3"/>
  <c r="AB1432" i="3"/>
  <c r="AA1433" i="3"/>
  <c r="AB1433" i="3"/>
  <c r="AA1434" i="3"/>
  <c r="AB1434" i="3"/>
  <c r="AA1435" i="3"/>
  <c r="AB1435" i="3"/>
  <c r="AA1436" i="3"/>
  <c r="AB1436" i="3"/>
  <c r="AA1437" i="3"/>
  <c r="AB1437" i="3"/>
  <c r="AA1438" i="3"/>
  <c r="AB1438" i="3"/>
  <c r="AA1439" i="3"/>
  <c r="AB1439" i="3"/>
  <c r="AA1440" i="3"/>
  <c r="AB1440" i="3"/>
  <c r="AA1441" i="3"/>
  <c r="AB1441" i="3"/>
  <c r="AA1442" i="3"/>
  <c r="AB1442" i="3"/>
  <c r="AA1443" i="3"/>
  <c r="AB1443" i="3"/>
  <c r="AA1444" i="3"/>
  <c r="AB1444" i="3"/>
  <c r="AA1445" i="3"/>
  <c r="AB1445" i="3"/>
  <c r="AA1446" i="3"/>
  <c r="AB1446" i="3"/>
  <c r="AA1447" i="3"/>
  <c r="AB1447" i="3"/>
  <c r="AA1448" i="3"/>
  <c r="AB1448" i="3"/>
  <c r="AA1449" i="3"/>
  <c r="AB1449" i="3"/>
  <c r="AA1450" i="3"/>
  <c r="AB1450" i="3"/>
  <c r="AA1451" i="3"/>
  <c r="AB1451" i="3"/>
  <c r="AA1452" i="3"/>
  <c r="AB1452" i="3"/>
  <c r="AA1453" i="3"/>
  <c r="AB1453" i="3"/>
  <c r="AA1454" i="3"/>
  <c r="AB1454" i="3"/>
  <c r="AA1455" i="3"/>
  <c r="AB1455" i="3"/>
  <c r="AA1456" i="3"/>
  <c r="AB1456" i="3"/>
  <c r="AA1457" i="3"/>
  <c r="AB1457" i="3"/>
  <c r="AA1458" i="3"/>
  <c r="AB1458" i="3"/>
  <c r="AA1459" i="3"/>
  <c r="AB1459" i="3"/>
  <c r="AA1460" i="3"/>
  <c r="AB1460" i="3"/>
  <c r="AA1461" i="3"/>
  <c r="AB1461" i="3"/>
  <c r="AA1462" i="3"/>
  <c r="AB1462" i="3"/>
  <c r="AA1463" i="3"/>
  <c r="AB1463" i="3"/>
  <c r="AA1464" i="3"/>
  <c r="AB1464" i="3"/>
  <c r="AA1465" i="3"/>
  <c r="AB1465" i="3"/>
  <c r="AA1466" i="3"/>
  <c r="AB1466" i="3"/>
  <c r="AA1467" i="3"/>
  <c r="AB1467" i="3"/>
  <c r="AA1468" i="3"/>
  <c r="AB1468" i="3"/>
  <c r="AA1469" i="3"/>
  <c r="AB1469" i="3"/>
  <c r="AA1470" i="3"/>
  <c r="AB1470" i="3"/>
  <c r="AA1471" i="3"/>
  <c r="AB1471" i="3"/>
  <c r="AA1472" i="3"/>
  <c r="AB1472" i="3"/>
  <c r="AA1473" i="3"/>
  <c r="AB1473" i="3"/>
  <c r="AA1474" i="3"/>
  <c r="AB1474" i="3"/>
  <c r="AA1475" i="3"/>
  <c r="AB1475" i="3"/>
  <c r="AA1476" i="3"/>
  <c r="AB1476" i="3"/>
  <c r="AA1477" i="3"/>
  <c r="AB1477" i="3"/>
  <c r="AA1478" i="3"/>
  <c r="AB1478" i="3"/>
  <c r="AA1479" i="3"/>
  <c r="AB1479" i="3"/>
  <c r="AA1480" i="3"/>
  <c r="AB1480" i="3"/>
  <c r="AA1481" i="3"/>
  <c r="AB1481" i="3"/>
  <c r="AA1482" i="3"/>
  <c r="AB1482" i="3"/>
  <c r="AA1483" i="3"/>
  <c r="AB1483" i="3"/>
  <c r="AA1484" i="3"/>
  <c r="AB1484" i="3"/>
  <c r="AA1485" i="3"/>
  <c r="AB1485" i="3"/>
  <c r="AA1486" i="3"/>
  <c r="AB1486" i="3"/>
  <c r="AA1487" i="3"/>
  <c r="AB1487" i="3"/>
  <c r="AA1488" i="3"/>
  <c r="AB1488" i="3"/>
  <c r="AA1489" i="3"/>
  <c r="AB1489" i="3"/>
  <c r="AA1490" i="3"/>
  <c r="AB1490" i="3"/>
  <c r="AA1491" i="3"/>
  <c r="AB1491" i="3"/>
  <c r="AA1492" i="3"/>
  <c r="AB1492" i="3"/>
  <c r="AA1493" i="3"/>
  <c r="AB1493" i="3"/>
  <c r="AA1494" i="3"/>
  <c r="AB1494" i="3"/>
  <c r="AA1495" i="3"/>
  <c r="AB1495" i="3"/>
  <c r="AA1496" i="3"/>
  <c r="AB1496" i="3"/>
  <c r="AA1497" i="3"/>
  <c r="AB1497" i="3"/>
  <c r="AA1498" i="3"/>
  <c r="AB1498" i="3"/>
  <c r="AA1499" i="3"/>
  <c r="AB1499" i="3"/>
  <c r="AA1500" i="3"/>
  <c r="AB1500" i="3"/>
  <c r="AA1501" i="3"/>
  <c r="AB1501" i="3"/>
  <c r="AA1502" i="3"/>
  <c r="AB1502" i="3"/>
  <c r="AA1503" i="3"/>
  <c r="AB1503" i="3"/>
  <c r="AA1504" i="3"/>
  <c r="AB1504" i="3"/>
  <c r="AA1505" i="3"/>
  <c r="AB1505" i="3"/>
  <c r="AA1506" i="3"/>
  <c r="AB1506" i="3"/>
  <c r="AA1507" i="3"/>
  <c r="AB1507" i="3"/>
  <c r="AA1508" i="3"/>
  <c r="AB1508" i="3"/>
  <c r="AA1509" i="3"/>
  <c r="AB1509" i="3"/>
  <c r="AA1510" i="3"/>
  <c r="AB1510" i="3"/>
  <c r="AA1511" i="3"/>
  <c r="AB1511" i="3"/>
  <c r="AA1512" i="3"/>
  <c r="AB1512" i="3"/>
  <c r="AA1513" i="3"/>
  <c r="AB1513" i="3"/>
  <c r="AA1514" i="3"/>
  <c r="AB1514" i="3"/>
  <c r="AA1515" i="3"/>
  <c r="AB1515" i="3"/>
  <c r="AA1516" i="3"/>
  <c r="AB1516" i="3"/>
  <c r="AA1517" i="3"/>
  <c r="AB1517" i="3"/>
  <c r="AA1518" i="3"/>
  <c r="AB1518" i="3"/>
  <c r="AA1519" i="3"/>
  <c r="AB1519" i="3"/>
  <c r="AA1520" i="3"/>
  <c r="AB1520" i="3"/>
  <c r="AA1521" i="3"/>
  <c r="AB1521" i="3"/>
  <c r="AA1522" i="3"/>
  <c r="AB1522" i="3"/>
  <c r="AA1523" i="3"/>
  <c r="AB1523" i="3"/>
  <c r="AA1524" i="3"/>
  <c r="AB1524" i="3"/>
  <c r="AA1525" i="3"/>
  <c r="AB1525" i="3"/>
  <c r="AA1526" i="3"/>
  <c r="AB1526" i="3"/>
  <c r="AA1527" i="3"/>
  <c r="AB1527" i="3"/>
  <c r="AA1528" i="3"/>
  <c r="AB1528" i="3"/>
  <c r="AA1529" i="3"/>
  <c r="AB1529" i="3"/>
  <c r="AA1530" i="3"/>
  <c r="AB1530" i="3"/>
  <c r="AA1531" i="3"/>
  <c r="AB1531" i="3"/>
  <c r="AA1532" i="3"/>
  <c r="AB1532" i="3"/>
  <c r="AA1533" i="3"/>
  <c r="AB1533" i="3"/>
  <c r="AA1534" i="3"/>
  <c r="AB1534" i="3"/>
  <c r="AA1535" i="3"/>
  <c r="AB1535" i="3"/>
  <c r="AA1536" i="3"/>
  <c r="AB1536" i="3"/>
  <c r="AA1537" i="3"/>
  <c r="AB1537" i="3"/>
  <c r="AA1538" i="3"/>
  <c r="AB1538" i="3"/>
  <c r="AA1539" i="3"/>
  <c r="AB1539" i="3"/>
  <c r="AA1540" i="3"/>
  <c r="AB1540" i="3"/>
  <c r="AA1541" i="3"/>
  <c r="AB1541" i="3"/>
  <c r="AA1542" i="3"/>
  <c r="AB1542" i="3"/>
  <c r="AA1543" i="3"/>
  <c r="AB1543" i="3"/>
  <c r="AA1544" i="3"/>
  <c r="AB1544" i="3"/>
  <c r="AA1545" i="3"/>
  <c r="AB1545" i="3"/>
  <c r="AA1546" i="3"/>
  <c r="AB1546" i="3"/>
  <c r="AA1547" i="3"/>
  <c r="AB1547" i="3"/>
  <c r="AA1548" i="3"/>
  <c r="AB1548" i="3"/>
  <c r="AA1549" i="3"/>
  <c r="AB1549" i="3"/>
  <c r="AA1550" i="3"/>
  <c r="AB1550" i="3"/>
  <c r="AA1551" i="3"/>
  <c r="AB1551" i="3"/>
  <c r="AA1552" i="3"/>
  <c r="AB1552" i="3"/>
  <c r="AA1553" i="3"/>
  <c r="AB1553" i="3"/>
  <c r="AA1554" i="3"/>
  <c r="AB1554" i="3"/>
  <c r="AA1555" i="3"/>
  <c r="AB1555" i="3"/>
  <c r="AA1556" i="3"/>
  <c r="AB1556" i="3"/>
  <c r="AA1557" i="3"/>
  <c r="AB1557" i="3"/>
  <c r="AA1558" i="3"/>
  <c r="AB1558" i="3"/>
  <c r="AA1559" i="3"/>
  <c r="AB1559" i="3"/>
  <c r="AA1560" i="3"/>
  <c r="AB1560" i="3"/>
  <c r="AA1561" i="3"/>
  <c r="AB1561" i="3"/>
  <c r="AA1562" i="3"/>
  <c r="AB1562" i="3"/>
  <c r="AA1563" i="3"/>
  <c r="AB1563" i="3"/>
  <c r="AA1564" i="3"/>
  <c r="AB1564" i="3"/>
  <c r="AA1565" i="3"/>
  <c r="AB1565" i="3"/>
  <c r="AA1566" i="3"/>
  <c r="AB1566" i="3"/>
  <c r="AA1567" i="3"/>
  <c r="AB1567" i="3"/>
  <c r="AA1568" i="3"/>
  <c r="AB1568" i="3"/>
  <c r="AA1569" i="3"/>
  <c r="AB1569" i="3"/>
  <c r="AA1570" i="3"/>
  <c r="AB1570" i="3"/>
  <c r="AA1571" i="3"/>
  <c r="AB1571" i="3"/>
  <c r="AA1572" i="3"/>
  <c r="AB1572" i="3"/>
  <c r="AA1573" i="3"/>
  <c r="AB1573" i="3"/>
  <c r="AA1574" i="3"/>
  <c r="AB1574" i="3"/>
  <c r="AA1575" i="3"/>
  <c r="AB1575" i="3"/>
  <c r="AA1576" i="3"/>
  <c r="AB1576" i="3"/>
  <c r="AA1577" i="3"/>
  <c r="AB1577" i="3"/>
  <c r="AA1578" i="3"/>
  <c r="AB1578" i="3"/>
  <c r="AA1579" i="3"/>
  <c r="AB1579" i="3"/>
  <c r="AA1580" i="3"/>
  <c r="AB1580" i="3"/>
  <c r="AA1581" i="3"/>
  <c r="AB1581" i="3"/>
  <c r="AA1582" i="3"/>
  <c r="AB1582" i="3"/>
  <c r="AA1583" i="3"/>
  <c r="AB1583" i="3"/>
  <c r="AA1584" i="3"/>
  <c r="AB1584" i="3"/>
  <c r="AA1585" i="3"/>
  <c r="AB1585" i="3"/>
  <c r="AA1586" i="3"/>
  <c r="AB1586" i="3"/>
  <c r="AA1587" i="3"/>
  <c r="AB1587" i="3"/>
  <c r="AA1588" i="3"/>
  <c r="AB1588" i="3"/>
  <c r="AA1589" i="3"/>
  <c r="AB1589" i="3"/>
  <c r="AA1590" i="3"/>
  <c r="AB1590" i="3"/>
  <c r="AA1591" i="3"/>
  <c r="AB1591" i="3"/>
  <c r="AA1592" i="3"/>
  <c r="AB1592" i="3"/>
  <c r="AA1593" i="3"/>
  <c r="AB1593" i="3"/>
  <c r="AA1594" i="3"/>
  <c r="AB1594" i="3"/>
  <c r="AA1595" i="3"/>
  <c r="AB1595" i="3"/>
  <c r="AA1596" i="3"/>
  <c r="AB1596" i="3"/>
  <c r="AA1597" i="3"/>
  <c r="AB1597" i="3"/>
  <c r="AA1598" i="3"/>
  <c r="AB1598" i="3"/>
  <c r="AA1599" i="3"/>
  <c r="AB1599" i="3"/>
  <c r="AA1600" i="3"/>
  <c r="AB1600" i="3"/>
  <c r="AA1601" i="3"/>
  <c r="AB1601" i="3"/>
  <c r="AA1602" i="3"/>
  <c r="AB1602" i="3"/>
  <c r="AA1603" i="3"/>
  <c r="AB1603" i="3"/>
  <c r="AA1604" i="3"/>
  <c r="AB1604" i="3"/>
  <c r="AA1605" i="3"/>
  <c r="AB1605" i="3"/>
  <c r="AA1606" i="3"/>
  <c r="AB1606" i="3"/>
  <c r="AA1607" i="3"/>
  <c r="AB1607" i="3"/>
  <c r="AA1608" i="3"/>
  <c r="AB1608" i="3"/>
  <c r="AA1609" i="3"/>
  <c r="AB1609" i="3"/>
  <c r="AA1610" i="3"/>
  <c r="AB1610" i="3"/>
  <c r="AA1611" i="3"/>
  <c r="AB1611" i="3"/>
  <c r="AA1612" i="3"/>
  <c r="AB1612" i="3"/>
  <c r="AA1613" i="3"/>
  <c r="AB1613" i="3"/>
  <c r="AA1614" i="3"/>
  <c r="AB1614" i="3"/>
  <c r="AA1615" i="3"/>
  <c r="AB1615" i="3"/>
  <c r="AA1616" i="3"/>
  <c r="AB1616" i="3"/>
  <c r="AA1617" i="3"/>
  <c r="AB1617" i="3"/>
  <c r="AB29" i="3"/>
  <c r="AA29" i="3"/>
  <c r="AB29" i="5"/>
  <c r="AA29" i="5"/>
  <c r="AB29" i="4"/>
  <c r="AA29" i="4"/>
  <c r="R30" i="3"/>
  <c r="S30" i="3"/>
  <c r="R31" i="3"/>
  <c r="S31" i="3"/>
  <c r="R32" i="3"/>
  <c r="S32" i="3"/>
  <c r="R33" i="3"/>
  <c r="S33" i="3"/>
  <c r="R34" i="3"/>
  <c r="S34" i="3"/>
  <c r="R35" i="3"/>
  <c r="S35" i="3"/>
  <c r="R36" i="3"/>
  <c r="S36" i="3"/>
  <c r="R37" i="3"/>
  <c r="S37" i="3"/>
  <c r="R38" i="3"/>
  <c r="S38" i="3"/>
  <c r="R39" i="3"/>
  <c r="S39" i="3"/>
  <c r="R40" i="3"/>
  <c r="S40" i="3"/>
  <c r="R41" i="3"/>
  <c r="S41" i="3"/>
  <c r="R42" i="3"/>
  <c r="S42" i="3"/>
  <c r="R43" i="3"/>
  <c r="S43" i="3"/>
  <c r="R44" i="3"/>
  <c r="S44" i="3"/>
  <c r="R45" i="3"/>
  <c r="S45" i="3"/>
  <c r="R46" i="3"/>
  <c r="S46" i="3"/>
  <c r="R47" i="3"/>
  <c r="S47" i="3"/>
  <c r="R48" i="3"/>
  <c r="S48" i="3"/>
  <c r="R49" i="3"/>
  <c r="S49" i="3"/>
  <c r="R50" i="3"/>
  <c r="S50" i="3"/>
  <c r="R51" i="3"/>
  <c r="S51" i="3"/>
  <c r="R52" i="3"/>
  <c r="S52" i="3"/>
  <c r="R53" i="3"/>
  <c r="S53" i="3"/>
  <c r="R54" i="3"/>
  <c r="S54" i="3"/>
  <c r="R55" i="3"/>
  <c r="S55" i="3"/>
  <c r="R56" i="3"/>
  <c r="S56" i="3"/>
  <c r="R57" i="3"/>
  <c r="S57" i="3"/>
  <c r="R58" i="3"/>
  <c r="S58" i="3"/>
  <c r="R59" i="3"/>
  <c r="S59" i="3"/>
  <c r="R60" i="3"/>
  <c r="S60" i="3"/>
  <c r="R61" i="3"/>
  <c r="S61" i="3"/>
  <c r="R62" i="3"/>
  <c r="S62" i="3"/>
  <c r="R63" i="3"/>
  <c r="S63" i="3"/>
  <c r="R64" i="3"/>
  <c r="S64" i="3"/>
  <c r="R65" i="3"/>
  <c r="S65" i="3"/>
  <c r="R66" i="3"/>
  <c r="S66" i="3"/>
  <c r="R67" i="3"/>
  <c r="S67" i="3"/>
  <c r="R68" i="3"/>
  <c r="S68" i="3"/>
  <c r="R69" i="3"/>
  <c r="S69" i="3"/>
  <c r="R70" i="3"/>
  <c r="S70" i="3"/>
  <c r="R71" i="3"/>
  <c r="S71" i="3"/>
  <c r="R72" i="3"/>
  <c r="S72" i="3"/>
  <c r="R73" i="3"/>
  <c r="S73" i="3"/>
  <c r="R74" i="3"/>
  <c r="S74" i="3"/>
  <c r="R75" i="3"/>
  <c r="S75" i="3"/>
  <c r="R76" i="3"/>
  <c r="S76" i="3"/>
  <c r="R77" i="3"/>
  <c r="S77" i="3"/>
  <c r="R78" i="3"/>
  <c r="S78" i="3"/>
  <c r="R79" i="3"/>
  <c r="S79" i="3"/>
  <c r="R80" i="3"/>
  <c r="S80" i="3"/>
  <c r="R81" i="3"/>
  <c r="S81" i="3"/>
  <c r="R82" i="3"/>
  <c r="S82" i="3"/>
  <c r="R83" i="3"/>
  <c r="S83" i="3"/>
  <c r="R84" i="3"/>
  <c r="S84" i="3"/>
  <c r="R85" i="3"/>
  <c r="S85" i="3"/>
  <c r="R86" i="3"/>
  <c r="S86" i="3"/>
  <c r="R87" i="3"/>
  <c r="S87" i="3"/>
  <c r="R88" i="3"/>
  <c r="S88" i="3"/>
  <c r="R89" i="3"/>
  <c r="S89" i="3"/>
  <c r="R90" i="3"/>
  <c r="S90" i="3"/>
  <c r="R91" i="3"/>
  <c r="S91" i="3"/>
  <c r="R92" i="3"/>
  <c r="S92" i="3"/>
  <c r="R93" i="3"/>
  <c r="S93" i="3"/>
  <c r="R94" i="3"/>
  <c r="S94" i="3"/>
  <c r="R95" i="3"/>
  <c r="S95" i="3"/>
  <c r="R96" i="3"/>
  <c r="S96" i="3"/>
  <c r="R97" i="3"/>
  <c r="S97" i="3"/>
  <c r="R98" i="3"/>
  <c r="S98" i="3"/>
  <c r="R99" i="3"/>
  <c r="S99" i="3"/>
  <c r="R100" i="3"/>
  <c r="S100" i="3"/>
  <c r="R101" i="3"/>
  <c r="S101" i="3"/>
  <c r="R102" i="3"/>
  <c r="S102" i="3"/>
  <c r="R103" i="3"/>
  <c r="S103" i="3"/>
  <c r="R104" i="3"/>
  <c r="S104" i="3"/>
  <c r="R105" i="3"/>
  <c r="S105" i="3"/>
  <c r="R106" i="3"/>
  <c r="S106" i="3"/>
  <c r="R107" i="3"/>
  <c r="S107" i="3"/>
  <c r="R108" i="3"/>
  <c r="S108" i="3"/>
  <c r="R109" i="3"/>
  <c r="S109" i="3"/>
  <c r="R110" i="3"/>
  <c r="S110" i="3"/>
  <c r="R111" i="3"/>
  <c r="S111" i="3"/>
  <c r="R112" i="3"/>
  <c r="S112" i="3"/>
  <c r="R113" i="3"/>
  <c r="S113" i="3"/>
  <c r="R114" i="3"/>
  <c r="S114" i="3"/>
  <c r="R115" i="3"/>
  <c r="S115" i="3"/>
  <c r="R116" i="3"/>
  <c r="S116" i="3"/>
  <c r="R117" i="3"/>
  <c r="S117" i="3"/>
  <c r="R118" i="3"/>
  <c r="S118" i="3"/>
  <c r="R119" i="3"/>
  <c r="S119" i="3"/>
  <c r="R120" i="3"/>
  <c r="S120" i="3"/>
  <c r="R121" i="3"/>
  <c r="S121" i="3"/>
  <c r="R122" i="3"/>
  <c r="S122" i="3"/>
  <c r="R123" i="3"/>
  <c r="S123" i="3"/>
  <c r="R124" i="3"/>
  <c r="S124" i="3"/>
  <c r="R125" i="3"/>
  <c r="S125" i="3"/>
  <c r="R126" i="3"/>
  <c r="S126" i="3"/>
  <c r="R127" i="3"/>
  <c r="S127" i="3"/>
  <c r="R128" i="3"/>
  <c r="S128" i="3"/>
  <c r="R129" i="3"/>
  <c r="S129" i="3"/>
  <c r="R130" i="3"/>
  <c r="S130" i="3"/>
  <c r="R131" i="3"/>
  <c r="S131" i="3"/>
  <c r="R132" i="3"/>
  <c r="S132" i="3"/>
  <c r="R133" i="3"/>
  <c r="S133" i="3"/>
  <c r="R134" i="3"/>
  <c r="S134" i="3"/>
  <c r="R135" i="3"/>
  <c r="S135" i="3"/>
  <c r="R136" i="3"/>
  <c r="S136" i="3"/>
  <c r="R137" i="3"/>
  <c r="S137" i="3"/>
  <c r="R138" i="3"/>
  <c r="S138" i="3"/>
  <c r="R139" i="3"/>
  <c r="S139" i="3"/>
  <c r="R140" i="3"/>
  <c r="S140" i="3"/>
  <c r="R141" i="3"/>
  <c r="S141" i="3"/>
  <c r="R142" i="3"/>
  <c r="S142" i="3"/>
  <c r="R143" i="3"/>
  <c r="S143" i="3"/>
  <c r="R144" i="3"/>
  <c r="S144" i="3"/>
  <c r="R145" i="3"/>
  <c r="S145" i="3"/>
  <c r="R146" i="3"/>
  <c r="S146" i="3"/>
  <c r="R147" i="3"/>
  <c r="S147" i="3"/>
  <c r="R148" i="3"/>
  <c r="S148" i="3"/>
  <c r="R149" i="3"/>
  <c r="S149" i="3"/>
  <c r="R150" i="3"/>
  <c r="S150" i="3"/>
  <c r="R151" i="3"/>
  <c r="S151" i="3"/>
  <c r="R152" i="3"/>
  <c r="S152" i="3"/>
  <c r="R153" i="3"/>
  <c r="S153" i="3"/>
  <c r="R154" i="3"/>
  <c r="S154" i="3"/>
  <c r="R155" i="3"/>
  <c r="S155" i="3"/>
  <c r="R156" i="3"/>
  <c r="S156" i="3"/>
  <c r="R157" i="3"/>
  <c r="S157" i="3"/>
  <c r="R158" i="3"/>
  <c r="S158" i="3"/>
  <c r="R159" i="3"/>
  <c r="S159" i="3"/>
  <c r="R160" i="3"/>
  <c r="S160" i="3"/>
  <c r="R161" i="3"/>
  <c r="S161" i="3"/>
  <c r="R162" i="3"/>
  <c r="S162" i="3"/>
  <c r="R163" i="3"/>
  <c r="S163" i="3"/>
  <c r="R164" i="3"/>
  <c r="S164" i="3"/>
  <c r="R165" i="3"/>
  <c r="S165" i="3"/>
  <c r="R166" i="3"/>
  <c r="S166" i="3"/>
  <c r="R167" i="3"/>
  <c r="S167" i="3"/>
  <c r="R168" i="3"/>
  <c r="S168" i="3"/>
  <c r="R169" i="3"/>
  <c r="S169" i="3"/>
  <c r="R170" i="3"/>
  <c r="S170" i="3"/>
  <c r="R171" i="3"/>
  <c r="S171" i="3"/>
  <c r="R172" i="3"/>
  <c r="S172" i="3"/>
  <c r="R173" i="3"/>
  <c r="S173" i="3"/>
  <c r="R174" i="3"/>
  <c r="S174" i="3"/>
  <c r="R175" i="3"/>
  <c r="S175" i="3"/>
  <c r="R176" i="3"/>
  <c r="S176" i="3"/>
  <c r="R177" i="3"/>
  <c r="S177" i="3"/>
  <c r="R178" i="3"/>
  <c r="S178" i="3"/>
  <c r="R179" i="3"/>
  <c r="S179" i="3"/>
  <c r="R180" i="3"/>
  <c r="S180" i="3"/>
  <c r="R181" i="3"/>
  <c r="S181" i="3"/>
  <c r="R182" i="3"/>
  <c r="S182" i="3"/>
  <c r="R183" i="3"/>
  <c r="S183" i="3"/>
  <c r="R184" i="3"/>
  <c r="S184" i="3"/>
  <c r="R185" i="3"/>
  <c r="S185" i="3"/>
  <c r="R186" i="3"/>
  <c r="S186" i="3"/>
  <c r="R187" i="3"/>
  <c r="S187" i="3"/>
  <c r="R188" i="3"/>
  <c r="S188" i="3"/>
  <c r="R189" i="3"/>
  <c r="S189" i="3"/>
  <c r="R190" i="3"/>
  <c r="S190" i="3"/>
  <c r="R191" i="3"/>
  <c r="S191" i="3"/>
  <c r="R192" i="3"/>
  <c r="S192" i="3"/>
  <c r="R193" i="3"/>
  <c r="S193" i="3"/>
  <c r="R194" i="3"/>
  <c r="S194" i="3"/>
  <c r="R195" i="3"/>
  <c r="S195" i="3"/>
  <c r="R196" i="3"/>
  <c r="S196" i="3"/>
  <c r="R197" i="3"/>
  <c r="S197" i="3"/>
  <c r="R198" i="3"/>
  <c r="S198" i="3"/>
  <c r="R199" i="3"/>
  <c r="S199" i="3"/>
  <c r="R200" i="3"/>
  <c r="S200" i="3"/>
  <c r="R201" i="3"/>
  <c r="S201" i="3"/>
  <c r="R202" i="3"/>
  <c r="S202" i="3"/>
  <c r="R203" i="3"/>
  <c r="S203" i="3"/>
  <c r="R204" i="3"/>
  <c r="S204" i="3"/>
  <c r="R205" i="3"/>
  <c r="S205" i="3"/>
  <c r="R206" i="3"/>
  <c r="S206" i="3"/>
  <c r="R207" i="3"/>
  <c r="S207" i="3"/>
  <c r="R208" i="3"/>
  <c r="S208" i="3"/>
  <c r="R209" i="3"/>
  <c r="S209" i="3"/>
  <c r="R210" i="3"/>
  <c r="S210" i="3"/>
  <c r="R211" i="3"/>
  <c r="S211" i="3"/>
  <c r="R212" i="3"/>
  <c r="S212" i="3"/>
  <c r="R213" i="3"/>
  <c r="S213" i="3"/>
  <c r="R214" i="3"/>
  <c r="S214" i="3"/>
  <c r="R215" i="3"/>
  <c r="S215" i="3"/>
  <c r="R216" i="3"/>
  <c r="S216" i="3"/>
  <c r="R217" i="3"/>
  <c r="S217" i="3"/>
  <c r="R218" i="3"/>
  <c r="S218" i="3"/>
  <c r="R219" i="3"/>
  <c r="S219" i="3"/>
  <c r="R220" i="3"/>
  <c r="S220" i="3"/>
  <c r="R221" i="3"/>
  <c r="S221" i="3"/>
  <c r="R222" i="3"/>
  <c r="S222" i="3"/>
  <c r="R223" i="3"/>
  <c r="S223" i="3"/>
  <c r="R224" i="3"/>
  <c r="S224" i="3"/>
  <c r="R225" i="3"/>
  <c r="S225" i="3"/>
  <c r="R226" i="3"/>
  <c r="S226" i="3"/>
  <c r="R227" i="3"/>
  <c r="S227" i="3"/>
  <c r="R228" i="3"/>
  <c r="S228" i="3"/>
  <c r="R229" i="3"/>
  <c r="S229" i="3"/>
  <c r="R230" i="3"/>
  <c r="S230" i="3"/>
  <c r="R231" i="3"/>
  <c r="S231" i="3"/>
  <c r="R232" i="3"/>
  <c r="S232" i="3"/>
  <c r="R233" i="3"/>
  <c r="S233" i="3"/>
  <c r="R234" i="3"/>
  <c r="S234" i="3"/>
  <c r="R235" i="3"/>
  <c r="S235" i="3"/>
  <c r="R236" i="3"/>
  <c r="S236" i="3"/>
  <c r="R237" i="3"/>
  <c r="S237" i="3"/>
  <c r="R238" i="3"/>
  <c r="S238" i="3"/>
  <c r="R239" i="3"/>
  <c r="S239" i="3"/>
  <c r="R240" i="3"/>
  <c r="S240" i="3"/>
  <c r="R241" i="3"/>
  <c r="S241" i="3"/>
  <c r="R242" i="3"/>
  <c r="S242" i="3"/>
  <c r="R243" i="3"/>
  <c r="S243" i="3"/>
  <c r="R244" i="3"/>
  <c r="S244" i="3"/>
  <c r="R245" i="3"/>
  <c r="S245" i="3"/>
  <c r="R246" i="3"/>
  <c r="S246" i="3"/>
  <c r="R247" i="3"/>
  <c r="S247" i="3"/>
  <c r="R248" i="3"/>
  <c r="S248" i="3"/>
  <c r="R249" i="3"/>
  <c r="S249" i="3"/>
  <c r="R250" i="3"/>
  <c r="S250" i="3"/>
  <c r="R251" i="3"/>
  <c r="S251" i="3"/>
  <c r="R252" i="3"/>
  <c r="S252" i="3"/>
  <c r="R253" i="3"/>
  <c r="S253" i="3"/>
  <c r="R254" i="3"/>
  <c r="S254" i="3"/>
  <c r="R255" i="3"/>
  <c r="S255" i="3"/>
  <c r="R256" i="3"/>
  <c r="S256" i="3"/>
  <c r="R257" i="3"/>
  <c r="S257" i="3"/>
  <c r="R258" i="3"/>
  <c r="S258" i="3"/>
  <c r="R259" i="3"/>
  <c r="S259" i="3"/>
  <c r="R260" i="3"/>
  <c r="S260" i="3"/>
  <c r="R261" i="3"/>
  <c r="S261" i="3"/>
  <c r="R262" i="3"/>
  <c r="S262" i="3"/>
  <c r="R263" i="3"/>
  <c r="S263" i="3"/>
  <c r="R264" i="3"/>
  <c r="S264" i="3"/>
  <c r="R265" i="3"/>
  <c r="S265" i="3"/>
  <c r="R266" i="3"/>
  <c r="S266" i="3"/>
  <c r="R267" i="3"/>
  <c r="S267" i="3"/>
  <c r="R268" i="3"/>
  <c r="S268" i="3"/>
  <c r="R269" i="3"/>
  <c r="S269" i="3"/>
  <c r="R270" i="3"/>
  <c r="S270" i="3"/>
  <c r="R271" i="3"/>
  <c r="S271" i="3"/>
  <c r="R272" i="3"/>
  <c r="S272" i="3"/>
  <c r="R273" i="3"/>
  <c r="S273" i="3"/>
  <c r="R274" i="3"/>
  <c r="S274" i="3"/>
  <c r="R275" i="3"/>
  <c r="S275" i="3"/>
  <c r="R276" i="3"/>
  <c r="S276" i="3"/>
  <c r="R277" i="3"/>
  <c r="S277" i="3"/>
  <c r="R278" i="3"/>
  <c r="S278" i="3"/>
  <c r="R279" i="3"/>
  <c r="S279" i="3"/>
  <c r="R280" i="3"/>
  <c r="S280" i="3"/>
  <c r="R281" i="3"/>
  <c r="S281" i="3"/>
  <c r="R282" i="3"/>
  <c r="S282" i="3"/>
  <c r="R283" i="3"/>
  <c r="S283" i="3"/>
  <c r="R284" i="3"/>
  <c r="S284" i="3"/>
  <c r="R285" i="3"/>
  <c r="S285" i="3"/>
  <c r="R286" i="3"/>
  <c r="S286" i="3"/>
  <c r="R287" i="3"/>
  <c r="S287" i="3"/>
  <c r="R288" i="3"/>
  <c r="S288" i="3"/>
  <c r="R289" i="3"/>
  <c r="S289" i="3"/>
  <c r="R290" i="3"/>
  <c r="S290" i="3"/>
  <c r="R291" i="3"/>
  <c r="S291" i="3"/>
  <c r="R292" i="3"/>
  <c r="S292" i="3"/>
  <c r="R293" i="3"/>
  <c r="S293" i="3"/>
  <c r="R294" i="3"/>
  <c r="S294" i="3"/>
  <c r="R295" i="3"/>
  <c r="S295" i="3"/>
  <c r="R296" i="3"/>
  <c r="S296" i="3"/>
  <c r="R297" i="3"/>
  <c r="S297" i="3"/>
  <c r="R298" i="3"/>
  <c r="S298" i="3"/>
  <c r="R299" i="3"/>
  <c r="S299" i="3"/>
  <c r="R300" i="3"/>
  <c r="S300" i="3"/>
  <c r="R301" i="3"/>
  <c r="S301" i="3"/>
  <c r="R302" i="3"/>
  <c r="S302" i="3"/>
  <c r="R303" i="3"/>
  <c r="S303" i="3"/>
  <c r="R304" i="3"/>
  <c r="S304" i="3"/>
  <c r="R305" i="3"/>
  <c r="S305" i="3"/>
  <c r="R306" i="3"/>
  <c r="S306" i="3"/>
  <c r="R307" i="3"/>
  <c r="S307" i="3"/>
  <c r="R308" i="3"/>
  <c r="S308" i="3"/>
  <c r="R309" i="3"/>
  <c r="S309" i="3"/>
  <c r="R310" i="3"/>
  <c r="S310" i="3"/>
  <c r="R311" i="3"/>
  <c r="S311" i="3"/>
  <c r="R312" i="3"/>
  <c r="S312" i="3"/>
  <c r="R313" i="3"/>
  <c r="S313" i="3"/>
  <c r="R314" i="3"/>
  <c r="S314" i="3"/>
  <c r="R315" i="3"/>
  <c r="S315" i="3"/>
  <c r="R316" i="3"/>
  <c r="S316" i="3"/>
  <c r="R317" i="3"/>
  <c r="S317" i="3"/>
  <c r="R318" i="3"/>
  <c r="S318" i="3"/>
  <c r="R319" i="3"/>
  <c r="S319" i="3"/>
  <c r="R320" i="3"/>
  <c r="S320" i="3"/>
  <c r="R321" i="3"/>
  <c r="S321" i="3"/>
  <c r="R322" i="3"/>
  <c r="S322" i="3"/>
  <c r="R323" i="3"/>
  <c r="S323" i="3"/>
  <c r="R324" i="3"/>
  <c r="S324" i="3"/>
  <c r="R325" i="3"/>
  <c r="S325" i="3"/>
  <c r="R326" i="3"/>
  <c r="S326" i="3"/>
  <c r="R327" i="3"/>
  <c r="S327" i="3"/>
  <c r="R328" i="3"/>
  <c r="S328" i="3"/>
  <c r="R329" i="3"/>
  <c r="S329" i="3"/>
  <c r="R330" i="3"/>
  <c r="S330" i="3"/>
  <c r="R331" i="3"/>
  <c r="S331" i="3"/>
  <c r="R332" i="3"/>
  <c r="S332" i="3"/>
  <c r="R333" i="3"/>
  <c r="S333" i="3"/>
  <c r="R334" i="3"/>
  <c r="S334" i="3"/>
  <c r="R335" i="3"/>
  <c r="S335" i="3"/>
  <c r="R336" i="3"/>
  <c r="S336" i="3"/>
  <c r="R337" i="3"/>
  <c r="S337" i="3"/>
  <c r="R338" i="3"/>
  <c r="S338" i="3"/>
  <c r="R339" i="3"/>
  <c r="S339" i="3"/>
  <c r="R340" i="3"/>
  <c r="S340" i="3"/>
  <c r="R341" i="3"/>
  <c r="S341" i="3"/>
  <c r="R342" i="3"/>
  <c r="S342" i="3"/>
  <c r="R343" i="3"/>
  <c r="S343" i="3"/>
  <c r="R344" i="3"/>
  <c r="S344" i="3"/>
  <c r="R345" i="3"/>
  <c r="S345" i="3"/>
  <c r="R346" i="3"/>
  <c r="S346" i="3"/>
  <c r="R347" i="3"/>
  <c r="S347" i="3"/>
  <c r="R348" i="3"/>
  <c r="S348" i="3"/>
  <c r="R349" i="3"/>
  <c r="S349" i="3"/>
  <c r="R350" i="3"/>
  <c r="S350" i="3"/>
  <c r="R351" i="3"/>
  <c r="S351" i="3"/>
  <c r="R352" i="3"/>
  <c r="S352" i="3"/>
  <c r="R353" i="3"/>
  <c r="S353" i="3"/>
  <c r="R354" i="3"/>
  <c r="S354" i="3"/>
  <c r="R355" i="3"/>
  <c r="S355" i="3"/>
  <c r="R356" i="3"/>
  <c r="S356" i="3"/>
  <c r="R357" i="3"/>
  <c r="S357" i="3"/>
  <c r="R358" i="3"/>
  <c r="S358" i="3"/>
  <c r="R359" i="3"/>
  <c r="S359" i="3"/>
  <c r="R360" i="3"/>
  <c r="S360" i="3"/>
  <c r="R361" i="3"/>
  <c r="S361" i="3"/>
  <c r="R362" i="3"/>
  <c r="S362" i="3"/>
  <c r="R363" i="3"/>
  <c r="S363" i="3"/>
  <c r="R364" i="3"/>
  <c r="S364" i="3"/>
  <c r="R365" i="3"/>
  <c r="S365" i="3"/>
  <c r="R366" i="3"/>
  <c r="S366" i="3"/>
  <c r="R367" i="3"/>
  <c r="S367" i="3"/>
  <c r="R368" i="3"/>
  <c r="S368" i="3"/>
  <c r="R369" i="3"/>
  <c r="S369" i="3"/>
  <c r="R370" i="3"/>
  <c r="S370" i="3"/>
  <c r="R371" i="3"/>
  <c r="S371" i="3"/>
  <c r="R372" i="3"/>
  <c r="S372" i="3"/>
  <c r="R373" i="3"/>
  <c r="S373" i="3"/>
  <c r="R374" i="3"/>
  <c r="S374" i="3"/>
  <c r="R375" i="3"/>
  <c r="S375" i="3"/>
  <c r="R376" i="3"/>
  <c r="S376" i="3"/>
  <c r="R377" i="3"/>
  <c r="S377" i="3"/>
  <c r="R378" i="3"/>
  <c r="S378" i="3"/>
  <c r="R379" i="3"/>
  <c r="S379" i="3"/>
  <c r="R380" i="3"/>
  <c r="S380" i="3"/>
  <c r="R381" i="3"/>
  <c r="S381" i="3"/>
  <c r="R382" i="3"/>
  <c r="S382" i="3"/>
  <c r="R383" i="3"/>
  <c r="S383" i="3"/>
  <c r="R384" i="3"/>
  <c r="S384" i="3"/>
  <c r="R385" i="3"/>
  <c r="S385" i="3"/>
  <c r="R386" i="3"/>
  <c r="S386" i="3"/>
  <c r="R387" i="3"/>
  <c r="S387" i="3"/>
  <c r="R388" i="3"/>
  <c r="S388" i="3"/>
  <c r="R389" i="3"/>
  <c r="S389" i="3"/>
  <c r="R390" i="3"/>
  <c r="S390" i="3"/>
  <c r="R391" i="3"/>
  <c r="S391" i="3"/>
  <c r="R392" i="3"/>
  <c r="S392" i="3"/>
  <c r="R393" i="3"/>
  <c r="S393" i="3"/>
  <c r="R394" i="3"/>
  <c r="S394" i="3"/>
  <c r="R395" i="3"/>
  <c r="S395" i="3"/>
  <c r="R396" i="3"/>
  <c r="S396" i="3"/>
  <c r="R397" i="3"/>
  <c r="S397" i="3"/>
  <c r="R398" i="3"/>
  <c r="S398" i="3"/>
  <c r="R399" i="3"/>
  <c r="S399" i="3"/>
  <c r="R400" i="3"/>
  <c r="S400" i="3"/>
  <c r="R401" i="3"/>
  <c r="S401" i="3"/>
  <c r="R402" i="3"/>
  <c r="S402" i="3"/>
  <c r="R403" i="3"/>
  <c r="S403" i="3"/>
  <c r="R404" i="3"/>
  <c r="S404" i="3"/>
  <c r="R405" i="3"/>
  <c r="S405" i="3"/>
  <c r="R406" i="3"/>
  <c r="S406" i="3"/>
  <c r="R407" i="3"/>
  <c r="S407" i="3"/>
  <c r="R408" i="3"/>
  <c r="S408" i="3"/>
  <c r="R409" i="3"/>
  <c r="S409" i="3"/>
  <c r="R410" i="3"/>
  <c r="S410" i="3"/>
  <c r="R411" i="3"/>
  <c r="S411" i="3"/>
  <c r="R412" i="3"/>
  <c r="S412" i="3"/>
  <c r="R413" i="3"/>
  <c r="S413" i="3"/>
  <c r="R414" i="3"/>
  <c r="S414" i="3"/>
  <c r="R415" i="3"/>
  <c r="S415" i="3"/>
  <c r="R416" i="3"/>
  <c r="S416" i="3"/>
  <c r="R417" i="3"/>
  <c r="S417" i="3"/>
  <c r="R418" i="3"/>
  <c r="S418" i="3"/>
  <c r="R419" i="3"/>
  <c r="S419" i="3"/>
  <c r="R420" i="3"/>
  <c r="S420" i="3"/>
  <c r="R421" i="3"/>
  <c r="S421" i="3"/>
  <c r="R422" i="3"/>
  <c r="S422" i="3"/>
  <c r="R423" i="3"/>
  <c r="S423" i="3"/>
  <c r="R424" i="3"/>
  <c r="S424" i="3"/>
  <c r="R425" i="3"/>
  <c r="S425" i="3"/>
  <c r="R426" i="3"/>
  <c r="S426" i="3"/>
  <c r="R427" i="3"/>
  <c r="S427" i="3"/>
  <c r="R428" i="3"/>
  <c r="S428" i="3"/>
  <c r="R429" i="3"/>
  <c r="S429" i="3"/>
  <c r="R430" i="3"/>
  <c r="S430" i="3"/>
  <c r="R431" i="3"/>
  <c r="S431" i="3"/>
  <c r="R432" i="3"/>
  <c r="S432" i="3"/>
  <c r="R433" i="3"/>
  <c r="S433" i="3"/>
  <c r="R434" i="3"/>
  <c r="S434" i="3"/>
  <c r="R435" i="3"/>
  <c r="S435" i="3"/>
  <c r="R436" i="3"/>
  <c r="S436" i="3"/>
  <c r="R437" i="3"/>
  <c r="S437" i="3"/>
  <c r="R438" i="3"/>
  <c r="S438" i="3"/>
  <c r="R439" i="3"/>
  <c r="S439" i="3"/>
  <c r="R440" i="3"/>
  <c r="S440" i="3"/>
  <c r="R441" i="3"/>
  <c r="S441" i="3"/>
  <c r="R442" i="3"/>
  <c r="S442" i="3"/>
  <c r="R443" i="3"/>
  <c r="S443" i="3"/>
  <c r="R444" i="3"/>
  <c r="S444" i="3"/>
  <c r="R445" i="3"/>
  <c r="S445" i="3"/>
  <c r="R446" i="3"/>
  <c r="S446" i="3"/>
  <c r="R447" i="3"/>
  <c r="S447" i="3"/>
  <c r="R448" i="3"/>
  <c r="S448" i="3"/>
  <c r="R449" i="3"/>
  <c r="S449" i="3"/>
  <c r="R450" i="3"/>
  <c r="S450" i="3"/>
  <c r="R451" i="3"/>
  <c r="S451" i="3"/>
  <c r="R452" i="3"/>
  <c r="S452" i="3"/>
  <c r="R453" i="3"/>
  <c r="S453" i="3"/>
  <c r="R454" i="3"/>
  <c r="S454" i="3"/>
  <c r="R455" i="3"/>
  <c r="S455" i="3"/>
  <c r="R456" i="3"/>
  <c r="S456" i="3"/>
  <c r="R457" i="3"/>
  <c r="S457" i="3"/>
  <c r="R458" i="3"/>
  <c r="S458" i="3"/>
  <c r="R459" i="3"/>
  <c r="S459" i="3"/>
  <c r="R460" i="3"/>
  <c r="S460" i="3"/>
  <c r="R461" i="3"/>
  <c r="S461" i="3"/>
  <c r="R462" i="3"/>
  <c r="S462" i="3"/>
  <c r="R463" i="3"/>
  <c r="S463" i="3"/>
  <c r="R464" i="3"/>
  <c r="S464" i="3"/>
  <c r="R465" i="3"/>
  <c r="S465" i="3"/>
  <c r="R466" i="3"/>
  <c r="S466" i="3"/>
  <c r="R467" i="3"/>
  <c r="S467" i="3"/>
  <c r="R468" i="3"/>
  <c r="S468" i="3"/>
  <c r="R469" i="3"/>
  <c r="S469" i="3"/>
  <c r="R470" i="3"/>
  <c r="S470" i="3"/>
  <c r="R471" i="3"/>
  <c r="S471" i="3"/>
  <c r="R472" i="3"/>
  <c r="S472" i="3"/>
  <c r="R473" i="3"/>
  <c r="S473" i="3"/>
  <c r="R474" i="3"/>
  <c r="S474" i="3"/>
  <c r="R475" i="3"/>
  <c r="S475" i="3"/>
  <c r="R476" i="3"/>
  <c r="S476" i="3"/>
  <c r="R477" i="3"/>
  <c r="S477" i="3"/>
  <c r="R478" i="3"/>
  <c r="S478" i="3"/>
  <c r="R479" i="3"/>
  <c r="S479" i="3"/>
  <c r="R480" i="3"/>
  <c r="S480" i="3"/>
  <c r="R481" i="3"/>
  <c r="S481" i="3"/>
  <c r="R482" i="3"/>
  <c r="S482" i="3"/>
  <c r="R483" i="3"/>
  <c r="S483" i="3"/>
  <c r="R484" i="3"/>
  <c r="S484" i="3"/>
  <c r="R485" i="3"/>
  <c r="S485" i="3"/>
  <c r="R486" i="3"/>
  <c r="S486" i="3"/>
  <c r="R487" i="3"/>
  <c r="S487" i="3"/>
  <c r="R488" i="3"/>
  <c r="S488" i="3"/>
  <c r="R489" i="3"/>
  <c r="S489" i="3"/>
  <c r="R490" i="3"/>
  <c r="S490" i="3"/>
  <c r="R491" i="3"/>
  <c r="S491" i="3"/>
  <c r="R492" i="3"/>
  <c r="S492" i="3"/>
  <c r="R493" i="3"/>
  <c r="S493" i="3"/>
  <c r="R494" i="3"/>
  <c r="S494" i="3"/>
  <c r="R495" i="3"/>
  <c r="S495" i="3"/>
  <c r="R496" i="3"/>
  <c r="S496" i="3"/>
  <c r="R497" i="3"/>
  <c r="S497" i="3"/>
  <c r="R498" i="3"/>
  <c r="S498" i="3"/>
  <c r="R499" i="3"/>
  <c r="S499" i="3"/>
  <c r="R500" i="3"/>
  <c r="S500" i="3"/>
  <c r="R501" i="3"/>
  <c r="S501" i="3"/>
  <c r="R502" i="3"/>
  <c r="S502" i="3"/>
  <c r="R503" i="3"/>
  <c r="S503" i="3"/>
  <c r="R504" i="3"/>
  <c r="S504" i="3"/>
  <c r="R505" i="3"/>
  <c r="S505" i="3"/>
  <c r="R506" i="3"/>
  <c r="S506" i="3"/>
  <c r="R507" i="3"/>
  <c r="S507" i="3"/>
  <c r="R508" i="3"/>
  <c r="S508" i="3"/>
  <c r="R509" i="3"/>
  <c r="S509" i="3"/>
  <c r="R510" i="3"/>
  <c r="S510" i="3"/>
  <c r="R511" i="3"/>
  <c r="S511" i="3"/>
  <c r="R512" i="3"/>
  <c r="S512" i="3"/>
  <c r="R513" i="3"/>
  <c r="S513" i="3"/>
  <c r="R514" i="3"/>
  <c r="S514" i="3"/>
  <c r="R515" i="3"/>
  <c r="S515" i="3"/>
  <c r="R516" i="3"/>
  <c r="S516" i="3"/>
  <c r="R517" i="3"/>
  <c r="S517" i="3"/>
  <c r="R518" i="3"/>
  <c r="S518" i="3"/>
  <c r="R519" i="3"/>
  <c r="S519" i="3"/>
  <c r="R520" i="3"/>
  <c r="S520" i="3"/>
  <c r="R521" i="3"/>
  <c r="S521" i="3"/>
  <c r="R522" i="3"/>
  <c r="S522" i="3"/>
  <c r="R523" i="3"/>
  <c r="S523" i="3"/>
  <c r="R524" i="3"/>
  <c r="S524" i="3"/>
  <c r="R525" i="3"/>
  <c r="S525" i="3"/>
  <c r="R526" i="3"/>
  <c r="S526" i="3"/>
  <c r="R527" i="3"/>
  <c r="S527" i="3"/>
  <c r="R528" i="3"/>
  <c r="S528" i="3"/>
  <c r="R529" i="3"/>
  <c r="S529" i="3"/>
  <c r="R530" i="3"/>
  <c r="S530" i="3"/>
  <c r="R531" i="3"/>
  <c r="S531" i="3"/>
  <c r="R532" i="3"/>
  <c r="S532" i="3"/>
  <c r="R533" i="3"/>
  <c r="S533" i="3"/>
  <c r="R534" i="3"/>
  <c r="S534" i="3"/>
  <c r="R535" i="3"/>
  <c r="S535" i="3"/>
  <c r="R536" i="3"/>
  <c r="S536" i="3"/>
  <c r="R537" i="3"/>
  <c r="S537" i="3"/>
  <c r="R538" i="3"/>
  <c r="S538" i="3"/>
  <c r="R539" i="3"/>
  <c r="S539" i="3"/>
  <c r="R540" i="3"/>
  <c r="S540" i="3"/>
  <c r="R541" i="3"/>
  <c r="S541" i="3"/>
  <c r="R542" i="3"/>
  <c r="S542" i="3"/>
  <c r="R543" i="3"/>
  <c r="S543" i="3"/>
  <c r="R544" i="3"/>
  <c r="S544" i="3"/>
  <c r="R545" i="3"/>
  <c r="S545" i="3"/>
  <c r="R546" i="3"/>
  <c r="S546" i="3"/>
  <c r="R547" i="3"/>
  <c r="S547" i="3"/>
  <c r="R548" i="3"/>
  <c r="S548" i="3"/>
  <c r="R549" i="3"/>
  <c r="S549" i="3"/>
  <c r="R550" i="3"/>
  <c r="S550" i="3"/>
  <c r="R551" i="3"/>
  <c r="S551" i="3"/>
  <c r="R552" i="3"/>
  <c r="S552" i="3"/>
  <c r="R553" i="3"/>
  <c r="S553" i="3"/>
  <c r="R554" i="3"/>
  <c r="S554" i="3"/>
  <c r="R555" i="3"/>
  <c r="S555" i="3"/>
  <c r="R556" i="3"/>
  <c r="S556" i="3"/>
  <c r="R557" i="3"/>
  <c r="S557" i="3"/>
  <c r="R558" i="3"/>
  <c r="S558" i="3"/>
  <c r="R559" i="3"/>
  <c r="S559" i="3"/>
  <c r="R560" i="3"/>
  <c r="S560" i="3"/>
  <c r="R561" i="3"/>
  <c r="S561" i="3"/>
  <c r="R562" i="3"/>
  <c r="S562" i="3"/>
  <c r="R563" i="3"/>
  <c r="S563" i="3"/>
  <c r="R564" i="3"/>
  <c r="S564" i="3"/>
  <c r="R565" i="3"/>
  <c r="S565" i="3"/>
  <c r="R566" i="3"/>
  <c r="S566" i="3"/>
  <c r="R567" i="3"/>
  <c r="S567" i="3"/>
  <c r="R568" i="3"/>
  <c r="S568" i="3"/>
  <c r="R569" i="3"/>
  <c r="S569" i="3"/>
  <c r="R570" i="3"/>
  <c r="S570" i="3"/>
  <c r="R571" i="3"/>
  <c r="S571" i="3"/>
  <c r="R572" i="3"/>
  <c r="S572" i="3"/>
  <c r="R573" i="3"/>
  <c r="S573" i="3"/>
  <c r="R574" i="3"/>
  <c r="S574" i="3"/>
  <c r="R575" i="3"/>
  <c r="S575" i="3"/>
  <c r="R576" i="3"/>
  <c r="S576" i="3"/>
  <c r="R577" i="3"/>
  <c r="S577" i="3"/>
  <c r="R578" i="3"/>
  <c r="S578" i="3"/>
  <c r="R579" i="3"/>
  <c r="S579" i="3"/>
  <c r="R580" i="3"/>
  <c r="S580" i="3"/>
  <c r="R581" i="3"/>
  <c r="S581" i="3"/>
  <c r="R582" i="3"/>
  <c r="S582" i="3"/>
  <c r="R583" i="3"/>
  <c r="S583" i="3"/>
  <c r="R584" i="3"/>
  <c r="S584" i="3"/>
  <c r="R585" i="3"/>
  <c r="S585" i="3"/>
  <c r="R586" i="3"/>
  <c r="S586" i="3"/>
  <c r="R587" i="3"/>
  <c r="S587" i="3"/>
  <c r="R588" i="3"/>
  <c r="S588" i="3"/>
  <c r="R589" i="3"/>
  <c r="S589" i="3"/>
  <c r="R590" i="3"/>
  <c r="S590" i="3"/>
  <c r="R591" i="3"/>
  <c r="S591" i="3"/>
  <c r="R592" i="3"/>
  <c r="S592" i="3"/>
  <c r="R593" i="3"/>
  <c r="S593" i="3"/>
  <c r="R594" i="3"/>
  <c r="S594" i="3"/>
  <c r="R595" i="3"/>
  <c r="S595" i="3"/>
  <c r="R596" i="3"/>
  <c r="S596" i="3"/>
  <c r="R597" i="3"/>
  <c r="S597" i="3"/>
  <c r="R598" i="3"/>
  <c r="S598" i="3"/>
  <c r="R599" i="3"/>
  <c r="S599" i="3"/>
  <c r="R600" i="3"/>
  <c r="S600" i="3"/>
  <c r="R601" i="3"/>
  <c r="S601" i="3"/>
  <c r="R602" i="3"/>
  <c r="S602" i="3"/>
  <c r="R603" i="3"/>
  <c r="S603" i="3"/>
  <c r="R604" i="3"/>
  <c r="S604" i="3"/>
  <c r="R605" i="3"/>
  <c r="S605" i="3"/>
  <c r="R606" i="3"/>
  <c r="S606" i="3"/>
  <c r="R607" i="3"/>
  <c r="S607" i="3"/>
  <c r="R608" i="3"/>
  <c r="S608" i="3"/>
  <c r="R609" i="3"/>
  <c r="S609" i="3"/>
  <c r="R610" i="3"/>
  <c r="S610" i="3"/>
  <c r="R611" i="3"/>
  <c r="S611" i="3"/>
  <c r="R612" i="3"/>
  <c r="S612" i="3"/>
  <c r="R613" i="3"/>
  <c r="S613" i="3"/>
  <c r="R614" i="3"/>
  <c r="S614" i="3"/>
  <c r="R615" i="3"/>
  <c r="S615" i="3"/>
  <c r="R616" i="3"/>
  <c r="S616" i="3"/>
  <c r="R617" i="3"/>
  <c r="S617" i="3"/>
  <c r="R618" i="3"/>
  <c r="S618" i="3"/>
  <c r="R619" i="3"/>
  <c r="S619" i="3"/>
  <c r="R620" i="3"/>
  <c r="S620" i="3"/>
  <c r="R621" i="3"/>
  <c r="S621" i="3"/>
  <c r="R622" i="3"/>
  <c r="S622" i="3"/>
  <c r="R623" i="3"/>
  <c r="S623" i="3"/>
  <c r="R624" i="3"/>
  <c r="S624" i="3"/>
  <c r="R625" i="3"/>
  <c r="S625" i="3"/>
  <c r="R626" i="3"/>
  <c r="S626" i="3"/>
  <c r="R627" i="3"/>
  <c r="S627" i="3"/>
  <c r="R628" i="3"/>
  <c r="S628" i="3"/>
  <c r="R629" i="3"/>
  <c r="S629" i="3"/>
  <c r="R630" i="3"/>
  <c r="S630" i="3"/>
  <c r="R631" i="3"/>
  <c r="S631" i="3"/>
  <c r="R632" i="3"/>
  <c r="S632" i="3"/>
  <c r="R633" i="3"/>
  <c r="S633" i="3"/>
  <c r="R634" i="3"/>
  <c r="S634" i="3"/>
  <c r="R635" i="3"/>
  <c r="S635" i="3"/>
  <c r="R636" i="3"/>
  <c r="S636" i="3"/>
  <c r="R637" i="3"/>
  <c r="S637" i="3"/>
  <c r="R638" i="3"/>
  <c r="S638" i="3"/>
  <c r="R639" i="3"/>
  <c r="S639" i="3"/>
  <c r="R640" i="3"/>
  <c r="S640" i="3"/>
  <c r="R641" i="3"/>
  <c r="S641" i="3"/>
  <c r="R642" i="3"/>
  <c r="S642" i="3"/>
  <c r="R643" i="3"/>
  <c r="S643" i="3"/>
  <c r="R644" i="3"/>
  <c r="S644" i="3"/>
  <c r="R645" i="3"/>
  <c r="S645" i="3"/>
  <c r="R646" i="3"/>
  <c r="S646" i="3"/>
  <c r="R647" i="3"/>
  <c r="S647" i="3"/>
  <c r="R648" i="3"/>
  <c r="S648" i="3"/>
  <c r="R649" i="3"/>
  <c r="S649" i="3"/>
  <c r="R650" i="3"/>
  <c r="S650" i="3"/>
  <c r="R651" i="3"/>
  <c r="S651" i="3"/>
  <c r="R652" i="3"/>
  <c r="S652" i="3"/>
  <c r="R653" i="3"/>
  <c r="S653" i="3"/>
  <c r="R654" i="3"/>
  <c r="S654" i="3"/>
  <c r="R655" i="3"/>
  <c r="S655" i="3"/>
  <c r="R656" i="3"/>
  <c r="S656" i="3"/>
  <c r="R657" i="3"/>
  <c r="S657" i="3"/>
  <c r="R658" i="3"/>
  <c r="S658" i="3"/>
  <c r="R659" i="3"/>
  <c r="S659" i="3"/>
  <c r="R660" i="3"/>
  <c r="S660" i="3"/>
  <c r="R661" i="3"/>
  <c r="S661" i="3"/>
  <c r="R662" i="3"/>
  <c r="S662" i="3"/>
  <c r="R663" i="3"/>
  <c r="S663" i="3"/>
  <c r="R664" i="3"/>
  <c r="S664" i="3"/>
  <c r="R665" i="3"/>
  <c r="S665" i="3"/>
  <c r="R666" i="3"/>
  <c r="S666" i="3"/>
  <c r="R667" i="3"/>
  <c r="S667" i="3"/>
  <c r="R668" i="3"/>
  <c r="S668" i="3"/>
  <c r="R669" i="3"/>
  <c r="S669" i="3"/>
  <c r="R670" i="3"/>
  <c r="S670" i="3"/>
  <c r="R671" i="3"/>
  <c r="S671" i="3"/>
  <c r="R672" i="3"/>
  <c r="S672" i="3"/>
  <c r="R673" i="3"/>
  <c r="S673" i="3"/>
  <c r="R674" i="3"/>
  <c r="S674" i="3"/>
  <c r="R675" i="3"/>
  <c r="S675" i="3"/>
  <c r="R676" i="3"/>
  <c r="S676" i="3"/>
  <c r="R677" i="3"/>
  <c r="S677" i="3"/>
  <c r="R678" i="3"/>
  <c r="S678" i="3"/>
  <c r="R679" i="3"/>
  <c r="S679" i="3"/>
  <c r="R680" i="3"/>
  <c r="S680" i="3"/>
  <c r="R681" i="3"/>
  <c r="S681" i="3"/>
  <c r="R682" i="3"/>
  <c r="S682" i="3"/>
  <c r="R683" i="3"/>
  <c r="S683" i="3"/>
  <c r="R684" i="3"/>
  <c r="S684" i="3"/>
  <c r="R685" i="3"/>
  <c r="S685" i="3"/>
  <c r="R686" i="3"/>
  <c r="S686" i="3"/>
  <c r="R687" i="3"/>
  <c r="S687" i="3"/>
  <c r="R688" i="3"/>
  <c r="S688" i="3"/>
  <c r="R689" i="3"/>
  <c r="S689" i="3"/>
  <c r="R690" i="3"/>
  <c r="S690" i="3"/>
  <c r="R691" i="3"/>
  <c r="S691" i="3"/>
  <c r="R692" i="3"/>
  <c r="S692" i="3"/>
  <c r="R693" i="3"/>
  <c r="S693" i="3"/>
  <c r="R694" i="3"/>
  <c r="S694" i="3"/>
  <c r="R695" i="3"/>
  <c r="S695" i="3"/>
  <c r="R696" i="3"/>
  <c r="S696" i="3"/>
  <c r="R697" i="3"/>
  <c r="S697" i="3"/>
  <c r="R698" i="3"/>
  <c r="S698" i="3"/>
  <c r="R699" i="3"/>
  <c r="S699" i="3"/>
  <c r="R700" i="3"/>
  <c r="S700" i="3"/>
  <c r="R701" i="3"/>
  <c r="S701" i="3"/>
  <c r="R702" i="3"/>
  <c r="S702" i="3"/>
  <c r="R703" i="3"/>
  <c r="S703" i="3"/>
  <c r="R704" i="3"/>
  <c r="S704" i="3"/>
  <c r="R705" i="3"/>
  <c r="S705" i="3"/>
  <c r="R706" i="3"/>
  <c r="S706" i="3"/>
  <c r="R707" i="3"/>
  <c r="S707" i="3"/>
  <c r="R708" i="3"/>
  <c r="S708" i="3"/>
  <c r="R709" i="3"/>
  <c r="S709" i="3"/>
  <c r="R710" i="3"/>
  <c r="S710" i="3"/>
  <c r="R711" i="3"/>
  <c r="S711" i="3"/>
  <c r="R712" i="3"/>
  <c r="S712" i="3"/>
  <c r="R713" i="3"/>
  <c r="S713" i="3"/>
  <c r="R714" i="3"/>
  <c r="S714" i="3"/>
  <c r="R715" i="3"/>
  <c r="S715" i="3"/>
  <c r="R716" i="3"/>
  <c r="S716" i="3"/>
  <c r="R717" i="3"/>
  <c r="S717" i="3"/>
  <c r="R718" i="3"/>
  <c r="S718" i="3"/>
  <c r="R719" i="3"/>
  <c r="S719" i="3"/>
  <c r="R720" i="3"/>
  <c r="S720" i="3"/>
  <c r="R721" i="3"/>
  <c r="S721" i="3"/>
  <c r="R722" i="3"/>
  <c r="S722" i="3"/>
  <c r="R723" i="3"/>
  <c r="S723" i="3"/>
  <c r="R724" i="3"/>
  <c r="S724" i="3"/>
  <c r="R725" i="3"/>
  <c r="S725" i="3"/>
  <c r="R726" i="3"/>
  <c r="S726" i="3"/>
  <c r="R727" i="3"/>
  <c r="S727" i="3"/>
  <c r="R728" i="3"/>
  <c r="S728" i="3"/>
  <c r="R729" i="3"/>
  <c r="S729" i="3"/>
  <c r="R730" i="3"/>
  <c r="S730" i="3"/>
  <c r="R731" i="3"/>
  <c r="S731" i="3"/>
  <c r="R732" i="3"/>
  <c r="S732" i="3"/>
  <c r="R733" i="3"/>
  <c r="S733" i="3"/>
  <c r="R734" i="3"/>
  <c r="S734" i="3"/>
  <c r="R735" i="3"/>
  <c r="S735" i="3"/>
  <c r="R736" i="3"/>
  <c r="S736" i="3"/>
  <c r="R737" i="3"/>
  <c r="S737" i="3"/>
  <c r="R738" i="3"/>
  <c r="S738" i="3"/>
  <c r="R739" i="3"/>
  <c r="S739" i="3"/>
  <c r="R740" i="3"/>
  <c r="S740" i="3"/>
  <c r="R741" i="3"/>
  <c r="S741" i="3"/>
  <c r="R742" i="3"/>
  <c r="S742" i="3"/>
  <c r="R743" i="3"/>
  <c r="S743" i="3"/>
  <c r="R744" i="3"/>
  <c r="S744" i="3"/>
  <c r="R745" i="3"/>
  <c r="S745" i="3"/>
  <c r="R746" i="3"/>
  <c r="S746" i="3"/>
  <c r="R747" i="3"/>
  <c r="S747" i="3"/>
  <c r="R748" i="3"/>
  <c r="S748" i="3"/>
  <c r="R749" i="3"/>
  <c r="S749" i="3"/>
  <c r="R750" i="3"/>
  <c r="S750" i="3"/>
  <c r="R751" i="3"/>
  <c r="S751" i="3"/>
  <c r="R752" i="3"/>
  <c r="S752" i="3"/>
  <c r="R753" i="3"/>
  <c r="S753" i="3"/>
  <c r="R754" i="3"/>
  <c r="S754" i="3"/>
  <c r="R755" i="3"/>
  <c r="S755" i="3"/>
  <c r="R756" i="3"/>
  <c r="S756" i="3"/>
  <c r="R757" i="3"/>
  <c r="S757" i="3"/>
  <c r="R758" i="3"/>
  <c r="S758" i="3"/>
  <c r="R759" i="3"/>
  <c r="S759" i="3"/>
  <c r="R760" i="3"/>
  <c r="S760" i="3"/>
  <c r="R761" i="3"/>
  <c r="S761" i="3"/>
  <c r="R762" i="3"/>
  <c r="S762" i="3"/>
  <c r="R763" i="3"/>
  <c r="S763" i="3"/>
  <c r="R764" i="3"/>
  <c r="S764" i="3"/>
  <c r="R765" i="3"/>
  <c r="S765" i="3"/>
  <c r="R766" i="3"/>
  <c r="S766" i="3"/>
  <c r="R767" i="3"/>
  <c r="S767" i="3"/>
  <c r="R768" i="3"/>
  <c r="S768" i="3"/>
  <c r="R769" i="3"/>
  <c r="S769" i="3"/>
  <c r="R770" i="3"/>
  <c r="S770" i="3"/>
  <c r="R771" i="3"/>
  <c r="S771" i="3"/>
  <c r="R772" i="3"/>
  <c r="S772" i="3"/>
  <c r="R773" i="3"/>
  <c r="S773" i="3"/>
  <c r="R774" i="3"/>
  <c r="S774" i="3"/>
  <c r="R775" i="3"/>
  <c r="S775" i="3"/>
  <c r="R776" i="3"/>
  <c r="S776" i="3"/>
  <c r="R777" i="3"/>
  <c r="S777" i="3"/>
  <c r="R778" i="3"/>
  <c r="S778" i="3"/>
  <c r="R779" i="3"/>
  <c r="S779" i="3"/>
  <c r="R780" i="3"/>
  <c r="S780" i="3"/>
  <c r="R781" i="3"/>
  <c r="S781" i="3"/>
  <c r="R782" i="3"/>
  <c r="S782" i="3"/>
  <c r="R783" i="3"/>
  <c r="S783" i="3"/>
  <c r="R784" i="3"/>
  <c r="S784" i="3"/>
  <c r="R785" i="3"/>
  <c r="S785" i="3"/>
  <c r="R786" i="3"/>
  <c r="S786" i="3"/>
  <c r="R787" i="3"/>
  <c r="S787" i="3"/>
  <c r="R788" i="3"/>
  <c r="S788" i="3"/>
  <c r="R789" i="3"/>
  <c r="S789" i="3"/>
  <c r="R790" i="3"/>
  <c r="S790" i="3"/>
  <c r="R791" i="3"/>
  <c r="S791" i="3"/>
  <c r="R792" i="3"/>
  <c r="S792" i="3"/>
  <c r="R793" i="3"/>
  <c r="S793" i="3"/>
  <c r="R794" i="3"/>
  <c r="S794" i="3"/>
  <c r="R795" i="3"/>
  <c r="S795" i="3"/>
  <c r="R796" i="3"/>
  <c r="S796" i="3"/>
  <c r="R797" i="3"/>
  <c r="S797" i="3"/>
  <c r="R798" i="3"/>
  <c r="S798" i="3"/>
  <c r="R799" i="3"/>
  <c r="S799" i="3"/>
  <c r="R800" i="3"/>
  <c r="S800" i="3"/>
  <c r="R801" i="3"/>
  <c r="S801" i="3"/>
  <c r="R802" i="3"/>
  <c r="S802" i="3"/>
  <c r="R803" i="3"/>
  <c r="S803" i="3"/>
  <c r="R804" i="3"/>
  <c r="S804" i="3"/>
  <c r="R805" i="3"/>
  <c r="S805" i="3"/>
  <c r="R806" i="3"/>
  <c r="S806" i="3"/>
  <c r="R807" i="3"/>
  <c r="S807" i="3"/>
  <c r="R808" i="3"/>
  <c r="S808" i="3"/>
  <c r="R809" i="3"/>
  <c r="S809" i="3"/>
  <c r="R810" i="3"/>
  <c r="S810" i="3"/>
  <c r="R811" i="3"/>
  <c r="S811" i="3"/>
  <c r="R812" i="3"/>
  <c r="S812" i="3"/>
  <c r="R813" i="3"/>
  <c r="S813" i="3"/>
  <c r="R814" i="3"/>
  <c r="S814" i="3"/>
  <c r="R815" i="3"/>
  <c r="S815" i="3"/>
  <c r="R816" i="3"/>
  <c r="S816" i="3"/>
  <c r="R817" i="3"/>
  <c r="S817" i="3"/>
  <c r="R818" i="3"/>
  <c r="S818" i="3"/>
  <c r="R819" i="3"/>
  <c r="S819" i="3"/>
  <c r="R820" i="3"/>
  <c r="S820" i="3"/>
  <c r="R821" i="3"/>
  <c r="S821" i="3"/>
  <c r="R822" i="3"/>
  <c r="S822" i="3"/>
  <c r="R823" i="3"/>
  <c r="S823" i="3"/>
  <c r="R824" i="3"/>
  <c r="S824" i="3"/>
  <c r="R825" i="3"/>
  <c r="S825" i="3"/>
  <c r="R826" i="3"/>
  <c r="S826" i="3"/>
  <c r="R827" i="3"/>
  <c r="S827" i="3"/>
  <c r="R828" i="3"/>
  <c r="S828" i="3"/>
  <c r="R829" i="3"/>
  <c r="S829" i="3"/>
  <c r="R830" i="3"/>
  <c r="S830" i="3"/>
  <c r="R831" i="3"/>
  <c r="S831" i="3"/>
  <c r="R832" i="3"/>
  <c r="S832" i="3"/>
  <c r="R833" i="3"/>
  <c r="S833" i="3"/>
  <c r="R834" i="3"/>
  <c r="S834" i="3"/>
  <c r="R835" i="3"/>
  <c r="S835" i="3"/>
  <c r="R836" i="3"/>
  <c r="S836" i="3"/>
  <c r="R837" i="3"/>
  <c r="S837" i="3"/>
  <c r="R838" i="3"/>
  <c r="S838" i="3"/>
  <c r="R839" i="3"/>
  <c r="S839" i="3"/>
  <c r="R840" i="3"/>
  <c r="S840" i="3"/>
  <c r="R841" i="3"/>
  <c r="S841" i="3"/>
  <c r="R842" i="3"/>
  <c r="S842" i="3"/>
  <c r="R843" i="3"/>
  <c r="S843" i="3"/>
  <c r="R844" i="3"/>
  <c r="S844" i="3"/>
  <c r="R845" i="3"/>
  <c r="S845" i="3"/>
  <c r="R846" i="3"/>
  <c r="S846" i="3"/>
  <c r="R847" i="3"/>
  <c r="S847" i="3"/>
  <c r="R848" i="3"/>
  <c r="S848" i="3"/>
  <c r="R849" i="3"/>
  <c r="S849" i="3"/>
  <c r="R850" i="3"/>
  <c r="S850" i="3"/>
  <c r="R851" i="3"/>
  <c r="S851" i="3"/>
  <c r="R852" i="3"/>
  <c r="S852" i="3"/>
  <c r="R853" i="3"/>
  <c r="S853" i="3"/>
  <c r="R854" i="3"/>
  <c r="S854" i="3"/>
  <c r="R855" i="3"/>
  <c r="S855" i="3"/>
  <c r="R856" i="3"/>
  <c r="S856" i="3"/>
  <c r="R857" i="3"/>
  <c r="S857" i="3"/>
  <c r="R858" i="3"/>
  <c r="S858" i="3"/>
  <c r="R859" i="3"/>
  <c r="S859" i="3"/>
  <c r="R860" i="3"/>
  <c r="S860" i="3"/>
  <c r="R861" i="3"/>
  <c r="S861" i="3"/>
  <c r="R862" i="3"/>
  <c r="S862" i="3"/>
  <c r="R863" i="3"/>
  <c r="S863" i="3"/>
  <c r="R864" i="3"/>
  <c r="S864" i="3"/>
  <c r="R865" i="3"/>
  <c r="S865" i="3"/>
  <c r="R866" i="3"/>
  <c r="S866" i="3"/>
  <c r="R867" i="3"/>
  <c r="S867" i="3"/>
  <c r="R868" i="3"/>
  <c r="S868" i="3"/>
  <c r="R869" i="3"/>
  <c r="S869" i="3"/>
  <c r="R870" i="3"/>
  <c r="S870" i="3"/>
  <c r="R871" i="3"/>
  <c r="S871" i="3"/>
  <c r="R872" i="3"/>
  <c r="S872" i="3"/>
  <c r="R873" i="3"/>
  <c r="S873" i="3"/>
  <c r="R874" i="3"/>
  <c r="S874" i="3"/>
  <c r="R875" i="3"/>
  <c r="S875" i="3"/>
  <c r="R876" i="3"/>
  <c r="S876" i="3"/>
  <c r="R877" i="3"/>
  <c r="S877" i="3"/>
  <c r="R878" i="3"/>
  <c r="S878" i="3"/>
  <c r="R879" i="3"/>
  <c r="S879" i="3"/>
  <c r="R880" i="3"/>
  <c r="S880" i="3"/>
  <c r="R881" i="3"/>
  <c r="S881" i="3"/>
  <c r="R882" i="3"/>
  <c r="S882" i="3"/>
  <c r="R883" i="3"/>
  <c r="S883" i="3"/>
  <c r="R884" i="3"/>
  <c r="S884" i="3"/>
  <c r="R885" i="3"/>
  <c r="S885" i="3"/>
  <c r="R886" i="3"/>
  <c r="S886" i="3"/>
  <c r="R887" i="3"/>
  <c r="S887" i="3"/>
  <c r="R888" i="3"/>
  <c r="S888" i="3"/>
  <c r="R889" i="3"/>
  <c r="S889" i="3"/>
  <c r="R890" i="3"/>
  <c r="S890" i="3"/>
  <c r="R891" i="3"/>
  <c r="S891" i="3"/>
  <c r="R892" i="3"/>
  <c r="S892" i="3"/>
  <c r="R893" i="3"/>
  <c r="S893" i="3"/>
  <c r="R894" i="3"/>
  <c r="S894" i="3"/>
  <c r="R895" i="3"/>
  <c r="S895" i="3"/>
  <c r="R896" i="3"/>
  <c r="S896" i="3"/>
  <c r="R897" i="3"/>
  <c r="S897" i="3"/>
  <c r="R898" i="3"/>
  <c r="S898" i="3"/>
  <c r="R899" i="3"/>
  <c r="S899" i="3"/>
  <c r="R900" i="3"/>
  <c r="S900" i="3"/>
  <c r="R901" i="3"/>
  <c r="S901" i="3"/>
  <c r="R902" i="3"/>
  <c r="S902" i="3"/>
  <c r="R903" i="3"/>
  <c r="S903" i="3"/>
  <c r="R904" i="3"/>
  <c r="S904" i="3"/>
  <c r="R905" i="3"/>
  <c r="S905" i="3"/>
  <c r="R906" i="3"/>
  <c r="S906" i="3"/>
  <c r="R907" i="3"/>
  <c r="S907" i="3"/>
  <c r="R908" i="3"/>
  <c r="S908" i="3"/>
  <c r="R909" i="3"/>
  <c r="S909" i="3"/>
  <c r="R910" i="3"/>
  <c r="S910" i="3"/>
  <c r="R911" i="3"/>
  <c r="S911" i="3"/>
  <c r="R912" i="3"/>
  <c r="S912" i="3"/>
  <c r="R913" i="3"/>
  <c r="S913" i="3"/>
  <c r="R914" i="3"/>
  <c r="S914" i="3"/>
  <c r="R915" i="3"/>
  <c r="S915" i="3"/>
  <c r="R916" i="3"/>
  <c r="S916" i="3"/>
  <c r="R917" i="3"/>
  <c r="S917" i="3"/>
  <c r="R918" i="3"/>
  <c r="S918" i="3"/>
  <c r="R919" i="3"/>
  <c r="S919" i="3"/>
  <c r="R920" i="3"/>
  <c r="S920" i="3"/>
  <c r="R921" i="3"/>
  <c r="S921" i="3"/>
  <c r="R922" i="3"/>
  <c r="S922" i="3"/>
  <c r="R923" i="3"/>
  <c r="S923" i="3"/>
  <c r="R924" i="3"/>
  <c r="S924" i="3"/>
  <c r="R925" i="3"/>
  <c r="S925" i="3"/>
  <c r="R926" i="3"/>
  <c r="S926" i="3"/>
  <c r="R927" i="3"/>
  <c r="S927" i="3"/>
  <c r="R928" i="3"/>
  <c r="S928" i="3"/>
  <c r="R929" i="3"/>
  <c r="S929" i="3"/>
  <c r="R930" i="3"/>
  <c r="S930" i="3"/>
  <c r="R931" i="3"/>
  <c r="S931" i="3"/>
  <c r="R932" i="3"/>
  <c r="S932" i="3"/>
  <c r="R933" i="3"/>
  <c r="S933" i="3"/>
  <c r="R934" i="3"/>
  <c r="S934" i="3"/>
  <c r="R935" i="3"/>
  <c r="S935" i="3"/>
  <c r="R936" i="3"/>
  <c r="S936" i="3"/>
  <c r="R937" i="3"/>
  <c r="S937" i="3"/>
  <c r="R938" i="3"/>
  <c r="S938" i="3"/>
  <c r="R939" i="3"/>
  <c r="S939" i="3"/>
  <c r="R940" i="3"/>
  <c r="S940" i="3"/>
  <c r="R941" i="3"/>
  <c r="S941" i="3"/>
  <c r="R942" i="3"/>
  <c r="S942" i="3"/>
  <c r="R943" i="3"/>
  <c r="S943" i="3"/>
  <c r="R944" i="3"/>
  <c r="S944" i="3"/>
  <c r="R945" i="3"/>
  <c r="S945" i="3"/>
  <c r="R946" i="3"/>
  <c r="S946" i="3"/>
  <c r="R947" i="3"/>
  <c r="S947" i="3"/>
  <c r="R948" i="3"/>
  <c r="S948" i="3"/>
  <c r="R949" i="3"/>
  <c r="S949" i="3"/>
  <c r="R950" i="3"/>
  <c r="S950" i="3"/>
  <c r="R951" i="3"/>
  <c r="S951" i="3"/>
  <c r="R952" i="3"/>
  <c r="S952" i="3"/>
  <c r="R953" i="3"/>
  <c r="S953" i="3"/>
  <c r="R954" i="3"/>
  <c r="S954" i="3"/>
  <c r="R955" i="3"/>
  <c r="S955" i="3"/>
  <c r="R956" i="3"/>
  <c r="S956" i="3"/>
  <c r="R957" i="3"/>
  <c r="S957" i="3"/>
  <c r="R958" i="3"/>
  <c r="S958" i="3"/>
  <c r="R959" i="3"/>
  <c r="S959" i="3"/>
  <c r="R960" i="3"/>
  <c r="S960" i="3"/>
  <c r="R961" i="3"/>
  <c r="S961" i="3"/>
  <c r="R962" i="3"/>
  <c r="S962" i="3"/>
  <c r="R963" i="3"/>
  <c r="S963" i="3"/>
  <c r="R964" i="3"/>
  <c r="S964" i="3"/>
  <c r="R965" i="3"/>
  <c r="S965" i="3"/>
  <c r="R966" i="3"/>
  <c r="S966" i="3"/>
  <c r="R967" i="3"/>
  <c r="S967" i="3"/>
  <c r="R968" i="3"/>
  <c r="S968" i="3"/>
  <c r="R969" i="3"/>
  <c r="S969" i="3"/>
  <c r="R970" i="3"/>
  <c r="S970" i="3"/>
  <c r="R971" i="3"/>
  <c r="S971" i="3"/>
  <c r="R972" i="3"/>
  <c r="S972" i="3"/>
  <c r="R973" i="3"/>
  <c r="S973" i="3"/>
  <c r="R974" i="3"/>
  <c r="S974" i="3"/>
  <c r="R975" i="3"/>
  <c r="S975" i="3"/>
  <c r="R976" i="3"/>
  <c r="S976" i="3"/>
  <c r="R977" i="3"/>
  <c r="S977" i="3"/>
  <c r="R978" i="3"/>
  <c r="S978" i="3"/>
  <c r="R979" i="3"/>
  <c r="S979" i="3"/>
  <c r="R980" i="3"/>
  <c r="S980" i="3"/>
  <c r="R981" i="3"/>
  <c r="S981" i="3"/>
  <c r="R982" i="3"/>
  <c r="S982" i="3"/>
  <c r="R983" i="3"/>
  <c r="S983" i="3"/>
  <c r="R984" i="3"/>
  <c r="S984" i="3"/>
  <c r="R985" i="3"/>
  <c r="S985" i="3"/>
  <c r="R986" i="3"/>
  <c r="S986" i="3"/>
  <c r="R987" i="3"/>
  <c r="S987" i="3"/>
  <c r="R988" i="3"/>
  <c r="S988" i="3"/>
  <c r="R989" i="3"/>
  <c r="S989" i="3"/>
  <c r="R990" i="3"/>
  <c r="S990" i="3"/>
  <c r="R991" i="3"/>
  <c r="S991" i="3"/>
  <c r="R992" i="3"/>
  <c r="S992" i="3"/>
  <c r="R993" i="3"/>
  <c r="S993" i="3"/>
  <c r="R994" i="3"/>
  <c r="S994" i="3"/>
  <c r="R995" i="3"/>
  <c r="S995" i="3"/>
  <c r="R996" i="3"/>
  <c r="S996" i="3"/>
  <c r="R997" i="3"/>
  <c r="S997" i="3"/>
  <c r="R998" i="3"/>
  <c r="S998" i="3"/>
  <c r="R999" i="3"/>
  <c r="S999" i="3"/>
  <c r="R1000" i="3"/>
  <c r="S1000" i="3"/>
  <c r="R1001" i="3"/>
  <c r="S1001" i="3"/>
  <c r="R1002" i="3"/>
  <c r="S1002" i="3"/>
  <c r="R1003" i="3"/>
  <c r="S1003" i="3"/>
  <c r="R1004" i="3"/>
  <c r="S1004" i="3"/>
  <c r="R1005" i="3"/>
  <c r="S1005" i="3"/>
  <c r="R1006" i="3"/>
  <c r="S1006" i="3"/>
  <c r="R1007" i="3"/>
  <c r="S1007" i="3"/>
  <c r="R1008" i="3"/>
  <c r="S1008" i="3"/>
  <c r="R1009" i="3"/>
  <c r="S1009" i="3"/>
  <c r="R1010" i="3"/>
  <c r="S1010" i="3"/>
  <c r="R1011" i="3"/>
  <c r="S1011" i="3"/>
  <c r="R1012" i="3"/>
  <c r="S1012" i="3"/>
  <c r="R1013" i="3"/>
  <c r="S1013" i="3"/>
  <c r="R1014" i="3"/>
  <c r="S1014" i="3"/>
  <c r="R1015" i="3"/>
  <c r="S1015" i="3"/>
  <c r="R1016" i="3"/>
  <c r="S1016" i="3"/>
  <c r="R1017" i="3"/>
  <c r="S1017" i="3"/>
  <c r="R1018" i="3"/>
  <c r="S1018" i="3"/>
  <c r="R1019" i="3"/>
  <c r="S1019" i="3"/>
  <c r="R1020" i="3"/>
  <c r="S1020" i="3"/>
  <c r="R1021" i="3"/>
  <c r="S1021" i="3"/>
  <c r="R1022" i="3"/>
  <c r="S1022" i="3"/>
  <c r="R1023" i="3"/>
  <c r="S1023" i="3"/>
  <c r="R1024" i="3"/>
  <c r="S1024" i="3"/>
  <c r="R1025" i="3"/>
  <c r="S1025" i="3"/>
  <c r="R1026" i="3"/>
  <c r="S1026" i="3"/>
  <c r="R1027" i="3"/>
  <c r="S1027" i="3"/>
  <c r="R1028" i="3"/>
  <c r="S1028" i="3"/>
  <c r="R1029" i="3"/>
  <c r="S1029" i="3"/>
  <c r="R1030" i="3"/>
  <c r="S1030" i="3"/>
  <c r="R1031" i="3"/>
  <c r="S1031" i="3"/>
  <c r="R1032" i="3"/>
  <c r="S1032" i="3"/>
  <c r="R1033" i="3"/>
  <c r="S1033" i="3"/>
  <c r="R1034" i="3"/>
  <c r="S1034" i="3"/>
  <c r="R1035" i="3"/>
  <c r="S1035" i="3"/>
  <c r="R1036" i="3"/>
  <c r="S1036" i="3"/>
  <c r="R1037" i="3"/>
  <c r="S1037" i="3"/>
  <c r="R1038" i="3"/>
  <c r="S1038" i="3"/>
  <c r="R1039" i="3"/>
  <c r="S1039" i="3"/>
  <c r="R1040" i="3"/>
  <c r="S1040" i="3"/>
  <c r="R1041" i="3"/>
  <c r="S1041" i="3"/>
  <c r="R1042" i="3"/>
  <c r="S1042" i="3"/>
  <c r="R1043" i="3"/>
  <c r="S1043" i="3"/>
  <c r="R1044" i="3"/>
  <c r="S1044" i="3"/>
  <c r="R1045" i="3"/>
  <c r="S1045" i="3"/>
  <c r="R1046" i="3"/>
  <c r="S1046" i="3"/>
  <c r="R1047" i="3"/>
  <c r="S1047" i="3"/>
  <c r="R1048" i="3"/>
  <c r="S1048" i="3"/>
  <c r="R1049" i="3"/>
  <c r="S1049" i="3"/>
  <c r="R1050" i="3"/>
  <c r="S1050" i="3"/>
  <c r="R1051" i="3"/>
  <c r="S1051" i="3"/>
  <c r="R1052" i="3"/>
  <c r="S1052" i="3"/>
  <c r="R1053" i="3"/>
  <c r="S1053" i="3"/>
  <c r="R1054" i="3"/>
  <c r="S1054" i="3"/>
  <c r="R1055" i="3"/>
  <c r="S1055" i="3"/>
  <c r="R1056" i="3"/>
  <c r="S1056" i="3"/>
  <c r="R1057" i="3"/>
  <c r="S1057" i="3"/>
  <c r="R1058" i="3"/>
  <c r="S1058" i="3"/>
  <c r="R1059" i="3"/>
  <c r="S1059" i="3"/>
  <c r="R1060" i="3"/>
  <c r="S1060" i="3"/>
  <c r="R1061" i="3"/>
  <c r="S1061" i="3"/>
  <c r="R1062" i="3"/>
  <c r="S1062" i="3"/>
  <c r="R1063" i="3"/>
  <c r="S1063" i="3"/>
  <c r="R1064" i="3"/>
  <c r="S1064" i="3"/>
  <c r="R1065" i="3"/>
  <c r="S1065" i="3"/>
  <c r="R1066" i="3"/>
  <c r="S1066" i="3"/>
  <c r="R1067" i="3"/>
  <c r="S1067" i="3"/>
  <c r="R1068" i="3"/>
  <c r="S1068" i="3"/>
  <c r="R1069" i="3"/>
  <c r="S1069" i="3"/>
  <c r="R1070" i="3"/>
  <c r="S1070" i="3"/>
  <c r="R1071" i="3"/>
  <c r="S1071" i="3"/>
  <c r="R1072" i="3"/>
  <c r="S1072" i="3"/>
  <c r="R1073" i="3"/>
  <c r="S1073" i="3"/>
  <c r="R1074" i="3"/>
  <c r="S1074" i="3"/>
  <c r="R1075" i="3"/>
  <c r="S1075" i="3"/>
  <c r="R1076" i="3"/>
  <c r="S1076" i="3"/>
  <c r="R1077" i="3"/>
  <c r="S1077" i="3"/>
  <c r="R1078" i="3"/>
  <c r="S1078" i="3"/>
  <c r="R1079" i="3"/>
  <c r="S1079" i="3"/>
  <c r="R1080" i="3"/>
  <c r="S1080" i="3"/>
  <c r="R1081" i="3"/>
  <c r="S1081" i="3"/>
  <c r="R1082" i="3"/>
  <c r="S1082" i="3"/>
  <c r="R1083" i="3"/>
  <c r="S1083" i="3"/>
  <c r="R1084" i="3"/>
  <c r="S1084" i="3"/>
  <c r="R1085" i="3"/>
  <c r="S1085" i="3"/>
  <c r="R1086" i="3"/>
  <c r="S1086" i="3"/>
  <c r="R1087" i="3"/>
  <c r="S1087" i="3"/>
  <c r="R1088" i="3"/>
  <c r="S1088" i="3"/>
  <c r="R1089" i="3"/>
  <c r="S1089" i="3"/>
  <c r="R1090" i="3"/>
  <c r="S1090" i="3"/>
  <c r="R1091" i="3"/>
  <c r="S1091" i="3"/>
  <c r="R1092" i="3"/>
  <c r="S1092" i="3"/>
  <c r="R1093" i="3"/>
  <c r="S1093" i="3"/>
  <c r="R1094" i="3"/>
  <c r="S1094" i="3"/>
  <c r="R1095" i="3"/>
  <c r="S1095" i="3"/>
  <c r="R1096" i="3"/>
  <c r="S1096" i="3"/>
  <c r="R1097" i="3"/>
  <c r="S1097" i="3"/>
  <c r="R1098" i="3"/>
  <c r="S1098" i="3"/>
  <c r="R1099" i="3"/>
  <c r="S1099" i="3"/>
  <c r="R1100" i="3"/>
  <c r="S1100" i="3"/>
  <c r="R1101" i="3"/>
  <c r="S1101" i="3"/>
  <c r="R1102" i="3"/>
  <c r="S1102" i="3"/>
  <c r="R1103" i="3"/>
  <c r="S1103" i="3"/>
  <c r="R1104" i="3"/>
  <c r="S1104" i="3"/>
  <c r="R1105" i="3"/>
  <c r="S1105" i="3"/>
  <c r="R1106" i="3"/>
  <c r="S1106" i="3"/>
  <c r="R1107" i="3"/>
  <c r="S1107" i="3"/>
  <c r="R1108" i="3"/>
  <c r="S1108" i="3"/>
  <c r="R1109" i="3"/>
  <c r="S1109" i="3"/>
  <c r="R1110" i="3"/>
  <c r="S1110" i="3"/>
  <c r="R1111" i="3"/>
  <c r="S1111" i="3"/>
  <c r="R1112" i="3"/>
  <c r="S1112" i="3"/>
  <c r="R1113" i="3"/>
  <c r="S1113" i="3"/>
  <c r="R1114" i="3"/>
  <c r="S1114" i="3"/>
  <c r="R1115" i="3"/>
  <c r="S1115" i="3"/>
  <c r="R1116" i="3"/>
  <c r="S1116" i="3"/>
  <c r="R1117" i="3"/>
  <c r="S1117" i="3"/>
  <c r="R1118" i="3"/>
  <c r="S1118" i="3"/>
  <c r="R1119" i="3"/>
  <c r="S1119" i="3"/>
  <c r="R1120" i="3"/>
  <c r="S1120" i="3"/>
  <c r="R1121" i="3"/>
  <c r="S1121" i="3"/>
  <c r="R1122" i="3"/>
  <c r="S1122" i="3"/>
  <c r="R1123" i="3"/>
  <c r="S1123" i="3"/>
  <c r="R1124" i="3"/>
  <c r="S1124" i="3"/>
  <c r="R1125" i="3"/>
  <c r="S1125" i="3"/>
  <c r="R1126" i="3"/>
  <c r="S1126" i="3"/>
  <c r="R1127" i="3"/>
  <c r="S1127" i="3"/>
  <c r="R1128" i="3"/>
  <c r="S1128" i="3"/>
  <c r="R1129" i="3"/>
  <c r="S1129" i="3"/>
  <c r="R1130" i="3"/>
  <c r="S1130" i="3"/>
  <c r="R1131" i="3"/>
  <c r="S1131" i="3"/>
  <c r="R1132" i="3"/>
  <c r="S1132" i="3"/>
  <c r="R1133" i="3"/>
  <c r="S1133" i="3"/>
  <c r="R1134" i="3"/>
  <c r="S1134" i="3"/>
  <c r="R1135" i="3"/>
  <c r="S1135" i="3"/>
  <c r="R1136" i="3"/>
  <c r="S1136" i="3"/>
  <c r="R1137" i="3"/>
  <c r="S1137" i="3"/>
  <c r="R1138" i="3"/>
  <c r="S1138" i="3"/>
  <c r="R1139" i="3"/>
  <c r="S1139" i="3"/>
  <c r="R1140" i="3"/>
  <c r="S1140" i="3"/>
  <c r="R1141" i="3"/>
  <c r="S1141" i="3"/>
  <c r="R1142" i="3"/>
  <c r="S1142" i="3"/>
  <c r="R1143" i="3"/>
  <c r="S1143" i="3"/>
  <c r="R1144" i="3"/>
  <c r="S1144" i="3"/>
  <c r="R1145" i="3"/>
  <c r="S1145" i="3"/>
  <c r="R1146" i="3"/>
  <c r="S1146" i="3"/>
  <c r="R1147" i="3"/>
  <c r="S1147" i="3"/>
  <c r="R1148" i="3"/>
  <c r="S1148" i="3"/>
  <c r="R1149" i="3"/>
  <c r="S1149" i="3"/>
  <c r="R1150" i="3"/>
  <c r="S1150" i="3"/>
  <c r="R1151" i="3"/>
  <c r="S1151" i="3"/>
  <c r="R1152" i="3"/>
  <c r="S1152" i="3"/>
  <c r="R1153" i="3"/>
  <c r="S1153" i="3"/>
  <c r="R1154" i="3"/>
  <c r="S1154" i="3"/>
  <c r="R1155" i="3"/>
  <c r="S1155" i="3"/>
  <c r="R1156" i="3"/>
  <c r="S1156" i="3"/>
  <c r="R1157" i="3"/>
  <c r="S1157" i="3"/>
  <c r="R1158" i="3"/>
  <c r="S1158" i="3"/>
  <c r="R1159" i="3"/>
  <c r="S1159" i="3"/>
  <c r="R1160" i="3"/>
  <c r="S1160" i="3"/>
  <c r="R1161" i="3"/>
  <c r="S1161" i="3"/>
  <c r="R1162" i="3"/>
  <c r="S1162" i="3"/>
  <c r="R1163" i="3"/>
  <c r="S1163" i="3"/>
  <c r="R1164" i="3"/>
  <c r="S1164" i="3"/>
  <c r="R1165" i="3"/>
  <c r="S1165" i="3"/>
  <c r="R1166" i="3"/>
  <c r="S1166" i="3"/>
  <c r="R1167" i="3"/>
  <c r="S1167" i="3"/>
  <c r="R1168" i="3"/>
  <c r="S1168" i="3"/>
  <c r="R1169" i="3"/>
  <c r="S1169" i="3"/>
  <c r="R1170" i="3"/>
  <c r="S1170" i="3"/>
  <c r="R1171" i="3"/>
  <c r="S1171" i="3"/>
  <c r="R1172" i="3"/>
  <c r="S1172" i="3"/>
  <c r="R1173" i="3"/>
  <c r="S1173" i="3"/>
  <c r="R1174" i="3"/>
  <c r="S1174" i="3"/>
  <c r="R1175" i="3"/>
  <c r="S1175" i="3"/>
  <c r="R1176" i="3"/>
  <c r="S1176" i="3"/>
  <c r="R1177" i="3"/>
  <c r="S1177" i="3"/>
  <c r="R1178" i="3"/>
  <c r="S1178" i="3"/>
  <c r="R1179" i="3"/>
  <c r="S1179" i="3"/>
  <c r="R1180" i="3"/>
  <c r="S1180" i="3"/>
  <c r="R1181" i="3"/>
  <c r="S1181" i="3"/>
  <c r="R1182" i="3"/>
  <c r="S1182" i="3"/>
  <c r="R1183" i="3"/>
  <c r="S1183" i="3"/>
  <c r="R1184" i="3"/>
  <c r="S1184" i="3"/>
  <c r="R1185" i="3"/>
  <c r="S1185" i="3"/>
  <c r="R1186" i="3"/>
  <c r="S1186" i="3"/>
  <c r="R1187" i="3"/>
  <c r="S1187" i="3"/>
  <c r="R1188" i="3"/>
  <c r="S1188" i="3"/>
  <c r="R1189" i="3"/>
  <c r="S1189" i="3"/>
  <c r="R1190" i="3"/>
  <c r="S1190" i="3"/>
  <c r="R1191" i="3"/>
  <c r="S1191" i="3"/>
  <c r="R1192" i="3"/>
  <c r="S1192" i="3"/>
  <c r="R1193" i="3"/>
  <c r="S1193" i="3"/>
  <c r="R1194" i="3"/>
  <c r="S1194" i="3"/>
  <c r="R1195" i="3"/>
  <c r="S1195" i="3"/>
  <c r="R1196" i="3"/>
  <c r="S1196" i="3"/>
  <c r="R1197" i="3"/>
  <c r="S1197" i="3"/>
  <c r="R1198" i="3"/>
  <c r="S1198" i="3"/>
  <c r="R1199" i="3"/>
  <c r="S1199" i="3"/>
  <c r="R1200" i="3"/>
  <c r="S1200" i="3"/>
  <c r="R1201" i="3"/>
  <c r="S1201" i="3"/>
  <c r="R1202" i="3"/>
  <c r="S1202" i="3"/>
  <c r="R1203" i="3"/>
  <c r="S1203" i="3"/>
  <c r="R1204" i="3"/>
  <c r="S1204" i="3"/>
  <c r="R1205" i="3"/>
  <c r="S1205" i="3"/>
  <c r="R1206" i="3"/>
  <c r="S1206" i="3"/>
  <c r="R1207" i="3"/>
  <c r="S1207" i="3"/>
  <c r="R1208" i="3"/>
  <c r="S1208" i="3"/>
  <c r="R1209" i="3"/>
  <c r="S1209" i="3"/>
  <c r="R1210" i="3"/>
  <c r="S1210" i="3"/>
  <c r="R1211" i="3"/>
  <c r="S1211" i="3"/>
  <c r="R1212" i="3"/>
  <c r="S1212" i="3"/>
  <c r="R1213" i="3"/>
  <c r="S1213" i="3"/>
  <c r="R1214" i="3"/>
  <c r="S1214" i="3"/>
  <c r="R1215" i="3"/>
  <c r="S1215" i="3"/>
  <c r="R1216" i="3"/>
  <c r="S1216" i="3"/>
  <c r="R1217" i="3"/>
  <c r="S1217" i="3"/>
  <c r="R1218" i="3"/>
  <c r="S1218" i="3"/>
  <c r="R1219" i="3"/>
  <c r="S1219" i="3"/>
  <c r="R1220" i="3"/>
  <c r="S1220" i="3"/>
  <c r="R1221" i="3"/>
  <c r="S1221" i="3"/>
  <c r="R1222" i="3"/>
  <c r="S1222" i="3"/>
  <c r="R1223" i="3"/>
  <c r="S1223" i="3"/>
  <c r="R1224" i="3"/>
  <c r="S1224" i="3"/>
  <c r="R1225" i="3"/>
  <c r="S1225" i="3"/>
  <c r="R1226" i="3"/>
  <c r="S1226" i="3"/>
  <c r="R1227" i="3"/>
  <c r="S1227" i="3"/>
  <c r="R1228" i="3"/>
  <c r="S1228" i="3"/>
  <c r="R1229" i="3"/>
  <c r="S1229" i="3"/>
  <c r="R1230" i="3"/>
  <c r="S1230" i="3"/>
  <c r="R1231" i="3"/>
  <c r="S1231" i="3"/>
  <c r="R1232" i="3"/>
  <c r="S1232" i="3"/>
  <c r="R1233" i="3"/>
  <c r="S1233" i="3"/>
  <c r="R1234" i="3"/>
  <c r="S1234" i="3"/>
  <c r="R1235" i="3"/>
  <c r="S1235" i="3"/>
  <c r="R1236" i="3"/>
  <c r="S1236" i="3"/>
  <c r="R1237" i="3"/>
  <c r="S1237" i="3"/>
  <c r="R1238" i="3"/>
  <c r="S1238" i="3"/>
  <c r="R1239" i="3"/>
  <c r="S1239" i="3"/>
  <c r="R1240" i="3"/>
  <c r="S1240" i="3"/>
  <c r="R1241" i="3"/>
  <c r="S1241" i="3"/>
  <c r="R1242" i="3"/>
  <c r="S1242" i="3"/>
  <c r="R1243" i="3"/>
  <c r="S1243" i="3"/>
  <c r="R1244" i="3"/>
  <c r="S1244" i="3"/>
  <c r="R1245" i="3"/>
  <c r="S1245" i="3"/>
  <c r="R1246" i="3"/>
  <c r="S1246" i="3"/>
  <c r="R1247" i="3"/>
  <c r="S1247" i="3"/>
  <c r="R1248" i="3"/>
  <c r="S1248" i="3"/>
  <c r="R1249" i="3"/>
  <c r="S1249" i="3"/>
  <c r="R1250" i="3"/>
  <c r="S1250" i="3"/>
  <c r="R1251" i="3"/>
  <c r="S1251" i="3"/>
  <c r="R1252" i="3"/>
  <c r="S1252" i="3"/>
  <c r="R1253" i="3"/>
  <c r="S1253" i="3"/>
  <c r="R1254" i="3"/>
  <c r="S1254" i="3"/>
  <c r="R1255" i="3"/>
  <c r="S1255" i="3"/>
  <c r="R1256" i="3"/>
  <c r="S1256" i="3"/>
  <c r="R1257" i="3"/>
  <c r="S1257" i="3"/>
  <c r="R1258" i="3"/>
  <c r="S1258" i="3"/>
  <c r="R1259" i="3"/>
  <c r="S1259" i="3"/>
  <c r="R1260" i="3"/>
  <c r="S1260" i="3"/>
  <c r="R1261" i="3"/>
  <c r="S1261" i="3"/>
  <c r="R1262" i="3"/>
  <c r="S1262" i="3"/>
  <c r="R1263" i="3"/>
  <c r="S1263" i="3"/>
  <c r="R1264" i="3"/>
  <c r="S1264" i="3"/>
  <c r="R1265" i="3"/>
  <c r="S1265" i="3"/>
  <c r="R1266" i="3"/>
  <c r="S1266" i="3"/>
  <c r="R1267" i="3"/>
  <c r="S1267" i="3"/>
  <c r="R1268" i="3"/>
  <c r="S1268" i="3"/>
  <c r="R1269" i="3"/>
  <c r="S1269" i="3"/>
  <c r="R1270" i="3"/>
  <c r="S1270" i="3"/>
  <c r="R1271" i="3"/>
  <c r="S1271" i="3"/>
  <c r="R1272" i="3"/>
  <c r="S1272" i="3"/>
  <c r="R1273" i="3"/>
  <c r="S1273" i="3"/>
  <c r="R1274" i="3"/>
  <c r="S1274" i="3"/>
  <c r="R1275" i="3"/>
  <c r="S1275" i="3"/>
  <c r="R1276" i="3"/>
  <c r="S1276" i="3"/>
  <c r="R1277" i="3"/>
  <c r="S1277" i="3"/>
  <c r="R1278" i="3"/>
  <c r="S1278" i="3"/>
  <c r="R1279" i="3"/>
  <c r="S1279" i="3"/>
  <c r="R1280" i="3"/>
  <c r="S1280" i="3"/>
  <c r="R1281" i="3"/>
  <c r="S1281" i="3"/>
  <c r="R1282" i="3"/>
  <c r="S1282" i="3"/>
  <c r="R1283" i="3"/>
  <c r="S1283" i="3"/>
  <c r="R1284" i="3"/>
  <c r="S1284" i="3"/>
  <c r="R1285" i="3"/>
  <c r="S1285" i="3"/>
  <c r="R1286" i="3"/>
  <c r="S1286" i="3"/>
  <c r="R1287" i="3"/>
  <c r="S1287" i="3"/>
  <c r="R1288" i="3"/>
  <c r="S1288" i="3"/>
  <c r="R1289" i="3"/>
  <c r="S1289" i="3"/>
  <c r="R1290" i="3"/>
  <c r="S1290" i="3"/>
  <c r="R1291" i="3"/>
  <c r="S1291" i="3"/>
  <c r="R1292" i="3"/>
  <c r="S1292" i="3"/>
  <c r="R1293" i="3"/>
  <c r="S1293" i="3"/>
  <c r="R1294" i="3"/>
  <c r="S1294" i="3"/>
  <c r="R1295" i="3"/>
  <c r="S1295" i="3"/>
  <c r="R1296" i="3"/>
  <c r="S1296" i="3"/>
  <c r="R1297" i="3"/>
  <c r="S1297" i="3"/>
  <c r="R1298" i="3"/>
  <c r="S1298" i="3"/>
  <c r="R1299" i="3"/>
  <c r="S1299" i="3"/>
  <c r="R1300" i="3"/>
  <c r="S1300" i="3"/>
  <c r="R1301" i="3"/>
  <c r="S1301" i="3"/>
  <c r="R1302" i="3"/>
  <c r="S1302" i="3"/>
  <c r="R1303" i="3"/>
  <c r="S1303" i="3"/>
  <c r="R1304" i="3"/>
  <c r="S1304" i="3"/>
  <c r="R1305" i="3"/>
  <c r="S1305" i="3"/>
  <c r="R1306" i="3"/>
  <c r="S1306" i="3"/>
  <c r="R1307" i="3"/>
  <c r="S1307" i="3"/>
  <c r="R1308" i="3"/>
  <c r="S1308" i="3"/>
  <c r="R1309" i="3"/>
  <c r="S1309" i="3"/>
  <c r="R1310" i="3"/>
  <c r="S1310" i="3"/>
  <c r="R1311" i="3"/>
  <c r="S1311" i="3"/>
  <c r="R1312" i="3"/>
  <c r="S1312" i="3"/>
  <c r="R1313" i="3"/>
  <c r="S1313" i="3"/>
  <c r="R1314" i="3"/>
  <c r="S1314" i="3"/>
  <c r="R1315" i="3"/>
  <c r="S1315" i="3"/>
  <c r="R1316" i="3"/>
  <c r="S1316" i="3"/>
  <c r="R1317" i="3"/>
  <c r="S1317" i="3"/>
  <c r="R1318" i="3"/>
  <c r="S1318" i="3"/>
  <c r="R1319" i="3"/>
  <c r="S1319" i="3"/>
  <c r="R1320" i="3"/>
  <c r="S1320" i="3"/>
  <c r="R1321" i="3"/>
  <c r="S1321" i="3"/>
  <c r="R1322" i="3"/>
  <c r="S1322" i="3"/>
  <c r="R1323" i="3"/>
  <c r="S1323" i="3"/>
  <c r="R1324" i="3"/>
  <c r="S1324" i="3"/>
  <c r="R1325" i="3"/>
  <c r="S1325" i="3"/>
  <c r="R1326" i="3"/>
  <c r="S1326" i="3"/>
  <c r="R1327" i="3"/>
  <c r="S1327" i="3"/>
  <c r="R1328" i="3"/>
  <c r="S1328" i="3"/>
  <c r="R1329" i="3"/>
  <c r="S1329" i="3"/>
  <c r="R1330" i="3"/>
  <c r="S1330" i="3"/>
  <c r="R1331" i="3"/>
  <c r="S1331" i="3"/>
  <c r="R1332" i="3"/>
  <c r="S1332" i="3"/>
  <c r="R1333" i="3"/>
  <c r="S1333" i="3"/>
  <c r="R1334" i="3"/>
  <c r="S1334" i="3"/>
  <c r="R1335" i="3"/>
  <c r="S1335" i="3"/>
  <c r="R1336" i="3"/>
  <c r="S1336" i="3"/>
  <c r="R1337" i="3"/>
  <c r="S1337" i="3"/>
  <c r="R1338" i="3"/>
  <c r="S1338" i="3"/>
  <c r="R1339" i="3"/>
  <c r="S1339" i="3"/>
  <c r="R1340" i="3"/>
  <c r="S1340" i="3"/>
  <c r="R1341" i="3"/>
  <c r="S1341" i="3"/>
  <c r="R1342" i="3"/>
  <c r="S1342" i="3"/>
  <c r="R1343" i="3"/>
  <c r="S1343" i="3"/>
  <c r="R1344" i="3"/>
  <c r="S1344" i="3"/>
  <c r="R1345" i="3"/>
  <c r="S1345" i="3"/>
  <c r="R1346" i="3"/>
  <c r="S1346" i="3"/>
  <c r="R1347" i="3"/>
  <c r="S1347" i="3"/>
  <c r="R1348" i="3"/>
  <c r="S1348" i="3"/>
  <c r="R1349" i="3"/>
  <c r="S1349" i="3"/>
  <c r="R1350" i="3"/>
  <c r="S1350" i="3"/>
  <c r="R1351" i="3"/>
  <c r="S1351" i="3"/>
  <c r="R1352" i="3"/>
  <c r="S1352" i="3"/>
  <c r="R1353" i="3"/>
  <c r="S1353" i="3"/>
  <c r="R1354" i="3"/>
  <c r="S1354" i="3"/>
  <c r="R1355" i="3"/>
  <c r="S1355" i="3"/>
  <c r="R1356" i="3"/>
  <c r="S1356" i="3"/>
  <c r="R1357" i="3"/>
  <c r="S1357" i="3"/>
  <c r="R1358" i="3"/>
  <c r="S1358" i="3"/>
  <c r="R1359" i="3"/>
  <c r="S1359" i="3"/>
  <c r="R1360" i="3"/>
  <c r="S1360" i="3"/>
  <c r="R1361" i="3"/>
  <c r="S1361" i="3"/>
  <c r="R1362" i="3"/>
  <c r="S1362" i="3"/>
  <c r="R1363" i="3"/>
  <c r="S1363" i="3"/>
  <c r="R1364" i="3"/>
  <c r="S1364" i="3"/>
  <c r="R1365" i="3"/>
  <c r="S1365" i="3"/>
  <c r="R1366" i="3"/>
  <c r="S1366" i="3"/>
  <c r="R1367" i="3"/>
  <c r="S1367" i="3"/>
  <c r="R1368" i="3"/>
  <c r="S1368" i="3"/>
  <c r="R1369" i="3"/>
  <c r="S1369" i="3"/>
  <c r="R1370" i="3"/>
  <c r="S1370" i="3"/>
  <c r="R1371" i="3"/>
  <c r="S1371" i="3"/>
  <c r="R1372" i="3"/>
  <c r="S1372" i="3"/>
  <c r="R1373" i="3"/>
  <c r="S1373" i="3"/>
  <c r="R1374" i="3"/>
  <c r="S1374" i="3"/>
  <c r="R1375" i="3"/>
  <c r="S1375" i="3"/>
  <c r="R1376" i="3"/>
  <c r="S1376" i="3"/>
  <c r="R1377" i="3"/>
  <c r="S1377" i="3"/>
  <c r="R1378" i="3"/>
  <c r="S1378" i="3"/>
  <c r="R1379" i="3"/>
  <c r="S1379" i="3"/>
  <c r="R1380" i="3"/>
  <c r="S1380" i="3"/>
  <c r="R1381" i="3"/>
  <c r="S1381" i="3"/>
  <c r="R1382" i="3"/>
  <c r="S1382" i="3"/>
  <c r="R1383" i="3"/>
  <c r="S1383" i="3"/>
  <c r="R1384" i="3"/>
  <c r="S1384" i="3"/>
  <c r="R1385" i="3"/>
  <c r="S1385" i="3"/>
  <c r="R1386" i="3"/>
  <c r="S1386" i="3"/>
  <c r="R1387" i="3"/>
  <c r="S1387" i="3"/>
  <c r="R1388" i="3"/>
  <c r="S1388" i="3"/>
  <c r="R1389" i="3"/>
  <c r="S1389" i="3"/>
  <c r="R1390" i="3"/>
  <c r="S1390" i="3"/>
  <c r="R1391" i="3"/>
  <c r="S1391" i="3"/>
  <c r="R1392" i="3"/>
  <c r="S1392" i="3"/>
  <c r="R1393" i="3"/>
  <c r="S1393" i="3"/>
  <c r="R1394" i="3"/>
  <c r="S1394" i="3"/>
  <c r="R1395" i="3"/>
  <c r="S1395" i="3"/>
  <c r="R1396" i="3"/>
  <c r="S1396" i="3"/>
  <c r="R1397" i="3"/>
  <c r="S1397" i="3"/>
  <c r="R1398" i="3"/>
  <c r="S1398" i="3"/>
  <c r="R1399" i="3"/>
  <c r="S1399" i="3"/>
  <c r="R1400" i="3"/>
  <c r="S1400" i="3"/>
  <c r="R1401" i="3"/>
  <c r="S1401" i="3"/>
  <c r="R1402" i="3"/>
  <c r="S1402" i="3"/>
  <c r="R1403" i="3"/>
  <c r="S1403" i="3"/>
  <c r="R1404" i="3"/>
  <c r="S1404" i="3"/>
  <c r="R1405" i="3"/>
  <c r="S1405" i="3"/>
  <c r="R1406" i="3"/>
  <c r="S1406" i="3"/>
  <c r="R1407" i="3"/>
  <c r="S1407" i="3"/>
  <c r="R1408" i="3"/>
  <c r="S1408" i="3"/>
  <c r="R1409" i="3"/>
  <c r="S1409" i="3"/>
  <c r="R1410" i="3"/>
  <c r="S1410" i="3"/>
  <c r="R1411" i="3"/>
  <c r="S1411" i="3"/>
  <c r="R1412" i="3"/>
  <c r="S1412" i="3"/>
  <c r="R1413" i="3"/>
  <c r="S1413" i="3"/>
  <c r="R1414" i="3"/>
  <c r="S1414" i="3"/>
  <c r="R1415" i="3"/>
  <c r="S1415" i="3"/>
  <c r="R1416" i="3"/>
  <c r="S1416" i="3"/>
  <c r="R1417" i="3"/>
  <c r="S1417" i="3"/>
  <c r="R1418" i="3"/>
  <c r="S1418" i="3"/>
  <c r="R1419" i="3"/>
  <c r="S1419" i="3"/>
  <c r="R1420" i="3"/>
  <c r="S1420" i="3"/>
  <c r="R1421" i="3"/>
  <c r="S1421" i="3"/>
  <c r="R1422" i="3"/>
  <c r="S1422" i="3"/>
  <c r="R1423" i="3"/>
  <c r="S1423" i="3"/>
  <c r="R1424" i="3"/>
  <c r="S1424" i="3"/>
  <c r="R1425" i="3"/>
  <c r="S1425" i="3"/>
  <c r="R1426" i="3"/>
  <c r="S1426" i="3"/>
  <c r="R1427" i="3"/>
  <c r="S1427" i="3"/>
  <c r="R1428" i="3"/>
  <c r="S1428" i="3"/>
  <c r="R1429" i="3"/>
  <c r="S1429" i="3"/>
  <c r="R1430" i="3"/>
  <c r="S1430" i="3"/>
  <c r="R1431" i="3"/>
  <c r="S1431" i="3"/>
  <c r="R1432" i="3"/>
  <c r="S1432" i="3"/>
  <c r="R1433" i="3"/>
  <c r="S1433" i="3"/>
  <c r="R1434" i="3"/>
  <c r="S1434" i="3"/>
  <c r="R1435" i="3"/>
  <c r="S1435" i="3"/>
  <c r="R1436" i="3"/>
  <c r="S1436" i="3"/>
  <c r="R1437" i="3"/>
  <c r="S1437" i="3"/>
  <c r="R1438" i="3"/>
  <c r="S1438" i="3"/>
  <c r="R1439" i="3"/>
  <c r="S1439" i="3"/>
  <c r="R1440" i="3"/>
  <c r="S1440" i="3"/>
  <c r="R1441" i="3"/>
  <c r="S1441" i="3"/>
  <c r="R1442" i="3"/>
  <c r="S1442" i="3"/>
  <c r="R1443" i="3"/>
  <c r="S1443" i="3"/>
  <c r="R1444" i="3"/>
  <c r="S1444" i="3"/>
  <c r="R1445" i="3"/>
  <c r="S1445" i="3"/>
  <c r="R1446" i="3"/>
  <c r="S1446" i="3"/>
  <c r="R1447" i="3"/>
  <c r="S1447" i="3"/>
  <c r="R1448" i="3"/>
  <c r="S1448" i="3"/>
  <c r="R1449" i="3"/>
  <c r="S1449" i="3"/>
  <c r="R1450" i="3"/>
  <c r="S1450" i="3"/>
  <c r="R1451" i="3"/>
  <c r="S1451" i="3"/>
  <c r="R1452" i="3"/>
  <c r="S1452" i="3"/>
  <c r="R1453" i="3"/>
  <c r="S1453" i="3"/>
  <c r="R1454" i="3"/>
  <c r="S1454" i="3"/>
  <c r="R1455" i="3"/>
  <c r="S1455" i="3"/>
  <c r="R1456" i="3"/>
  <c r="S1456" i="3"/>
  <c r="R1457" i="3"/>
  <c r="S1457" i="3"/>
  <c r="R1458" i="3"/>
  <c r="S1458" i="3"/>
  <c r="R1459" i="3"/>
  <c r="S1459" i="3"/>
  <c r="R1460" i="3"/>
  <c r="S1460" i="3"/>
  <c r="R1461" i="3"/>
  <c r="S1461" i="3"/>
  <c r="R1462" i="3"/>
  <c r="S1462" i="3"/>
  <c r="R1463" i="3"/>
  <c r="S1463" i="3"/>
  <c r="R1464" i="3"/>
  <c r="S1464" i="3"/>
  <c r="R1465" i="3"/>
  <c r="S1465" i="3"/>
  <c r="R1466" i="3"/>
  <c r="S1466" i="3"/>
  <c r="R1467" i="3"/>
  <c r="S1467" i="3"/>
  <c r="R1468" i="3"/>
  <c r="S1468" i="3"/>
  <c r="R1469" i="3"/>
  <c r="S1469" i="3"/>
  <c r="R1470" i="3"/>
  <c r="S1470" i="3"/>
  <c r="R1471" i="3"/>
  <c r="S1471" i="3"/>
  <c r="R1472" i="3"/>
  <c r="S1472" i="3"/>
  <c r="R1473" i="3"/>
  <c r="S1473" i="3"/>
  <c r="R1474" i="3"/>
  <c r="S1474" i="3"/>
  <c r="R1475" i="3"/>
  <c r="S1475" i="3"/>
  <c r="R1476" i="3"/>
  <c r="S1476" i="3"/>
  <c r="R1477" i="3"/>
  <c r="S1477" i="3"/>
  <c r="R1478" i="3"/>
  <c r="S1478" i="3"/>
  <c r="R1479" i="3"/>
  <c r="S1479" i="3"/>
  <c r="R1480" i="3"/>
  <c r="S1480" i="3"/>
  <c r="R1481" i="3"/>
  <c r="S1481" i="3"/>
  <c r="R1482" i="3"/>
  <c r="S1482" i="3"/>
  <c r="R1483" i="3"/>
  <c r="S1483" i="3"/>
  <c r="R1484" i="3"/>
  <c r="S1484" i="3"/>
  <c r="R1485" i="3"/>
  <c r="S1485" i="3"/>
  <c r="R1486" i="3"/>
  <c r="S1486" i="3"/>
  <c r="R1487" i="3"/>
  <c r="S1487" i="3"/>
  <c r="R1488" i="3"/>
  <c r="S1488" i="3"/>
  <c r="R1489" i="3"/>
  <c r="S1489" i="3"/>
  <c r="R1490" i="3"/>
  <c r="S1490" i="3"/>
  <c r="R1491" i="3"/>
  <c r="S1491" i="3"/>
  <c r="R1492" i="3"/>
  <c r="S1492" i="3"/>
  <c r="R1493" i="3"/>
  <c r="S1493" i="3"/>
  <c r="R1494" i="3"/>
  <c r="S1494" i="3"/>
  <c r="R1495" i="3"/>
  <c r="S1495" i="3"/>
  <c r="R1496" i="3"/>
  <c r="S1496" i="3"/>
  <c r="R1497" i="3"/>
  <c r="S1497" i="3"/>
  <c r="R1498" i="3"/>
  <c r="S1498" i="3"/>
  <c r="R1499" i="3"/>
  <c r="S1499" i="3"/>
  <c r="R1500" i="3"/>
  <c r="S1500" i="3"/>
  <c r="R1501" i="3"/>
  <c r="S1501" i="3"/>
  <c r="R1502" i="3"/>
  <c r="S1502" i="3"/>
  <c r="R1503" i="3"/>
  <c r="S1503" i="3"/>
  <c r="R1504" i="3"/>
  <c r="S1504" i="3"/>
  <c r="R1505" i="3"/>
  <c r="S1505" i="3"/>
  <c r="R1506" i="3"/>
  <c r="S1506" i="3"/>
  <c r="R1507" i="3"/>
  <c r="S1507" i="3"/>
  <c r="R1508" i="3"/>
  <c r="S1508" i="3"/>
  <c r="R1509" i="3"/>
  <c r="S1509" i="3"/>
  <c r="R1510" i="3"/>
  <c r="S1510" i="3"/>
  <c r="R1511" i="3"/>
  <c r="S1511" i="3"/>
  <c r="R1512" i="3"/>
  <c r="S1512" i="3"/>
  <c r="R1513" i="3"/>
  <c r="S1513" i="3"/>
  <c r="R1514" i="3"/>
  <c r="S1514" i="3"/>
  <c r="R1515" i="3"/>
  <c r="S1515" i="3"/>
  <c r="R1516" i="3"/>
  <c r="S1516" i="3"/>
  <c r="R1517" i="3"/>
  <c r="S1517" i="3"/>
  <c r="R1518" i="3"/>
  <c r="S1518" i="3"/>
  <c r="R1519" i="3"/>
  <c r="S1519" i="3"/>
  <c r="R1520" i="3"/>
  <c r="S1520" i="3"/>
  <c r="R1521" i="3"/>
  <c r="S1521" i="3"/>
  <c r="R1522" i="3"/>
  <c r="S1522" i="3"/>
  <c r="R1523" i="3"/>
  <c r="S1523" i="3"/>
  <c r="R1524" i="3"/>
  <c r="S1524" i="3"/>
  <c r="R1525" i="3"/>
  <c r="S1525" i="3"/>
  <c r="R1526" i="3"/>
  <c r="S1526" i="3"/>
  <c r="R1527" i="3"/>
  <c r="S1527" i="3"/>
  <c r="R1528" i="3"/>
  <c r="S1528" i="3"/>
  <c r="R1529" i="3"/>
  <c r="S1529" i="3"/>
  <c r="R1530" i="3"/>
  <c r="S1530" i="3"/>
  <c r="R1531" i="3"/>
  <c r="S1531" i="3"/>
  <c r="R1532" i="3"/>
  <c r="S1532" i="3"/>
  <c r="R1533" i="3"/>
  <c r="S1533" i="3"/>
  <c r="R1534" i="3"/>
  <c r="S1534" i="3"/>
  <c r="R1535" i="3"/>
  <c r="S1535" i="3"/>
  <c r="R1536" i="3"/>
  <c r="S1536" i="3"/>
  <c r="R1537" i="3"/>
  <c r="S1537" i="3"/>
  <c r="R1538" i="3"/>
  <c r="S1538" i="3"/>
  <c r="R1539" i="3"/>
  <c r="S1539" i="3"/>
  <c r="R1540" i="3"/>
  <c r="S1540" i="3"/>
  <c r="R1541" i="3"/>
  <c r="S1541" i="3"/>
  <c r="R1542" i="3"/>
  <c r="S1542" i="3"/>
  <c r="R1543" i="3"/>
  <c r="S1543" i="3"/>
  <c r="R1544" i="3"/>
  <c r="S1544" i="3"/>
  <c r="R1545" i="3"/>
  <c r="S1545" i="3"/>
  <c r="R1546" i="3"/>
  <c r="S1546" i="3"/>
  <c r="R1547" i="3"/>
  <c r="S1547" i="3"/>
  <c r="R1548" i="3"/>
  <c r="S1548" i="3"/>
  <c r="R1549" i="3"/>
  <c r="S1549" i="3"/>
  <c r="R1550" i="3"/>
  <c r="S1550" i="3"/>
  <c r="R1551" i="3"/>
  <c r="S1551" i="3"/>
  <c r="R1552" i="3"/>
  <c r="S1552" i="3"/>
  <c r="R1553" i="3"/>
  <c r="S1553" i="3"/>
  <c r="R1554" i="3"/>
  <c r="S1554" i="3"/>
  <c r="R1555" i="3"/>
  <c r="S1555" i="3"/>
  <c r="R1556" i="3"/>
  <c r="S1556" i="3"/>
  <c r="R1557" i="3"/>
  <c r="S1557" i="3"/>
  <c r="R1558" i="3"/>
  <c r="S1558" i="3"/>
  <c r="R1559" i="3"/>
  <c r="S1559" i="3"/>
  <c r="R1560" i="3"/>
  <c r="S1560" i="3"/>
  <c r="R1561" i="3"/>
  <c r="S1561" i="3"/>
  <c r="R1562" i="3"/>
  <c r="S1562" i="3"/>
  <c r="R1563" i="3"/>
  <c r="S1563" i="3"/>
  <c r="R1564" i="3"/>
  <c r="S1564" i="3"/>
  <c r="R1565" i="3"/>
  <c r="S1565" i="3"/>
  <c r="R1566" i="3"/>
  <c r="S1566" i="3"/>
  <c r="R1567" i="3"/>
  <c r="S1567" i="3"/>
  <c r="R1568" i="3"/>
  <c r="S1568" i="3"/>
  <c r="R1569" i="3"/>
  <c r="S1569" i="3"/>
  <c r="R1570" i="3"/>
  <c r="S1570" i="3"/>
  <c r="R1571" i="3"/>
  <c r="S1571" i="3"/>
  <c r="R1572" i="3"/>
  <c r="S1572" i="3"/>
  <c r="R1573" i="3"/>
  <c r="S1573" i="3"/>
  <c r="R1574" i="3"/>
  <c r="S1574" i="3"/>
  <c r="R1575" i="3"/>
  <c r="S1575" i="3"/>
  <c r="R1576" i="3"/>
  <c r="S1576" i="3"/>
  <c r="R1577" i="3"/>
  <c r="S1577" i="3"/>
  <c r="R1578" i="3"/>
  <c r="S1578" i="3"/>
  <c r="R1579" i="3"/>
  <c r="S1579" i="3"/>
  <c r="R1580" i="3"/>
  <c r="S1580" i="3"/>
  <c r="R1581" i="3"/>
  <c r="S1581" i="3"/>
  <c r="R1582" i="3"/>
  <c r="S1582" i="3"/>
  <c r="R1583" i="3"/>
  <c r="S1583" i="3"/>
  <c r="R1584" i="3"/>
  <c r="S1584" i="3"/>
  <c r="R1585" i="3"/>
  <c r="S1585" i="3"/>
  <c r="R1586" i="3"/>
  <c r="S1586" i="3"/>
  <c r="R1587" i="3"/>
  <c r="S1587" i="3"/>
  <c r="R1588" i="3"/>
  <c r="S1588" i="3"/>
  <c r="R1589" i="3"/>
  <c r="S1589" i="3"/>
  <c r="R1590" i="3"/>
  <c r="S1590" i="3"/>
  <c r="R1591" i="3"/>
  <c r="S1591" i="3"/>
  <c r="R1592" i="3"/>
  <c r="S1592" i="3"/>
  <c r="R1593" i="3"/>
  <c r="S1593" i="3"/>
  <c r="R1594" i="3"/>
  <c r="S1594" i="3"/>
  <c r="R1595" i="3"/>
  <c r="S1595" i="3"/>
  <c r="R1596" i="3"/>
  <c r="S1596" i="3"/>
  <c r="R1597" i="3"/>
  <c r="S1597" i="3"/>
  <c r="R1598" i="3"/>
  <c r="S1598" i="3"/>
  <c r="R1599" i="3"/>
  <c r="S1599" i="3"/>
  <c r="R1600" i="3"/>
  <c r="S1600" i="3"/>
  <c r="R1601" i="3"/>
  <c r="S1601" i="3"/>
  <c r="R1602" i="3"/>
  <c r="S1602" i="3"/>
  <c r="R1603" i="3"/>
  <c r="S1603" i="3"/>
  <c r="R1604" i="3"/>
  <c r="S1604" i="3"/>
  <c r="R1605" i="3"/>
  <c r="S1605" i="3"/>
  <c r="R1606" i="3"/>
  <c r="S1606" i="3"/>
  <c r="R1607" i="3"/>
  <c r="S1607" i="3"/>
  <c r="R1608" i="3"/>
  <c r="S1608" i="3"/>
  <c r="R1609" i="3"/>
  <c r="S1609" i="3"/>
  <c r="R1610" i="3"/>
  <c r="S1610" i="3"/>
  <c r="R1611" i="3"/>
  <c r="S1611" i="3"/>
  <c r="R1612" i="3"/>
  <c r="S1612" i="3"/>
  <c r="R1613" i="3"/>
  <c r="S1613" i="3"/>
  <c r="R1614" i="3"/>
  <c r="S1614" i="3"/>
  <c r="R1615" i="3"/>
  <c r="S1615" i="3"/>
  <c r="R1616" i="3"/>
  <c r="S1616" i="3"/>
  <c r="R1617" i="3"/>
  <c r="S1617" i="3"/>
  <c r="R30" i="5"/>
  <c r="S30" i="5"/>
  <c r="R31" i="5"/>
  <c r="S31" i="5"/>
  <c r="R32" i="5"/>
  <c r="S32" i="5"/>
  <c r="R33" i="5"/>
  <c r="S33" i="5"/>
  <c r="R34" i="5"/>
  <c r="S34" i="5"/>
  <c r="R35" i="5"/>
  <c r="S35" i="5"/>
  <c r="R36" i="5"/>
  <c r="S36" i="5"/>
  <c r="R37" i="5"/>
  <c r="S37" i="5"/>
  <c r="R38" i="5"/>
  <c r="S38" i="5"/>
  <c r="R39" i="5"/>
  <c r="S39" i="5"/>
  <c r="R40" i="5"/>
  <c r="S40" i="5"/>
  <c r="R41" i="5"/>
  <c r="S41" i="5"/>
  <c r="R42" i="5"/>
  <c r="S42" i="5"/>
  <c r="R43" i="5"/>
  <c r="S43" i="5"/>
  <c r="R44" i="5"/>
  <c r="S44" i="5"/>
  <c r="R45" i="5"/>
  <c r="S45" i="5"/>
  <c r="R46" i="5"/>
  <c r="S46" i="5"/>
  <c r="R47" i="5"/>
  <c r="S47" i="5"/>
  <c r="R48" i="5"/>
  <c r="S48" i="5"/>
  <c r="R49" i="5"/>
  <c r="S49" i="5"/>
  <c r="R50" i="5"/>
  <c r="S50" i="5"/>
  <c r="R51" i="5"/>
  <c r="S51" i="5"/>
  <c r="R52" i="5"/>
  <c r="S52" i="5"/>
  <c r="R53" i="5"/>
  <c r="S53" i="5"/>
  <c r="R54" i="5"/>
  <c r="S54" i="5"/>
  <c r="R55" i="5"/>
  <c r="S55" i="5"/>
  <c r="R56" i="5"/>
  <c r="S56" i="5"/>
  <c r="R57" i="5"/>
  <c r="S57" i="5"/>
  <c r="R58" i="5"/>
  <c r="S58" i="5"/>
  <c r="R59" i="5"/>
  <c r="S59" i="5"/>
  <c r="R60" i="5"/>
  <c r="S60" i="5"/>
  <c r="R61" i="5"/>
  <c r="S61" i="5"/>
  <c r="R62" i="5"/>
  <c r="S62" i="5"/>
  <c r="R63" i="5"/>
  <c r="S63" i="5"/>
  <c r="R64" i="5"/>
  <c r="S64" i="5"/>
  <c r="R65" i="5"/>
  <c r="S65" i="5"/>
  <c r="R66" i="5"/>
  <c r="S66" i="5"/>
  <c r="R67" i="5"/>
  <c r="S67" i="5"/>
  <c r="R68" i="5"/>
  <c r="S68" i="5"/>
  <c r="R69" i="5"/>
  <c r="S69" i="5"/>
  <c r="R70" i="5"/>
  <c r="S70" i="5"/>
  <c r="R71" i="5"/>
  <c r="S71" i="5"/>
  <c r="R72" i="5"/>
  <c r="S72" i="5"/>
  <c r="R73" i="5"/>
  <c r="S73" i="5"/>
  <c r="R74" i="5"/>
  <c r="S74" i="5"/>
  <c r="R75" i="5"/>
  <c r="S75" i="5"/>
  <c r="R76" i="5"/>
  <c r="S76" i="5"/>
  <c r="R77" i="5"/>
  <c r="S77" i="5"/>
  <c r="R78" i="5"/>
  <c r="S78" i="5"/>
  <c r="R79" i="5"/>
  <c r="S79" i="5"/>
  <c r="R80" i="5"/>
  <c r="S80" i="5"/>
  <c r="R81" i="5"/>
  <c r="S81" i="5"/>
  <c r="R82" i="5"/>
  <c r="S82" i="5"/>
  <c r="R83" i="5"/>
  <c r="S83" i="5"/>
  <c r="R84" i="5"/>
  <c r="S84" i="5"/>
  <c r="R85" i="5"/>
  <c r="S85" i="5"/>
  <c r="R86" i="5"/>
  <c r="S86" i="5"/>
  <c r="R87" i="5"/>
  <c r="S87" i="5"/>
  <c r="R88" i="5"/>
  <c r="S88" i="5"/>
  <c r="R89" i="5"/>
  <c r="S89" i="5"/>
  <c r="R90" i="5"/>
  <c r="S90" i="5"/>
  <c r="R91" i="5"/>
  <c r="S91" i="5"/>
  <c r="R92" i="5"/>
  <c r="S92" i="5"/>
  <c r="R93" i="5"/>
  <c r="S93" i="5"/>
  <c r="R94" i="5"/>
  <c r="S94" i="5"/>
  <c r="R95" i="5"/>
  <c r="S95" i="5"/>
  <c r="R96" i="5"/>
  <c r="S96" i="5"/>
  <c r="R97" i="5"/>
  <c r="S97" i="5"/>
  <c r="R98" i="5"/>
  <c r="S98" i="5"/>
  <c r="R99" i="5"/>
  <c r="S99" i="5"/>
  <c r="R100" i="5"/>
  <c r="S100" i="5"/>
  <c r="R101" i="5"/>
  <c r="S101" i="5"/>
  <c r="R102" i="5"/>
  <c r="S102" i="5"/>
  <c r="R103" i="5"/>
  <c r="S103" i="5"/>
  <c r="R104" i="5"/>
  <c r="S104" i="5"/>
  <c r="R105" i="5"/>
  <c r="S105" i="5"/>
  <c r="R106" i="5"/>
  <c r="S106" i="5"/>
  <c r="R107" i="5"/>
  <c r="S107" i="5"/>
  <c r="R108" i="5"/>
  <c r="S108" i="5"/>
  <c r="R109" i="5"/>
  <c r="S109" i="5"/>
  <c r="R110" i="5"/>
  <c r="S110" i="5"/>
  <c r="R111" i="5"/>
  <c r="S111" i="5"/>
  <c r="R112" i="5"/>
  <c r="S112" i="5"/>
  <c r="R113" i="5"/>
  <c r="S113" i="5"/>
  <c r="R114" i="5"/>
  <c r="S114" i="5"/>
  <c r="R115" i="5"/>
  <c r="S115" i="5"/>
  <c r="R116" i="5"/>
  <c r="S116" i="5"/>
  <c r="R117" i="5"/>
  <c r="S117" i="5"/>
  <c r="R118" i="5"/>
  <c r="S118" i="5"/>
  <c r="R119" i="5"/>
  <c r="S119" i="5"/>
  <c r="R120" i="5"/>
  <c r="S120" i="5"/>
  <c r="R121" i="5"/>
  <c r="S121" i="5"/>
  <c r="R122" i="5"/>
  <c r="S122" i="5"/>
  <c r="R123" i="5"/>
  <c r="S123" i="5"/>
  <c r="R124" i="5"/>
  <c r="S124" i="5"/>
  <c r="R125" i="5"/>
  <c r="S125" i="5"/>
  <c r="R126" i="5"/>
  <c r="S126" i="5"/>
  <c r="R127" i="5"/>
  <c r="S127" i="5"/>
  <c r="R128" i="5"/>
  <c r="S128" i="5"/>
  <c r="R129" i="5"/>
  <c r="S129" i="5"/>
  <c r="R130" i="5"/>
  <c r="S130" i="5"/>
  <c r="R131" i="5"/>
  <c r="S131" i="5"/>
  <c r="R132" i="5"/>
  <c r="S132" i="5"/>
  <c r="R133" i="5"/>
  <c r="S133" i="5"/>
  <c r="R134" i="5"/>
  <c r="S134" i="5"/>
  <c r="R135" i="5"/>
  <c r="S135" i="5"/>
  <c r="R136" i="5"/>
  <c r="S136" i="5"/>
  <c r="R137" i="5"/>
  <c r="S137" i="5"/>
  <c r="R138" i="5"/>
  <c r="S138" i="5"/>
  <c r="R139" i="5"/>
  <c r="S139" i="5"/>
  <c r="R140" i="5"/>
  <c r="S140" i="5"/>
  <c r="R141" i="5"/>
  <c r="S141" i="5"/>
  <c r="R142" i="5"/>
  <c r="S142" i="5"/>
  <c r="R143" i="5"/>
  <c r="S143" i="5"/>
  <c r="R144" i="5"/>
  <c r="S144" i="5"/>
  <c r="R145" i="5"/>
  <c r="S145" i="5"/>
  <c r="R146" i="5"/>
  <c r="S146" i="5"/>
  <c r="R147" i="5"/>
  <c r="S147" i="5"/>
  <c r="R148" i="5"/>
  <c r="S148" i="5"/>
  <c r="R149" i="5"/>
  <c r="S149" i="5"/>
  <c r="R150" i="5"/>
  <c r="S150" i="5"/>
  <c r="R151" i="5"/>
  <c r="S151" i="5"/>
  <c r="R152" i="5"/>
  <c r="S152" i="5"/>
  <c r="R153" i="5"/>
  <c r="S153" i="5"/>
  <c r="R154" i="5"/>
  <c r="S154" i="5"/>
  <c r="R155" i="5"/>
  <c r="S155" i="5"/>
  <c r="R156" i="5"/>
  <c r="S156" i="5"/>
  <c r="R157" i="5"/>
  <c r="S157" i="5"/>
  <c r="R158" i="5"/>
  <c r="S158" i="5"/>
  <c r="R159" i="5"/>
  <c r="S159" i="5"/>
  <c r="R160" i="5"/>
  <c r="S160" i="5"/>
  <c r="R161" i="5"/>
  <c r="S161" i="5"/>
  <c r="R162" i="5"/>
  <c r="S162" i="5"/>
  <c r="R163" i="5"/>
  <c r="S163" i="5"/>
  <c r="R164" i="5"/>
  <c r="S164" i="5"/>
  <c r="R165" i="5"/>
  <c r="S165" i="5"/>
  <c r="R166" i="5"/>
  <c r="S166" i="5"/>
  <c r="R167" i="5"/>
  <c r="S167" i="5"/>
  <c r="R168" i="5"/>
  <c r="S168" i="5"/>
  <c r="R169" i="5"/>
  <c r="S169" i="5"/>
  <c r="R170" i="5"/>
  <c r="S170" i="5"/>
  <c r="R171" i="5"/>
  <c r="S171" i="5"/>
  <c r="R172" i="5"/>
  <c r="S172" i="5"/>
  <c r="R173" i="5"/>
  <c r="S173" i="5"/>
  <c r="R174" i="5"/>
  <c r="S174" i="5"/>
  <c r="R175" i="5"/>
  <c r="S175" i="5"/>
  <c r="R176" i="5"/>
  <c r="S176" i="5"/>
  <c r="R177" i="5"/>
  <c r="S177" i="5"/>
  <c r="R178" i="5"/>
  <c r="S178" i="5"/>
  <c r="R179" i="5"/>
  <c r="S179" i="5"/>
  <c r="R180" i="5"/>
  <c r="S180" i="5"/>
  <c r="R181" i="5"/>
  <c r="S181" i="5"/>
  <c r="R182" i="5"/>
  <c r="S182" i="5"/>
  <c r="R183" i="5"/>
  <c r="S183" i="5"/>
  <c r="R184" i="5"/>
  <c r="S184" i="5"/>
  <c r="R185" i="5"/>
  <c r="S185" i="5"/>
  <c r="R186" i="5"/>
  <c r="S186" i="5"/>
  <c r="R187" i="5"/>
  <c r="S187" i="5"/>
  <c r="R188" i="5"/>
  <c r="S188" i="5"/>
  <c r="R189" i="5"/>
  <c r="S189" i="5"/>
  <c r="R190" i="5"/>
  <c r="S190" i="5"/>
  <c r="R191" i="5"/>
  <c r="S191" i="5"/>
  <c r="R192" i="5"/>
  <c r="S192" i="5"/>
  <c r="R193" i="5"/>
  <c r="S193" i="5"/>
  <c r="R194" i="5"/>
  <c r="S194" i="5"/>
  <c r="R195" i="5"/>
  <c r="S195" i="5"/>
  <c r="R196" i="5"/>
  <c r="S196" i="5"/>
  <c r="R197" i="5"/>
  <c r="S197" i="5"/>
  <c r="R198" i="5"/>
  <c r="S198" i="5"/>
  <c r="R199" i="5"/>
  <c r="S199" i="5"/>
  <c r="R200" i="5"/>
  <c r="S200" i="5"/>
  <c r="R201" i="5"/>
  <c r="S201" i="5"/>
  <c r="R202" i="5"/>
  <c r="S202" i="5"/>
  <c r="R203" i="5"/>
  <c r="S203" i="5"/>
  <c r="R204" i="5"/>
  <c r="S204" i="5"/>
  <c r="R205" i="5"/>
  <c r="S205" i="5"/>
  <c r="R206" i="5"/>
  <c r="S206" i="5"/>
  <c r="R207" i="5"/>
  <c r="S207" i="5"/>
  <c r="R208" i="5"/>
  <c r="S208" i="5"/>
  <c r="R209" i="5"/>
  <c r="S209" i="5"/>
  <c r="R210" i="5"/>
  <c r="S210" i="5"/>
  <c r="R211" i="5"/>
  <c r="S211" i="5"/>
  <c r="R212" i="5"/>
  <c r="S212" i="5"/>
  <c r="R213" i="5"/>
  <c r="S213" i="5"/>
  <c r="R214" i="5"/>
  <c r="S214" i="5"/>
  <c r="R215" i="5"/>
  <c r="S215" i="5"/>
  <c r="R216" i="5"/>
  <c r="S216" i="5"/>
  <c r="R217" i="5"/>
  <c r="S217" i="5"/>
  <c r="R218" i="5"/>
  <c r="S218" i="5"/>
  <c r="R219" i="5"/>
  <c r="S219" i="5"/>
  <c r="R220" i="5"/>
  <c r="S220" i="5"/>
  <c r="R221" i="5"/>
  <c r="S221" i="5"/>
  <c r="R222" i="5"/>
  <c r="S222" i="5"/>
  <c r="R223" i="5"/>
  <c r="S223" i="5"/>
  <c r="R224" i="5"/>
  <c r="S224" i="5"/>
  <c r="R225" i="5"/>
  <c r="S225" i="5"/>
  <c r="R226" i="5"/>
  <c r="S226" i="5"/>
  <c r="R227" i="5"/>
  <c r="S227" i="5"/>
  <c r="R228" i="5"/>
  <c r="S228" i="5"/>
  <c r="R229" i="5"/>
  <c r="S229" i="5"/>
  <c r="R230" i="5"/>
  <c r="S230" i="5"/>
  <c r="R231" i="5"/>
  <c r="S231" i="5"/>
  <c r="R232" i="5"/>
  <c r="S232" i="5"/>
  <c r="R233" i="5"/>
  <c r="S233" i="5"/>
  <c r="R234" i="5"/>
  <c r="S234" i="5"/>
  <c r="R235" i="5"/>
  <c r="S235" i="5"/>
  <c r="R236" i="5"/>
  <c r="S236" i="5"/>
  <c r="R237" i="5"/>
  <c r="S237" i="5"/>
  <c r="R238" i="5"/>
  <c r="S238" i="5"/>
  <c r="R239" i="5"/>
  <c r="S239" i="5"/>
  <c r="R240" i="5"/>
  <c r="S240" i="5"/>
  <c r="R241" i="5"/>
  <c r="S241" i="5"/>
  <c r="R242" i="5"/>
  <c r="S242" i="5"/>
  <c r="R243" i="5"/>
  <c r="S243" i="5"/>
  <c r="R244" i="5"/>
  <c r="S244" i="5"/>
  <c r="R245" i="5"/>
  <c r="S245" i="5"/>
  <c r="R246" i="5"/>
  <c r="S246" i="5"/>
  <c r="R247" i="5"/>
  <c r="S247" i="5"/>
  <c r="R248" i="5"/>
  <c r="S248" i="5"/>
  <c r="R249" i="5"/>
  <c r="S249" i="5"/>
  <c r="R250" i="5"/>
  <c r="S250" i="5"/>
  <c r="R251" i="5"/>
  <c r="S251" i="5"/>
  <c r="R252" i="5"/>
  <c r="S252" i="5"/>
  <c r="R253" i="5"/>
  <c r="S253" i="5"/>
  <c r="R254" i="5"/>
  <c r="S254" i="5"/>
  <c r="R255" i="5"/>
  <c r="S255" i="5"/>
  <c r="R256" i="5"/>
  <c r="S256" i="5"/>
  <c r="R257" i="5"/>
  <c r="S257" i="5"/>
  <c r="R258" i="5"/>
  <c r="S258" i="5"/>
  <c r="R259" i="5"/>
  <c r="S259" i="5"/>
  <c r="R260" i="5"/>
  <c r="S260" i="5"/>
  <c r="R261" i="5"/>
  <c r="S261" i="5"/>
  <c r="R262" i="5"/>
  <c r="S262" i="5"/>
  <c r="R263" i="5"/>
  <c r="S263" i="5"/>
  <c r="R264" i="5"/>
  <c r="S264" i="5"/>
  <c r="R265" i="5"/>
  <c r="S265" i="5"/>
  <c r="R266" i="5"/>
  <c r="S266" i="5"/>
  <c r="R267" i="5"/>
  <c r="S267" i="5"/>
  <c r="R268" i="5"/>
  <c r="S268" i="5"/>
  <c r="R269" i="5"/>
  <c r="S269" i="5"/>
  <c r="R270" i="5"/>
  <c r="S270" i="5"/>
  <c r="R271" i="5"/>
  <c r="S271" i="5"/>
  <c r="R272" i="5"/>
  <c r="S272" i="5"/>
  <c r="R273" i="5"/>
  <c r="S273" i="5"/>
  <c r="R274" i="5"/>
  <c r="S274" i="5"/>
  <c r="R275" i="5"/>
  <c r="S275" i="5"/>
  <c r="R276" i="5"/>
  <c r="S276" i="5"/>
  <c r="R277" i="5"/>
  <c r="S277" i="5"/>
  <c r="R278" i="5"/>
  <c r="S278" i="5"/>
  <c r="R279" i="5"/>
  <c r="S279" i="5"/>
  <c r="R280" i="5"/>
  <c r="S280" i="5"/>
  <c r="R281" i="5"/>
  <c r="S281" i="5"/>
  <c r="R282" i="5"/>
  <c r="S282" i="5"/>
  <c r="R283" i="5"/>
  <c r="S283" i="5"/>
  <c r="R284" i="5"/>
  <c r="S284" i="5"/>
  <c r="R285" i="5"/>
  <c r="S285" i="5"/>
  <c r="R286" i="5"/>
  <c r="S286" i="5"/>
  <c r="R287" i="5"/>
  <c r="S287" i="5"/>
  <c r="R288" i="5"/>
  <c r="S288" i="5"/>
  <c r="R289" i="5"/>
  <c r="S289" i="5"/>
  <c r="R290" i="5"/>
  <c r="S290" i="5"/>
  <c r="R291" i="5"/>
  <c r="S291" i="5"/>
  <c r="R292" i="5"/>
  <c r="S292" i="5"/>
  <c r="R293" i="5"/>
  <c r="S293" i="5"/>
  <c r="R294" i="5"/>
  <c r="S294" i="5"/>
  <c r="R295" i="5"/>
  <c r="S295" i="5"/>
  <c r="R296" i="5"/>
  <c r="S296" i="5"/>
  <c r="R297" i="5"/>
  <c r="S297" i="5"/>
  <c r="R298" i="5"/>
  <c r="S298" i="5"/>
  <c r="R299" i="5"/>
  <c r="S299" i="5"/>
  <c r="R300" i="5"/>
  <c r="S300" i="5"/>
  <c r="R301" i="5"/>
  <c r="S301" i="5"/>
  <c r="R302" i="5"/>
  <c r="S302" i="5"/>
  <c r="R303" i="5"/>
  <c r="S303" i="5"/>
  <c r="R304" i="5"/>
  <c r="S304" i="5"/>
  <c r="R305" i="5"/>
  <c r="S305" i="5"/>
  <c r="R306" i="5"/>
  <c r="S306" i="5"/>
  <c r="R307" i="5"/>
  <c r="S307" i="5"/>
  <c r="R308" i="5"/>
  <c r="S308" i="5"/>
  <c r="R309" i="5"/>
  <c r="S309" i="5"/>
  <c r="R310" i="5"/>
  <c r="S310" i="5"/>
  <c r="R311" i="5"/>
  <c r="S311" i="5"/>
  <c r="R312" i="5"/>
  <c r="S312" i="5"/>
  <c r="R313" i="5"/>
  <c r="S313" i="5"/>
  <c r="R314" i="5"/>
  <c r="S314" i="5"/>
  <c r="R315" i="5"/>
  <c r="S315" i="5"/>
  <c r="R316" i="5"/>
  <c r="S316" i="5"/>
  <c r="R317" i="5"/>
  <c r="S317" i="5"/>
  <c r="R318" i="5"/>
  <c r="S318" i="5"/>
  <c r="R319" i="5"/>
  <c r="S319" i="5"/>
  <c r="R320" i="5"/>
  <c r="S320" i="5"/>
  <c r="R321" i="5"/>
  <c r="S321" i="5"/>
  <c r="R322" i="5"/>
  <c r="S322" i="5"/>
  <c r="R323" i="5"/>
  <c r="S323" i="5"/>
  <c r="R324" i="5"/>
  <c r="S324" i="5"/>
  <c r="R325" i="5"/>
  <c r="S325" i="5"/>
  <c r="R326" i="5"/>
  <c r="S326" i="5"/>
  <c r="R327" i="5"/>
  <c r="S327" i="5"/>
  <c r="R328" i="5"/>
  <c r="S328" i="5"/>
  <c r="R329" i="5"/>
  <c r="S329" i="5"/>
  <c r="R330" i="5"/>
  <c r="S330" i="5"/>
  <c r="R331" i="5"/>
  <c r="S331" i="5"/>
  <c r="R332" i="5"/>
  <c r="S332" i="5"/>
  <c r="R333" i="5"/>
  <c r="S333" i="5"/>
  <c r="R334" i="5"/>
  <c r="S334" i="5"/>
  <c r="R335" i="5"/>
  <c r="S335" i="5"/>
  <c r="R336" i="5"/>
  <c r="S336" i="5"/>
  <c r="R337" i="5"/>
  <c r="S337" i="5"/>
  <c r="R338" i="5"/>
  <c r="S338" i="5"/>
  <c r="R339" i="5"/>
  <c r="S339" i="5"/>
  <c r="R340" i="5"/>
  <c r="S340" i="5"/>
  <c r="R341" i="5"/>
  <c r="S341" i="5"/>
  <c r="R342" i="5"/>
  <c r="S342" i="5"/>
  <c r="R343" i="5"/>
  <c r="S343" i="5"/>
  <c r="R344" i="5"/>
  <c r="S344" i="5"/>
  <c r="R345" i="5"/>
  <c r="S345" i="5"/>
  <c r="R346" i="5"/>
  <c r="S346" i="5"/>
  <c r="R347" i="5"/>
  <c r="S347" i="5"/>
  <c r="R348" i="5"/>
  <c r="S348" i="5"/>
  <c r="R349" i="5"/>
  <c r="S349" i="5"/>
  <c r="R350" i="5"/>
  <c r="S350" i="5"/>
  <c r="R351" i="5"/>
  <c r="S351" i="5"/>
  <c r="R352" i="5"/>
  <c r="S352" i="5"/>
  <c r="R353" i="5"/>
  <c r="S353" i="5"/>
  <c r="R354" i="5"/>
  <c r="S354" i="5"/>
  <c r="R355" i="5"/>
  <c r="S355" i="5"/>
  <c r="R356" i="5"/>
  <c r="S356" i="5"/>
  <c r="R357" i="5"/>
  <c r="S357" i="5"/>
  <c r="R358" i="5"/>
  <c r="S358" i="5"/>
  <c r="R359" i="5"/>
  <c r="S359" i="5"/>
  <c r="R360" i="5"/>
  <c r="S360" i="5"/>
  <c r="R361" i="5"/>
  <c r="S361" i="5"/>
  <c r="R362" i="5"/>
  <c r="S362" i="5"/>
  <c r="R363" i="5"/>
  <c r="S363" i="5"/>
  <c r="R364" i="5"/>
  <c r="S364" i="5"/>
  <c r="R365" i="5"/>
  <c r="S365" i="5"/>
  <c r="R366" i="5"/>
  <c r="S366" i="5"/>
  <c r="R367" i="5"/>
  <c r="S367" i="5"/>
  <c r="R368" i="5"/>
  <c r="S368" i="5"/>
  <c r="R369" i="5"/>
  <c r="S369" i="5"/>
  <c r="R370" i="5"/>
  <c r="S370" i="5"/>
  <c r="R371" i="5"/>
  <c r="S371" i="5"/>
  <c r="R372" i="5"/>
  <c r="S372" i="5"/>
  <c r="R373" i="5"/>
  <c r="S373" i="5"/>
  <c r="R374" i="5"/>
  <c r="S374" i="5"/>
  <c r="R375" i="5"/>
  <c r="S375" i="5"/>
  <c r="R376" i="5"/>
  <c r="S376" i="5"/>
  <c r="R377" i="5"/>
  <c r="S377" i="5"/>
  <c r="R378" i="5"/>
  <c r="S378" i="5"/>
  <c r="R379" i="5"/>
  <c r="S379" i="5"/>
  <c r="R380" i="5"/>
  <c r="S380" i="5"/>
  <c r="R381" i="5"/>
  <c r="S381" i="5"/>
  <c r="R382" i="5"/>
  <c r="S382" i="5"/>
  <c r="R383" i="5"/>
  <c r="S383" i="5"/>
  <c r="R384" i="5"/>
  <c r="S384" i="5"/>
  <c r="R385" i="5"/>
  <c r="S385" i="5"/>
  <c r="R386" i="5"/>
  <c r="S386" i="5"/>
  <c r="R387" i="5"/>
  <c r="S387" i="5"/>
  <c r="R388" i="5"/>
  <c r="S388" i="5"/>
  <c r="R389" i="5"/>
  <c r="S389" i="5"/>
  <c r="R390" i="5"/>
  <c r="S390" i="5"/>
  <c r="R391" i="5"/>
  <c r="S391" i="5"/>
  <c r="R392" i="5"/>
  <c r="S392" i="5"/>
  <c r="R393" i="5"/>
  <c r="S393" i="5"/>
  <c r="R394" i="5"/>
  <c r="S394" i="5"/>
  <c r="R395" i="5"/>
  <c r="S395" i="5"/>
  <c r="R396" i="5"/>
  <c r="S396" i="5"/>
  <c r="R397" i="5"/>
  <c r="S397" i="5"/>
  <c r="R398" i="5"/>
  <c r="S398" i="5"/>
  <c r="R399" i="5"/>
  <c r="S399" i="5"/>
  <c r="R400" i="5"/>
  <c r="S400" i="5"/>
  <c r="R401" i="5"/>
  <c r="S401" i="5"/>
  <c r="R402" i="5"/>
  <c r="S402" i="5"/>
  <c r="R403" i="5"/>
  <c r="S403" i="5"/>
  <c r="R404" i="5"/>
  <c r="S404" i="5"/>
  <c r="R405" i="5"/>
  <c r="S405" i="5"/>
  <c r="R406" i="5"/>
  <c r="S406" i="5"/>
  <c r="R407" i="5"/>
  <c r="S407" i="5"/>
  <c r="R408" i="5"/>
  <c r="S408" i="5"/>
  <c r="R409" i="5"/>
  <c r="S409" i="5"/>
  <c r="R410" i="5"/>
  <c r="S410" i="5"/>
  <c r="R411" i="5"/>
  <c r="S411" i="5"/>
  <c r="R412" i="5"/>
  <c r="S412" i="5"/>
  <c r="R413" i="5"/>
  <c r="S413" i="5"/>
  <c r="R414" i="5"/>
  <c r="S414" i="5"/>
  <c r="R415" i="5"/>
  <c r="S415" i="5"/>
  <c r="R416" i="5"/>
  <c r="S416" i="5"/>
  <c r="R417" i="5"/>
  <c r="S417" i="5"/>
  <c r="R418" i="5"/>
  <c r="S418" i="5"/>
  <c r="R419" i="5"/>
  <c r="S419" i="5"/>
  <c r="R420" i="5"/>
  <c r="S420" i="5"/>
  <c r="R421" i="5"/>
  <c r="S421" i="5"/>
  <c r="R422" i="5"/>
  <c r="S422" i="5"/>
  <c r="R423" i="5"/>
  <c r="S423" i="5"/>
  <c r="R424" i="5"/>
  <c r="S424" i="5"/>
  <c r="R425" i="5"/>
  <c r="S425" i="5"/>
  <c r="R426" i="5"/>
  <c r="S426" i="5"/>
  <c r="R427" i="5"/>
  <c r="S427" i="5"/>
  <c r="R428" i="5"/>
  <c r="S428" i="5"/>
  <c r="R429" i="5"/>
  <c r="S429" i="5"/>
  <c r="R430" i="5"/>
  <c r="S430" i="5"/>
  <c r="R431" i="5"/>
  <c r="S431" i="5"/>
  <c r="R432" i="5"/>
  <c r="S432" i="5"/>
  <c r="R433" i="5"/>
  <c r="S433" i="5"/>
  <c r="R434" i="5"/>
  <c r="S434" i="5"/>
  <c r="R435" i="5"/>
  <c r="S435" i="5"/>
  <c r="R436" i="5"/>
  <c r="S436" i="5"/>
  <c r="R437" i="5"/>
  <c r="S437" i="5"/>
  <c r="R438" i="5"/>
  <c r="S438" i="5"/>
  <c r="R439" i="5"/>
  <c r="S439" i="5"/>
  <c r="R440" i="5"/>
  <c r="S440" i="5"/>
  <c r="R441" i="5"/>
  <c r="S441" i="5"/>
  <c r="R442" i="5"/>
  <c r="S442" i="5"/>
  <c r="R443" i="5"/>
  <c r="S443" i="5"/>
  <c r="R444" i="5"/>
  <c r="S444" i="5"/>
  <c r="R445" i="5"/>
  <c r="S445" i="5"/>
  <c r="R446" i="5"/>
  <c r="S446" i="5"/>
  <c r="R447" i="5"/>
  <c r="S447" i="5"/>
  <c r="R448" i="5"/>
  <c r="S448" i="5"/>
  <c r="R449" i="5"/>
  <c r="S449" i="5"/>
  <c r="R450" i="5"/>
  <c r="S450" i="5"/>
  <c r="R451" i="5"/>
  <c r="S451" i="5"/>
  <c r="R452" i="5"/>
  <c r="S452" i="5"/>
  <c r="R453" i="5"/>
  <c r="S453" i="5"/>
  <c r="R454" i="5"/>
  <c r="S454" i="5"/>
  <c r="R455" i="5"/>
  <c r="S455" i="5"/>
  <c r="R456" i="5"/>
  <c r="S456" i="5"/>
  <c r="R457" i="5"/>
  <c r="S457" i="5"/>
  <c r="R458" i="5"/>
  <c r="S458" i="5"/>
  <c r="R459" i="5"/>
  <c r="S459" i="5"/>
  <c r="R460" i="5"/>
  <c r="S460" i="5"/>
  <c r="R461" i="5"/>
  <c r="S461" i="5"/>
  <c r="R462" i="5"/>
  <c r="S462" i="5"/>
  <c r="R463" i="5"/>
  <c r="S463" i="5"/>
  <c r="R464" i="5"/>
  <c r="S464" i="5"/>
  <c r="R465" i="5"/>
  <c r="S465" i="5"/>
  <c r="R466" i="5"/>
  <c r="S466" i="5"/>
  <c r="R467" i="5"/>
  <c r="S467" i="5"/>
  <c r="R468" i="5"/>
  <c r="S468" i="5"/>
  <c r="R469" i="5"/>
  <c r="S469" i="5"/>
  <c r="R470" i="5"/>
  <c r="S470" i="5"/>
  <c r="R471" i="5"/>
  <c r="S471" i="5"/>
  <c r="R472" i="5"/>
  <c r="S472" i="5"/>
  <c r="R473" i="5"/>
  <c r="S473" i="5"/>
  <c r="R474" i="5"/>
  <c r="S474" i="5"/>
  <c r="R475" i="5"/>
  <c r="S475" i="5"/>
  <c r="R476" i="5"/>
  <c r="S476" i="5"/>
  <c r="R477" i="5"/>
  <c r="S477" i="5"/>
  <c r="R478" i="5"/>
  <c r="S478" i="5"/>
  <c r="R479" i="5"/>
  <c r="S479" i="5"/>
  <c r="R480" i="5"/>
  <c r="S480" i="5"/>
  <c r="R481" i="5"/>
  <c r="S481" i="5"/>
  <c r="R482" i="5"/>
  <c r="S482" i="5"/>
  <c r="R483" i="5"/>
  <c r="S483" i="5"/>
  <c r="R484" i="5"/>
  <c r="S484" i="5"/>
  <c r="R485" i="5"/>
  <c r="S485" i="5"/>
  <c r="R486" i="5"/>
  <c r="S486" i="5"/>
  <c r="R487" i="5"/>
  <c r="S487" i="5"/>
  <c r="R488" i="5"/>
  <c r="S488" i="5"/>
  <c r="R489" i="5"/>
  <c r="S489" i="5"/>
  <c r="R490" i="5"/>
  <c r="S490" i="5"/>
  <c r="R491" i="5"/>
  <c r="S491" i="5"/>
  <c r="R492" i="5"/>
  <c r="S492" i="5"/>
  <c r="R493" i="5"/>
  <c r="S493" i="5"/>
  <c r="R494" i="5"/>
  <c r="S494" i="5"/>
  <c r="R495" i="5"/>
  <c r="S495" i="5"/>
  <c r="R496" i="5"/>
  <c r="S496" i="5"/>
  <c r="R497" i="5"/>
  <c r="S497" i="5"/>
  <c r="R498" i="5"/>
  <c r="S498" i="5"/>
  <c r="R499" i="5"/>
  <c r="S499" i="5"/>
  <c r="R500" i="5"/>
  <c r="S500" i="5"/>
  <c r="R501" i="5"/>
  <c r="S501" i="5"/>
  <c r="R502" i="5"/>
  <c r="S502" i="5"/>
  <c r="R503" i="5"/>
  <c r="S503" i="5"/>
  <c r="R504" i="5"/>
  <c r="S504" i="5"/>
  <c r="R505" i="5"/>
  <c r="S505" i="5"/>
  <c r="R506" i="5"/>
  <c r="S506" i="5"/>
  <c r="R507" i="5"/>
  <c r="S507" i="5"/>
  <c r="R508" i="5"/>
  <c r="S508" i="5"/>
  <c r="R509" i="5"/>
  <c r="S509" i="5"/>
  <c r="R510" i="5"/>
  <c r="S510" i="5"/>
  <c r="R511" i="5"/>
  <c r="S511" i="5"/>
  <c r="R512" i="5"/>
  <c r="S512" i="5"/>
  <c r="R513" i="5"/>
  <c r="S513" i="5"/>
  <c r="R514" i="5"/>
  <c r="S514" i="5"/>
  <c r="R515" i="5"/>
  <c r="S515" i="5"/>
  <c r="R516" i="5"/>
  <c r="S516" i="5"/>
  <c r="R517" i="5"/>
  <c r="S517" i="5"/>
  <c r="R518" i="5"/>
  <c r="S518" i="5"/>
  <c r="R519" i="5"/>
  <c r="S519" i="5"/>
  <c r="R520" i="5"/>
  <c r="S520" i="5"/>
  <c r="R521" i="5"/>
  <c r="S521" i="5"/>
  <c r="R522" i="5"/>
  <c r="S522" i="5"/>
  <c r="R523" i="5"/>
  <c r="S523" i="5"/>
  <c r="R524" i="5"/>
  <c r="S524" i="5"/>
  <c r="R525" i="5"/>
  <c r="S525" i="5"/>
  <c r="R526" i="5"/>
  <c r="S526" i="5"/>
  <c r="R527" i="5"/>
  <c r="S527" i="5"/>
  <c r="R528" i="5"/>
  <c r="S528" i="5"/>
  <c r="R529" i="5"/>
  <c r="S529" i="5"/>
  <c r="R530" i="5"/>
  <c r="S530" i="5"/>
  <c r="R531" i="5"/>
  <c r="S531" i="5"/>
  <c r="R532" i="5"/>
  <c r="S532" i="5"/>
  <c r="R533" i="5"/>
  <c r="S533" i="5"/>
  <c r="R534" i="5"/>
  <c r="S534" i="5"/>
  <c r="R535" i="5"/>
  <c r="S535" i="5"/>
  <c r="R536" i="5"/>
  <c r="S536" i="5"/>
  <c r="R537" i="5"/>
  <c r="S537" i="5"/>
  <c r="R538" i="5"/>
  <c r="S538" i="5"/>
  <c r="R539" i="5"/>
  <c r="S539" i="5"/>
  <c r="R540" i="5"/>
  <c r="S540" i="5"/>
  <c r="R541" i="5"/>
  <c r="S541" i="5"/>
  <c r="R542" i="5"/>
  <c r="S542" i="5"/>
  <c r="R543" i="5"/>
  <c r="S543" i="5"/>
  <c r="R544" i="5"/>
  <c r="S544" i="5"/>
  <c r="R545" i="5"/>
  <c r="S545" i="5"/>
  <c r="R546" i="5"/>
  <c r="S546" i="5"/>
  <c r="R547" i="5"/>
  <c r="S547" i="5"/>
  <c r="R548" i="5"/>
  <c r="S548" i="5"/>
  <c r="R549" i="5"/>
  <c r="S549" i="5"/>
  <c r="R550" i="5"/>
  <c r="S550" i="5"/>
  <c r="R551" i="5"/>
  <c r="S551" i="5"/>
  <c r="R552" i="5"/>
  <c r="S552" i="5"/>
  <c r="R553" i="5"/>
  <c r="S553" i="5"/>
  <c r="R554" i="5"/>
  <c r="S554" i="5"/>
  <c r="R555" i="5"/>
  <c r="S555" i="5"/>
  <c r="R556" i="5"/>
  <c r="S556" i="5"/>
  <c r="R557" i="5"/>
  <c r="S557" i="5"/>
  <c r="R558" i="5"/>
  <c r="S558" i="5"/>
  <c r="R559" i="5"/>
  <c r="S559" i="5"/>
  <c r="R560" i="5"/>
  <c r="S560" i="5"/>
  <c r="R561" i="5"/>
  <c r="S561" i="5"/>
  <c r="R562" i="5"/>
  <c r="S562" i="5"/>
  <c r="R563" i="5"/>
  <c r="S563" i="5"/>
  <c r="R564" i="5"/>
  <c r="S564" i="5"/>
  <c r="R565" i="5"/>
  <c r="S565" i="5"/>
  <c r="R566" i="5"/>
  <c r="S566" i="5"/>
  <c r="R567" i="5"/>
  <c r="S567" i="5"/>
  <c r="R568" i="5"/>
  <c r="S568" i="5"/>
  <c r="R569" i="5"/>
  <c r="S569" i="5"/>
  <c r="R570" i="5"/>
  <c r="S570" i="5"/>
  <c r="R571" i="5"/>
  <c r="S571" i="5"/>
  <c r="R572" i="5"/>
  <c r="S572" i="5"/>
  <c r="R573" i="5"/>
  <c r="S573" i="5"/>
  <c r="R574" i="5"/>
  <c r="S574" i="5"/>
  <c r="R575" i="5"/>
  <c r="S575" i="5"/>
  <c r="R576" i="5"/>
  <c r="S576" i="5"/>
  <c r="R577" i="5"/>
  <c r="S577" i="5"/>
  <c r="R578" i="5"/>
  <c r="S578" i="5"/>
  <c r="R579" i="5"/>
  <c r="S579" i="5"/>
  <c r="R580" i="5"/>
  <c r="S580" i="5"/>
  <c r="R581" i="5"/>
  <c r="S581" i="5"/>
  <c r="R582" i="5"/>
  <c r="S582" i="5"/>
  <c r="R583" i="5"/>
  <c r="S583" i="5"/>
  <c r="R584" i="5"/>
  <c r="S584" i="5"/>
  <c r="R585" i="5"/>
  <c r="S585" i="5"/>
  <c r="R586" i="5"/>
  <c r="S586" i="5"/>
  <c r="R587" i="5"/>
  <c r="S587" i="5"/>
  <c r="R588" i="5"/>
  <c r="S588" i="5"/>
  <c r="R589" i="5"/>
  <c r="S589" i="5"/>
  <c r="R590" i="5"/>
  <c r="S590" i="5"/>
  <c r="R591" i="5"/>
  <c r="S591" i="5"/>
  <c r="R592" i="5"/>
  <c r="S592" i="5"/>
  <c r="R593" i="5"/>
  <c r="S593" i="5"/>
  <c r="R594" i="5"/>
  <c r="S594" i="5"/>
  <c r="R595" i="5"/>
  <c r="S595" i="5"/>
  <c r="R596" i="5"/>
  <c r="S596" i="5"/>
  <c r="R597" i="5"/>
  <c r="S597" i="5"/>
  <c r="R598" i="5"/>
  <c r="S598" i="5"/>
  <c r="R599" i="5"/>
  <c r="S599" i="5"/>
  <c r="R600" i="5"/>
  <c r="S600" i="5"/>
  <c r="R601" i="5"/>
  <c r="S601" i="5"/>
  <c r="R602" i="5"/>
  <c r="S602" i="5"/>
  <c r="R603" i="5"/>
  <c r="S603" i="5"/>
  <c r="R604" i="5"/>
  <c r="S604" i="5"/>
  <c r="R605" i="5"/>
  <c r="S605" i="5"/>
  <c r="R606" i="5"/>
  <c r="S606" i="5"/>
  <c r="R607" i="5"/>
  <c r="S607" i="5"/>
  <c r="R608" i="5"/>
  <c r="S608" i="5"/>
  <c r="R609" i="5"/>
  <c r="S609" i="5"/>
  <c r="R610" i="5"/>
  <c r="S610" i="5"/>
  <c r="R611" i="5"/>
  <c r="S611" i="5"/>
  <c r="R612" i="5"/>
  <c r="S612" i="5"/>
  <c r="R613" i="5"/>
  <c r="S613" i="5"/>
  <c r="R614" i="5"/>
  <c r="S614" i="5"/>
  <c r="R615" i="5"/>
  <c r="S615" i="5"/>
  <c r="R616" i="5"/>
  <c r="S616" i="5"/>
  <c r="R617" i="5"/>
  <c r="S617" i="5"/>
  <c r="R618" i="5"/>
  <c r="S618" i="5"/>
  <c r="R619" i="5"/>
  <c r="S619" i="5"/>
  <c r="R620" i="5"/>
  <c r="S620" i="5"/>
  <c r="R621" i="5"/>
  <c r="S621" i="5"/>
  <c r="R622" i="5"/>
  <c r="S622" i="5"/>
  <c r="R623" i="5"/>
  <c r="S623" i="5"/>
  <c r="R624" i="5"/>
  <c r="S624" i="5"/>
  <c r="R625" i="5"/>
  <c r="S625" i="5"/>
  <c r="R626" i="5"/>
  <c r="S626" i="5"/>
  <c r="R627" i="5"/>
  <c r="S627" i="5"/>
  <c r="R628" i="5"/>
  <c r="S628" i="5"/>
  <c r="R629" i="5"/>
  <c r="S629" i="5"/>
  <c r="R630" i="5"/>
  <c r="S630" i="5"/>
  <c r="R631" i="5"/>
  <c r="S631" i="5"/>
  <c r="R632" i="5"/>
  <c r="S632" i="5"/>
  <c r="R633" i="5"/>
  <c r="S633" i="5"/>
  <c r="R634" i="5"/>
  <c r="S634" i="5"/>
  <c r="R635" i="5"/>
  <c r="S635" i="5"/>
  <c r="R636" i="5"/>
  <c r="S636" i="5"/>
  <c r="R637" i="5"/>
  <c r="S637" i="5"/>
  <c r="R638" i="5"/>
  <c r="S638" i="5"/>
  <c r="R639" i="5"/>
  <c r="S639" i="5"/>
  <c r="R640" i="5"/>
  <c r="S640" i="5"/>
  <c r="R641" i="5"/>
  <c r="S641" i="5"/>
  <c r="R642" i="5"/>
  <c r="S642" i="5"/>
  <c r="R643" i="5"/>
  <c r="S643" i="5"/>
  <c r="R644" i="5"/>
  <c r="S644" i="5"/>
  <c r="R645" i="5"/>
  <c r="S645" i="5"/>
  <c r="R646" i="5"/>
  <c r="S646" i="5"/>
  <c r="R647" i="5"/>
  <c r="S647" i="5"/>
  <c r="R648" i="5"/>
  <c r="S648" i="5"/>
  <c r="R649" i="5"/>
  <c r="S649" i="5"/>
  <c r="R650" i="5"/>
  <c r="S650" i="5"/>
  <c r="R651" i="5"/>
  <c r="S651" i="5"/>
  <c r="R652" i="5"/>
  <c r="S652" i="5"/>
  <c r="R653" i="5"/>
  <c r="S653" i="5"/>
  <c r="R654" i="5"/>
  <c r="S654" i="5"/>
  <c r="R655" i="5"/>
  <c r="S655" i="5"/>
  <c r="R656" i="5"/>
  <c r="S656" i="5"/>
  <c r="R657" i="5"/>
  <c r="S657" i="5"/>
  <c r="R658" i="5"/>
  <c r="S658" i="5"/>
  <c r="R659" i="5"/>
  <c r="S659" i="5"/>
  <c r="R660" i="5"/>
  <c r="S660" i="5"/>
  <c r="R661" i="5"/>
  <c r="S661" i="5"/>
  <c r="R662" i="5"/>
  <c r="S662" i="5"/>
  <c r="R663" i="5"/>
  <c r="S663" i="5"/>
  <c r="R664" i="5"/>
  <c r="S664" i="5"/>
  <c r="R665" i="5"/>
  <c r="S665" i="5"/>
  <c r="R666" i="5"/>
  <c r="S666" i="5"/>
  <c r="R667" i="5"/>
  <c r="S667" i="5"/>
  <c r="R668" i="5"/>
  <c r="S668" i="5"/>
  <c r="R669" i="5"/>
  <c r="S669" i="5"/>
  <c r="R670" i="5"/>
  <c r="S670" i="5"/>
  <c r="R671" i="5"/>
  <c r="S671" i="5"/>
  <c r="R672" i="5"/>
  <c r="S672" i="5"/>
  <c r="R673" i="5"/>
  <c r="S673" i="5"/>
  <c r="R674" i="5"/>
  <c r="S674" i="5"/>
  <c r="R675" i="5"/>
  <c r="S675" i="5"/>
  <c r="R676" i="5"/>
  <c r="S676" i="5"/>
  <c r="R677" i="5"/>
  <c r="S677" i="5"/>
  <c r="R678" i="5"/>
  <c r="S678" i="5"/>
  <c r="R679" i="5"/>
  <c r="S679" i="5"/>
  <c r="R680" i="5"/>
  <c r="S680" i="5"/>
  <c r="R681" i="5"/>
  <c r="S681" i="5"/>
  <c r="R682" i="5"/>
  <c r="S682" i="5"/>
  <c r="R683" i="5"/>
  <c r="S683" i="5"/>
  <c r="R684" i="5"/>
  <c r="S684" i="5"/>
  <c r="R685" i="5"/>
  <c r="S685" i="5"/>
  <c r="R686" i="5"/>
  <c r="S686" i="5"/>
  <c r="R687" i="5"/>
  <c r="S687" i="5"/>
  <c r="R688" i="5"/>
  <c r="S688" i="5"/>
  <c r="R689" i="5"/>
  <c r="S689" i="5"/>
  <c r="R690" i="5"/>
  <c r="S690" i="5"/>
  <c r="R691" i="5"/>
  <c r="S691" i="5"/>
  <c r="R692" i="5"/>
  <c r="S692" i="5"/>
  <c r="R693" i="5"/>
  <c r="S693" i="5"/>
  <c r="R694" i="5"/>
  <c r="S694" i="5"/>
  <c r="R695" i="5"/>
  <c r="S695" i="5"/>
  <c r="R696" i="5"/>
  <c r="S696" i="5"/>
  <c r="R697" i="5"/>
  <c r="S697" i="5"/>
  <c r="R698" i="5"/>
  <c r="S698" i="5"/>
  <c r="R699" i="5"/>
  <c r="S699" i="5"/>
  <c r="R700" i="5"/>
  <c r="S700" i="5"/>
  <c r="R701" i="5"/>
  <c r="S701" i="5"/>
  <c r="R702" i="5"/>
  <c r="S702" i="5"/>
  <c r="R703" i="5"/>
  <c r="S703" i="5"/>
  <c r="R704" i="5"/>
  <c r="S704" i="5"/>
  <c r="R705" i="5"/>
  <c r="S705" i="5"/>
  <c r="R706" i="5"/>
  <c r="S706" i="5"/>
  <c r="R707" i="5"/>
  <c r="S707" i="5"/>
  <c r="R708" i="5"/>
  <c r="S708" i="5"/>
  <c r="R709" i="5"/>
  <c r="S709" i="5"/>
  <c r="R710" i="5"/>
  <c r="S710" i="5"/>
  <c r="R711" i="5"/>
  <c r="S711" i="5"/>
  <c r="R712" i="5"/>
  <c r="S712" i="5"/>
  <c r="R713" i="5"/>
  <c r="S713" i="5"/>
  <c r="R714" i="5"/>
  <c r="S714" i="5"/>
  <c r="R715" i="5"/>
  <c r="S715" i="5"/>
  <c r="R716" i="5"/>
  <c r="S716" i="5"/>
  <c r="R717" i="5"/>
  <c r="S717" i="5"/>
  <c r="R718" i="5"/>
  <c r="S718" i="5"/>
  <c r="R719" i="5"/>
  <c r="S719" i="5"/>
  <c r="R720" i="5"/>
  <c r="S720" i="5"/>
  <c r="R721" i="5"/>
  <c r="S721" i="5"/>
  <c r="R722" i="5"/>
  <c r="S722" i="5"/>
  <c r="R723" i="5"/>
  <c r="S723" i="5"/>
  <c r="R724" i="5"/>
  <c r="S724" i="5"/>
  <c r="R725" i="5"/>
  <c r="S725" i="5"/>
  <c r="R726" i="5"/>
  <c r="S726" i="5"/>
  <c r="R727" i="5"/>
  <c r="S727" i="5"/>
  <c r="R728" i="5"/>
  <c r="S728" i="5"/>
  <c r="R729" i="5"/>
  <c r="S729" i="5"/>
  <c r="R730" i="5"/>
  <c r="S730" i="5"/>
  <c r="R731" i="5"/>
  <c r="S731" i="5"/>
  <c r="R732" i="5"/>
  <c r="S732" i="5"/>
  <c r="R733" i="5"/>
  <c r="S733" i="5"/>
  <c r="R734" i="5"/>
  <c r="S734" i="5"/>
  <c r="R735" i="5"/>
  <c r="S735" i="5"/>
  <c r="R736" i="5"/>
  <c r="S736" i="5"/>
  <c r="R737" i="5"/>
  <c r="S737" i="5"/>
  <c r="R738" i="5"/>
  <c r="S738" i="5"/>
  <c r="R739" i="5"/>
  <c r="S739" i="5"/>
  <c r="R740" i="5"/>
  <c r="S740" i="5"/>
  <c r="R741" i="5"/>
  <c r="S741" i="5"/>
  <c r="R742" i="5"/>
  <c r="S742" i="5"/>
  <c r="R743" i="5"/>
  <c r="S743" i="5"/>
  <c r="R744" i="5"/>
  <c r="S744" i="5"/>
  <c r="R745" i="5"/>
  <c r="S745" i="5"/>
  <c r="R746" i="5"/>
  <c r="S746" i="5"/>
  <c r="R747" i="5"/>
  <c r="S747" i="5"/>
  <c r="R748" i="5"/>
  <c r="S748" i="5"/>
  <c r="R749" i="5"/>
  <c r="S749" i="5"/>
  <c r="R750" i="5"/>
  <c r="S750" i="5"/>
  <c r="R751" i="5"/>
  <c r="S751" i="5"/>
  <c r="R752" i="5"/>
  <c r="S752" i="5"/>
  <c r="R753" i="5"/>
  <c r="S753" i="5"/>
  <c r="R754" i="5"/>
  <c r="S754" i="5"/>
  <c r="R755" i="5"/>
  <c r="S755" i="5"/>
  <c r="R756" i="5"/>
  <c r="S756" i="5"/>
  <c r="R757" i="5"/>
  <c r="S757" i="5"/>
  <c r="R758" i="5"/>
  <c r="S758" i="5"/>
  <c r="R759" i="5"/>
  <c r="S759" i="5"/>
  <c r="R760" i="5"/>
  <c r="S760" i="5"/>
  <c r="R761" i="5"/>
  <c r="S761" i="5"/>
  <c r="R762" i="5"/>
  <c r="S762" i="5"/>
  <c r="R763" i="5"/>
  <c r="S763" i="5"/>
  <c r="R764" i="5"/>
  <c r="S764" i="5"/>
  <c r="R765" i="5"/>
  <c r="S765" i="5"/>
  <c r="R766" i="5"/>
  <c r="S766" i="5"/>
  <c r="R767" i="5"/>
  <c r="S767" i="5"/>
  <c r="R768" i="5"/>
  <c r="S768" i="5"/>
  <c r="R769" i="5"/>
  <c r="S769" i="5"/>
  <c r="R770" i="5"/>
  <c r="S770" i="5"/>
  <c r="R771" i="5"/>
  <c r="S771" i="5"/>
  <c r="R772" i="5"/>
  <c r="S772" i="5"/>
  <c r="R773" i="5"/>
  <c r="S773" i="5"/>
  <c r="R774" i="5"/>
  <c r="S774" i="5"/>
  <c r="R775" i="5"/>
  <c r="S775" i="5"/>
  <c r="R776" i="5"/>
  <c r="S776" i="5"/>
  <c r="R777" i="5"/>
  <c r="S777" i="5"/>
  <c r="R778" i="5"/>
  <c r="S778" i="5"/>
  <c r="R779" i="5"/>
  <c r="S779" i="5"/>
  <c r="R780" i="5"/>
  <c r="S780" i="5"/>
  <c r="R781" i="5"/>
  <c r="S781" i="5"/>
  <c r="R782" i="5"/>
  <c r="S782" i="5"/>
  <c r="R783" i="5"/>
  <c r="S783" i="5"/>
  <c r="R784" i="5"/>
  <c r="S784" i="5"/>
  <c r="R785" i="5"/>
  <c r="S785" i="5"/>
  <c r="R786" i="5"/>
  <c r="S786" i="5"/>
  <c r="R787" i="5"/>
  <c r="S787" i="5"/>
  <c r="R788" i="5"/>
  <c r="S788" i="5"/>
  <c r="R789" i="5"/>
  <c r="S789" i="5"/>
  <c r="R790" i="5"/>
  <c r="S790" i="5"/>
  <c r="R791" i="5"/>
  <c r="S791" i="5"/>
  <c r="R792" i="5"/>
  <c r="S792" i="5"/>
  <c r="R793" i="5"/>
  <c r="S793" i="5"/>
  <c r="R794" i="5"/>
  <c r="S794" i="5"/>
  <c r="R795" i="5"/>
  <c r="S795" i="5"/>
  <c r="R796" i="5"/>
  <c r="S796" i="5"/>
  <c r="R797" i="5"/>
  <c r="S797" i="5"/>
  <c r="R798" i="5"/>
  <c r="S798" i="5"/>
  <c r="R799" i="5"/>
  <c r="S799" i="5"/>
  <c r="R800" i="5"/>
  <c r="S800" i="5"/>
  <c r="R801" i="5"/>
  <c r="S801" i="5"/>
  <c r="R802" i="5"/>
  <c r="S802" i="5"/>
  <c r="R803" i="5"/>
  <c r="S803" i="5"/>
  <c r="R804" i="5"/>
  <c r="S804" i="5"/>
  <c r="R805" i="5"/>
  <c r="S805" i="5"/>
  <c r="R806" i="5"/>
  <c r="S806" i="5"/>
  <c r="R807" i="5"/>
  <c r="S807" i="5"/>
  <c r="R808" i="5"/>
  <c r="S808" i="5"/>
  <c r="R809" i="5"/>
  <c r="S809" i="5"/>
  <c r="R810" i="5"/>
  <c r="S810" i="5"/>
  <c r="R811" i="5"/>
  <c r="S811" i="5"/>
  <c r="R812" i="5"/>
  <c r="S812" i="5"/>
  <c r="R813" i="5"/>
  <c r="S813" i="5"/>
  <c r="R814" i="5"/>
  <c r="S814" i="5"/>
  <c r="R815" i="5"/>
  <c r="S815" i="5"/>
  <c r="R816" i="5"/>
  <c r="S816" i="5"/>
  <c r="R817" i="5"/>
  <c r="S817" i="5"/>
  <c r="R818" i="5"/>
  <c r="S818" i="5"/>
  <c r="R819" i="5"/>
  <c r="S819" i="5"/>
  <c r="R820" i="5"/>
  <c r="S820" i="5"/>
  <c r="R821" i="5"/>
  <c r="S821" i="5"/>
  <c r="R822" i="5"/>
  <c r="S822" i="5"/>
  <c r="R823" i="5"/>
  <c r="S823" i="5"/>
  <c r="R824" i="5"/>
  <c r="S824" i="5"/>
  <c r="R825" i="5"/>
  <c r="S825" i="5"/>
  <c r="R826" i="5"/>
  <c r="S826" i="5"/>
  <c r="R827" i="5"/>
  <c r="S827" i="5"/>
  <c r="R828" i="5"/>
  <c r="S828" i="5"/>
  <c r="R829" i="5"/>
  <c r="S829" i="5"/>
  <c r="R830" i="5"/>
  <c r="S830" i="5"/>
  <c r="R831" i="5"/>
  <c r="S831" i="5"/>
  <c r="R832" i="5"/>
  <c r="S832" i="5"/>
  <c r="R833" i="5"/>
  <c r="S833" i="5"/>
  <c r="R834" i="5"/>
  <c r="S834" i="5"/>
  <c r="R835" i="5"/>
  <c r="S835" i="5"/>
  <c r="R836" i="5"/>
  <c r="S836" i="5"/>
  <c r="R837" i="5"/>
  <c r="S837" i="5"/>
  <c r="R838" i="5"/>
  <c r="S838" i="5"/>
  <c r="R839" i="5"/>
  <c r="S839" i="5"/>
  <c r="R840" i="5"/>
  <c r="S840" i="5"/>
  <c r="R841" i="5"/>
  <c r="S841" i="5"/>
  <c r="R842" i="5"/>
  <c r="S842" i="5"/>
  <c r="R843" i="5"/>
  <c r="S843" i="5"/>
  <c r="R844" i="5"/>
  <c r="S844" i="5"/>
  <c r="R845" i="5"/>
  <c r="S845" i="5"/>
  <c r="R846" i="5"/>
  <c r="S846" i="5"/>
  <c r="R847" i="5"/>
  <c r="S847" i="5"/>
  <c r="R848" i="5"/>
  <c r="S848" i="5"/>
  <c r="R849" i="5"/>
  <c r="S849" i="5"/>
  <c r="R850" i="5"/>
  <c r="S850" i="5"/>
  <c r="R851" i="5"/>
  <c r="S851" i="5"/>
  <c r="R852" i="5"/>
  <c r="S852" i="5"/>
  <c r="R853" i="5"/>
  <c r="S853" i="5"/>
  <c r="R854" i="5"/>
  <c r="S854" i="5"/>
  <c r="R855" i="5"/>
  <c r="S855" i="5"/>
  <c r="R856" i="5"/>
  <c r="S856" i="5"/>
  <c r="R857" i="5"/>
  <c r="S857" i="5"/>
  <c r="R858" i="5"/>
  <c r="S858" i="5"/>
  <c r="R859" i="5"/>
  <c r="S859" i="5"/>
  <c r="R860" i="5"/>
  <c r="S860" i="5"/>
  <c r="R861" i="5"/>
  <c r="S861" i="5"/>
  <c r="R862" i="5"/>
  <c r="S862" i="5"/>
  <c r="R863" i="5"/>
  <c r="S863" i="5"/>
  <c r="R864" i="5"/>
  <c r="S864" i="5"/>
  <c r="R865" i="5"/>
  <c r="S865" i="5"/>
  <c r="R866" i="5"/>
  <c r="S866" i="5"/>
  <c r="R867" i="5"/>
  <c r="S867" i="5"/>
  <c r="R868" i="5"/>
  <c r="S868" i="5"/>
  <c r="R869" i="5"/>
  <c r="S869" i="5"/>
  <c r="R870" i="5"/>
  <c r="S870" i="5"/>
  <c r="R871" i="5"/>
  <c r="S871" i="5"/>
  <c r="R872" i="5"/>
  <c r="S872" i="5"/>
  <c r="R873" i="5"/>
  <c r="S873" i="5"/>
  <c r="R874" i="5"/>
  <c r="S874" i="5"/>
  <c r="R875" i="5"/>
  <c r="S875" i="5"/>
  <c r="R876" i="5"/>
  <c r="S876" i="5"/>
  <c r="R877" i="5"/>
  <c r="S877" i="5"/>
  <c r="R878" i="5"/>
  <c r="S878" i="5"/>
  <c r="R879" i="5"/>
  <c r="S879" i="5"/>
  <c r="R880" i="5"/>
  <c r="S880" i="5"/>
  <c r="R881" i="5"/>
  <c r="S881" i="5"/>
  <c r="R882" i="5"/>
  <c r="S882" i="5"/>
  <c r="R883" i="5"/>
  <c r="S883" i="5"/>
  <c r="R884" i="5"/>
  <c r="S884" i="5"/>
  <c r="R885" i="5"/>
  <c r="S885" i="5"/>
  <c r="R886" i="5"/>
  <c r="S886" i="5"/>
  <c r="R887" i="5"/>
  <c r="S887" i="5"/>
  <c r="R888" i="5"/>
  <c r="S888" i="5"/>
  <c r="R889" i="5"/>
  <c r="S889" i="5"/>
  <c r="R890" i="5"/>
  <c r="S890" i="5"/>
  <c r="R891" i="5"/>
  <c r="S891" i="5"/>
  <c r="R892" i="5"/>
  <c r="S892" i="5"/>
  <c r="R893" i="5"/>
  <c r="S893" i="5"/>
  <c r="R894" i="5"/>
  <c r="S894" i="5"/>
  <c r="R895" i="5"/>
  <c r="S895" i="5"/>
  <c r="R896" i="5"/>
  <c r="S896" i="5"/>
  <c r="R897" i="5"/>
  <c r="S897" i="5"/>
  <c r="R898" i="5"/>
  <c r="S898" i="5"/>
  <c r="R899" i="5"/>
  <c r="S899" i="5"/>
  <c r="R900" i="5"/>
  <c r="S900" i="5"/>
  <c r="R901" i="5"/>
  <c r="S901" i="5"/>
  <c r="R902" i="5"/>
  <c r="S902" i="5"/>
  <c r="R903" i="5"/>
  <c r="S903" i="5"/>
  <c r="R904" i="5"/>
  <c r="S904" i="5"/>
  <c r="R905" i="5"/>
  <c r="S905" i="5"/>
  <c r="R906" i="5"/>
  <c r="S906" i="5"/>
  <c r="R907" i="5"/>
  <c r="S907" i="5"/>
  <c r="R908" i="5"/>
  <c r="S908" i="5"/>
  <c r="R909" i="5"/>
  <c r="S909" i="5"/>
  <c r="R910" i="5"/>
  <c r="S910" i="5"/>
  <c r="R911" i="5"/>
  <c r="S911" i="5"/>
  <c r="R912" i="5"/>
  <c r="S912" i="5"/>
  <c r="R913" i="5"/>
  <c r="S913" i="5"/>
  <c r="R914" i="5"/>
  <c r="S914" i="5"/>
  <c r="R915" i="5"/>
  <c r="S915" i="5"/>
  <c r="R916" i="5"/>
  <c r="S916" i="5"/>
  <c r="R917" i="5"/>
  <c r="S917" i="5"/>
  <c r="R918" i="5"/>
  <c r="S918" i="5"/>
  <c r="R919" i="5"/>
  <c r="S919" i="5"/>
  <c r="R920" i="5"/>
  <c r="S920" i="5"/>
  <c r="R921" i="5"/>
  <c r="S921" i="5"/>
  <c r="R922" i="5"/>
  <c r="S922" i="5"/>
  <c r="R923" i="5"/>
  <c r="S923" i="5"/>
  <c r="R924" i="5"/>
  <c r="S924" i="5"/>
  <c r="R925" i="5"/>
  <c r="S925" i="5"/>
  <c r="R926" i="5"/>
  <c r="S926" i="5"/>
  <c r="R927" i="5"/>
  <c r="S927" i="5"/>
  <c r="R928" i="5"/>
  <c r="S928" i="5"/>
  <c r="R929" i="5"/>
  <c r="S929" i="5"/>
  <c r="R930" i="5"/>
  <c r="S930" i="5"/>
  <c r="R931" i="5"/>
  <c r="S931" i="5"/>
  <c r="R932" i="5"/>
  <c r="S932" i="5"/>
  <c r="R933" i="5"/>
  <c r="S933" i="5"/>
  <c r="R934" i="5"/>
  <c r="S934" i="5"/>
  <c r="R935" i="5"/>
  <c r="S935" i="5"/>
  <c r="R936" i="5"/>
  <c r="S936" i="5"/>
  <c r="R937" i="5"/>
  <c r="S937" i="5"/>
  <c r="R938" i="5"/>
  <c r="S938" i="5"/>
  <c r="R939" i="5"/>
  <c r="S939" i="5"/>
  <c r="R940" i="5"/>
  <c r="S940" i="5"/>
  <c r="R941" i="5"/>
  <c r="S941" i="5"/>
  <c r="R942" i="5"/>
  <c r="S942" i="5"/>
  <c r="R943" i="5"/>
  <c r="S943" i="5"/>
  <c r="R944" i="5"/>
  <c r="S944" i="5"/>
  <c r="R945" i="5"/>
  <c r="S945" i="5"/>
  <c r="R946" i="5"/>
  <c r="S946" i="5"/>
  <c r="R947" i="5"/>
  <c r="S947" i="5"/>
  <c r="R948" i="5"/>
  <c r="S948" i="5"/>
  <c r="R949" i="5"/>
  <c r="S949" i="5"/>
  <c r="R950" i="5"/>
  <c r="S950" i="5"/>
  <c r="R951" i="5"/>
  <c r="S951" i="5"/>
  <c r="R952" i="5"/>
  <c r="S952" i="5"/>
  <c r="R953" i="5"/>
  <c r="S953" i="5"/>
  <c r="R954" i="5"/>
  <c r="S954" i="5"/>
  <c r="R955" i="5"/>
  <c r="S955" i="5"/>
  <c r="R956" i="5"/>
  <c r="S956" i="5"/>
  <c r="R957" i="5"/>
  <c r="S957" i="5"/>
  <c r="R958" i="5"/>
  <c r="S958" i="5"/>
  <c r="R959" i="5"/>
  <c r="S959" i="5"/>
  <c r="R960" i="5"/>
  <c r="S960" i="5"/>
  <c r="R961" i="5"/>
  <c r="S961" i="5"/>
  <c r="R962" i="5"/>
  <c r="S962" i="5"/>
  <c r="R963" i="5"/>
  <c r="S963" i="5"/>
  <c r="R964" i="5"/>
  <c r="S964" i="5"/>
  <c r="R965" i="5"/>
  <c r="S965" i="5"/>
  <c r="R966" i="5"/>
  <c r="S966" i="5"/>
  <c r="R967" i="5"/>
  <c r="S967" i="5"/>
  <c r="R968" i="5"/>
  <c r="S968" i="5"/>
  <c r="R969" i="5"/>
  <c r="S969" i="5"/>
  <c r="R970" i="5"/>
  <c r="S970" i="5"/>
  <c r="R971" i="5"/>
  <c r="S971" i="5"/>
  <c r="R972" i="5"/>
  <c r="S972" i="5"/>
  <c r="R973" i="5"/>
  <c r="S973" i="5"/>
  <c r="R974" i="5"/>
  <c r="S974" i="5"/>
  <c r="R975" i="5"/>
  <c r="S975" i="5"/>
  <c r="R976" i="5"/>
  <c r="S976" i="5"/>
  <c r="R977" i="5"/>
  <c r="S977" i="5"/>
  <c r="R978" i="5"/>
  <c r="S978" i="5"/>
  <c r="R979" i="5"/>
  <c r="S979" i="5"/>
  <c r="R980" i="5"/>
  <c r="S980" i="5"/>
  <c r="R981" i="5"/>
  <c r="S981" i="5"/>
  <c r="R982" i="5"/>
  <c r="S982" i="5"/>
  <c r="R983" i="5"/>
  <c r="S983" i="5"/>
  <c r="R984" i="5"/>
  <c r="S984" i="5"/>
  <c r="R985" i="5"/>
  <c r="S985" i="5"/>
  <c r="R986" i="5"/>
  <c r="S986" i="5"/>
  <c r="R987" i="5"/>
  <c r="S987" i="5"/>
  <c r="R988" i="5"/>
  <c r="S988" i="5"/>
  <c r="R989" i="5"/>
  <c r="S989" i="5"/>
  <c r="R990" i="5"/>
  <c r="S990" i="5"/>
  <c r="R991" i="5"/>
  <c r="S991" i="5"/>
  <c r="R992" i="5"/>
  <c r="S992" i="5"/>
  <c r="R993" i="5"/>
  <c r="S993" i="5"/>
  <c r="R994" i="5"/>
  <c r="S994" i="5"/>
  <c r="R995" i="5"/>
  <c r="S995" i="5"/>
  <c r="R996" i="5"/>
  <c r="S996" i="5"/>
  <c r="R997" i="5"/>
  <c r="S997" i="5"/>
  <c r="R998" i="5"/>
  <c r="S998" i="5"/>
  <c r="R999" i="5"/>
  <c r="S999" i="5"/>
  <c r="R1000" i="5"/>
  <c r="S1000" i="5"/>
  <c r="R1001" i="5"/>
  <c r="S1001" i="5"/>
  <c r="R1002" i="5"/>
  <c r="S1002" i="5"/>
  <c r="R1003" i="5"/>
  <c r="S1003" i="5"/>
  <c r="R1004" i="5"/>
  <c r="S1004" i="5"/>
  <c r="R1005" i="5"/>
  <c r="S1005" i="5"/>
  <c r="R1006" i="5"/>
  <c r="S1006" i="5"/>
  <c r="R1007" i="5"/>
  <c r="S1007" i="5"/>
  <c r="R1008" i="5"/>
  <c r="S1008" i="5"/>
  <c r="R1009" i="5"/>
  <c r="S1009" i="5"/>
  <c r="R1010" i="5"/>
  <c r="S1010" i="5"/>
  <c r="R1011" i="5"/>
  <c r="S1011" i="5"/>
  <c r="R1012" i="5"/>
  <c r="S1012" i="5"/>
  <c r="R1013" i="5"/>
  <c r="S1013" i="5"/>
  <c r="R1014" i="5"/>
  <c r="S1014" i="5"/>
  <c r="R1015" i="5"/>
  <c r="S1015" i="5"/>
  <c r="R1016" i="5"/>
  <c r="S1016" i="5"/>
  <c r="R1017" i="5"/>
  <c r="S1017" i="5"/>
  <c r="R1018" i="5"/>
  <c r="S1018" i="5"/>
  <c r="R1019" i="5"/>
  <c r="S1019" i="5"/>
  <c r="R1020" i="5"/>
  <c r="S1020" i="5"/>
  <c r="R1021" i="5"/>
  <c r="S1021" i="5"/>
  <c r="R1022" i="5"/>
  <c r="S1022" i="5"/>
  <c r="R1023" i="5"/>
  <c r="S1023" i="5"/>
  <c r="R1024" i="5"/>
  <c r="S1024" i="5"/>
  <c r="R1025" i="5"/>
  <c r="S1025" i="5"/>
  <c r="R1026" i="5"/>
  <c r="S1026" i="5"/>
  <c r="R1027" i="5"/>
  <c r="S1027" i="5"/>
  <c r="R1028" i="5"/>
  <c r="S1028" i="5"/>
  <c r="R1029" i="5"/>
  <c r="S1029" i="5"/>
  <c r="R1030" i="5"/>
  <c r="S1030" i="5"/>
  <c r="R1031" i="5"/>
  <c r="S1031" i="5"/>
  <c r="R1032" i="5"/>
  <c r="S1032" i="5"/>
  <c r="R1033" i="5"/>
  <c r="S1033" i="5"/>
  <c r="R1034" i="5"/>
  <c r="S1034" i="5"/>
  <c r="R1035" i="5"/>
  <c r="S1035" i="5"/>
  <c r="R1036" i="5"/>
  <c r="S1036" i="5"/>
  <c r="R1037" i="5"/>
  <c r="S1037" i="5"/>
  <c r="R1038" i="5"/>
  <c r="S1038" i="5"/>
  <c r="R1039" i="5"/>
  <c r="S1039" i="5"/>
  <c r="R1040" i="5"/>
  <c r="S1040" i="5"/>
  <c r="R1041" i="5"/>
  <c r="S1041" i="5"/>
  <c r="R1042" i="5"/>
  <c r="S1042" i="5"/>
  <c r="R1043" i="5"/>
  <c r="S1043" i="5"/>
  <c r="R1044" i="5"/>
  <c r="S1044" i="5"/>
  <c r="R1045" i="5"/>
  <c r="S1045" i="5"/>
  <c r="R1046" i="5"/>
  <c r="S1046" i="5"/>
  <c r="R1047" i="5"/>
  <c r="S1047" i="5"/>
  <c r="R1048" i="5"/>
  <c r="S1048" i="5"/>
  <c r="R1049" i="5"/>
  <c r="S1049" i="5"/>
  <c r="R1050" i="5"/>
  <c r="S1050" i="5"/>
  <c r="R1051" i="5"/>
  <c r="S1051" i="5"/>
  <c r="R1052" i="5"/>
  <c r="S1052" i="5"/>
  <c r="R1053" i="5"/>
  <c r="S1053" i="5"/>
  <c r="R1054" i="5"/>
  <c r="S1054" i="5"/>
  <c r="R1055" i="5"/>
  <c r="S1055" i="5"/>
  <c r="R1056" i="5"/>
  <c r="S1056" i="5"/>
  <c r="R1057" i="5"/>
  <c r="S1057" i="5"/>
  <c r="R1058" i="5"/>
  <c r="S1058" i="5"/>
  <c r="R1059" i="5"/>
  <c r="S1059" i="5"/>
  <c r="R1060" i="5"/>
  <c r="S1060" i="5"/>
  <c r="R1061" i="5"/>
  <c r="S1061" i="5"/>
  <c r="R1062" i="5"/>
  <c r="S1062" i="5"/>
  <c r="R1063" i="5"/>
  <c r="S1063" i="5"/>
  <c r="R1064" i="5"/>
  <c r="S1064" i="5"/>
  <c r="R1065" i="5"/>
  <c r="S1065" i="5"/>
  <c r="R1066" i="5"/>
  <c r="S1066" i="5"/>
  <c r="R1067" i="5"/>
  <c r="S1067" i="5"/>
  <c r="R1068" i="5"/>
  <c r="S1068" i="5"/>
  <c r="R1069" i="5"/>
  <c r="S1069" i="5"/>
  <c r="R1070" i="5"/>
  <c r="S1070" i="5"/>
  <c r="R1071" i="5"/>
  <c r="S1071" i="5"/>
  <c r="R1072" i="5"/>
  <c r="S1072" i="5"/>
  <c r="R1073" i="5"/>
  <c r="S1073" i="5"/>
  <c r="R1074" i="5"/>
  <c r="S1074" i="5"/>
  <c r="R1075" i="5"/>
  <c r="S1075" i="5"/>
  <c r="R1076" i="5"/>
  <c r="S1076" i="5"/>
  <c r="R1077" i="5"/>
  <c r="S1077" i="5"/>
  <c r="R1078" i="5"/>
  <c r="S1078" i="5"/>
  <c r="R1079" i="5"/>
  <c r="S1079" i="5"/>
  <c r="R1080" i="5"/>
  <c r="S1080" i="5"/>
  <c r="R1081" i="5"/>
  <c r="S1081" i="5"/>
  <c r="R1082" i="5"/>
  <c r="S1082" i="5"/>
  <c r="R1083" i="5"/>
  <c r="S1083" i="5"/>
  <c r="R1084" i="5"/>
  <c r="S1084" i="5"/>
  <c r="R1085" i="5"/>
  <c r="S1085" i="5"/>
  <c r="R1086" i="5"/>
  <c r="S1086" i="5"/>
  <c r="R1087" i="5"/>
  <c r="S1087" i="5"/>
  <c r="R1088" i="5"/>
  <c r="S1088" i="5"/>
  <c r="R1089" i="5"/>
  <c r="S1089" i="5"/>
  <c r="R1090" i="5"/>
  <c r="S1090" i="5"/>
  <c r="R1091" i="5"/>
  <c r="S1091" i="5"/>
  <c r="R1092" i="5"/>
  <c r="S1092" i="5"/>
  <c r="R1093" i="5"/>
  <c r="S1093" i="5"/>
  <c r="R1094" i="5"/>
  <c r="S1094" i="5"/>
  <c r="R1095" i="5"/>
  <c r="S1095" i="5"/>
  <c r="R1096" i="5"/>
  <c r="S1096" i="5"/>
  <c r="R1097" i="5"/>
  <c r="S1097" i="5"/>
  <c r="R1098" i="5"/>
  <c r="S1098" i="5"/>
  <c r="R1099" i="5"/>
  <c r="S1099" i="5"/>
  <c r="R1100" i="5"/>
  <c r="S1100" i="5"/>
  <c r="R1101" i="5"/>
  <c r="S1101" i="5"/>
  <c r="R1102" i="5"/>
  <c r="S1102" i="5"/>
  <c r="R1103" i="5"/>
  <c r="S1103" i="5"/>
  <c r="R1104" i="5"/>
  <c r="S1104" i="5"/>
  <c r="R1105" i="5"/>
  <c r="S1105" i="5"/>
  <c r="R1106" i="5"/>
  <c r="S1106" i="5"/>
  <c r="R1107" i="5"/>
  <c r="S1107" i="5"/>
  <c r="R1108" i="5"/>
  <c r="S1108" i="5"/>
  <c r="R1109" i="5"/>
  <c r="S1109" i="5"/>
  <c r="R1110" i="5"/>
  <c r="S1110" i="5"/>
  <c r="R1111" i="5"/>
  <c r="S1111" i="5"/>
  <c r="R1112" i="5"/>
  <c r="S1112" i="5"/>
  <c r="R1113" i="5"/>
  <c r="S1113" i="5"/>
  <c r="R1114" i="5"/>
  <c r="S1114" i="5"/>
  <c r="R1115" i="5"/>
  <c r="S1115" i="5"/>
  <c r="R1116" i="5"/>
  <c r="S1116" i="5"/>
  <c r="R1117" i="5"/>
  <c r="S1117" i="5"/>
  <c r="R1118" i="5"/>
  <c r="S1118" i="5"/>
  <c r="R1119" i="5"/>
  <c r="S1119" i="5"/>
  <c r="R1120" i="5"/>
  <c r="S1120" i="5"/>
  <c r="R1121" i="5"/>
  <c r="S1121" i="5"/>
  <c r="R1122" i="5"/>
  <c r="S1122" i="5"/>
  <c r="R1123" i="5"/>
  <c r="S1123" i="5"/>
  <c r="R1124" i="5"/>
  <c r="S1124" i="5"/>
  <c r="R1125" i="5"/>
  <c r="S1125" i="5"/>
  <c r="R1126" i="5"/>
  <c r="S1126" i="5"/>
  <c r="R1127" i="5"/>
  <c r="S1127" i="5"/>
  <c r="R1128" i="5"/>
  <c r="S1128" i="5"/>
  <c r="R1129" i="5"/>
  <c r="S1129" i="5"/>
  <c r="R1130" i="5"/>
  <c r="S1130" i="5"/>
  <c r="R1131" i="5"/>
  <c r="S1131" i="5"/>
  <c r="R1132" i="5"/>
  <c r="S1132" i="5"/>
  <c r="R1133" i="5"/>
  <c r="S1133" i="5"/>
  <c r="R1134" i="5"/>
  <c r="S1134" i="5"/>
  <c r="R1135" i="5"/>
  <c r="S1135" i="5"/>
  <c r="R1136" i="5"/>
  <c r="S1136" i="5"/>
  <c r="R1137" i="5"/>
  <c r="S1137" i="5"/>
  <c r="R1138" i="5"/>
  <c r="S1138" i="5"/>
  <c r="R1139" i="5"/>
  <c r="S1139" i="5"/>
  <c r="R1140" i="5"/>
  <c r="S1140" i="5"/>
  <c r="R1141" i="5"/>
  <c r="S1141" i="5"/>
  <c r="R1142" i="5"/>
  <c r="S1142" i="5"/>
  <c r="R1143" i="5"/>
  <c r="S1143" i="5"/>
  <c r="R1144" i="5"/>
  <c r="S1144" i="5"/>
  <c r="R1145" i="5"/>
  <c r="S1145" i="5"/>
  <c r="R1146" i="5"/>
  <c r="S1146" i="5"/>
  <c r="R1147" i="5"/>
  <c r="S1147" i="5"/>
  <c r="R1148" i="5"/>
  <c r="S1148" i="5"/>
  <c r="R1149" i="5"/>
  <c r="S1149" i="5"/>
  <c r="R1150" i="5"/>
  <c r="S1150" i="5"/>
  <c r="R1151" i="5"/>
  <c r="S1151" i="5"/>
  <c r="R1152" i="5"/>
  <c r="S1152" i="5"/>
  <c r="R1153" i="5"/>
  <c r="S1153" i="5"/>
  <c r="R1154" i="5"/>
  <c r="S1154" i="5"/>
  <c r="R1155" i="5"/>
  <c r="S1155" i="5"/>
  <c r="R1156" i="5"/>
  <c r="S1156" i="5"/>
  <c r="R1157" i="5"/>
  <c r="S1157" i="5"/>
  <c r="R1158" i="5"/>
  <c r="S1158" i="5"/>
  <c r="R1159" i="5"/>
  <c r="S1159" i="5"/>
  <c r="R1160" i="5"/>
  <c r="S1160" i="5"/>
  <c r="R1161" i="5"/>
  <c r="S1161" i="5"/>
  <c r="R1162" i="5"/>
  <c r="S1162" i="5"/>
  <c r="R1163" i="5"/>
  <c r="S1163" i="5"/>
  <c r="R1164" i="5"/>
  <c r="S1164" i="5"/>
  <c r="R1165" i="5"/>
  <c r="S1165" i="5"/>
  <c r="R1166" i="5"/>
  <c r="S1166" i="5"/>
  <c r="R1167" i="5"/>
  <c r="S1167" i="5"/>
  <c r="R1168" i="5"/>
  <c r="S1168" i="5"/>
  <c r="R1169" i="5"/>
  <c r="S1169" i="5"/>
  <c r="R1170" i="5"/>
  <c r="S1170" i="5"/>
  <c r="R1171" i="5"/>
  <c r="S1171" i="5"/>
  <c r="R1172" i="5"/>
  <c r="S1172" i="5"/>
  <c r="R1173" i="5"/>
  <c r="S1173" i="5"/>
  <c r="R1174" i="5"/>
  <c r="S1174" i="5"/>
  <c r="R1175" i="5"/>
  <c r="S1175" i="5"/>
  <c r="R1176" i="5"/>
  <c r="S1176" i="5"/>
  <c r="R1177" i="5"/>
  <c r="S1177" i="5"/>
  <c r="R1178" i="5"/>
  <c r="S1178" i="5"/>
  <c r="R1179" i="5"/>
  <c r="S1179" i="5"/>
  <c r="R1180" i="5"/>
  <c r="S1180" i="5"/>
  <c r="R1181" i="5"/>
  <c r="S1181" i="5"/>
  <c r="R1182" i="5"/>
  <c r="S1182" i="5"/>
  <c r="R1183" i="5"/>
  <c r="S1183" i="5"/>
  <c r="R1184" i="5"/>
  <c r="S1184" i="5"/>
  <c r="R1185" i="5"/>
  <c r="S1185" i="5"/>
  <c r="R1186" i="5"/>
  <c r="S1186" i="5"/>
  <c r="R1187" i="5"/>
  <c r="S1187" i="5"/>
  <c r="R1188" i="5"/>
  <c r="S1188" i="5"/>
  <c r="R1189" i="5"/>
  <c r="S1189" i="5"/>
  <c r="R1190" i="5"/>
  <c r="S1190" i="5"/>
  <c r="R1191" i="5"/>
  <c r="S1191" i="5"/>
  <c r="R1192" i="5"/>
  <c r="S1192" i="5"/>
  <c r="R1193" i="5"/>
  <c r="S1193" i="5"/>
  <c r="R1194" i="5"/>
  <c r="S1194" i="5"/>
  <c r="R1195" i="5"/>
  <c r="S1195" i="5"/>
  <c r="R1196" i="5"/>
  <c r="S1196" i="5"/>
  <c r="R1197" i="5"/>
  <c r="S1197" i="5"/>
  <c r="R1198" i="5"/>
  <c r="S1198" i="5"/>
  <c r="R1199" i="5"/>
  <c r="S1199" i="5"/>
  <c r="R1200" i="5"/>
  <c r="S1200" i="5"/>
  <c r="R1201" i="5"/>
  <c r="S1201" i="5"/>
  <c r="R1202" i="5"/>
  <c r="S1202" i="5"/>
  <c r="R1203" i="5"/>
  <c r="S1203" i="5"/>
  <c r="R1204" i="5"/>
  <c r="S1204" i="5"/>
  <c r="R1205" i="5"/>
  <c r="S1205" i="5"/>
  <c r="R1206" i="5"/>
  <c r="S1206" i="5"/>
  <c r="R1207" i="5"/>
  <c r="S1207" i="5"/>
  <c r="R1208" i="5"/>
  <c r="S1208" i="5"/>
  <c r="R1209" i="5"/>
  <c r="S1209" i="5"/>
  <c r="R1210" i="5"/>
  <c r="S1210" i="5"/>
  <c r="R1211" i="5"/>
  <c r="S1211" i="5"/>
  <c r="R1212" i="5"/>
  <c r="S1212" i="5"/>
  <c r="R1213" i="5"/>
  <c r="S1213" i="5"/>
  <c r="R1214" i="5"/>
  <c r="S1214" i="5"/>
  <c r="R1215" i="5"/>
  <c r="S1215" i="5"/>
  <c r="R1216" i="5"/>
  <c r="S1216" i="5"/>
  <c r="R1217" i="5"/>
  <c r="S1217" i="5"/>
  <c r="R1218" i="5"/>
  <c r="S1218" i="5"/>
  <c r="R1219" i="5"/>
  <c r="S1219" i="5"/>
  <c r="R1220" i="5"/>
  <c r="S1220" i="5"/>
  <c r="R1221" i="5"/>
  <c r="S1221" i="5"/>
  <c r="R1222" i="5"/>
  <c r="S1222" i="5"/>
  <c r="R1223" i="5"/>
  <c r="S1223" i="5"/>
  <c r="R1224" i="5"/>
  <c r="S1224" i="5"/>
  <c r="R1225" i="5"/>
  <c r="S1225" i="5"/>
  <c r="R1226" i="5"/>
  <c r="S1226" i="5"/>
  <c r="R1227" i="5"/>
  <c r="S1227" i="5"/>
  <c r="R1228" i="5"/>
  <c r="S1228" i="5"/>
  <c r="R1229" i="5"/>
  <c r="S1229" i="5"/>
  <c r="R1230" i="5"/>
  <c r="S1230" i="5"/>
  <c r="R1231" i="5"/>
  <c r="S1231" i="5"/>
  <c r="R1232" i="5"/>
  <c r="S1232" i="5"/>
  <c r="R1233" i="5"/>
  <c r="S1233" i="5"/>
  <c r="R1234" i="5"/>
  <c r="S1234" i="5"/>
  <c r="R1235" i="5"/>
  <c r="S1235" i="5"/>
  <c r="R1236" i="5"/>
  <c r="S1236" i="5"/>
  <c r="R1237" i="5"/>
  <c r="S1237" i="5"/>
  <c r="R1238" i="5"/>
  <c r="S1238" i="5"/>
  <c r="R1239" i="5"/>
  <c r="S1239" i="5"/>
  <c r="R1240" i="5"/>
  <c r="S1240" i="5"/>
  <c r="R1241" i="5"/>
  <c r="S1241" i="5"/>
  <c r="R1242" i="5"/>
  <c r="S1242" i="5"/>
  <c r="R1243" i="5"/>
  <c r="S1243" i="5"/>
  <c r="R1244" i="5"/>
  <c r="S1244" i="5"/>
  <c r="R1245" i="5"/>
  <c r="S1245" i="5"/>
  <c r="R1246" i="5"/>
  <c r="S1246" i="5"/>
  <c r="R1247" i="5"/>
  <c r="S1247" i="5"/>
  <c r="R1248" i="5"/>
  <c r="S1248" i="5"/>
  <c r="R1249" i="5"/>
  <c r="S1249" i="5"/>
  <c r="R1250" i="5"/>
  <c r="S1250" i="5"/>
  <c r="R1251" i="5"/>
  <c r="S1251" i="5"/>
  <c r="R1252" i="5"/>
  <c r="S1252" i="5"/>
  <c r="R1253" i="5"/>
  <c r="S1253" i="5"/>
  <c r="R1254" i="5"/>
  <c r="S1254" i="5"/>
  <c r="R1255" i="5"/>
  <c r="S1255" i="5"/>
  <c r="R1256" i="5"/>
  <c r="S1256" i="5"/>
  <c r="R1257" i="5"/>
  <c r="S1257" i="5"/>
  <c r="R1258" i="5"/>
  <c r="S1258" i="5"/>
  <c r="R1259" i="5"/>
  <c r="S1259" i="5"/>
  <c r="R1260" i="5"/>
  <c r="S1260" i="5"/>
  <c r="R1261" i="5"/>
  <c r="S1261" i="5"/>
  <c r="R1262" i="5"/>
  <c r="S1262" i="5"/>
  <c r="R1263" i="5"/>
  <c r="S1263" i="5"/>
  <c r="R1264" i="5"/>
  <c r="S1264" i="5"/>
  <c r="R1265" i="5"/>
  <c r="S1265" i="5"/>
  <c r="R1266" i="5"/>
  <c r="S1266" i="5"/>
  <c r="R1267" i="5"/>
  <c r="S1267" i="5"/>
  <c r="R1268" i="5"/>
  <c r="S1268" i="5"/>
  <c r="R1269" i="5"/>
  <c r="S1269" i="5"/>
  <c r="R1270" i="5"/>
  <c r="S1270" i="5"/>
  <c r="R1271" i="5"/>
  <c r="S1271" i="5"/>
  <c r="R1272" i="5"/>
  <c r="S1272" i="5"/>
  <c r="R1273" i="5"/>
  <c r="S1273" i="5"/>
  <c r="R1274" i="5"/>
  <c r="S1274" i="5"/>
  <c r="R1275" i="5"/>
  <c r="S1275" i="5"/>
  <c r="R1276" i="5"/>
  <c r="S1276" i="5"/>
  <c r="R1277" i="5"/>
  <c r="S1277" i="5"/>
  <c r="R1278" i="5"/>
  <c r="S1278" i="5"/>
  <c r="R1279" i="5"/>
  <c r="S1279" i="5"/>
  <c r="R1280" i="5"/>
  <c r="S1280" i="5"/>
  <c r="R1281" i="5"/>
  <c r="S1281" i="5"/>
  <c r="R1282" i="5"/>
  <c r="S1282" i="5"/>
  <c r="R1283" i="5"/>
  <c r="S1283" i="5"/>
  <c r="R1284" i="5"/>
  <c r="S1284" i="5"/>
  <c r="R1285" i="5"/>
  <c r="S1285" i="5"/>
  <c r="R1286" i="5"/>
  <c r="S1286" i="5"/>
  <c r="R1287" i="5"/>
  <c r="S1287" i="5"/>
  <c r="R1288" i="5"/>
  <c r="S1288" i="5"/>
  <c r="R1289" i="5"/>
  <c r="S1289" i="5"/>
  <c r="R1290" i="5"/>
  <c r="S1290" i="5"/>
  <c r="R1291" i="5"/>
  <c r="S1291" i="5"/>
  <c r="R1292" i="5"/>
  <c r="S1292" i="5"/>
  <c r="R1293" i="5"/>
  <c r="S1293" i="5"/>
  <c r="R1294" i="5"/>
  <c r="S1294" i="5"/>
  <c r="R1295" i="5"/>
  <c r="S1295" i="5"/>
  <c r="R1296" i="5"/>
  <c r="S1296" i="5"/>
  <c r="R1297" i="5"/>
  <c r="S1297" i="5"/>
  <c r="R1298" i="5"/>
  <c r="S1298" i="5"/>
  <c r="R1299" i="5"/>
  <c r="S1299" i="5"/>
  <c r="R1300" i="5"/>
  <c r="S1300" i="5"/>
  <c r="R1301" i="5"/>
  <c r="S1301" i="5"/>
  <c r="R1302" i="5"/>
  <c r="S1302" i="5"/>
  <c r="R1303" i="5"/>
  <c r="S1303" i="5"/>
  <c r="R1304" i="5"/>
  <c r="S1304" i="5"/>
  <c r="R1305" i="5"/>
  <c r="S1305" i="5"/>
  <c r="R1306" i="5"/>
  <c r="S1306" i="5"/>
  <c r="R1307" i="5"/>
  <c r="S1307" i="5"/>
  <c r="R1308" i="5"/>
  <c r="S1308" i="5"/>
  <c r="R1309" i="5"/>
  <c r="S1309" i="5"/>
  <c r="R1310" i="5"/>
  <c r="S1310" i="5"/>
  <c r="R1311" i="5"/>
  <c r="S1311" i="5"/>
  <c r="R1312" i="5"/>
  <c r="S1312" i="5"/>
  <c r="R1313" i="5"/>
  <c r="S1313" i="5"/>
  <c r="R1314" i="5"/>
  <c r="S1314" i="5"/>
  <c r="R1315" i="5"/>
  <c r="S1315" i="5"/>
  <c r="R1316" i="5"/>
  <c r="S1316" i="5"/>
  <c r="R1317" i="5"/>
  <c r="S1317" i="5"/>
  <c r="R1318" i="5"/>
  <c r="S1318" i="5"/>
  <c r="R1319" i="5"/>
  <c r="S1319" i="5"/>
  <c r="R1320" i="5"/>
  <c r="S1320" i="5"/>
  <c r="R1321" i="5"/>
  <c r="S1321" i="5"/>
  <c r="R1322" i="5"/>
  <c r="S1322" i="5"/>
  <c r="R1323" i="5"/>
  <c r="S1323" i="5"/>
  <c r="R1324" i="5"/>
  <c r="S1324" i="5"/>
  <c r="R1325" i="5"/>
  <c r="S1325" i="5"/>
  <c r="R1326" i="5"/>
  <c r="S1326" i="5"/>
  <c r="R1327" i="5"/>
  <c r="S1327" i="5"/>
  <c r="R1328" i="5"/>
  <c r="S1328" i="5"/>
  <c r="R1329" i="5"/>
  <c r="S1329" i="5"/>
  <c r="R1330" i="5"/>
  <c r="S1330" i="5"/>
  <c r="R1331" i="5"/>
  <c r="S1331" i="5"/>
  <c r="R1332" i="5"/>
  <c r="S1332" i="5"/>
  <c r="R1333" i="5"/>
  <c r="S1333" i="5"/>
  <c r="R1334" i="5"/>
  <c r="S1334" i="5"/>
  <c r="R1335" i="5"/>
  <c r="S1335" i="5"/>
  <c r="R1336" i="5"/>
  <c r="S1336" i="5"/>
  <c r="R1337" i="5"/>
  <c r="S1337" i="5"/>
  <c r="R1338" i="5"/>
  <c r="S1338" i="5"/>
  <c r="R1339" i="5"/>
  <c r="S1339" i="5"/>
  <c r="R1340" i="5"/>
  <c r="S1340" i="5"/>
  <c r="R1341" i="5"/>
  <c r="S1341" i="5"/>
  <c r="R1342" i="5"/>
  <c r="S1342" i="5"/>
  <c r="R1343" i="5"/>
  <c r="S1343" i="5"/>
  <c r="R1344" i="5"/>
  <c r="S1344" i="5"/>
  <c r="R1345" i="5"/>
  <c r="S1345" i="5"/>
  <c r="R1346" i="5"/>
  <c r="S1346" i="5"/>
  <c r="R1347" i="5"/>
  <c r="S1347" i="5"/>
  <c r="R1348" i="5"/>
  <c r="S1348" i="5"/>
  <c r="R1349" i="5"/>
  <c r="S1349" i="5"/>
  <c r="R1350" i="5"/>
  <c r="S1350" i="5"/>
  <c r="R1351" i="5"/>
  <c r="S1351" i="5"/>
  <c r="R1352" i="5"/>
  <c r="S1352" i="5"/>
  <c r="R1353" i="5"/>
  <c r="S1353" i="5"/>
  <c r="R1354" i="5"/>
  <c r="S1354" i="5"/>
  <c r="R1355" i="5"/>
  <c r="S1355" i="5"/>
  <c r="R1356" i="5"/>
  <c r="S1356" i="5"/>
  <c r="R1357" i="5"/>
  <c r="S1357" i="5"/>
  <c r="R1358" i="5"/>
  <c r="S1358" i="5"/>
  <c r="R1359" i="5"/>
  <c r="S1359" i="5"/>
  <c r="R1360" i="5"/>
  <c r="S1360" i="5"/>
  <c r="R1361" i="5"/>
  <c r="S1361" i="5"/>
  <c r="R1362" i="5"/>
  <c r="S1362" i="5"/>
  <c r="R1363" i="5"/>
  <c r="S1363" i="5"/>
  <c r="R1364" i="5"/>
  <c r="S1364" i="5"/>
  <c r="R1365" i="5"/>
  <c r="S1365" i="5"/>
  <c r="R1366" i="5"/>
  <c r="S1366" i="5"/>
  <c r="R1367" i="5"/>
  <c r="S1367" i="5"/>
  <c r="R1368" i="5"/>
  <c r="S1368" i="5"/>
  <c r="R1369" i="5"/>
  <c r="S1369" i="5"/>
  <c r="R1370" i="5"/>
  <c r="S1370" i="5"/>
  <c r="R1371" i="5"/>
  <c r="S1371" i="5"/>
  <c r="R1372" i="5"/>
  <c r="S1372" i="5"/>
  <c r="R1373" i="5"/>
  <c r="S1373" i="5"/>
  <c r="R1374" i="5"/>
  <c r="S1374" i="5"/>
  <c r="R1375" i="5"/>
  <c r="S1375" i="5"/>
  <c r="R1376" i="5"/>
  <c r="S1376" i="5"/>
  <c r="R1377" i="5"/>
  <c r="S1377" i="5"/>
  <c r="R1378" i="5"/>
  <c r="S1378" i="5"/>
  <c r="R1379" i="5"/>
  <c r="S1379" i="5"/>
  <c r="R1380" i="5"/>
  <c r="S1380" i="5"/>
  <c r="R1381" i="5"/>
  <c r="S1381" i="5"/>
  <c r="R1382" i="5"/>
  <c r="S1382" i="5"/>
  <c r="R1383" i="5"/>
  <c r="S1383" i="5"/>
  <c r="R1384" i="5"/>
  <c r="S1384" i="5"/>
  <c r="R1385" i="5"/>
  <c r="S1385" i="5"/>
  <c r="R1386" i="5"/>
  <c r="S1386" i="5"/>
  <c r="R1387" i="5"/>
  <c r="S1387" i="5"/>
  <c r="R1388" i="5"/>
  <c r="S1388" i="5"/>
  <c r="R1389" i="5"/>
  <c r="S1389" i="5"/>
  <c r="R1390" i="5"/>
  <c r="S1390" i="5"/>
  <c r="R1391" i="5"/>
  <c r="S1391" i="5"/>
  <c r="R1392" i="5"/>
  <c r="S1392" i="5"/>
  <c r="R1393" i="5"/>
  <c r="S1393" i="5"/>
  <c r="R1394" i="5"/>
  <c r="S1394" i="5"/>
  <c r="R1395" i="5"/>
  <c r="S1395" i="5"/>
  <c r="R1396" i="5"/>
  <c r="S1396" i="5"/>
  <c r="R1397" i="5"/>
  <c r="S1397" i="5"/>
  <c r="R1398" i="5"/>
  <c r="S1398" i="5"/>
  <c r="R1399" i="5"/>
  <c r="S1399" i="5"/>
  <c r="R1400" i="5"/>
  <c r="S1400" i="5"/>
  <c r="R1401" i="5"/>
  <c r="S1401" i="5"/>
  <c r="R1402" i="5"/>
  <c r="S1402" i="5"/>
  <c r="R1403" i="5"/>
  <c r="S1403" i="5"/>
  <c r="R1404" i="5"/>
  <c r="S1404" i="5"/>
  <c r="R1405" i="5"/>
  <c r="S1405" i="5"/>
  <c r="R1406" i="5"/>
  <c r="S1406" i="5"/>
  <c r="R1407" i="5"/>
  <c r="S1407" i="5"/>
  <c r="R1408" i="5"/>
  <c r="S1408" i="5"/>
  <c r="R1409" i="5"/>
  <c r="S1409" i="5"/>
  <c r="R1410" i="5"/>
  <c r="S1410" i="5"/>
  <c r="R1411" i="5"/>
  <c r="S1411" i="5"/>
  <c r="R1412" i="5"/>
  <c r="S1412" i="5"/>
  <c r="R1413" i="5"/>
  <c r="S1413" i="5"/>
  <c r="R1414" i="5"/>
  <c r="S1414" i="5"/>
  <c r="R1415" i="5"/>
  <c r="S1415" i="5"/>
  <c r="R1416" i="5"/>
  <c r="S1416" i="5"/>
  <c r="R1417" i="5"/>
  <c r="S1417" i="5"/>
  <c r="R1418" i="5"/>
  <c r="S1418" i="5"/>
  <c r="R1419" i="5"/>
  <c r="S1419" i="5"/>
  <c r="R1420" i="5"/>
  <c r="S1420" i="5"/>
  <c r="R1421" i="5"/>
  <c r="S1421" i="5"/>
  <c r="R1422" i="5"/>
  <c r="S1422" i="5"/>
  <c r="R1423" i="5"/>
  <c r="S1423" i="5"/>
  <c r="R1424" i="5"/>
  <c r="S1424" i="5"/>
  <c r="R1425" i="5"/>
  <c r="S1425" i="5"/>
  <c r="R1426" i="5"/>
  <c r="S1426" i="5"/>
  <c r="R1427" i="5"/>
  <c r="S1427" i="5"/>
  <c r="R1428" i="5"/>
  <c r="S1428" i="5"/>
  <c r="R1429" i="5"/>
  <c r="S1429" i="5"/>
  <c r="R1430" i="5"/>
  <c r="S1430" i="5"/>
  <c r="R1431" i="5"/>
  <c r="S1431" i="5"/>
  <c r="R1432" i="5"/>
  <c r="S1432" i="5"/>
  <c r="R1433" i="5"/>
  <c r="S1433" i="5"/>
  <c r="R1434" i="5"/>
  <c r="S1434" i="5"/>
  <c r="R1435" i="5"/>
  <c r="S1435" i="5"/>
  <c r="R1436" i="5"/>
  <c r="S1436" i="5"/>
  <c r="R1437" i="5"/>
  <c r="S1437" i="5"/>
  <c r="R1438" i="5"/>
  <c r="S1438" i="5"/>
  <c r="R1439" i="5"/>
  <c r="S1439" i="5"/>
  <c r="R1440" i="5"/>
  <c r="S1440" i="5"/>
  <c r="R1441" i="5"/>
  <c r="S1441" i="5"/>
  <c r="R1442" i="5"/>
  <c r="S1442" i="5"/>
  <c r="R1443" i="5"/>
  <c r="S1443" i="5"/>
  <c r="R1444" i="5"/>
  <c r="S1444" i="5"/>
  <c r="R1445" i="5"/>
  <c r="S1445" i="5"/>
  <c r="R1446" i="5"/>
  <c r="S1446" i="5"/>
  <c r="R1447" i="5"/>
  <c r="S1447" i="5"/>
  <c r="R1448" i="5"/>
  <c r="S1448" i="5"/>
  <c r="R1449" i="5"/>
  <c r="S1449" i="5"/>
  <c r="R1450" i="5"/>
  <c r="S1450" i="5"/>
  <c r="R1451" i="5"/>
  <c r="S1451" i="5"/>
  <c r="R1452" i="5"/>
  <c r="S1452" i="5"/>
  <c r="R1453" i="5"/>
  <c r="S1453" i="5"/>
  <c r="R1454" i="5"/>
  <c r="S1454" i="5"/>
  <c r="R1455" i="5"/>
  <c r="S1455" i="5"/>
  <c r="R1456" i="5"/>
  <c r="S1456" i="5"/>
  <c r="R1457" i="5"/>
  <c r="S1457" i="5"/>
  <c r="R1458" i="5"/>
  <c r="S1458" i="5"/>
  <c r="R1459" i="5"/>
  <c r="S1459" i="5"/>
  <c r="R1460" i="5"/>
  <c r="S1460" i="5"/>
  <c r="R1461" i="5"/>
  <c r="S1461" i="5"/>
  <c r="R1462" i="5"/>
  <c r="S1462" i="5"/>
  <c r="R1463" i="5"/>
  <c r="S1463" i="5"/>
  <c r="R1464" i="5"/>
  <c r="S1464" i="5"/>
  <c r="R1465" i="5"/>
  <c r="S1465" i="5"/>
  <c r="R1466" i="5"/>
  <c r="S1466" i="5"/>
  <c r="R1467" i="5"/>
  <c r="S1467" i="5"/>
  <c r="R1468" i="5"/>
  <c r="S1468" i="5"/>
  <c r="R1469" i="5"/>
  <c r="S1469" i="5"/>
  <c r="R1470" i="5"/>
  <c r="S1470" i="5"/>
  <c r="R1471" i="5"/>
  <c r="S1471" i="5"/>
  <c r="R1472" i="5"/>
  <c r="S1472" i="5"/>
  <c r="R1473" i="5"/>
  <c r="S1473" i="5"/>
  <c r="R30" i="4"/>
  <c r="S30" i="4"/>
  <c r="R31" i="4"/>
  <c r="S31" i="4"/>
  <c r="R32" i="4"/>
  <c r="S32" i="4"/>
  <c r="R33" i="4"/>
  <c r="S33" i="4"/>
  <c r="R34" i="4"/>
  <c r="S34" i="4"/>
  <c r="R35" i="4"/>
  <c r="S35" i="4"/>
  <c r="R36" i="4"/>
  <c r="S36" i="4"/>
  <c r="R37" i="4"/>
  <c r="S37" i="4"/>
  <c r="R38" i="4"/>
  <c r="S38" i="4"/>
  <c r="R39" i="4"/>
  <c r="S39" i="4"/>
  <c r="R40" i="4"/>
  <c r="S40" i="4"/>
  <c r="R41" i="4"/>
  <c r="S41" i="4"/>
  <c r="R42" i="4"/>
  <c r="S42" i="4"/>
  <c r="R43" i="4"/>
  <c r="S43" i="4"/>
  <c r="R44" i="4"/>
  <c r="S44" i="4"/>
  <c r="R45" i="4"/>
  <c r="S45" i="4"/>
  <c r="R46" i="4"/>
  <c r="S46" i="4"/>
  <c r="R47" i="4"/>
  <c r="S47" i="4"/>
  <c r="R48" i="4"/>
  <c r="S48" i="4"/>
  <c r="R49" i="4"/>
  <c r="S49" i="4"/>
  <c r="R50" i="4"/>
  <c r="S50" i="4"/>
  <c r="R51" i="4"/>
  <c r="S51" i="4"/>
  <c r="R52" i="4"/>
  <c r="S52" i="4"/>
  <c r="R53" i="4"/>
  <c r="S53" i="4"/>
  <c r="R54" i="4"/>
  <c r="S54" i="4"/>
  <c r="R55" i="4"/>
  <c r="S55" i="4"/>
  <c r="R56" i="4"/>
  <c r="S56" i="4"/>
  <c r="R57" i="4"/>
  <c r="S57" i="4"/>
  <c r="R58" i="4"/>
  <c r="S58" i="4"/>
  <c r="R59" i="4"/>
  <c r="S59" i="4"/>
  <c r="R60" i="4"/>
  <c r="S60" i="4"/>
  <c r="R61" i="4"/>
  <c r="S61" i="4"/>
  <c r="R62" i="4"/>
  <c r="S62" i="4"/>
  <c r="R63" i="4"/>
  <c r="S63" i="4"/>
  <c r="R64" i="4"/>
  <c r="S64" i="4"/>
  <c r="R65" i="4"/>
  <c r="S65" i="4"/>
  <c r="R66" i="4"/>
  <c r="S66" i="4"/>
  <c r="R67" i="4"/>
  <c r="S67" i="4"/>
  <c r="R68" i="4"/>
  <c r="S68" i="4"/>
  <c r="R69" i="4"/>
  <c r="S69" i="4"/>
  <c r="R70" i="4"/>
  <c r="S70" i="4"/>
  <c r="R71" i="4"/>
  <c r="S71" i="4"/>
  <c r="R72" i="4"/>
  <c r="S72" i="4"/>
  <c r="R73" i="4"/>
  <c r="S73" i="4"/>
  <c r="R74" i="4"/>
  <c r="S74" i="4"/>
  <c r="R75" i="4"/>
  <c r="S75" i="4"/>
  <c r="R76" i="4"/>
  <c r="S76" i="4"/>
  <c r="R77" i="4"/>
  <c r="S77" i="4"/>
  <c r="R78" i="4"/>
  <c r="S78" i="4"/>
  <c r="R79" i="4"/>
  <c r="S79" i="4"/>
  <c r="R80" i="4"/>
  <c r="S80" i="4"/>
  <c r="R81" i="4"/>
  <c r="S81" i="4"/>
  <c r="R82" i="4"/>
  <c r="S82" i="4"/>
  <c r="R83" i="4"/>
  <c r="S83" i="4"/>
  <c r="R84" i="4"/>
  <c r="S84" i="4"/>
  <c r="R85" i="4"/>
  <c r="S85" i="4"/>
  <c r="R86" i="4"/>
  <c r="S86" i="4"/>
  <c r="R87" i="4"/>
  <c r="S87" i="4"/>
  <c r="R88" i="4"/>
  <c r="S88" i="4"/>
  <c r="R89" i="4"/>
  <c r="S89" i="4"/>
  <c r="R90" i="4"/>
  <c r="S90" i="4"/>
  <c r="R91" i="4"/>
  <c r="S91" i="4"/>
  <c r="R92" i="4"/>
  <c r="S92" i="4"/>
  <c r="R93" i="4"/>
  <c r="S93" i="4"/>
  <c r="R94" i="4"/>
  <c r="S94" i="4"/>
  <c r="R95" i="4"/>
  <c r="S95" i="4"/>
  <c r="R96" i="4"/>
  <c r="S96" i="4"/>
  <c r="R97" i="4"/>
  <c r="S97" i="4"/>
  <c r="R98" i="4"/>
  <c r="S98" i="4"/>
  <c r="R99" i="4"/>
  <c r="S99" i="4"/>
  <c r="R100" i="4"/>
  <c r="S100" i="4"/>
  <c r="R101" i="4"/>
  <c r="S101" i="4"/>
  <c r="R102" i="4"/>
  <c r="S102" i="4"/>
  <c r="R103" i="4"/>
  <c r="S103" i="4"/>
  <c r="R104" i="4"/>
  <c r="S104" i="4"/>
  <c r="R105" i="4"/>
  <c r="S105" i="4"/>
  <c r="R106" i="4"/>
  <c r="S106" i="4"/>
  <c r="R107" i="4"/>
  <c r="S107" i="4"/>
  <c r="R108" i="4"/>
  <c r="S108" i="4"/>
  <c r="R109" i="4"/>
  <c r="S109" i="4"/>
  <c r="R110" i="4"/>
  <c r="S110" i="4"/>
  <c r="R111" i="4"/>
  <c r="S111" i="4"/>
  <c r="R112" i="4"/>
  <c r="S112" i="4"/>
  <c r="R113" i="4"/>
  <c r="S113" i="4"/>
  <c r="R114" i="4"/>
  <c r="S114" i="4"/>
  <c r="R115" i="4"/>
  <c r="S115" i="4"/>
  <c r="R116" i="4"/>
  <c r="S116" i="4"/>
  <c r="R117" i="4"/>
  <c r="S117" i="4"/>
  <c r="R118" i="4"/>
  <c r="S118" i="4"/>
  <c r="R119" i="4"/>
  <c r="S119" i="4"/>
  <c r="R120" i="4"/>
  <c r="S120" i="4"/>
  <c r="R121" i="4"/>
  <c r="S121" i="4"/>
  <c r="R122" i="4"/>
  <c r="S122" i="4"/>
  <c r="R123" i="4"/>
  <c r="S123" i="4"/>
  <c r="R124" i="4"/>
  <c r="S124" i="4"/>
  <c r="R125" i="4"/>
  <c r="S125" i="4"/>
  <c r="R126" i="4"/>
  <c r="S126" i="4"/>
  <c r="R127" i="4"/>
  <c r="S127" i="4"/>
  <c r="R128" i="4"/>
  <c r="S128" i="4"/>
  <c r="R129" i="4"/>
  <c r="S129" i="4"/>
  <c r="R130" i="4"/>
  <c r="S130" i="4"/>
  <c r="R131" i="4"/>
  <c r="S131" i="4"/>
  <c r="R132" i="4"/>
  <c r="S132" i="4"/>
  <c r="R133" i="4"/>
  <c r="S133" i="4"/>
  <c r="R134" i="4"/>
  <c r="S134" i="4"/>
  <c r="R135" i="4"/>
  <c r="S135" i="4"/>
  <c r="R136" i="4"/>
  <c r="S136" i="4"/>
  <c r="R137" i="4"/>
  <c r="S137" i="4"/>
  <c r="R138" i="4"/>
  <c r="S138" i="4"/>
  <c r="R139" i="4"/>
  <c r="S139" i="4"/>
  <c r="R140" i="4"/>
  <c r="S140" i="4"/>
  <c r="R141" i="4"/>
  <c r="S141" i="4"/>
  <c r="R142" i="4"/>
  <c r="S142" i="4"/>
  <c r="R143" i="4"/>
  <c r="S143" i="4"/>
  <c r="R144" i="4"/>
  <c r="S144" i="4"/>
  <c r="R145" i="4"/>
  <c r="S145" i="4"/>
  <c r="R146" i="4"/>
  <c r="S146" i="4"/>
  <c r="R147" i="4"/>
  <c r="S147" i="4"/>
  <c r="R148" i="4"/>
  <c r="S148" i="4"/>
  <c r="R149" i="4"/>
  <c r="S149" i="4"/>
  <c r="R150" i="4"/>
  <c r="S150" i="4"/>
  <c r="R151" i="4"/>
  <c r="S151" i="4"/>
  <c r="R152" i="4"/>
  <c r="S152" i="4"/>
  <c r="R153" i="4"/>
  <c r="S153" i="4"/>
  <c r="R154" i="4"/>
  <c r="S154" i="4"/>
  <c r="R155" i="4"/>
  <c r="S155" i="4"/>
  <c r="R156" i="4"/>
  <c r="S156" i="4"/>
  <c r="R157" i="4"/>
  <c r="S157" i="4"/>
  <c r="R158" i="4"/>
  <c r="S158" i="4"/>
  <c r="R159" i="4"/>
  <c r="S159" i="4"/>
  <c r="R160" i="4"/>
  <c r="S160" i="4"/>
  <c r="R161" i="4"/>
  <c r="S161" i="4"/>
  <c r="R162" i="4"/>
  <c r="S162" i="4"/>
  <c r="R163" i="4"/>
  <c r="S163" i="4"/>
  <c r="R164" i="4"/>
  <c r="S164" i="4"/>
  <c r="R165" i="4"/>
  <c r="S165" i="4"/>
  <c r="R166" i="4"/>
  <c r="S166" i="4"/>
  <c r="R167" i="4"/>
  <c r="S167" i="4"/>
  <c r="R168" i="4"/>
  <c r="S168" i="4"/>
  <c r="R169" i="4"/>
  <c r="S169" i="4"/>
  <c r="R170" i="4"/>
  <c r="S170" i="4"/>
  <c r="R171" i="4"/>
  <c r="S171" i="4"/>
  <c r="R172" i="4"/>
  <c r="S172" i="4"/>
  <c r="R173" i="4"/>
  <c r="S173" i="4"/>
  <c r="R174" i="4"/>
  <c r="S174" i="4"/>
  <c r="R175" i="4"/>
  <c r="S175" i="4"/>
  <c r="R176" i="4"/>
  <c r="S176" i="4"/>
  <c r="R177" i="4"/>
  <c r="S177" i="4"/>
  <c r="R178" i="4"/>
  <c r="S178" i="4"/>
  <c r="R179" i="4"/>
  <c r="S179" i="4"/>
  <c r="R180" i="4"/>
  <c r="S180" i="4"/>
  <c r="R181" i="4"/>
  <c r="S181" i="4"/>
  <c r="R182" i="4"/>
  <c r="S182" i="4"/>
  <c r="R183" i="4"/>
  <c r="S183" i="4"/>
  <c r="R184" i="4"/>
  <c r="S184" i="4"/>
  <c r="R185" i="4"/>
  <c r="S185" i="4"/>
  <c r="R186" i="4"/>
  <c r="S186" i="4"/>
  <c r="R187" i="4"/>
  <c r="S187" i="4"/>
  <c r="R188" i="4"/>
  <c r="S188" i="4"/>
  <c r="R189" i="4"/>
  <c r="S189" i="4"/>
  <c r="R190" i="4"/>
  <c r="S190" i="4"/>
  <c r="R191" i="4"/>
  <c r="S191" i="4"/>
  <c r="R192" i="4"/>
  <c r="S192" i="4"/>
  <c r="R193" i="4"/>
  <c r="S193" i="4"/>
  <c r="R194" i="4"/>
  <c r="S194" i="4"/>
  <c r="R195" i="4"/>
  <c r="S195" i="4"/>
  <c r="R196" i="4"/>
  <c r="S196" i="4"/>
  <c r="R197" i="4"/>
  <c r="S197" i="4"/>
  <c r="R198" i="4"/>
  <c r="S198" i="4"/>
  <c r="R199" i="4"/>
  <c r="S199" i="4"/>
  <c r="R200" i="4"/>
  <c r="S200" i="4"/>
  <c r="R201" i="4"/>
  <c r="S201" i="4"/>
  <c r="R202" i="4"/>
  <c r="S202" i="4"/>
  <c r="R203" i="4"/>
  <c r="S203" i="4"/>
  <c r="R204" i="4"/>
  <c r="S204" i="4"/>
  <c r="R205" i="4"/>
  <c r="S205" i="4"/>
  <c r="R206" i="4"/>
  <c r="S206" i="4"/>
  <c r="R207" i="4"/>
  <c r="S207" i="4"/>
  <c r="R208" i="4"/>
  <c r="S208" i="4"/>
  <c r="R209" i="4"/>
  <c r="S209" i="4"/>
  <c r="R210" i="4"/>
  <c r="S210" i="4"/>
  <c r="R211" i="4"/>
  <c r="S211" i="4"/>
  <c r="R212" i="4"/>
  <c r="S212" i="4"/>
  <c r="R213" i="4"/>
  <c r="S213" i="4"/>
  <c r="R214" i="4"/>
  <c r="S214" i="4"/>
  <c r="R215" i="4"/>
  <c r="S215" i="4"/>
  <c r="R216" i="4"/>
  <c r="S216" i="4"/>
  <c r="R217" i="4"/>
  <c r="S217" i="4"/>
  <c r="R218" i="4"/>
  <c r="S218" i="4"/>
  <c r="R219" i="4"/>
  <c r="S219" i="4"/>
  <c r="R220" i="4"/>
  <c r="S220" i="4"/>
  <c r="R221" i="4"/>
  <c r="S221" i="4"/>
  <c r="R222" i="4"/>
  <c r="S222" i="4"/>
  <c r="R223" i="4"/>
  <c r="S223" i="4"/>
  <c r="R224" i="4"/>
  <c r="S224" i="4"/>
  <c r="R225" i="4"/>
  <c r="S225" i="4"/>
  <c r="R226" i="4"/>
  <c r="S226" i="4"/>
  <c r="R227" i="4"/>
  <c r="S227" i="4"/>
  <c r="R228" i="4"/>
  <c r="S228" i="4"/>
  <c r="R229" i="4"/>
  <c r="S229" i="4"/>
  <c r="R230" i="4"/>
  <c r="S230" i="4"/>
  <c r="R231" i="4"/>
  <c r="S231" i="4"/>
  <c r="R232" i="4"/>
  <c r="S232" i="4"/>
  <c r="R233" i="4"/>
  <c r="S233" i="4"/>
  <c r="R234" i="4"/>
  <c r="S234" i="4"/>
  <c r="R235" i="4"/>
  <c r="S235" i="4"/>
  <c r="R236" i="4"/>
  <c r="S236" i="4"/>
  <c r="R237" i="4"/>
  <c r="S237" i="4"/>
  <c r="R238" i="4"/>
  <c r="S238" i="4"/>
  <c r="R239" i="4"/>
  <c r="S239" i="4"/>
  <c r="R240" i="4"/>
  <c r="S240" i="4"/>
  <c r="R241" i="4"/>
  <c r="S241" i="4"/>
  <c r="R242" i="4"/>
  <c r="S242" i="4"/>
  <c r="R243" i="4"/>
  <c r="S243" i="4"/>
  <c r="R244" i="4"/>
  <c r="S244" i="4"/>
  <c r="R245" i="4"/>
  <c r="S245" i="4"/>
  <c r="R246" i="4"/>
  <c r="S246" i="4"/>
  <c r="R247" i="4"/>
  <c r="S247" i="4"/>
  <c r="R248" i="4"/>
  <c r="S248" i="4"/>
  <c r="R249" i="4"/>
  <c r="S249" i="4"/>
  <c r="R250" i="4"/>
  <c r="S250" i="4"/>
  <c r="R251" i="4"/>
  <c r="S251" i="4"/>
  <c r="R252" i="4"/>
  <c r="S252" i="4"/>
  <c r="R253" i="4"/>
  <c r="S253" i="4"/>
  <c r="R254" i="4"/>
  <c r="S254" i="4"/>
  <c r="R255" i="4"/>
  <c r="S255" i="4"/>
  <c r="R256" i="4"/>
  <c r="S256" i="4"/>
  <c r="R257" i="4"/>
  <c r="S257" i="4"/>
  <c r="R258" i="4"/>
  <c r="S258" i="4"/>
  <c r="R259" i="4"/>
  <c r="S259" i="4"/>
  <c r="R260" i="4"/>
  <c r="S260" i="4"/>
  <c r="R261" i="4"/>
  <c r="S261" i="4"/>
  <c r="R262" i="4"/>
  <c r="S262" i="4"/>
  <c r="R263" i="4"/>
  <c r="S263" i="4"/>
  <c r="R264" i="4"/>
  <c r="S264" i="4"/>
  <c r="R265" i="4"/>
  <c r="S265" i="4"/>
  <c r="R266" i="4"/>
  <c r="S266" i="4"/>
  <c r="R267" i="4"/>
  <c r="S267" i="4"/>
  <c r="R268" i="4"/>
  <c r="S268" i="4"/>
  <c r="R269" i="4"/>
  <c r="S269" i="4"/>
  <c r="R270" i="4"/>
  <c r="S270" i="4"/>
  <c r="R271" i="4"/>
  <c r="S271" i="4"/>
  <c r="R272" i="4"/>
  <c r="S272" i="4"/>
  <c r="R273" i="4"/>
  <c r="S273" i="4"/>
  <c r="R274" i="4"/>
  <c r="S274" i="4"/>
  <c r="R275" i="4"/>
  <c r="S275" i="4"/>
  <c r="R276" i="4"/>
  <c r="S276" i="4"/>
  <c r="R277" i="4"/>
  <c r="S277" i="4"/>
  <c r="R278" i="4"/>
  <c r="S278" i="4"/>
  <c r="R279" i="4"/>
  <c r="S279" i="4"/>
  <c r="R280" i="4"/>
  <c r="S280" i="4"/>
  <c r="R281" i="4"/>
  <c r="S281" i="4"/>
  <c r="R282" i="4"/>
  <c r="S282" i="4"/>
  <c r="R283" i="4"/>
  <c r="S283" i="4"/>
  <c r="R284" i="4"/>
  <c r="S284" i="4"/>
  <c r="R285" i="4"/>
  <c r="S285" i="4"/>
  <c r="R286" i="4"/>
  <c r="S286" i="4"/>
  <c r="R287" i="4"/>
  <c r="S287" i="4"/>
  <c r="R288" i="4"/>
  <c r="S288" i="4"/>
  <c r="R289" i="4"/>
  <c r="S289" i="4"/>
  <c r="R290" i="4"/>
  <c r="S290" i="4"/>
  <c r="R291" i="4"/>
  <c r="S291" i="4"/>
  <c r="R292" i="4"/>
  <c r="S292" i="4"/>
  <c r="R293" i="4"/>
  <c r="S293" i="4"/>
  <c r="R294" i="4"/>
  <c r="S294" i="4"/>
  <c r="R295" i="4"/>
  <c r="S295" i="4"/>
  <c r="R296" i="4"/>
  <c r="S296" i="4"/>
  <c r="R297" i="4"/>
  <c r="S297" i="4"/>
  <c r="R298" i="4"/>
  <c r="S298" i="4"/>
  <c r="R299" i="4"/>
  <c r="S299" i="4"/>
  <c r="R300" i="4"/>
  <c r="S300" i="4"/>
  <c r="R301" i="4"/>
  <c r="S301" i="4"/>
  <c r="R302" i="4"/>
  <c r="S302" i="4"/>
  <c r="R303" i="4"/>
  <c r="S303" i="4"/>
  <c r="R304" i="4"/>
  <c r="S304" i="4"/>
  <c r="R305" i="4"/>
  <c r="S305" i="4"/>
  <c r="R306" i="4"/>
  <c r="S306" i="4"/>
  <c r="R307" i="4"/>
  <c r="S307" i="4"/>
  <c r="R308" i="4"/>
  <c r="S308" i="4"/>
  <c r="R309" i="4"/>
  <c r="S309" i="4"/>
  <c r="R310" i="4"/>
  <c r="S310" i="4"/>
  <c r="R311" i="4"/>
  <c r="S311" i="4"/>
  <c r="R312" i="4"/>
  <c r="S312" i="4"/>
  <c r="R313" i="4"/>
  <c r="S313" i="4"/>
  <c r="R314" i="4"/>
  <c r="S314" i="4"/>
  <c r="R315" i="4"/>
  <c r="S315" i="4"/>
  <c r="R316" i="4"/>
  <c r="S316" i="4"/>
  <c r="R317" i="4"/>
  <c r="S317" i="4"/>
  <c r="R318" i="4"/>
  <c r="S318" i="4"/>
  <c r="R319" i="4"/>
  <c r="S319" i="4"/>
  <c r="R320" i="4"/>
  <c r="S320" i="4"/>
  <c r="R321" i="4"/>
  <c r="S321" i="4"/>
  <c r="R322" i="4"/>
  <c r="S322" i="4"/>
  <c r="R323" i="4"/>
  <c r="S323" i="4"/>
  <c r="R324" i="4"/>
  <c r="S324" i="4"/>
  <c r="R325" i="4"/>
  <c r="S325" i="4"/>
  <c r="R326" i="4"/>
  <c r="S326" i="4"/>
  <c r="R327" i="4"/>
  <c r="S327" i="4"/>
  <c r="R328" i="4"/>
  <c r="S328" i="4"/>
  <c r="R329" i="4"/>
  <c r="S329" i="4"/>
  <c r="R330" i="4"/>
  <c r="S330" i="4"/>
  <c r="R331" i="4"/>
  <c r="S331" i="4"/>
  <c r="R332" i="4"/>
  <c r="S332" i="4"/>
  <c r="R333" i="4"/>
  <c r="S333" i="4"/>
  <c r="R334" i="4"/>
  <c r="S334" i="4"/>
  <c r="R335" i="4"/>
  <c r="S335" i="4"/>
  <c r="R336" i="4"/>
  <c r="S336" i="4"/>
  <c r="R337" i="4"/>
  <c r="S337" i="4"/>
  <c r="R338" i="4"/>
  <c r="S338" i="4"/>
  <c r="R339" i="4"/>
  <c r="S339" i="4"/>
  <c r="R340" i="4"/>
  <c r="S340" i="4"/>
  <c r="R341" i="4"/>
  <c r="S341" i="4"/>
  <c r="R342" i="4"/>
  <c r="S342" i="4"/>
  <c r="R343" i="4"/>
  <c r="S343" i="4"/>
  <c r="R344" i="4"/>
  <c r="S344" i="4"/>
  <c r="R345" i="4"/>
  <c r="S345" i="4"/>
  <c r="R346" i="4"/>
  <c r="S346" i="4"/>
  <c r="R347" i="4"/>
  <c r="S347" i="4"/>
  <c r="R348" i="4"/>
  <c r="S348" i="4"/>
  <c r="R349" i="4"/>
  <c r="S349" i="4"/>
  <c r="R350" i="4"/>
  <c r="S350" i="4"/>
  <c r="R351" i="4"/>
  <c r="S351" i="4"/>
  <c r="R352" i="4"/>
  <c r="S352" i="4"/>
  <c r="R353" i="4"/>
  <c r="S353" i="4"/>
  <c r="R354" i="4"/>
  <c r="S354" i="4"/>
  <c r="R355" i="4"/>
  <c r="S355" i="4"/>
  <c r="R356" i="4"/>
  <c r="S356" i="4"/>
  <c r="R357" i="4"/>
  <c r="S357" i="4"/>
  <c r="R358" i="4"/>
  <c r="S358" i="4"/>
  <c r="R359" i="4"/>
  <c r="S359" i="4"/>
  <c r="R360" i="4"/>
  <c r="S360" i="4"/>
  <c r="R361" i="4"/>
  <c r="S361" i="4"/>
  <c r="R362" i="4"/>
  <c r="S362" i="4"/>
  <c r="R363" i="4"/>
  <c r="S363" i="4"/>
  <c r="R364" i="4"/>
  <c r="S364" i="4"/>
  <c r="R365" i="4"/>
  <c r="S365" i="4"/>
  <c r="R366" i="4"/>
  <c r="S366" i="4"/>
  <c r="R367" i="4"/>
  <c r="S367" i="4"/>
  <c r="R368" i="4"/>
  <c r="S368" i="4"/>
  <c r="R369" i="4"/>
  <c r="S369" i="4"/>
  <c r="R370" i="4"/>
  <c r="S370" i="4"/>
  <c r="R371" i="4"/>
  <c r="S371" i="4"/>
  <c r="R372" i="4"/>
  <c r="S372" i="4"/>
  <c r="R373" i="4"/>
  <c r="S373" i="4"/>
  <c r="R374" i="4"/>
  <c r="S374" i="4"/>
  <c r="R375" i="4"/>
  <c r="S375" i="4"/>
  <c r="R376" i="4"/>
  <c r="S376" i="4"/>
  <c r="R377" i="4"/>
  <c r="S377" i="4"/>
  <c r="R378" i="4"/>
  <c r="S378" i="4"/>
  <c r="R379" i="4"/>
  <c r="S379" i="4"/>
  <c r="R380" i="4"/>
  <c r="S380" i="4"/>
  <c r="R381" i="4"/>
  <c r="S381" i="4"/>
  <c r="R382" i="4"/>
  <c r="S382" i="4"/>
  <c r="R383" i="4"/>
  <c r="S383" i="4"/>
  <c r="R384" i="4"/>
  <c r="S384" i="4"/>
  <c r="R385" i="4"/>
  <c r="S385" i="4"/>
  <c r="R386" i="4"/>
  <c r="S386" i="4"/>
  <c r="R387" i="4"/>
  <c r="S387" i="4"/>
  <c r="R388" i="4"/>
  <c r="S388" i="4"/>
  <c r="R389" i="4"/>
  <c r="S389" i="4"/>
  <c r="R390" i="4"/>
  <c r="S390" i="4"/>
  <c r="R391" i="4"/>
  <c r="S391" i="4"/>
  <c r="R392" i="4"/>
  <c r="S392" i="4"/>
  <c r="R393" i="4"/>
  <c r="S393" i="4"/>
  <c r="R394" i="4"/>
  <c r="S394" i="4"/>
  <c r="R395" i="4"/>
  <c r="S395" i="4"/>
  <c r="R396" i="4"/>
  <c r="S396" i="4"/>
  <c r="R397" i="4"/>
  <c r="S397" i="4"/>
  <c r="R398" i="4"/>
  <c r="S398" i="4"/>
  <c r="R399" i="4"/>
  <c r="S399" i="4"/>
  <c r="R400" i="4"/>
  <c r="S400" i="4"/>
  <c r="R401" i="4"/>
  <c r="S401" i="4"/>
  <c r="R402" i="4"/>
  <c r="S402" i="4"/>
  <c r="R403" i="4"/>
  <c r="S403" i="4"/>
  <c r="R404" i="4"/>
  <c r="S404" i="4"/>
  <c r="R405" i="4"/>
  <c r="S405" i="4"/>
  <c r="R406" i="4"/>
  <c r="S406" i="4"/>
  <c r="R407" i="4"/>
  <c r="S407" i="4"/>
  <c r="R408" i="4"/>
  <c r="S408" i="4"/>
  <c r="R409" i="4"/>
  <c r="S409" i="4"/>
  <c r="R410" i="4"/>
  <c r="S410" i="4"/>
  <c r="R411" i="4"/>
  <c r="S411" i="4"/>
  <c r="R412" i="4"/>
  <c r="S412" i="4"/>
  <c r="R413" i="4"/>
  <c r="S413" i="4"/>
  <c r="R414" i="4"/>
  <c r="S414" i="4"/>
  <c r="R415" i="4"/>
  <c r="S415" i="4"/>
  <c r="R416" i="4"/>
  <c r="S416" i="4"/>
  <c r="R417" i="4"/>
  <c r="S417" i="4"/>
  <c r="R418" i="4"/>
  <c r="S418" i="4"/>
  <c r="R419" i="4"/>
  <c r="S419" i="4"/>
  <c r="R420" i="4"/>
  <c r="S420" i="4"/>
  <c r="R421" i="4"/>
  <c r="S421" i="4"/>
  <c r="R422" i="4"/>
  <c r="S422" i="4"/>
  <c r="R423" i="4"/>
  <c r="S423" i="4"/>
  <c r="R424" i="4"/>
  <c r="S424" i="4"/>
  <c r="R425" i="4"/>
  <c r="S425" i="4"/>
  <c r="R426" i="4"/>
  <c r="S426" i="4"/>
  <c r="R427" i="4"/>
  <c r="S427" i="4"/>
  <c r="R428" i="4"/>
  <c r="S428" i="4"/>
  <c r="R429" i="4"/>
  <c r="S429" i="4"/>
  <c r="R430" i="4"/>
  <c r="S430" i="4"/>
  <c r="R431" i="4"/>
  <c r="S431" i="4"/>
  <c r="R432" i="4"/>
  <c r="S432" i="4"/>
  <c r="R433" i="4"/>
  <c r="S433" i="4"/>
  <c r="R434" i="4"/>
  <c r="S434" i="4"/>
  <c r="R435" i="4"/>
  <c r="S435" i="4"/>
  <c r="R436" i="4"/>
  <c r="S436" i="4"/>
  <c r="R437" i="4"/>
  <c r="S437" i="4"/>
  <c r="R438" i="4"/>
  <c r="S438" i="4"/>
  <c r="R439" i="4"/>
  <c r="S439" i="4"/>
  <c r="R440" i="4"/>
  <c r="S440" i="4"/>
  <c r="R441" i="4"/>
  <c r="S441" i="4"/>
  <c r="R442" i="4"/>
  <c r="S442" i="4"/>
  <c r="R443" i="4"/>
  <c r="S443" i="4"/>
  <c r="R444" i="4"/>
  <c r="S444" i="4"/>
  <c r="R445" i="4"/>
  <c r="S445" i="4"/>
  <c r="R446" i="4"/>
  <c r="S446" i="4"/>
  <c r="R447" i="4"/>
  <c r="S447" i="4"/>
  <c r="R448" i="4"/>
  <c r="S448" i="4"/>
  <c r="R449" i="4"/>
  <c r="S449" i="4"/>
  <c r="R450" i="4"/>
  <c r="S450" i="4"/>
  <c r="R451" i="4"/>
  <c r="S451" i="4"/>
  <c r="R452" i="4"/>
  <c r="S452" i="4"/>
  <c r="R453" i="4"/>
  <c r="S453" i="4"/>
  <c r="R454" i="4"/>
  <c r="S454" i="4"/>
  <c r="R455" i="4"/>
  <c r="S455" i="4"/>
  <c r="R456" i="4"/>
  <c r="S456" i="4"/>
  <c r="R457" i="4"/>
  <c r="S457" i="4"/>
  <c r="R458" i="4"/>
  <c r="S458" i="4"/>
  <c r="R459" i="4"/>
  <c r="S459" i="4"/>
  <c r="R460" i="4"/>
  <c r="S460" i="4"/>
  <c r="R461" i="4"/>
  <c r="S461" i="4"/>
  <c r="R462" i="4"/>
  <c r="S462" i="4"/>
  <c r="R463" i="4"/>
  <c r="S463" i="4"/>
  <c r="R464" i="4"/>
  <c r="S464" i="4"/>
  <c r="R465" i="4"/>
  <c r="S465" i="4"/>
  <c r="R466" i="4"/>
  <c r="S466" i="4"/>
  <c r="R467" i="4"/>
  <c r="S467" i="4"/>
  <c r="R468" i="4"/>
  <c r="S468" i="4"/>
  <c r="R469" i="4"/>
  <c r="S469" i="4"/>
  <c r="R470" i="4"/>
  <c r="S470" i="4"/>
  <c r="R471" i="4"/>
  <c r="S471" i="4"/>
  <c r="R472" i="4"/>
  <c r="S472" i="4"/>
  <c r="R473" i="4"/>
  <c r="S473" i="4"/>
  <c r="R474" i="4"/>
  <c r="S474" i="4"/>
  <c r="R475" i="4"/>
  <c r="S475" i="4"/>
  <c r="R476" i="4"/>
  <c r="S476" i="4"/>
  <c r="R477" i="4"/>
  <c r="S477" i="4"/>
  <c r="R478" i="4"/>
  <c r="S478" i="4"/>
  <c r="R479" i="4"/>
  <c r="S479" i="4"/>
  <c r="R480" i="4"/>
  <c r="S480" i="4"/>
  <c r="R481" i="4"/>
  <c r="S481" i="4"/>
  <c r="R482" i="4"/>
  <c r="S482" i="4"/>
  <c r="R483" i="4"/>
  <c r="S483" i="4"/>
  <c r="R484" i="4"/>
  <c r="S484" i="4"/>
  <c r="R485" i="4"/>
  <c r="S485" i="4"/>
  <c r="R486" i="4"/>
  <c r="S486" i="4"/>
  <c r="R487" i="4"/>
  <c r="S487" i="4"/>
  <c r="R488" i="4"/>
  <c r="S488" i="4"/>
  <c r="R489" i="4"/>
  <c r="S489" i="4"/>
  <c r="R490" i="4"/>
  <c r="S490" i="4"/>
  <c r="R491" i="4"/>
  <c r="S491" i="4"/>
  <c r="R492" i="4"/>
  <c r="S492" i="4"/>
  <c r="R493" i="4"/>
  <c r="S493" i="4"/>
  <c r="R494" i="4"/>
  <c r="S494" i="4"/>
  <c r="R495" i="4"/>
  <c r="S495" i="4"/>
  <c r="R496" i="4"/>
  <c r="S496" i="4"/>
  <c r="R497" i="4"/>
  <c r="S497" i="4"/>
  <c r="R498" i="4"/>
  <c r="S498" i="4"/>
  <c r="R499" i="4"/>
  <c r="S499" i="4"/>
  <c r="R500" i="4"/>
  <c r="S500" i="4"/>
  <c r="R501" i="4"/>
  <c r="S501" i="4"/>
  <c r="R502" i="4"/>
  <c r="S502" i="4"/>
  <c r="R503" i="4"/>
  <c r="S503" i="4"/>
  <c r="R504" i="4"/>
  <c r="S504" i="4"/>
  <c r="R505" i="4"/>
  <c r="S505" i="4"/>
  <c r="R506" i="4"/>
  <c r="S506" i="4"/>
  <c r="R507" i="4"/>
  <c r="S507" i="4"/>
  <c r="R508" i="4"/>
  <c r="S508" i="4"/>
  <c r="R509" i="4"/>
  <c r="S509" i="4"/>
  <c r="R510" i="4"/>
  <c r="S510" i="4"/>
  <c r="R511" i="4"/>
  <c r="S511" i="4"/>
  <c r="R512" i="4"/>
  <c r="S512" i="4"/>
  <c r="R513" i="4"/>
  <c r="S513" i="4"/>
  <c r="R514" i="4"/>
  <c r="S514" i="4"/>
  <c r="R515" i="4"/>
  <c r="S515" i="4"/>
  <c r="R516" i="4"/>
  <c r="S516" i="4"/>
  <c r="R517" i="4"/>
  <c r="S517" i="4"/>
  <c r="R518" i="4"/>
  <c r="S518" i="4"/>
  <c r="R519" i="4"/>
  <c r="S519" i="4"/>
  <c r="R520" i="4"/>
  <c r="S520" i="4"/>
  <c r="R521" i="4"/>
  <c r="S521" i="4"/>
  <c r="R522" i="4"/>
  <c r="S522" i="4"/>
  <c r="R523" i="4"/>
  <c r="S523" i="4"/>
  <c r="R524" i="4"/>
  <c r="S524" i="4"/>
  <c r="R525" i="4"/>
  <c r="S525" i="4"/>
  <c r="R526" i="4"/>
  <c r="S526" i="4"/>
  <c r="R527" i="4"/>
  <c r="S527" i="4"/>
  <c r="R528" i="4"/>
  <c r="S528" i="4"/>
  <c r="R529" i="4"/>
  <c r="S529" i="4"/>
  <c r="R530" i="4"/>
  <c r="S530" i="4"/>
  <c r="R531" i="4"/>
  <c r="S531" i="4"/>
  <c r="R532" i="4"/>
  <c r="S532" i="4"/>
  <c r="R533" i="4"/>
  <c r="S533" i="4"/>
  <c r="R534" i="4"/>
  <c r="S534" i="4"/>
  <c r="R535" i="4"/>
  <c r="S535" i="4"/>
  <c r="R536" i="4"/>
  <c r="S536" i="4"/>
  <c r="R537" i="4"/>
  <c r="S537" i="4"/>
  <c r="R538" i="4"/>
  <c r="S538" i="4"/>
  <c r="R539" i="4"/>
  <c r="S539" i="4"/>
  <c r="R540" i="4"/>
  <c r="S540" i="4"/>
  <c r="R541" i="4"/>
  <c r="S541" i="4"/>
  <c r="R542" i="4"/>
  <c r="S542" i="4"/>
  <c r="R543" i="4"/>
  <c r="S543" i="4"/>
  <c r="R544" i="4"/>
  <c r="S544" i="4"/>
  <c r="R545" i="4"/>
  <c r="S545" i="4"/>
  <c r="R546" i="4"/>
  <c r="S546" i="4"/>
  <c r="R547" i="4"/>
  <c r="S547" i="4"/>
  <c r="R548" i="4"/>
  <c r="S548" i="4"/>
  <c r="R549" i="4"/>
  <c r="S549" i="4"/>
  <c r="R550" i="4"/>
  <c r="S550" i="4"/>
  <c r="R551" i="4"/>
  <c r="S551" i="4"/>
  <c r="R552" i="4"/>
  <c r="S552" i="4"/>
  <c r="R553" i="4"/>
  <c r="S553" i="4"/>
  <c r="R554" i="4"/>
  <c r="S554" i="4"/>
  <c r="R555" i="4"/>
  <c r="S555" i="4"/>
  <c r="R556" i="4"/>
  <c r="S556" i="4"/>
  <c r="R557" i="4"/>
  <c r="S557" i="4"/>
  <c r="R558" i="4"/>
  <c r="S558" i="4"/>
  <c r="R559" i="4"/>
  <c r="S559" i="4"/>
  <c r="R560" i="4"/>
  <c r="S560" i="4"/>
  <c r="R561" i="4"/>
  <c r="S561" i="4"/>
  <c r="R562" i="4"/>
  <c r="S562" i="4"/>
  <c r="R563" i="4"/>
  <c r="S563" i="4"/>
  <c r="R564" i="4"/>
  <c r="S564" i="4"/>
  <c r="R565" i="4"/>
  <c r="S565" i="4"/>
  <c r="R566" i="4"/>
  <c r="S566" i="4"/>
  <c r="R567" i="4"/>
  <c r="S567" i="4"/>
  <c r="R568" i="4"/>
  <c r="S568" i="4"/>
  <c r="R569" i="4"/>
  <c r="S569" i="4"/>
  <c r="R570" i="4"/>
  <c r="S570" i="4"/>
  <c r="R571" i="4"/>
  <c r="S571" i="4"/>
  <c r="R572" i="4"/>
  <c r="S572" i="4"/>
  <c r="R573" i="4"/>
  <c r="S573" i="4"/>
  <c r="R574" i="4"/>
  <c r="S574" i="4"/>
  <c r="R575" i="4"/>
  <c r="S575" i="4"/>
  <c r="R576" i="4"/>
  <c r="S576" i="4"/>
  <c r="R577" i="4"/>
  <c r="S577" i="4"/>
  <c r="R578" i="4"/>
  <c r="S578" i="4"/>
  <c r="R579" i="4"/>
  <c r="S579" i="4"/>
  <c r="R580" i="4"/>
  <c r="S580" i="4"/>
  <c r="R581" i="4"/>
  <c r="S581" i="4"/>
  <c r="R582" i="4"/>
  <c r="S582" i="4"/>
  <c r="R583" i="4"/>
  <c r="S583" i="4"/>
  <c r="R584" i="4"/>
  <c r="S584" i="4"/>
  <c r="R585" i="4"/>
  <c r="S585" i="4"/>
  <c r="R586" i="4"/>
  <c r="S586" i="4"/>
  <c r="R587" i="4"/>
  <c r="S587" i="4"/>
  <c r="R588" i="4"/>
  <c r="S588" i="4"/>
  <c r="R589" i="4"/>
  <c r="S589" i="4"/>
  <c r="R590" i="4"/>
  <c r="S590" i="4"/>
  <c r="R591" i="4"/>
  <c r="S591" i="4"/>
  <c r="R592" i="4"/>
  <c r="S592" i="4"/>
  <c r="R593" i="4"/>
  <c r="S593" i="4"/>
  <c r="R594" i="4"/>
  <c r="S594" i="4"/>
  <c r="R595" i="4"/>
  <c r="S595" i="4"/>
  <c r="R596" i="4"/>
  <c r="S596" i="4"/>
  <c r="R597" i="4"/>
  <c r="S597" i="4"/>
  <c r="R598" i="4"/>
  <c r="S598" i="4"/>
  <c r="R599" i="4"/>
  <c r="S599" i="4"/>
  <c r="R600" i="4"/>
  <c r="S600" i="4"/>
  <c r="R601" i="4"/>
  <c r="S601" i="4"/>
  <c r="R602" i="4"/>
  <c r="S602" i="4"/>
  <c r="R603" i="4"/>
  <c r="S603" i="4"/>
  <c r="R604" i="4"/>
  <c r="S604" i="4"/>
  <c r="R605" i="4"/>
  <c r="S605" i="4"/>
  <c r="R606" i="4"/>
  <c r="S606" i="4"/>
  <c r="R607" i="4"/>
  <c r="S607" i="4"/>
  <c r="R608" i="4"/>
  <c r="S608" i="4"/>
  <c r="R609" i="4"/>
  <c r="S609" i="4"/>
  <c r="R610" i="4"/>
  <c r="S610" i="4"/>
  <c r="R611" i="4"/>
  <c r="S611" i="4"/>
  <c r="R612" i="4"/>
  <c r="S612" i="4"/>
  <c r="R613" i="4"/>
  <c r="S613" i="4"/>
  <c r="R614" i="4"/>
  <c r="S614" i="4"/>
  <c r="R615" i="4"/>
  <c r="S615" i="4"/>
  <c r="R616" i="4"/>
  <c r="S616" i="4"/>
  <c r="R617" i="4"/>
  <c r="S617" i="4"/>
  <c r="R618" i="4"/>
  <c r="S618" i="4"/>
  <c r="R619" i="4"/>
  <c r="S619" i="4"/>
  <c r="R620" i="4"/>
  <c r="S620" i="4"/>
  <c r="R621" i="4"/>
  <c r="S621" i="4"/>
  <c r="R622" i="4"/>
  <c r="S622" i="4"/>
  <c r="R623" i="4"/>
  <c r="S623" i="4"/>
  <c r="R624" i="4"/>
  <c r="S624" i="4"/>
  <c r="R625" i="4"/>
  <c r="S625" i="4"/>
  <c r="R626" i="4"/>
  <c r="S626" i="4"/>
  <c r="R627" i="4"/>
  <c r="S627" i="4"/>
  <c r="R628" i="4"/>
  <c r="S628" i="4"/>
  <c r="R629" i="4"/>
  <c r="S629" i="4"/>
  <c r="R630" i="4"/>
  <c r="S630" i="4"/>
  <c r="R631" i="4"/>
  <c r="S631" i="4"/>
  <c r="R632" i="4"/>
  <c r="S632" i="4"/>
  <c r="R633" i="4"/>
  <c r="S633" i="4"/>
  <c r="R634" i="4"/>
  <c r="S634" i="4"/>
  <c r="R635" i="4"/>
  <c r="S635" i="4"/>
  <c r="R636" i="4"/>
  <c r="S636" i="4"/>
  <c r="R637" i="4"/>
  <c r="S637" i="4"/>
  <c r="R638" i="4"/>
  <c r="S638" i="4"/>
  <c r="R639" i="4"/>
  <c r="S639" i="4"/>
  <c r="R640" i="4"/>
  <c r="S640" i="4"/>
  <c r="R641" i="4"/>
  <c r="S641" i="4"/>
  <c r="R642" i="4"/>
  <c r="S642" i="4"/>
  <c r="R643" i="4"/>
  <c r="S643" i="4"/>
  <c r="R644" i="4"/>
  <c r="S644" i="4"/>
  <c r="R645" i="4"/>
  <c r="S645" i="4"/>
  <c r="R646" i="4"/>
  <c r="S646" i="4"/>
  <c r="R647" i="4"/>
  <c r="S647" i="4"/>
  <c r="R648" i="4"/>
  <c r="S648" i="4"/>
  <c r="R649" i="4"/>
  <c r="S649" i="4"/>
  <c r="R650" i="4"/>
  <c r="S650" i="4"/>
  <c r="R651" i="4"/>
  <c r="S651" i="4"/>
  <c r="R652" i="4"/>
  <c r="S652" i="4"/>
  <c r="R653" i="4"/>
  <c r="S653" i="4"/>
  <c r="R654" i="4"/>
  <c r="S654" i="4"/>
  <c r="R655" i="4"/>
  <c r="S655" i="4"/>
  <c r="R656" i="4"/>
  <c r="S656" i="4"/>
  <c r="R657" i="4"/>
  <c r="S657" i="4"/>
  <c r="R658" i="4"/>
  <c r="S658" i="4"/>
  <c r="R659" i="4"/>
  <c r="S659" i="4"/>
  <c r="R660" i="4"/>
  <c r="S660" i="4"/>
  <c r="R661" i="4"/>
  <c r="S661" i="4"/>
  <c r="R662" i="4"/>
  <c r="S662" i="4"/>
  <c r="R663" i="4"/>
  <c r="S663" i="4"/>
  <c r="R664" i="4"/>
  <c r="S664" i="4"/>
  <c r="R665" i="4"/>
  <c r="S665" i="4"/>
  <c r="R666" i="4"/>
  <c r="S666" i="4"/>
  <c r="R667" i="4"/>
  <c r="S667" i="4"/>
  <c r="R668" i="4"/>
  <c r="S668" i="4"/>
  <c r="R669" i="4"/>
  <c r="S669" i="4"/>
  <c r="R670" i="4"/>
  <c r="S670" i="4"/>
  <c r="R671" i="4"/>
  <c r="S671" i="4"/>
  <c r="R672" i="4"/>
  <c r="S672" i="4"/>
  <c r="R673" i="4"/>
  <c r="S673" i="4"/>
  <c r="R674" i="4"/>
  <c r="S674" i="4"/>
  <c r="R675" i="4"/>
  <c r="S675" i="4"/>
  <c r="R676" i="4"/>
  <c r="S676" i="4"/>
  <c r="R677" i="4"/>
  <c r="S677" i="4"/>
  <c r="R678" i="4"/>
  <c r="S678" i="4"/>
  <c r="R679" i="4"/>
  <c r="S679" i="4"/>
  <c r="R680" i="4"/>
  <c r="S680" i="4"/>
  <c r="R681" i="4"/>
  <c r="S681" i="4"/>
  <c r="R682" i="4"/>
  <c r="S682" i="4"/>
  <c r="R683" i="4"/>
  <c r="S683" i="4"/>
  <c r="R684" i="4"/>
  <c r="S684" i="4"/>
  <c r="R685" i="4"/>
  <c r="S685" i="4"/>
  <c r="R686" i="4"/>
  <c r="S686" i="4"/>
  <c r="R687" i="4"/>
  <c r="S687" i="4"/>
  <c r="R688" i="4"/>
  <c r="S688" i="4"/>
  <c r="R689" i="4"/>
  <c r="S689" i="4"/>
  <c r="R690" i="4"/>
  <c r="S690" i="4"/>
  <c r="R691" i="4"/>
  <c r="S691" i="4"/>
  <c r="R692" i="4"/>
  <c r="S692" i="4"/>
  <c r="R693" i="4"/>
  <c r="S693" i="4"/>
  <c r="R694" i="4"/>
  <c r="S694" i="4"/>
  <c r="R695" i="4"/>
  <c r="S695" i="4"/>
  <c r="R696" i="4"/>
  <c r="S696" i="4"/>
  <c r="R697" i="4"/>
  <c r="S697" i="4"/>
  <c r="R698" i="4"/>
  <c r="S698" i="4"/>
  <c r="R699" i="4"/>
  <c r="S699" i="4"/>
  <c r="R700" i="4"/>
  <c r="S700" i="4"/>
  <c r="R701" i="4"/>
  <c r="S701" i="4"/>
  <c r="R702" i="4"/>
  <c r="S702" i="4"/>
  <c r="R703" i="4"/>
  <c r="S703" i="4"/>
  <c r="R704" i="4"/>
  <c r="S704" i="4"/>
  <c r="R705" i="4"/>
  <c r="S705" i="4"/>
  <c r="R706" i="4"/>
  <c r="S706" i="4"/>
  <c r="R707" i="4"/>
  <c r="S707" i="4"/>
  <c r="R708" i="4"/>
  <c r="S708" i="4"/>
  <c r="R709" i="4"/>
  <c r="S709" i="4"/>
  <c r="R710" i="4"/>
  <c r="S710" i="4"/>
  <c r="R711" i="4"/>
  <c r="S711" i="4"/>
  <c r="R712" i="4"/>
  <c r="S712" i="4"/>
  <c r="R713" i="4"/>
  <c r="S713" i="4"/>
  <c r="R714" i="4"/>
  <c r="S714" i="4"/>
  <c r="R715" i="4"/>
  <c r="S715" i="4"/>
  <c r="R716" i="4"/>
  <c r="S716" i="4"/>
  <c r="R717" i="4"/>
  <c r="S717" i="4"/>
  <c r="R718" i="4"/>
  <c r="S718" i="4"/>
  <c r="R719" i="4"/>
  <c r="S719" i="4"/>
  <c r="R720" i="4"/>
  <c r="S720" i="4"/>
  <c r="R721" i="4"/>
  <c r="S721" i="4"/>
  <c r="R722" i="4"/>
  <c r="S722" i="4"/>
  <c r="R723" i="4"/>
  <c r="S723" i="4"/>
  <c r="R724" i="4"/>
  <c r="S724" i="4"/>
  <c r="R725" i="4"/>
  <c r="S725" i="4"/>
  <c r="R726" i="4"/>
  <c r="S726" i="4"/>
  <c r="R727" i="4"/>
  <c r="S727" i="4"/>
  <c r="R728" i="4"/>
  <c r="S728" i="4"/>
  <c r="R729" i="4"/>
  <c r="S729" i="4"/>
  <c r="R730" i="4"/>
  <c r="S730" i="4"/>
  <c r="R731" i="4"/>
  <c r="S731" i="4"/>
  <c r="R732" i="4"/>
  <c r="S732" i="4"/>
  <c r="R733" i="4"/>
  <c r="S733" i="4"/>
  <c r="R734" i="4"/>
  <c r="S734" i="4"/>
  <c r="R735" i="4"/>
  <c r="S735" i="4"/>
  <c r="R736" i="4"/>
  <c r="S736" i="4"/>
  <c r="R737" i="4"/>
  <c r="S737" i="4"/>
  <c r="R738" i="4"/>
  <c r="S738" i="4"/>
  <c r="R739" i="4"/>
  <c r="S739" i="4"/>
  <c r="R740" i="4"/>
  <c r="S740" i="4"/>
  <c r="R741" i="4"/>
  <c r="S741" i="4"/>
  <c r="R742" i="4"/>
  <c r="S742" i="4"/>
  <c r="R743" i="4"/>
  <c r="S743" i="4"/>
  <c r="R744" i="4"/>
  <c r="S744" i="4"/>
  <c r="R745" i="4"/>
  <c r="S745" i="4"/>
  <c r="R746" i="4"/>
  <c r="S746" i="4"/>
  <c r="R747" i="4"/>
  <c r="S747" i="4"/>
  <c r="R748" i="4"/>
  <c r="S748" i="4"/>
  <c r="R749" i="4"/>
  <c r="S749" i="4"/>
  <c r="R750" i="4"/>
  <c r="S750" i="4"/>
  <c r="R751" i="4"/>
  <c r="S751" i="4"/>
  <c r="R752" i="4"/>
  <c r="S752" i="4"/>
  <c r="R753" i="4"/>
  <c r="S753" i="4"/>
  <c r="R754" i="4"/>
  <c r="S754" i="4"/>
  <c r="R755" i="4"/>
  <c r="S755" i="4"/>
  <c r="R756" i="4"/>
  <c r="S756" i="4"/>
  <c r="R757" i="4"/>
  <c r="S757" i="4"/>
  <c r="R758" i="4"/>
  <c r="S758" i="4"/>
  <c r="R759" i="4"/>
  <c r="S759" i="4"/>
  <c r="R760" i="4"/>
  <c r="S760" i="4"/>
  <c r="R761" i="4"/>
  <c r="S761" i="4"/>
  <c r="R762" i="4"/>
  <c r="S762" i="4"/>
  <c r="R763" i="4"/>
  <c r="S763" i="4"/>
  <c r="R764" i="4"/>
  <c r="S764" i="4"/>
  <c r="R765" i="4"/>
  <c r="S765" i="4"/>
  <c r="R766" i="4"/>
  <c r="S766" i="4"/>
  <c r="R767" i="4"/>
  <c r="S767" i="4"/>
  <c r="R768" i="4"/>
  <c r="S768" i="4"/>
  <c r="R769" i="4"/>
  <c r="S769" i="4"/>
  <c r="R770" i="4"/>
  <c r="S770" i="4"/>
  <c r="R771" i="4"/>
  <c r="S771" i="4"/>
  <c r="R772" i="4"/>
  <c r="S772" i="4"/>
  <c r="R773" i="4"/>
  <c r="S773" i="4"/>
  <c r="R774" i="4"/>
  <c r="S774" i="4"/>
  <c r="R775" i="4"/>
  <c r="S775" i="4"/>
  <c r="R776" i="4"/>
  <c r="S776" i="4"/>
  <c r="R777" i="4"/>
  <c r="S777" i="4"/>
  <c r="R778" i="4"/>
  <c r="S778" i="4"/>
  <c r="R779" i="4"/>
  <c r="S779" i="4"/>
  <c r="R780" i="4"/>
  <c r="S780" i="4"/>
  <c r="R781" i="4"/>
  <c r="S781" i="4"/>
  <c r="R782" i="4"/>
  <c r="S782" i="4"/>
  <c r="R783" i="4"/>
  <c r="S783" i="4"/>
  <c r="R784" i="4"/>
  <c r="S784" i="4"/>
  <c r="R785" i="4"/>
  <c r="S785" i="4"/>
  <c r="R786" i="4"/>
  <c r="S786" i="4"/>
  <c r="R787" i="4"/>
  <c r="S787" i="4"/>
  <c r="R788" i="4"/>
  <c r="S788" i="4"/>
  <c r="R789" i="4"/>
  <c r="S789" i="4"/>
  <c r="R790" i="4"/>
  <c r="S790" i="4"/>
  <c r="R791" i="4"/>
  <c r="S791" i="4"/>
  <c r="R792" i="4"/>
  <c r="S792" i="4"/>
  <c r="R793" i="4"/>
  <c r="S793" i="4"/>
  <c r="R794" i="4"/>
  <c r="S794" i="4"/>
  <c r="R795" i="4"/>
  <c r="S795" i="4"/>
  <c r="R796" i="4"/>
  <c r="S796" i="4"/>
  <c r="R797" i="4"/>
  <c r="S797" i="4"/>
  <c r="R798" i="4"/>
  <c r="S798" i="4"/>
  <c r="R799" i="4"/>
  <c r="S799" i="4"/>
  <c r="R800" i="4"/>
  <c r="S800" i="4"/>
  <c r="R801" i="4"/>
  <c r="S801" i="4"/>
  <c r="R802" i="4"/>
  <c r="S802" i="4"/>
  <c r="R803" i="4"/>
  <c r="S803" i="4"/>
  <c r="R804" i="4"/>
  <c r="S804" i="4"/>
  <c r="R805" i="4"/>
  <c r="S805" i="4"/>
  <c r="R806" i="4"/>
  <c r="S806" i="4"/>
  <c r="R807" i="4"/>
  <c r="S807" i="4"/>
  <c r="R808" i="4"/>
  <c r="S808" i="4"/>
  <c r="R809" i="4"/>
  <c r="S809" i="4"/>
  <c r="R810" i="4"/>
  <c r="S810" i="4"/>
  <c r="R811" i="4"/>
  <c r="S811" i="4"/>
  <c r="R812" i="4"/>
  <c r="S812" i="4"/>
  <c r="R813" i="4"/>
  <c r="S813" i="4"/>
  <c r="R814" i="4"/>
  <c r="S814" i="4"/>
  <c r="R815" i="4"/>
  <c r="S815" i="4"/>
  <c r="R816" i="4"/>
  <c r="S816" i="4"/>
  <c r="R817" i="4"/>
  <c r="S817" i="4"/>
  <c r="R818" i="4"/>
  <c r="S818" i="4"/>
  <c r="R819" i="4"/>
  <c r="S819" i="4"/>
  <c r="R820" i="4"/>
  <c r="S820" i="4"/>
  <c r="R821" i="4"/>
  <c r="S821" i="4"/>
  <c r="R822" i="4"/>
  <c r="S822" i="4"/>
  <c r="R823" i="4"/>
  <c r="S823" i="4"/>
  <c r="R824" i="4"/>
  <c r="S824" i="4"/>
  <c r="R825" i="4"/>
  <c r="S825" i="4"/>
  <c r="R826" i="4"/>
  <c r="S826" i="4"/>
  <c r="R827" i="4"/>
  <c r="S827" i="4"/>
  <c r="R828" i="4"/>
  <c r="S828" i="4"/>
  <c r="R829" i="4"/>
  <c r="S829" i="4"/>
  <c r="R830" i="4"/>
  <c r="S830" i="4"/>
  <c r="R831" i="4"/>
  <c r="S831" i="4"/>
  <c r="R832" i="4"/>
  <c r="S832" i="4"/>
  <c r="R833" i="4"/>
  <c r="S833" i="4"/>
  <c r="R834" i="4"/>
  <c r="S834" i="4"/>
  <c r="R835" i="4"/>
  <c r="S835" i="4"/>
  <c r="R836" i="4"/>
  <c r="S836" i="4"/>
  <c r="R837" i="4"/>
  <c r="S837" i="4"/>
  <c r="R838" i="4"/>
  <c r="S838" i="4"/>
  <c r="R839" i="4"/>
  <c r="S839" i="4"/>
  <c r="R840" i="4"/>
  <c r="S840" i="4"/>
  <c r="R841" i="4"/>
  <c r="S841" i="4"/>
  <c r="R842" i="4"/>
  <c r="S842" i="4"/>
  <c r="R843" i="4"/>
  <c r="S843" i="4"/>
  <c r="R844" i="4"/>
  <c r="S844" i="4"/>
  <c r="R845" i="4"/>
  <c r="S845" i="4"/>
  <c r="R846" i="4"/>
  <c r="S846" i="4"/>
  <c r="R847" i="4"/>
  <c r="S847" i="4"/>
  <c r="R848" i="4"/>
  <c r="S848" i="4"/>
  <c r="R849" i="4"/>
  <c r="S849" i="4"/>
  <c r="R850" i="4"/>
  <c r="S850" i="4"/>
  <c r="R851" i="4"/>
  <c r="S851" i="4"/>
  <c r="R852" i="4"/>
  <c r="S852" i="4"/>
  <c r="R853" i="4"/>
  <c r="S853" i="4"/>
  <c r="R854" i="4"/>
  <c r="S854" i="4"/>
  <c r="R855" i="4"/>
  <c r="S855" i="4"/>
  <c r="R856" i="4"/>
  <c r="S856" i="4"/>
  <c r="R857" i="4"/>
  <c r="S857" i="4"/>
  <c r="R858" i="4"/>
  <c r="S858" i="4"/>
  <c r="R859" i="4"/>
  <c r="S859" i="4"/>
  <c r="R860" i="4"/>
  <c r="S860" i="4"/>
  <c r="R861" i="4"/>
  <c r="S861" i="4"/>
  <c r="R862" i="4"/>
  <c r="S862" i="4"/>
  <c r="R863" i="4"/>
  <c r="S863" i="4"/>
  <c r="R864" i="4"/>
  <c r="S864" i="4"/>
  <c r="R865" i="4"/>
  <c r="S865" i="4"/>
  <c r="R866" i="4"/>
  <c r="S866" i="4"/>
  <c r="R867" i="4"/>
  <c r="S867" i="4"/>
  <c r="R868" i="4"/>
  <c r="S868" i="4"/>
  <c r="R869" i="4"/>
  <c r="S869" i="4"/>
  <c r="R870" i="4"/>
  <c r="S870" i="4"/>
  <c r="R871" i="4"/>
  <c r="S871" i="4"/>
  <c r="R872" i="4"/>
  <c r="S872" i="4"/>
  <c r="R873" i="4"/>
  <c r="S873" i="4"/>
  <c r="R874" i="4"/>
  <c r="S874" i="4"/>
  <c r="R875" i="4"/>
  <c r="S875" i="4"/>
  <c r="R876" i="4"/>
  <c r="S876" i="4"/>
  <c r="R877" i="4"/>
  <c r="S877" i="4"/>
  <c r="R878" i="4"/>
  <c r="S878" i="4"/>
  <c r="R879" i="4"/>
  <c r="S879" i="4"/>
  <c r="R880" i="4"/>
  <c r="S880" i="4"/>
  <c r="R881" i="4"/>
  <c r="S881" i="4"/>
  <c r="R882" i="4"/>
  <c r="S882" i="4"/>
  <c r="R883" i="4"/>
  <c r="S883" i="4"/>
  <c r="R884" i="4"/>
  <c r="S884" i="4"/>
  <c r="R885" i="4"/>
  <c r="S885" i="4"/>
  <c r="R886" i="4"/>
  <c r="S886" i="4"/>
  <c r="R887" i="4"/>
  <c r="S887" i="4"/>
  <c r="R888" i="4"/>
  <c r="S888" i="4"/>
  <c r="R889" i="4"/>
  <c r="S889" i="4"/>
  <c r="R890" i="4"/>
  <c r="S890" i="4"/>
  <c r="R891" i="4"/>
  <c r="S891" i="4"/>
  <c r="R892" i="4"/>
  <c r="S892" i="4"/>
  <c r="R893" i="4"/>
  <c r="S893" i="4"/>
  <c r="R894" i="4"/>
  <c r="S894" i="4"/>
  <c r="R895" i="4"/>
  <c r="S895" i="4"/>
  <c r="R896" i="4"/>
  <c r="S896" i="4"/>
  <c r="R897" i="4"/>
  <c r="S897" i="4"/>
  <c r="R898" i="4"/>
  <c r="S898" i="4"/>
  <c r="R899" i="4"/>
  <c r="S899" i="4"/>
  <c r="R900" i="4"/>
  <c r="S900" i="4"/>
  <c r="R901" i="4"/>
  <c r="S901" i="4"/>
  <c r="R902" i="4"/>
  <c r="S902" i="4"/>
  <c r="R903" i="4"/>
  <c r="S903" i="4"/>
  <c r="R904" i="4"/>
  <c r="S904" i="4"/>
  <c r="R905" i="4"/>
  <c r="S905" i="4"/>
  <c r="R906" i="4"/>
  <c r="S906" i="4"/>
  <c r="R907" i="4"/>
  <c r="S907" i="4"/>
  <c r="R908" i="4"/>
  <c r="S908" i="4"/>
  <c r="R909" i="4"/>
  <c r="S909" i="4"/>
  <c r="R910" i="4"/>
  <c r="S910" i="4"/>
  <c r="R911" i="4"/>
  <c r="S911" i="4"/>
  <c r="R912" i="4"/>
  <c r="S912" i="4"/>
  <c r="R913" i="4"/>
  <c r="S913" i="4"/>
  <c r="R914" i="4"/>
  <c r="S914" i="4"/>
  <c r="R915" i="4"/>
  <c r="S915" i="4"/>
  <c r="R916" i="4"/>
  <c r="S916" i="4"/>
  <c r="R917" i="4"/>
  <c r="S917" i="4"/>
  <c r="R918" i="4"/>
  <c r="S918" i="4"/>
  <c r="R919" i="4"/>
  <c r="S919" i="4"/>
  <c r="R920" i="4"/>
  <c r="S920" i="4"/>
  <c r="R921" i="4"/>
  <c r="S921" i="4"/>
  <c r="R922" i="4"/>
  <c r="S922" i="4"/>
  <c r="R923" i="4"/>
  <c r="S923" i="4"/>
  <c r="R924" i="4"/>
  <c r="S924" i="4"/>
  <c r="R925" i="4"/>
  <c r="S925" i="4"/>
  <c r="R926" i="4"/>
  <c r="S926" i="4"/>
  <c r="R927" i="4"/>
  <c r="S927" i="4"/>
  <c r="R928" i="4"/>
  <c r="S928" i="4"/>
  <c r="R929" i="4"/>
  <c r="S929" i="4"/>
  <c r="R930" i="4"/>
  <c r="S930" i="4"/>
  <c r="R931" i="4"/>
  <c r="S931" i="4"/>
  <c r="R932" i="4"/>
  <c r="S932" i="4"/>
  <c r="R933" i="4"/>
  <c r="S933" i="4"/>
  <c r="R934" i="4"/>
  <c r="S934" i="4"/>
  <c r="R935" i="4"/>
  <c r="S935" i="4"/>
  <c r="R936" i="4"/>
  <c r="S936" i="4"/>
  <c r="R937" i="4"/>
  <c r="S937" i="4"/>
  <c r="R938" i="4"/>
  <c r="S938" i="4"/>
  <c r="R939" i="4"/>
  <c r="S939" i="4"/>
  <c r="R940" i="4"/>
  <c r="S940" i="4"/>
  <c r="R941" i="4"/>
  <c r="S941" i="4"/>
  <c r="R942" i="4"/>
  <c r="S942" i="4"/>
  <c r="R943" i="4"/>
  <c r="S943" i="4"/>
  <c r="R944" i="4"/>
  <c r="S944" i="4"/>
  <c r="R945" i="4"/>
  <c r="S945" i="4"/>
  <c r="R946" i="4"/>
  <c r="S946" i="4"/>
  <c r="R947" i="4"/>
  <c r="S947" i="4"/>
  <c r="R948" i="4"/>
  <c r="S948" i="4"/>
  <c r="R949" i="4"/>
  <c r="S949" i="4"/>
  <c r="R950" i="4"/>
  <c r="S950" i="4"/>
  <c r="R951" i="4"/>
  <c r="S951" i="4"/>
  <c r="R952" i="4"/>
  <c r="S952" i="4"/>
  <c r="R953" i="4"/>
  <c r="S953" i="4"/>
  <c r="R954" i="4"/>
  <c r="S954" i="4"/>
  <c r="R955" i="4"/>
  <c r="S955" i="4"/>
  <c r="R956" i="4"/>
  <c r="S956" i="4"/>
  <c r="R957" i="4"/>
  <c r="S957" i="4"/>
  <c r="R958" i="4"/>
  <c r="S958" i="4"/>
  <c r="R959" i="4"/>
  <c r="S959" i="4"/>
  <c r="R960" i="4"/>
  <c r="S960" i="4"/>
  <c r="R961" i="4"/>
  <c r="S961" i="4"/>
  <c r="R962" i="4"/>
  <c r="S962" i="4"/>
  <c r="R963" i="4"/>
  <c r="S963" i="4"/>
  <c r="R964" i="4"/>
  <c r="S964" i="4"/>
  <c r="R965" i="4"/>
  <c r="S965" i="4"/>
  <c r="R966" i="4"/>
  <c r="S966" i="4"/>
  <c r="R967" i="4"/>
  <c r="S967" i="4"/>
  <c r="R968" i="4"/>
  <c r="S968" i="4"/>
  <c r="R969" i="4"/>
  <c r="S969" i="4"/>
  <c r="R970" i="4"/>
  <c r="S970" i="4"/>
  <c r="R971" i="4"/>
  <c r="S971" i="4"/>
  <c r="R972" i="4"/>
  <c r="S972" i="4"/>
  <c r="R973" i="4"/>
  <c r="S973" i="4"/>
  <c r="R974" i="4"/>
  <c r="S974" i="4"/>
  <c r="R975" i="4"/>
  <c r="S975" i="4"/>
  <c r="R976" i="4"/>
  <c r="S976" i="4"/>
  <c r="R977" i="4"/>
  <c r="S977" i="4"/>
  <c r="R978" i="4"/>
  <c r="S978" i="4"/>
  <c r="R979" i="4"/>
  <c r="S979" i="4"/>
  <c r="R980" i="4"/>
  <c r="S980" i="4"/>
  <c r="R981" i="4"/>
  <c r="S981" i="4"/>
  <c r="R982" i="4"/>
  <c r="S982" i="4"/>
  <c r="R983" i="4"/>
  <c r="S983" i="4"/>
  <c r="R984" i="4"/>
  <c r="S984" i="4"/>
  <c r="R985" i="4"/>
  <c r="S985" i="4"/>
  <c r="R986" i="4"/>
  <c r="S986" i="4"/>
  <c r="R987" i="4"/>
  <c r="S987" i="4"/>
  <c r="R988" i="4"/>
  <c r="S988" i="4"/>
  <c r="R989" i="4"/>
  <c r="S989" i="4"/>
  <c r="R990" i="4"/>
  <c r="S990" i="4"/>
  <c r="R991" i="4"/>
  <c r="S991" i="4"/>
  <c r="R992" i="4"/>
  <c r="S992" i="4"/>
  <c r="R993" i="4"/>
  <c r="S993" i="4"/>
  <c r="R994" i="4"/>
  <c r="S994" i="4"/>
  <c r="R995" i="4"/>
  <c r="S995" i="4"/>
  <c r="R996" i="4"/>
  <c r="S996" i="4"/>
  <c r="R997" i="4"/>
  <c r="S997" i="4"/>
  <c r="R998" i="4"/>
  <c r="S998" i="4"/>
  <c r="R999" i="4"/>
  <c r="S999" i="4"/>
  <c r="R1000" i="4"/>
  <c r="S1000" i="4"/>
  <c r="R1001" i="4"/>
  <c r="S1001" i="4"/>
  <c r="R1002" i="4"/>
  <c r="S1002" i="4"/>
  <c r="R1003" i="4"/>
  <c r="S1003" i="4"/>
  <c r="R1004" i="4"/>
  <c r="S1004" i="4"/>
  <c r="R1005" i="4"/>
  <c r="S1005" i="4"/>
  <c r="R1006" i="4"/>
  <c r="S1006" i="4"/>
  <c r="R1007" i="4"/>
  <c r="S1007" i="4"/>
  <c r="R1008" i="4"/>
  <c r="S1008" i="4"/>
  <c r="R1009" i="4"/>
  <c r="S1009" i="4"/>
  <c r="R1010" i="4"/>
  <c r="S1010" i="4"/>
  <c r="R1011" i="4"/>
  <c r="S1011" i="4"/>
  <c r="R1012" i="4"/>
  <c r="S1012" i="4"/>
  <c r="R1013" i="4"/>
  <c r="S1013" i="4"/>
  <c r="R1014" i="4"/>
  <c r="S1014" i="4"/>
  <c r="R1015" i="4"/>
  <c r="S1015" i="4"/>
  <c r="R1016" i="4"/>
  <c r="S1016" i="4"/>
  <c r="R1017" i="4"/>
  <c r="S1017" i="4"/>
  <c r="R1018" i="4"/>
  <c r="S1018" i="4"/>
  <c r="R1019" i="4"/>
  <c r="S1019" i="4"/>
  <c r="R1020" i="4"/>
  <c r="S1020" i="4"/>
  <c r="R1021" i="4"/>
  <c r="S1021" i="4"/>
  <c r="R1022" i="4"/>
  <c r="S1022" i="4"/>
  <c r="R1023" i="4"/>
  <c r="S1023" i="4"/>
  <c r="R1024" i="4"/>
  <c r="S1024" i="4"/>
  <c r="R1025" i="4"/>
  <c r="S1025" i="4"/>
  <c r="R1026" i="4"/>
  <c r="S1026" i="4"/>
  <c r="R1027" i="4"/>
  <c r="S1027" i="4"/>
  <c r="R1028" i="4"/>
  <c r="S1028" i="4"/>
  <c r="R1029" i="4"/>
  <c r="S1029" i="4"/>
  <c r="R1030" i="4"/>
  <c r="S1030" i="4"/>
  <c r="R1031" i="4"/>
  <c r="S1031" i="4"/>
  <c r="R1032" i="4"/>
  <c r="S1032" i="4"/>
  <c r="R1033" i="4"/>
  <c r="S1033" i="4"/>
  <c r="R1034" i="4"/>
  <c r="S1034" i="4"/>
  <c r="R1035" i="4"/>
  <c r="S1035" i="4"/>
  <c r="R1036" i="4"/>
  <c r="S1036" i="4"/>
  <c r="R1037" i="4"/>
  <c r="S1037" i="4"/>
  <c r="R1038" i="4"/>
  <c r="S1038" i="4"/>
  <c r="R1039" i="4"/>
  <c r="S1039" i="4"/>
  <c r="R1040" i="4"/>
  <c r="S1040" i="4"/>
  <c r="R1041" i="4"/>
  <c r="S1041" i="4"/>
  <c r="R1042" i="4"/>
  <c r="S1042" i="4"/>
  <c r="R1043" i="4"/>
  <c r="S1043" i="4"/>
  <c r="R1044" i="4"/>
  <c r="S1044" i="4"/>
  <c r="R1045" i="4"/>
  <c r="S1045" i="4"/>
  <c r="R1046" i="4"/>
  <c r="S1046" i="4"/>
  <c r="R1047" i="4"/>
  <c r="S1047" i="4"/>
  <c r="R1048" i="4"/>
  <c r="S1048" i="4"/>
  <c r="R1049" i="4"/>
  <c r="S1049" i="4"/>
  <c r="R1050" i="4"/>
  <c r="S1050" i="4"/>
  <c r="R1051" i="4"/>
  <c r="S1051" i="4"/>
  <c r="R1052" i="4"/>
  <c r="S1052" i="4"/>
  <c r="R1053" i="4"/>
  <c r="S1053" i="4"/>
  <c r="R1054" i="4"/>
  <c r="S1054" i="4"/>
  <c r="R1055" i="4"/>
  <c r="S1055" i="4"/>
  <c r="R1056" i="4"/>
  <c r="S1056" i="4"/>
  <c r="R1057" i="4"/>
  <c r="S1057" i="4"/>
  <c r="R1058" i="4"/>
  <c r="S1058" i="4"/>
  <c r="R1059" i="4"/>
  <c r="S1059" i="4"/>
  <c r="R1060" i="4"/>
  <c r="S1060" i="4"/>
  <c r="R1061" i="4"/>
  <c r="S1061" i="4"/>
  <c r="R1062" i="4"/>
  <c r="S1062" i="4"/>
  <c r="R1063" i="4"/>
  <c r="S1063" i="4"/>
  <c r="R1064" i="4"/>
  <c r="S1064" i="4"/>
  <c r="R1065" i="4"/>
  <c r="S1065" i="4"/>
  <c r="R1066" i="4"/>
  <c r="S1066" i="4"/>
  <c r="R1067" i="4"/>
  <c r="S1067" i="4"/>
  <c r="R1068" i="4"/>
  <c r="S1068" i="4"/>
  <c r="R1069" i="4"/>
  <c r="S1069" i="4"/>
  <c r="R1070" i="4"/>
  <c r="S1070" i="4"/>
  <c r="R1071" i="4"/>
  <c r="S1071" i="4"/>
  <c r="R1072" i="4"/>
  <c r="S1072" i="4"/>
  <c r="R1073" i="4"/>
  <c r="S1073" i="4"/>
  <c r="R1074" i="4"/>
  <c r="S1074" i="4"/>
  <c r="R1075" i="4"/>
  <c r="S1075" i="4"/>
  <c r="R1076" i="4"/>
  <c r="S1076" i="4"/>
  <c r="R1077" i="4"/>
  <c r="S1077" i="4"/>
  <c r="R1078" i="4"/>
  <c r="S1078" i="4"/>
  <c r="R1079" i="4"/>
  <c r="S1079" i="4"/>
  <c r="R1080" i="4"/>
  <c r="S1080" i="4"/>
  <c r="R1081" i="4"/>
  <c r="S1081" i="4"/>
  <c r="R1082" i="4"/>
  <c r="S1082" i="4"/>
  <c r="R1083" i="4"/>
  <c r="S1083" i="4"/>
  <c r="R1084" i="4"/>
  <c r="S1084" i="4"/>
  <c r="R1085" i="4"/>
  <c r="S1085" i="4"/>
  <c r="R1086" i="4"/>
  <c r="S1086" i="4"/>
  <c r="R1087" i="4"/>
  <c r="S1087" i="4"/>
  <c r="R1088" i="4"/>
  <c r="S1088" i="4"/>
  <c r="R1089" i="4"/>
  <c r="S1089" i="4"/>
  <c r="R1090" i="4"/>
  <c r="S1090" i="4"/>
  <c r="R1091" i="4"/>
  <c r="S1091" i="4"/>
  <c r="R1092" i="4"/>
  <c r="S1092" i="4"/>
  <c r="R1093" i="4"/>
  <c r="S1093" i="4"/>
  <c r="R1094" i="4"/>
  <c r="S1094" i="4"/>
  <c r="R1095" i="4"/>
  <c r="S1095" i="4"/>
  <c r="R1096" i="4"/>
  <c r="S1096" i="4"/>
  <c r="R1097" i="4"/>
  <c r="S1097" i="4"/>
  <c r="R1098" i="4"/>
  <c r="S1098" i="4"/>
  <c r="R1099" i="4"/>
  <c r="S1099" i="4"/>
  <c r="R1100" i="4"/>
  <c r="S1100" i="4"/>
  <c r="R1101" i="4"/>
  <c r="S1101" i="4"/>
  <c r="R1102" i="4"/>
  <c r="S1102" i="4"/>
  <c r="R1103" i="4"/>
  <c r="S1103" i="4"/>
  <c r="R1104" i="4"/>
  <c r="S1104" i="4"/>
  <c r="R1105" i="4"/>
  <c r="S1105" i="4"/>
  <c r="R1106" i="4"/>
  <c r="S1106" i="4"/>
  <c r="R1107" i="4"/>
  <c r="S1107" i="4"/>
  <c r="R1108" i="4"/>
  <c r="S1108" i="4"/>
  <c r="R1109" i="4"/>
  <c r="S1109" i="4"/>
  <c r="R1110" i="4"/>
  <c r="S1110" i="4"/>
  <c r="R1111" i="4"/>
  <c r="S1111" i="4"/>
  <c r="R1112" i="4"/>
  <c r="S1112" i="4"/>
  <c r="R1113" i="4"/>
  <c r="S1113" i="4"/>
  <c r="R1114" i="4"/>
  <c r="S1114" i="4"/>
  <c r="R1115" i="4"/>
  <c r="S1115" i="4"/>
  <c r="R1116" i="4"/>
  <c r="S1116" i="4"/>
  <c r="R1117" i="4"/>
  <c r="S1117" i="4"/>
  <c r="R1118" i="4"/>
  <c r="S1118" i="4"/>
  <c r="R1119" i="4"/>
  <c r="S1119" i="4"/>
  <c r="R1120" i="4"/>
  <c r="S1120" i="4"/>
  <c r="R1121" i="4"/>
  <c r="S1121" i="4"/>
  <c r="R1122" i="4"/>
  <c r="S1122" i="4"/>
  <c r="R1123" i="4"/>
  <c r="S1123" i="4"/>
  <c r="R1124" i="4"/>
  <c r="S1124" i="4"/>
  <c r="R1125" i="4"/>
  <c r="S1125" i="4"/>
  <c r="R1126" i="4"/>
  <c r="S1126" i="4"/>
  <c r="R1127" i="4"/>
  <c r="S1127" i="4"/>
  <c r="R1128" i="4"/>
  <c r="S1128" i="4"/>
  <c r="R1129" i="4"/>
  <c r="S1129" i="4"/>
  <c r="R1130" i="4"/>
  <c r="S1130" i="4"/>
  <c r="R1131" i="4"/>
  <c r="S1131" i="4"/>
  <c r="R1132" i="4"/>
  <c r="S1132" i="4"/>
  <c r="R1133" i="4"/>
  <c r="S1133" i="4"/>
  <c r="R1134" i="4"/>
  <c r="S1134" i="4"/>
  <c r="R1135" i="4"/>
  <c r="S1135" i="4"/>
  <c r="R1136" i="4"/>
  <c r="S1136" i="4"/>
  <c r="R1137" i="4"/>
  <c r="S1137" i="4"/>
  <c r="R1138" i="4"/>
  <c r="S1138" i="4"/>
  <c r="R1139" i="4"/>
  <c r="S1139" i="4"/>
  <c r="R1140" i="4"/>
  <c r="S1140" i="4"/>
  <c r="R1141" i="4"/>
  <c r="S1141" i="4"/>
  <c r="R1142" i="4"/>
  <c r="S1142" i="4"/>
  <c r="R1143" i="4"/>
  <c r="S1143" i="4"/>
  <c r="R1144" i="4"/>
  <c r="S1144" i="4"/>
  <c r="R1145" i="4"/>
  <c r="S1145" i="4"/>
  <c r="R1146" i="4"/>
  <c r="S1146" i="4"/>
  <c r="R1147" i="4"/>
  <c r="S1147" i="4"/>
  <c r="R1148" i="4"/>
  <c r="S1148" i="4"/>
  <c r="R1149" i="4"/>
  <c r="S1149" i="4"/>
  <c r="R1150" i="4"/>
  <c r="S1150" i="4"/>
  <c r="R1151" i="4"/>
  <c r="S1151" i="4"/>
  <c r="R1152" i="4"/>
  <c r="S1152" i="4"/>
  <c r="R1153" i="4"/>
  <c r="S1153" i="4"/>
  <c r="R1154" i="4"/>
  <c r="S1154" i="4"/>
  <c r="R1155" i="4"/>
  <c r="S1155" i="4"/>
  <c r="R1156" i="4"/>
  <c r="S1156" i="4"/>
  <c r="R1157" i="4"/>
  <c r="S1157" i="4"/>
  <c r="R1158" i="4"/>
  <c r="S1158" i="4"/>
  <c r="R1159" i="4"/>
  <c r="S1159" i="4"/>
  <c r="R1160" i="4"/>
  <c r="S1160" i="4"/>
  <c r="R1161" i="4"/>
  <c r="S1161" i="4"/>
  <c r="R1162" i="4"/>
  <c r="S1162" i="4"/>
  <c r="R1163" i="4"/>
  <c r="S1163" i="4"/>
  <c r="R1164" i="4"/>
  <c r="S1164" i="4"/>
  <c r="R1165" i="4"/>
  <c r="S1165" i="4"/>
  <c r="R1166" i="4"/>
  <c r="S1166" i="4"/>
  <c r="R1167" i="4"/>
  <c r="S1167" i="4"/>
  <c r="R1168" i="4"/>
  <c r="S1168" i="4"/>
  <c r="R1169" i="4"/>
  <c r="S1169" i="4"/>
  <c r="R1170" i="4"/>
  <c r="S1170" i="4"/>
  <c r="R1171" i="4"/>
  <c r="S1171" i="4"/>
  <c r="R1172" i="4"/>
  <c r="S1172" i="4"/>
  <c r="R1173" i="4"/>
  <c r="S1173" i="4"/>
  <c r="R1174" i="4"/>
  <c r="S1174" i="4"/>
  <c r="R1175" i="4"/>
  <c r="S1175" i="4"/>
  <c r="R1176" i="4"/>
  <c r="S1176" i="4"/>
  <c r="R1177" i="4"/>
  <c r="S1177" i="4"/>
  <c r="R1178" i="4"/>
  <c r="S1178" i="4"/>
  <c r="R1179" i="4"/>
  <c r="S1179" i="4"/>
  <c r="R1180" i="4"/>
  <c r="S1180" i="4"/>
  <c r="R1181" i="4"/>
  <c r="S1181" i="4"/>
  <c r="R1182" i="4"/>
  <c r="S1182" i="4"/>
  <c r="R1183" i="4"/>
  <c r="S1183" i="4"/>
  <c r="R1184" i="4"/>
  <c r="S1184" i="4"/>
  <c r="R1185" i="4"/>
  <c r="S1185" i="4"/>
  <c r="R1186" i="4"/>
  <c r="S1186" i="4"/>
  <c r="R1187" i="4"/>
  <c r="S1187" i="4"/>
  <c r="R1188" i="4"/>
  <c r="S1188" i="4"/>
  <c r="R1189" i="4"/>
  <c r="S1189" i="4"/>
  <c r="R1190" i="4"/>
  <c r="S1190" i="4"/>
  <c r="R1191" i="4"/>
  <c r="S1191" i="4"/>
  <c r="R1192" i="4"/>
  <c r="S1192" i="4"/>
  <c r="R1193" i="4"/>
  <c r="S1193" i="4"/>
  <c r="R1194" i="4"/>
  <c r="S1194" i="4"/>
  <c r="R1195" i="4"/>
  <c r="S1195" i="4"/>
  <c r="R1196" i="4"/>
  <c r="S1196" i="4"/>
  <c r="R1197" i="4"/>
  <c r="S1197" i="4"/>
  <c r="R1198" i="4"/>
  <c r="S1198" i="4"/>
  <c r="R1199" i="4"/>
  <c r="S1199" i="4"/>
  <c r="R1200" i="4"/>
  <c r="S1200" i="4"/>
  <c r="R1201" i="4"/>
  <c r="S1201" i="4"/>
  <c r="R1202" i="4"/>
  <c r="S1202" i="4"/>
  <c r="R1203" i="4"/>
  <c r="S1203" i="4"/>
  <c r="R1204" i="4"/>
  <c r="S1204" i="4"/>
  <c r="R1205" i="4"/>
  <c r="S1205" i="4"/>
  <c r="R1206" i="4"/>
  <c r="S1206" i="4"/>
  <c r="R1207" i="4"/>
  <c r="S1207" i="4"/>
  <c r="R1208" i="4"/>
  <c r="S1208" i="4"/>
  <c r="R1209" i="4"/>
  <c r="S1209" i="4"/>
  <c r="R1210" i="4"/>
  <c r="S1210" i="4"/>
  <c r="R1211" i="4"/>
  <c r="S1211" i="4"/>
  <c r="R1212" i="4"/>
  <c r="S1212" i="4"/>
  <c r="R1213" i="4"/>
  <c r="S1213" i="4"/>
  <c r="R1214" i="4"/>
  <c r="S1214" i="4"/>
  <c r="R1215" i="4"/>
  <c r="S1215" i="4"/>
  <c r="R1216" i="4"/>
  <c r="S1216" i="4"/>
  <c r="R1217" i="4"/>
  <c r="S1217" i="4"/>
  <c r="R1218" i="4"/>
  <c r="S1218" i="4"/>
  <c r="R1219" i="4"/>
  <c r="S1219" i="4"/>
  <c r="R1220" i="4"/>
  <c r="S1220" i="4"/>
  <c r="R1221" i="4"/>
  <c r="S1221" i="4"/>
  <c r="R1222" i="4"/>
  <c r="S1222" i="4"/>
  <c r="R1223" i="4"/>
  <c r="S1223" i="4"/>
  <c r="R1224" i="4"/>
  <c r="S1224" i="4"/>
  <c r="R1225" i="4"/>
  <c r="S1225" i="4"/>
  <c r="R1226" i="4"/>
  <c r="S1226" i="4"/>
  <c r="R1227" i="4"/>
  <c r="S1227" i="4"/>
  <c r="R1228" i="4"/>
  <c r="S1228" i="4"/>
  <c r="R1229" i="4"/>
  <c r="S1229" i="4"/>
  <c r="R1230" i="4"/>
  <c r="S1230" i="4"/>
  <c r="R1231" i="4"/>
  <c r="S1231" i="4"/>
  <c r="R1232" i="4"/>
  <c r="S1232" i="4"/>
  <c r="R1233" i="4"/>
  <c r="S1233" i="4"/>
  <c r="R1234" i="4"/>
  <c r="S1234" i="4"/>
  <c r="R1235" i="4"/>
  <c r="S1235" i="4"/>
  <c r="R1236" i="4"/>
  <c r="S1236" i="4"/>
  <c r="R1237" i="4"/>
  <c r="S1237" i="4"/>
  <c r="R1238" i="4"/>
  <c r="S1238" i="4"/>
  <c r="R1239" i="4"/>
  <c r="S1239" i="4"/>
  <c r="R1240" i="4"/>
  <c r="S1240" i="4"/>
  <c r="R1241" i="4"/>
  <c r="S1241" i="4"/>
  <c r="R1242" i="4"/>
  <c r="S1242" i="4"/>
  <c r="R1243" i="4"/>
  <c r="S1243" i="4"/>
  <c r="R1244" i="4"/>
  <c r="S1244" i="4"/>
  <c r="R1245" i="4"/>
  <c r="S1245" i="4"/>
  <c r="R1246" i="4"/>
  <c r="S1246" i="4"/>
  <c r="R1247" i="4"/>
  <c r="S1247" i="4"/>
  <c r="R1248" i="4"/>
  <c r="S1248" i="4"/>
  <c r="R1249" i="4"/>
  <c r="S1249" i="4"/>
  <c r="R1250" i="4"/>
  <c r="S1250" i="4"/>
  <c r="R1251" i="4"/>
  <c r="S1251" i="4"/>
  <c r="R1252" i="4"/>
  <c r="S1252" i="4"/>
  <c r="R1253" i="4"/>
  <c r="S1253" i="4"/>
  <c r="R1254" i="4"/>
  <c r="S1254" i="4"/>
  <c r="R1255" i="4"/>
  <c r="S1255" i="4"/>
  <c r="R1256" i="4"/>
  <c r="S1256" i="4"/>
  <c r="R1257" i="4"/>
  <c r="S1257" i="4"/>
  <c r="R1258" i="4"/>
  <c r="S1258" i="4"/>
  <c r="R1259" i="4"/>
  <c r="S1259" i="4"/>
  <c r="R1260" i="4"/>
  <c r="S1260" i="4"/>
  <c r="R1261" i="4"/>
  <c r="S1261" i="4"/>
  <c r="R1262" i="4"/>
  <c r="S1262" i="4"/>
  <c r="R1263" i="4"/>
  <c r="S1263" i="4"/>
  <c r="R1264" i="4"/>
  <c r="S1264" i="4"/>
  <c r="R1265" i="4"/>
  <c r="S1265" i="4"/>
  <c r="R1266" i="4"/>
  <c r="S1266" i="4"/>
  <c r="R1267" i="4"/>
  <c r="S1267" i="4"/>
  <c r="R1268" i="4"/>
  <c r="S1268" i="4"/>
  <c r="R1269" i="4"/>
  <c r="S1269" i="4"/>
  <c r="R1270" i="4"/>
  <c r="S1270" i="4"/>
  <c r="R1271" i="4"/>
  <c r="S1271" i="4"/>
  <c r="R1272" i="4"/>
  <c r="S1272" i="4"/>
  <c r="R1273" i="4"/>
  <c r="S1273" i="4"/>
  <c r="R1274" i="4"/>
  <c r="S1274" i="4"/>
  <c r="R1275" i="4"/>
  <c r="S1275" i="4"/>
  <c r="R1276" i="4"/>
  <c r="S1276" i="4"/>
  <c r="R1277" i="4"/>
  <c r="S1277" i="4"/>
  <c r="R1278" i="4"/>
  <c r="S1278" i="4"/>
  <c r="R1279" i="4"/>
  <c r="S1279" i="4"/>
  <c r="R1280" i="4"/>
  <c r="S1280" i="4"/>
  <c r="R1281" i="4"/>
  <c r="S1281" i="4"/>
  <c r="R1282" i="4"/>
  <c r="S1282" i="4"/>
  <c r="R1283" i="4"/>
  <c r="S1283" i="4"/>
  <c r="R1284" i="4"/>
  <c r="S1284" i="4"/>
  <c r="R1285" i="4"/>
  <c r="S1285" i="4"/>
  <c r="R1286" i="4"/>
  <c r="S1286" i="4"/>
  <c r="R1287" i="4"/>
  <c r="S1287" i="4"/>
  <c r="R1288" i="4"/>
  <c r="S1288" i="4"/>
  <c r="R1289" i="4"/>
  <c r="S1289" i="4"/>
  <c r="R1290" i="4"/>
  <c r="S1290" i="4"/>
  <c r="R1291" i="4"/>
  <c r="S1291" i="4"/>
  <c r="R1292" i="4"/>
  <c r="S1292" i="4"/>
  <c r="R1293" i="4"/>
  <c r="S1293" i="4"/>
  <c r="R1294" i="4"/>
  <c r="S1294" i="4"/>
  <c r="R1295" i="4"/>
  <c r="S1295" i="4"/>
  <c r="R1296" i="4"/>
  <c r="S1296" i="4"/>
  <c r="R1297" i="4"/>
  <c r="S1297" i="4"/>
  <c r="R1298" i="4"/>
  <c r="S1298" i="4"/>
  <c r="R1299" i="4"/>
  <c r="S1299" i="4"/>
  <c r="R1300" i="4"/>
  <c r="S1300" i="4"/>
  <c r="R1301" i="4"/>
  <c r="S1301" i="4"/>
  <c r="R1302" i="4"/>
  <c r="S1302" i="4"/>
  <c r="R1303" i="4"/>
  <c r="S1303" i="4"/>
  <c r="R1304" i="4"/>
  <c r="S1304" i="4"/>
  <c r="R1305" i="4"/>
  <c r="S1305" i="4"/>
  <c r="R1306" i="4"/>
  <c r="S1306" i="4"/>
  <c r="R1307" i="4"/>
  <c r="S1307" i="4"/>
  <c r="R1308" i="4"/>
  <c r="S1308" i="4"/>
  <c r="R1309" i="4"/>
  <c r="S1309" i="4"/>
  <c r="R1310" i="4"/>
  <c r="S1310" i="4"/>
  <c r="R1311" i="4"/>
  <c r="S1311" i="4"/>
  <c r="R1312" i="4"/>
  <c r="S1312" i="4"/>
  <c r="R1313" i="4"/>
  <c r="S1313" i="4"/>
  <c r="R1314" i="4"/>
  <c r="S1314" i="4"/>
  <c r="R1315" i="4"/>
  <c r="S1315" i="4"/>
  <c r="R1316" i="4"/>
  <c r="S1316" i="4"/>
  <c r="R1317" i="4"/>
  <c r="S1317" i="4"/>
  <c r="R1318" i="4"/>
  <c r="S1318" i="4"/>
  <c r="R1319" i="4"/>
  <c r="S1319" i="4"/>
  <c r="R1320" i="4"/>
  <c r="S1320" i="4"/>
  <c r="R1321" i="4"/>
  <c r="S1321" i="4"/>
  <c r="R1322" i="4"/>
  <c r="S1322" i="4"/>
  <c r="R1323" i="4"/>
  <c r="S1323" i="4"/>
  <c r="R1324" i="4"/>
  <c r="S1324" i="4"/>
  <c r="R1325" i="4"/>
  <c r="S1325" i="4"/>
  <c r="R1326" i="4"/>
  <c r="S1326" i="4"/>
  <c r="R1327" i="4"/>
  <c r="S1327" i="4"/>
  <c r="R1328" i="4"/>
  <c r="S1328" i="4"/>
  <c r="R1329" i="4"/>
  <c r="S1329" i="4"/>
  <c r="R1330" i="4"/>
  <c r="S1330" i="4"/>
  <c r="R1331" i="4"/>
  <c r="S1331" i="4"/>
  <c r="R1332" i="4"/>
  <c r="S1332" i="4"/>
  <c r="R1333" i="4"/>
  <c r="S1333" i="4"/>
  <c r="R1334" i="4"/>
  <c r="S1334" i="4"/>
  <c r="R1335" i="4"/>
  <c r="S1335" i="4"/>
  <c r="R1336" i="4"/>
  <c r="S1336" i="4"/>
  <c r="R1337" i="4"/>
  <c r="S1337" i="4"/>
  <c r="R1338" i="4"/>
  <c r="S1338" i="4"/>
  <c r="R1339" i="4"/>
  <c r="S1339" i="4"/>
  <c r="R1340" i="4"/>
  <c r="S1340" i="4"/>
  <c r="R1341" i="4"/>
  <c r="S1341" i="4"/>
  <c r="R1342" i="4"/>
  <c r="S1342" i="4"/>
  <c r="R1343" i="4"/>
  <c r="S1343" i="4"/>
  <c r="R1344" i="4"/>
  <c r="S1344" i="4"/>
  <c r="R1345" i="4"/>
  <c r="S1345" i="4"/>
  <c r="R1346" i="4"/>
  <c r="S1346" i="4"/>
  <c r="R1347" i="4"/>
  <c r="S1347" i="4"/>
  <c r="R1348" i="4"/>
  <c r="S1348" i="4"/>
  <c r="R1349" i="4"/>
  <c r="S1349" i="4"/>
  <c r="R1350" i="4"/>
  <c r="S1350" i="4"/>
  <c r="R1351" i="4"/>
  <c r="S1351" i="4"/>
  <c r="R1352" i="4"/>
  <c r="S1352" i="4"/>
  <c r="R1353" i="4"/>
  <c r="S1353" i="4"/>
  <c r="R1354" i="4"/>
  <c r="S1354" i="4"/>
  <c r="R1355" i="4"/>
  <c r="S1355" i="4"/>
  <c r="R1356" i="4"/>
  <c r="S1356" i="4"/>
  <c r="R1357" i="4"/>
  <c r="S1357" i="4"/>
  <c r="R1358" i="4"/>
  <c r="S1358" i="4"/>
  <c r="R1359" i="4"/>
  <c r="S1359" i="4"/>
  <c r="R1360" i="4"/>
  <c r="S1360" i="4"/>
  <c r="R1361" i="4"/>
  <c r="S1361" i="4"/>
  <c r="R1362" i="4"/>
  <c r="S1362" i="4"/>
  <c r="R1363" i="4"/>
  <c r="S1363" i="4"/>
  <c r="R1364" i="4"/>
  <c r="S1364" i="4"/>
  <c r="R1365" i="4"/>
  <c r="S1365" i="4"/>
  <c r="R1366" i="4"/>
  <c r="S1366" i="4"/>
  <c r="R1367" i="4"/>
  <c r="S1367" i="4"/>
  <c r="R1368" i="4"/>
  <c r="S1368" i="4"/>
  <c r="R1369" i="4"/>
  <c r="S1369" i="4"/>
  <c r="R1370" i="4"/>
  <c r="S1370" i="4"/>
  <c r="R1371" i="4"/>
  <c r="S1371" i="4"/>
  <c r="R1372" i="4"/>
  <c r="S1372" i="4"/>
  <c r="R1373" i="4"/>
  <c r="S1373" i="4"/>
  <c r="R1374" i="4"/>
  <c r="S1374" i="4"/>
  <c r="R1375" i="4"/>
  <c r="S1375" i="4"/>
  <c r="R1376" i="4"/>
  <c r="S1376" i="4"/>
  <c r="R1377" i="4"/>
  <c r="S1377" i="4"/>
  <c r="R1378" i="4"/>
  <c r="S1378" i="4"/>
  <c r="R1379" i="4"/>
  <c r="S1379" i="4"/>
  <c r="R1380" i="4"/>
  <c r="S1380" i="4"/>
  <c r="R1381" i="4"/>
  <c r="S1381" i="4"/>
  <c r="R1382" i="4"/>
  <c r="S1382" i="4"/>
  <c r="R1383" i="4"/>
  <c r="S1383" i="4"/>
  <c r="R1384" i="4"/>
  <c r="S1384" i="4"/>
  <c r="R1385" i="4"/>
  <c r="S1385" i="4"/>
  <c r="R1386" i="4"/>
  <c r="S1386" i="4"/>
  <c r="R1387" i="4"/>
  <c r="S1387" i="4"/>
  <c r="R1388" i="4"/>
  <c r="S1388" i="4"/>
  <c r="R1389" i="4"/>
  <c r="S1389" i="4"/>
  <c r="R1390" i="4"/>
  <c r="S1390" i="4"/>
  <c r="R1391" i="4"/>
  <c r="S1391" i="4"/>
  <c r="R1392" i="4"/>
  <c r="S1392" i="4"/>
  <c r="R1393" i="4"/>
  <c r="S1393" i="4"/>
  <c r="R1394" i="4"/>
  <c r="S1394" i="4"/>
  <c r="R1395" i="4"/>
  <c r="S1395" i="4"/>
  <c r="R1396" i="4"/>
  <c r="S1396" i="4"/>
  <c r="R1397" i="4"/>
  <c r="S1397" i="4"/>
  <c r="R1398" i="4"/>
  <c r="S1398" i="4"/>
  <c r="R1399" i="4"/>
  <c r="S1399" i="4"/>
  <c r="R1400" i="4"/>
  <c r="S1400" i="4"/>
  <c r="R1401" i="4"/>
  <c r="S1401" i="4"/>
  <c r="R1402" i="4"/>
  <c r="S1402" i="4"/>
  <c r="R1403" i="4"/>
  <c r="S1403" i="4"/>
  <c r="R1404" i="4"/>
  <c r="S1404" i="4"/>
  <c r="R1405" i="4"/>
  <c r="S1405" i="4"/>
  <c r="R1406" i="4"/>
  <c r="S1406" i="4"/>
  <c r="R1407" i="4"/>
  <c r="S1407" i="4"/>
  <c r="R1408" i="4"/>
  <c r="S1408" i="4"/>
  <c r="R1409" i="4"/>
  <c r="S1409" i="4"/>
  <c r="R1410" i="4"/>
  <c r="S1410" i="4"/>
  <c r="R1411" i="4"/>
  <c r="S1411" i="4"/>
  <c r="R1412" i="4"/>
  <c r="S1412" i="4"/>
  <c r="R1413" i="4"/>
  <c r="S1413" i="4"/>
  <c r="R1414" i="4"/>
  <c r="S1414" i="4"/>
  <c r="R1415" i="4"/>
  <c r="S1415" i="4"/>
  <c r="R1416" i="4"/>
  <c r="S1416" i="4"/>
  <c r="R1417" i="4"/>
  <c r="S1417" i="4"/>
  <c r="R1418" i="4"/>
  <c r="S1418" i="4"/>
  <c r="R1419" i="4"/>
  <c r="S1419" i="4"/>
  <c r="R1420" i="4"/>
  <c r="S1420" i="4"/>
  <c r="R1421" i="4"/>
  <c r="S1421" i="4"/>
  <c r="R1422" i="4"/>
  <c r="S1422" i="4"/>
  <c r="R1423" i="4"/>
  <c r="S1423" i="4"/>
  <c r="R1424" i="4"/>
  <c r="S1424" i="4"/>
  <c r="R1425" i="4"/>
  <c r="S1425" i="4"/>
  <c r="R1426" i="4"/>
  <c r="S1426" i="4"/>
  <c r="R1427" i="4"/>
  <c r="S1427" i="4"/>
  <c r="R1428" i="4"/>
  <c r="S1428" i="4"/>
  <c r="R1429" i="4"/>
  <c r="S1429" i="4"/>
  <c r="R1430" i="4"/>
  <c r="S1430" i="4"/>
  <c r="R1431" i="4"/>
  <c r="S1431" i="4"/>
  <c r="R1432" i="4"/>
  <c r="S1432" i="4"/>
  <c r="R1433" i="4"/>
  <c r="S1433" i="4"/>
  <c r="R1434" i="4"/>
  <c r="S1434" i="4"/>
  <c r="R1435" i="4"/>
  <c r="S1435" i="4"/>
  <c r="R1436" i="4"/>
  <c r="S1436" i="4"/>
  <c r="R1437" i="4"/>
  <c r="S1437" i="4"/>
  <c r="R1438" i="4"/>
  <c r="S1438" i="4"/>
  <c r="R1439" i="4"/>
  <c r="S1439" i="4"/>
  <c r="R1440" i="4"/>
  <c r="S1440" i="4"/>
  <c r="R1441" i="4"/>
  <c r="S1441" i="4"/>
  <c r="R1442" i="4"/>
  <c r="S1442" i="4"/>
  <c r="R1443" i="4"/>
  <c r="S1443" i="4"/>
  <c r="R1444" i="4"/>
  <c r="S1444" i="4"/>
  <c r="R1445" i="4"/>
  <c r="S1445" i="4"/>
  <c r="R1446" i="4"/>
  <c r="S1446" i="4"/>
  <c r="R1447" i="4"/>
  <c r="S1447" i="4"/>
  <c r="R1448" i="4"/>
  <c r="S1448" i="4"/>
  <c r="R1449" i="4"/>
  <c r="S1449" i="4"/>
  <c r="R1450" i="4"/>
  <c r="S1450" i="4"/>
  <c r="R1451" i="4"/>
  <c r="S1451" i="4"/>
  <c r="R1452" i="4"/>
  <c r="S1452" i="4"/>
  <c r="R1453" i="4"/>
  <c r="S1453" i="4"/>
  <c r="R1454" i="4"/>
  <c r="S1454" i="4"/>
  <c r="R1455" i="4"/>
  <c r="S1455" i="4"/>
  <c r="R1456" i="4"/>
  <c r="S1456" i="4"/>
  <c r="R1457" i="4"/>
  <c r="S1457" i="4"/>
  <c r="R1458" i="4"/>
  <c r="S1458" i="4"/>
  <c r="R1459" i="4"/>
  <c r="S1459" i="4"/>
  <c r="R1460" i="4"/>
  <c r="S1460" i="4"/>
  <c r="R1461" i="4"/>
  <c r="S1461" i="4"/>
  <c r="S29" i="3"/>
  <c r="R29" i="3"/>
  <c r="S29" i="5"/>
  <c r="R29" i="5"/>
  <c r="S29" i="4"/>
  <c r="R29" i="4"/>
  <c r="AA30" i="2"/>
  <c r="AB30" i="2"/>
  <c r="AA31" i="2"/>
  <c r="AB31" i="2"/>
  <c r="AA32" i="2"/>
  <c r="AB32" i="2"/>
  <c r="AA33" i="2"/>
  <c r="AB33" i="2"/>
  <c r="AA34" i="2"/>
  <c r="AB34" i="2"/>
  <c r="AA35" i="2"/>
  <c r="AB35" i="2"/>
  <c r="AA36" i="2"/>
  <c r="AB36" i="2"/>
  <c r="AA37" i="2"/>
  <c r="AB37" i="2"/>
  <c r="AA38" i="2"/>
  <c r="AB38" i="2"/>
  <c r="AA39" i="2"/>
  <c r="AB39" i="2"/>
  <c r="AA40" i="2"/>
  <c r="AB40" i="2"/>
  <c r="AA41" i="2"/>
  <c r="AB41" i="2"/>
  <c r="AA42" i="2"/>
  <c r="AB42" i="2"/>
  <c r="AA43" i="2"/>
  <c r="AB43" i="2"/>
  <c r="AA44" i="2"/>
  <c r="AB44" i="2"/>
  <c r="AA45" i="2"/>
  <c r="AB45" i="2"/>
  <c r="AA46" i="2"/>
  <c r="AB46" i="2"/>
  <c r="AA47" i="2"/>
  <c r="AB47" i="2"/>
  <c r="AA48" i="2"/>
  <c r="AB48" i="2"/>
  <c r="AA49" i="2"/>
  <c r="AB49" i="2"/>
  <c r="AA50" i="2"/>
  <c r="AB50" i="2"/>
  <c r="AA51" i="2"/>
  <c r="AB51" i="2"/>
  <c r="AA52" i="2"/>
  <c r="AB52" i="2"/>
  <c r="AA53" i="2"/>
  <c r="AB53" i="2"/>
  <c r="AA54" i="2"/>
  <c r="AB54" i="2"/>
  <c r="AA55" i="2"/>
  <c r="AB55" i="2"/>
  <c r="AA56" i="2"/>
  <c r="AB56" i="2"/>
  <c r="AA57" i="2"/>
  <c r="AB57" i="2"/>
  <c r="AA58" i="2"/>
  <c r="AB58" i="2"/>
  <c r="AA59" i="2"/>
  <c r="AB59" i="2"/>
  <c r="AA60" i="2"/>
  <c r="AB60" i="2"/>
  <c r="AA61" i="2"/>
  <c r="AB61" i="2"/>
  <c r="AA62" i="2"/>
  <c r="AB62" i="2"/>
  <c r="AA63" i="2"/>
  <c r="AB63" i="2"/>
  <c r="AA64" i="2"/>
  <c r="AB64" i="2"/>
  <c r="AA65" i="2"/>
  <c r="AB65" i="2"/>
  <c r="AA66" i="2"/>
  <c r="AB66" i="2"/>
  <c r="AA67" i="2"/>
  <c r="AB67" i="2"/>
  <c r="AA68" i="2"/>
  <c r="AB68" i="2"/>
  <c r="AA69" i="2"/>
  <c r="AB69" i="2"/>
  <c r="AA70" i="2"/>
  <c r="AB70" i="2"/>
  <c r="AA71" i="2"/>
  <c r="AB71" i="2"/>
  <c r="AA72" i="2"/>
  <c r="AB72" i="2"/>
  <c r="AA73" i="2"/>
  <c r="AB73" i="2"/>
  <c r="AA74" i="2"/>
  <c r="AB74" i="2"/>
  <c r="AA75" i="2"/>
  <c r="AB75" i="2"/>
  <c r="AA76" i="2"/>
  <c r="AB76" i="2"/>
  <c r="AA77" i="2"/>
  <c r="AB77" i="2"/>
  <c r="AA78" i="2"/>
  <c r="AB78" i="2"/>
  <c r="AA79" i="2"/>
  <c r="AB79" i="2"/>
  <c r="AA80" i="2"/>
  <c r="AB80" i="2"/>
  <c r="AA81" i="2"/>
  <c r="AB81" i="2"/>
  <c r="AA82" i="2"/>
  <c r="AB82" i="2"/>
  <c r="AA83" i="2"/>
  <c r="AB83" i="2"/>
  <c r="AA84" i="2"/>
  <c r="AB84" i="2"/>
  <c r="AA85" i="2"/>
  <c r="AB85" i="2"/>
  <c r="AA86" i="2"/>
  <c r="AB86" i="2"/>
  <c r="AA87" i="2"/>
  <c r="AB87" i="2"/>
  <c r="AA88" i="2"/>
  <c r="AB88" i="2"/>
  <c r="AA89" i="2"/>
  <c r="AB89" i="2"/>
  <c r="AA90" i="2"/>
  <c r="AB90" i="2"/>
  <c r="AA91" i="2"/>
  <c r="AB91" i="2"/>
  <c r="AA92" i="2"/>
  <c r="AB92" i="2"/>
  <c r="AA93" i="2"/>
  <c r="AB93" i="2"/>
  <c r="AA94" i="2"/>
  <c r="AB94" i="2"/>
  <c r="AA95" i="2"/>
  <c r="AB95" i="2"/>
  <c r="AA96" i="2"/>
  <c r="AB96" i="2"/>
  <c r="AA97" i="2"/>
  <c r="AB97" i="2"/>
  <c r="AA98" i="2"/>
  <c r="AB98" i="2"/>
  <c r="AA99" i="2"/>
  <c r="AB99" i="2"/>
  <c r="AA100" i="2"/>
  <c r="AB100" i="2"/>
  <c r="AA101" i="2"/>
  <c r="AB101" i="2"/>
  <c r="AA102" i="2"/>
  <c r="AB102" i="2"/>
  <c r="AA103" i="2"/>
  <c r="AB103" i="2"/>
  <c r="AA104" i="2"/>
  <c r="AB104" i="2"/>
  <c r="AA105" i="2"/>
  <c r="AB105" i="2"/>
  <c r="AA106" i="2"/>
  <c r="AB106" i="2"/>
  <c r="AA107" i="2"/>
  <c r="AB107" i="2"/>
  <c r="AA108" i="2"/>
  <c r="AB108" i="2"/>
  <c r="AA109" i="2"/>
  <c r="AB109" i="2"/>
  <c r="AA110" i="2"/>
  <c r="AB110" i="2"/>
  <c r="AA111" i="2"/>
  <c r="AB111" i="2"/>
  <c r="AA112" i="2"/>
  <c r="AB112" i="2"/>
  <c r="AA113" i="2"/>
  <c r="AB113" i="2"/>
  <c r="AA114" i="2"/>
  <c r="AB114" i="2"/>
  <c r="AA115" i="2"/>
  <c r="AB115" i="2"/>
  <c r="AA116" i="2"/>
  <c r="AB116" i="2"/>
  <c r="AA117" i="2"/>
  <c r="AB117" i="2"/>
  <c r="AA118" i="2"/>
  <c r="AB118" i="2"/>
  <c r="AA119" i="2"/>
  <c r="AB119" i="2"/>
  <c r="AA120" i="2"/>
  <c r="AB120" i="2"/>
  <c r="AA121" i="2"/>
  <c r="AB121" i="2"/>
  <c r="AA122" i="2"/>
  <c r="AB122" i="2"/>
  <c r="AA123" i="2"/>
  <c r="AB123" i="2"/>
  <c r="AA124" i="2"/>
  <c r="AB124" i="2"/>
  <c r="AA125" i="2"/>
  <c r="AB125" i="2"/>
  <c r="AA126" i="2"/>
  <c r="AB126" i="2"/>
  <c r="AA127" i="2"/>
  <c r="AB127" i="2"/>
  <c r="AA128" i="2"/>
  <c r="AB128" i="2"/>
  <c r="AA129" i="2"/>
  <c r="AB129" i="2"/>
  <c r="AA130" i="2"/>
  <c r="AB130" i="2"/>
  <c r="AA131" i="2"/>
  <c r="AB131" i="2"/>
  <c r="AA132" i="2"/>
  <c r="AB132" i="2"/>
  <c r="AA133" i="2"/>
  <c r="AB133" i="2"/>
  <c r="AA134" i="2"/>
  <c r="AB134" i="2"/>
  <c r="AA135" i="2"/>
  <c r="AB135" i="2"/>
  <c r="AA136" i="2"/>
  <c r="AB136" i="2"/>
  <c r="AA137" i="2"/>
  <c r="AB137" i="2"/>
  <c r="AA138" i="2"/>
  <c r="AB138" i="2"/>
  <c r="AA139" i="2"/>
  <c r="AB139" i="2"/>
  <c r="AA140" i="2"/>
  <c r="AB140" i="2"/>
  <c r="AA141" i="2"/>
  <c r="AB141" i="2"/>
  <c r="AA142" i="2"/>
  <c r="AB142" i="2"/>
  <c r="AA143" i="2"/>
  <c r="AB143" i="2"/>
  <c r="AA144" i="2"/>
  <c r="AB144" i="2"/>
  <c r="AA145" i="2"/>
  <c r="AB145" i="2"/>
  <c r="AA146" i="2"/>
  <c r="AB146" i="2"/>
  <c r="AA147" i="2"/>
  <c r="AB147" i="2"/>
  <c r="AA148" i="2"/>
  <c r="AB148" i="2"/>
  <c r="AA149" i="2"/>
  <c r="AB149" i="2"/>
  <c r="AA150" i="2"/>
  <c r="AB150" i="2"/>
  <c r="AA151" i="2"/>
  <c r="AB151" i="2"/>
  <c r="AA152" i="2"/>
  <c r="AB152" i="2"/>
  <c r="AA153" i="2"/>
  <c r="AB153" i="2"/>
  <c r="AA154" i="2"/>
  <c r="AB154" i="2"/>
  <c r="AA155" i="2"/>
  <c r="AB155" i="2"/>
  <c r="AA156" i="2"/>
  <c r="AB156" i="2"/>
  <c r="AA157" i="2"/>
  <c r="AB157" i="2"/>
  <c r="AA158" i="2"/>
  <c r="AB158" i="2"/>
  <c r="AA159" i="2"/>
  <c r="AB159" i="2"/>
  <c r="AA160" i="2"/>
  <c r="AB160" i="2"/>
  <c r="AA161" i="2"/>
  <c r="AB161" i="2"/>
  <c r="AA162" i="2"/>
  <c r="AB162" i="2"/>
  <c r="AA163" i="2"/>
  <c r="AB163" i="2"/>
  <c r="AA164" i="2"/>
  <c r="AB164" i="2"/>
  <c r="AA165" i="2"/>
  <c r="AB165" i="2"/>
  <c r="AA166" i="2"/>
  <c r="AB166" i="2"/>
  <c r="AA167" i="2"/>
  <c r="AB167" i="2"/>
  <c r="AA168" i="2"/>
  <c r="AB168" i="2"/>
  <c r="AA169" i="2"/>
  <c r="AB169" i="2"/>
  <c r="AA170" i="2"/>
  <c r="AB170" i="2"/>
  <c r="AA171" i="2"/>
  <c r="AB171" i="2"/>
  <c r="AA172" i="2"/>
  <c r="AB172" i="2"/>
  <c r="AA173" i="2"/>
  <c r="AB173" i="2"/>
  <c r="AA174" i="2"/>
  <c r="AB174" i="2"/>
  <c r="AA175" i="2"/>
  <c r="AB175" i="2"/>
  <c r="AA176" i="2"/>
  <c r="AB176" i="2"/>
  <c r="AA177" i="2"/>
  <c r="AB177" i="2"/>
  <c r="AA178" i="2"/>
  <c r="AB178" i="2"/>
  <c r="AA179" i="2"/>
  <c r="AB179" i="2"/>
  <c r="AA180" i="2"/>
  <c r="AB180" i="2"/>
  <c r="AA181" i="2"/>
  <c r="AB181" i="2"/>
  <c r="AA182" i="2"/>
  <c r="AB182" i="2"/>
  <c r="AA183" i="2"/>
  <c r="AB183" i="2"/>
  <c r="AA184" i="2"/>
  <c r="AB184" i="2"/>
  <c r="AA185" i="2"/>
  <c r="AB185" i="2"/>
  <c r="AA186" i="2"/>
  <c r="AB186" i="2"/>
  <c r="AA187" i="2"/>
  <c r="AB187" i="2"/>
  <c r="AA188" i="2"/>
  <c r="AB188" i="2"/>
  <c r="AA189" i="2"/>
  <c r="AB189" i="2"/>
  <c r="AA190" i="2"/>
  <c r="AB190" i="2"/>
  <c r="AA191" i="2"/>
  <c r="AB191" i="2"/>
  <c r="AA192" i="2"/>
  <c r="AB192" i="2"/>
  <c r="AA193" i="2"/>
  <c r="AB193" i="2"/>
  <c r="AA194" i="2"/>
  <c r="AB194" i="2"/>
  <c r="AA195" i="2"/>
  <c r="AB195" i="2"/>
  <c r="AA196" i="2"/>
  <c r="AB196" i="2"/>
  <c r="AA197" i="2"/>
  <c r="AB197" i="2"/>
  <c r="AA198" i="2"/>
  <c r="AB198" i="2"/>
  <c r="AA199" i="2"/>
  <c r="AB199" i="2"/>
  <c r="AA200" i="2"/>
  <c r="AB200" i="2"/>
  <c r="AA201" i="2"/>
  <c r="AB201" i="2"/>
  <c r="AA202" i="2"/>
  <c r="AB202" i="2"/>
  <c r="AA203" i="2"/>
  <c r="AB203" i="2"/>
  <c r="AA204" i="2"/>
  <c r="AB204" i="2"/>
  <c r="AA205" i="2"/>
  <c r="AB205" i="2"/>
  <c r="AA206" i="2"/>
  <c r="AB206" i="2"/>
  <c r="AA207" i="2"/>
  <c r="AB207" i="2"/>
  <c r="AA208" i="2"/>
  <c r="AB208" i="2"/>
  <c r="AA209" i="2"/>
  <c r="AB209" i="2"/>
  <c r="AA210" i="2"/>
  <c r="AB210" i="2"/>
  <c r="AA211" i="2"/>
  <c r="AB211" i="2"/>
  <c r="AA212" i="2"/>
  <c r="AB212" i="2"/>
  <c r="AA213" i="2"/>
  <c r="AB213" i="2"/>
  <c r="AA214" i="2"/>
  <c r="AB214" i="2"/>
  <c r="AA215" i="2"/>
  <c r="AB215" i="2"/>
  <c r="AA216" i="2"/>
  <c r="AB216" i="2"/>
  <c r="AA217" i="2"/>
  <c r="AB217" i="2"/>
  <c r="AA218" i="2"/>
  <c r="AB218" i="2"/>
  <c r="AA219" i="2"/>
  <c r="AB219" i="2"/>
  <c r="AA220" i="2"/>
  <c r="AB220" i="2"/>
  <c r="AA221" i="2"/>
  <c r="AB221" i="2"/>
  <c r="AA222" i="2"/>
  <c r="AB222" i="2"/>
  <c r="AA223" i="2"/>
  <c r="AB223" i="2"/>
  <c r="AA224" i="2"/>
  <c r="AB224" i="2"/>
  <c r="AA225" i="2"/>
  <c r="AB225" i="2"/>
  <c r="AA226" i="2"/>
  <c r="AB226" i="2"/>
  <c r="AA227" i="2"/>
  <c r="AB227" i="2"/>
  <c r="AA228" i="2"/>
  <c r="AB228" i="2"/>
  <c r="AA229" i="2"/>
  <c r="AB229" i="2"/>
  <c r="AA230" i="2"/>
  <c r="AB230" i="2"/>
  <c r="AA231" i="2"/>
  <c r="AB231" i="2"/>
  <c r="AA232" i="2"/>
  <c r="AB232" i="2"/>
  <c r="AA233" i="2"/>
  <c r="AB233" i="2"/>
  <c r="AA234" i="2"/>
  <c r="AB234" i="2"/>
  <c r="AA235" i="2"/>
  <c r="AB235" i="2"/>
  <c r="AA236" i="2"/>
  <c r="AB236" i="2"/>
  <c r="AA237" i="2"/>
  <c r="AB237" i="2"/>
  <c r="AA238" i="2"/>
  <c r="AB238" i="2"/>
  <c r="AA239" i="2"/>
  <c r="AB239" i="2"/>
  <c r="AA240" i="2"/>
  <c r="AB240" i="2"/>
  <c r="AA241" i="2"/>
  <c r="AB241" i="2"/>
  <c r="AA242" i="2"/>
  <c r="AB242" i="2"/>
  <c r="AA243" i="2"/>
  <c r="AB243" i="2"/>
  <c r="AA244" i="2"/>
  <c r="AB244" i="2"/>
  <c r="AA245" i="2"/>
  <c r="AB245" i="2"/>
  <c r="AA246" i="2"/>
  <c r="AB246" i="2"/>
  <c r="AA247" i="2"/>
  <c r="AB247" i="2"/>
  <c r="AA248" i="2"/>
  <c r="AB248" i="2"/>
  <c r="AA249" i="2"/>
  <c r="AB249" i="2"/>
  <c r="AA250" i="2"/>
  <c r="AB250" i="2"/>
  <c r="AA251" i="2"/>
  <c r="AB251" i="2"/>
  <c r="AA252" i="2"/>
  <c r="AB252" i="2"/>
  <c r="AA253" i="2"/>
  <c r="AB253" i="2"/>
  <c r="AA254" i="2"/>
  <c r="AB254" i="2"/>
  <c r="AA255" i="2"/>
  <c r="AB255" i="2"/>
  <c r="AA256" i="2"/>
  <c r="AB256" i="2"/>
  <c r="AA257" i="2"/>
  <c r="AB257" i="2"/>
  <c r="AA258" i="2"/>
  <c r="AB258" i="2"/>
  <c r="AA259" i="2"/>
  <c r="AB259" i="2"/>
  <c r="AA260" i="2"/>
  <c r="AB260" i="2"/>
  <c r="AA261" i="2"/>
  <c r="AB261" i="2"/>
  <c r="AA262" i="2"/>
  <c r="AB262" i="2"/>
  <c r="AA263" i="2"/>
  <c r="AB263" i="2"/>
  <c r="AA264" i="2"/>
  <c r="AB264" i="2"/>
  <c r="AA265" i="2"/>
  <c r="AB265" i="2"/>
  <c r="AA266" i="2"/>
  <c r="AB266" i="2"/>
  <c r="AA267" i="2"/>
  <c r="AB267" i="2"/>
  <c r="AA268" i="2"/>
  <c r="AB268" i="2"/>
  <c r="AA269" i="2"/>
  <c r="AB269" i="2"/>
  <c r="AA270" i="2"/>
  <c r="AB270" i="2"/>
  <c r="AA271" i="2"/>
  <c r="AB271" i="2"/>
  <c r="AA272" i="2"/>
  <c r="AB272" i="2"/>
  <c r="AA273" i="2"/>
  <c r="AB273" i="2"/>
  <c r="AA274" i="2"/>
  <c r="AB274" i="2"/>
  <c r="AA275" i="2"/>
  <c r="AB275" i="2"/>
  <c r="AA276" i="2"/>
  <c r="AB276" i="2"/>
  <c r="AA277" i="2"/>
  <c r="AB277" i="2"/>
  <c r="AA278" i="2"/>
  <c r="AB278" i="2"/>
  <c r="AA279" i="2"/>
  <c r="AB279" i="2"/>
  <c r="AA280" i="2"/>
  <c r="AB280" i="2"/>
  <c r="AA281" i="2"/>
  <c r="AB281" i="2"/>
  <c r="AA282" i="2"/>
  <c r="AB282" i="2"/>
  <c r="AA283" i="2"/>
  <c r="AB283" i="2"/>
  <c r="AA284" i="2"/>
  <c r="AB284" i="2"/>
  <c r="AA285" i="2"/>
  <c r="AB285" i="2"/>
  <c r="AA286" i="2"/>
  <c r="AB286" i="2"/>
  <c r="AA287" i="2"/>
  <c r="AB287" i="2"/>
  <c r="AA288" i="2"/>
  <c r="AB288" i="2"/>
  <c r="AA289" i="2"/>
  <c r="AB289" i="2"/>
  <c r="AA290" i="2"/>
  <c r="AB290" i="2"/>
  <c r="AA291" i="2"/>
  <c r="AB291" i="2"/>
  <c r="AA292" i="2"/>
  <c r="AB292" i="2"/>
  <c r="AA293" i="2"/>
  <c r="AB293" i="2"/>
  <c r="AA294" i="2"/>
  <c r="AB294" i="2"/>
  <c r="AA295" i="2"/>
  <c r="AB295" i="2"/>
  <c r="AA296" i="2"/>
  <c r="AB296" i="2"/>
  <c r="AA297" i="2"/>
  <c r="AB297" i="2"/>
  <c r="AA298" i="2"/>
  <c r="AB298" i="2"/>
  <c r="AA299" i="2"/>
  <c r="AB299" i="2"/>
  <c r="AA300" i="2"/>
  <c r="AB300" i="2"/>
  <c r="AA301" i="2"/>
  <c r="AB301" i="2"/>
  <c r="AA302" i="2"/>
  <c r="AB302" i="2"/>
  <c r="AA303" i="2"/>
  <c r="AB303" i="2"/>
  <c r="AA304" i="2"/>
  <c r="AB304" i="2"/>
  <c r="AA305" i="2"/>
  <c r="AB305" i="2"/>
  <c r="AA306" i="2"/>
  <c r="AB306" i="2"/>
  <c r="AA307" i="2"/>
  <c r="AB307" i="2"/>
  <c r="AA308" i="2"/>
  <c r="AB308" i="2"/>
  <c r="AA309" i="2"/>
  <c r="AB309" i="2"/>
  <c r="AA310" i="2"/>
  <c r="AB310" i="2"/>
  <c r="AA311" i="2"/>
  <c r="AB311" i="2"/>
  <c r="AA312" i="2"/>
  <c r="AB312" i="2"/>
  <c r="AA313" i="2"/>
  <c r="AB313" i="2"/>
  <c r="AA314" i="2"/>
  <c r="AB314" i="2"/>
  <c r="AA315" i="2"/>
  <c r="AB315" i="2"/>
  <c r="AA316" i="2"/>
  <c r="AB316" i="2"/>
  <c r="AA317" i="2"/>
  <c r="AB317" i="2"/>
  <c r="AA318" i="2"/>
  <c r="AB318" i="2"/>
  <c r="AA319" i="2"/>
  <c r="AB319" i="2"/>
  <c r="AA320" i="2"/>
  <c r="AB320" i="2"/>
  <c r="AA321" i="2"/>
  <c r="AB321" i="2"/>
  <c r="AA322" i="2"/>
  <c r="AB322" i="2"/>
  <c r="AA323" i="2"/>
  <c r="AB323" i="2"/>
  <c r="AA324" i="2"/>
  <c r="AB324" i="2"/>
  <c r="AA325" i="2"/>
  <c r="AB325" i="2"/>
  <c r="AA326" i="2"/>
  <c r="AB326" i="2"/>
  <c r="AA327" i="2"/>
  <c r="AB327" i="2"/>
  <c r="AA328" i="2"/>
  <c r="AB328" i="2"/>
  <c r="AA329" i="2"/>
  <c r="AB329" i="2"/>
  <c r="AA330" i="2"/>
  <c r="AB330" i="2"/>
  <c r="AA331" i="2"/>
  <c r="AB331" i="2"/>
  <c r="AA332" i="2"/>
  <c r="AB332" i="2"/>
  <c r="AA333" i="2"/>
  <c r="AB333" i="2"/>
  <c r="AA334" i="2"/>
  <c r="AB334" i="2"/>
  <c r="AA335" i="2"/>
  <c r="AB335" i="2"/>
  <c r="AA336" i="2"/>
  <c r="AB336" i="2"/>
  <c r="AA337" i="2"/>
  <c r="AB337" i="2"/>
  <c r="AA338" i="2"/>
  <c r="AB338" i="2"/>
  <c r="AA339" i="2"/>
  <c r="AB339" i="2"/>
  <c r="AA340" i="2"/>
  <c r="AB340" i="2"/>
  <c r="AA341" i="2"/>
  <c r="AB341" i="2"/>
  <c r="AA342" i="2"/>
  <c r="AB342" i="2"/>
  <c r="AA343" i="2"/>
  <c r="AB343" i="2"/>
  <c r="AA344" i="2"/>
  <c r="AB344" i="2"/>
  <c r="AA345" i="2"/>
  <c r="AB345" i="2"/>
  <c r="AA346" i="2"/>
  <c r="AB346" i="2"/>
  <c r="AA347" i="2"/>
  <c r="AB347" i="2"/>
  <c r="AA348" i="2"/>
  <c r="AB348" i="2"/>
  <c r="AA349" i="2"/>
  <c r="AB349" i="2"/>
  <c r="AA350" i="2"/>
  <c r="AB350" i="2"/>
  <c r="AA351" i="2"/>
  <c r="AB351" i="2"/>
  <c r="AA352" i="2"/>
  <c r="AB352" i="2"/>
  <c r="AA353" i="2"/>
  <c r="AB353" i="2"/>
  <c r="AA354" i="2"/>
  <c r="AB354" i="2"/>
  <c r="AA355" i="2"/>
  <c r="AB355" i="2"/>
  <c r="AA356" i="2"/>
  <c r="AB356" i="2"/>
  <c r="AA357" i="2"/>
  <c r="AB357" i="2"/>
  <c r="AA358" i="2"/>
  <c r="AB358" i="2"/>
  <c r="AA359" i="2"/>
  <c r="AB359" i="2"/>
  <c r="AA360" i="2"/>
  <c r="AB360" i="2"/>
  <c r="AA361" i="2"/>
  <c r="AB361" i="2"/>
  <c r="AA362" i="2"/>
  <c r="AB362" i="2"/>
  <c r="AA363" i="2"/>
  <c r="AB363" i="2"/>
  <c r="AA364" i="2"/>
  <c r="AB364" i="2"/>
  <c r="AA365" i="2"/>
  <c r="AB365" i="2"/>
  <c r="AA366" i="2"/>
  <c r="AB366" i="2"/>
  <c r="AA367" i="2"/>
  <c r="AB367" i="2"/>
  <c r="AA368" i="2"/>
  <c r="AB368" i="2"/>
  <c r="AA369" i="2"/>
  <c r="AB369" i="2"/>
  <c r="AA370" i="2"/>
  <c r="AB370" i="2"/>
  <c r="AA371" i="2"/>
  <c r="AB371" i="2"/>
  <c r="AA372" i="2"/>
  <c r="AB372" i="2"/>
  <c r="AA373" i="2"/>
  <c r="AB373" i="2"/>
  <c r="AA374" i="2"/>
  <c r="AB374" i="2"/>
  <c r="AA375" i="2"/>
  <c r="AB375" i="2"/>
  <c r="AA376" i="2"/>
  <c r="AB376" i="2"/>
  <c r="AA377" i="2"/>
  <c r="AB377" i="2"/>
  <c r="AA378" i="2"/>
  <c r="AB378" i="2"/>
  <c r="AA379" i="2"/>
  <c r="AB379" i="2"/>
  <c r="AA380" i="2"/>
  <c r="AB380" i="2"/>
  <c r="AA381" i="2"/>
  <c r="AB381" i="2"/>
  <c r="AA382" i="2"/>
  <c r="AB382" i="2"/>
  <c r="AA383" i="2"/>
  <c r="AB383" i="2"/>
  <c r="AA384" i="2"/>
  <c r="AB384" i="2"/>
  <c r="AA385" i="2"/>
  <c r="AB385" i="2"/>
  <c r="AA386" i="2"/>
  <c r="AB386" i="2"/>
  <c r="AA387" i="2"/>
  <c r="AB387" i="2"/>
  <c r="AA388" i="2"/>
  <c r="AB388" i="2"/>
  <c r="AA389" i="2"/>
  <c r="AB389" i="2"/>
  <c r="AA390" i="2"/>
  <c r="AB390" i="2"/>
  <c r="AA391" i="2"/>
  <c r="AB391" i="2"/>
  <c r="AA392" i="2"/>
  <c r="AB392" i="2"/>
  <c r="AA393" i="2"/>
  <c r="AB393" i="2"/>
  <c r="AA394" i="2"/>
  <c r="AB394" i="2"/>
  <c r="AA395" i="2"/>
  <c r="AB395" i="2"/>
  <c r="AA396" i="2"/>
  <c r="AB396" i="2"/>
  <c r="AA397" i="2"/>
  <c r="AB397" i="2"/>
  <c r="AA398" i="2"/>
  <c r="AB398" i="2"/>
  <c r="AA399" i="2"/>
  <c r="AB399" i="2"/>
  <c r="AA400" i="2"/>
  <c r="AB400" i="2"/>
  <c r="AA401" i="2"/>
  <c r="AB401" i="2"/>
  <c r="AA402" i="2"/>
  <c r="AB402" i="2"/>
  <c r="AA403" i="2"/>
  <c r="AB403" i="2"/>
  <c r="AA404" i="2"/>
  <c r="AB404" i="2"/>
  <c r="AA405" i="2"/>
  <c r="AB405" i="2"/>
  <c r="AA406" i="2"/>
  <c r="AB406" i="2"/>
  <c r="AA407" i="2"/>
  <c r="AB407" i="2"/>
  <c r="AA408" i="2"/>
  <c r="AB408" i="2"/>
  <c r="AA409" i="2"/>
  <c r="AB409" i="2"/>
  <c r="AA410" i="2"/>
  <c r="AB410" i="2"/>
  <c r="AA411" i="2"/>
  <c r="AB411" i="2"/>
  <c r="AA412" i="2"/>
  <c r="AB412" i="2"/>
  <c r="AA413" i="2"/>
  <c r="AB413" i="2"/>
  <c r="AA414" i="2"/>
  <c r="AB414" i="2"/>
  <c r="AA415" i="2"/>
  <c r="AB415" i="2"/>
  <c r="AA416" i="2"/>
  <c r="AB416" i="2"/>
  <c r="AA417" i="2"/>
  <c r="AB417" i="2"/>
  <c r="AA418" i="2"/>
  <c r="AB418" i="2"/>
  <c r="AA419" i="2"/>
  <c r="AB419" i="2"/>
  <c r="AA420" i="2"/>
  <c r="AB420" i="2"/>
  <c r="AA421" i="2"/>
  <c r="AB421" i="2"/>
  <c r="AA422" i="2"/>
  <c r="AB422" i="2"/>
  <c r="AA423" i="2"/>
  <c r="AB423" i="2"/>
  <c r="AA424" i="2"/>
  <c r="AB424" i="2"/>
  <c r="AA425" i="2"/>
  <c r="AB425" i="2"/>
  <c r="AA426" i="2"/>
  <c r="AB426" i="2"/>
  <c r="AA427" i="2"/>
  <c r="AB427" i="2"/>
  <c r="AA428" i="2"/>
  <c r="AB428" i="2"/>
  <c r="AA429" i="2"/>
  <c r="AB429" i="2"/>
  <c r="AA430" i="2"/>
  <c r="AB430" i="2"/>
  <c r="AA431" i="2"/>
  <c r="AB431" i="2"/>
  <c r="AA432" i="2"/>
  <c r="AB432" i="2"/>
  <c r="AA433" i="2"/>
  <c r="AB433" i="2"/>
  <c r="AA434" i="2"/>
  <c r="AB434" i="2"/>
  <c r="AA435" i="2"/>
  <c r="AB435" i="2"/>
  <c r="AA436" i="2"/>
  <c r="AB436" i="2"/>
  <c r="AA437" i="2"/>
  <c r="AB437" i="2"/>
  <c r="AA438" i="2"/>
  <c r="AB438" i="2"/>
  <c r="AA439" i="2"/>
  <c r="AB439" i="2"/>
  <c r="AA440" i="2"/>
  <c r="AB440" i="2"/>
  <c r="AA441" i="2"/>
  <c r="AB441" i="2"/>
  <c r="AA442" i="2"/>
  <c r="AB442" i="2"/>
  <c r="AA443" i="2"/>
  <c r="AB443" i="2"/>
  <c r="AA444" i="2"/>
  <c r="AB444" i="2"/>
  <c r="AA445" i="2"/>
  <c r="AB445" i="2"/>
  <c r="AA446" i="2"/>
  <c r="AB446" i="2"/>
  <c r="AA447" i="2"/>
  <c r="AB447" i="2"/>
  <c r="AA448" i="2"/>
  <c r="AB448" i="2"/>
  <c r="AA449" i="2"/>
  <c r="AB449" i="2"/>
  <c r="AA450" i="2"/>
  <c r="AB450" i="2"/>
  <c r="AA451" i="2"/>
  <c r="AB451" i="2"/>
  <c r="AA452" i="2"/>
  <c r="AB452" i="2"/>
  <c r="AA453" i="2"/>
  <c r="AB453" i="2"/>
  <c r="AA454" i="2"/>
  <c r="AB454" i="2"/>
  <c r="AA455" i="2"/>
  <c r="AB455" i="2"/>
  <c r="AA456" i="2"/>
  <c r="AB456" i="2"/>
  <c r="AA457" i="2"/>
  <c r="AB457" i="2"/>
  <c r="AA458" i="2"/>
  <c r="AB458" i="2"/>
  <c r="AA459" i="2"/>
  <c r="AB459" i="2"/>
  <c r="AA460" i="2"/>
  <c r="AB460" i="2"/>
  <c r="AA461" i="2"/>
  <c r="AB461" i="2"/>
  <c r="AA462" i="2"/>
  <c r="AB462" i="2"/>
  <c r="AA463" i="2"/>
  <c r="AB463" i="2"/>
  <c r="AA464" i="2"/>
  <c r="AB464" i="2"/>
  <c r="AA465" i="2"/>
  <c r="AB465" i="2"/>
  <c r="AA466" i="2"/>
  <c r="AB466" i="2"/>
  <c r="AA467" i="2"/>
  <c r="AB467" i="2"/>
  <c r="AA468" i="2"/>
  <c r="AB468" i="2"/>
  <c r="AA469" i="2"/>
  <c r="AB469" i="2"/>
  <c r="AA470" i="2"/>
  <c r="AB470" i="2"/>
  <c r="AA471" i="2"/>
  <c r="AB471" i="2"/>
  <c r="AA472" i="2"/>
  <c r="AB472" i="2"/>
  <c r="AA473" i="2"/>
  <c r="AB473" i="2"/>
  <c r="AA474" i="2"/>
  <c r="AB474" i="2"/>
  <c r="AA475" i="2"/>
  <c r="AB475" i="2"/>
  <c r="AA476" i="2"/>
  <c r="AB476" i="2"/>
  <c r="AA477" i="2"/>
  <c r="AB477" i="2"/>
  <c r="AA478" i="2"/>
  <c r="AB478" i="2"/>
  <c r="AA479" i="2"/>
  <c r="AB479" i="2"/>
  <c r="AA480" i="2"/>
  <c r="AB480" i="2"/>
  <c r="AA481" i="2"/>
  <c r="AB481" i="2"/>
  <c r="AA482" i="2"/>
  <c r="AB482" i="2"/>
  <c r="AA483" i="2"/>
  <c r="AB483" i="2"/>
  <c r="AA484" i="2"/>
  <c r="AB484" i="2"/>
  <c r="AA485" i="2"/>
  <c r="AB485" i="2"/>
  <c r="AA486" i="2"/>
  <c r="AB486" i="2"/>
  <c r="AA487" i="2"/>
  <c r="AB487" i="2"/>
  <c r="AA488" i="2"/>
  <c r="AB488" i="2"/>
  <c r="AA489" i="2"/>
  <c r="AB489" i="2"/>
  <c r="AA490" i="2"/>
  <c r="AB490" i="2"/>
  <c r="AA491" i="2"/>
  <c r="AB491" i="2"/>
  <c r="AA492" i="2"/>
  <c r="AB492" i="2"/>
  <c r="AA493" i="2"/>
  <c r="AB493" i="2"/>
  <c r="AA494" i="2"/>
  <c r="AB494" i="2"/>
  <c r="AA495" i="2"/>
  <c r="AB495" i="2"/>
  <c r="AA496" i="2"/>
  <c r="AB496" i="2"/>
  <c r="AA497" i="2"/>
  <c r="AB497" i="2"/>
  <c r="AA498" i="2"/>
  <c r="AB498" i="2"/>
  <c r="AA499" i="2"/>
  <c r="AB499" i="2"/>
  <c r="AA500" i="2"/>
  <c r="AB500" i="2"/>
  <c r="AA501" i="2"/>
  <c r="AB501" i="2"/>
  <c r="AA502" i="2"/>
  <c r="AB502" i="2"/>
  <c r="AA503" i="2"/>
  <c r="AB503" i="2"/>
  <c r="AA504" i="2"/>
  <c r="AB504" i="2"/>
  <c r="AA505" i="2"/>
  <c r="AB505" i="2"/>
  <c r="AA506" i="2"/>
  <c r="AB506" i="2"/>
  <c r="AA507" i="2"/>
  <c r="AB507" i="2"/>
  <c r="AA508" i="2"/>
  <c r="AB508" i="2"/>
  <c r="AA509" i="2"/>
  <c r="AB509" i="2"/>
  <c r="AA510" i="2"/>
  <c r="AB510" i="2"/>
  <c r="AA511" i="2"/>
  <c r="AB511" i="2"/>
  <c r="AA512" i="2"/>
  <c r="AB512" i="2"/>
  <c r="AA513" i="2"/>
  <c r="AB513" i="2"/>
  <c r="AA514" i="2"/>
  <c r="AB514" i="2"/>
  <c r="AA515" i="2"/>
  <c r="AB515" i="2"/>
  <c r="AA516" i="2"/>
  <c r="AB516" i="2"/>
  <c r="AA517" i="2"/>
  <c r="AB517" i="2"/>
  <c r="AA518" i="2"/>
  <c r="AB518" i="2"/>
  <c r="AA519" i="2"/>
  <c r="AB519" i="2"/>
  <c r="AA520" i="2"/>
  <c r="AB520" i="2"/>
  <c r="AA521" i="2"/>
  <c r="AB521" i="2"/>
  <c r="AA522" i="2"/>
  <c r="AB522" i="2"/>
  <c r="AA523" i="2"/>
  <c r="AB523" i="2"/>
  <c r="AA524" i="2"/>
  <c r="AB524" i="2"/>
  <c r="AA525" i="2"/>
  <c r="AB525" i="2"/>
  <c r="AA526" i="2"/>
  <c r="AB526" i="2"/>
  <c r="AA527" i="2"/>
  <c r="AB527" i="2"/>
  <c r="AA528" i="2"/>
  <c r="AB528" i="2"/>
  <c r="AA529" i="2"/>
  <c r="AB529" i="2"/>
  <c r="AA530" i="2"/>
  <c r="AB530" i="2"/>
  <c r="AA531" i="2"/>
  <c r="AB531" i="2"/>
  <c r="AA532" i="2"/>
  <c r="AB532" i="2"/>
  <c r="AA533" i="2"/>
  <c r="AB533" i="2"/>
  <c r="AA534" i="2"/>
  <c r="AB534" i="2"/>
  <c r="AA535" i="2"/>
  <c r="AB535" i="2"/>
  <c r="AA536" i="2"/>
  <c r="AB536" i="2"/>
  <c r="AA537" i="2"/>
  <c r="AB537" i="2"/>
  <c r="AA538" i="2"/>
  <c r="AB538" i="2"/>
  <c r="AA539" i="2"/>
  <c r="AB539" i="2"/>
  <c r="AA540" i="2"/>
  <c r="AB540" i="2"/>
  <c r="AA541" i="2"/>
  <c r="AB541" i="2"/>
  <c r="AA542" i="2"/>
  <c r="AB542" i="2"/>
  <c r="AA543" i="2"/>
  <c r="AB543" i="2"/>
  <c r="AA544" i="2"/>
  <c r="AB544" i="2"/>
  <c r="AA545" i="2"/>
  <c r="AB545" i="2"/>
  <c r="AA546" i="2"/>
  <c r="AB546" i="2"/>
  <c r="AA547" i="2"/>
  <c r="AB547" i="2"/>
  <c r="AA548" i="2"/>
  <c r="AB548" i="2"/>
  <c r="AA549" i="2"/>
  <c r="AB549" i="2"/>
  <c r="AA550" i="2"/>
  <c r="AB550" i="2"/>
  <c r="AA551" i="2"/>
  <c r="AB551" i="2"/>
  <c r="AA552" i="2"/>
  <c r="AB552" i="2"/>
  <c r="AA553" i="2"/>
  <c r="AB553" i="2"/>
  <c r="AA554" i="2"/>
  <c r="AB554" i="2"/>
  <c r="AA555" i="2"/>
  <c r="AB555" i="2"/>
  <c r="AA556" i="2"/>
  <c r="AB556" i="2"/>
  <c r="AA557" i="2"/>
  <c r="AB557" i="2"/>
  <c r="AA558" i="2"/>
  <c r="AB558" i="2"/>
  <c r="AA559" i="2"/>
  <c r="AB559" i="2"/>
  <c r="AA560" i="2"/>
  <c r="AB560" i="2"/>
  <c r="AA561" i="2"/>
  <c r="AB561" i="2"/>
  <c r="AA562" i="2"/>
  <c r="AB562" i="2"/>
  <c r="AA563" i="2"/>
  <c r="AB563" i="2"/>
  <c r="AA564" i="2"/>
  <c r="AB564" i="2"/>
  <c r="AA565" i="2"/>
  <c r="AB565" i="2"/>
  <c r="AA566" i="2"/>
  <c r="AB566" i="2"/>
  <c r="AA567" i="2"/>
  <c r="AB567" i="2"/>
  <c r="AA568" i="2"/>
  <c r="AB568" i="2"/>
  <c r="AA569" i="2"/>
  <c r="AB569" i="2"/>
  <c r="AA570" i="2"/>
  <c r="AB570" i="2"/>
  <c r="AA571" i="2"/>
  <c r="AB571" i="2"/>
  <c r="AA572" i="2"/>
  <c r="AB572" i="2"/>
  <c r="AA573" i="2"/>
  <c r="AB573" i="2"/>
  <c r="AA574" i="2"/>
  <c r="AB574" i="2"/>
  <c r="AA575" i="2"/>
  <c r="AB575" i="2"/>
  <c r="AA576" i="2"/>
  <c r="AB576" i="2"/>
  <c r="AA577" i="2"/>
  <c r="AB577" i="2"/>
  <c r="AA578" i="2"/>
  <c r="AB578" i="2"/>
  <c r="AA579" i="2"/>
  <c r="AB579" i="2"/>
  <c r="AA580" i="2"/>
  <c r="AB580" i="2"/>
  <c r="AA581" i="2"/>
  <c r="AB581" i="2"/>
  <c r="AA582" i="2"/>
  <c r="AB582" i="2"/>
  <c r="AA583" i="2"/>
  <c r="AB583" i="2"/>
  <c r="AA584" i="2"/>
  <c r="AB584" i="2"/>
  <c r="AA585" i="2"/>
  <c r="AB585" i="2"/>
  <c r="AA586" i="2"/>
  <c r="AB586" i="2"/>
  <c r="AA587" i="2"/>
  <c r="AB587" i="2"/>
  <c r="AA588" i="2"/>
  <c r="AB588" i="2"/>
  <c r="AA589" i="2"/>
  <c r="AB589" i="2"/>
  <c r="AA590" i="2"/>
  <c r="AB590" i="2"/>
  <c r="AA591" i="2"/>
  <c r="AB591" i="2"/>
  <c r="AA592" i="2"/>
  <c r="AB592" i="2"/>
  <c r="AA593" i="2"/>
  <c r="AB593" i="2"/>
  <c r="AA594" i="2"/>
  <c r="AB594" i="2"/>
  <c r="AA595" i="2"/>
  <c r="AB595" i="2"/>
  <c r="AA596" i="2"/>
  <c r="AB596" i="2"/>
  <c r="AA597" i="2"/>
  <c r="AB597" i="2"/>
  <c r="AA598" i="2"/>
  <c r="AB598" i="2"/>
  <c r="AA599" i="2"/>
  <c r="AB599" i="2"/>
  <c r="AA600" i="2"/>
  <c r="AB600" i="2"/>
  <c r="AA601" i="2"/>
  <c r="AB601" i="2"/>
  <c r="AA602" i="2"/>
  <c r="AB602" i="2"/>
  <c r="AA603" i="2"/>
  <c r="AB603" i="2"/>
  <c r="AA604" i="2"/>
  <c r="AB604" i="2"/>
  <c r="AA605" i="2"/>
  <c r="AB605" i="2"/>
  <c r="AA606" i="2"/>
  <c r="AB606" i="2"/>
  <c r="AA607" i="2"/>
  <c r="AB607" i="2"/>
  <c r="AA608" i="2"/>
  <c r="AB608" i="2"/>
  <c r="AA609" i="2"/>
  <c r="AB609" i="2"/>
  <c r="AA610" i="2"/>
  <c r="AB610" i="2"/>
  <c r="AA611" i="2"/>
  <c r="AB611" i="2"/>
  <c r="AA612" i="2"/>
  <c r="AB612" i="2"/>
  <c r="AA613" i="2"/>
  <c r="AB613" i="2"/>
  <c r="AA614" i="2"/>
  <c r="AB614" i="2"/>
  <c r="AA615" i="2"/>
  <c r="AB615" i="2"/>
  <c r="AA616" i="2"/>
  <c r="AB616" i="2"/>
  <c r="AA617" i="2"/>
  <c r="AB617" i="2"/>
  <c r="AA618" i="2"/>
  <c r="AB618" i="2"/>
  <c r="AA619" i="2"/>
  <c r="AB619" i="2"/>
  <c r="AA620" i="2"/>
  <c r="AB620" i="2"/>
  <c r="AA621" i="2"/>
  <c r="AB621" i="2"/>
  <c r="AA622" i="2"/>
  <c r="AB622" i="2"/>
  <c r="AA623" i="2"/>
  <c r="AB623" i="2"/>
  <c r="AA624" i="2"/>
  <c r="AB624" i="2"/>
  <c r="AA625" i="2"/>
  <c r="AB625" i="2"/>
  <c r="AA626" i="2"/>
  <c r="AB626" i="2"/>
  <c r="AA627" i="2"/>
  <c r="AB627" i="2"/>
  <c r="AA628" i="2"/>
  <c r="AB628" i="2"/>
  <c r="AA629" i="2"/>
  <c r="AB629" i="2"/>
  <c r="AA630" i="2"/>
  <c r="AB630" i="2"/>
  <c r="AA631" i="2"/>
  <c r="AB631" i="2"/>
  <c r="AA632" i="2"/>
  <c r="AB632" i="2"/>
  <c r="AA633" i="2"/>
  <c r="AB633" i="2"/>
  <c r="AA634" i="2"/>
  <c r="AB634" i="2"/>
  <c r="AA635" i="2"/>
  <c r="AB635" i="2"/>
  <c r="AA636" i="2"/>
  <c r="AB636" i="2"/>
  <c r="AA637" i="2"/>
  <c r="AB637" i="2"/>
  <c r="AA638" i="2"/>
  <c r="AB638" i="2"/>
  <c r="AA639" i="2"/>
  <c r="AB639" i="2"/>
  <c r="AA640" i="2"/>
  <c r="AB640" i="2"/>
  <c r="AA641" i="2"/>
  <c r="AB641" i="2"/>
  <c r="AA642" i="2"/>
  <c r="AB642" i="2"/>
  <c r="AA643" i="2"/>
  <c r="AB643" i="2"/>
  <c r="AA644" i="2"/>
  <c r="AB644" i="2"/>
  <c r="AA645" i="2"/>
  <c r="AB645" i="2"/>
  <c r="AA646" i="2"/>
  <c r="AB646" i="2"/>
  <c r="AA647" i="2"/>
  <c r="AB647" i="2"/>
  <c r="AA648" i="2"/>
  <c r="AB648" i="2"/>
  <c r="AA649" i="2"/>
  <c r="AB649" i="2"/>
  <c r="AA650" i="2"/>
  <c r="AB650" i="2"/>
  <c r="AA651" i="2"/>
  <c r="AB651" i="2"/>
  <c r="AA652" i="2"/>
  <c r="AB652" i="2"/>
  <c r="AA653" i="2"/>
  <c r="AB653" i="2"/>
  <c r="AA654" i="2"/>
  <c r="AB654" i="2"/>
  <c r="AA655" i="2"/>
  <c r="AB655" i="2"/>
  <c r="AA656" i="2"/>
  <c r="AB656" i="2"/>
  <c r="AA657" i="2"/>
  <c r="AB657" i="2"/>
  <c r="AA658" i="2"/>
  <c r="AB658" i="2"/>
  <c r="AA659" i="2"/>
  <c r="AB659" i="2"/>
  <c r="AA660" i="2"/>
  <c r="AB660" i="2"/>
  <c r="AA661" i="2"/>
  <c r="AB661" i="2"/>
  <c r="AA662" i="2"/>
  <c r="AB662" i="2"/>
  <c r="AA663" i="2"/>
  <c r="AB663" i="2"/>
  <c r="AA664" i="2"/>
  <c r="AB664" i="2"/>
  <c r="AA665" i="2"/>
  <c r="AB665" i="2"/>
  <c r="AA666" i="2"/>
  <c r="AB666" i="2"/>
  <c r="AA667" i="2"/>
  <c r="AB667" i="2"/>
  <c r="AA668" i="2"/>
  <c r="AB668" i="2"/>
  <c r="AA669" i="2"/>
  <c r="AB669" i="2"/>
  <c r="AA670" i="2"/>
  <c r="AB670" i="2"/>
  <c r="AA671" i="2"/>
  <c r="AB671" i="2"/>
  <c r="AA672" i="2"/>
  <c r="AB672" i="2"/>
  <c r="AA673" i="2"/>
  <c r="AB673" i="2"/>
  <c r="AA674" i="2"/>
  <c r="AB674" i="2"/>
  <c r="AA675" i="2"/>
  <c r="AB675" i="2"/>
  <c r="AA676" i="2"/>
  <c r="AB676" i="2"/>
  <c r="AA677" i="2"/>
  <c r="AB677" i="2"/>
  <c r="AA678" i="2"/>
  <c r="AB678" i="2"/>
  <c r="AA679" i="2"/>
  <c r="AB679" i="2"/>
  <c r="AA680" i="2"/>
  <c r="AB680" i="2"/>
  <c r="AA681" i="2"/>
  <c r="AB681" i="2"/>
  <c r="AA682" i="2"/>
  <c r="AB682" i="2"/>
  <c r="AA683" i="2"/>
  <c r="AB683" i="2"/>
  <c r="AA684" i="2"/>
  <c r="AB684" i="2"/>
  <c r="AA685" i="2"/>
  <c r="AB685" i="2"/>
  <c r="AA686" i="2"/>
  <c r="AB686" i="2"/>
  <c r="AA687" i="2"/>
  <c r="AB687" i="2"/>
  <c r="AA688" i="2"/>
  <c r="AB688" i="2"/>
  <c r="AA689" i="2"/>
  <c r="AB689" i="2"/>
  <c r="AA690" i="2"/>
  <c r="AB690" i="2"/>
  <c r="AA691" i="2"/>
  <c r="AB691" i="2"/>
  <c r="AA692" i="2"/>
  <c r="AB692" i="2"/>
  <c r="AA693" i="2"/>
  <c r="AB693" i="2"/>
  <c r="AA694" i="2"/>
  <c r="AB694" i="2"/>
  <c r="AA695" i="2"/>
  <c r="AB695" i="2"/>
  <c r="AA696" i="2"/>
  <c r="AB696" i="2"/>
  <c r="AA697" i="2"/>
  <c r="AB697" i="2"/>
  <c r="AA698" i="2"/>
  <c r="AB698" i="2"/>
  <c r="AA699" i="2"/>
  <c r="AB699" i="2"/>
  <c r="AA700" i="2"/>
  <c r="AB700" i="2"/>
  <c r="AA701" i="2"/>
  <c r="AB701" i="2"/>
  <c r="AA702" i="2"/>
  <c r="AB702" i="2"/>
  <c r="AA703" i="2"/>
  <c r="AB703" i="2"/>
  <c r="AA704" i="2"/>
  <c r="AB704" i="2"/>
  <c r="AA705" i="2"/>
  <c r="AB705" i="2"/>
  <c r="AA706" i="2"/>
  <c r="AB706" i="2"/>
  <c r="AA707" i="2"/>
  <c r="AB707" i="2"/>
  <c r="AA708" i="2"/>
  <c r="AB708" i="2"/>
  <c r="AA709" i="2"/>
  <c r="AB709" i="2"/>
  <c r="AA710" i="2"/>
  <c r="AB710" i="2"/>
  <c r="AA711" i="2"/>
  <c r="AB711" i="2"/>
  <c r="AA712" i="2"/>
  <c r="AB712" i="2"/>
  <c r="AA713" i="2"/>
  <c r="AB713" i="2"/>
  <c r="AA714" i="2"/>
  <c r="AB714" i="2"/>
  <c r="AA715" i="2"/>
  <c r="AB715" i="2"/>
  <c r="AA716" i="2"/>
  <c r="AB716" i="2"/>
  <c r="AA717" i="2"/>
  <c r="AB717" i="2"/>
  <c r="AA718" i="2"/>
  <c r="AB718" i="2"/>
  <c r="AA719" i="2"/>
  <c r="AB719" i="2"/>
  <c r="AA720" i="2"/>
  <c r="AB720" i="2"/>
  <c r="AA721" i="2"/>
  <c r="AB721" i="2"/>
  <c r="AA722" i="2"/>
  <c r="AB722" i="2"/>
  <c r="AA723" i="2"/>
  <c r="AB723" i="2"/>
  <c r="AA724" i="2"/>
  <c r="AB724" i="2"/>
  <c r="AA725" i="2"/>
  <c r="AB725" i="2"/>
  <c r="AA726" i="2"/>
  <c r="AB726" i="2"/>
  <c r="AA727" i="2"/>
  <c r="AB727" i="2"/>
  <c r="AA728" i="2"/>
  <c r="AB728" i="2"/>
  <c r="AA729" i="2"/>
  <c r="AB729" i="2"/>
  <c r="AA730" i="2"/>
  <c r="AB730" i="2"/>
  <c r="AA731" i="2"/>
  <c r="AB731" i="2"/>
  <c r="AA732" i="2"/>
  <c r="AB732" i="2"/>
  <c r="AA733" i="2"/>
  <c r="AB733" i="2"/>
  <c r="AA734" i="2"/>
  <c r="AB734" i="2"/>
  <c r="AA735" i="2"/>
  <c r="AB735" i="2"/>
  <c r="AA736" i="2"/>
  <c r="AB736" i="2"/>
  <c r="AA737" i="2"/>
  <c r="AB737" i="2"/>
  <c r="AA738" i="2"/>
  <c r="AB738" i="2"/>
  <c r="AA739" i="2"/>
  <c r="AB739" i="2"/>
  <c r="AA740" i="2"/>
  <c r="AB740" i="2"/>
  <c r="AA741" i="2"/>
  <c r="AB741" i="2"/>
  <c r="AA742" i="2"/>
  <c r="AB742" i="2"/>
  <c r="AA743" i="2"/>
  <c r="AB743" i="2"/>
  <c r="AA744" i="2"/>
  <c r="AB744" i="2"/>
  <c r="AA745" i="2"/>
  <c r="AB745" i="2"/>
  <c r="AA746" i="2"/>
  <c r="AB746" i="2"/>
  <c r="AA747" i="2"/>
  <c r="AB747" i="2"/>
  <c r="AA748" i="2"/>
  <c r="AB748" i="2"/>
  <c r="AA749" i="2"/>
  <c r="AB749" i="2"/>
  <c r="AA750" i="2"/>
  <c r="AB750" i="2"/>
  <c r="AA751" i="2"/>
  <c r="AB751" i="2"/>
  <c r="AA752" i="2"/>
  <c r="AB752" i="2"/>
  <c r="AA753" i="2"/>
  <c r="AB753" i="2"/>
  <c r="AA754" i="2"/>
  <c r="AB754" i="2"/>
  <c r="AA755" i="2"/>
  <c r="AB755" i="2"/>
  <c r="AA756" i="2"/>
  <c r="AB756" i="2"/>
  <c r="AA757" i="2"/>
  <c r="AB757" i="2"/>
  <c r="AA758" i="2"/>
  <c r="AB758" i="2"/>
  <c r="AA759" i="2"/>
  <c r="AB759" i="2"/>
  <c r="AA760" i="2"/>
  <c r="AB760" i="2"/>
  <c r="AA761" i="2"/>
  <c r="AB761" i="2"/>
  <c r="AA762" i="2"/>
  <c r="AB762" i="2"/>
  <c r="AA763" i="2"/>
  <c r="AB763" i="2"/>
  <c r="AA764" i="2"/>
  <c r="AB764" i="2"/>
  <c r="AA765" i="2"/>
  <c r="AB765" i="2"/>
  <c r="AA766" i="2"/>
  <c r="AB766" i="2"/>
  <c r="AA767" i="2"/>
  <c r="AB767" i="2"/>
  <c r="AA768" i="2"/>
  <c r="AB768" i="2"/>
  <c r="AA769" i="2"/>
  <c r="AB769" i="2"/>
  <c r="AA770" i="2"/>
  <c r="AB770" i="2"/>
  <c r="AA771" i="2"/>
  <c r="AB771" i="2"/>
  <c r="AA772" i="2"/>
  <c r="AB772" i="2"/>
  <c r="AA773" i="2"/>
  <c r="AB773" i="2"/>
  <c r="AA774" i="2"/>
  <c r="AB774" i="2"/>
  <c r="AA775" i="2"/>
  <c r="AB775" i="2"/>
  <c r="AA776" i="2"/>
  <c r="AB776" i="2"/>
  <c r="AA777" i="2"/>
  <c r="AB777" i="2"/>
  <c r="AA778" i="2"/>
  <c r="AB778" i="2"/>
  <c r="AA779" i="2"/>
  <c r="AB779" i="2"/>
  <c r="AA780" i="2"/>
  <c r="AB780" i="2"/>
  <c r="AA781" i="2"/>
  <c r="AB781" i="2"/>
  <c r="AA782" i="2"/>
  <c r="AB782" i="2"/>
  <c r="AA783" i="2"/>
  <c r="AB783" i="2"/>
  <c r="AA784" i="2"/>
  <c r="AB784" i="2"/>
  <c r="AA785" i="2"/>
  <c r="AB785" i="2"/>
  <c r="AA786" i="2"/>
  <c r="AB786" i="2"/>
  <c r="AA787" i="2"/>
  <c r="AB787" i="2"/>
  <c r="AA788" i="2"/>
  <c r="AB788" i="2"/>
  <c r="AA789" i="2"/>
  <c r="AB789" i="2"/>
  <c r="AA790" i="2"/>
  <c r="AB790" i="2"/>
  <c r="AA791" i="2"/>
  <c r="AB791" i="2"/>
  <c r="AA792" i="2"/>
  <c r="AB792" i="2"/>
  <c r="AA793" i="2"/>
  <c r="AB793" i="2"/>
  <c r="AA794" i="2"/>
  <c r="AB794" i="2"/>
  <c r="AA795" i="2"/>
  <c r="AB795" i="2"/>
  <c r="AA796" i="2"/>
  <c r="AB796" i="2"/>
  <c r="AA797" i="2"/>
  <c r="AB797" i="2"/>
  <c r="AA798" i="2"/>
  <c r="AB798" i="2"/>
  <c r="AA799" i="2"/>
  <c r="AB799" i="2"/>
  <c r="AA800" i="2"/>
  <c r="AB800" i="2"/>
  <c r="AA801" i="2"/>
  <c r="AB801" i="2"/>
  <c r="AA802" i="2"/>
  <c r="AB802" i="2"/>
  <c r="AA803" i="2"/>
  <c r="AB803" i="2"/>
  <c r="AA804" i="2"/>
  <c r="AB804" i="2"/>
  <c r="AA805" i="2"/>
  <c r="AB805" i="2"/>
  <c r="AA806" i="2"/>
  <c r="AB806" i="2"/>
  <c r="AA807" i="2"/>
  <c r="AB807" i="2"/>
  <c r="AA808" i="2"/>
  <c r="AB808" i="2"/>
  <c r="AA809" i="2"/>
  <c r="AB809" i="2"/>
  <c r="AA810" i="2"/>
  <c r="AB810" i="2"/>
  <c r="AA811" i="2"/>
  <c r="AB811" i="2"/>
  <c r="AA812" i="2"/>
  <c r="AB812" i="2"/>
  <c r="AA813" i="2"/>
  <c r="AB813" i="2"/>
  <c r="AA814" i="2"/>
  <c r="AB814" i="2"/>
  <c r="AA815" i="2"/>
  <c r="AB815" i="2"/>
  <c r="AA816" i="2"/>
  <c r="AB816" i="2"/>
  <c r="AA817" i="2"/>
  <c r="AB817" i="2"/>
  <c r="AA818" i="2"/>
  <c r="AB818" i="2"/>
  <c r="AA819" i="2"/>
  <c r="AB819" i="2"/>
  <c r="AA820" i="2"/>
  <c r="AB820" i="2"/>
  <c r="AA821" i="2"/>
  <c r="AB821" i="2"/>
  <c r="AA822" i="2"/>
  <c r="AB822" i="2"/>
  <c r="AA823" i="2"/>
  <c r="AB823" i="2"/>
  <c r="AA824" i="2"/>
  <c r="AB824" i="2"/>
  <c r="AA825" i="2"/>
  <c r="AB825" i="2"/>
  <c r="AA826" i="2"/>
  <c r="AB826" i="2"/>
  <c r="AA827" i="2"/>
  <c r="AB827" i="2"/>
  <c r="AA828" i="2"/>
  <c r="AB828" i="2"/>
  <c r="AA829" i="2"/>
  <c r="AB829" i="2"/>
  <c r="AA830" i="2"/>
  <c r="AB830" i="2"/>
  <c r="AA831" i="2"/>
  <c r="AB831" i="2"/>
  <c r="AA832" i="2"/>
  <c r="AB832" i="2"/>
  <c r="AA833" i="2"/>
  <c r="AB833" i="2"/>
  <c r="AA834" i="2"/>
  <c r="AB834" i="2"/>
  <c r="AA835" i="2"/>
  <c r="AB835" i="2"/>
  <c r="AA836" i="2"/>
  <c r="AB836" i="2"/>
  <c r="AA837" i="2"/>
  <c r="AB837" i="2"/>
  <c r="AA838" i="2"/>
  <c r="AB838" i="2"/>
  <c r="AA839" i="2"/>
  <c r="AB839" i="2"/>
  <c r="AA840" i="2"/>
  <c r="AB840" i="2"/>
  <c r="AA841" i="2"/>
  <c r="AB841" i="2"/>
  <c r="AA842" i="2"/>
  <c r="AB842" i="2"/>
  <c r="AA843" i="2"/>
  <c r="AB843" i="2"/>
  <c r="AA844" i="2"/>
  <c r="AB844" i="2"/>
  <c r="AA845" i="2"/>
  <c r="AB845" i="2"/>
  <c r="AA846" i="2"/>
  <c r="AB846" i="2"/>
  <c r="AA847" i="2"/>
  <c r="AB847" i="2"/>
  <c r="AA848" i="2"/>
  <c r="AB848" i="2"/>
  <c r="AA849" i="2"/>
  <c r="AB849" i="2"/>
  <c r="AA850" i="2"/>
  <c r="AB850" i="2"/>
  <c r="AA851" i="2"/>
  <c r="AB851" i="2"/>
  <c r="AA852" i="2"/>
  <c r="AB852" i="2"/>
  <c r="AA853" i="2"/>
  <c r="AB853" i="2"/>
  <c r="AA854" i="2"/>
  <c r="AB854" i="2"/>
  <c r="AA855" i="2"/>
  <c r="AB855" i="2"/>
  <c r="AA856" i="2"/>
  <c r="AB856" i="2"/>
  <c r="AA857" i="2"/>
  <c r="AB857" i="2"/>
  <c r="AA858" i="2"/>
  <c r="AB858" i="2"/>
  <c r="AA859" i="2"/>
  <c r="AB859" i="2"/>
  <c r="AA860" i="2"/>
  <c r="AB860" i="2"/>
  <c r="AA861" i="2"/>
  <c r="AB861" i="2"/>
  <c r="AA862" i="2"/>
  <c r="AB862" i="2"/>
  <c r="AA863" i="2"/>
  <c r="AB863" i="2"/>
  <c r="AA864" i="2"/>
  <c r="AB864" i="2"/>
  <c r="AA865" i="2"/>
  <c r="AB865" i="2"/>
  <c r="AA866" i="2"/>
  <c r="AB866" i="2"/>
  <c r="AA867" i="2"/>
  <c r="AB867" i="2"/>
  <c r="AA868" i="2"/>
  <c r="AB868" i="2"/>
  <c r="AA869" i="2"/>
  <c r="AB869" i="2"/>
  <c r="AA870" i="2"/>
  <c r="AB870" i="2"/>
  <c r="AA871" i="2"/>
  <c r="AB871" i="2"/>
  <c r="AA872" i="2"/>
  <c r="AB872" i="2"/>
  <c r="AA873" i="2"/>
  <c r="AB873" i="2"/>
  <c r="AA874" i="2"/>
  <c r="AB874" i="2"/>
  <c r="AA875" i="2"/>
  <c r="AB875" i="2"/>
  <c r="AA876" i="2"/>
  <c r="AB876" i="2"/>
  <c r="AA877" i="2"/>
  <c r="AB877" i="2"/>
  <c r="AA878" i="2"/>
  <c r="AB878" i="2"/>
  <c r="AA879" i="2"/>
  <c r="AB879" i="2"/>
  <c r="AA880" i="2"/>
  <c r="AB880" i="2"/>
  <c r="AA881" i="2"/>
  <c r="AB881" i="2"/>
  <c r="AA882" i="2"/>
  <c r="AB882" i="2"/>
  <c r="AA883" i="2"/>
  <c r="AB883" i="2"/>
  <c r="AA884" i="2"/>
  <c r="AB884" i="2"/>
  <c r="AA885" i="2"/>
  <c r="AB885" i="2"/>
  <c r="AA886" i="2"/>
  <c r="AB886" i="2"/>
  <c r="AA887" i="2"/>
  <c r="AB887" i="2"/>
  <c r="AA888" i="2"/>
  <c r="AB888" i="2"/>
  <c r="AA889" i="2"/>
  <c r="AB889" i="2"/>
  <c r="AA890" i="2"/>
  <c r="AB890" i="2"/>
  <c r="AA891" i="2"/>
  <c r="AB891" i="2"/>
  <c r="AA892" i="2"/>
  <c r="AB892" i="2"/>
  <c r="AA893" i="2"/>
  <c r="AB893" i="2"/>
  <c r="AA894" i="2"/>
  <c r="AB894" i="2"/>
  <c r="AA895" i="2"/>
  <c r="AB895" i="2"/>
  <c r="AA896" i="2"/>
  <c r="AB896" i="2"/>
  <c r="AA897" i="2"/>
  <c r="AB897" i="2"/>
  <c r="AA898" i="2"/>
  <c r="AB898" i="2"/>
  <c r="AA899" i="2"/>
  <c r="AB899" i="2"/>
  <c r="AA900" i="2"/>
  <c r="AB900" i="2"/>
  <c r="AA901" i="2"/>
  <c r="AB901" i="2"/>
  <c r="AA902" i="2"/>
  <c r="AB902" i="2"/>
  <c r="AA903" i="2"/>
  <c r="AB903" i="2"/>
  <c r="AA904" i="2"/>
  <c r="AB904" i="2"/>
  <c r="AA905" i="2"/>
  <c r="AB905" i="2"/>
  <c r="AA906" i="2"/>
  <c r="AB906" i="2"/>
  <c r="AA907" i="2"/>
  <c r="AB907" i="2"/>
  <c r="AA908" i="2"/>
  <c r="AB908" i="2"/>
  <c r="AA909" i="2"/>
  <c r="AB909" i="2"/>
  <c r="AA910" i="2"/>
  <c r="AB910" i="2"/>
  <c r="AA911" i="2"/>
  <c r="AB911" i="2"/>
  <c r="AA912" i="2"/>
  <c r="AB912" i="2"/>
  <c r="AA913" i="2"/>
  <c r="AB913" i="2"/>
  <c r="AA914" i="2"/>
  <c r="AB914" i="2"/>
  <c r="AA915" i="2"/>
  <c r="AB915" i="2"/>
  <c r="AA916" i="2"/>
  <c r="AB916" i="2"/>
  <c r="AA917" i="2"/>
  <c r="AB917" i="2"/>
  <c r="AA918" i="2"/>
  <c r="AB918" i="2"/>
  <c r="AA919" i="2"/>
  <c r="AB919" i="2"/>
  <c r="AA920" i="2"/>
  <c r="AB920" i="2"/>
  <c r="AA921" i="2"/>
  <c r="AB921" i="2"/>
  <c r="AA922" i="2"/>
  <c r="AB922" i="2"/>
  <c r="AA923" i="2"/>
  <c r="AB923" i="2"/>
  <c r="AA924" i="2"/>
  <c r="AB924" i="2"/>
  <c r="AA925" i="2"/>
  <c r="AB925" i="2"/>
  <c r="AA926" i="2"/>
  <c r="AB926" i="2"/>
  <c r="AA927" i="2"/>
  <c r="AB927" i="2"/>
  <c r="AA928" i="2"/>
  <c r="AB928" i="2"/>
  <c r="AA929" i="2"/>
  <c r="AB929" i="2"/>
  <c r="AA930" i="2"/>
  <c r="AB930" i="2"/>
  <c r="AA931" i="2"/>
  <c r="AB931" i="2"/>
  <c r="AA932" i="2"/>
  <c r="AB932" i="2"/>
  <c r="AA933" i="2"/>
  <c r="AB933" i="2"/>
  <c r="AA934" i="2"/>
  <c r="AB934" i="2"/>
  <c r="AA935" i="2"/>
  <c r="AB935" i="2"/>
  <c r="AA936" i="2"/>
  <c r="AB936" i="2"/>
  <c r="AA937" i="2"/>
  <c r="AB937" i="2"/>
  <c r="AA938" i="2"/>
  <c r="AB938" i="2"/>
  <c r="AA939" i="2"/>
  <c r="AB939" i="2"/>
  <c r="AA940" i="2"/>
  <c r="AB940" i="2"/>
  <c r="AA941" i="2"/>
  <c r="AB941" i="2"/>
  <c r="AA942" i="2"/>
  <c r="AB942" i="2"/>
  <c r="AA943" i="2"/>
  <c r="AB943" i="2"/>
  <c r="AA944" i="2"/>
  <c r="AB944" i="2"/>
  <c r="AA945" i="2"/>
  <c r="AB945" i="2"/>
  <c r="AA946" i="2"/>
  <c r="AB946" i="2"/>
  <c r="AA947" i="2"/>
  <c r="AB947" i="2"/>
  <c r="AA948" i="2"/>
  <c r="AB948" i="2"/>
  <c r="AA949" i="2"/>
  <c r="AB949" i="2"/>
  <c r="AA950" i="2"/>
  <c r="AB950" i="2"/>
  <c r="AA951" i="2"/>
  <c r="AB951" i="2"/>
  <c r="AA952" i="2"/>
  <c r="AB952" i="2"/>
  <c r="AA953" i="2"/>
  <c r="AB953" i="2"/>
  <c r="AA954" i="2"/>
  <c r="AB954" i="2"/>
  <c r="AA955" i="2"/>
  <c r="AB955" i="2"/>
  <c r="AA956" i="2"/>
  <c r="AB956" i="2"/>
  <c r="AA957" i="2"/>
  <c r="AB957" i="2"/>
  <c r="AA958" i="2"/>
  <c r="AB958" i="2"/>
  <c r="AA959" i="2"/>
  <c r="AB959" i="2"/>
  <c r="AA960" i="2"/>
  <c r="AB960" i="2"/>
  <c r="AA961" i="2"/>
  <c r="AB961" i="2"/>
  <c r="AA962" i="2"/>
  <c r="AB962" i="2"/>
  <c r="AA963" i="2"/>
  <c r="AB963" i="2"/>
  <c r="AA964" i="2"/>
  <c r="AB964" i="2"/>
  <c r="AA965" i="2"/>
  <c r="AB965" i="2"/>
  <c r="AA966" i="2"/>
  <c r="AB966" i="2"/>
  <c r="AA967" i="2"/>
  <c r="AB967" i="2"/>
  <c r="AA968" i="2"/>
  <c r="AB968" i="2"/>
  <c r="AA969" i="2"/>
  <c r="AB969" i="2"/>
  <c r="AA970" i="2"/>
  <c r="AB970" i="2"/>
  <c r="AA971" i="2"/>
  <c r="AB971" i="2"/>
  <c r="AA972" i="2"/>
  <c r="AB972" i="2"/>
  <c r="AA973" i="2"/>
  <c r="AB973" i="2"/>
  <c r="AA974" i="2"/>
  <c r="AB974" i="2"/>
  <c r="AA975" i="2"/>
  <c r="AB975" i="2"/>
  <c r="AA976" i="2"/>
  <c r="AB976" i="2"/>
  <c r="AA977" i="2"/>
  <c r="AB977" i="2"/>
  <c r="AA978" i="2"/>
  <c r="AB978" i="2"/>
  <c r="AA979" i="2"/>
  <c r="AB979" i="2"/>
  <c r="AA980" i="2"/>
  <c r="AB980" i="2"/>
  <c r="AA981" i="2"/>
  <c r="AB981" i="2"/>
  <c r="AA982" i="2"/>
  <c r="AB982" i="2"/>
  <c r="AA983" i="2"/>
  <c r="AB983" i="2"/>
  <c r="AA984" i="2"/>
  <c r="AB984" i="2"/>
  <c r="AA985" i="2"/>
  <c r="AB985" i="2"/>
  <c r="AA986" i="2"/>
  <c r="AB986" i="2"/>
  <c r="AA987" i="2"/>
  <c r="AB987" i="2"/>
  <c r="AA988" i="2"/>
  <c r="AB988" i="2"/>
  <c r="AA989" i="2"/>
  <c r="AB989" i="2"/>
  <c r="AA990" i="2"/>
  <c r="AB990" i="2"/>
  <c r="AA991" i="2"/>
  <c r="AB991" i="2"/>
  <c r="AA992" i="2"/>
  <c r="AB992" i="2"/>
  <c r="AA993" i="2"/>
  <c r="AB993" i="2"/>
  <c r="AA994" i="2"/>
  <c r="AB994" i="2"/>
  <c r="AA995" i="2"/>
  <c r="AB995" i="2"/>
  <c r="AA996" i="2"/>
  <c r="AB996" i="2"/>
  <c r="AA997" i="2"/>
  <c r="AB997" i="2"/>
  <c r="AA998" i="2"/>
  <c r="AB998" i="2"/>
  <c r="AA999" i="2"/>
  <c r="AB999" i="2"/>
  <c r="AA1000" i="2"/>
  <c r="AB1000" i="2"/>
  <c r="AA1001" i="2"/>
  <c r="AB1001" i="2"/>
  <c r="AA1002" i="2"/>
  <c r="AB1002" i="2"/>
  <c r="AA1003" i="2"/>
  <c r="AB1003" i="2"/>
  <c r="AA1004" i="2"/>
  <c r="AB1004" i="2"/>
  <c r="AA1005" i="2"/>
  <c r="AB1005" i="2"/>
  <c r="AA1006" i="2"/>
  <c r="AB1006" i="2"/>
  <c r="AA1007" i="2"/>
  <c r="AB1007" i="2"/>
  <c r="AA1008" i="2"/>
  <c r="AB1008" i="2"/>
  <c r="AA1009" i="2"/>
  <c r="AB1009" i="2"/>
  <c r="AA1010" i="2"/>
  <c r="AB1010" i="2"/>
  <c r="AA1011" i="2"/>
  <c r="AB1011" i="2"/>
  <c r="AA1012" i="2"/>
  <c r="AB1012" i="2"/>
  <c r="AA1013" i="2"/>
  <c r="AB1013" i="2"/>
  <c r="AA1014" i="2"/>
  <c r="AB1014" i="2"/>
  <c r="AA1015" i="2"/>
  <c r="AB1015" i="2"/>
  <c r="AA1016" i="2"/>
  <c r="AB1016" i="2"/>
  <c r="AA1017" i="2"/>
  <c r="AB1017" i="2"/>
  <c r="AA1018" i="2"/>
  <c r="AB1018" i="2"/>
  <c r="AA1019" i="2"/>
  <c r="AB1019" i="2"/>
  <c r="AA1020" i="2"/>
  <c r="AB1020" i="2"/>
  <c r="AA1021" i="2"/>
  <c r="AB1021" i="2"/>
  <c r="AA1022" i="2"/>
  <c r="AB1022" i="2"/>
  <c r="AA1023" i="2"/>
  <c r="AB1023" i="2"/>
  <c r="AA1024" i="2"/>
  <c r="AB1024" i="2"/>
  <c r="AA1025" i="2"/>
  <c r="AB1025" i="2"/>
  <c r="AA1026" i="2"/>
  <c r="AB1026" i="2"/>
  <c r="AA1027" i="2"/>
  <c r="AB1027" i="2"/>
  <c r="AA1028" i="2"/>
  <c r="AB1028" i="2"/>
  <c r="AA1029" i="2"/>
  <c r="AB1029" i="2"/>
  <c r="AA1030" i="2"/>
  <c r="AB1030" i="2"/>
  <c r="AA1031" i="2"/>
  <c r="AB1031" i="2"/>
  <c r="AA1032" i="2"/>
  <c r="AB1032" i="2"/>
  <c r="AA1033" i="2"/>
  <c r="AB1033" i="2"/>
  <c r="AA1034" i="2"/>
  <c r="AB1034" i="2"/>
  <c r="AA1035" i="2"/>
  <c r="AB1035" i="2"/>
  <c r="AA1036" i="2"/>
  <c r="AB1036" i="2"/>
  <c r="AA1037" i="2"/>
  <c r="AB1037" i="2"/>
  <c r="AA1038" i="2"/>
  <c r="AB1038" i="2"/>
  <c r="AA1039" i="2"/>
  <c r="AB1039" i="2"/>
  <c r="AA1040" i="2"/>
  <c r="AB1040" i="2"/>
  <c r="AA1041" i="2"/>
  <c r="AB1041" i="2"/>
  <c r="AA1042" i="2"/>
  <c r="AB1042" i="2"/>
  <c r="AA1043" i="2"/>
  <c r="AB1043" i="2"/>
  <c r="AA1044" i="2"/>
  <c r="AB1044" i="2"/>
  <c r="AA1045" i="2"/>
  <c r="AB1045" i="2"/>
  <c r="AA1046" i="2"/>
  <c r="AB1046" i="2"/>
  <c r="AA1047" i="2"/>
  <c r="AB1047" i="2"/>
  <c r="AA1048" i="2"/>
  <c r="AB1048" i="2"/>
  <c r="AA1049" i="2"/>
  <c r="AB1049" i="2"/>
  <c r="AA1050" i="2"/>
  <c r="AB1050" i="2"/>
  <c r="AA1051" i="2"/>
  <c r="AB1051" i="2"/>
  <c r="AA1052" i="2"/>
  <c r="AB1052" i="2"/>
  <c r="AA1053" i="2"/>
  <c r="AB1053" i="2"/>
  <c r="AA1054" i="2"/>
  <c r="AB1054" i="2"/>
  <c r="AA1055" i="2"/>
  <c r="AB1055" i="2"/>
  <c r="AA1056" i="2"/>
  <c r="AB1056" i="2"/>
  <c r="AA1057" i="2"/>
  <c r="AB1057" i="2"/>
  <c r="AA1058" i="2"/>
  <c r="AB1058" i="2"/>
  <c r="AA1059" i="2"/>
  <c r="AB1059" i="2"/>
  <c r="AA1060" i="2"/>
  <c r="AB1060" i="2"/>
  <c r="AA1061" i="2"/>
  <c r="AB1061" i="2"/>
  <c r="AA1062" i="2"/>
  <c r="AB1062" i="2"/>
  <c r="AA1063" i="2"/>
  <c r="AB1063" i="2"/>
  <c r="AA1064" i="2"/>
  <c r="AB1064" i="2"/>
  <c r="AA1065" i="2"/>
  <c r="AB1065" i="2"/>
  <c r="AA1066" i="2"/>
  <c r="AB1066" i="2"/>
  <c r="AA1067" i="2"/>
  <c r="AB1067" i="2"/>
  <c r="AA1068" i="2"/>
  <c r="AB1068" i="2"/>
  <c r="AA1069" i="2"/>
  <c r="AB1069" i="2"/>
  <c r="AA1070" i="2"/>
  <c r="AB1070" i="2"/>
  <c r="AA1071" i="2"/>
  <c r="AB1071" i="2"/>
  <c r="AA1072" i="2"/>
  <c r="AB1072" i="2"/>
  <c r="AA1073" i="2"/>
  <c r="AB1073" i="2"/>
  <c r="AA1074" i="2"/>
  <c r="AB1074" i="2"/>
  <c r="AA1075" i="2"/>
  <c r="AB1075" i="2"/>
  <c r="AA1076" i="2"/>
  <c r="AB1076" i="2"/>
  <c r="AA1077" i="2"/>
  <c r="AB1077" i="2"/>
  <c r="AA1078" i="2"/>
  <c r="AB1078" i="2"/>
  <c r="AA1079" i="2"/>
  <c r="AB1079" i="2"/>
  <c r="AA1080" i="2"/>
  <c r="AB1080" i="2"/>
  <c r="AA1081" i="2"/>
  <c r="AB1081" i="2"/>
  <c r="AA1082" i="2"/>
  <c r="AB1082" i="2"/>
  <c r="AA1083" i="2"/>
  <c r="AB1083" i="2"/>
  <c r="AA1084" i="2"/>
  <c r="AB1084" i="2"/>
  <c r="AA1085" i="2"/>
  <c r="AB1085" i="2"/>
  <c r="AA1086" i="2"/>
  <c r="AB1086" i="2"/>
  <c r="AA1087" i="2"/>
  <c r="AB1087" i="2"/>
  <c r="AA1088" i="2"/>
  <c r="AB1088" i="2"/>
  <c r="AA1089" i="2"/>
  <c r="AB1089" i="2"/>
  <c r="AA1090" i="2"/>
  <c r="AB1090" i="2"/>
  <c r="AA1091" i="2"/>
  <c r="AB1091" i="2"/>
  <c r="AA1092" i="2"/>
  <c r="AB1092" i="2"/>
  <c r="AA1093" i="2"/>
  <c r="AB1093" i="2"/>
  <c r="AA1094" i="2"/>
  <c r="AB1094" i="2"/>
  <c r="AA1095" i="2"/>
  <c r="AB1095" i="2"/>
  <c r="AA1096" i="2"/>
  <c r="AB1096" i="2"/>
  <c r="AA1097" i="2"/>
  <c r="AB1097" i="2"/>
  <c r="AA1098" i="2"/>
  <c r="AB1098" i="2"/>
  <c r="AA1099" i="2"/>
  <c r="AB1099" i="2"/>
  <c r="AA1100" i="2"/>
  <c r="AB1100" i="2"/>
  <c r="AA1101" i="2"/>
  <c r="AB1101" i="2"/>
  <c r="AA1102" i="2"/>
  <c r="AB1102" i="2"/>
  <c r="AA1103" i="2"/>
  <c r="AB1103" i="2"/>
  <c r="AA1104" i="2"/>
  <c r="AB1104" i="2"/>
  <c r="AA1105" i="2"/>
  <c r="AB1105" i="2"/>
  <c r="AA1106" i="2"/>
  <c r="AB1106" i="2"/>
  <c r="AA1107" i="2"/>
  <c r="AB1107" i="2"/>
  <c r="AA1108" i="2"/>
  <c r="AB1108" i="2"/>
  <c r="AA1109" i="2"/>
  <c r="AB1109" i="2"/>
  <c r="AA1110" i="2"/>
  <c r="AB1110" i="2"/>
  <c r="AA1111" i="2"/>
  <c r="AB1111" i="2"/>
  <c r="AA1112" i="2"/>
  <c r="AB1112" i="2"/>
  <c r="AA1113" i="2"/>
  <c r="AB1113" i="2"/>
  <c r="AA1114" i="2"/>
  <c r="AB1114" i="2"/>
  <c r="AA1115" i="2"/>
  <c r="AB1115" i="2"/>
  <c r="AA1116" i="2"/>
  <c r="AB1116" i="2"/>
  <c r="AA1117" i="2"/>
  <c r="AB1117" i="2"/>
  <c r="AA1118" i="2"/>
  <c r="AB1118" i="2"/>
  <c r="AA1119" i="2"/>
  <c r="AB1119" i="2"/>
  <c r="AA1120" i="2"/>
  <c r="AB1120" i="2"/>
  <c r="AA1121" i="2"/>
  <c r="AB1121" i="2"/>
  <c r="AA1122" i="2"/>
  <c r="AB1122" i="2"/>
  <c r="AA1123" i="2"/>
  <c r="AB1123" i="2"/>
  <c r="AA1124" i="2"/>
  <c r="AB1124" i="2"/>
  <c r="AA1125" i="2"/>
  <c r="AB1125" i="2"/>
  <c r="AA1126" i="2"/>
  <c r="AB1126" i="2"/>
  <c r="AA1127" i="2"/>
  <c r="AB1127" i="2"/>
  <c r="AA1128" i="2"/>
  <c r="AB1128" i="2"/>
  <c r="AA1129" i="2"/>
  <c r="AB1129" i="2"/>
  <c r="AA1130" i="2"/>
  <c r="AB1130" i="2"/>
  <c r="AA1131" i="2"/>
  <c r="AB1131" i="2"/>
  <c r="AA1132" i="2"/>
  <c r="AB1132" i="2"/>
  <c r="AA1133" i="2"/>
  <c r="AB1133" i="2"/>
  <c r="AA1134" i="2"/>
  <c r="AB1134" i="2"/>
  <c r="AA1135" i="2"/>
  <c r="AB1135" i="2"/>
  <c r="AA1136" i="2"/>
  <c r="AB1136" i="2"/>
  <c r="AA1137" i="2"/>
  <c r="AB1137" i="2"/>
  <c r="AA1138" i="2"/>
  <c r="AB1138" i="2"/>
  <c r="AA1139" i="2"/>
  <c r="AB1139" i="2"/>
  <c r="AA1140" i="2"/>
  <c r="AB1140" i="2"/>
  <c r="AA1141" i="2"/>
  <c r="AB1141" i="2"/>
  <c r="AA1142" i="2"/>
  <c r="AB1142" i="2"/>
  <c r="AA1143" i="2"/>
  <c r="AB1143" i="2"/>
  <c r="AA1144" i="2"/>
  <c r="AB1144" i="2"/>
  <c r="AA1145" i="2"/>
  <c r="AB1145" i="2"/>
  <c r="AA1146" i="2"/>
  <c r="AB1146" i="2"/>
  <c r="AA1147" i="2"/>
  <c r="AB1147" i="2"/>
  <c r="AA1148" i="2"/>
  <c r="AB1148" i="2"/>
  <c r="AA1149" i="2"/>
  <c r="AB1149" i="2"/>
  <c r="AA1150" i="2"/>
  <c r="AB1150" i="2"/>
  <c r="AA1151" i="2"/>
  <c r="AB1151" i="2"/>
  <c r="AA1152" i="2"/>
  <c r="AB1152" i="2"/>
  <c r="AA1153" i="2"/>
  <c r="AB1153" i="2"/>
  <c r="AA1154" i="2"/>
  <c r="AB1154" i="2"/>
  <c r="AA1155" i="2"/>
  <c r="AB1155" i="2"/>
  <c r="AA1156" i="2"/>
  <c r="AB1156" i="2"/>
  <c r="AA1157" i="2"/>
  <c r="AB1157" i="2"/>
  <c r="AA1158" i="2"/>
  <c r="AB1158" i="2"/>
  <c r="AA1159" i="2"/>
  <c r="AB1159" i="2"/>
  <c r="AA1160" i="2"/>
  <c r="AB1160" i="2"/>
  <c r="AA1161" i="2"/>
  <c r="AB1161" i="2"/>
  <c r="AA1162" i="2"/>
  <c r="AB1162" i="2"/>
  <c r="AA1163" i="2"/>
  <c r="AB1163" i="2"/>
  <c r="AA1164" i="2"/>
  <c r="AB1164" i="2"/>
  <c r="AA1165" i="2"/>
  <c r="AB1165" i="2"/>
  <c r="AA1166" i="2"/>
  <c r="AB1166" i="2"/>
  <c r="AA1167" i="2"/>
  <c r="AB1167" i="2"/>
  <c r="AA1168" i="2"/>
  <c r="AB1168" i="2"/>
  <c r="AA1169" i="2"/>
  <c r="AB1169" i="2"/>
  <c r="AA1170" i="2"/>
  <c r="AB1170" i="2"/>
  <c r="AA1171" i="2"/>
  <c r="AB1171" i="2"/>
  <c r="AA1172" i="2"/>
  <c r="AB1172" i="2"/>
  <c r="AA1173" i="2"/>
  <c r="AB1173" i="2"/>
  <c r="AA1174" i="2"/>
  <c r="AB1174" i="2"/>
  <c r="AA1175" i="2"/>
  <c r="AB1175" i="2"/>
  <c r="AA1176" i="2"/>
  <c r="AB1176" i="2"/>
  <c r="AA1177" i="2"/>
  <c r="AB1177" i="2"/>
  <c r="AA1178" i="2"/>
  <c r="AB1178" i="2"/>
  <c r="AA1179" i="2"/>
  <c r="AB1179" i="2"/>
  <c r="AA1180" i="2"/>
  <c r="AB1180" i="2"/>
  <c r="AA1181" i="2"/>
  <c r="AB1181" i="2"/>
  <c r="AA1182" i="2"/>
  <c r="AB1182" i="2"/>
  <c r="AA1183" i="2"/>
  <c r="AB1183" i="2"/>
  <c r="AA1184" i="2"/>
  <c r="AB1184" i="2"/>
  <c r="AA1185" i="2"/>
  <c r="AB1185" i="2"/>
  <c r="AA1186" i="2"/>
  <c r="AB1186" i="2"/>
  <c r="AA1187" i="2"/>
  <c r="AB1187" i="2"/>
  <c r="AA1188" i="2"/>
  <c r="AB1188" i="2"/>
  <c r="AA1189" i="2"/>
  <c r="AB1189" i="2"/>
  <c r="AA1190" i="2"/>
  <c r="AB1190" i="2"/>
  <c r="AA1191" i="2"/>
  <c r="AB1191" i="2"/>
  <c r="AA1192" i="2"/>
  <c r="AB1192" i="2"/>
  <c r="AA1193" i="2"/>
  <c r="AB1193" i="2"/>
  <c r="AA1194" i="2"/>
  <c r="AB1194" i="2"/>
  <c r="AA1195" i="2"/>
  <c r="AB1195" i="2"/>
  <c r="AA1196" i="2"/>
  <c r="AB1196" i="2"/>
  <c r="AA1197" i="2"/>
  <c r="AB1197" i="2"/>
  <c r="AA1198" i="2"/>
  <c r="AB1198" i="2"/>
  <c r="AA1199" i="2"/>
  <c r="AB1199" i="2"/>
  <c r="AA1200" i="2"/>
  <c r="AB1200" i="2"/>
  <c r="AA1201" i="2"/>
  <c r="AB1201" i="2"/>
  <c r="AA1202" i="2"/>
  <c r="AB1202" i="2"/>
  <c r="AA1203" i="2"/>
  <c r="AB1203" i="2"/>
  <c r="AA1204" i="2"/>
  <c r="AB1204" i="2"/>
  <c r="AA1205" i="2"/>
  <c r="AB1205" i="2"/>
  <c r="AA1206" i="2"/>
  <c r="AB1206" i="2"/>
  <c r="AA1207" i="2"/>
  <c r="AB1207" i="2"/>
  <c r="AA1208" i="2"/>
  <c r="AB1208" i="2"/>
  <c r="AA1209" i="2"/>
  <c r="AB1209" i="2"/>
  <c r="AA1210" i="2"/>
  <c r="AB1210" i="2"/>
  <c r="AA1211" i="2"/>
  <c r="AB1211" i="2"/>
  <c r="AA1212" i="2"/>
  <c r="AB1212" i="2"/>
  <c r="AA1213" i="2"/>
  <c r="AB1213" i="2"/>
  <c r="AA1214" i="2"/>
  <c r="AB1214" i="2"/>
  <c r="AA1215" i="2"/>
  <c r="AB1215" i="2"/>
  <c r="AA1216" i="2"/>
  <c r="AB1216" i="2"/>
  <c r="AA1217" i="2"/>
  <c r="AB1217" i="2"/>
  <c r="AA1218" i="2"/>
  <c r="AB1218" i="2"/>
  <c r="AA1219" i="2"/>
  <c r="AB1219" i="2"/>
  <c r="AA1220" i="2"/>
  <c r="AB1220" i="2"/>
  <c r="AA1221" i="2"/>
  <c r="AB1221" i="2"/>
  <c r="AA1222" i="2"/>
  <c r="AB1222" i="2"/>
  <c r="AA1223" i="2"/>
  <c r="AB1223" i="2"/>
  <c r="AA1224" i="2"/>
  <c r="AB1224" i="2"/>
  <c r="AA1225" i="2"/>
  <c r="AB1225" i="2"/>
  <c r="AA1226" i="2"/>
  <c r="AB1226" i="2"/>
  <c r="AA1227" i="2"/>
  <c r="AB1227" i="2"/>
  <c r="AA1228" i="2"/>
  <c r="AB1228" i="2"/>
  <c r="AA1229" i="2"/>
  <c r="AB1229" i="2"/>
  <c r="AA1230" i="2"/>
  <c r="AB1230" i="2"/>
  <c r="AA1231" i="2"/>
  <c r="AB1231" i="2"/>
  <c r="AA1232" i="2"/>
  <c r="AB1232" i="2"/>
  <c r="AA1233" i="2"/>
  <c r="AB1233" i="2"/>
  <c r="AA1234" i="2"/>
  <c r="AB1234" i="2"/>
  <c r="AA1235" i="2"/>
  <c r="AB1235" i="2"/>
  <c r="AA1236" i="2"/>
  <c r="AB1236" i="2"/>
  <c r="AA1237" i="2"/>
  <c r="AB1237" i="2"/>
  <c r="AA1238" i="2"/>
  <c r="AB1238" i="2"/>
  <c r="AA1239" i="2"/>
  <c r="AB1239" i="2"/>
  <c r="AA1240" i="2"/>
  <c r="AB1240" i="2"/>
  <c r="AA1241" i="2"/>
  <c r="AB1241" i="2"/>
  <c r="AA1242" i="2"/>
  <c r="AB1242" i="2"/>
  <c r="AA1243" i="2"/>
  <c r="AB1243" i="2"/>
  <c r="AA1244" i="2"/>
  <c r="AB1244" i="2"/>
  <c r="AA1245" i="2"/>
  <c r="AB1245" i="2"/>
  <c r="AA1246" i="2"/>
  <c r="AB1246" i="2"/>
  <c r="AA1247" i="2"/>
  <c r="AB1247" i="2"/>
  <c r="AA1248" i="2"/>
  <c r="AB1248" i="2"/>
  <c r="AA1249" i="2"/>
  <c r="AB1249" i="2"/>
  <c r="AA1250" i="2"/>
  <c r="AB1250" i="2"/>
  <c r="AA1251" i="2"/>
  <c r="AB1251" i="2"/>
  <c r="AA1252" i="2"/>
  <c r="AB1252" i="2"/>
  <c r="AA1253" i="2"/>
  <c r="AB1253" i="2"/>
  <c r="AA1254" i="2"/>
  <c r="AB1254" i="2"/>
  <c r="AA1255" i="2"/>
  <c r="AB1255" i="2"/>
  <c r="AA1256" i="2"/>
  <c r="AB1256" i="2"/>
  <c r="AA1257" i="2"/>
  <c r="AB1257" i="2"/>
  <c r="AA1258" i="2"/>
  <c r="AB1258" i="2"/>
  <c r="AA1259" i="2"/>
  <c r="AB1259" i="2"/>
  <c r="AA1260" i="2"/>
  <c r="AB1260" i="2"/>
  <c r="AA1261" i="2"/>
  <c r="AB1261" i="2"/>
  <c r="AA1262" i="2"/>
  <c r="AB1262" i="2"/>
  <c r="AA1263" i="2"/>
  <c r="AB1263" i="2"/>
  <c r="AA1264" i="2"/>
  <c r="AB1264" i="2"/>
  <c r="AA1265" i="2"/>
  <c r="AB1265" i="2"/>
  <c r="AA1266" i="2"/>
  <c r="AB1266" i="2"/>
  <c r="AA1267" i="2"/>
  <c r="AB1267" i="2"/>
  <c r="AA1268" i="2"/>
  <c r="AB1268" i="2"/>
  <c r="AA1269" i="2"/>
  <c r="AB1269" i="2"/>
  <c r="AA1270" i="2"/>
  <c r="AB1270" i="2"/>
  <c r="AB29" i="2"/>
  <c r="AC9" i="2" s="1" a="1"/>
  <c r="AC9" i="2" s="1"/>
  <c r="AA29" i="2"/>
  <c r="AB16" i="2" s="1"/>
  <c r="AB1" i="2"/>
  <c r="AC23" i="2" s="1"/>
  <c r="AC24" i="2" s="1"/>
  <c r="R30" i="2"/>
  <c r="S9" i="2" s="1" a="1"/>
  <c r="S9" i="2" s="1"/>
  <c r="S30" i="2"/>
  <c r="R31" i="2"/>
  <c r="S31" i="2"/>
  <c r="R32" i="2"/>
  <c r="S32" i="2"/>
  <c r="R33" i="2"/>
  <c r="S33" i="2"/>
  <c r="R34" i="2"/>
  <c r="S34" i="2"/>
  <c r="R35" i="2"/>
  <c r="S35" i="2"/>
  <c r="R36" i="2"/>
  <c r="S36" i="2"/>
  <c r="R37" i="2"/>
  <c r="S37" i="2"/>
  <c r="R38" i="2"/>
  <c r="S38" i="2"/>
  <c r="R39" i="2"/>
  <c r="S39" i="2"/>
  <c r="R40" i="2"/>
  <c r="S40" i="2"/>
  <c r="R41" i="2"/>
  <c r="S41" i="2"/>
  <c r="R42" i="2"/>
  <c r="S42" i="2"/>
  <c r="R43" i="2"/>
  <c r="S43" i="2"/>
  <c r="R44" i="2"/>
  <c r="S44" i="2"/>
  <c r="R45" i="2"/>
  <c r="S45" i="2"/>
  <c r="R46" i="2"/>
  <c r="S46" i="2"/>
  <c r="R47" i="2"/>
  <c r="S47" i="2"/>
  <c r="R48" i="2"/>
  <c r="S48" i="2"/>
  <c r="R49" i="2"/>
  <c r="S49" i="2"/>
  <c r="R50" i="2"/>
  <c r="S50" i="2"/>
  <c r="R51" i="2"/>
  <c r="S51" i="2"/>
  <c r="R52" i="2"/>
  <c r="S52" i="2"/>
  <c r="R53" i="2"/>
  <c r="S53" i="2"/>
  <c r="R54" i="2"/>
  <c r="S54" i="2"/>
  <c r="R55" i="2"/>
  <c r="S55" i="2"/>
  <c r="R56" i="2"/>
  <c r="S56" i="2"/>
  <c r="R57" i="2"/>
  <c r="S57" i="2"/>
  <c r="R58" i="2"/>
  <c r="S58" i="2"/>
  <c r="R59" i="2"/>
  <c r="S59" i="2"/>
  <c r="R60" i="2"/>
  <c r="S60" i="2"/>
  <c r="R61" i="2"/>
  <c r="S61" i="2"/>
  <c r="R62" i="2"/>
  <c r="S62" i="2"/>
  <c r="R63" i="2"/>
  <c r="S63" i="2"/>
  <c r="R64" i="2"/>
  <c r="S64" i="2"/>
  <c r="R65" i="2"/>
  <c r="S65" i="2"/>
  <c r="R66" i="2"/>
  <c r="S66" i="2"/>
  <c r="R67" i="2"/>
  <c r="S67" i="2"/>
  <c r="R68" i="2"/>
  <c r="S68" i="2"/>
  <c r="R69" i="2"/>
  <c r="S69" i="2"/>
  <c r="R70" i="2"/>
  <c r="S70" i="2"/>
  <c r="R71" i="2"/>
  <c r="S71" i="2"/>
  <c r="R72" i="2"/>
  <c r="S72" i="2"/>
  <c r="R73" i="2"/>
  <c r="S73" i="2"/>
  <c r="R74" i="2"/>
  <c r="S74" i="2"/>
  <c r="R75" i="2"/>
  <c r="S75" i="2"/>
  <c r="R76" i="2"/>
  <c r="S76" i="2"/>
  <c r="R77" i="2"/>
  <c r="S77" i="2"/>
  <c r="R78" i="2"/>
  <c r="S78" i="2"/>
  <c r="R79" i="2"/>
  <c r="S79" i="2"/>
  <c r="R80" i="2"/>
  <c r="S80" i="2"/>
  <c r="R81" i="2"/>
  <c r="S81" i="2"/>
  <c r="R82" i="2"/>
  <c r="S82" i="2"/>
  <c r="R83" i="2"/>
  <c r="S83" i="2"/>
  <c r="R84" i="2"/>
  <c r="S84" i="2"/>
  <c r="R85" i="2"/>
  <c r="S85" i="2"/>
  <c r="R86" i="2"/>
  <c r="S86" i="2"/>
  <c r="R87" i="2"/>
  <c r="S87" i="2"/>
  <c r="R88" i="2"/>
  <c r="S88" i="2"/>
  <c r="R89" i="2"/>
  <c r="S89" i="2"/>
  <c r="R90" i="2"/>
  <c r="S90" i="2"/>
  <c r="R91" i="2"/>
  <c r="S91" i="2"/>
  <c r="R92" i="2"/>
  <c r="S92" i="2"/>
  <c r="R93" i="2"/>
  <c r="S93" i="2"/>
  <c r="R94" i="2"/>
  <c r="S94" i="2"/>
  <c r="R95" i="2"/>
  <c r="S95" i="2"/>
  <c r="R96" i="2"/>
  <c r="S96" i="2"/>
  <c r="R97" i="2"/>
  <c r="S97" i="2"/>
  <c r="R98" i="2"/>
  <c r="S98" i="2"/>
  <c r="R99" i="2"/>
  <c r="S99" i="2"/>
  <c r="R100" i="2"/>
  <c r="S100" i="2"/>
  <c r="R101" i="2"/>
  <c r="S101" i="2"/>
  <c r="R102" i="2"/>
  <c r="S102" i="2"/>
  <c r="R103" i="2"/>
  <c r="S103" i="2"/>
  <c r="R104" i="2"/>
  <c r="S104" i="2"/>
  <c r="R105" i="2"/>
  <c r="S105" i="2"/>
  <c r="R106" i="2"/>
  <c r="S106" i="2"/>
  <c r="R107" i="2"/>
  <c r="S107" i="2"/>
  <c r="R108" i="2"/>
  <c r="S108" i="2"/>
  <c r="R109" i="2"/>
  <c r="S109" i="2"/>
  <c r="R110" i="2"/>
  <c r="S110" i="2"/>
  <c r="R111" i="2"/>
  <c r="S111" i="2"/>
  <c r="R112" i="2"/>
  <c r="S112" i="2"/>
  <c r="R113" i="2"/>
  <c r="S113" i="2"/>
  <c r="R114" i="2"/>
  <c r="S114" i="2"/>
  <c r="R115" i="2"/>
  <c r="S115" i="2"/>
  <c r="R116" i="2"/>
  <c r="S116" i="2"/>
  <c r="R117" i="2"/>
  <c r="S117" i="2"/>
  <c r="R118" i="2"/>
  <c r="S118" i="2"/>
  <c r="R119" i="2"/>
  <c r="S119" i="2"/>
  <c r="R120" i="2"/>
  <c r="S120" i="2"/>
  <c r="R121" i="2"/>
  <c r="S121" i="2"/>
  <c r="R122" i="2"/>
  <c r="S122" i="2"/>
  <c r="R123" i="2"/>
  <c r="S123" i="2"/>
  <c r="R124" i="2"/>
  <c r="S124" i="2"/>
  <c r="R125" i="2"/>
  <c r="S125" i="2"/>
  <c r="R126" i="2"/>
  <c r="S126" i="2"/>
  <c r="R127" i="2"/>
  <c r="S127" i="2"/>
  <c r="R128" i="2"/>
  <c r="S128" i="2"/>
  <c r="R129" i="2"/>
  <c r="S129" i="2"/>
  <c r="R130" i="2"/>
  <c r="S130" i="2"/>
  <c r="R131" i="2"/>
  <c r="S131" i="2"/>
  <c r="R132" i="2"/>
  <c r="S132" i="2"/>
  <c r="R133" i="2"/>
  <c r="S133" i="2"/>
  <c r="R134" i="2"/>
  <c r="S134" i="2"/>
  <c r="R135" i="2"/>
  <c r="S135" i="2"/>
  <c r="R136" i="2"/>
  <c r="S136" i="2"/>
  <c r="R137" i="2"/>
  <c r="S137" i="2"/>
  <c r="R138" i="2"/>
  <c r="S138" i="2"/>
  <c r="R139" i="2"/>
  <c r="S139" i="2"/>
  <c r="R140" i="2"/>
  <c r="S140" i="2"/>
  <c r="R141" i="2"/>
  <c r="S141" i="2"/>
  <c r="R142" i="2"/>
  <c r="S142" i="2"/>
  <c r="R143" i="2"/>
  <c r="S143" i="2"/>
  <c r="R144" i="2"/>
  <c r="S144" i="2"/>
  <c r="R145" i="2"/>
  <c r="S145" i="2"/>
  <c r="R146" i="2"/>
  <c r="S146" i="2"/>
  <c r="R147" i="2"/>
  <c r="S147" i="2"/>
  <c r="R148" i="2"/>
  <c r="S148" i="2"/>
  <c r="R149" i="2"/>
  <c r="S149" i="2"/>
  <c r="R150" i="2"/>
  <c r="S150" i="2"/>
  <c r="R151" i="2"/>
  <c r="S151" i="2"/>
  <c r="R152" i="2"/>
  <c r="S152" i="2"/>
  <c r="R153" i="2"/>
  <c r="S153" i="2"/>
  <c r="R154" i="2"/>
  <c r="S154" i="2"/>
  <c r="R155" i="2"/>
  <c r="S155" i="2"/>
  <c r="R156" i="2"/>
  <c r="S156" i="2"/>
  <c r="R157" i="2"/>
  <c r="S157" i="2"/>
  <c r="R158" i="2"/>
  <c r="S158" i="2"/>
  <c r="R159" i="2"/>
  <c r="S159" i="2"/>
  <c r="R160" i="2"/>
  <c r="S160" i="2"/>
  <c r="R161" i="2"/>
  <c r="S161" i="2"/>
  <c r="R162" i="2"/>
  <c r="S162" i="2"/>
  <c r="R163" i="2"/>
  <c r="S163" i="2"/>
  <c r="R164" i="2"/>
  <c r="S164" i="2"/>
  <c r="R165" i="2"/>
  <c r="S165" i="2"/>
  <c r="R166" i="2"/>
  <c r="S166" i="2"/>
  <c r="R167" i="2"/>
  <c r="S167" i="2"/>
  <c r="R168" i="2"/>
  <c r="S168" i="2"/>
  <c r="R169" i="2"/>
  <c r="S169" i="2"/>
  <c r="R170" i="2"/>
  <c r="S170" i="2"/>
  <c r="R171" i="2"/>
  <c r="S171" i="2"/>
  <c r="R172" i="2"/>
  <c r="S172" i="2"/>
  <c r="R173" i="2"/>
  <c r="S173" i="2"/>
  <c r="R174" i="2"/>
  <c r="S174" i="2"/>
  <c r="R175" i="2"/>
  <c r="S175" i="2"/>
  <c r="R176" i="2"/>
  <c r="S176" i="2"/>
  <c r="R177" i="2"/>
  <c r="S177" i="2"/>
  <c r="R178" i="2"/>
  <c r="S178" i="2"/>
  <c r="R179" i="2"/>
  <c r="S179" i="2"/>
  <c r="R180" i="2"/>
  <c r="S180" i="2"/>
  <c r="R181" i="2"/>
  <c r="S181" i="2"/>
  <c r="R182" i="2"/>
  <c r="S182" i="2"/>
  <c r="R183" i="2"/>
  <c r="S183" i="2"/>
  <c r="R184" i="2"/>
  <c r="S184" i="2"/>
  <c r="R185" i="2"/>
  <c r="S185" i="2"/>
  <c r="R186" i="2"/>
  <c r="S186" i="2"/>
  <c r="R187" i="2"/>
  <c r="S187" i="2"/>
  <c r="R188" i="2"/>
  <c r="S188" i="2"/>
  <c r="R189" i="2"/>
  <c r="S189" i="2"/>
  <c r="R190" i="2"/>
  <c r="S190" i="2"/>
  <c r="R191" i="2"/>
  <c r="S191" i="2"/>
  <c r="R192" i="2"/>
  <c r="S192" i="2"/>
  <c r="R193" i="2"/>
  <c r="S193" i="2"/>
  <c r="R194" i="2"/>
  <c r="S194" i="2"/>
  <c r="R195" i="2"/>
  <c r="S195" i="2"/>
  <c r="R196" i="2"/>
  <c r="S196" i="2"/>
  <c r="R197" i="2"/>
  <c r="S197" i="2"/>
  <c r="R198" i="2"/>
  <c r="S198" i="2"/>
  <c r="R199" i="2"/>
  <c r="S199" i="2"/>
  <c r="R200" i="2"/>
  <c r="S200" i="2"/>
  <c r="R201" i="2"/>
  <c r="S201" i="2"/>
  <c r="R202" i="2"/>
  <c r="S202" i="2"/>
  <c r="R203" i="2"/>
  <c r="S203" i="2"/>
  <c r="R204" i="2"/>
  <c r="S204" i="2"/>
  <c r="R205" i="2"/>
  <c r="S205" i="2"/>
  <c r="R206" i="2"/>
  <c r="S206" i="2"/>
  <c r="R207" i="2"/>
  <c r="S207" i="2"/>
  <c r="R208" i="2"/>
  <c r="S208" i="2"/>
  <c r="R209" i="2"/>
  <c r="S209" i="2"/>
  <c r="R210" i="2"/>
  <c r="S210" i="2"/>
  <c r="R211" i="2"/>
  <c r="S211" i="2"/>
  <c r="R212" i="2"/>
  <c r="S212" i="2"/>
  <c r="R213" i="2"/>
  <c r="S213" i="2"/>
  <c r="R214" i="2"/>
  <c r="S214" i="2"/>
  <c r="R215" i="2"/>
  <c r="S215" i="2"/>
  <c r="R216" i="2"/>
  <c r="S216" i="2"/>
  <c r="R217" i="2"/>
  <c r="S217" i="2"/>
  <c r="R218" i="2"/>
  <c r="S218" i="2"/>
  <c r="R219" i="2"/>
  <c r="S219" i="2"/>
  <c r="R220" i="2"/>
  <c r="S220" i="2"/>
  <c r="R221" i="2"/>
  <c r="S221" i="2"/>
  <c r="R222" i="2"/>
  <c r="S222" i="2"/>
  <c r="R223" i="2"/>
  <c r="S223" i="2"/>
  <c r="R224" i="2"/>
  <c r="S224" i="2"/>
  <c r="R225" i="2"/>
  <c r="S225" i="2"/>
  <c r="R226" i="2"/>
  <c r="S226" i="2"/>
  <c r="R227" i="2"/>
  <c r="S227" i="2"/>
  <c r="R228" i="2"/>
  <c r="S228" i="2"/>
  <c r="R229" i="2"/>
  <c r="S229" i="2"/>
  <c r="R230" i="2"/>
  <c r="S230" i="2"/>
  <c r="R231" i="2"/>
  <c r="S231" i="2"/>
  <c r="R232" i="2"/>
  <c r="S232" i="2"/>
  <c r="R233" i="2"/>
  <c r="S233" i="2"/>
  <c r="R234" i="2"/>
  <c r="S234" i="2"/>
  <c r="R235" i="2"/>
  <c r="S235" i="2"/>
  <c r="R236" i="2"/>
  <c r="S236" i="2"/>
  <c r="R237" i="2"/>
  <c r="S237" i="2"/>
  <c r="R238" i="2"/>
  <c r="S238" i="2"/>
  <c r="R239" i="2"/>
  <c r="S239" i="2"/>
  <c r="R240" i="2"/>
  <c r="S240" i="2"/>
  <c r="R241" i="2"/>
  <c r="S241" i="2"/>
  <c r="R242" i="2"/>
  <c r="S242" i="2"/>
  <c r="R243" i="2"/>
  <c r="S243" i="2"/>
  <c r="R244" i="2"/>
  <c r="S244" i="2"/>
  <c r="R245" i="2"/>
  <c r="S245" i="2"/>
  <c r="R246" i="2"/>
  <c r="S246" i="2"/>
  <c r="R247" i="2"/>
  <c r="S247" i="2"/>
  <c r="R248" i="2"/>
  <c r="S248" i="2"/>
  <c r="R249" i="2"/>
  <c r="S249" i="2"/>
  <c r="R250" i="2"/>
  <c r="S250" i="2"/>
  <c r="R251" i="2"/>
  <c r="S251" i="2"/>
  <c r="R252" i="2"/>
  <c r="S252" i="2"/>
  <c r="R253" i="2"/>
  <c r="S253" i="2"/>
  <c r="R254" i="2"/>
  <c r="S254" i="2"/>
  <c r="R255" i="2"/>
  <c r="S255" i="2"/>
  <c r="R256" i="2"/>
  <c r="S256" i="2"/>
  <c r="R257" i="2"/>
  <c r="S257" i="2"/>
  <c r="R258" i="2"/>
  <c r="S258" i="2"/>
  <c r="R259" i="2"/>
  <c r="S259" i="2"/>
  <c r="R260" i="2"/>
  <c r="S260" i="2"/>
  <c r="R261" i="2"/>
  <c r="S261" i="2"/>
  <c r="R262" i="2"/>
  <c r="S262" i="2"/>
  <c r="R263" i="2"/>
  <c r="S263" i="2"/>
  <c r="R264" i="2"/>
  <c r="S264" i="2"/>
  <c r="R265" i="2"/>
  <c r="S265" i="2"/>
  <c r="R266" i="2"/>
  <c r="S266" i="2"/>
  <c r="R267" i="2"/>
  <c r="S267" i="2"/>
  <c r="R268" i="2"/>
  <c r="S268" i="2"/>
  <c r="R269" i="2"/>
  <c r="S269" i="2"/>
  <c r="R270" i="2"/>
  <c r="S270" i="2"/>
  <c r="R271" i="2"/>
  <c r="S271" i="2"/>
  <c r="R272" i="2"/>
  <c r="S272" i="2"/>
  <c r="R273" i="2"/>
  <c r="S273" i="2"/>
  <c r="R274" i="2"/>
  <c r="S274" i="2"/>
  <c r="R275" i="2"/>
  <c r="S275" i="2"/>
  <c r="R276" i="2"/>
  <c r="S276" i="2"/>
  <c r="R277" i="2"/>
  <c r="S277" i="2"/>
  <c r="R278" i="2"/>
  <c r="S278" i="2"/>
  <c r="R279" i="2"/>
  <c r="S279" i="2"/>
  <c r="R280" i="2"/>
  <c r="S280" i="2"/>
  <c r="R281" i="2"/>
  <c r="S281" i="2"/>
  <c r="R282" i="2"/>
  <c r="S282" i="2"/>
  <c r="R283" i="2"/>
  <c r="S283" i="2"/>
  <c r="R284" i="2"/>
  <c r="S284" i="2"/>
  <c r="R285" i="2"/>
  <c r="S285" i="2"/>
  <c r="R286" i="2"/>
  <c r="S286" i="2"/>
  <c r="R287" i="2"/>
  <c r="S287" i="2"/>
  <c r="R288" i="2"/>
  <c r="S288" i="2"/>
  <c r="R289" i="2"/>
  <c r="S289" i="2"/>
  <c r="R290" i="2"/>
  <c r="S290" i="2"/>
  <c r="R291" i="2"/>
  <c r="S291" i="2"/>
  <c r="R292" i="2"/>
  <c r="S292" i="2"/>
  <c r="R293" i="2"/>
  <c r="S293" i="2"/>
  <c r="R294" i="2"/>
  <c r="S294" i="2"/>
  <c r="R295" i="2"/>
  <c r="S295" i="2"/>
  <c r="R296" i="2"/>
  <c r="S296" i="2"/>
  <c r="R297" i="2"/>
  <c r="S297" i="2"/>
  <c r="R298" i="2"/>
  <c r="S298" i="2"/>
  <c r="R299" i="2"/>
  <c r="S299" i="2"/>
  <c r="R300" i="2"/>
  <c r="S300" i="2"/>
  <c r="R301" i="2"/>
  <c r="S301" i="2"/>
  <c r="R302" i="2"/>
  <c r="S302" i="2"/>
  <c r="R303" i="2"/>
  <c r="S303" i="2"/>
  <c r="R304" i="2"/>
  <c r="S304" i="2"/>
  <c r="R305" i="2"/>
  <c r="S305" i="2"/>
  <c r="R306" i="2"/>
  <c r="S306" i="2"/>
  <c r="R307" i="2"/>
  <c r="S307" i="2"/>
  <c r="R308" i="2"/>
  <c r="S308" i="2"/>
  <c r="R309" i="2"/>
  <c r="S309" i="2"/>
  <c r="R310" i="2"/>
  <c r="S310" i="2"/>
  <c r="R311" i="2"/>
  <c r="S311" i="2"/>
  <c r="R312" i="2"/>
  <c r="S312" i="2"/>
  <c r="R313" i="2"/>
  <c r="S313" i="2"/>
  <c r="R314" i="2"/>
  <c r="S314" i="2"/>
  <c r="R315" i="2"/>
  <c r="S315" i="2"/>
  <c r="R316" i="2"/>
  <c r="S316" i="2"/>
  <c r="R317" i="2"/>
  <c r="S317" i="2"/>
  <c r="R318" i="2"/>
  <c r="S318" i="2"/>
  <c r="R319" i="2"/>
  <c r="S319" i="2"/>
  <c r="R320" i="2"/>
  <c r="S320" i="2"/>
  <c r="R321" i="2"/>
  <c r="S321" i="2"/>
  <c r="R322" i="2"/>
  <c r="S322" i="2"/>
  <c r="R323" i="2"/>
  <c r="S323" i="2"/>
  <c r="R324" i="2"/>
  <c r="S324" i="2"/>
  <c r="R325" i="2"/>
  <c r="S325" i="2"/>
  <c r="R326" i="2"/>
  <c r="S326" i="2"/>
  <c r="R327" i="2"/>
  <c r="S327" i="2"/>
  <c r="R328" i="2"/>
  <c r="S328" i="2"/>
  <c r="R329" i="2"/>
  <c r="S329" i="2"/>
  <c r="R330" i="2"/>
  <c r="S330" i="2"/>
  <c r="R331" i="2"/>
  <c r="S331" i="2"/>
  <c r="R332" i="2"/>
  <c r="S332" i="2"/>
  <c r="R333" i="2"/>
  <c r="S333" i="2"/>
  <c r="R334" i="2"/>
  <c r="S334" i="2"/>
  <c r="R335" i="2"/>
  <c r="S335" i="2"/>
  <c r="R336" i="2"/>
  <c r="S336" i="2"/>
  <c r="R337" i="2"/>
  <c r="S337" i="2"/>
  <c r="R338" i="2"/>
  <c r="S338" i="2"/>
  <c r="R339" i="2"/>
  <c r="S339" i="2"/>
  <c r="R340" i="2"/>
  <c r="S340" i="2"/>
  <c r="R341" i="2"/>
  <c r="S341" i="2"/>
  <c r="R342" i="2"/>
  <c r="S342" i="2"/>
  <c r="R343" i="2"/>
  <c r="S343" i="2"/>
  <c r="R344" i="2"/>
  <c r="S344" i="2"/>
  <c r="R345" i="2"/>
  <c r="S345" i="2"/>
  <c r="R346" i="2"/>
  <c r="S346" i="2"/>
  <c r="R347" i="2"/>
  <c r="S347" i="2"/>
  <c r="R348" i="2"/>
  <c r="S348" i="2"/>
  <c r="R349" i="2"/>
  <c r="S349" i="2"/>
  <c r="R350" i="2"/>
  <c r="S350" i="2"/>
  <c r="R351" i="2"/>
  <c r="S351" i="2"/>
  <c r="R352" i="2"/>
  <c r="S352" i="2"/>
  <c r="R353" i="2"/>
  <c r="S353" i="2"/>
  <c r="R354" i="2"/>
  <c r="S354" i="2"/>
  <c r="R355" i="2"/>
  <c r="S355" i="2"/>
  <c r="R356" i="2"/>
  <c r="S356" i="2"/>
  <c r="R357" i="2"/>
  <c r="S357" i="2"/>
  <c r="R358" i="2"/>
  <c r="S358" i="2"/>
  <c r="R359" i="2"/>
  <c r="S359" i="2"/>
  <c r="R360" i="2"/>
  <c r="S360" i="2"/>
  <c r="R361" i="2"/>
  <c r="S361" i="2"/>
  <c r="R362" i="2"/>
  <c r="S362" i="2"/>
  <c r="R363" i="2"/>
  <c r="S363" i="2"/>
  <c r="R364" i="2"/>
  <c r="S364" i="2"/>
  <c r="R365" i="2"/>
  <c r="S365" i="2"/>
  <c r="R366" i="2"/>
  <c r="S366" i="2"/>
  <c r="R367" i="2"/>
  <c r="S367" i="2"/>
  <c r="R368" i="2"/>
  <c r="S368" i="2"/>
  <c r="R369" i="2"/>
  <c r="S369" i="2"/>
  <c r="R370" i="2"/>
  <c r="S370" i="2"/>
  <c r="R371" i="2"/>
  <c r="S371" i="2"/>
  <c r="R372" i="2"/>
  <c r="S372" i="2"/>
  <c r="R373" i="2"/>
  <c r="S373" i="2"/>
  <c r="R374" i="2"/>
  <c r="S374" i="2"/>
  <c r="R375" i="2"/>
  <c r="S375" i="2"/>
  <c r="R376" i="2"/>
  <c r="S376" i="2"/>
  <c r="R377" i="2"/>
  <c r="S377" i="2"/>
  <c r="R378" i="2"/>
  <c r="S378" i="2"/>
  <c r="R379" i="2"/>
  <c r="S379" i="2"/>
  <c r="R380" i="2"/>
  <c r="S380" i="2"/>
  <c r="R381" i="2"/>
  <c r="S381" i="2"/>
  <c r="R382" i="2"/>
  <c r="S382" i="2"/>
  <c r="R383" i="2"/>
  <c r="S383" i="2"/>
  <c r="R384" i="2"/>
  <c r="S384" i="2"/>
  <c r="R385" i="2"/>
  <c r="S385" i="2"/>
  <c r="R386" i="2"/>
  <c r="S386" i="2"/>
  <c r="R387" i="2"/>
  <c r="S387" i="2"/>
  <c r="R388" i="2"/>
  <c r="S388" i="2"/>
  <c r="R389" i="2"/>
  <c r="S389" i="2"/>
  <c r="R390" i="2"/>
  <c r="S390" i="2"/>
  <c r="R391" i="2"/>
  <c r="S391" i="2"/>
  <c r="R392" i="2"/>
  <c r="S392" i="2"/>
  <c r="R393" i="2"/>
  <c r="S393" i="2"/>
  <c r="R394" i="2"/>
  <c r="S394" i="2"/>
  <c r="R395" i="2"/>
  <c r="S395" i="2"/>
  <c r="R396" i="2"/>
  <c r="S396" i="2"/>
  <c r="R397" i="2"/>
  <c r="S397" i="2"/>
  <c r="R398" i="2"/>
  <c r="S398" i="2"/>
  <c r="R399" i="2"/>
  <c r="S399" i="2"/>
  <c r="R400" i="2"/>
  <c r="S400" i="2"/>
  <c r="R401" i="2"/>
  <c r="S401" i="2"/>
  <c r="R402" i="2"/>
  <c r="S402" i="2"/>
  <c r="R403" i="2"/>
  <c r="S403" i="2"/>
  <c r="R404" i="2"/>
  <c r="S404" i="2"/>
  <c r="R405" i="2"/>
  <c r="S405" i="2"/>
  <c r="R406" i="2"/>
  <c r="S406" i="2"/>
  <c r="R407" i="2"/>
  <c r="S407" i="2"/>
  <c r="R408" i="2"/>
  <c r="S408" i="2"/>
  <c r="R409" i="2"/>
  <c r="S409" i="2"/>
  <c r="R410" i="2"/>
  <c r="S410" i="2"/>
  <c r="R411" i="2"/>
  <c r="S411" i="2"/>
  <c r="R412" i="2"/>
  <c r="S412" i="2"/>
  <c r="R413" i="2"/>
  <c r="S413" i="2"/>
  <c r="R414" i="2"/>
  <c r="S414" i="2"/>
  <c r="R415" i="2"/>
  <c r="S415" i="2"/>
  <c r="R416" i="2"/>
  <c r="S416" i="2"/>
  <c r="R417" i="2"/>
  <c r="S417" i="2"/>
  <c r="R418" i="2"/>
  <c r="S418" i="2"/>
  <c r="R419" i="2"/>
  <c r="S419" i="2"/>
  <c r="R420" i="2"/>
  <c r="S420" i="2"/>
  <c r="R421" i="2"/>
  <c r="S421" i="2"/>
  <c r="R422" i="2"/>
  <c r="S422" i="2"/>
  <c r="R423" i="2"/>
  <c r="S423" i="2"/>
  <c r="R424" i="2"/>
  <c r="S424" i="2"/>
  <c r="R425" i="2"/>
  <c r="S425" i="2"/>
  <c r="R426" i="2"/>
  <c r="S426" i="2"/>
  <c r="R427" i="2"/>
  <c r="S427" i="2"/>
  <c r="R428" i="2"/>
  <c r="S428" i="2"/>
  <c r="R429" i="2"/>
  <c r="S429" i="2"/>
  <c r="R430" i="2"/>
  <c r="S430" i="2"/>
  <c r="R431" i="2"/>
  <c r="S431" i="2"/>
  <c r="R432" i="2"/>
  <c r="S432" i="2"/>
  <c r="R433" i="2"/>
  <c r="S433" i="2"/>
  <c r="R434" i="2"/>
  <c r="S434" i="2"/>
  <c r="R435" i="2"/>
  <c r="S435" i="2"/>
  <c r="R436" i="2"/>
  <c r="S436" i="2"/>
  <c r="R437" i="2"/>
  <c r="S437" i="2"/>
  <c r="R438" i="2"/>
  <c r="S438" i="2"/>
  <c r="R439" i="2"/>
  <c r="S439" i="2"/>
  <c r="R440" i="2"/>
  <c r="S440" i="2"/>
  <c r="R441" i="2"/>
  <c r="S441" i="2"/>
  <c r="R442" i="2"/>
  <c r="S442" i="2"/>
  <c r="R443" i="2"/>
  <c r="S443" i="2"/>
  <c r="R444" i="2"/>
  <c r="S444" i="2"/>
  <c r="R445" i="2"/>
  <c r="S445" i="2"/>
  <c r="R446" i="2"/>
  <c r="S446" i="2"/>
  <c r="R447" i="2"/>
  <c r="S447" i="2"/>
  <c r="R448" i="2"/>
  <c r="S448" i="2"/>
  <c r="R449" i="2"/>
  <c r="S449" i="2"/>
  <c r="R450" i="2"/>
  <c r="S450" i="2"/>
  <c r="R451" i="2"/>
  <c r="S451" i="2"/>
  <c r="R452" i="2"/>
  <c r="S452" i="2"/>
  <c r="R453" i="2"/>
  <c r="S453" i="2"/>
  <c r="R454" i="2"/>
  <c r="S454" i="2"/>
  <c r="R455" i="2"/>
  <c r="S455" i="2"/>
  <c r="R456" i="2"/>
  <c r="S456" i="2"/>
  <c r="R457" i="2"/>
  <c r="S457" i="2"/>
  <c r="R458" i="2"/>
  <c r="S458" i="2"/>
  <c r="R459" i="2"/>
  <c r="S459" i="2"/>
  <c r="R460" i="2"/>
  <c r="S460" i="2"/>
  <c r="R461" i="2"/>
  <c r="S461" i="2"/>
  <c r="R462" i="2"/>
  <c r="S462" i="2"/>
  <c r="R463" i="2"/>
  <c r="S463" i="2"/>
  <c r="R464" i="2"/>
  <c r="S464" i="2"/>
  <c r="R465" i="2"/>
  <c r="S465" i="2"/>
  <c r="R466" i="2"/>
  <c r="S466" i="2"/>
  <c r="R467" i="2"/>
  <c r="S467" i="2"/>
  <c r="R468" i="2"/>
  <c r="S468" i="2"/>
  <c r="R469" i="2"/>
  <c r="S469" i="2"/>
  <c r="R470" i="2"/>
  <c r="S470" i="2"/>
  <c r="R471" i="2"/>
  <c r="S471" i="2"/>
  <c r="R472" i="2"/>
  <c r="S472" i="2"/>
  <c r="R473" i="2"/>
  <c r="S473" i="2"/>
  <c r="R474" i="2"/>
  <c r="S474" i="2"/>
  <c r="R475" i="2"/>
  <c r="S475" i="2"/>
  <c r="R476" i="2"/>
  <c r="S476" i="2"/>
  <c r="R477" i="2"/>
  <c r="S477" i="2"/>
  <c r="R478" i="2"/>
  <c r="S478" i="2"/>
  <c r="R479" i="2"/>
  <c r="S479" i="2"/>
  <c r="R480" i="2"/>
  <c r="S480" i="2"/>
  <c r="R481" i="2"/>
  <c r="S481" i="2"/>
  <c r="R482" i="2"/>
  <c r="S482" i="2"/>
  <c r="R483" i="2"/>
  <c r="S483" i="2"/>
  <c r="R484" i="2"/>
  <c r="S484" i="2"/>
  <c r="R485" i="2"/>
  <c r="S485" i="2"/>
  <c r="R486" i="2"/>
  <c r="S486" i="2"/>
  <c r="R487" i="2"/>
  <c r="S487" i="2"/>
  <c r="R488" i="2"/>
  <c r="S488" i="2"/>
  <c r="R489" i="2"/>
  <c r="S489" i="2"/>
  <c r="R490" i="2"/>
  <c r="S490" i="2"/>
  <c r="R491" i="2"/>
  <c r="S491" i="2"/>
  <c r="R492" i="2"/>
  <c r="S492" i="2"/>
  <c r="R493" i="2"/>
  <c r="S493" i="2"/>
  <c r="R494" i="2"/>
  <c r="S494" i="2"/>
  <c r="R495" i="2"/>
  <c r="S495" i="2"/>
  <c r="R496" i="2"/>
  <c r="S496" i="2"/>
  <c r="R497" i="2"/>
  <c r="S497" i="2"/>
  <c r="R498" i="2"/>
  <c r="S498" i="2"/>
  <c r="R499" i="2"/>
  <c r="S499" i="2"/>
  <c r="R500" i="2"/>
  <c r="S500" i="2"/>
  <c r="R501" i="2"/>
  <c r="S501" i="2"/>
  <c r="R502" i="2"/>
  <c r="S502" i="2"/>
  <c r="R503" i="2"/>
  <c r="S503" i="2"/>
  <c r="R504" i="2"/>
  <c r="S504" i="2"/>
  <c r="R505" i="2"/>
  <c r="S505" i="2"/>
  <c r="R506" i="2"/>
  <c r="S506" i="2"/>
  <c r="R507" i="2"/>
  <c r="S507" i="2"/>
  <c r="R508" i="2"/>
  <c r="S508" i="2"/>
  <c r="R509" i="2"/>
  <c r="S509" i="2"/>
  <c r="R510" i="2"/>
  <c r="S510" i="2"/>
  <c r="R511" i="2"/>
  <c r="S511" i="2"/>
  <c r="R512" i="2"/>
  <c r="S512" i="2"/>
  <c r="R513" i="2"/>
  <c r="S513" i="2"/>
  <c r="R514" i="2"/>
  <c r="S514" i="2"/>
  <c r="R515" i="2"/>
  <c r="S515" i="2"/>
  <c r="R516" i="2"/>
  <c r="S516" i="2"/>
  <c r="R517" i="2"/>
  <c r="S517" i="2"/>
  <c r="R518" i="2"/>
  <c r="S518" i="2"/>
  <c r="R519" i="2"/>
  <c r="S519" i="2"/>
  <c r="R520" i="2"/>
  <c r="S520" i="2"/>
  <c r="R521" i="2"/>
  <c r="S521" i="2"/>
  <c r="R522" i="2"/>
  <c r="S522" i="2"/>
  <c r="R523" i="2"/>
  <c r="S523" i="2"/>
  <c r="R524" i="2"/>
  <c r="S524" i="2"/>
  <c r="R525" i="2"/>
  <c r="S525" i="2"/>
  <c r="R526" i="2"/>
  <c r="S526" i="2"/>
  <c r="R527" i="2"/>
  <c r="S527" i="2"/>
  <c r="R528" i="2"/>
  <c r="S528" i="2"/>
  <c r="R529" i="2"/>
  <c r="S529" i="2"/>
  <c r="R530" i="2"/>
  <c r="S530" i="2"/>
  <c r="R531" i="2"/>
  <c r="S531" i="2"/>
  <c r="R532" i="2"/>
  <c r="S532" i="2"/>
  <c r="R533" i="2"/>
  <c r="S533" i="2"/>
  <c r="R534" i="2"/>
  <c r="S534" i="2"/>
  <c r="R535" i="2"/>
  <c r="S535" i="2"/>
  <c r="R536" i="2"/>
  <c r="S536" i="2"/>
  <c r="R537" i="2"/>
  <c r="S537" i="2"/>
  <c r="R538" i="2"/>
  <c r="S538" i="2"/>
  <c r="R539" i="2"/>
  <c r="S539" i="2"/>
  <c r="R540" i="2"/>
  <c r="S540" i="2"/>
  <c r="R541" i="2"/>
  <c r="S541" i="2"/>
  <c r="R542" i="2"/>
  <c r="S542" i="2"/>
  <c r="R543" i="2"/>
  <c r="S543" i="2"/>
  <c r="R544" i="2"/>
  <c r="S544" i="2"/>
  <c r="R545" i="2"/>
  <c r="S545" i="2"/>
  <c r="R546" i="2"/>
  <c r="S546" i="2"/>
  <c r="R547" i="2"/>
  <c r="S547" i="2"/>
  <c r="R548" i="2"/>
  <c r="S548" i="2"/>
  <c r="R549" i="2"/>
  <c r="S549" i="2"/>
  <c r="R550" i="2"/>
  <c r="S550" i="2"/>
  <c r="R551" i="2"/>
  <c r="S551" i="2"/>
  <c r="R552" i="2"/>
  <c r="S552" i="2"/>
  <c r="R553" i="2"/>
  <c r="S553" i="2"/>
  <c r="R554" i="2"/>
  <c r="S554" i="2"/>
  <c r="R555" i="2"/>
  <c r="S555" i="2"/>
  <c r="R556" i="2"/>
  <c r="S556" i="2"/>
  <c r="R557" i="2"/>
  <c r="S557" i="2"/>
  <c r="R558" i="2"/>
  <c r="S558" i="2"/>
  <c r="R559" i="2"/>
  <c r="S559" i="2"/>
  <c r="R560" i="2"/>
  <c r="S560" i="2"/>
  <c r="R561" i="2"/>
  <c r="S561" i="2"/>
  <c r="R562" i="2"/>
  <c r="S562" i="2"/>
  <c r="R563" i="2"/>
  <c r="S563" i="2"/>
  <c r="R564" i="2"/>
  <c r="S564" i="2"/>
  <c r="R565" i="2"/>
  <c r="S565" i="2"/>
  <c r="R566" i="2"/>
  <c r="S566" i="2"/>
  <c r="R567" i="2"/>
  <c r="S567" i="2"/>
  <c r="R568" i="2"/>
  <c r="S568" i="2"/>
  <c r="R569" i="2"/>
  <c r="S569" i="2"/>
  <c r="R570" i="2"/>
  <c r="S570" i="2"/>
  <c r="R571" i="2"/>
  <c r="S571" i="2"/>
  <c r="R572" i="2"/>
  <c r="S572" i="2"/>
  <c r="R573" i="2"/>
  <c r="S573" i="2"/>
  <c r="R574" i="2"/>
  <c r="S574" i="2"/>
  <c r="R575" i="2"/>
  <c r="S575" i="2"/>
  <c r="R576" i="2"/>
  <c r="S576" i="2"/>
  <c r="R577" i="2"/>
  <c r="S577" i="2"/>
  <c r="R578" i="2"/>
  <c r="S578" i="2"/>
  <c r="R579" i="2"/>
  <c r="S579" i="2"/>
  <c r="R580" i="2"/>
  <c r="S580" i="2"/>
  <c r="R581" i="2"/>
  <c r="S581" i="2"/>
  <c r="R582" i="2"/>
  <c r="S582" i="2"/>
  <c r="R583" i="2"/>
  <c r="S583" i="2"/>
  <c r="R584" i="2"/>
  <c r="S584" i="2"/>
  <c r="R585" i="2"/>
  <c r="S585" i="2"/>
  <c r="R586" i="2"/>
  <c r="S586" i="2"/>
  <c r="R587" i="2"/>
  <c r="S587" i="2"/>
  <c r="R588" i="2"/>
  <c r="S588" i="2"/>
  <c r="R589" i="2"/>
  <c r="S589" i="2"/>
  <c r="R590" i="2"/>
  <c r="S590" i="2"/>
  <c r="R591" i="2"/>
  <c r="S591" i="2"/>
  <c r="R592" i="2"/>
  <c r="S592" i="2"/>
  <c r="R593" i="2"/>
  <c r="S593" i="2"/>
  <c r="R594" i="2"/>
  <c r="S594" i="2"/>
  <c r="R595" i="2"/>
  <c r="S595" i="2"/>
  <c r="R596" i="2"/>
  <c r="S596" i="2"/>
  <c r="R597" i="2"/>
  <c r="S597" i="2"/>
  <c r="R598" i="2"/>
  <c r="S598" i="2"/>
  <c r="R599" i="2"/>
  <c r="S599" i="2"/>
  <c r="R600" i="2"/>
  <c r="S600" i="2"/>
  <c r="R601" i="2"/>
  <c r="S601" i="2"/>
  <c r="R602" i="2"/>
  <c r="S602" i="2"/>
  <c r="R603" i="2"/>
  <c r="S603" i="2"/>
  <c r="R604" i="2"/>
  <c r="S604" i="2"/>
  <c r="R605" i="2"/>
  <c r="S605" i="2"/>
  <c r="R606" i="2"/>
  <c r="S606" i="2"/>
  <c r="R607" i="2"/>
  <c r="S607" i="2"/>
  <c r="R608" i="2"/>
  <c r="S608" i="2"/>
  <c r="R609" i="2"/>
  <c r="S609" i="2"/>
  <c r="R610" i="2"/>
  <c r="S610" i="2"/>
  <c r="R611" i="2"/>
  <c r="S611" i="2"/>
  <c r="R612" i="2"/>
  <c r="S612" i="2"/>
  <c r="R613" i="2"/>
  <c r="S613" i="2"/>
  <c r="R614" i="2"/>
  <c r="S614" i="2"/>
  <c r="R615" i="2"/>
  <c r="S615" i="2"/>
  <c r="R616" i="2"/>
  <c r="S616" i="2"/>
  <c r="R617" i="2"/>
  <c r="S617" i="2"/>
  <c r="R618" i="2"/>
  <c r="S618" i="2"/>
  <c r="R619" i="2"/>
  <c r="S619" i="2"/>
  <c r="R620" i="2"/>
  <c r="S620" i="2"/>
  <c r="R621" i="2"/>
  <c r="S621" i="2"/>
  <c r="R622" i="2"/>
  <c r="S622" i="2"/>
  <c r="R623" i="2"/>
  <c r="S623" i="2"/>
  <c r="R624" i="2"/>
  <c r="S624" i="2"/>
  <c r="R625" i="2"/>
  <c r="S625" i="2"/>
  <c r="R626" i="2"/>
  <c r="S626" i="2"/>
  <c r="R627" i="2"/>
  <c r="S627" i="2"/>
  <c r="R628" i="2"/>
  <c r="S628" i="2"/>
  <c r="R629" i="2"/>
  <c r="S629" i="2"/>
  <c r="R630" i="2"/>
  <c r="S630" i="2"/>
  <c r="R631" i="2"/>
  <c r="S631" i="2"/>
  <c r="R632" i="2"/>
  <c r="S632" i="2"/>
  <c r="R633" i="2"/>
  <c r="S633" i="2"/>
  <c r="R634" i="2"/>
  <c r="S634" i="2"/>
  <c r="R635" i="2"/>
  <c r="S635" i="2"/>
  <c r="R636" i="2"/>
  <c r="S636" i="2"/>
  <c r="R637" i="2"/>
  <c r="S637" i="2"/>
  <c r="R638" i="2"/>
  <c r="S638" i="2"/>
  <c r="R639" i="2"/>
  <c r="S639" i="2"/>
  <c r="R640" i="2"/>
  <c r="S640" i="2"/>
  <c r="R641" i="2"/>
  <c r="S641" i="2"/>
  <c r="R642" i="2"/>
  <c r="S642" i="2"/>
  <c r="R643" i="2"/>
  <c r="S643" i="2"/>
  <c r="R644" i="2"/>
  <c r="S644" i="2"/>
  <c r="R645" i="2"/>
  <c r="S645" i="2"/>
  <c r="R646" i="2"/>
  <c r="S646" i="2"/>
  <c r="R647" i="2"/>
  <c r="S647" i="2"/>
  <c r="R648" i="2"/>
  <c r="S648" i="2"/>
  <c r="R649" i="2"/>
  <c r="S649" i="2"/>
  <c r="R650" i="2"/>
  <c r="S650" i="2"/>
  <c r="R651" i="2"/>
  <c r="S651" i="2"/>
  <c r="R652" i="2"/>
  <c r="S652" i="2"/>
  <c r="R653" i="2"/>
  <c r="S653" i="2"/>
  <c r="R654" i="2"/>
  <c r="S654" i="2"/>
  <c r="R655" i="2"/>
  <c r="S655" i="2"/>
  <c r="R656" i="2"/>
  <c r="S656" i="2"/>
  <c r="R657" i="2"/>
  <c r="S657" i="2"/>
  <c r="R658" i="2"/>
  <c r="S658" i="2"/>
  <c r="R659" i="2"/>
  <c r="S659" i="2"/>
  <c r="R660" i="2"/>
  <c r="S660" i="2"/>
  <c r="R661" i="2"/>
  <c r="S661" i="2"/>
  <c r="R662" i="2"/>
  <c r="S662" i="2"/>
  <c r="R663" i="2"/>
  <c r="S663" i="2"/>
  <c r="R664" i="2"/>
  <c r="S664" i="2"/>
  <c r="R665" i="2"/>
  <c r="S665" i="2"/>
  <c r="R666" i="2"/>
  <c r="S666" i="2"/>
  <c r="R667" i="2"/>
  <c r="S667" i="2"/>
  <c r="R668" i="2"/>
  <c r="S668" i="2"/>
  <c r="R669" i="2"/>
  <c r="S669" i="2"/>
  <c r="R670" i="2"/>
  <c r="S670" i="2"/>
  <c r="R671" i="2"/>
  <c r="S671" i="2"/>
  <c r="R672" i="2"/>
  <c r="S672" i="2"/>
  <c r="R673" i="2"/>
  <c r="S673" i="2"/>
  <c r="R674" i="2"/>
  <c r="S674" i="2"/>
  <c r="R675" i="2"/>
  <c r="S675" i="2"/>
  <c r="R676" i="2"/>
  <c r="S676" i="2"/>
  <c r="R677" i="2"/>
  <c r="S677" i="2"/>
  <c r="R678" i="2"/>
  <c r="S678" i="2"/>
  <c r="R679" i="2"/>
  <c r="S679" i="2"/>
  <c r="R680" i="2"/>
  <c r="S680" i="2"/>
  <c r="R681" i="2"/>
  <c r="S681" i="2"/>
  <c r="R682" i="2"/>
  <c r="S682" i="2"/>
  <c r="R683" i="2"/>
  <c r="S683" i="2"/>
  <c r="R684" i="2"/>
  <c r="S684" i="2"/>
  <c r="R685" i="2"/>
  <c r="S685" i="2"/>
  <c r="R686" i="2"/>
  <c r="S686" i="2"/>
  <c r="R687" i="2"/>
  <c r="S687" i="2"/>
  <c r="R688" i="2"/>
  <c r="S688" i="2"/>
  <c r="R689" i="2"/>
  <c r="S689" i="2"/>
  <c r="R690" i="2"/>
  <c r="S690" i="2"/>
  <c r="R691" i="2"/>
  <c r="S691" i="2"/>
  <c r="R692" i="2"/>
  <c r="S692" i="2"/>
  <c r="R693" i="2"/>
  <c r="S693" i="2"/>
  <c r="R694" i="2"/>
  <c r="S694" i="2"/>
  <c r="R695" i="2"/>
  <c r="S695" i="2"/>
  <c r="R696" i="2"/>
  <c r="S696" i="2"/>
  <c r="R697" i="2"/>
  <c r="S697" i="2"/>
  <c r="R698" i="2"/>
  <c r="S698" i="2"/>
  <c r="R699" i="2"/>
  <c r="S699" i="2"/>
  <c r="R700" i="2"/>
  <c r="S700" i="2"/>
  <c r="R701" i="2"/>
  <c r="S701" i="2"/>
  <c r="R702" i="2"/>
  <c r="S702" i="2"/>
  <c r="R703" i="2"/>
  <c r="S703" i="2"/>
  <c r="R704" i="2"/>
  <c r="S704" i="2"/>
  <c r="R705" i="2"/>
  <c r="S705" i="2"/>
  <c r="R706" i="2"/>
  <c r="S706" i="2"/>
  <c r="R707" i="2"/>
  <c r="S707" i="2"/>
  <c r="R708" i="2"/>
  <c r="S708" i="2"/>
  <c r="R709" i="2"/>
  <c r="S709" i="2"/>
  <c r="R710" i="2"/>
  <c r="S710" i="2"/>
  <c r="R711" i="2"/>
  <c r="S711" i="2"/>
  <c r="R712" i="2"/>
  <c r="S712" i="2"/>
  <c r="R713" i="2"/>
  <c r="S713" i="2"/>
  <c r="R714" i="2"/>
  <c r="S714" i="2"/>
  <c r="R715" i="2"/>
  <c r="S715" i="2"/>
  <c r="R716" i="2"/>
  <c r="S716" i="2"/>
  <c r="R717" i="2"/>
  <c r="S717" i="2"/>
  <c r="R718" i="2"/>
  <c r="S718" i="2"/>
  <c r="R719" i="2"/>
  <c r="S719" i="2"/>
  <c r="R720" i="2"/>
  <c r="S720" i="2"/>
  <c r="R721" i="2"/>
  <c r="S721" i="2"/>
  <c r="R722" i="2"/>
  <c r="S722" i="2"/>
  <c r="R723" i="2"/>
  <c r="S723" i="2"/>
  <c r="R724" i="2"/>
  <c r="S724" i="2"/>
  <c r="R725" i="2"/>
  <c r="S725" i="2"/>
  <c r="R726" i="2"/>
  <c r="S726" i="2"/>
  <c r="R727" i="2"/>
  <c r="S727" i="2"/>
  <c r="R728" i="2"/>
  <c r="S728" i="2"/>
  <c r="R729" i="2"/>
  <c r="S729" i="2"/>
  <c r="R730" i="2"/>
  <c r="S730" i="2"/>
  <c r="R731" i="2"/>
  <c r="S731" i="2"/>
  <c r="R732" i="2"/>
  <c r="S732" i="2"/>
  <c r="R733" i="2"/>
  <c r="S733" i="2"/>
  <c r="R734" i="2"/>
  <c r="S734" i="2"/>
  <c r="R735" i="2"/>
  <c r="S735" i="2"/>
  <c r="R736" i="2"/>
  <c r="S736" i="2"/>
  <c r="R737" i="2"/>
  <c r="S737" i="2"/>
  <c r="R738" i="2"/>
  <c r="S738" i="2"/>
  <c r="R739" i="2"/>
  <c r="S739" i="2"/>
  <c r="R740" i="2"/>
  <c r="S740" i="2"/>
  <c r="R741" i="2"/>
  <c r="S741" i="2"/>
  <c r="R742" i="2"/>
  <c r="S742" i="2"/>
  <c r="R743" i="2"/>
  <c r="S743" i="2"/>
  <c r="R744" i="2"/>
  <c r="S744" i="2"/>
  <c r="R745" i="2"/>
  <c r="S745" i="2"/>
  <c r="R746" i="2"/>
  <c r="S746" i="2"/>
  <c r="R747" i="2"/>
  <c r="S747" i="2"/>
  <c r="R748" i="2"/>
  <c r="S748" i="2"/>
  <c r="R749" i="2"/>
  <c r="S749" i="2"/>
  <c r="R750" i="2"/>
  <c r="S750" i="2"/>
  <c r="R751" i="2"/>
  <c r="S751" i="2"/>
  <c r="R752" i="2"/>
  <c r="S752" i="2"/>
  <c r="R753" i="2"/>
  <c r="S753" i="2"/>
  <c r="R754" i="2"/>
  <c r="S754" i="2"/>
  <c r="R755" i="2"/>
  <c r="S755" i="2"/>
  <c r="R756" i="2"/>
  <c r="S756" i="2"/>
  <c r="R757" i="2"/>
  <c r="S757" i="2"/>
  <c r="R758" i="2"/>
  <c r="S758" i="2"/>
  <c r="R759" i="2"/>
  <c r="S759" i="2"/>
  <c r="R760" i="2"/>
  <c r="S760" i="2"/>
  <c r="R761" i="2"/>
  <c r="S761" i="2"/>
  <c r="R762" i="2"/>
  <c r="S762" i="2"/>
  <c r="R763" i="2"/>
  <c r="S763" i="2"/>
  <c r="R764" i="2"/>
  <c r="S764" i="2"/>
  <c r="R765" i="2"/>
  <c r="S765" i="2"/>
  <c r="R766" i="2"/>
  <c r="S766" i="2"/>
  <c r="R767" i="2"/>
  <c r="S767" i="2"/>
  <c r="R768" i="2"/>
  <c r="S768" i="2"/>
  <c r="R769" i="2"/>
  <c r="S769" i="2"/>
  <c r="R770" i="2"/>
  <c r="S770" i="2"/>
  <c r="R771" i="2"/>
  <c r="S771" i="2"/>
  <c r="R772" i="2"/>
  <c r="S772" i="2"/>
  <c r="R773" i="2"/>
  <c r="S773" i="2"/>
  <c r="R774" i="2"/>
  <c r="S774" i="2"/>
  <c r="R775" i="2"/>
  <c r="S775" i="2"/>
  <c r="R776" i="2"/>
  <c r="S776" i="2"/>
  <c r="R777" i="2"/>
  <c r="S777" i="2"/>
  <c r="R778" i="2"/>
  <c r="S778" i="2"/>
  <c r="R779" i="2"/>
  <c r="S779" i="2"/>
  <c r="R780" i="2"/>
  <c r="S780" i="2"/>
  <c r="R781" i="2"/>
  <c r="S781" i="2"/>
  <c r="R782" i="2"/>
  <c r="S782" i="2"/>
  <c r="R783" i="2"/>
  <c r="S783" i="2"/>
  <c r="R784" i="2"/>
  <c r="S784" i="2"/>
  <c r="R785" i="2"/>
  <c r="S785" i="2"/>
  <c r="R786" i="2"/>
  <c r="S786" i="2"/>
  <c r="R787" i="2"/>
  <c r="S787" i="2"/>
  <c r="R788" i="2"/>
  <c r="S788" i="2"/>
  <c r="R789" i="2"/>
  <c r="S789" i="2"/>
  <c r="R790" i="2"/>
  <c r="S790" i="2"/>
  <c r="R791" i="2"/>
  <c r="S791" i="2"/>
  <c r="R792" i="2"/>
  <c r="S792" i="2"/>
  <c r="R793" i="2"/>
  <c r="S793" i="2"/>
  <c r="R794" i="2"/>
  <c r="S794" i="2"/>
  <c r="R795" i="2"/>
  <c r="S795" i="2"/>
  <c r="R796" i="2"/>
  <c r="S796" i="2"/>
  <c r="R797" i="2"/>
  <c r="S797" i="2"/>
  <c r="R798" i="2"/>
  <c r="S798" i="2"/>
  <c r="R799" i="2"/>
  <c r="S799" i="2"/>
  <c r="R800" i="2"/>
  <c r="S800" i="2"/>
  <c r="R801" i="2"/>
  <c r="S801" i="2"/>
  <c r="R802" i="2"/>
  <c r="S802" i="2"/>
  <c r="R803" i="2"/>
  <c r="S803" i="2"/>
  <c r="R804" i="2"/>
  <c r="S804" i="2"/>
  <c r="R805" i="2"/>
  <c r="S805" i="2"/>
  <c r="R806" i="2"/>
  <c r="S806" i="2"/>
  <c r="R807" i="2"/>
  <c r="S807" i="2"/>
  <c r="R808" i="2"/>
  <c r="S808" i="2"/>
  <c r="R809" i="2"/>
  <c r="S809" i="2"/>
  <c r="R810" i="2"/>
  <c r="S810" i="2"/>
  <c r="R811" i="2"/>
  <c r="S811" i="2"/>
  <c r="R812" i="2"/>
  <c r="S812" i="2"/>
  <c r="R813" i="2"/>
  <c r="S813" i="2"/>
  <c r="R814" i="2"/>
  <c r="S814" i="2"/>
  <c r="R815" i="2"/>
  <c r="S815" i="2"/>
  <c r="R816" i="2"/>
  <c r="S816" i="2"/>
  <c r="R817" i="2"/>
  <c r="S817" i="2"/>
  <c r="R818" i="2"/>
  <c r="S818" i="2"/>
  <c r="R819" i="2"/>
  <c r="S819" i="2"/>
  <c r="R820" i="2"/>
  <c r="S820" i="2"/>
  <c r="R821" i="2"/>
  <c r="S821" i="2"/>
  <c r="R822" i="2"/>
  <c r="S822" i="2"/>
  <c r="R823" i="2"/>
  <c r="S823" i="2"/>
  <c r="R824" i="2"/>
  <c r="S824" i="2"/>
  <c r="R825" i="2"/>
  <c r="S825" i="2"/>
  <c r="R826" i="2"/>
  <c r="S826" i="2"/>
  <c r="R827" i="2"/>
  <c r="S827" i="2"/>
  <c r="R828" i="2"/>
  <c r="S828" i="2"/>
  <c r="R829" i="2"/>
  <c r="S829" i="2"/>
  <c r="R830" i="2"/>
  <c r="S830" i="2"/>
  <c r="R831" i="2"/>
  <c r="S831" i="2"/>
  <c r="R832" i="2"/>
  <c r="S832" i="2"/>
  <c r="R833" i="2"/>
  <c r="S833" i="2"/>
  <c r="R834" i="2"/>
  <c r="S834" i="2"/>
  <c r="R835" i="2"/>
  <c r="S835" i="2"/>
  <c r="R836" i="2"/>
  <c r="S836" i="2"/>
  <c r="R837" i="2"/>
  <c r="S837" i="2"/>
  <c r="R838" i="2"/>
  <c r="S838" i="2"/>
  <c r="R839" i="2"/>
  <c r="S839" i="2"/>
  <c r="R840" i="2"/>
  <c r="S840" i="2"/>
  <c r="R841" i="2"/>
  <c r="S841" i="2"/>
  <c r="R842" i="2"/>
  <c r="S842" i="2"/>
  <c r="R843" i="2"/>
  <c r="S843" i="2"/>
  <c r="R844" i="2"/>
  <c r="S844" i="2"/>
  <c r="R845" i="2"/>
  <c r="S845" i="2"/>
  <c r="R846" i="2"/>
  <c r="S846" i="2"/>
  <c r="R847" i="2"/>
  <c r="S847" i="2"/>
  <c r="R848" i="2"/>
  <c r="S848" i="2"/>
  <c r="R849" i="2"/>
  <c r="S849" i="2"/>
  <c r="R850" i="2"/>
  <c r="S850" i="2"/>
  <c r="R851" i="2"/>
  <c r="S851" i="2"/>
  <c r="R852" i="2"/>
  <c r="S852" i="2"/>
  <c r="R853" i="2"/>
  <c r="S853" i="2"/>
  <c r="R854" i="2"/>
  <c r="S854" i="2"/>
  <c r="R855" i="2"/>
  <c r="S855" i="2"/>
  <c r="R856" i="2"/>
  <c r="S856" i="2"/>
  <c r="R857" i="2"/>
  <c r="S857" i="2"/>
  <c r="R858" i="2"/>
  <c r="S858" i="2"/>
  <c r="R859" i="2"/>
  <c r="S859" i="2"/>
  <c r="R860" i="2"/>
  <c r="S860" i="2"/>
  <c r="R861" i="2"/>
  <c r="S861" i="2"/>
  <c r="R862" i="2"/>
  <c r="S862" i="2"/>
  <c r="R863" i="2"/>
  <c r="S863" i="2"/>
  <c r="R864" i="2"/>
  <c r="S864" i="2"/>
  <c r="R865" i="2"/>
  <c r="S865" i="2"/>
  <c r="R866" i="2"/>
  <c r="S866" i="2"/>
  <c r="R867" i="2"/>
  <c r="S867" i="2"/>
  <c r="R868" i="2"/>
  <c r="S868" i="2"/>
  <c r="R869" i="2"/>
  <c r="S869" i="2"/>
  <c r="R870" i="2"/>
  <c r="S870" i="2"/>
  <c r="R871" i="2"/>
  <c r="S871" i="2"/>
  <c r="R872" i="2"/>
  <c r="S872" i="2"/>
  <c r="R873" i="2"/>
  <c r="S873" i="2"/>
  <c r="R874" i="2"/>
  <c r="S874" i="2"/>
  <c r="R875" i="2"/>
  <c r="S875" i="2"/>
  <c r="R876" i="2"/>
  <c r="S876" i="2"/>
  <c r="R877" i="2"/>
  <c r="S877" i="2"/>
  <c r="R878" i="2"/>
  <c r="S878" i="2"/>
  <c r="R879" i="2"/>
  <c r="S879" i="2"/>
  <c r="R880" i="2"/>
  <c r="S880" i="2"/>
  <c r="R881" i="2"/>
  <c r="S881" i="2"/>
  <c r="R882" i="2"/>
  <c r="S882" i="2"/>
  <c r="R883" i="2"/>
  <c r="S883" i="2"/>
  <c r="R884" i="2"/>
  <c r="S884" i="2"/>
  <c r="R885" i="2"/>
  <c r="S885" i="2"/>
  <c r="R886" i="2"/>
  <c r="S886" i="2"/>
  <c r="R887" i="2"/>
  <c r="S887" i="2"/>
  <c r="R888" i="2"/>
  <c r="S888" i="2"/>
  <c r="R889" i="2"/>
  <c r="S889" i="2"/>
  <c r="R890" i="2"/>
  <c r="S890" i="2"/>
  <c r="R891" i="2"/>
  <c r="S891" i="2"/>
  <c r="R892" i="2"/>
  <c r="S892" i="2"/>
  <c r="R893" i="2"/>
  <c r="S893" i="2"/>
  <c r="R894" i="2"/>
  <c r="S894" i="2"/>
  <c r="R895" i="2"/>
  <c r="S895" i="2"/>
  <c r="R896" i="2"/>
  <c r="S896" i="2"/>
  <c r="R897" i="2"/>
  <c r="S897" i="2"/>
  <c r="R898" i="2"/>
  <c r="S898" i="2"/>
  <c r="R899" i="2"/>
  <c r="S899" i="2"/>
  <c r="R900" i="2"/>
  <c r="S900" i="2"/>
  <c r="R901" i="2"/>
  <c r="S901" i="2"/>
  <c r="R902" i="2"/>
  <c r="S902" i="2"/>
  <c r="R903" i="2"/>
  <c r="S903" i="2"/>
  <c r="R904" i="2"/>
  <c r="S904" i="2"/>
  <c r="R905" i="2"/>
  <c r="S905" i="2"/>
  <c r="R906" i="2"/>
  <c r="S906" i="2"/>
  <c r="R907" i="2"/>
  <c r="S907" i="2"/>
  <c r="R908" i="2"/>
  <c r="S908" i="2"/>
  <c r="R909" i="2"/>
  <c r="S909" i="2"/>
  <c r="R910" i="2"/>
  <c r="S910" i="2"/>
  <c r="R911" i="2"/>
  <c r="S911" i="2"/>
  <c r="R912" i="2"/>
  <c r="S912" i="2"/>
  <c r="R913" i="2"/>
  <c r="S913" i="2"/>
  <c r="R914" i="2"/>
  <c r="S914" i="2"/>
  <c r="R915" i="2"/>
  <c r="S915" i="2"/>
  <c r="R916" i="2"/>
  <c r="S916" i="2"/>
  <c r="R917" i="2"/>
  <c r="S917" i="2"/>
  <c r="R918" i="2"/>
  <c r="S918" i="2"/>
  <c r="R919" i="2"/>
  <c r="S919" i="2"/>
  <c r="R920" i="2"/>
  <c r="S920" i="2"/>
  <c r="R921" i="2"/>
  <c r="S921" i="2"/>
  <c r="R922" i="2"/>
  <c r="S922" i="2"/>
  <c r="R923" i="2"/>
  <c r="S923" i="2"/>
  <c r="R924" i="2"/>
  <c r="S924" i="2"/>
  <c r="R925" i="2"/>
  <c r="S925" i="2"/>
  <c r="R926" i="2"/>
  <c r="S926" i="2"/>
  <c r="R927" i="2"/>
  <c r="S927" i="2"/>
  <c r="R928" i="2"/>
  <c r="S928" i="2"/>
  <c r="R929" i="2"/>
  <c r="S929" i="2"/>
  <c r="R930" i="2"/>
  <c r="S930" i="2"/>
  <c r="R931" i="2"/>
  <c r="S931" i="2"/>
  <c r="R932" i="2"/>
  <c r="S932" i="2"/>
  <c r="R933" i="2"/>
  <c r="S933" i="2"/>
  <c r="R934" i="2"/>
  <c r="S934" i="2"/>
  <c r="R935" i="2"/>
  <c r="S935" i="2"/>
  <c r="R936" i="2"/>
  <c r="S936" i="2"/>
  <c r="R937" i="2"/>
  <c r="S937" i="2"/>
  <c r="R938" i="2"/>
  <c r="S938" i="2"/>
  <c r="R939" i="2"/>
  <c r="S939" i="2"/>
  <c r="R940" i="2"/>
  <c r="S940" i="2"/>
  <c r="R941" i="2"/>
  <c r="S941" i="2"/>
  <c r="R942" i="2"/>
  <c r="S942" i="2"/>
  <c r="R943" i="2"/>
  <c r="S943" i="2"/>
  <c r="R944" i="2"/>
  <c r="S944" i="2"/>
  <c r="R945" i="2"/>
  <c r="S945" i="2"/>
  <c r="R946" i="2"/>
  <c r="S946" i="2"/>
  <c r="R947" i="2"/>
  <c r="S947" i="2"/>
  <c r="R948" i="2"/>
  <c r="S948" i="2"/>
  <c r="R949" i="2"/>
  <c r="S949" i="2"/>
  <c r="R950" i="2"/>
  <c r="S950" i="2"/>
  <c r="R951" i="2"/>
  <c r="S951" i="2"/>
  <c r="R952" i="2"/>
  <c r="S952" i="2"/>
  <c r="R953" i="2"/>
  <c r="S953" i="2"/>
  <c r="R954" i="2"/>
  <c r="S954" i="2"/>
  <c r="R955" i="2"/>
  <c r="S955" i="2"/>
  <c r="R956" i="2"/>
  <c r="S956" i="2"/>
  <c r="R957" i="2"/>
  <c r="S957" i="2"/>
  <c r="R958" i="2"/>
  <c r="S958" i="2"/>
  <c r="R959" i="2"/>
  <c r="S959" i="2"/>
  <c r="R960" i="2"/>
  <c r="S960" i="2"/>
  <c r="R961" i="2"/>
  <c r="S961" i="2"/>
  <c r="R962" i="2"/>
  <c r="S962" i="2"/>
  <c r="R963" i="2"/>
  <c r="S963" i="2"/>
  <c r="R964" i="2"/>
  <c r="S964" i="2"/>
  <c r="R965" i="2"/>
  <c r="S965" i="2"/>
  <c r="R966" i="2"/>
  <c r="S966" i="2"/>
  <c r="R967" i="2"/>
  <c r="S967" i="2"/>
  <c r="R968" i="2"/>
  <c r="S968" i="2"/>
  <c r="R969" i="2"/>
  <c r="S969" i="2"/>
  <c r="R970" i="2"/>
  <c r="S970" i="2"/>
  <c r="R971" i="2"/>
  <c r="S971" i="2"/>
  <c r="R972" i="2"/>
  <c r="S972" i="2"/>
  <c r="R973" i="2"/>
  <c r="S973" i="2"/>
  <c r="R974" i="2"/>
  <c r="S974" i="2"/>
  <c r="R975" i="2"/>
  <c r="S975" i="2"/>
  <c r="R976" i="2"/>
  <c r="S976" i="2"/>
  <c r="R977" i="2"/>
  <c r="S977" i="2"/>
  <c r="R978" i="2"/>
  <c r="S978" i="2"/>
  <c r="R979" i="2"/>
  <c r="S979" i="2"/>
  <c r="R980" i="2"/>
  <c r="S980" i="2"/>
  <c r="R981" i="2"/>
  <c r="S981" i="2"/>
  <c r="R982" i="2"/>
  <c r="S982" i="2"/>
  <c r="R983" i="2"/>
  <c r="S983" i="2"/>
  <c r="R984" i="2"/>
  <c r="S984" i="2"/>
  <c r="R985" i="2"/>
  <c r="S985" i="2"/>
  <c r="R986" i="2"/>
  <c r="S986" i="2"/>
  <c r="R987" i="2"/>
  <c r="S987" i="2"/>
  <c r="R988" i="2"/>
  <c r="S988" i="2"/>
  <c r="R989" i="2"/>
  <c r="S989" i="2"/>
  <c r="R990" i="2"/>
  <c r="S990" i="2"/>
  <c r="R991" i="2"/>
  <c r="S991" i="2"/>
  <c r="R992" i="2"/>
  <c r="S992" i="2"/>
  <c r="R993" i="2"/>
  <c r="S993" i="2"/>
  <c r="R994" i="2"/>
  <c r="S994" i="2"/>
  <c r="R995" i="2"/>
  <c r="S995" i="2"/>
  <c r="R996" i="2"/>
  <c r="S996" i="2"/>
  <c r="R997" i="2"/>
  <c r="S997" i="2"/>
  <c r="R998" i="2"/>
  <c r="S998" i="2"/>
  <c r="R999" i="2"/>
  <c r="S999" i="2"/>
  <c r="R1000" i="2"/>
  <c r="S1000" i="2"/>
  <c r="R1001" i="2"/>
  <c r="S1001" i="2"/>
  <c r="R1002" i="2"/>
  <c r="S1002" i="2"/>
  <c r="R1003" i="2"/>
  <c r="S1003" i="2"/>
  <c r="R1004" i="2"/>
  <c r="S1004" i="2"/>
  <c r="R1005" i="2"/>
  <c r="S1005" i="2"/>
  <c r="R1006" i="2"/>
  <c r="S1006" i="2"/>
  <c r="R1007" i="2"/>
  <c r="S1007" i="2"/>
  <c r="R1008" i="2"/>
  <c r="S1008" i="2"/>
  <c r="R1009" i="2"/>
  <c r="S1009" i="2"/>
  <c r="R1010" i="2"/>
  <c r="S1010" i="2"/>
  <c r="R1011" i="2"/>
  <c r="S1011" i="2"/>
  <c r="R1012" i="2"/>
  <c r="S1012" i="2"/>
  <c r="R1013" i="2"/>
  <c r="S1013" i="2"/>
  <c r="R1014" i="2"/>
  <c r="S1014" i="2"/>
  <c r="R1015" i="2"/>
  <c r="S1015" i="2"/>
  <c r="R1016" i="2"/>
  <c r="S1016" i="2"/>
  <c r="R1017" i="2"/>
  <c r="S1017" i="2"/>
  <c r="R1018" i="2"/>
  <c r="S1018" i="2"/>
  <c r="R1019" i="2"/>
  <c r="S1019" i="2"/>
  <c r="R1020" i="2"/>
  <c r="S1020" i="2"/>
  <c r="R1021" i="2"/>
  <c r="S1021" i="2"/>
  <c r="R1022" i="2"/>
  <c r="S1022" i="2"/>
  <c r="R1023" i="2"/>
  <c r="S1023" i="2"/>
  <c r="R1024" i="2"/>
  <c r="S1024" i="2"/>
  <c r="R1025" i="2"/>
  <c r="S1025" i="2"/>
  <c r="R1026" i="2"/>
  <c r="S1026" i="2"/>
  <c r="R1027" i="2"/>
  <c r="S1027" i="2"/>
  <c r="R1028" i="2"/>
  <c r="S1028" i="2"/>
  <c r="R1029" i="2"/>
  <c r="S1029" i="2"/>
  <c r="R1030" i="2"/>
  <c r="S1030" i="2"/>
  <c r="R1031" i="2"/>
  <c r="S1031" i="2"/>
  <c r="R1032" i="2"/>
  <c r="S1032" i="2"/>
  <c r="R1033" i="2"/>
  <c r="S1033" i="2"/>
  <c r="R1034" i="2"/>
  <c r="S1034" i="2"/>
  <c r="R1035" i="2"/>
  <c r="S1035" i="2"/>
  <c r="R1036" i="2"/>
  <c r="S1036" i="2"/>
  <c r="R1037" i="2"/>
  <c r="S1037" i="2"/>
  <c r="R1038" i="2"/>
  <c r="S1038" i="2"/>
  <c r="R1039" i="2"/>
  <c r="S1039" i="2"/>
  <c r="R1040" i="2"/>
  <c r="S1040" i="2"/>
  <c r="R1041" i="2"/>
  <c r="S1041" i="2"/>
  <c r="R1042" i="2"/>
  <c r="S1042" i="2"/>
  <c r="R1043" i="2"/>
  <c r="S1043" i="2"/>
  <c r="R1044" i="2"/>
  <c r="S1044" i="2"/>
  <c r="R1045" i="2"/>
  <c r="S1045" i="2"/>
  <c r="R1046" i="2"/>
  <c r="S1046" i="2"/>
  <c r="R1047" i="2"/>
  <c r="S1047" i="2"/>
  <c r="R1048" i="2"/>
  <c r="S1048" i="2"/>
  <c r="R1049" i="2"/>
  <c r="S1049" i="2"/>
  <c r="R1050" i="2"/>
  <c r="S1050" i="2"/>
  <c r="R1051" i="2"/>
  <c r="S1051" i="2"/>
  <c r="R1052" i="2"/>
  <c r="S1052" i="2"/>
  <c r="R1053" i="2"/>
  <c r="S1053" i="2"/>
  <c r="R1054" i="2"/>
  <c r="S1054" i="2"/>
  <c r="R1055" i="2"/>
  <c r="S1055" i="2"/>
  <c r="R1056" i="2"/>
  <c r="S1056" i="2"/>
  <c r="R1057" i="2"/>
  <c r="S1057" i="2"/>
  <c r="R1058" i="2"/>
  <c r="S1058" i="2"/>
  <c r="R1059" i="2"/>
  <c r="S1059" i="2"/>
  <c r="R1060" i="2"/>
  <c r="S1060" i="2"/>
  <c r="R1061" i="2"/>
  <c r="S1061" i="2"/>
  <c r="R1062" i="2"/>
  <c r="S1062" i="2"/>
  <c r="R1063" i="2"/>
  <c r="S1063" i="2"/>
  <c r="R1064" i="2"/>
  <c r="S1064" i="2"/>
  <c r="R1065" i="2"/>
  <c r="S1065" i="2"/>
  <c r="R1066" i="2"/>
  <c r="S1066" i="2"/>
  <c r="R1067" i="2"/>
  <c r="S1067" i="2"/>
  <c r="R1068" i="2"/>
  <c r="S1068" i="2"/>
  <c r="R1069" i="2"/>
  <c r="S1069" i="2"/>
  <c r="R1070" i="2"/>
  <c r="S1070" i="2"/>
  <c r="R1071" i="2"/>
  <c r="S1071" i="2"/>
  <c r="R1072" i="2"/>
  <c r="S1072" i="2"/>
  <c r="R1073" i="2"/>
  <c r="S1073" i="2"/>
  <c r="R1074" i="2"/>
  <c r="S1074" i="2"/>
  <c r="R1075" i="2"/>
  <c r="S1075" i="2"/>
  <c r="R1076" i="2"/>
  <c r="S1076" i="2"/>
  <c r="R1077" i="2"/>
  <c r="S1077" i="2"/>
  <c r="R1078" i="2"/>
  <c r="S1078" i="2"/>
  <c r="R1079" i="2"/>
  <c r="S1079" i="2"/>
  <c r="R1080" i="2"/>
  <c r="S1080" i="2"/>
  <c r="R1081" i="2"/>
  <c r="S1081" i="2"/>
  <c r="R1082" i="2"/>
  <c r="S1082" i="2"/>
  <c r="R1083" i="2"/>
  <c r="S1083" i="2"/>
  <c r="R1084" i="2"/>
  <c r="S1084" i="2"/>
  <c r="R1085" i="2"/>
  <c r="S1085" i="2"/>
  <c r="R1086" i="2"/>
  <c r="S1086" i="2"/>
  <c r="R1087" i="2"/>
  <c r="S1087" i="2"/>
  <c r="R1088" i="2"/>
  <c r="S1088" i="2"/>
  <c r="R1089" i="2"/>
  <c r="S1089" i="2"/>
  <c r="R1090" i="2"/>
  <c r="S1090" i="2"/>
  <c r="R1091" i="2"/>
  <c r="S1091" i="2"/>
  <c r="R1092" i="2"/>
  <c r="S1092" i="2"/>
  <c r="R1093" i="2"/>
  <c r="S1093" i="2"/>
  <c r="R1094" i="2"/>
  <c r="S1094" i="2"/>
  <c r="R1095" i="2"/>
  <c r="S1095" i="2"/>
  <c r="R1096" i="2"/>
  <c r="S1096" i="2"/>
  <c r="R1097" i="2"/>
  <c r="S1097" i="2"/>
  <c r="R1098" i="2"/>
  <c r="S1098" i="2"/>
  <c r="R1099" i="2"/>
  <c r="S1099" i="2"/>
  <c r="R1100" i="2"/>
  <c r="S1100" i="2"/>
  <c r="R1101" i="2"/>
  <c r="S1101" i="2"/>
  <c r="R1102" i="2"/>
  <c r="S1102" i="2"/>
  <c r="R1103" i="2"/>
  <c r="S1103" i="2"/>
  <c r="R1104" i="2"/>
  <c r="S1104" i="2"/>
  <c r="R1105" i="2"/>
  <c r="S1105" i="2"/>
  <c r="R1106" i="2"/>
  <c r="S1106" i="2"/>
  <c r="R1107" i="2"/>
  <c r="S1107" i="2"/>
  <c r="R1108" i="2"/>
  <c r="S1108" i="2"/>
  <c r="R1109" i="2"/>
  <c r="S1109" i="2"/>
  <c r="R1110" i="2"/>
  <c r="S1110" i="2"/>
  <c r="R1111" i="2"/>
  <c r="S1111" i="2"/>
  <c r="R1112" i="2"/>
  <c r="S1112" i="2"/>
  <c r="R1113" i="2"/>
  <c r="S1113" i="2"/>
  <c r="R1114" i="2"/>
  <c r="S1114" i="2"/>
  <c r="R1115" i="2"/>
  <c r="S1115" i="2"/>
  <c r="R1116" i="2"/>
  <c r="S1116" i="2"/>
  <c r="R1117" i="2"/>
  <c r="S1117" i="2"/>
  <c r="R1118" i="2"/>
  <c r="S1118" i="2"/>
  <c r="R1119" i="2"/>
  <c r="S1119" i="2"/>
  <c r="R1120" i="2"/>
  <c r="S1120" i="2"/>
  <c r="R1121" i="2"/>
  <c r="S1121" i="2"/>
  <c r="R1122" i="2"/>
  <c r="S1122" i="2"/>
  <c r="R1123" i="2"/>
  <c r="S1123" i="2"/>
  <c r="R1124" i="2"/>
  <c r="S1124" i="2"/>
  <c r="R1125" i="2"/>
  <c r="S1125" i="2"/>
  <c r="R1126" i="2"/>
  <c r="S1126" i="2"/>
  <c r="R1127" i="2"/>
  <c r="S1127" i="2"/>
  <c r="R1128" i="2"/>
  <c r="S1128" i="2"/>
  <c r="R1129" i="2"/>
  <c r="S1129" i="2"/>
  <c r="R1130" i="2"/>
  <c r="S1130" i="2"/>
  <c r="R1131" i="2"/>
  <c r="S1131" i="2"/>
  <c r="R1132" i="2"/>
  <c r="S1132" i="2"/>
  <c r="R1133" i="2"/>
  <c r="S1133" i="2"/>
  <c r="R1134" i="2"/>
  <c r="S1134" i="2"/>
  <c r="R1135" i="2"/>
  <c r="S1135" i="2"/>
  <c r="R1136" i="2"/>
  <c r="S1136" i="2"/>
  <c r="R1137" i="2"/>
  <c r="S1137" i="2"/>
  <c r="R1138" i="2"/>
  <c r="S1138" i="2"/>
  <c r="R1139" i="2"/>
  <c r="S1139" i="2"/>
  <c r="R1140" i="2"/>
  <c r="S1140" i="2"/>
  <c r="R1141" i="2"/>
  <c r="S1141" i="2"/>
  <c r="R1142" i="2"/>
  <c r="S1142" i="2"/>
  <c r="R1143" i="2"/>
  <c r="S1143" i="2"/>
  <c r="R1144" i="2"/>
  <c r="S1144" i="2"/>
  <c r="R1145" i="2"/>
  <c r="S1145" i="2"/>
  <c r="R1146" i="2"/>
  <c r="S1146" i="2"/>
  <c r="R1147" i="2"/>
  <c r="S1147" i="2"/>
  <c r="R1148" i="2"/>
  <c r="S1148" i="2"/>
  <c r="R1149" i="2"/>
  <c r="S1149" i="2"/>
  <c r="R1150" i="2"/>
  <c r="S1150" i="2"/>
  <c r="R1151" i="2"/>
  <c r="S1151" i="2"/>
  <c r="R1152" i="2"/>
  <c r="S1152" i="2"/>
  <c r="R1153" i="2"/>
  <c r="S1153" i="2"/>
  <c r="R1154" i="2"/>
  <c r="S1154" i="2"/>
  <c r="R1155" i="2"/>
  <c r="S1155" i="2"/>
  <c r="R1156" i="2"/>
  <c r="S1156" i="2"/>
  <c r="R1157" i="2"/>
  <c r="S1157" i="2"/>
  <c r="R1158" i="2"/>
  <c r="S1158" i="2"/>
  <c r="R1159" i="2"/>
  <c r="S1159" i="2"/>
  <c r="R1160" i="2"/>
  <c r="S1160" i="2"/>
  <c r="R1161" i="2"/>
  <c r="S1161" i="2"/>
  <c r="R1162" i="2"/>
  <c r="S1162" i="2"/>
  <c r="R1163" i="2"/>
  <c r="S1163" i="2"/>
  <c r="R1164" i="2"/>
  <c r="S1164" i="2"/>
  <c r="R1165" i="2"/>
  <c r="S1165" i="2"/>
  <c r="R1166" i="2"/>
  <c r="S1166" i="2"/>
  <c r="R1167" i="2"/>
  <c r="S1167" i="2"/>
  <c r="R1168" i="2"/>
  <c r="S1168" i="2"/>
  <c r="R1169" i="2"/>
  <c r="S1169" i="2"/>
  <c r="R1170" i="2"/>
  <c r="S1170" i="2"/>
  <c r="R1171" i="2"/>
  <c r="S1171" i="2"/>
  <c r="R1172" i="2"/>
  <c r="S1172" i="2"/>
  <c r="R1173" i="2"/>
  <c r="S1173" i="2"/>
  <c r="R1174" i="2"/>
  <c r="S1174" i="2"/>
  <c r="R1175" i="2"/>
  <c r="S1175" i="2"/>
  <c r="R1176" i="2"/>
  <c r="S1176" i="2"/>
  <c r="R1177" i="2"/>
  <c r="S1177" i="2"/>
  <c r="R1178" i="2"/>
  <c r="S1178" i="2"/>
  <c r="R1179" i="2"/>
  <c r="S1179" i="2"/>
  <c r="R1180" i="2"/>
  <c r="S1180" i="2"/>
  <c r="R1181" i="2"/>
  <c r="S1181" i="2"/>
  <c r="R1182" i="2"/>
  <c r="S1182" i="2"/>
  <c r="R1183" i="2"/>
  <c r="S1183" i="2"/>
  <c r="R1184" i="2"/>
  <c r="S1184" i="2"/>
  <c r="R1185" i="2"/>
  <c r="S1185" i="2"/>
  <c r="R1186" i="2"/>
  <c r="S1186" i="2"/>
  <c r="R1187" i="2"/>
  <c r="S1187" i="2"/>
  <c r="R1188" i="2"/>
  <c r="S1188" i="2"/>
  <c r="R1189" i="2"/>
  <c r="S1189" i="2"/>
  <c r="R1190" i="2"/>
  <c r="S1190" i="2"/>
  <c r="R1191" i="2"/>
  <c r="S1191" i="2"/>
  <c r="R1192" i="2"/>
  <c r="S1192" i="2"/>
  <c r="R1193" i="2"/>
  <c r="S1193" i="2"/>
  <c r="R1194" i="2"/>
  <c r="S1194" i="2"/>
  <c r="R1195" i="2"/>
  <c r="S1195" i="2"/>
  <c r="R1196" i="2"/>
  <c r="S1196" i="2"/>
  <c r="R1197" i="2"/>
  <c r="S1197" i="2"/>
  <c r="R1198" i="2"/>
  <c r="S1198" i="2"/>
  <c r="R1199" i="2"/>
  <c r="S1199" i="2"/>
  <c r="R1200" i="2"/>
  <c r="S1200" i="2"/>
  <c r="R1201" i="2"/>
  <c r="S1201" i="2"/>
  <c r="R1202" i="2"/>
  <c r="S1202" i="2"/>
  <c r="R1203" i="2"/>
  <c r="S1203" i="2"/>
  <c r="R1204" i="2"/>
  <c r="S1204" i="2"/>
  <c r="R1205" i="2"/>
  <c r="S1205" i="2"/>
  <c r="R1206" i="2"/>
  <c r="S1206" i="2"/>
  <c r="R1207" i="2"/>
  <c r="S1207" i="2"/>
  <c r="R1208" i="2"/>
  <c r="S1208" i="2"/>
  <c r="R1209" i="2"/>
  <c r="S1209" i="2"/>
  <c r="R1210" i="2"/>
  <c r="S1210" i="2"/>
  <c r="R1211" i="2"/>
  <c r="S1211" i="2"/>
  <c r="R1212" i="2"/>
  <c r="S1212" i="2"/>
  <c r="R1213" i="2"/>
  <c r="S1213" i="2"/>
  <c r="R1214" i="2"/>
  <c r="S1214" i="2"/>
  <c r="R1215" i="2"/>
  <c r="S1215" i="2"/>
  <c r="R1216" i="2"/>
  <c r="S1216" i="2"/>
  <c r="R1217" i="2"/>
  <c r="S1217" i="2"/>
  <c r="R1218" i="2"/>
  <c r="S1218" i="2"/>
  <c r="R1219" i="2"/>
  <c r="S1219" i="2"/>
  <c r="R1220" i="2"/>
  <c r="S1220" i="2"/>
  <c r="R1221" i="2"/>
  <c r="S1221" i="2"/>
  <c r="R1222" i="2"/>
  <c r="S1222" i="2"/>
  <c r="R1223" i="2"/>
  <c r="S1223" i="2"/>
  <c r="R1224" i="2"/>
  <c r="S1224" i="2"/>
  <c r="R1225" i="2"/>
  <c r="S1225" i="2"/>
  <c r="R1226" i="2"/>
  <c r="S1226" i="2"/>
  <c r="R1227" i="2"/>
  <c r="S1227" i="2"/>
  <c r="R1228" i="2"/>
  <c r="S1228" i="2"/>
  <c r="R1229" i="2"/>
  <c r="S1229" i="2"/>
  <c r="R1230" i="2"/>
  <c r="S1230" i="2"/>
  <c r="R1231" i="2"/>
  <c r="S1231" i="2"/>
  <c r="R1232" i="2"/>
  <c r="S1232" i="2"/>
  <c r="R1233" i="2"/>
  <c r="S1233" i="2"/>
  <c r="R1234" i="2"/>
  <c r="S1234" i="2"/>
  <c r="R1235" i="2"/>
  <c r="S1235" i="2"/>
  <c r="R1236" i="2"/>
  <c r="S1236" i="2"/>
  <c r="R1237" i="2"/>
  <c r="S1237" i="2"/>
  <c r="R1238" i="2"/>
  <c r="S1238" i="2"/>
  <c r="R1239" i="2"/>
  <c r="S1239" i="2"/>
  <c r="R1240" i="2"/>
  <c r="S1240" i="2"/>
  <c r="R1241" i="2"/>
  <c r="S1241" i="2"/>
  <c r="R1242" i="2"/>
  <c r="S1242" i="2"/>
  <c r="R1243" i="2"/>
  <c r="S1243" i="2"/>
  <c r="R1244" i="2"/>
  <c r="S1244" i="2"/>
  <c r="R1245" i="2"/>
  <c r="S1245" i="2"/>
  <c r="R1246" i="2"/>
  <c r="S1246" i="2"/>
  <c r="R1247" i="2"/>
  <c r="S1247" i="2"/>
  <c r="R1248" i="2"/>
  <c r="S1248" i="2"/>
  <c r="R1249" i="2"/>
  <c r="S1249" i="2"/>
  <c r="R1250" i="2"/>
  <c r="S1250" i="2"/>
  <c r="R1251" i="2"/>
  <c r="S1251" i="2"/>
  <c r="R1252" i="2"/>
  <c r="S1252" i="2"/>
  <c r="R1253" i="2"/>
  <c r="S1253" i="2"/>
  <c r="R1254" i="2"/>
  <c r="S1254" i="2"/>
  <c r="R1255" i="2"/>
  <c r="S1255" i="2"/>
  <c r="R1256" i="2"/>
  <c r="S1256" i="2"/>
  <c r="R1257" i="2"/>
  <c r="S1257" i="2"/>
  <c r="R1258" i="2"/>
  <c r="S1258" i="2"/>
  <c r="R1259" i="2"/>
  <c r="S1259" i="2"/>
  <c r="R1260" i="2"/>
  <c r="S1260" i="2"/>
  <c r="R1261" i="2"/>
  <c r="S1261" i="2"/>
  <c r="R1262" i="2"/>
  <c r="S1262" i="2"/>
  <c r="R1263" i="2"/>
  <c r="S1263" i="2"/>
  <c r="R1264" i="2"/>
  <c r="S1264" i="2"/>
  <c r="R1265" i="2"/>
  <c r="S1265" i="2"/>
  <c r="R1266" i="2"/>
  <c r="S1266" i="2"/>
  <c r="R1267" i="2"/>
  <c r="S1267" i="2"/>
  <c r="R1268" i="2"/>
  <c r="S1268" i="2"/>
  <c r="R1269" i="2"/>
  <c r="S1269" i="2"/>
  <c r="R1270" i="2"/>
  <c r="S1270" i="2"/>
  <c r="S29" i="2"/>
  <c r="T9" i="2" s="1" a="1"/>
  <c r="T9" i="2" s="1"/>
  <c r="R29" i="2"/>
  <c r="AS14" i="6" l="1"/>
  <c r="AS23" i="6"/>
  <c r="AS24" i="6" s="1"/>
  <c r="AS3" i="6"/>
  <c r="AS20" i="6"/>
  <c r="AS21" i="6" s="1"/>
  <c r="AL14" i="6"/>
  <c r="AL23" i="6"/>
  <c r="AL24" i="6" s="1"/>
  <c r="AL3" i="6"/>
  <c r="AL20" i="6"/>
  <c r="AL21" i="6" s="1"/>
  <c r="AE11" i="6"/>
  <c r="AE12" i="6"/>
  <c r="AE16" i="6"/>
  <c r="AE9" i="6"/>
  <c r="AE23" i="6"/>
  <c r="AE24" i="6" s="1"/>
  <c r="AE14" i="6"/>
  <c r="AE20" i="6"/>
  <c r="AE21" i="6" s="1"/>
  <c r="AE3" i="6"/>
  <c r="S3" i="3"/>
  <c r="S14" i="3"/>
  <c r="S19" i="3"/>
  <c r="S20" i="3"/>
  <c r="S21" i="3" s="1"/>
  <c r="S22" i="3"/>
  <c r="S23" i="3"/>
  <c r="S24" i="3" s="1"/>
  <c r="T3" i="3"/>
  <c r="AB3" i="3"/>
  <c r="AC4" i="3"/>
  <c r="T14" i="3"/>
  <c r="AC14" i="3"/>
  <c r="T19" i="3"/>
  <c r="AC19" i="3"/>
  <c r="T20" i="3"/>
  <c r="T21" i="3" s="1"/>
  <c r="AC20" i="3"/>
  <c r="AC21" i="3" s="1"/>
  <c r="T22" i="3"/>
  <c r="AC22" i="3"/>
  <c r="S3" i="5"/>
  <c r="S19" i="5" s="1"/>
  <c r="S14" i="5"/>
  <c r="AB14" i="5"/>
  <c r="S20" i="5"/>
  <c r="S21" i="5" s="1"/>
  <c r="AB20" i="5"/>
  <c r="AB21" i="5" s="1"/>
  <c r="S23" i="5"/>
  <c r="S24" i="5" s="1"/>
  <c r="AB23" i="5"/>
  <c r="AB24" i="5" s="1"/>
  <c r="T3" i="5"/>
  <c r="AB3" i="5"/>
  <c r="AC4" i="5"/>
  <c r="T14" i="5"/>
  <c r="AC14" i="5"/>
  <c r="AC19" i="5"/>
  <c r="T20" i="5"/>
  <c r="T21" i="5" s="1"/>
  <c r="AC20" i="5"/>
  <c r="AC21" i="5" s="1"/>
  <c r="AC22" i="5"/>
  <c r="AC3" i="4"/>
  <c r="AB14" i="4"/>
  <c r="AB20" i="4"/>
  <c r="AB21" i="4" s="1"/>
  <c r="AB23" i="4"/>
  <c r="AB24" i="4" s="1"/>
  <c r="AB3" i="4"/>
  <c r="AC14" i="4"/>
  <c r="AC19" i="4"/>
  <c r="AC20" i="4"/>
  <c r="AC21" i="4" s="1"/>
  <c r="AC22" i="4"/>
  <c r="S4" i="4"/>
  <c r="S6" i="4"/>
  <c r="S14" i="4"/>
  <c r="S20" i="4"/>
  <c r="S21" i="4" s="1"/>
  <c r="S23" i="4"/>
  <c r="S24" i="4" s="1"/>
  <c r="T14" i="4"/>
  <c r="T20" i="4"/>
  <c r="T21" i="4" s="1"/>
  <c r="AB9" i="2" a="1"/>
  <c r="AB9" i="2" s="1"/>
  <c r="S16" i="2"/>
  <c r="AB12" i="2"/>
  <c r="AC16" i="2"/>
  <c r="AB11" i="2"/>
  <c r="AB13" i="2" s="1"/>
  <c r="AC11" i="2"/>
  <c r="AC12" i="2"/>
  <c r="AC3" i="2"/>
  <c r="AB14" i="2"/>
  <c r="AB20" i="2"/>
  <c r="AB21" i="2" s="1"/>
  <c r="AB23" i="2"/>
  <c r="AB24" i="2" s="1"/>
  <c r="AB3" i="2"/>
  <c r="AC14" i="2"/>
  <c r="AC19" i="2"/>
  <c r="AC20" i="2"/>
  <c r="AC21" i="2" s="1"/>
  <c r="AC22" i="2"/>
  <c r="T16" i="2"/>
  <c r="S11" i="2"/>
  <c r="S12" i="2"/>
  <c r="T11" i="2"/>
  <c r="T12" i="2"/>
  <c r="AS6" i="6" l="1"/>
  <c r="AS7" i="6" s="1"/>
  <c r="AS4" i="6"/>
  <c r="AS19" i="6"/>
  <c r="AS22" i="6"/>
  <c r="AL6" i="6"/>
  <c r="AL7" i="6" s="1"/>
  <c r="AL4" i="6"/>
  <c r="AL19" i="6"/>
  <c r="AL22" i="6"/>
  <c r="AE13" i="6"/>
  <c r="AE6" i="6"/>
  <c r="AE7" i="6" s="1"/>
  <c r="AE4" i="6"/>
  <c r="AE19" i="6"/>
  <c r="AE22" i="6"/>
  <c r="AD3" i="3"/>
  <c r="AB22" i="3"/>
  <c r="AB19" i="3"/>
  <c r="AB6" i="3"/>
  <c r="AB7" i="3" s="1"/>
  <c r="AB4" i="3"/>
  <c r="T6" i="3"/>
  <c r="T7" i="3" s="1"/>
  <c r="T4" i="3"/>
  <c r="S6" i="3"/>
  <c r="S7" i="3" s="1"/>
  <c r="S4" i="3"/>
  <c r="U3" i="3"/>
  <c r="T6" i="5"/>
  <c r="T7" i="5" s="1"/>
  <c r="T4" i="5"/>
  <c r="S22" i="5"/>
  <c r="T22" i="5"/>
  <c r="T19" i="5"/>
  <c r="AD3" i="5"/>
  <c r="AB6" i="5"/>
  <c r="AB7" i="5" s="1"/>
  <c r="AB4" i="5"/>
  <c r="AB22" i="5"/>
  <c r="AB19" i="5"/>
  <c r="S6" i="5"/>
  <c r="S7" i="5" s="1"/>
  <c r="S4" i="5"/>
  <c r="U3" i="5"/>
  <c r="AD3" i="4"/>
  <c r="AB6" i="4"/>
  <c r="AB7" i="4" s="1"/>
  <c r="AB4" i="4"/>
  <c r="AB22" i="4"/>
  <c r="AB19" i="4"/>
  <c r="AC6" i="4"/>
  <c r="AC7" i="4" s="1"/>
  <c r="AC4" i="4"/>
  <c r="T6" i="4"/>
  <c r="T4" i="4"/>
  <c r="U3" i="4"/>
  <c r="AC13" i="2"/>
  <c r="AD3" i="2"/>
  <c r="AB6" i="2"/>
  <c r="AB7" i="2" s="1"/>
  <c r="AB4" i="2"/>
  <c r="AB22" i="2"/>
  <c r="AB19" i="2"/>
  <c r="AC6" i="2"/>
  <c r="AC7" i="2" s="1"/>
  <c r="AC4" i="2"/>
  <c r="T13" i="2"/>
  <c r="S13" i="2"/>
  <c r="S1" i="2" l="1"/>
  <c r="S30" i="1"/>
  <c r="S32" i="1"/>
  <c r="S34" i="1"/>
  <c r="S36" i="1"/>
  <c r="S38" i="1"/>
  <c r="S40" i="1"/>
  <c r="S42" i="1"/>
  <c r="S44" i="1"/>
  <c r="S46" i="1"/>
  <c r="S48" i="1"/>
  <c r="S50" i="1"/>
  <c r="S52" i="1"/>
  <c r="S54" i="1"/>
  <c r="S56" i="1"/>
  <c r="S31" i="1"/>
  <c r="S33" i="1"/>
  <c r="S35" i="1"/>
  <c r="S37" i="1"/>
  <c r="S39" i="1"/>
  <c r="S41" i="1"/>
  <c r="S43" i="1"/>
  <c r="S45" i="1"/>
  <c r="S47" i="1"/>
  <c r="S49" i="1"/>
  <c r="S51" i="1"/>
  <c r="S53" i="1"/>
  <c r="S55" i="1"/>
  <c r="S57" i="1"/>
  <c r="S29" i="1"/>
  <c r="M30" i="1"/>
  <c r="M32" i="1"/>
  <c r="M34" i="1"/>
  <c r="M36" i="1"/>
  <c r="M38" i="1"/>
  <c r="M40" i="1"/>
  <c r="M42" i="1"/>
  <c r="M44" i="1"/>
  <c r="M31" i="1"/>
  <c r="M33" i="1"/>
  <c r="M35" i="1"/>
  <c r="M37" i="1"/>
  <c r="M39" i="1"/>
  <c r="M41" i="1"/>
  <c r="M43" i="1"/>
  <c r="M29" i="1"/>
  <c r="S4" i="1"/>
  <c r="S6" i="1"/>
  <c r="S8" i="1"/>
  <c r="S10" i="1"/>
  <c r="S12" i="1"/>
  <c r="S14" i="1"/>
  <c r="S16" i="1"/>
  <c r="S18" i="1"/>
  <c r="S20" i="1"/>
  <c r="S22" i="1"/>
  <c r="S24" i="1"/>
  <c r="S5" i="1"/>
  <c r="S7" i="1"/>
  <c r="S9" i="1"/>
  <c r="S11" i="1"/>
  <c r="S13" i="1"/>
  <c r="S15" i="1"/>
  <c r="S17" i="1"/>
  <c r="S19" i="1"/>
  <c r="S21" i="1"/>
  <c r="S23" i="1"/>
  <c r="S25" i="1"/>
  <c r="S3" i="1"/>
  <c r="M4" i="1"/>
  <c r="M6" i="1"/>
  <c r="M8" i="1"/>
  <c r="M10" i="1"/>
  <c r="M12" i="1"/>
  <c r="M14" i="1"/>
  <c r="M16" i="1"/>
  <c r="M18" i="1"/>
  <c r="M5" i="1"/>
  <c r="M7" i="1"/>
  <c r="M9" i="1"/>
  <c r="M11" i="1"/>
  <c r="M13" i="1"/>
  <c r="M15" i="1"/>
  <c r="M17" i="1"/>
  <c r="M19" i="1"/>
  <c r="M3" i="1"/>
  <c r="F5" i="1"/>
  <c r="F7" i="1"/>
  <c r="F9" i="1"/>
  <c r="F11" i="1"/>
  <c r="F13" i="1"/>
  <c r="F15" i="1"/>
  <c r="F17" i="1"/>
  <c r="F19" i="1"/>
  <c r="F21" i="1"/>
  <c r="F23" i="1"/>
  <c r="F25" i="1"/>
  <c r="F27" i="1"/>
  <c r="F29" i="1"/>
  <c r="F31" i="1"/>
  <c r="F33" i="1"/>
  <c r="F35" i="1"/>
  <c r="F37" i="1"/>
  <c r="F39" i="1"/>
  <c r="F41" i="1"/>
  <c r="F43" i="1"/>
  <c r="F45" i="1"/>
  <c r="F47" i="1"/>
  <c r="F49" i="1"/>
  <c r="F51" i="1"/>
  <c r="F53" i="1"/>
  <c r="F55" i="1"/>
  <c r="F57" i="1"/>
  <c r="F6" i="1"/>
  <c r="F8" i="1"/>
  <c r="F10" i="1"/>
  <c r="F12" i="1"/>
  <c r="F14" i="1"/>
  <c r="F16" i="1"/>
  <c r="F18" i="1"/>
  <c r="F20" i="1"/>
  <c r="F22" i="1"/>
  <c r="F24" i="1"/>
  <c r="F26" i="1"/>
  <c r="F28" i="1"/>
  <c r="F30" i="1"/>
  <c r="F32" i="1"/>
  <c r="F34" i="1"/>
  <c r="F36" i="1"/>
  <c r="F38" i="1"/>
  <c r="F40" i="1"/>
  <c r="F42" i="1"/>
  <c r="F44" i="1"/>
  <c r="F46" i="1"/>
  <c r="F48" i="1"/>
  <c r="F50" i="1"/>
  <c r="F52" i="1"/>
  <c r="F54" i="1"/>
  <c r="F56" i="1"/>
  <c r="F4" i="1"/>
  <c r="T23" i="2" l="1"/>
  <c r="T24" i="2" s="1"/>
  <c r="T20" i="2"/>
  <c r="T21" i="2" s="1"/>
  <c r="S23" i="2"/>
  <c r="S24" i="2" s="1"/>
  <c r="S20" i="2"/>
  <c r="S21" i="2" s="1"/>
  <c r="T14" i="2"/>
  <c r="S14" i="2"/>
  <c r="S3" i="2"/>
  <c r="S22" i="2" s="1"/>
  <c r="T3" i="2"/>
  <c r="T22" i="2" s="1"/>
  <c r="S19" i="2" l="1"/>
  <c r="T19" i="2"/>
  <c r="T6" i="2"/>
  <c r="T7" i="2" s="1"/>
  <c r="T4" i="2"/>
  <c r="U3" i="2"/>
  <c r="S6" i="2"/>
  <c r="S7" i="2" s="1"/>
  <c r="S4" i="2"/>
</calcChain>
</file>

<file path=xl/sharedStrings.xml><?xml version="1.0" encoding="utf-8"?>
<sst xmlns="http://schemas.openxmlformats.org/spreadsheetml/2006/main" count="251" uniqueCount="42">
  <si>
    <t>pline</t>
  </si>
  <si>
    <t>BGS</t>
  </si>
  <si>
    <t>k3</t>
  </si>
  <si>
    <t>k7</t>
  </si>
  <si>
    <t>k5</t>
  </si>
  <si>
    <t>k9</t>
  </si>
  <si>
    <t>BGS-&gt;K3</t>
  </si>
  <si>
    <t>БГСТранс</t>
  </si>
  <si>
    <t>K3-&gt;BGS</t>
  </si>
  <si>
    <t>Изходни данни</t>
  </si>
  <si>
    <t>OnlineTrans</t>
  </si>
  <si>
    <t>K5</t>
  </si>
  <si>
    <t>BGS-&gt;K5</t>
  </si>
  <si>
    <t>K5-&gt;BGS</t>
  </si>
  <si>
    <t>K7</t>
  </si>
  <si>
    <t>BGS-&gt;K7</t>
  </si>
  <si>
    <t>K7-&gt;BGS</t>
  </si>
  <si>
    <t>K9</t>
  </si>
  <si>
    <t>BGS-&gt;K9</t>
  </si>
  <si>
    <t>K9-&gt;BGS</t>
  </si>
  <si>
    <t>m=</t>
  </si>
  <si>
    <r>
      <t>m</t>
    </r>
    <r>
      <rPr>
        <b/>
        <vertAlign val="subscript"/>
        <sz val="11"/>
        <color theme="1"/>
        <rFont val="Calibri"/>
        <family val="2"/>
        <charset val="204"/>
        <scheme val="minor"/>
      </rPr>
      <t>m</t>
    </r>
    <r>
      <rPr>
        <b/>
        <sz val="11"/>
        <color theme="1"/>
        <rFont val="Calibri"/>
        <family val="2"/>
        <charset val="204"/>
        <scheme val="minor"/>
      </rPr>
      <t>=</t>
    </r>
  </si>
  <si>
    <r>
      <t>f</t>
    </r>
    <r>
      <rPr>
        <b/>
        <vertAlign val="subscript"/>
        <sz val="11"/>
        <color theme="1"/>
        <rFont val="Calibri"/>
        <family val="2"/>
        <charset val="204"/>
        <scheme val="minor"/>
      </rPr>
      <t>доп</t>
    </r>
    <r>
      <rPr>
        <b/>
        <sz val="11"/>
        <color theme="1"/>
        <rFont val="Calibri"/>
        <family val="2"/>
        <charset val="204"/>
        <scheme val="minor"/>
      </rPr>
      <t>=</t>
    </r>
  </si>
  <si>
    <r>
      <t>f &gt; f</t>
    </r>
    <r>
      <rPr>
        <b/>
        <vertAlign val="subscript"/>
        <sz val="11"/>
        <color theme="1"/>
        <rFont val="Calibri"/>
        <family val="2"/>
        <charset val="204"/>
        <scheme val="minor"/>
      </rPr>
      <t>доп</t>
    </r>
  </si>
  <si>
    <r>
      <t>n</t>
    </r>
    <r>
      <rPr>
        <b/>
        <vertAlign val="subscript"/>
        <sz val="11"/>
        <color theme="1"/>
        <rFont val="Times New Roman"/>
        <family val="1"/>
        <charset val="204"/>
      </rPr>
      <t>ε</t>
    </r>
    <r>
      <rPr>
        <b/>
        <vertAlign val="superscript"/>
        <sz val="11"/>
        <color theme="1"/>
        <rFont val="Calibri"/>
        <family val="2"/>
        <charset val="204"/>
      </rPr>
      <t>+</t>
    </r>
    <r>
      <rPr>
        <b/>
        <sz val="11"/>
        <color theme="1"/>
        <rFont val="Calibri"/>
        <family val="2"/>
        <charset val="204"/>
      </rPr>
      <t xml:space="preserve"> =</t>
    </r>
  </si>
  <si>
    <r>
      <t>n</t>
    </r>
    <r>
      <rPr>
        <b/>
        <vertAlign val="subscript"/>
        <sz val="11"/>
        <color theme="1"/>
        <rFont val="Times New Roman"/>
        <family val="1"/>
        <charset val="204"/>
      </rPr>
      <t>ε</t>
    </r>
    <r>
      <rPr>
        <b/>
        <vertAlign val="superscript"/>
        <sz val="11"/>
        <color theme="1"/>
        <rFont val="Calibri"/>
        <family val="2"/>
        <charset val="204"/>
      </rPr>
      <t>-</t>
    </r>
    <r>
      <rPr>
        <b/>
        <sz val="11"/>
        <color theme="1"/>
        <rFont val="Calibri"/>
        <family val="2"/>
        <charset val="204"/>
      </rPr>
      <t xml:space="preserve"> =</t>
    </r>
  </si>
  <si>
    <r>
      <rPr>
        <b/>
        <sz val="11"/>
        <color theme="1"/>
        <rFont val="Times New Roman"/>
        <family val="1"/>
        <charset val="204"/>
      </rPr>
      <t>Δ</t>
    </r>
    <r>
      <rPr>
        <b/>
        <sz val="11"/>
        <color theme="1"/>
        <rFont val="Calibri"/>
        <family val="2"/>
      </rPr>
      <t xml:space="preserve">n = </t>
    </r>
  </si>
  <si>
    <r>
      <rPr>
        <b/>
        <sz val="11"/>
        <color theme="1"/>
        <rFont val="Times New Roman"/>
        <family val="1"/>
        <charset val="204"/>
      </rPr>
      <t>Δ</t>
    </r>
    <r>
      <rPr>
        <b/>
        <sz val="11"/>
        <color theme="1"/>
        <rFont val="Calibri"/>
        <family val="2"/>
      </rPr>
      <t>n</t>
    </r>
    <r>
      <rPr>
        <b/>
        <vertAlign val="subscript"/>
        <sz val="11"/>
        <color theme="1"/>
        <rFont val="Calibri"/>
        <family val="2"/>
        <charset val="204"/>
      </rPr>
      <t>доп</t>
    </r>
    <r>
      <rPr>
        <b/>
        <sz val="11"/>
        <color theme="1"/>
        <rFont val="Calibri"/>
        <family val="2"/>
      </rPr>
      <t xml:space="preserve"> = </t>
    </r>
  </si>
  <si>
    <r>
      <t>M(</t>
    </r>
    <r>
      <rPr>
        <b/>
        <sz val="11"/>
        <color theme="1"/>
        <rFont val="Calibri"/>
        <family val="2"/>
        <charset val="204"/>
      </rPr>
      <t>ε</t>
    </r>
    <r>
      <rPr>
        <b/>
        <sz val="11"/>
        <color theme="1"/>
        <rFont val="Calibri"/>
        <family val="2"/>
      </rPr>
      <t xml:space="preserve">) = </t>
    </r>
  </si>
  <si>
    <r>
      <t>S</t>
    </r>
    <r>
      <rPr>
        <b/>
        <vertAlign val="subscript"/>
        <sz val="11"/>
        <color theme="1"/>
        <rFont val="Calibri"/>
        <family val="2"/>
        <charset val="204"/>
        <scheme val="minor"/>
      </rPr>
      <t>k</t>
    </r>
    <r>
      <rPr>
        <b/>
        <sz val="11"/>
        <color theme="1"/>
        <rFont val="Calibri"/>
        <family val="2"/>
        <charset val="204"/>
        <scheme val="minor"/>
      </rPr>
      <t>=</t>
    </r>
  </si>
  <si>
    <r>
      <t>σ</t>
    </r>
    <r>
      <rPr>
        <b/>
        <vertAlign val="subscript"/>
        <sz val="11"/>
        <color theme="1"/>
        <rFont val="Calibri"/>
        <family val="2"/>
        <charset val="204"/>
      </rPr>
      <t>Sk</t>
    </r>
    <r>
      <rPr>
        <b/>
        <sz val="11"/>
        <color theme="1"/>
        <rFont val="Calibri"/>
        <family val="2"/>
        <charset val="204"/>
      </rPr>
      <t>=</t>
    </r>
  </si>
  <si>
    <r>
      <t>3σ</t>
    </r>
    <r>
      <rPr>
        <b/>
        <vertAlign val="subscript"/>
        <sz val="11"/>
        <color theme="1"/>
        <rFont val="Calibri"/>
        <family val="2"/>
        <charset val="204"/>
      </rPr>
      <t>Sk</t>
    </r>
    <r>
      <rPr>
        <b/>
        <sz val="11"/>
        <color theme="1"/>
        <rFont val="Calibri"/>
        <family val="2"/>
        <charset val="204"/>
      </rPr>
      <t>=</t>
    </r>
  </si>
  <si>
    <t>E=</t>
  </si>
  <si>
    <r>
      <t>σ</t>
    </r>
    <r>
      <rPr>
        <b/>
        <vertAlign val="subscript"/>
        <sz val="11"/>
        <color theme="1"/>
        <rFont val="Calibri"/>
        <family val="2"/>
        <charset val="204"/>
      </rPr>
      <t>E</t>
    </r>
    <r>
      <rPr>
        <b/>
        <sz val="11"/>
        <color theme="1"/>
        <rFont val="Calibri"/>
        <family val="2"/>
        <charset val="204"/>
      </rPr>
      <t>=</t>
    </r>
  </si>
  <si>
    <r>
      <t>3σ</t>
    </r>
    <r>
      <rPr>
        <b/>
        <vertAlign val="subscript"/>
        <sz val="11"/>
        <color theme="1"/>
        <rFont val="Calibri"/>
        <family val="2"/>
        <charset val="204"/>
      </rPr>
      <t>E</t>
    </r>
    <r>
      <rPr>
        <b/>
        <sz val="11"/>
        <color theme="1"/>
        <rFont val="Calibri"/>
        <family val="2"/>
        <charset val="204"/>
      </rPr>
      <t>=</t>
    </r>
  </si>
  <si>
    <t>n=</t>
  </si>
  <si>
    <r>
      <t>f</t>
    </r>
    <r>
      <rPr>
        <b/>
        <vertAlign val="subscript"/>
        <sz val="11"/>
        <color theme="1"/>
        <rFont val="Calibri"/>
        <family val="2"/>
        <charset val="204"/>
        <scheme val="minor"/>
      </rPr>
      <t>max</t>
    </r>
    <r>
      <rPr>
        <b/>
        <sz val="11"/>
        <color theme="1"/>
        <rFont val="Calibri"/>
        <family val="2"/>
        <charset val="204"/>
        <scheme val="minor"/>
      </rPr>
      <t>=</t>
    </r>
  </si>
  <si>
    <t>Geo</t>
  </si>
  <si>
    <t>Изходни</t>
  </si>
  <si>
    <t>Geo-&gt;EVRS</t>
  </si>
  <si>
    <t>Geo-&gt;Балтийска</t>
  </si>
  <si>
    <t>EVRS-&gt;Балтийска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</si>
</sst>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9" formatCode="0.0000"/>
    <numFmt numFmtId="170" formatCode="0.000"/>
    <numFmt numFmtId="171" formatCode="0.000000"/>
  </numFmts>
  <fonts count="11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vertAlign val="subscript"/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  <font>
      <b/>
      <vertAlign val="subscript"/>
      <sz val="11"/>
      <color theme="1"/>
      <name val="Times New Roman"/>
      <family val="1"/>
      <charset val="204"/>
    </font>
    <font>
      <b/>
      <vertAlign val="superscript"/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b/>
      <sz val="11"/>
      <color theme="1"/>
      <name val="Calibri"/>
      <family val="2"/>
    </font>
    <font>
      <b/>
      <sz val="11"/>
      <color theme="1"/>
      <name val="Times New Roman"/>
      <family val="1"/>
      <charset val="204"/>
    </font>
    <font>
      <b/>
      <vertAlign val="subscript"/>
      <sz val="11"/>
      <color theme="1"/>
      <name val="Calibri"/>
      <family val="2"/>
      <charset val="204"/>
    </font>
    <font>
      <sz val="1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69" fontId="0" fillId="0" borderId="0" xfId="0" applyNumberFormat="1"/>
    <xf numFmtId="170" fontId="0" fillId="0" borderId="0" xfId="0" applyNumberFormat="1"/>
    <xf numFmtId="0" fontId="1" fillId="0" borderId="0" xfId="0" applyFont="1" applyAlignment="1">
      <alignment horizontal="right"/>
    </xf>
    <xf numFmtId="2" fontId="0" fillId="0" borderId="0" xfId="0" applyNumberFormat="1"/>
    <xf numFmtId="171" fontId="0" fillId="0" borderId="0" xfId="0" applyNumberFormat="1"/>
    <xf numFmtId="0" fontId="3" fillId="0" borderId="0" xfId="0" applyFont="1" applyAlignment="1">
      <alignment horizontal="right"/>
    </xf>
    <xf numFmtId="0" fontId="7" fillId="0" borderId="0" xfId="0" applyFont="1" applyAlignment="1">
      <alignment horizontal="right"/>
    </xf>
    <xf numFmtId="2" fontId="10" fillId="0" borderId="0" xfId="0" applyNumberFormat="1" applyFont="1"/>
    <xf numFmtId="0" fontId="6" fillId="0" borderId="0" xfId="0" applyFont="1" applyAlignment="1">
      <alignment horizontal="right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eo2/AppData/Roaming/Microsoft/AddIns/pline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definedNames>
      <definedName name="PLINE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6DC93-66C1-4A60-9470-4CD4962B7E38}">
  <dimension ref="D2:S57"/>
  <sheetViews>
    <sheetView topLeftCell="A38" workbookViewId="0">
      <selection activeCell="F3" sqref="F3:F57"/>
    </sheetView>
  </sheetViews>
  <sheetFormatPr defaultRowHeight="15" x14ac:dyDescent="0.25"/>
  <cols>
    <col min="4" max="5" width="12" bestFit="1" customWidth="1"/>
  </cols>
  <sheetData>
    <row r="2" spans="4:19" x14ac:dyDescent="0.25">
      <c r="D2" t="s">
        <v>1</v>
      </c>
      <c r="K2" t="s">
        <v>2</v>
      </c>
      <c r="M2" t="s">
        <v>0</v>
      </c>
      <c r="Q2" t="s">
        <v>4</v>
      </c>
      <c r="S2" t="s">
        <v>0</v>
      </c>
    </row>
    <row r="3" spans="4:19" x14ac:dyDescent="0.25">
      <c r="F3" t="s">
        <v>0</v>
      </c>
      <c r="K3">
        <v>4903765.93</v>
      </c>
      <c r="L3">
        <v>238889.019</v>
      </c>
      <c r="M3" t="str">
        <f>[1]!PLINE(K3,L3)</f>
        <v>238889.019,4903765.93</v>
      </c>
      <c r="P3">
        <v>1</v>
      </c>
      <c r="Q3">
        <v>4564209.2350000003</v>
      </c>
      <c r="R3">
        <v>464369.51</v>
      </c>
      <c r="S3" t="str">
        <f>[1]!PLINE(Q3,R3)</f>
        <v>464369.51,4564209.235</v>
      </c>
    </row>
    <row r="4" spans="4:19" x14ac:dyDescent="0.25">
      <c r="D4">
        <v>4903765.932</v>
      </c>
      <c r="E4">
        <v>238889.022</v>
      </c>
      <c r="F4" t="str">
        <f>[1]!PLINE(D4,E4)</f>
        <v>238889.022,4903765.932</v>
      </c>
      <c r="K4">
        <v>4901503.7960000001</v>
      </c>
      <c r="L4">
        <v>308690.71299999999</v>
      </c>
      <c r="M4" t="str">
        <f>[1]!PLINE(K4,L4)</f>
        <v>308690.713,4901503.796</v>
      </c>
      <c r="P4">
        <v>2</v>
      </c>
      <c r="Q4">
        <v>4568771.6859999998</v>
      </c>
      <c r="R4">
        <v>567339.978</v>
      </c>
      <c r="S4" t="str">
        <f>[1]!PLINE(Q4,R4)</f>
        <v>567339.978,4568771.686</v>
      </c>
    </row>
    <row r="5" spans="4:19" x14ac:dyDescent="0.25">
      <c r="D5">
        <v>4901503.7970000003</v>
      </c>
      <c r="E5">
        <v>308690.71600000001</v>
      </c>
      <c r="F5" t="str">
        <f>[1]!PLINE(D5,E5)</f>
        <v>308690.716,4901503.797</v>
      </c>
      <c r="K5">
        <v>4861829.2889999999</v>
      </c>
      <c r="L5">
        <v>307646.29300000001</v>
      </c>
      <c r="M5" t="str">
        <f>[1]!PLINE(K5,L5)</f>
        <v>307646.293,4861829.289</v>
      </c>
      <c r="P5">
        <v>3</v>
      </c>
      <c r="Q5">
        <v>4596072.3310000002</v>
      </c>
      <c r="R5">
        <v>567173.45900000003</v>
      </c>
      <c r="S5" t="str">
        <f>[1]!PLINE(Q5,R5)</f>
        <v>567173.459,4596072.331</v>
      </c>
    </row>
    <row r="6" spans="4:19" x14ac:dyDescent="0.25">
      <c r="D6">
        <v>4861829.2910000002</v>
      </c>
      <c r="E6">
        <v>307646.29499999998</v>
      </c>
      <c r="F6" t="str">
        <f>[1]!PLINE(D6,E6)</f>
        <v>307646.295,4861829.291</v>
      </c>
      <c r="K6">
        <v>4860016.8609999996</v>
      </c>
      <c r="L6">
        <v>379286.473</v>
      </c>
      <c r="M6" t="str">
        <f>[1]!PLINE(K6,L6)</f>
        <v>379286.473,4860016.861</v>
      </c>
      <c r="P6">
        <v>4</v>
      </c>
      <c r="Q6">
        <v>4596238.8039999995</v>
      </c>
      <c r="R6">
        <v>574250.67200000002</v>
      </c>
      <c r="S6" t="str">
        <f>[1]!PLINE(Q6,R6)</f>
        <v>574250.672,4596238.804</v>
      </c>
    </row>
    <row r="7" spans="4:19" x14ac:dyDescent="0.25">
      <c r="D7">
        <v>4860016.835</v>
      </c>
      <c r="E7">
        <v>379286.413</v>
      </c>
      <c r="F7" t="str">
        <f>[1]!PLINE(D7,E7)</f>
        <v>379286.413,4860016.835</v>
      </c>
      <c r="K7">
        <v>4857468.74</v>
      </c>
      <c r="L7">
        <v>480003.72499999998</v>
      </c>
      <c r="M7" t="str">
        <f>[1]!PLINE(K7,L7)</f>
        <v>480003.725,4857468.74</v>
      </c>
      <c r="P7">
        <v>5</v>
      </c>
      <c r="Q7">
        <v>4629933.1409999998</v>
      </c>
      <c r="R7">
        <v>573507.11199999996</v>
      </c>
      <c r="S7" t="str">
        <f>[1]!PLINE(Q7,R7)</f>
        <v>573507.112,4629933.141</v>
      </c>
    </row>
    <row r="8" spans="4:19" x14ac:dyDescent="0.25">
      <c r="D8">
        <v>4857468.7410000004</v>
      </c>
      <c r="E8">
        <v>480003.728</v>
      </c>
      <c r="F8" t="str">
        <f>[1]!PLINE(D8,E8)</f>
        <v>480003.728,4857468.741</v>
      </c>
      <c r="K8">
        <v>4772142.7850000001</v>
      </c>
      <c r="L8">
        <v>478017.17800000001</v>
      </c>
      <c r="M8" t="str">
        <f>[1]!PLINE(K8,L8)</f>
        <v>478017.178,4772142.785</v>
      </c>
      <c r="P8">
        <v>6</v>
      </c>
      <c r="Q8">
        <v>4630496.1869999999</v>
      </c>
      <c r="R8">
        <v>590779.696</v>
      </c>
      <c r="S8" t="str">
        <f>[1]!PLINE(Q8,R8)</f>
        <v>590779.696,4630496.187</v>
      </c>
    </row>
    <row r="9" spans="4:19" x14ac:dyDescent="0.25">
      <c r="D9">
        <v>4851170.6007871898</v>
      </c>
      <c r="E9">
        <v>479857.0955</v>
      </c>
      <c r="F9" t="str">
        <f>[1]!PLINE(D9,E9)</f>
        <v>479857.0955,4851170.60078719</v>
      </c>
      <c r="K9">
        <v>4771622.0369999995</v>
      </c>
      <c r="L9">
        <v>512113.51699999999</v>
      </c>
      <c r="M9" t="str">
        <f>[1]!PLINE(K9,L9)</f>
        <v>512113.517,4771622.037</v>
      </c>
      <c r="P9">
        <v>7</v>
      </c>
      <c r="Q9">
        <v>4635845.1399999997</v>
      </c>
      <c r="R9">
        <v>590498.06900000002</v>
      </c>
      <c r="S9" t="str">
        <f>[1]!PLINE(Q9,R9)</f>
        <v>590498.069,4635845.14</v>
      </c>
    </row>
    <row r="10" spans="4:19" x14ac:dyDescent="0.25">
      <c r="D10">
        <v>4851370.3899999997</v>
      </c>
      <c r="E10">
        <v>514703.78899999999</v>
      </c>
      <c r="F10" t="str">
        <f>[1]!PLINE(D10,E10)</f>
        <v>514703.789,4851370.39</v>
      </c>
      <c r="K10">
        <v>4768873.585</v>
      </c>
      <c r="L10">
        <v>512219.29499999998</v>
      </c>
      <c r="M10" t="str">
        <f>[1]!PLINE(K10,L10)</f>
        <v>512219.295,4768873.585</v>
      </c>
      <c r="P10">
        <v>8</v>
      </c>
      <c r="Q10">
        <v>4641068.0880000005</v>
      </c>
      <c r="R10">
        <v>718167.424</v>
      </c>
      <c r="S10" t="str">
        <f>[1]!PLINE(Q10,R10)</f>
        <v>718167.424,4641068.088</v>
      </c>
    </row>
    <row r="11" spans="4:19" x14ac:dyDescent="0.25">
      <c r="D11">
        <v>4881076.4790000003</v>
      </c>
      <c r="E11">
        <v>515251.53899999999</v>
      </c>
      <c r="F11" t="str">
        <f>[1]!PLINE(D11,E11)</f>
        <v>515251.539,4881076.479</v>
      </c>
      <c r="K11">
        <v>4768873.585</v>
      </c>
      <c r="L11">
        <v>517508.25400000002</v>
      </c>
      <c r="M11" t="str">
        <f>[1]!PLINE(K11,L11)</f>
        <v>517508.254,4768873.585</v>
      </c>
      <c r="P11">
        <v>9</v>
      </c>
      <c r="Q11">
        <v>4650108.8839999996</v>
      </c>
      <c r="R11">
        <v>717790.61600000004</v>
      </c>
      <c r="S11" t="str">
        <f>[1]!PLINE(Q11,R11)</f>
        <v>717790.616,4650108.884</v>
      </c>
    </row>
    <row r="12" spans="4:19" x14ac:dyDescent="0.25">
      <c r="D12">
        <v>4881624.057</v>
      </c>
      <c r="E12">
        <v>545104.50199999998</v>
      </c>
      <c r="F12" t="str">
        <f>[1]!PLINE(D12,E12)</f>
        <v>545104.502,4881624.057</v>
      </c>
      <c r="K12">
        <v>4723833.5439999998</v>
      </c>
      <c r="L12">
        <v>516312.27600000001</v>
      </c>
      <c r="M12" t="str">
        <f>[1]!PLINE(K12,L12)</f>
        <v>516312.276,4723833.544</v>
      </c>
      <c r="P12">
        <v>10</v>
      </c>
      <c r="Q12">
        <v>4669885.6380000003</v>
      </c>
      <c r="R12">
        <v>703753.85199999996</v>
      </c>
      <c r="S12" t="str">
        <f>[1]!PLINE(Q12,R12)</f>
        <v>703753.852,4669885.638</v>
      </c>
    </row>
    <row r="13" spans="4:19" x14ac:dyDescent="0.25">
      <c r="D13">
        <v>4901685.9000000004</v>
      </c>
      <c r="E13">
        <v>544979.08799999999</v>
      </c>
      <c r="F13" t="str">
        <f>[1]!PLINE(D13,E13)</f>
        <v>544979.088,4901685.9</v>
      </c>
      <c r="K13">
        <v>4727297.1390000004</v>
      </c>
      <c r="L13">
        <v>381646.93199999997</v>
      </c>
      <c r="M13" t="str">
        <f>[1]!PLINE(K13,L13)</f>
        <v>381646.932,4727297.139</v>
      </c>
      <c r="P13">
        <v>11</v>
      </c>
      <c r="Q13">
        <v>4676964.9869999997</v>
      </c>
      <c r="R13">
        <v>703603.44200000004</v>
      </c>
      <c r="S13" t="str">
        <f>[1]!PLINE(Q13,R13)</f>
        <v>703603.442,4676964.987</v>
      </c>
    </row>
    <row r="14" spans="4:19" x14ac:dyDescent="0.25">
      <c r="D14">
        <v>4902234.25</v>
      </c>
      <c r="E14">
        <v>651890.51199999999</v>
      </c>
      <c r="F14" t="str">
        <f>[1]!PLINE(D14,E14)</f>
        <v>651890.512,4902234.25</v>
      </c>
      <c r="K14">
        <v>4732510.4859999996</v>
      </c>
      <c r="L14">
        <v>381790.51400000002</v>
      </c>
      <c r="M14" t="str">
        <f>[1]!PLINE(K14,L14)</f>
        <v>381790.514,4732510.486</v>
      </c>
      <c r="P14">
        <v>12</v>
      </c>
      <c r="Q14">
        <v>4676964.9859999996</v>
      </c>
      <c r="R14">
        <v>694124.16500000004</v>
      </c>
      <c r="S14" t="str">
        <f>[1]!PLINE(Q14,R14)</f>
        <v>694124.165,4676964.986</v>
      </c>
    </row>
    <row r="15" spans="4:19" x14ac:dyDescent="0.25">
      <c r="D15">
        <v>4891380.9800000004</v>
      </c>
      <c r="E15">
        <v>652130.42500000005</v>
      </c>
      <c r="F15" t="str">
        <f>[1]!PLINE(D15,E15)</f>
        <v>652130.425,4891380.98</v>
      </c>
      <c r="K15">
        <v>4732558.3150000004</v>
      </c>
      <c r="L15">
        <v>378966.75599999999</v>
      </c>
      <c r="M15" t="str">
        <f>[1]!PLINE(K15,L15)</f>
        <v>378966.756,4732558.315</v>
      </c>
      <c r="P15">
        <v>13</v>
      </c>
      <c r="Q15">
        <v>4707557.1670000004</v>
      </c>
      <c r="R15">
        <v>693750.96100000001</v>
      </c>
      <c r="S15" t="str">
        <f>[1]!PLINE(Q15,R15)</f>
        <v>693750.961,4707557.167</v>
      </c>
    </row>
    <row r="16" spans="4:19" x14ac:dyDescent="0.25">
      <c r="D16">
        <v>4893059.7220000001</v>
      </c>
      <c r="E16">
        <v>714697.603</v>
      </c>
      <c r="F16" t="str">
        <f>[1]!PLINE(D16,E16)</f>
        <v>714697.603,4893059.722</v>
      </c>
      <c r="K16">
        <v>4767289.2249999996</v>
      </c>
      <c r="L16">
        <v>379882.44799999997</v>
      </c>
      <c r="M16" t="str">
        <f>[1]!PLINE(K16,L16)</f>
        <v>379882.448,4767289.225</v>
      </c>
      <c r="P16">
        <v>14</v>
      </c>
      <c r="Q16">
        <v>4707333.3260000004</v>
      </c>
      <c r="R16">
        <v>685316.64800000004</v>
      </c>
      <c r="S16" t="str">
        <f>[1]!PLINE(Q16,R16)</f>
        <v>685316.648,4707333.326</v>
      </c>
    </row>
    <row r="17" spans="4:19" x14ac:dyDescent="0.25">
      <c r="D17">
        <v>4863170.2920000004</v>
      </c>
      <c r="E17">
        <v>715432.84600000002</v>
      </c>
      <c r="F17" t="str">
        <f>[1]!PLINE(D17,E17)</f>
        <v>715432.846,4863170.292</v>
      </c>
      <c r="K17">
        <v>4767348.4859999996</v>
      </c>
      <c r="L17">
        <v>377641.66899999999</v>
      </c>
      <c r="M17" t="str">
        <f>[1]!PLINE(K17,L17)</f>
        <v>377641.669,4767348.486</v>
      </c>
      <c r="P17">
        <v>15</v>
      </c>
      <c r="Q17">
        <v>4728495.2489999998</v>
      </c>
      <c r="R17">
        <v>685344.85</v>
      </c>
      <c r="S17" t="str">
        <f>[1]!PLINE(Q17,R17)</f>
        <v>685344.85,4728495.249</v>
      </c>
    </row>
    <row r="18" spans="4:19" x14ac:dyDescent="0.25">
      <c r="D18">
        <v>4863127.5870000003</v>
      </c>
      <c r="E18">
        <v>754931.39800000004</v>
      </c>
      <c r="F18" t="str">
        <f>[1]!PLINE(D18,E18)</f>
        <v>754931.398,4863127.587</v>
      </c>
      <c r="K18">
        <v>4770717.4790000003</v>
      </c>
      <c r="L18">
        <v>243660.859</v>
      </c>
      <c r="M18" t="str">
        <f>[1]!PLINE(K18,L18)</f>
        <v>243660.859,4770717.479</v>
      </c>
      <c r="P18">
        <v>16</v>
      </c>
      <c r="Q18">
        <v>4729316.0209999997</v>
      </c>
      <c r="R18">
        <v>703407.73600000003</v>
      </c>
      <c r="S18" t="str">
        <f>[1]!PLINE(Q18,R18)</f>
        <v>703407.736,4729316.021</v>
      </c>
    </row>
    <row r="19" spans="4:19" x14ac:dyDescent="0.25">
      <c r="D19">
        <v>4800865.2300000004</v>
      </c>
      <c r="E19">
        <v>755448.83100000001</v>
      </c>
      <c r="F19" t="str">
        <f>[1]!PLINE(D19,E19)</f>
        <v>755448.831,4800865.23</v>
      </c>
      <c r="K19">
        <v>4771125.6260000002</v>
      </c>
      <c r="L19">
        <v>235174.31599999999</v>
      </c>
      <c r="M19" t="str">
        <f>[1]!PLINE(K19,L19)</f>
        <v>235174.316,4771125.626</v>
      </c>
      <c r="P19">
        <v>17</v>
      </c>
      <c r="Q19">
        <v>4759716.2819999997</v>
      </c>
      <c r="R19">
        <v>701231.68</v>
      </c>
      <c r="S19" t="str">
        <f>[1]!PLINE(Q19,R19)</f>
        <v>701231.68,4759716.282</v>
      </c>
    </row>
    <row r="20" spans="4:19" x14ac:dyDescent="0.25">
      <c r="D20">
        <v>4800055.5329999998</v>
      </c>
      <c r="E20">
        <v>715570.01399999997</v>
      </c>
      <c r="F20" t="str">
        <f>[1]!PLINE(D20,E20)</f>
        <v>715570.014,4800055.533</v>
      </c>
      <c r="P20">
        <v>18</v>
      </c>
      <c r="Q20">
        <v>4759048.4079999998</v>
      </c>
      <c r="R20">
        <v>534874.70900000003</v>
      </c>
      <c r="S20" t="str">
        <f>[1]!PLINE(Q20,R20)</f>
        <v>534874.709,4759048.408</v>
      </c>
    </row>
    <row r="21" spans="4:19" x14ac:dyDescent="0.25">
      <c r="D21">
        <v>4750321.1639999999</v>
      </c>
      <c r="E21">
        <v>716099.26399999997</v>
      </c>
      <c r="F21" t="str">
        <f>[1]!PLINE(D21,E21)</f>
        <v>716099.264,4750321.164</v>
      </c>
      <c r="P21">
        <v>19</v>
      </c>
      <c r="Q21">
        <v>4756131.2570000002</v>
      </c>
      <c r="R21">
        <v>534641.18400000001</v>
      </c>
      <c r="S21" t="str">
        <f>[1]!PLINE(Q21,R21)</f>
        <v>534641.184,4756131.257</v>
      </c>
    </row>
    <row r="22" spans="4:19" x14ac:dyDescent="0.25">
      <c r="D22">
        <v>4750213.3349486198</v>
      </c>
      <c r="E22">
        <v>701911.90500000003</v>
      </c>
      <c r="F22" t="str">
        <f>[1]!PLINE(D22,E22)</f>
        <v>701911.905,4750213.33494862</v>
      </c>
      <c r="P22">
        <v>20</v>
      </c>
      <c r="Q22">
        <v>4756127.5039999997</v>
      </c>
      <c r="R22">
        <v>502336.17200000002</v>
      </c>
      <c r="S22" t="str">
        <f>[1]!PLINE(Q22,R22)</f>
        <v>502336.172,4756127.504</v>
      </c>
    </row>
    <row r="23" spans="4:19" x14ac:dyDescent="0.25">
      <c r="D23">
        <v>4729316.0219999999</v>
      </c>
      <c r="E23">
        <v>703407.73899999994</v>
      </c>
      <c r="F23" t="str">
        <f>[1]!PLINE(D23,E23)</f>
        <v>703407.739,4729316.022</v>
      </c>
      <c r="P23">
        <v>21</v>
      </c>
      <c r="Q23">
        <v>4738507.8949999996</v>
      </c>
      <c r="R23">
        <v>502686.46</v>
      </c>
      <c r="S23" t="str">
        <f>[1]!PLINE(Q23,R23)</f>
        <v>502686.46,4738507.895</v>
      </c>
    </row>
    <row r="24" spans="4:19" x14ac:dyDescent="0.25">
      <c r="D24">
        <v>4728495.2510000002</v>
      </c>
      <c r="E24">
        <v>685344.85199999996</v>
      </c>
      <c r="F24" t="str">
        <f>[1]!PLINE(D24,E24)</f>
        <v>685344.852,4728495.251</v>
      </c>
      <c r="P24">
        <v>22</v>
      </c>
      <c r="Q24">
        <v>4742978.648</v>
      </c>
      <c r="R24">
        <v>462719.44300000003</v>
      </c>
      <c r="S24" t="str">
        <f>[1]!PLINE(Q24,R24)</f>
        <v>462719.443,4742978.648</v>
      </c>
    </row>
    <row r="25" spans="4:19" x14ac:dyDescent="0.25">
      <c r="D25">
        <v>4707333.3269999996</v>
      </c>
      <c r="E25">
        <v>685316.65099999995</v>
      </c>
      <c r="F25" t="str">
        <f>[1]!PLINE(D25,E25)</f>
        <v>685316.651,4707333.327</v>
      </c>
      <c r="P25">
        <v>23</v>
      </c>
      <c r="Q25">
        <v>4584390.9649999999</v>
      </c>
      <c r="R25">
        <v>463543.08799999999</v>
      </c>
      <c r="S25" t="str">
        <f>[1]!PLINE(Q25,R25)</f>
        <v>463543.088,4584390.965</v>
      </c>
    </row>
    <row r="26" spans="4:19" x14ac:dyDescent="0.25">
      <c r="D26">
        <v>4707557.1679999996</v>
      </c>
      <c r="E26">
        <v>693750.96299999999</v>
      </c>
      <c r="F26" t="str">
        <f>[1]!PLINE(D26,E26)</f>
        <v>693750.963,4707557.168</v>
      </c>
    </row>
    <row r="27" spans="4:19" x14ac:dyDescent="0.25">
      <c r="D27">
        <v>4676964.9879999999</v>
      </c>
      <c r="E27">
        <v>694124.16799999995</v>
      </c>
      <c r="F27" t="str">
        <f>[1]!PLINE(D27,E27)</f>
        <v>694124.168,4676964.988</v>
      </c>
    </row>
    <row r="28" spans="4:19" x14ac:dyDescent="0.25">
      <c r="D28">
        <v>4676964.9879999999</v>
      </c>
      <c r="E28">
        <v>703603.44400000002</v>
      </c>
      <c r="F28" t="str">
        <f>[1]!PLINE(D28,E28)</f>
        <v>703603.444,4676964.988</v>
      </c>
      <c r="K28" t="s">
        <v>3</v>
      </c>
      <c r="M28" t="s">
        <v>0</v>
      </c>
      <c r="Q28" t="s">
        <v>5</v>
      </c>
      <c r="S28" t="s">
        <v>0</v>
      </c>
    </row>
    <row r="29" spans="4:19" x14ac:dyDescent="0.25">
      <c r="D29">
        <v>4669885.6390000004</v>
      </c>
      <c r="E29">
        <v>703753.85400000005</v>
      </c>
      <c r="F29" t="str">
        <f>[1]!PLINE(D29,E29)</f>
        <v>703753.854,4669885.639</v>
      </c>
      <c r="J29">
        <v>1</v>
      </c>
      <c r="K29">
        <v>4760952.75</v>
      </c>
      <c r="L29">
        <v>472820.88500000001</v>
      </c>
      <c r="M29" t="str">
        <f>[1]!PLINE(K29,L29)</f>
        <v>472820.885,4760952.75</v>
      </c>
      <c r="P29">
        <v>1</v>
      </c>
      <c r="Q29">
        <v>4710305.76</v>
      </c>
      <c r="R29">
        <v>231953.29</v>
      </c>
      <c r="S29" t="str">
        <f>[1]!PLINE(Q29,R29)</f>
        <v>231953.29,4710305.76</v>
      </c>
    </row>
    <row r="30" spans="4:19" x14ac:dyDescent="0.25">
      <c r="D30">
        <v>4650108.8849999998</v>
      </c>
      <c r="E30">
        <v>717790.61800000002</v>
      </c>
      <c r="F30" t="str">
        <f>[1]!PLINE(D30,E30)</f>
        <v>717790.618,4650108.885</v>
      </c>
      <c r="J30">
        <v>2</v>
      </c>
      <c r="K30">
        <v>4761050.4220000003</v>
      </c>
      <c r="L30">
        <v>495195.93300000002</v>
      </c>
      <c r="M30" t="str">
        <f>[1]!PLINE(K30,L30)</f>
        <v>495195.933,4761050.422</v>
      </c>
      <c r="P30">
        <v>2</v>
      </c>
      <c r="Q30">
        <v>4710305.76</v>
      </c>
      <c r="R30">
        <v>234345.318</v>
      </c>
      <c r="S30" t="str">
        <f>[1]!PLINE(Q30,R30)</f>
        <v>234345.318,4710305.76</v>
      </c>
    </row>
    <row r="31" spans="4:19" x14ac:dyDescent="0.25">
      <c r="D31">
        <v>4641068.0889999997</v>
      </c>
      <c r="E31">
        <v>718167.42700000003</v>
      </c>
      <c r="F31" t="str">
        <f>[1]!PLINE(D31,E31)</f>
        <v>718167.427,4641068.089</v>
      </c>
      <c r="J31">
        <v>3</v>
      </c>
      <c r="K31">
        <v>4748645.9309999999</v>
      </c>
      <c r="L31">
        <v>495684.47200000001</v>
      </c>
      <c r="M31" t="str">
        <f>[1]!PLINE(K31,L31)</f>
        <v>495684.472,4748645.931</v>
      </c>
      <c r="P31">
        <v>3</v>
      </c>
      <c r="Q31">
        <v>4730066.1100000003</v>
      </c>
      <c r="R31">
        <v>234985.902</v>
      </c>
      <c r="S31" t="str">
        <f>[1]!PLINE(Q31,R31)</f>
        <v>234985.902,4730066.11</v>
      </c>
    </row>
    <row r="32" spans="4:19" x14ac:dyDescent="0.25">
      <c r="D32">
        <v>4635845.142</v>
      </c>
      <c r="E32">
        <v>590498.071</v>
      </c>
      <c r="F32" t="str">
        <f>[1]!PLINE(D32,E32)</f>
        <v>590498.071,4635845.142</v>
      </c>
      <c r="J32">
        <v>4</v>
      </c>
      <c r="K32">
        <v>4750321.1619999995</v>
      </c>
      <c r="L32">
        <v>716099.26199999999</v>
      </c>
      <c r="M32" t="str">
        <f>[1]!PLINE(K32,L32)</f>
        <v>716099.262,4750321.162</v>
      </c>
      <c r="P32">
        <v>4</v>
      </c>
      <c r="Q32">
        <v>4730066.1100000003</v>
      </c>
      <c r="R32">
        <v>242411.954</v>
      </c>
      <c r="S32" t="str">
        <f>[1]!PLINE(Q32,R32)</f>
        <v>242411.954,4730066.11</v>
      </c>
    </row>
    <row r="33" spans="4:19" x14ac:dyDescent="0.25">
      <c r="D33">
        <v>4630496.1890000002</v>
      </c>
      <c r="E33">
        <v>590779.69799999997</v>
      </c>
      <c r="F33" t="str">
        <f>[1]!PLINE(D33,E33)</f>
        <v>590779.698,4630496.189</v>
      </c>
      <c r="J33">
        <v>5</v>
      </c>
      <c r="K33">
        <v>4800055.5319999997</v>
      </c>
      <c r="L33">
        <v>715570.01199999999</v>
      </c>
      <c r="M33" t="str">
        <f>[1]!PLINE(K33,L33)</f>
        <v>715570.012,4800055.532</v>
      </c>
      <c r="P33">
        <v>5</v>
      </c>
      <c r="Q33">
        <v>4770717.4780000001</v>
      </c>
      <c r="R33">
        <v>243660.86</v>
      </c>
      <c r="S33" t="str">
        <f>[1]!PLINE(Q33,R33)</f>
        <v>243660.86,4770717.478</v>
      </c>
    </row>
    <row r="34" spans="4:19" x14ac:dyDescent="0.25">
      <c r="D34">
        <v>4629933.1430000002</v>
      </c>
      <c r="E34">
        <v>573507.11399999994</v>
      </c>
      <c r="F34" t="str">
        <f>[1]!PLINE(D34,E34)</f>
        <v>573507.114,4629933.143</v>
      </c>
      <c r="J34">
        <v>6</v>
      </c>
      <c r="K34">
        <v>4800865.2290000003</v>
      </c>
      <c r="L34">
        <v>755448.82900000003</v>
      </c>
      <c r="M34" t="str">
        <f>[1]!PLINE(K34,L34)</f>
        <v>755448.829,4800865.229</v>
      </c>
      <c r="P34">
        <v>6</v>
      </c>
      <c r="Q34">
        <v>4769595.4309999999</v>
      </c>
      <c r="R34">
        <v>273655.04599999997</v>
      </c>
      <c r="S34" t="str">
        <f>[1]!PLINE(Q34,R34)</f>
        <v>273655.046,4769595.431</v>
      </c>
    </row>
    <row r="35" spans="4:19" x14ac:dyDescent="0.25">
      <c r="D35">
        <v>4596238.8049999997</v>
      </c>
      <c r="E35">
        <v>574250.674</v>
      </c>
      <c r="F35" t="str">
        <f>[1]!PLINE(D35,E35)</f>
        <v>574250.674,4596238.805</v>
      </c>
      <c r="J35">
        <v>7</v>
      </c>
      <c r="K35">
        <v>4863127.5860000001</v>
      </c>
      <c r="L35">
        <v>754931.39500000002</v>
      </c>
      <c r="M35" t="str">
        <f>[1]!PLINE(K35,L35)</f>
        <v>754931.395,4863127.586</v>
      </c>
      <c r="P35">
        <v>7</v>
      </c>
      <c r="Q35">
        <v>4781684.8269999996</v>
      </c>
      <c r="R35">
        <v>274113.88900000002</v>
      </c>
      <c r="S35" t="str">
        <f>[1]!PLINE(Q35,R35)</f>
        <v>274113.889,4781684.827</v>
      </c>
    </row>
    <row r="36" spans="4:19" x14ac:dyDescent="0.25">
      <c r="D36">
        <v>4596072.3320000004</v>
      </c>
      <c r="E36">
        <v>567173.46100000001</v>
      </c>
      <c r="F36" t="str">
        <f>[1]!PLINE(D36,E36)</f>
        <v>567173.461,4596072.332</v>
      </c>
      <c r="J36">
        <v>8</v>
      </c>
      <c r="K36">
        <v>4863170.2910000002</v>
      </c>
      <c r="L36">
        <v>715432.84299999999</v>
      </c>
      <c r="M36" t="str">
        <f>[1]!PLINE(K36,L36)</f>
        <v>715432.843,4863170.291</v>
      </c>
      <c r="P36">
        <v>8</v>
      </c>
      <c r="Q36">
        <v>4779473.7470000004</v>
      </c>
      <c r="R36">
        <v>377856.84399999998</v>
      </c>
      <c r="S36" t="str">
        <f>[1]!PLINE(Q36,R36)</f>
        <v>377856.844,4779473.747</v>
      </c>
    </row>
    <row r="37" spans="4:19" x14ac:dyDescent="0.25">
      <c r="D37">
        <v>4568771.6880000001</v>
      </c>
      <c r="E37">
        <v>567339.98100000003</v>
      </c>
      <c r="F37" t="str">
        <f>[1]!PLINE(D37,E37)</f>
        <v>567339.981,4568771.688</v>
      </c>
      <c r="J37">
        <v>9</v>
      </c>
      <c r="K37">
        <v>4893059.72</v>
      </c>
      <c r="L37">
        <v>714697.6</v>
      </c>
      <c r="M37" t="str">
        <f>[1]!PLINE(K37,L37)</f>
        <v>714697.6,4893059.72</v>
      </c>
      <c r="P37">
        <v>9</v>
      </c>
      <c r="Q37">
        <v>4779348.1730000004</v>
      </c>
      <c r="R37">
        <v>383748.73200000002</v>
      </c>
      <c r="S37" t="str">
        <f>[1]!PLINE(Q37,R37)</f>
        <v>383748.732,4779348.173</v>
      </c>
    </row>
    <row r="38" spans="4:19" x14ac:dyDescent="0.25">
      <c r="D38">
        <v>4564209.2369999997</v>
      </c>
      <c r="E38">
        <v>464369.51299999998</v>
      </c>
      <c r="F38" t="str">
        <f>[1]!PLINE(D38,E38)</f>
        <v>464369.513,4564209.237</v>
      </c>
      <c r="J38">
        <v>10</v>
      </c>
      <c r="K38">
        <v>4891380.9780000001</v>
      </c>
      <c r="L38">
        <v>652130.42299999995</v>
      </c>
      <c r="M38" t="str">
        <f>[1]!PLINE(K38,L38)</f>
        <v>652130.423,4891380.978</v>
      </c>
      <c r="P38">
        <v>10</v>
      </c>
      <c r="Q38">
        <v>4766520.7759999996</v>
      </c>
      <c r="R38">
        <v>383657.636</v>
      </c>
      <c r="S38" t="str">
        <f>[1]!PLINE(Q38,R38)</f>
        <v>383657.636,4766520.776</v>
      </c>
    </row>
    <row r="39" spans="4:19" x14ac:dyDescent="0.25">
      <c r="D39">
        <v>4584390.9670000002</v>
      </c>
      <c r="E39">
        <v>463543.09</v>
      </c>
      <c r="F39" t="str">
        <f>[1]!PLINE(D39,E39)</f>
        <v>463543.09,4584390.967</v>
      </c>
      <c r="J39">
        <v>11</v>
      </c>
      <c r="K39">
        <v>4902234.2479999997</v>
      </c>
      <c r="L39">
        <v>651890.51</v>
      </c>
      <c r="M39" t="str">
        <f>[1]!PLINE(K39,L39)</f>
        <v>651890.51,4902234.248</v>
      </c>
      <c r="P39">
        <v>11</v>
      </c>
      <c r="Q39">
        <v>4766429.05</v>
      </c>
      <c r="R39">
        <v>386074.64500000002</v>
      </c>
      <c r="S39" t="str">
        <f>[1]!PLINE(Q39,R39)</f>
        <v>386074.645,4766429.05</v>
      </c>
    </row>
    <row r="40" spans="4:19" x14ac:dyDescent="0.25">
      <c r="D40">
        <v>4586188.4060000004</v>
      </c>
      <c r="E40">
        <v>376634.13799999998</v>
      </c>
      <c r="F40" t="str">
        <f>[1]!PLINE(D40,E40)</f>
        <v>376634.138,4586188.406</v>
      </c>
      <c r="J40">
        <v>12</v>
      </c>
      <c r="K40">
        <v>4901685.8990000002</v>
      </c>
      <c r="L40">
        <v>544979.08499999996</v>
      </c>
      <c r="M40" t="str">
        <f>[1]!PLINE(K40,L40)</f>
        <v>544979.085,4901685.899</v>
      </c>
      <c r="P40">
        <v>12</v>
      </c>
      <c r="Q40">
        <v>4739139.9050000003</v>
      </c>
      <c r="R40">
        <v>385663.07299999997</v>
      </c>
      <c r="S40" t="str">
        <f>[1]!PLINE(Q40,R40)</f>
        <v>385663.073,4739139.905</v>
      </c>
    </row>
    <row r="41" spans="4:19" x14ac:dyDescent="0.25">
      <c r="D41">
        <v>4576279.2410000004</v>
      </c>
      <c r="E41">
        <v>376501.95600000001</v>
      </c>
      <c r="F41" t="str">
        <f>[1]!PLINE(D41,E41)</f>
        <v>376501.956,4576279.241</v>
      </c>
      <c r="J41">
        <v>13</v>
      </c>
      <c r="K41">
        <v>4881624.0559999999</v>
      </c>
      <c r="L41">
        <v>545104.49899999995</v>
      </c>
      <c r="M41" t="str">
        <f>[1]!PLINE(K41,L41)</f>
        <v>545104.499,4881624.056</v>
      </c>
      <c r="P41">
        <v>13</v>
      </c>
      <c r="Q41">
        <v>4737014.5690000001</v>
      </c>
      <c r="R41">
        <v>482321.17800000001</v>
      </c>
      <c r="S41" t="str">
        <f>[1]!PLINE(Q41,R41)</f>
        <v>482321.178,4737014.569</v>
      </c>
    </row>
    <row r="42" spans="4:19" x14ac:dyDescent="0.25">
      <c r="D42">
        <v>4576344.79</v>
      </c>
      <c r="E42">
        <v>374251.49400000001</v>
      </c>
      <c r="F42" t="str">
        <f>[1]!PLINE(D42,E42)</f>
        <v>374251.494,4576344.79</v>
      </c>
      <c r="J42">
        <v>14</v>
      </c>
      <c r="K42">
        <v>4881076.477</v>
      </c>
      <c r="L42">
        <v>515251.53700000001</v>
      </c>
      <c r="M42" t="str">
        <f>[1]!PLINE(K42,L42)</f>
        <v>515251.537,4881076.477</v>
      </c>
      <c r="P42">
        <v>14</v>
      </c>
      <c r="Q42">
        <v>4727062.3439999996</v>
      </c>
      <c r="R42">
        <v>482446.44500000001</v>
      </c>
      <c r="S42" t="str">
        <f>[1]!PLINE(Q42,R42)</f>
        <v>482446.445,4727062.344</v>
      </c>
    </row>
    <row r="43" spans="4:19" x14ac:dyDescent="0.25">
      <c r="D43">
        <v>4579110.716</v>
      </c>
      <c r="E43">
        <v>279291.18</v>
      </c>
      <c r="F43" t="str">
        <f>[1]!PLINE(D43,E43)</f>
        <v>279291.18,4579110.716</v>
      </c>
      <c r="J43">
        <v>15</v>
      </c>
      <c r="K43">
        <v>4851370.3890000004</v>
      </c>
      <c r="L43">
        <v>514703.78700000001</v>
      </c>
      <c r="M43" t="str">
        <f>[1]!PLINE(K43,L43)</f>
        <v>514703.787,4851370.389</v>
      </c>
      <c r="P43">
        <v>15</v>
      </c>
      <c r="Q43">
        <v>4726905.8629999999</v>
      </c>
      <c r="R43">
        <v>475118.299</v>
      </c>
      <c r="S43" t="str">
        <f>[1]!PLINE(Q43,R43)</f>
        <v>475118.299,4726905.863</v>
      </c>
    </row>
    <row r="44" spans="4:19" x14ac:dyDescent="0.25">
      <c r="D44">
        <v>4631435.5130000003</v>
      </c>
      <c r="E44">
        <v>279913.20299999998</v>
      </c>
      <c r="F44" t="str">
        <f>[1]!PLINE(D44,E44)</f>
        <v>279913.203,4631435.513</v>
      </c>
      <c r="J44">
        <v>16</v>
      </c>
      <c r="K44">
        <v>4851127.3760000002</v>
      </c>
      <c r="L44">
        <v>472318.29100000003</v>
      </c>
      <c r="M44" t="str">
        <f>[1]!PLINE(K44,L44)</f>
        <v>472318.291,4851127.376</v>
      </c>
      <c r="P44">
        <v>16</v>
      </c>
      <c r="Q44">
        <v>4584706.6349999998</v>
      </c>
      <c r="R44">
        <v>471636.65899999999</v>
      </c>
      <c r="S44" t="str">
        <f>[1]!PLINE(Q44,R44)</f>
        <v>471636.659,4584706.635</v>
      </c>
    </row>
    <row r="45" spans="4:19" x14ac:dyDescent="0.25">
      <c r="D45">
        <v>4631608.5199999996</v>
      </c>
      <c r="E45">
        <v>270048.77899999998</v>
      </c>
      <c r="F45" t="str">
        <f>[1]!PLINE(D45,E45)</f>
        <v>270048.779,4631608.52</v>
      </c>
      <c r="P45">
        <v>17</v>
      </c>
      <c r="Q45">
        <v>4584390.966</v>
      </c>
      <c r="R45">
        <v>463543.08799999999</v>
      </c>
      <c r="S45" t="str">
        <f>[1]!PLINE(Q45,R45)</f>
        <v>463543.088,4584390.966</v>
      </c>
    </row>
    <row r="46" spans="4:19" x14ac:dyDescent="0.25">
      <c r="D46">
        <v>4651940.3370000003</v>
      </c>
      <c r="E46">
        <v>270692.842</v>
      </c>
      <c r="F46" t="str">
        <f>[1]!PLINE(D46,E46)</f>
        <v>270692.842,4651940.337</v>
      </c>
      <c r="P46">
        <v>18</v>
      </c>
      <c r="Q46">
        <v>4586188.4040000001</v>
      </c>
      <c r="R46">
        <v>376634.13500000001</v>
      </c>
      <c r="S46" t="str">
        <f>[1]!PLINE(Q46,R46)</f>
        <v>376634.135,4586188.404</v>
      </c>
    </row>
    <row r="47" spans="4:19" x14ac:dyDescent="0.25">
      <c r="D47">
        <v>4651980.7070000004</v>
      </c>
      <c r="E47">
        <v>260836.4</v>
      </c>
      <c r="F47" t="str">
        <f>[1]!PLINE(D47,E47)</f>
        <v>260836.4,4651980.707</v>
      </c>
      <c r="P47">
        <v>19</v>
      </c>
      <c r="Q47">
        <v>4576279.2390000001</v>
      </c>
      <c r="R47">
        <v>376501.95400000003</v>
      </c>
      <c r="S47" t="str">
        <f>[1]!PLINE(Q47,R47)</f>
        <v>376501.954,4576279.239</v>
      </c>
    </row>
    <row r="48" spans="4:19" x14ac:dyDescent="0.25">
      <c r="D48">
        <v>4669384.71</v>
      </c>
      <c r="E48">
        <v>261007.32</v>
      </c>
      <c r="F48" t="str">
        <f>[1]!PLINE(D48,E48)</f>
        <v>261007.32,4669384.71</v>
      </c>
      <c r="P48">
        <v>20</v>
      </c>
      <c r="Q48">
        <v>4576344.7879999997</v>
      </c>
      <c r="R48">
        <v>374251.49099999998</v>
      </c>
      <c r="S48" t="str">
        <f>[1]!PLINE(Q48,R48)</f>
        <v>374251.491,4576344.788</v>
      </c>
    </row>
    <row r="49" spans="4:19" x14ac:dyDescent="0.25">
      <c r="D49">
        <v>4669270.182</v>
      </c>
      <c r="E49">
        <v>251155.383</v>
      </c>
      <c r="F49" t="str">
        <f>[1]!PLINE(D49,E49)</f>
        <v>251155.383,4669270.182</v>
      </c>
      <c r="P49">
        <v>21</v>
      </c>
      <c r="Q49">
        <v>4579110.7139999997</v>
      </c>
      <c r="R49">
        <v>279291.17700000003</v>
      </c>
      <c r="S49" t="str">
        <f>[1]!PLINE(Q49,R49)</f>
        <v>279291.177,4579110.714</v>
      </c>
    </row>
    <row r="50" spans="4:19" x14ac:dyDescent="0.25">
      <c r="D50">
        <v>4672763.0219999999</v>
      </c>
      <c r="E50">
        <v>250868.97899999999</v>
      </c>
      <c r="F50" t="str">
        <f>[1]!PLINE(D50,E50)</f>
        <v>250868.979,4672763.022</v>
      </c>
      <c r="P50">
        <v>22</v>
      </c>
      <c r="Q50">
        <v>4631435.5120000001</v>
      </c>
      <c r="R50">
        <v>279913.201</v>
      </c>
      <c r="S50" t="str">
        <f>[1]!PLINE(Q50,R50)</f>
        <v>279913.201,4631435.512</v>
      </c>
    </row>
    <row r="51" spans="4:19" x14ac:dyDescent="0.25">
      <c r="D51">
        <v>4672304.9419999998</v>
      </c>
      <c r="E51">
        <v>231508.769</v>
      </c>
      <c r="F51" t="str">
        <f>[1]!PLINE(D51,E51)</f>
        <v>231508.769,4672304.942</v>
      </c>
      <c r="P51">
        <v>23</v>
      </c>
      <c r="Q51">
        <v>4631608.5190000003</v>
      </c>
      <c r="R51">
        <v>270048.77600000001</v>
      </c>
      <c r="S51" t="str">
        <f>[1]!PLINE(Q51,R51)</f>
        <v>270048.776,4631608.519</v>
      </c>
    </row>
    <row r="52" spans="4:19" x14ac:dyDescent="0.25">
      <c r="D52">
        <v>4710305.7609999999</v>
      </c>
      <c r="E52">
        <v>231953.29199999999</v>
      </c>
      <c r="F52" t="str">
        <f>[1]!PLINE(D52,E52)</f>
        <v>231953.292,4710305.761</v>
      </c>
      <c r="P52">
        <v>24</v>
      </c>
      <c r="Q52">
        <v>4651940.3360000001</v>
      </c>
      <c r="R52">
        <v>270692.83899999998</v>
      </c>
      <c r="S52" t="str">
        <f>[1]!PLINE(Q52,R52)</f>
        <v>270692.839,4651940.336</v>
      </c>
    </row>
    <row r="53" spans="4:19" x14ac:dyDescent="0.25">
      <c r="D53">
        <v>4710305.7609999999</v>
      </c>
      <c r="E53">
        <v>234345.32</v>
      </c>
      <c r="F53" t="str">
        <f>[1]!PLINE(D53,E53)</f>
        <v>234345.32,4710305.761</v>
      </c>
      <c r="P53">
        <v>25</v>
      </c>
      <c r="Q53">
        <v>4651980.7060000002</v>
      </c>
      <c r="R53">
        <v>260836.39799999999</v>
      </c>
      <c r="S53" t="str">
        <f>[1]!PLINE(Q53,R53)</f>
        <v>260836.398,4651980.706</v>
      </c>
    </row>
    <row r="54" spans="4:19" x14ac:dyDescent="0.25">
      <c r="D54">
        <v>4730066.1119999997</v>
      </c>
      <c r="E54">
        <v>234985.905</v>
      </c>
      <c r="F54" t="str">
        <f>[1]!PLINE(D54,E54)</f>
        <v>234985.905,4730066.112</v>
      </c>
      <c r="P54">
        <v>26</v>
      </c>
      <c r="Q54">
        <v>4669384.7089999998</v>
      </c>
      <c r="R54">
        <v>261007.318</v>
      </c>
      <c r="S54" t="str">
        <f>[1]!PLINE(Q54,R54)</f>
        <v>261007.318,4669384.709</v>
      </c>
    </row>
    <row r="55" spans="4:19" x14ac:dyDescent="0.25">
      <c r="D55">
        <v>4730066.1119999997</v>
      </c>
      <c r="E55">
        <v>242411.95699999999</v>
      </c>
      <c r="F55" t="str">
        <f>[1]!PLINE(D55,E55)</f>
        <v>242411.957,4730066.112</v>
      </c>
      <c r="P55">
        <v>27</v>
      </c>
      <c r="Q55">
        <v>4669270.1809999999</v>
      </c>
      <c r="R55">
        <v>251155.38</v>
      </c>
      <c r="S55" t="str">
        <f>[1]!PLINE(Q55,R55)</f>
        <v>251155.38,4669270.181</v>
      </c>
    </row>
    <row r="56" spans="4:19" x14ac:dyDescent="0.25">
      <c r="D56">
        <v>4770717.4800000004</v>
      </c>
      <c r="E56">
        <v>243660.86199999999</v>
      </c>
      <c r="F56" t="str">
        <f>[1]!PLINE(D56,E56)</f>
        <v>243660.862,4770717.48</v>
      </c>
      <c r="P56">
        <v>28</v>
      </c>
      <c r="Q56">
        <v>4672763.0199999996</v>
      </c>
      <c r="R56">
        <v>250868.97700000001</v>
      </c>
      <c r="S56" t="str">
        <f>[1]!PLINE(Q56,R56)</f>
        <v>250868.977,4672763.02</v>
      </c>
    </row>
    <row r="57" spans="4:19" x14ac:dyDescent="0.25">
      <c r="D57">
        <v>4771125.6279999996</v>
      </c>
      <c r="E57">
        <v>235174.31899999999</v>
      </c>
      <c r="F57" t="str">
        <f>[1]!PLINE(D57,E57)</f>
        <v>235174.319,4771125.628</v>
      </c>
      <c r="P57">
        <v>29</v>
      </c>
      <c r="Q57">
        <v>4672304.9409999996</v>
      </c>
      <c r="R57">
        <v>231508.766</v>
      </c>
      <c r="S57" t="str">
        <f>[1]!PLINE(Q57,R57)</f>
        <v>231508.766,4672304.941</v>
      </c>
    </row>
  </sheetData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574078-2E31-41BA-B790-5E8DD43B530E}">
  <dimension ref="B1:AD1270"/>
  <sheetViews>
    <sheetView topLeftCell="C1" workbookViewId="0">
      <selection activeCell="S9" sqref="S9:T9"/>
    </sheetView>
  </sheetViews>
  <sheetFormatPr defaultRowHeight="15" x14ac:dyDescent="0.25"/>
  <cols>
    <col min="3" max="4" width="12" bestFit="1" customWidth="1"/>
    <col min="7" max="8" width="12" bestFit="1" customWidth="1"/>
  </cols>
  <sheetData>
    <row r="1" spans="18:30" x14ac:dyDescent="0.25">
      <c r="R1" s="3" t="s">
        <v>35</v>
      </c>
      <c r="S1">
        <f>COUNT(O:O)</f>
        <v>1242</v>
      </c>
      <c r="AA1" s="3" t="s">
        <v>35</v>
      </c>
      <c r="AB1">
        <f>COUNT(X:X)</f>
        <v>1242</v>
      </c>
    </row>
    <row r="3" spans="18:30" x14ac:dyDescent="0.25">
      <c r="R3" s="3" t="s">
        <v>20</v>
      </c>
      <c r="S3" s="1">
        <f>SQRT(SUMPRODUCT(R29:R1270^2)/S1)</f>
        <v>1.3309157879790528E-4</v>
      </c>
      <c r="T3" s="1">
        <f>SQRT(SUMPRODUCT(S29:S1270^2)/S1)</f>
        <v>1.3003155811427405E-4</v>
      </c>
      <c r="U3" s="1">
        <f>SQRT(S3*S3+T3*T3)</f>
        <v>1.8606873582777106E-4</v>
      </c>
      <c r="AA3" s="3" t="s">
        <v>20</v>
      </c>
      <c r="AB3" s="1">
        <f>SQRT(SUMPRODUCT(AA29:AA1270^2)/AB1)</f>
        <v>1.8821993170940588E-4</v>
      </c>
      <c r="AC3" s="1">
        <f>SQRT(SUMPRODUCT(AB29:AB1270^2)/AB1)</f>
        <v>1.5541746667704822E-4</v>
      </c>
      <c r="AD3" s="1">
        <f>SQRT(AB3*AB3+AC3*AC3)</f>
        <v>2.4409287503121595E-4</v>
      </c>
    </row>
    <row r="4" spans="18:30" ht="18" x14ac:dyDescent="0.35">
      <c r="R4" s="3" t="s">
        <v>21</v>
      </c>
      <c r="S4" s="5">
        <f>S3/SQRT(2*S1)</f>
        <v>2.6703905420196169E-6</v>
      </c>
      <c r="T4" s="5">
        <f>T3/SQRT(2*S1)</f>
        <v>2.6089933419431096E-6</v>
      </c>
      <c r="U4" s="4"/>
      <c r="AA4" s="3" t="s">
        <v>21</v>
      </c>
      <c r="AB4" s="5">
        <f>AB3/SQRT(2*AB1)</f>
        <v>3.7765028410970084E-6</v>
      </c>
      <c r="AC4" s="5">
        <f>AC3/SQRT(2*AB1)</f>
        <v>3.1183440517242598E-6</v>
      </c>
      <c r="AD4" s="4"/>
    </row>
    <row r="6" spans="18:30" ht="18" x14ac:dyDescent="0.35">
      <c r="R6" s="3" t="s">
        <v>22</v>
      </c>
      <c r="S6" s="1">
        <f>3*S3</f>
        <v>3.9927473639371583E-4</v>
      </c>
      <c r="T6" s="1">
        <f>3*T3</f>
        <v>3.9009467434282215E-4</v>
      </c>
      <c r="AA6" s="3" t="s">
        <v>22</v>
      </c>
      <c r="AB6" s="1">
        <f>3*AB3</f>
        <v>5.6465979512821762E-4</v>
      </c>
      <c r="AC6" s="1">
        <f>3*AC3</f>
        <v>4.6625240003114466E-4</v>
      </c>
    </row>
    <row r="7" spans="18:30" ht="18" x14ac:dyDescent="0.35">
      <c r="R7" s="3" t="s">
        <v>23</v>
      </c>
      <c r="S7">
        <f>COUNTIF(R29:R1270,"&gt;"&amp;S6)</f>
        <v>12</v>
      </c>
      <c r="T7">
        <f>COUNTIF(S29:S1270,"&gt;"&amp;T6)</f>
        <v>11</v>
      </c>
      <c r="AA7" s="3" t="s">
        <v>23</v>
      </c>
      <c r="AB7">
        <f>COUNTIF(AA29:AA1270,"&gt;"&amp;AB6)</f>
        <v>22</v>
      </c>
      <c r="AC7">
        <f>COUNTIF(AB29:AB1270,"&gt;"&amp;AC6)</f>
        <v>18</v>
      </c>
    </row>
    <row r="9" spans="18:30" ht="18" x14ac:dyDescent="0.35">
      <c r="R9" s="3" t="s">
        <v>36</v>
      </c>
      <c r="S9" s="2">
        <f t="array" ref="S9">MAX(ABS(R29:R1270))</f>
        <v>1.0000001639127731E-3</v>
      </c>
      <c r="T9" s="2">
        <f t="array" ref="T9">MAX(ABS(S29:S1270))</f>
        <v>1.0000001639127731E-3</v>
      </c>
      <c r="AA9" s="3" t="s">
        <v>36</v>
      </c>
      <c r="AB9">
        <f t="array" ref="AB9">MAX(ABS(AA29:AA1270))</f>
        <v>1.0000001639127731E-3</v>
      </c>
      <c r="AC9">
        <f t="array" ref="AC9">MAX(ABS(AB29:AB1270))</f>
        <v>1.0000000183936208E-3</v>
      </c>
    </row>
    <row r="11" spans="18:30" ht="18" x14ac:dyDescent="0.3">
      <c r="R11" s="6" t="s">
        <v>24</v>
      </c>
      <c r="S11">
        <f>COUNTIF(R29:R1270,"&gt;0")</f>
        <v>12</v>
      </c>
      <c r="T11">
        <f>COUNTIF(S29:S1270,"&gt;0")</f>
        <v>11</v>
      </c>
      <c r="AA11" s="6" t="s">
        <v>24</v>
      </c>
      <c r="AB11">
        <f>COUNTIF(AA29:AA1270,"&gt;0")</f>
        <v>22</v>
      </c>
      <c r="AC11">
        <f>COUNTIF(AB29:AB1270,"&gt;0")</f>
        <v>18</v>
      </c>
    </row>
    <row r="12" spans="18:30" ht="18" x14ac:dyDescent="0.3">
      <c r="R12" s="6" t="s">
        <v>25</v>
      </c>
      <c r="S12">
        <f>COUNTIF(R29:R1270,"&lt;0")</f>
        <v>10</v>
      </c>
      <c r="T12">
        <f>COUNTIF(S29:S1270,"&lt;0")</f>
        <v>10</v>
      </c>
      <c r="AA12" s="6" t="s">
        <v>25</v>
      </c>
      <c r="AB12">
        <f>COUNTIF(AA29:AA1270,"&lt;0")</f>
        <v>22</v>
      </c>
      <c r="AC12">
        <f>COUNTIF(AB29:AB1270,"&lt;0")</f>
        <v>12</v>
      </c>
    </row>
    <row r="13" spans="18:30" x14ac:dyDescent="0.25">
      <c r="R13" s="7" t="s">
        <v>26</v>
      </c>
      <c r="S13">
        <f>ABS(S11-S12)</f>
        <v>2</v>
      </c>
      <c r="T13">
        <f>ABS(T11-T12)</f>
        <v>1</v>
      </c>
      <c r="AA13" s="7" t="s">
        <v>26</v>
      </c>
      <c r="AB13">
        <f>ABS(AB11-AB12)</f>
        <v>0</v>
      </c>
      <c r="AC13">
        <f>ABS(AC11-AC12)</f>
        <v>6</v>
      </c>
    </row>
    <row r="14" spans="18:30" ht="18" x14ac:dyDescent="0.35">
      <c r="R14" s="7" t="s">
        <v>27</v>
      </c>
      <c r="S14" s="4">
        <f>2*SQRT(S1)</f>
        <v>70.484040746824377</v>
      </c>
      <c r="T14" s="4">
        <f>2*SQRT(S1)</f>
        <v>70.484040746824377</v>
      </c>
      <c r="AA14" s="7" t="s">
        <v>27</v>
      </c>
      <c r="AB14" s="4">
        <f>2*SQRT(AB1)</f>
        <v>70.484040746824377</v>
      </c>
      <c r="AC14" s="4">
        <f>2*SQRT(AB1)</f>
        <v>70.484040746824377</v>
      </c>
    </row>
    <row r="16" spans="18:30" x14ac:dyDescent="0.25">
      <c r="R16" s="6" t="s">
        <v>28</v>
      </c>
      <c r="S16" s="1">
        <f>AVERAGE(R29:R1270)</f>
        <v>1.6103077217960511E-6</v>
      </c>
      <c r="T16" s="1">
        <f>AVERAGE(S29:S1270)</f>
        <v>8.0514711218371672E-7</v>
      </c>
      <c r="AA16" s="6" t="s">
        <v>28</v>
      </c>
      <c r="AB16" s="1">
        <f>AVERAGE(AA29:AA1270)</f>
        <v>0</v>
      </c>
      <c r="AC16" s="1">
        <f>AVERAGE(AB29:AB1270)</f>
        <v>4.8309178226559926E-6</v>
      </c>
    </row>
    <row r="19" spans="2:29" ht="18" x14ac:dyDescent="0.35">
      <c r="R19" s="3" t="s">
        <v>29</v>
      </c>
      <c r="S19" s="8">
        <f>SUMPRODUCT(R29:R1270^3)/(S1*S3^3)</f>
        <v>0.68305880824303677</v>
      </c>
      <c r="T19" s="8">
        <f>SUMPRODUCT(S29:S1270^3)/(S1*T3^3)</f>
        <v>0.366203601164376</v>
      </c>
      <c r="AA19" s="3" t="s">
        <v>29</v>
      </c>
      <c r="AB19" s="8">
        <f>SUMPRODUCT(AA29:AA1270^3)/(AB1*AB3^3)</f>
        <v>0</v>
      </c>
      <c r="AC19" s="8">
        <f>SUMPRODUCT(AB29:AB1270^3)/(AB1*AC3^3)</f>
        <v>1.2868566278811413</v>
      </c>
    </row>
    <row r="20" spans="2:29" ht="18" x14ac:dyDescent="0.35">
      <c r="R20" s="9" t="s">
        <v>30</v>
      </c>
      <c r="S20" s="4">
        <f>SQRT(6/S1)</f>
        <v>6.950480468569159E-2</v>
      </c>
      <c r="T20" s="4">
        <f>SQRT(6/S1)</f>
        <v>6.950480468569159E-2</v>
      </c>
      <c r="AA20" s="9" t="s">
        <v>30</v>
      </c>
      <c r="AB20" s="4">
        <f>SQRT(6/AB1)</f>
        <v>6.950480468569159E-2</v>
      </c>
      <c r="AC20" s="4">
        <f>SQRT(6/AB1)</f>
        <v>6.950480468569159E-2</v>
      </c>
    </row>
    <row r="21" spans="2:29" ht="18" x14ac:dyDescent="0.35">
      <c r="R21" s="9" t="s">
        <v>31</v>
      </c>
      <c r="S21" s="4">
        <f>3*S20</f>
        <v>0.20851441405707477</v>
      </c>
      <c r="T21" s="4">
        <f>3*T20</f>
        <v>0.20851441405707477</v>
      </c>
      <c r="AA21" s="9" t="s">
        <v>31</v>
      </c>
      <c r="AB21" s="4">
        <f>3*AB20</f>
        <v>0.20851441405707477</v>
      </c>
      <c r="AC21" s="4">
        <f>3*AC20</f>
        <v>0.20851441405707477</v>
      </c>
    </row>
    <row r="22" spans="2:29" x14ac:dyDescent="0.25">
      <c r="R22" s="3" t="s">
        <v>32</v>
      </c>
      <c r="S22" s="4">
        <f>SUMPRODUCT(R29:R1270^4)/(S1*S3^4)-3</f>
        <v>53.454545454561668</v>
      </c>
      <c r="T22" s="4">
        <f>SUMPRODUCT(S29:S1270^4)/(S1*T3^4)-3</f>
        <v>56.142857142983694</v>
      </c>
      <c r="AA22" s="3" t="s">
        <v>32</v>
      </c>
      <c r="AB22" s="4">
        <f>SUMPRODUCT(AA29:AA1270^4)/(AB1*AB3^4)-3</f>
        <v>25.227272727272741</v>
      </c>
      <c r="AC22" s="4">
        <f>SUMPRODUCT(AB29:AB1270^4)/(AB1*AC3^4)-3</f>
        <v>38.400000000000006</v>
      </c>
    </row>
    <row r="23" spans="2:29" ht="18" x14ac:dyDescent="0.35">
      <c r="R23" s="9" t="s">
        <v>33</v>
      </c>
      <c r="S23" s="4">
        <f>SQRT(24/S1)</f>
        <v>0.13900960937138318</v>
      </c>
      <c r="T23" s="4">
        <f>SQRT(24/S1)</f>
        <v>0.13900960937138318</v>
      </c>
      <c r="AA23" s="9" t="s">
        <v>33</v>
      </c>
      <c r="AB23" s="4">
        <f>SQRT(24/AB1)</f>
        <v>0.13900960937138318</v>
      </c>
      <c r="AC23" s="4">
        <f>SQRT(24/AB1)</f>
        <v>0.13900960937138318</v>
      </c>
    </row>
    <row r="24" spans="2:29" ht="18" x14ac:dyDescent="0.35">
      <c r="R24" s="9" t="s">
        <v>34</v>
      </c>
      <c r="S24" s="4">
        <f>3*S23</f>
        <v>0.41702882811414954</v>
      </c>
      <c r="T24" s="4">
        <f>3*T23</f>
        <v>0.41702882811414954</v>
      </c>
      <c r="AA24" s="9" t="s">
        <v>34</v>
      </c>
      <c r="AB24" s="4">
        <f>3*AB23</f>
        <v>0.41702882811414954</v>
      </c>
      <c r="AC24" s="4">
        <f>3*AC23</f>
        <v>0.41702882811414954</v>
      </c>
    </row>
    <row r="26" spans="2:29" x14ac:dyDescent="0.25">
      <c r="C26" t="s">
        <v>9</v>
      </c>
      <c r="G26" t="s">
        <v>7</v>
      </c>
      <c r="J26" t="s">
        <v>7</v>
      </c>
      <c r="P26" t="s">
        <v>10</v>
      </c>
      <c r="X26" t="s">
        <v>10</v>
      </c>
    </row>
    <row r="27" spans="2:29" x14ac:dyDescent="0.25">
      <c r="C27" t="s">
        <v>2</v>
      </c>
      <c r="G27" t="s">
        <v>6</v>
      </c>
      <c r="J27" t="s">
        <v>8</v>
      </c>
      <c r="P27" t="s">
        <v>6</v>
      </c>
      <c r="X27" t="s">
        <v>8</v>
      </c>
    </row>
    <row r="29" spans="2:29" x14ac:dyDescent="0.25">
      <c r="B29">
        <v>1</v>
      </c>
      <c r="C29">
        <v>4724602.6864999998</v>
      </c>
      <c r="D29">
        <v>488189.87339999998</v>
      </c>
      <c r="F29">
        <v>1</v>
      </c>
      <c r="G29">
        <v>4637901.4620000003</v>
      </c>
      <c r="H29">
        <v>8673857.2540000007</v>
      </c>
      <c r="J29">
        <v>1</v>
      </c>
      <c r="K29">
        <v>4724602.6859999998</v>
      </c>
      <c r="L29">
        <v>488189.87099999998</v>
      </c>
      <c r="O29">
        <v>1</v>
      </c>
      <c r="P29">
        <v>4637901.4620000003</v>
      </c>
      <c r="Q29">
        <v>8673857.2540000007</v>
      </c>
      <c r="R29">
        <f>G29-P29</f>
        <v>0</v>
      </c>
      <c r="S29">
        <f>H29-Q29</f>
        <v>0</v>
      </c>
      <c r="X29">
        <v>1</v>
      </c>
      <c r="Y29">
        <v>4724602.6859999998</v>
      </c>
      <c r="Z29">
        <v>488189.87099999998</v>
      </c>
      <c r="AA29">
        <f>Y29-K29</f>
        <v>0</v>
      </c>
      <c r="AB29">
        <f>Z29-L29</f>
        <v>0</v>
      </c>
    </row>
    <row r="30" spans="2:29" x14ac:dyDescent="0.25">
      <c r="B30">
        <v>2</v>
      </c>
      <c r="C30">
        <v>4724602.6864999998</v>
      </c>
      <c r="D30">
        <v>493189.87339999998</v>
      </c>
      <c r="F30">
        <v>2</v>
      </c>
      <c r="G30">
        <v>4638039.6430000002</v>
      </c>
      <c r="H30">
        <v>8678856.1349999998</v>
      </c>
      <c r="J30">
        <v>2</v>
      </c>
      <c r="K30">
        <v>4724602.6859999998</v>
      </c>
      <c r="L30">
        <v>493189.87199999997</v>
      </c>
      <c r="O30">
        <v>2</v>
      </c>
      <c r="P30">
        <v>4638039.6430000002</v>
      </c>
      <c r="Q30">
        <v>8678856.1349999998</v>
      </c>
      <c r="R30">
        <f t="shared" ref="R30:R93" si="0">G30-P30</f>
        <v>0</v>
      </c>
      <c r="S30">
        <f t="shared" ref="S30:S93" si="1">H30-Q30</f>
        <v>0</v>
      </c>
      <c r="X30">
        <v>2</v>
      </c>
      <c r="Y30">
        <v>4724602.6859999998</v>
      </c>
      <c r="Z30">
        <v>493189.87199999997</v>
      </c>
      <c r="AA30">
        <f t="shared" ref="AA30:AA93" si="2">Y30-K30</f>
        <v>0</v>
      </c>
      <c r="AB30">
        <f t="shared" ref="AB30:AB93" si="3">Z30-L30</f>
        <v>0</v>
      </c>
    </row>
    <row r="31" spans="2:29" x14ac:dyDescent="0.25">
      <c r="B31">
        <v>3</v>
      </c>
      <c r="C31">
        <v>4724602.6864999998</v>
      </c>
      <c r="D31">
        <v>498189.87339999998</v>
      </c>
      <c r="F31">
        <v>3</v>
      </c>
      <c r="G31">
        <v>4638177.8760000002</v>
      </c>
      <c r="H31">
        <v>8683855.0150000006</v>
      </c>
      <c r="J31">
        <v>3</v>
      </c>
      <c r="K31">
        <v>4724602.6849999996</v>
      </c>
      <c r="L31">
        <v>498189.87099999998</v>
      </c>
      <c r="O31">
        <v>3</v>
      </c>
      <c r="P31">
        <v>4638177.8760000002</v>
      </c>
      <c r="Q31">
        <v>8683855.0150000006</v>
      </c>
      <c r="R31">
        <f t="shared" si="0"/>
        <v>0</v>
      </c>
      <c r="S31">
        <f t="shared" si="1"/>
        <v>0</v>
      </c>
      <c r="X31">
        <v>3</v>
      </c>
      <c r="Y31">
        <v>4724602.6849999996</v>
      </c>
      <c r="Z31">
        <v>498189.87199999997</v>
      </c>
      <c r="AA31">
        <f t="shared" si="2"/>
        <v>0</v>
      </c>
      <c r="AB31">
        <f t="shared" si="3"/>
        <v>9.9999998928979039E-4</v>
      </c>
    </row>
    <row r="32" spans="2:29" x14ac:dyDescent="0.25">
      <c r="B32">
        <v>4</v>
      </c>
      <c r="C32">
        <v>4724602.6864999998</v>
      </c>
      <c r="D32">
        <v>503189.87339999998</v>
      </c>
      <c r="F32">
        <v>4</v>
      </c>
      <c r="G32">
        <v>4638316.1629999997</v>
      </c>
      <c r="H32">
        <v>8688853.8949999996</v>
      </c>
      <c r="J32">
        <v>4</v>
      </c>
      <c r="K32">
        <v>4724602.6849999996</v>
      </c>
      <c r="L32">
        <v>503189.87199999997</v>
      </c>
      <c r="O32">
        <v>4</v>
      </c>
      <c r="P32">
        <v>4638316.1629999997</v>
      </c>
      <c r="Q32">
        <v>8688853.8949999996</v>
      </c>
      <c r="R32">
        <f t="shared" si="0"/>
        <v>0</v>
      </c>
      <c r="S32">
        <f t="shared" si="1"/>
        <v>0</v>
      </c>
      <c r="X32">
        <v>4</v>
      </c>
      <c r="Y32">
        <v>4724602.6849999996</v>
      </c>
      <c r="Z32">
        <v>503189.87199999997</v>
      </c>
      <c r="AA32">
        <f t="shared" si="2"/>
        <v>0</v>
      </c>
      <c r="AB32">
        <f t="shared" si="3"/>
        <v>0</v>
      </c>
    </row>
    <row r="33" spans="2:28" x14ac:dyDescent="0.25">
      <c r="B33">
        <v>5</v>
      </c>
      <c r="C33">
        <v>4724602.6864999998</v>
      </c>
      <c r="D33">
        <v>508189.87339999998</v>
      </c>
      <c r="F33">
        <v>5</v>
      </c>
      <c r="G33">
        <v>4638454.5020000003</v>
      </c>
      <c r="H33">
        <v>8693852.7740000002</v>
      </c>
      <c r="J33">
        <v>5</v>
      </c>
      <c r="K33">
        <v>4724602.6849999996</v>
      </c>
      <c r="L33">
        <v>508189.87199999997</v>
      </c>
      <c r="O33">
        <v>5</v>
      </c>
      <c r="P33">
        <v>4638454.5020000003</v>
      </c>
      <c r="Q33">
        <v>8693852.7740000002</v>
      </c>
      <c r="R33">
        <f t="shared" si="0"/>
        <v>0</v>
      </c>
      <c r="S33">
        <f t="shared" si="1"/>
        <v>0</v>
      </c>
      <c r="X33">
        <v>5</v>
      </c>
      <c r="Y33">
        <v>4724602.6849999996</v>
      </c>
      <c r="Z33">
        <v>508189.87199999997</v>
      </c>
      <c r="AA33">
        <f t="shared" si="2"/>
        <v>0</v>
      </c>
      <c r="AB33">
        <f t="shared" si="3"/>
        <v>0</v>
      </c>
    </row>
    <row r="34" spans="2:28" x14ac:dyDescent="0.25">
      <c r="B34">
        <v>6</v>
      </c>
      <c r="C34">
        <v>4724602.6864999998</v>
      </c>
      <c r="D34">
        <v>513189.87339999998</v>
      </c>
      <c r="F34">
        <v>6</v>
      </c>
      <c r="G34">
        <v>4638592.8940000003</v>
      </c>
      <c r="H34">
        <v>8698851.6530000009</v>
      </c>
      <c r="J34">
        <v>6</v>
      </c>
      <c r="K34">
        <v>4724602.6849999996</v>
      </c>
      <c r="L34">
        <v>513189.87199999997</v>
      </c>
      <c r="O34">
        <v>6</v>
      </c>
      <c r="P34">
        <v>4638592.8940000003</v>
      </c>
      <c r="Q34">
        <v>8698851.6530000009</v>
      </c>
      <c r="R34">
        <f t="shared" si="0"/>
        <v>0</v>
      </c>
      <c r="S34">
        <f t="shared" si="1"/>
        <v>0</v>
      </c>
      <c r="X34">
        <v>6</v>
      </c>
      <c r="Y34">
        <v>4724602.6849999996</v>
      </c>
      <c r="Z34">
        <v>513189.87199999997</v>
      </c>
      <c r="AA34">
        <f t="shared" si="2"/>
        <v>0</v>
      </c>
      <c r="AB34">
        <f t="shared" si="3"/>
        <v>0</v>
      </c>
    </row>
    <row r="35" spans="2:28" x14ac:dyDescent="0.25">
      <c r="B35">
        <v>7</v>
      </c>
      <c r="C35">
        <v>4729602.6864999998</v>
      </c>
      <c r="D35">
        <v>383189.87339999998</v>
      </c>
      <c r="F35">
        <v>7</v>
      </c>
      <c r="G35">
        <v>4640010.7359999996</v>
      </c>
      <c r="H35">
        <v>8568743.5189999994</v>
      </c>
      <c r="J35">
        <v>7</v>
      </c>
      <c r="K35">
        <v>4729602.6849999996</v>
      </c>
      <c r="L35">
        <v>383189.87099999998</v>
      </c>
      <c r="O35">
        <v>7</v>
      </c>
      <c r="P35">
        <v>4640010.7359999996</v>
      </c>
      <c r="Q35">
        <v>8568743.5189999994</v>
      </c>
      <c r="R35">
        <f t="shared" si="0"/>
        <v>0</v>
      </c>
      <c r="S35">
        <f t="shared" si="1"/>
        <v>0</v>
      </c>
      <c r="X35">
        <v>7</v>
      </c>
      <c r="Y35">
        <v>4729602.6849999996</v>
      </c>
      <c r="Z35">
        <v>383189.87099999998</v>
      </c>
      <c r="AA35">
        <f t="shared" si="2"/>
        <v>0</v>
      </c>
      <c r="AB35">
        <f t="shared" si="3"/>
        <v>0</v>
      </c>
    </row>
    <row r="36" spans="2:28" x14ac:dyDescent="0.25">
      <c r="B36">
        <v>8</v>
      </c>
      <c r="C36">
        <v>4729602.6864999998</v>
      </c>
      <c r="D36">
        <v>388189.87339999998</v>
      </c>
      <c r="F36">
        <v>8</v>
      </c>
      <c r="G36">
        <v>4640147.807</v>
      </c>
      <c r="H36">
        <v>8573742.3670000006</v>
      </c>
      <c r="J36">
        <v>8</v>
      </c>
      <c r="K36">
        <v>4729602.6849999996</v>
      </c>
      <c r="L36">
        <v>388189.87</v>
      </c>
      <c r="O36">
        <v>8</v>
      </c>
      <c r="P36">
        <v>4640147.8080000002</v>
      </c>
      <c r="Q36">
        <v>8573742.3680000007</v>
      </c>
      <c r="R36">
        <f t="shared" si="0"/>
        <v>-1.0000001639127731E-3</v>
      </c>
      <c r="S36">
        <f t="shared" si="1"/>
        <v>-1.0000001639127731E-3</v>
      </c>
      <c r="X36">
        <v>8</v>
      </c>
      <c r="Y36">
        <v>4729602.6849999996</v>
      </c>
      <c r="Z36">
        <v>388189.87</v>
      </c>
      <c r="AA36">
        <f t="shared" si="2"/>
        <v>0</v>
      </c>
      <c r="AB36">
        <f t="shared" si="3"/>
        <v>0</v>
      </c>
    </row>
    <row r="37" spans="2:28" x14ac:dyDescent="0.25">
      <c r="B37">
        <v>9</v>
      </c>
      <c r="C37">
        <v>4729602.6864999998</v>
      </c>
      <c r="D37">
        <v>393189.87339999998</v>
      </c>
      <c r="F37">
        <v>9</v>
      </c>
      <c r="G37">
        <v>4640284.9309999999</v>
      </c>
      <c r="H37">
        <v>8578741.2139999997</v>
      </c>
      <c r="J37">
        <v>9</v>
      </c>
      <c r="K37">
        <v>4729602.6849999996</v>
      </c>
      <c r="L37">
        <v>393189.87099999998</v>
      </c>
      <c r="O37">
        <v>9</v>
      </c>
      <c r="P37">
        <v>4640284.9309999999</v>
      </c>
      <c r="Q37">
        <v>8578741.2139999997</v>
      </c>
      <c r="R37">
        <f t="shared" si="0"/>
        <v>0</v>
      </c>
      <c r="S37">
        <f t="shared" si="1"/>
        <v>0</v>
      </c>
      <c r="X37">
        <v>9</v>
      </c>
      <c r="Y37">
        <v>4729602.6849999996</v>
      </c>
      <c r="Z37">
        <v>393189.87099999998</v>
      </c>
      <c r="AA37">
        <f t="shared" si="2"/>
        <v>0</v>
      </c>
      <c r="AB37">
        <f t="shared" si="3"/>
        <v>0</v>
      </c>
    </row>
    <row r="38" spans="2:28" x14ac:dyDescent="0.25">
      <c r="B38">
        <v>10</v>
      </c>
      <c r="C38">
        <v>4729602.6864999998</v>
      </c>
      <c r="D38">
        <v>398189.87339999998</v>
      </c>
      <c r="F38">
        <v>10</v>
      </c>
      <c r="G38">
        <v>4640422.108</v>
      </c>
      <c r="H38">
        <v>8583740.0600000005</v>
      </c>
      <c r="J38">
        <v>10</v>
      </c>
      <c r="K38">
        <v>4729602.6849999996</v>
      </c>
      <c r="L38">
        <v>398189.87099999998</v>
      </c>
      <c r="O38">
        <v>10</v>
      </c>
      <c r="P38">
        <v>4640422.108</v>
      </c>
      <c r="Q38">
        <v>8583740.0600000005</v>
      </c>
      <c r="R38">
        <f t="shared" si="0"/>
        <v>0</v>
      </c>
      <c r="S38">
        <f t="shared" si="1"/>
        <v>0</v>
      </c>
      <c r="X38">
        <v>10</v>
      </c>
      <c r="Y38">
        <v>4729602.6849999996</v>
      </c>
      <c r="Z38">
        <v>398189.87099999998</v>
      </c>
      <c r="AA38">
        <f t="shared" si="2"/>
        <v>0</v>
      </c>
      <c r="AB38">
        <f t="shared" si="3"/>
        <v>0</v>
      </c>
    </row>
    <row r="39" spans="2:28" x14ac:dyDescent="0.25">
      <c r="B39">
        <v>11</v>
      </c>
      <c r="C39">
        <v>4729602.6864999998</v>
      </c>
      <c r="D39">
        <v>403189.87339999998</v>
      </c>
      <c r="F39">
        <v>11</v>
      </c>
      <c r="G39">
        <v>4640559.3380000005</v>
      </c>
      <c r="H39">
        <v>8588738.9039999992</v>
      </c>
      <c r="J39">
        <v>11</v>
      </c>
      <c r="K39">
        <v>4729602.6859999998</v>
      </c>
      <c r="L39">
        <v>403189.87099999998</v>
      </c>
      <c r="O39">
        <v>11</v>
      </c>
      <c r="P39">
        <v>4640559.3380000005</v>
      </c>
      <c r="Q39">
        <v>8588738.9039999992</v>
      </c>
      <c r="R39">
        <f t="shared" si="0"/>
        <v>0</v>
      </c>
      <c r="S39">
        <f t="shared" si="1"/>
        <v>0</v>
      </c>
      <c r="X39">
        <v>11</v>
      </c>
      <c r="Y39">
        <v>4729602.6859999998</v>
      </c>
      <c r="Z39">
        <v>403189.87099999998</v>
      </c>
      <c r="AA39">
        <f t="shared" si="2"/>
        <v>0</v>
      </c>
      <c r="AB39">
        <f t="shared" si="3"/>
        <v>0</v>
      </c>
    </row>
    <row r="40" spans="2:28" x14ac:dyDescent="0.25">
      <c r="B40">
        <v>12</v>
      </c>
      <c r="C40">
        <v>4729602.6864999998</v>
      </c>
      <c r="D40">
        <v>408189.87339999998</v>
      </c>
      <c r="F40">
        <v>12</v>
      </c>
      <c r="G40">
        <v>4640696.62</v>
      </c>
      <c r="H40">
        <v>8593737.7469999995</v>
      </c>
      <c r="J40">
        <v>12</v>
      </c>
      <c r="K40">
        <v>4729602.6849999996</v>
      </c>
      <c r="L40">
        <v>408189.87099999998</v>
      </c>
      <c r="O40">
        <v>12</v>
      </c>
      <c r="P40">
        <v>4640696.62</v>
      </c>
      <c r="Q40">
        <v>8593737.7469999995</v>
      </c>
      <c r="R40">
        <f t="shared" si="0"/>
        <v>0</v>
      </c>
      <c r="S40">
        <f t="shared" si="1"/>
        <v>0</v>
      </c>
      <c r="X40">
        <v>12</v>
      </c>
      <c r="Y40">
        <v>4729602.6849999996</v>
      </c>
      <c r="Z40">
        <v>408189.87099999998</v>
      </c>
      <c r="AA40">
        <f t="shared" si="2"/>
        <v>0</v>
      </c>
      <c r="AB40">
        <f t="shared" si="3"/>
        <v>0</v>
      </c>
    </row>
    <row r="41" spans="2:28" x14ac:dyDescent="0.25">
      <c r="B41">
        <v>13</v>
      </c>
      <c r="C41">
        <v>4729602.6864999998</v>
      </c>
      <c r="D41">
        <v>413189.87339999998</v>
      </c>
      <c r="F41">
        <v>13</v>
      </c>
      <c r="G41">
        <v>4640833.9550000001</v>
      </c>
      <c r="H41">
        <v>8598736.5889999997</v>
      </c>
      <c r="J41">
        <v>13</v>
      </c>
      <c r="K41">
        <v>4729602.6849999996</v>
      </c>
      <c r="L41">
        <v>413189.87099999998</v>
      </c>
      <c r="O41">
        <v>13</v>
      </c>
      <c r="P41">
        <v>4640833.9550000001</v>
      </c>
      <c r="Q41">
        <v>8598736.5889999997</v>
      </c>
      <c r="R41">
        <f t="shared" si="0"/>
        <v>0</v>
      </c>
      <c r="S41">
        <f t="shared" si="1"/>
        <v>0</v>
      </c>
      <c r="X41">
        <v>13</v>
      </c>
      <c r="Y41">
        <v>4729602.6849999996</v>
      </c>
      <c r="Z41">
        <v>413189.87099999998</v>
      </c>
      <c r="AA41">
        <f t="shared" si="2"/>
        <v>0</v>
      </c>
      <c r="AB41">
        <f t="shared" si="3"/>
        <v>0</v>
      </c>
    </row>
    <row r="42" spans="2:28" x14ac:dyDescent="0.25">
      <c r="B42">
        <v>14</v>
      </c>
      <c r="C42">
        <v>4729602.6864999998</v>
      </c>
      <c r="D42">
        <v>418189.87339999998</v>
      </c>
      <c r="F42">
        <v>14</v>
      </c>
      <c r="G42">
        <v>4640971.3430000003</v>
      </c>
      <c r="H42">
        <v>8603735.4299999997</v>
      </c>
      <c r="J42">
        <v>14</v>
      </c>
      <c r="K42">
        <v>4729602.6849999996</v>
      </c>
      <c r="L42">
        <v>418189.87099999998</v>
      </c>
      <c r="O42">
        <v>14</v>
      </c>
      <c r="P42">
        <v>4640971.3430000003</v>
      </c>
      <c r="Q42">
        <v>8603735.4299999997</v>
      </c>
      <c r="R42">
        <f t="shared" si="0"/>
        <v>0</v>
      </c>
      <c r="S42">
        <f t="shared" si="1"/>
        <v>0</v>
      </c>
      <c r="X42">
        <v>14</v>
      </c>
      <c r="Y42">
        <v>4729602.6849999996</v>
      </c>
      <c r="Z42">
        <v>418189.87099999998</v>
      </c>
      <c r="AA42">
        <f t="shared" si="2"/>
        <v>0</v>
      </c>
      <c r="AB42">
        <f t="shared" si="3"/>
        <v>0</v>
      </c>
    </row>
    <row r="43" spans="2:28" x14ac:dyDescent="0.25">
      <c r="B43">
        <v>15</v>
      </c>
      <c r="C43">
        <v>4729602.6864999998</v>
      </c>
      <c r="D43">
        <v>423189.87339999998</v>
      </c>
      <c r="F43">
        <v>15</v>
      </c>
      <c r="G43">
        <v>4641108.784</v>
      </c>
      <c r="H43">
        <v>8608734.2689999994</v>
      </c>
      <c r="J43">
        <v>15</v>
      </c>
      <c r="K43">
        <v>4729602.6859999998</v>
      </c>
      <c r="L43">
        <v>423189.87099999998</v>
      </c>
      <c r="O43">
        <v>15</v>
      </c>
      <c r="P43">
        <v>4641108.784</v>
      </c>
      <c r="Q43">
        <v>8608734.2689999994</v>
      </c>
      <c r="R43">
        <f t="shared" si="0"/>
        <v>0</v>
      </c>
      <c r="S43">
        <f t="shared" si="1"/>
        <v>0</v>
      </c>
      <c r="X43">
        <v>15</v>
      </c>
      <c r="Y43">
        <v>4729602.6849999996</v>
      </c>
      <c r="Z43">
        <v>423189.87099999998</v>
      </c>
      <c r="AA43">
        <f t="shared" si="2"/>
        <v>-1.0000001639127731E-3</v>
      </c>
      <c r="AB43">
        <f t="shared" si="3"/>
        <v>0</v>
      </c>
    </row>
    <row r="44" spans="2:28" x14ac:dyDescent="0.25">
      <c r="B44">
        <v>16</v>
      </c>
      <c r="C44">
        <v>4729602.6864999998</v>
      </c>
      <c r="D44">
        <v>428189.87339999998</v>
      </c>
      <c r="F44">
        <v>16</v>
      </c>
      <c r="G44">
        <v>4641246.2779999999</v>
      </c>
      <c r="H44">
        <v>8613733.1070000008</v>
      </c>
      <c r="J44">
        <v>16</v>
      </c>
      <c r="K44">
        <v>4729602.6859999998</v>
      </c>
      <c r="L44">
        <v>428189.87099999998</v>
      </c>
      <c r="O44">
        <v>16</v>
      </c>
      <c r="P44">
        <v>4641246.2779999999</v>
      </c>
      <c r="Q44">
        <v>8613733.1070000008</v>
      </c>
      <c r="R44">
        <f t="shared" si="0"/>
        <v>0</v>
      </c>
      <c r="S44">
        <f t="shared" si="1"/>
        <v>0</v>
      </c>
      <c r="X44">
        <v>16</v>
      </c>
      <c r="Y44">
        <v>4729602.6859999998</v>
      </c>
      <c r="Z44">
        <v>428189.87</v>
      </c>
      <c r="AA44">
        <f t="shared" si="2"/>
        <v>0</v>
      </c>
      <c r="AB44">
        <f t="shared" si="3"/>
        <v>-9.9999998928979039E-4</v>
      </c>
    </row>
    <row r="45" spans="2:28" x14ac:dyDescent="0.25">
      <c r="B45">
        <v>17</v>
      </c>
      <c r="C45">
        <v>4729602.6864999998</v>
      </c>
      <c r="D45">
        <v>433189.87339999998</v>
      </c>
      <c r="F45">
        <v>17</v>
      </c>
      <c r="G45">
        <v>4641383.824</v>
      </c>
      <c r="H45">
        <v>8618731.9450000003</v>
      </c>
      <c r="J45">
        <v>17</v>
      </c>
      <c r="K45">
        <v>4729602.6859999998</v>
      </c>
      <c r="L45">
        <v>433189.87099999998</v>
      </c>
      <c r="O45">
        <v>17</v>
      </c>
      <c r="P45">
        <v>4641383.824</v>
      </c>
      <c r="Q45">
        <v>8618731.9450000003</v>
      </c>
      <c r="R45">
        <f t="shared" si="0"/>
        <v>0</v>
      </c>
      <c r="S45">
        <f t="shared" si="1"/>
        <v>0</v>
      </c>
      <c r="X45">
        <v>17</v>
      </c>
      <c r="Y45">
        <v>4729602.6849999996</v>
      </c>
      <c r="Z45">
        <v>433189.87099999998</v>
      </c>
      <c r="AA45">
        <f t="shared" si="2"/>
        <v>-1.0000001639127731E-3</v>
      </c>
      <c r="AB45">
        <f t="shared" si="3"/>
        <v>0</v>
      </c>
    </row>
    <row r="46" spans="2:28" x14ac:dyDescent="0.25">
      <c r="B46">
        <v>18</v>
      </c>
      <c r="C46">
        <v>4729602.6864999998</v>
      </c>
      <c r="D46">
        <v>438189.87339999998</v>
      </c>
      <c r="F46">
        <v>18</v>
      </c>
      <c r="G46">
        <v>4641521.4230000004</v>
      </c>
      <c r="H46">
        <v>8623730.7809999995</v>
      </c>
      <c r="J46">
        <v>18</v>
      </c>
      <c r="K46">
        <v>4729602.6849999996</v>
      </c>
      <c r="L46">
        <v>438189.87099999998</v>
      </c>
      <c r="O46">
        <v>18</v>
      </c>
      <c r="P46">
        <v>4641521.4230000004</v>
      </c>
      <c r="Q46">
        <v>8623730.7809999995</v>
      </c>
      <c r="R46">
        <f t="shared" si="0"/>
        <v>0</v>
      </c>
      <c r="S46">
        <f t="shared" si="1"/>
        <v>0</v>
      </c>
      <c r="X46">
        <v>18</v>
      </c>
      <c r="Y46">
        <v>4729602.6849999996</v>
      </c>
      <c r="Z46">
        <v>438189.87099999998</v>
      </c>
      <c r="AA46">
        <f t="shared" si="2"/>
        <v>0</v>
      </c>
      <c r="AB46">
        <f t="shared" si="3"/>
        <v>0</v>
      </c>
    </row>
    <row r="47" spans="2:28" x14ac:dyDescent="0.25">
      <c r="B47">
        <v>19</v>
      </c>
      <c r="C47">
        <v>4729602.6864999998</v>
      </c>
      <c r="D47">
        <v>443189.87339999998</v>
      </c>
      <c r="F47">
        <v>19</v>
      </c>
      <c r="G47">
        <v>4641659.0750000002</v>
      </c>
      <c r="H47">
        <v>8628729.6170000006</v>
      </c>
      <c r="J47">
        <v>19</v>
      </c>
      <c r="K47">
        <v>4729602.6849999996</v>
      </c>
      <c r="L47">
        <v>443189.87099999998</v>
      </c>
      <c r="O47">
        <v>19</v>
      </c>
      <c r="P47">
        <v>4641659.0750000002</v>
      </c>
      <c r="Q47">
        <v>8628729.6170000006</v>
      </c>
      <c r="R47">
        <f t="shared" si="0"/>
        <v>0</v>
      </c>
      <c r="S47">
        <f t="shared" si="1"/>
        <v>0</v>
      </c>
      <c r="X47">
        <v>19</v>
      </c>
      <c r="Y47">
        <v>4729602.6849999996</v>
      </c>
      <c r="Z47">
        <v>443189.87099999998</v>
      </c>
      <c r="AA47">
        <f t="shared" si="2"/>
        <v>0</v>
      </c>
      <c r="AB47">
        <f t="shared" si="3"/>
        <v>0</v>
      </c>
    </row>
    <row r="48" spans="2:28" x14ac:dyDescent="0.25">
      <c r="B48">
        <v>20</v>
      </c>
      <c r="C48">
        <v>4729602.6864999998</v>
      </c>
      <c r="D48">
        <v>448189.87339999998</v>
      </c>
      <c r="F48">
        <v>20</v>
      </c>
      <c r="G48">
        <v>4641796.78</v>
      </c>
      <c r="H48">
        <v>8633728.4509999994</v>
      </c>
      <c r="J48">
        <v>20</v>
      </c>
      <c r="K48">
        <v>4729602.6849999996</v>
      </c>
      <c r="L48">
        <v>448189.87099999998</v>
      </c>
      <c r="O48">
        <v>20</v>
      </c>
      <c r="P48">
        <v>4641796.78</v>
      </c>
      <c r="Q48">
        <v>8633728.4509999994</v>
      </c>
      <c r="R48">
        <f t="shared" si="0"/>
        <v>0</v>
      </c>
      <c r="S48">
        <f t="shared" si="1"/>
        <v>0</v>
      </c>
      <c r="X48">
        <v>20</v>
      </c>
      <c r="Y48">
        <v>4729602.6849999996</v>
      </c>
      <c r="Z48">
        <v>448189.87099999998</v>
      </c>
      <c r="AA48">
        <f t="shared" si="2"/>
        <v>0</v>
      </c>
      <c r="AB48">
        <f t="shared" si="3"/>
        <v>0</v>
      </c>
    </row>
    <row r="49" spans="2:28" x14ac:dyDescent="0.25">
      <c r="B49">
        <v>21</v>
      </c>
      <c r="C49">
        <v>4729602.6864999998</v>
      </c>
      <c r="D49">
        <v>453189.87339999998</v>
      </c>
      <c r="F49">
        <v>21</v>
      </c>
      <c r="G49">
        <v>4641934.5379999997</v>
      </c>
      <c r="H49">
        <v>8638727.2850000001</v>
      </c>
      <c r="J49">
        <v>21</v>
      </c>
      <c r="K49">
        <v>4729602.6859999998</v>
      </c>
      <c r="L49">
        <v>453189.87099999998</v>
      </c>
      <c r="O49">
        <v>21</v>
      </c>
      <c r="P49">
        <v>4641934.5379999997</v>
      </c>
      <c r="Q49">
        <v>8638727.2850000001</v>
      </c>
      <c r="R49">
        <f t="shared" si="0"/>
        <v>0</v>
      </c>
      <c r="S49">
        <f t="shared" si="1"/>
        <v>0</v>
      </c>
      <c r="X49">
        <v>21</v>
      </c>
      <c r="Y49">
        <v>4729602.6859999998</v>
      </c>
      <c r="Z49">
        <v>453189.87099999998</v>
      </c>
      <c r="AA49">
        <f t="shared" si="2"/>
        <v>0</v>
      </c>
      <c r="AB49">
        <f t="shared" si="3"/>
        <v>0</v>
      </c>
    </row>
    <row r="50" spans="2:28" x14ac:dyDescent="0.25">
      <c r="B50">
        <v>22</v>
      </c>
      <c r="C50">
        <v>4729602.6864999998</v>
      </c>
      <c r="D50">
        <v>458189.87339999998</v>
      </c>
      <c r="F50">
        <v>22</v>
      </c>
      <c r="G50">
        <v>4642072.3480000002</v>
      </c>
      <c r="H50">
        <v>8643726.1170000006</v>
      </c>
      <c r="J50">
        <v>22</v>
      </c>
      <c r="K50">
        <v>4729602.6849999996</v>
      </c>
      <c r="L50">
        <v>458189.87099999998</v>
      </c>
      <c r="O50">
        <v>22</v>
      </c>
      <c r="P50">
        <v>4642072.3480000002</v>
      </c>
      <c r="Q50">
        <v>8643726.1170000006</v>
      </c>
      <c r="R50">
        <f t="shared" si="0"/>
        <v>0</v>
      </c>
      <c r="S50">
        <f t="shared" si="1"/>
        <v>0</v>
      </c>
      <c r="X50">
        <v>22</v>
      </c>
      <c r="Y50">
        <v>4729602.6849999996</v>
      </c>
      <c r="Z50">
        <v>458189.87099999998</v>
      </c>
      <c r="AA50">
        <f t="shared" si="2"/>
        <v>0</v>
      </c>
      <c r="AB50">
        <f t="shared" si="3"/>
        <v>0</v>
      </c>
    </row>
    <row r="51" spans="2:28" x14ac:dyDescent="0.25">
      <c r="B51">
        <v>23</v>
      </c>
      <c r="C51">
        <v>4729602.6864999998</v>
      </c>
      <c r="D51">
        <v>463189.87339999998</v>
      </c>
      <c r="F51">
        <v>23</v>
      </c>
      <c r="G51">
        <v>4642210.2110000001</v>
      </c>
      <c r="H51">
        <v>8648724.9489999991</v>
      </c>
      <c r="J51">
        <v>23</v>
      </c>
      <c r="K51">
        <v>4729602.6849999996</v>
      </c>
      <c r="L51">
        <v>463189.87099999998</v>
      </c>
      <c r="O51">
        <v>23</v>
      </c>
      <c r="P51">
        <v>4642210.2110000001</v>
      </c>
      <c r="Q51">
        <v>8648724.9489999991</v>
      </c>
      <c r="R51">
        <f t="shared" si="0"/>
        <v>0</v>
      </c>
      <c r="S51">
        <f t="shared" si="1"/>
        <v>0</v>
      </c>
      <c r="X51">
        <v>23</v>
      </c>
      <c r="Y51">
        <v>4729602.6849999996</v>
      </c>
      <c r="Z51">
        <v>463189.87099999998</v>
      </c>
      <c r="AA51">
        <f t="shared" si="2"/>
        <v>0</v>
      </c>
      <c r="AB51">
        <f t="shared" si="3"/>
        <v>0</v>
      </c>
    </row>
    <row r="52" spans="2:28" x14ac:dyDescent="0.25">
      <c r="B52">
        <v>24</v>
      </c>
      <c r="C52">
        <v>4729602.6864999998</v>
      </c>
      <c r="D52">
        <v>468189.87339999998</v>
      </c>
      <c r="F52">
        <v>24</v>
      </c>
      <c r="G52">
        <v>4642348.1270000003</v>
      </c>
      <c r="H52">
        <v>8653723.7799999993</v>
      </c>
      <c r="J52">
        <v>24</v>
      </c>
      <c r="K52">
        <v>4729602.6849999996</v>
      </c>
      <c r="L52">
        <v>468189.87099999998</v>
      </c>
      <c r="O52">
        <v>24</v>
      </c>
      <c r="P52">
        <v>4642348.1270000003</v>
      </c>
      <c r="Q52">
        <v>8653723.7799999993</v>
      </c>
      <c r="R52">
        <f t="shared" si="0"/>
        <v>0</v>
      </c>
      <c r="S52">
        <f t="shared" si="1"/>
        <v>0</v>
      </c>
      <c r="X52">
        <v>24</v>
      </c>
      <c r="Y52">
        <v>4729602.6849999996</v>
      </c>
      <c r="Z52">
        <v>468189.87099999998</v>
      </c>
      <c r="AA52">
        <f t="shared" si="2"/>
        <v>0</v>
      </c>
      <c r="AB52">
        <f t="shared" si="3"/>
        <v>0</v>
      </c>
    </row>
    <row r="53" spans="2:28" x14ac:dyDescent="0.25">
      <c r="B53">
        <v>25</v>
      </c>
      <c r="C53">
        <v>4729602.6864999998</v>
      </c>
      <c r="D53">
        <v>473189.87339999998</v>
      </c>
      <c r="F53">
        <v>25</v>
      </c>
      <c r="G53">
        <v>4642486.0959999999</v>
      </c>
      <c r="H53">
        <v>8658722.6109999996</v>
      </c>
      <c r="J53">
        <v>25</v>
      </c>
      <c r="K53">
        <v>4729602.6849999996</v>
      </c>
      <c r="L53">
        <v>473189.87099999998</v>
      </c>
      <c r="O53">
        <v>25</v>
      </c>
      <c r="P53">
        <v>4642486.0959999999</v>
      </c>
      <c r="Q53">
        <v>8658722.6109999996</v>
      </c>
      <c r="R53">
        <f t="shared" si="0"/>
        <v>0</v>
      </c>
      <c r="S53">
        <f t="shared" si="1"/>
        <v>0</v>
      </c>
      <c r="X53">
        <v>25</v>
      </c>
      <c r="Y53">
        <v>4729602.6849999996</v>
      </c>
      <c r="Z53">
        <v>473189.87099999998</v>
      </c>
      <c r="AA53">
        <f t="shared" si="2"/>
        <v>0</v>
      </c>
      <c r="AB53">
        <f t="shared" si="3"/>
        <v>0</v>
      </c>
    </row>
    <row r="54" spans="2:28" x14ac:dyDescent="0.25">
      <c r="B54">
        <v>26</v>
      </c>
      <c r="C54">
        <v>4729602.6864999998</v>
      </c>
      <c r="D54">
        <v>478189.87339999998</v>
      </c>
      <c r="F54">
        <v>26</v>
      </c>
      <c r="G54">
        <v>4642624.1179999998</v>
      </c>
      <c r="H54">
        <v>8663721.4409999996</v>
      </c>
      <c r="J54">
        <v>26</v>
      </c>
      <c r="K54">
        <v>4729602.6849999996</v>
      </c>
      <c r="L54">
        <v>478189.87199999997</v>
      </c>
      <c r="O54">
        <v>26</v>
      </c>
      <c r="P54">
        <v>4642624.1179999998</v>
      </c>
      <c r="Q54">
        <v>8663721.4399999995</v>
      </c>
      <c r="R54">
        <f t="shared" si="0"/>
        <v>0</v>
      </c>
      <c r="S54">
        <f t="shared" si="1"/>
        <v>1.0000001639127731E-3</v>
      </c>
      <c r="X54">
        <v>26</v>
      </c>
      <c r="Y54">
        <v>4729602.6849999996</v>
      </c>
      <c r="Z54">
        <v>478189.87199999997</v>
      </c>
      <c r="AA54">
        <f t="shared" si="2"/>
        <v>0</v>
      </c>
      <c r="AB54">
        <f t="shared" si="3"/>
        <v>0</v>
      </c>
    </row>
    <row r="55" spans="2:28" x14ac:dyDescent="0.25">
      <c r="B55">
        <v>27</v>
      </c>
      <c r="C55">
        <v>4729602.6864999998</v>
      </c>
      <c r="D55">
        <v>483189.87339999998</v>
      </c>
      <c r="F55">
        <v>27</v>
      </c>
      <c r="G55">
        <v>4642762.1919999998</v>
      </c>
      <c r="H55">
        <v>8668720.2699999996</v>
      </c>
      <c r="J55">
        <v>27</v>
      </c>
      <c r="K55">
        <v>4729602.6849999996</v>
      </c>
      <c r="L55">
        <v>483189.87199999997</v>
      </c>
      <c r="O55">
        <v>27</v>
      </c>
      <c r="P55">
        <v>4642762.1919999998</v>
      </c>
      <c r="Q55">
        <v>8668720.2689999994</v>
      </c>
      <c r="R55">
        <f t="shared" si="0"/>
        <v>0</v>
      </c>
      <c r="S55">
        <f t="shared" si="1"/>
        <v>1.0000001639127731E-3</v>
      </c>
      <c r="X55">
        <v>27</v>
      </c>
      <c r="Y55">
        <v>4729602.6849999996</v>
      </c>
      <c r="Z55">
        <v>483189.87199999997</v>
      </c>
      <c r="AA55">
        <f t="shared" si="2"/>
        <v>0</v>
      </c>
      <c r="AB55">
        <f t="shared" si="3"/>
        <v>0</v>
      </c>
    </row>
    <row r="56" spans="2:28" x14ac:dyDescent="0.25">
      <c r="B56">
        <v>28</v>
      </c>
      <c r="C56">
        <v>4729602.6864999998</v>
      </c>
      <c r="D56">
        <v>488189.87339999998</v>
      </c>
      <c r="F56">
        <v>28</v>
      </c>
      <c r="G56">
        <v>4642900.32</v>
      </c>
      <c r="H56">
        <v>8673719.0979999993</v>
      </c>
      <c r="J56">
        <v>28</v>
      </c>
      <c r="K56">
        <v>4729602.6849999996</v>
      </c>
      <c r="L56">
        <v>488189.87099999998</v>
      </c>
      <c r="O56">
        <v>28</v>
      </c>
      <c r="P56">
        <v>4642900.32</v>
      </c>
      <c r="Q56">
        <v>8673719.0979999993</v>
      </c>
      <c r="R56">
        <f t="shared" si="0"/>
        <v>0</v>
      </c>
      <c r="S56">
        <f t="shared" si="1"/>
        <v>0</v>
      </c>
      <c r="X56">
        <v>28</v>
      </c>
      <c r="Y56">
        <v>4729602.6859999998</v>
      </c>
      <c r="Z56">
        <v>488189.87099999998</v>
      </c>
      <c r="AA56">
        <f t="shared" si="2"/>
        <v>1.0000001639127731E-3</v>
      </c>
      <c r="AB56">
        <f t="shared" si="3"/>
        <v>0</v>
      </c>
    </row>
    <row r="57" spans="2:28" x14ac:dyDescent="0.25">
      <c r="B57">
        <v>29</v>
      </c>
      <c r="C57">
        <v>4729602.6864999998</v>
      </c>
      <c r="D57">
        <v>493189.87339999998</v>
      </c>
      <c r="F57">
        <v>29</v>
      </c>
      <c r="G57">
        <v>4643038.5</v>
      </c>
      <c r="H57">
        <v>8678717.9260000009</v>
      </c>
      <c r="J57">
        <v>29</v>
      </c>
      <c r="K57">
        <v>4729602.6849999996</v>
      </c>
      <c r="L57">
        <v>493189.87199999997</v>
      </c>
      <c r="O57">
        <v>29</v>
      </c>
      <c r="P57">
        <v>4643038.5</v>
      </c>
      <c r="Q57">
        <v>8678717.9260000009</v>
      </c>
      <c r="R57">
        <f t="shared" si="0"/>
        <v>0</v>
      </c>
      <c r="S57">
        <f t="shared" si="1"/>
        <v>0</v>
      </c>
      <c r="X57">
        <v>29</v>
      </c>
      <c r="Y57">
        <v>4729602.6849999996</v>
      </c>
      <c r="Z57">
        <v>493189.87199999997</v>
      </c>
      <c r="AA57">
        <f t="shared" si="2"/>
        <v>0</v>
      </c>
      <c r="AB57">
        <f t="shared" si="3"/>
        <v>0</v>
      </c>
    </row>
    <row r="58" spans="2:28" x14ac:dyDescent="0.25">
      <c r="B58">
        <v>30</v>
      </c>
      <c r="C58">
        <v>4729602.6864999998</v>
      </c>
      <c r="D58">
        <v>498189.87339999998</v>
      </c>
      <c r="F58">
        <v>30</v>
      </c>
      <c r="G58">
        <v>4643176.733</v>
      </c>
      <c r="H58">
        <v>8683716.7530000005</v>
      </c>
      <c r="J58">
        <v>30</v>
      </c>
      <c r="K58">
        <v>4729602.6849999996</v>
      </c>
      <c r="L58">
        <v>498189.87199999997</v>
      </c>
      <c r="O58">
        <v>30</v>
      </c>
      <c r="P58">
        <v>4643176.733</v>
      </c>
      <c r="Q58">
        <v>8683716.7530000005</v>
      </c>
      <c r="R58">
        <f t="shared" si="0"/>
        <v>0</v>
      </c>
      <c r="S58">
        <f t="shared" si="1"/>
        <v>0</v>
      </c>
      <c r="X58">
        <v>30</v>
      </c>
      <c r="Y58">
        <v>4729602.6849999996</v>
      </c>
      <c r="Z58">
        <v>498189.87199999997</v>
      </c>
      <c r="AA58">
        <f t="shared" si="2"/>
        <v>0</v>
      </c>
      <c r="AB58">
        <f t="shared" si="3"/>
        <v>0</v>
      </c>
    </row>
    <row r="59" spans="2:28" x14ac:dyDescent="0.25">
      <c r="B59">
        <v>31</v>
      </c>
      <c r="C59">
        <v>4729602.6864999998</v>
      </c>
      <c r="D59">
        <v>503189.87339999998</v>
      </c>
      <c r="F59">
        <v>31</v>
      </c>
      <c r="G59">
        <v>4643315.0190000003</v>
      </c>
      <c r="H59">
        <v>8688715.5800000001</v>
      </c>
      <c r="J59">
        <v>31</v>
      </c>
      <c r="K59">
        <v>4729602.6859999998</v>
      </c>
      <c r="L59">
        <v>503189.87199999997</v>
      </c>
      <c r="O59">
        <v>31</v>
      </c>
      <c r="P59">
        <v>4643315.0190000003</v>
      </c>
      <c r="Q59">
        <v>8688715.5800000001</v>
      </c>
      <c r="R59">
        <f t="shared" si="0"/>
        <v>0</v>
      </c>
      <c r="S59">
        <f t="shared" si="1"/>
        <v>0</v>
      </c>
      <c r="X59">
        <v>31</v>
      </c>
      <c r="Y59">
        <v>4729602.6859999998</v>
      </c>
      <c r="Z59">
        <v>503189.87199999997</v>
      </c>
      <c r="AA59">
        <f t="shared" si="2"/>
        <v>0</v>
      </c>
      <c r="AB59">
        <f t="shared" si="3"/>
        <v>0</v>
      </c>
    </row>
    <row r="60" spans="2:28" x14ac:dyDescent="0.25">
      <c r="B60">
        <v>32</v>
      </c>
      <c r="C60">
        <v>4729602.6864999998</v>
      </c>
      <c r="D60">
        <v>508189.87339999998</v>
      </c>
      <c r="F60">
        <v>32</v>
      </c>
      <c r="G60">
        <v>4643453.3569999998</v>
      </c>
      <c r="H60">
        <v>8693714.4059999995</v>
      </c>
      <c r="J60">
        <v>32</v>
      </c>
      <c r="K60">
        <v>4729602.6849999996</v>
      </c>
      <c r="L60">
        <v>508189.87199999997</v>
      </c>
      <c r="O60">
        <v>32</v>
      </c>
      <c r="P60">
        <v>4643453.3569999998</v>
      </c>
      <c r="Q60">
        <v>8693714.4059999995</v>
      </c>
      <c r="R60">
        <f t="shared" si="0"/>
        <v>0</v>
      </c>
      <c r="S60">
        <f t="shared" si="1"/>
        <v>0</v>
      </c>
      <c r="X60">
        <v>32</v>
      </c>
      <c r="Y60">
        <v>4729602.6849999996</v>
      </c>
      <c r="Z60">
        <v>508189.87199999997</v>
      </c>
      <c r="AA60">
        <f t="shared" si="2"/>
        <v>0</v>
      </c>
      <c r="AB60">
        <f t="shared" si="3"/>
        <v>0</v>
      </c>
    </row>
    <row r="61" spans="2:28" x14ac:dyDescent="0.25">
      <c r="B61">
        <v>33</v>
      </c>
      <c r="C61">
        <v>4729602.6864999998</v>
      </c>
      <c r="D61">
        <v>513189.87339999998</v>
      </c>
      <c r="F61">
        <v>33</v>
      </c>
      <c r="G61">
        <v>4643591.7489999998</v>
      </c>
      <c r="H61">
        <v>8698713.2320000008</v>
      </c>
      <c r="J61">
        <v>33</v>
      </c>
      <c r="K61">
        <v>4729602.6859999998</v>
      </c>
      <c r="L61">
        <v>513189.87199999997</v>
      </c>
      <c r="O61">
        <v>33</v>
      </c>
      <c r="P61">
        <v>4643591.7489999998</v>
      </c>
      <c r="Q61">
        <v>8698713.2320000008</v>
      </c>
      <c r="R61">
        <f t="shared" si="0"/>
        <v>0</v>
      </c>
      <c r="S61">
        <f t="shared" si="1"/>
        <v>0</v>
      </c>
      <c r="X61">
        <v>33</v>
      </c>
      <c r="Y61">
        <v>4729602.6859999998</v>
      </c>
      <c r="Z61">
        <v>513189.87199999997</v>
      </c>
      <c r="AA61">
        <f t="shared" si="2"/>
        <v>0</v>
      </c>
      <c r="AB61">
        <f t="shared" si="3"/>
        <v>0</v>
      </c>
    </row>
    <row r="62" spans="2:28" x14ac:dyDescent="0.25">
      <c r="B62">
        <v>34</v>
      </c>
      <c r="C62">
        <v>4734602.6864999998</v>
      </c>
      <c r="D62">
        <v>383189.87339999998</v>
      </c>
      <c r="F62">
        <v>34</v>
      </c>
      <c r="G62">
        <v>4645009.5690000001</v>
      </c>
      <c r="H62">
        <v>8568606.4759999998</v>
      </c>
      <c r="J62">
        <v>34</v>
      </c>
      <c r="K62">
        <v>4734602.6849999996</v>
      </c>
      <c r="L62">
        <v>383189.87099999998</v>
      </c>
      <c r="O62">
        <v>34</v>
      </c>
      <c r="P62">
        <v>4645009.5690000001</v>
      </c>
      <c r="Q62">
        <v>8568606.4759999998</v>
      </c>
      <c r="R62">
        <f t="shared" si="0"/>
        <v>0</v>
      </c>
      <c r="S62">
        <f t="shared" si="1"/>
        <v>0</v>
      </c>
      <c r="X62">
        <v>34</v>
      </c>
      <c r="Y62">
        <v>4734602.6849999996</v>
      </c>
      <c r="Z62">
        <v>383189.87099999998</v>
      </c>
      <c r="AA62">
        <f t="shared" si="2"/>
        <v>0</v>
      </c>
      <c r="AB62">
        <f t="shared" si="3"/>
        <v>0</v>
      </c>
    </row>
    <row r="63" spans="2:28" x14ac:dyDescent="0.25">
      <c r="B63">
        <v>35</v>
      </c>
      <c r="C63">
        <v>4734602.6864999998</v>
      </c>
      <c r="D63">
        <v>388189.87339999998</v>
      </c>
      <c r="F63">
        <v>35</v>
      </c>
      <c r="G63">
        <v>4645146.6390000004</v>
      </c>
      <c r="H63">
        <v>8573605.2709999997</v>
      </c>
      <c r="J63">
        <v>35</v>
      </c>
      <c r="K63">
        <v>4734602.6859999998</v>
      </c>
      <c r="L63">
        <v>388189.87099999998</v>
      </c>
      <c r="O63">
        <v>35</v>
      </c>
      <c r="P63">
        <v>4645146.6390000004</v>
      </c>
      <c r="Q63">
        <v>8573605.2709999997</v>
      </c>
      <c r="R63">
        <f t="shared" si="0"/>
        <v>0</v>
      </c>
      <c r="S63">
        <f t="shared" si="1"/>
        <v>0</v>
      </c>
      <c r="X63">
        <v>35</v>
      </c>
      <c r="Y63">
        <v>4734602.6859999998</v>
      </c>
      <c r="Z63">
        <v>388189.87099999998</v>
      </c>
      <c r="AA63">
        <f t="shared" si="2"/>
        <v>0</v>
      </c>
      <c r="AB63">
        <f t="shared" si="3"/>
        <v>0</v>
      </c>
    </row>
    <row r="64" spans="2:28" x14ac:dyDescent="0.25">
      <c r="B64">
        <v>36</v>
      </c>
      <c r="C64">
        <v>4734602.6864999998</v>
      </c>
      <c r="D64">
        <v>393189.87339999998</v>
      </c>
      <c r="F64">
        <v>36</v>
      </c>
      <c r="G64">
        <v>4645283.7609999999</v>
      </c>
      <c r="H64">
        <v>8578604.0649999995</v>
      </c>
      <c r="J64">
        <v>36</v>
      </c>
      <c r="K64">
        <v>4734602.6859999998</v>
      </c>
      <c r="L64">
        <v>393189.87099999998</v>
      </c>
      <c r="O64">
        <v>36</v>
      </c>
      <c r="P64">
        <v>4645283.7609999999</v>
      </c>
      <c r="Q64">
        <v>8578604.0649999995</v>
      </c>
      <c r="R64">
        <f t="shared" si="0"/>
        <v>0</v>
      </c>
      <c r="S64">
        <f t="shared" si="1"/>
        <v>0</v>
      </c>
      <c r="X64">
        <v>36</v>
      </c>
      <c r="Y64">
        <v>4734602.6859999998</v>
      </c>
      <c r="Z64">
        <v>393189.87099999998</v>
      </c>
      <c r="AA64">
        <f t="shared" si="2"/>
        <v>0</v>
      </c>
      <c r="AB64">
        <f t="shared" si="3"/>
        <v>0</v>
      </c>
    </row>
    <row r="65" spans="2:28" x14ac:dyDescent="0.25">
      <c r="B65">
        <v>37</v>
      </c>
      <c r="C65">
        <v>4734602.6864999998</v>
      </c>
      <c r="D65">
        <v>398189.87339999998</v>
      </c>
      <c r="F65">
        <v>37</v>
      </c>
      <c r="G65">
        <v>4645420.9359999998</v>
      </c>
      <c r="H65">
        <v>8583602.8579999991</v>
      </c>
      <c r="J65">
        <v>37</v>
      </c>
      <c r="K65">
        <v>4734602.6859999998</v>
      </c>
      <c r="L65">
        <v>398189.87099999998</v>
      </c>
      <c r="O65">
        <v>37</v>
      </c>
      <c r="P65">
        <v>4645420.9359999998</v>
      </c>
      <c r="Q65">
        <v>8583602.8579999991</v>
      </c>
      <c r="R65">
        <f t="shared" si="0"/>
        <v>0</v>
      </c>
      <c r="S65">
        <f t="shared" si="1"/>
        <v>0</v>
      </c>
      <c r="X65">
        <v>37</v>
      </c>
      <c r="Y65">
        <v>4734602.6859999998</v>
      </c>
      <c r="Z65">
        <v>398189.87099999998</v>
      </c>
      <c r="AA65">
        <f t="shared" si="2"/>
        <v>0</v>
      </c>
      <c r="AB65">
        <f t="shared" si="3"/>
        <v>0</v>
      </c>
    </row>
    <row r="66" spans="2:28" x14ac:dyDescent="0.25">
      <c r="B66">
        <v>38</v>
      </c>
      <c r="C66">
        <v>4734602.6864999998</v>
      </c>
      <c r="D66">
        <v>403189.87339999998</v>
      </c>
      <c r="F66">
        <v>38</v>
      </c>
      <c r="G66">
        <v>4645558.1639999999</v>
      </c>
      <c r="H66">
        <v>8588601.6490000002</v>
      </c>
      <c r="J66">
        <v>38</v>
      </c>
      <c r="K66">
        <v>4734602.6859999998</v>
      </c>
      <c r="L66">
        <v>403189.87099999998</v>
      </c>
      <c r="O66">
        <v>38</v>
      </c>
      <c r="P66">
        <v>4645558.1639999999</v>
      </c>
      <c r="Q66">
        <v>8588601.6490000002</v>
      </c>
      <c r="R66">
        <f t="shared" si="0"/>
        <v>0</v>
      </c>
      <c r="S66">
        <f t="shared" si="1"/>
        <v>0</v>
      </c>
      <c r="X66">
        <v>38</v>
      </c>
      <c r="Y66">
        <v>4734602.6859999998</v>
      </c>
      <c r="Z66">
        <v>403189.87099999998</v>
      </c>
      <c r="AA66">
        <f t="shared" si="2"/>
        <v>0</v>
      </c>
      <c r="AB66">
        <f t="shared" si="3"/>
        <v>0</v>
      </c>
    </row>
    <row r="67" spans="2:28" x14ac:dyDescent="0.25">
      <c r="B67">
        <v>39</v>
      </c>
      <c r="C67">
        <v>4734602.6864999998</v>
      </c>
      <c r="D67">
        <v>408189.87339999998</v>
      </c>
      <c r="F67">
        <v>39</v>
      </c>
      <c r="G67">
        <v>4645695.4450000003</v>
      </c>
      <c r="H67">
        <v>8593600.4389999993</v>
      </c>
      <c r="J67">
        <v>39</v>
      </c>
      <c r="K67">
        <v>4734602.6859999998</v>
      </c>
      <c r="L67">
        <v>408189.87099999998</v>
      </c>
      <c r="O67">
        <v>39</v>
      </c>
      <c r="P67">
        <v>4645695.4450000003</v>
      </c>
      <c r="Q67">
        <v>8593600.4389999993</v>
      </c>
      <c r="R67">
        <f t="shared" si="0"/>
        <v>0</v>
      </c>
      <c r="S67">
        <f t="shared" si="1"/>
        <v>0</v>
      </c>
      <c r="X67">
        <v>39</v>
      </c>
      <c r="Y67">
        <v>4734602.6859999998</v>
      </c>
      <c r="Z67">
        <v>408189.87099999998</v>
      </c>
      <c r="AA67">
        <f t="shared" si="2"/>
        <v>0</v>
      </c>
      <c r="AB67">
        <f t="shared" si="3"/>
        <v>0</v>
      </c>
    </row>
    <row r="68" spans="2:28" x14ac:dyDescent="0.25">
      <c r="B68">
        <v>40</v>
      </c>
      <c r="C68">
        <v>4734602.6864999998</v>
      </c>
      <c r="D68">
        <v>413189.87339999998</v>
      </c>
      <c r="F68">
        <v>40</v>
      </c>
      <c r="G68">
        <v>4645832.7779999999</v>
      </c>
      <c r="H68">
        <v>8598599.2280000001</v>
      </c>
      <c r="J68">
        <v>40</v>
      </c>
      <c r="K68">
        <v>4734602.6849999996</v>
      </c>
      <c r="L68">
        <v>413189.87099999998</v>
      </c>
      <c r="O68">
        <v>40</v>
      </c>
      <c r="P68">
        <v>4645832.7779999999</v>
      </c>
      <c r="Q68">
        <v>8598599.2280000001</v>
      </c>
      <c r="R68">
        <f t="shared" si="0"/>
        <v>0</v>
      </c>
      <c r="S68">
        <f t="shared" si="1"/>
        <v>0</v>
      </c>
      <c r="X68">
        <v>40</v>
      </c>
      <c r="Y68">
        <v>4734602.6849999996</v>
      </c>
      <c r="Z68">
        <v>413189.87099999998</v>
      </c>
      <c r="AA68">
        <f t="shared" si="2"/>
        <v>0</v>
      </c>
      <c r="AB68">
        <f t="shared" si="3"/>
        <v>0</v>
      </c>
    </row>
    <row r="69" spans="2:28" x14ac:dyDescent="0.25">
      <c r="B69">
        <v>41</v>
      </c>
      <c r="C69">
        <v>4734602.6864999998</v>
      </c>
      <c r="D69">
        <v>418189.87339999998</v>
      </c>
      <c r="F69">
        <v>41</v>
      </c>
      <c r="G69">
        <v>4645970.165</v>
      </c>
      <c r="H69">
        <v>8603598.0160000008</v>
      </c>
      <c r="J69">
        <v>41</v>
      </c>
      <c r="K69">
        <v>4734602.6859999998</v>
      </c>
      <c r="L69">
        <v>418189.87099999998</v>
      </c>
      <c r="O69">
        <v>41</v>
      </c>
      <c r="P69">
        <v>4645970.165</v>
      </c>
      <c r="Q69">
        <v>8603598.0160000008</v>
      </c>
      <c r="R69">
        <f t="shared" si="0"/>
        <v>0</v>
      </c>
      <c r="S69">
        <f t="shared" si="1"/>
        <v>0</v>
      </c>
      <c r="X69">
        <v>41</v>
      </c>
      <c r="Y69">
        <v>4734602.6859999998</v>
      </c>
      <c r="Z69">
        <v>418189.87099999998</v>
      </c>
      <c r="AA69">
        <f t="shared" si="2"/>
        <v>0</v>
      </c>
      <c r="AB69">
        <f t="shared" si="3"/>
        <v>0</v>
      </c>
    </row>
    <row r="70" spans="2:28" x14ac:dyDescent="0.25">
      <c r="B70">
        <v>42</v>
      </c>
      <c r="C70">
        <v>4734602.6864999998</v>
      </c>
      <c r="D70">
        <v>423189.87339999998</v>
      </c>
      <c r="F70">
        <v>42</v>
      </c>
      <c r="G70">
        <v>4646107.6040000003</v>
      </c>
      <c r="H70">
        <v>8608596.8019999992</v>
      </c>
      <c r="J70">
        <v>42</v>
      </c>
      <c r="K70">
        <v>4734602.6849999996</v>
      </c>
      <c r="L70">
        <v>423189.87099999998</v>
      </c>
      <c r="O70">
        <v>42</v>
      </c>
      <c r="P70">
        <v>4646107.6040000003</v>
      </c>
      <c r="Q70">
        <v>8608596.8019999992</v>
      </c>
      <c r="R70">
        <f t="shared" si="0"/>
        <v>0</v>
      </c>
      <c r="S70">
        <f t="shared" si="1"/>
        <v>0</v>
      </c>
      <c r="X70">
        <v>42</v>
      </c>
      <c r="Y70">
        <v>4734602.6849999996</v>
      </c>
      <c r="Z70">
        <v>423189.87099999998</v>
      </c>
      <c r="AA70">
        <f t="shared" si="2"/>
        <v>0</v>
      </c>
      <c r="AB70">
        <f t="shared" si="3"/>
        <v>0</v>
      </c>
    </row>
    <row r="71" spans="2:28" x14ac:dyDescent="0.25">
      <c r="B71">
        <v>43</v>
      </c>
      <c r="C71">
        <v>4734602.6864999998</v>
      </c>
      <c r="D71">
        <v>428189.87339999998</v>
      </c>
      <c r="F71">
        <v>43</v>
      </c>
      <c r="G71">
        <v>4646245.0959999999</v>
      </c>
      <c r="H71">
        <v>8613595.5879999995</v>
      </c>
      <c r="J71">
        <v>43</v>
      </c>
      <c r="K71">
        <v>4734602.6849999996</v>
      </c>
      <c r="L71">
        <v>428189.87099999998</v>
      </c>
      <c r="O71">
        <v>43</v>
      </c>
      <c r="P71">
        <v>4646245.0970000001</v>
      </c>
      <c r="Q71">
        <v>8613595.5879999995</v>
      </c>
      <c r="R71">
        <f t="shared" si="0"/>
        <v>-1.0000001639127731E-3</v>
      </c>
      <c r="S71">
        <f t="shared" si="1"/>
        <v>0</v>
      </c>
      <c r="X71">
        <v>43</v>
      </c>
      <c r="Y71">
        <v>4734602.6849999996</v>
      </c>
      <c r="Z71">
        <v>428189.87099999998</v>
      </c>
      <c r="AA71">
        <f t="shared" si="2"/>
        <v>0</v>
      </c>
      <c r="AB71">
        <f t="shared" si="3"/>
        <v>0</v>
      </c>
    </row>
    <row r="72" spans="2:28" x14ac:dyDescent="0.25">
      <c r="B72">
        <v>44</v>
      </c>
      <c r="C72">
        <v>4734602.6864999998</v>
      </c>
      <c r="D72">
        <v>433189.87339999998</v>
      </c>
      <c r="F72">
        <v>44</v>
      </c>
      <c r="G72">
        <v>4646382.642</v>
      </c>
      <c r="H72">
        <v>8618594.3719999995</v>
      </c>
      <c r="J72">
        <v>44</v>
      </c>
      <c r="K72">
        <v>4734602.6859999998</v>
      </c>
      <c r="L72">
        <v>433189.87099999998</v>
      </c>
      <c r="O72">
        <v>44</v>
      </c>
      <c r="P72">
        <v>4646382.642</v>
      </c>
      <c r="Q72">
        <v>8618594.3719999995</v>
      </c>
      <c r="R72">
        <f t="shared" si="0"/>
        <v>0</v>
      </c>
      <c r="S72">
        <f t="shared" si="1"/>
        <v>0</v>
      </c>
      <c r="X72">
        <v>44</v>
      </c>
      <c r="Y72">
        <v>4734602.6859999998</v>
      </c>
      <c r="Z72">
        <v>433189.87099999998</v>
      </c>
      <c r="AA72">
        <f t="shared" si="2"/>
        <v>0</v>
      </c>
      <c r="AB72">
        <f t="shared" si="3"/>
        <v>0</v>
      </c>
    </row>
    <row r="73" spans="2:28" x14ac:dyDescent="0.25">
      <c r="B73">
        <v>45</v>
      </c>
      <c r="C73">
        <v>4734602.6864999998</v>
      </c>
      <c r="D73">
        <v>438189.87339999998</v>
      </c>
      <c r="F73">
        <v>45</v>
      </c>
      <c r="G73">
        <v>4646520.2390000001</v>
      </c>
      <c r="H73">
        <v>8623593.1559999995</v>
      </c>
      <c r="J73">
        <v>45</v>
      </c>
      <c r="K73">
        <v>4734602.6849999996</v>
      </c>
      <c r="L73">
        <v>438189.87099999998</v>
      </c>
      <c r="O73">
        <v>45</v>
      </c>
      <c r="P73">
        <v>4646520.24</v>
      </c>
      <c r="Q73">
        <v>8623593.1559999995</v>
      </c>
      <c r="R73">
        <f t="shared" si="0"/>
        <v>-1.0000001639127731E-3</v>
      </c>
      <c r="S73">
        <f t="shared" si="1"/>
        <v>0</v>
      </c>
      <c r="X73">
        <v>45</v>
      </c>
      <c r="Y73">
        <v>4734602.6849999996</v>
      </c>
      <c r="Z73">
        <v>438189.87099999998</v>
      </c>
      <c r="AA73">
        <f t="shared" si="2"/>
        <v>0</v>
      </c>
      <c r="AB73">
        <f t="shared" si="3"/>
        <v>0</v>
      </c>
    </row>
    <row r="74" spans="2:28" x14ac:dyDescent="0.25">
      <c r="B74">
        <v>46</v>
      </c>
      <c r="C74">
        <v>4734602.6864999998</v>
      </c>
      <c r="D74">
        <v>443189.87339999998</v>
      </c>
      <c r="F74">
        <v>46</v>
      </c>
      <c r="G74">
        <v>4646657.8899999997</v>
      </c>
      <c r="H74">
        <v>8628591.9379999992</v>
      </c>
      <c r="J74">
        <v>46</v>
      </c>
      <c r="K74">
        <v>4734602.6849999996</v>
      </c>
      <c r="L74">
        <v>443189.87099999998</v>
      </c>
      <c r="O74">
        <v>46</v>
      </c>
      <c r="P74">
        <v>4646657.8899999997</v>
      </c>
      <c r="Q74">
        <v>8628591.9379999992</v>
      </c>
      <c r="R74">
        <f t="shared" si="0"/>
        <v>0</v>
      </c>
      <c r="S74">
        <f t="shared" si="1"/>
        <v>0</v>
      </c>
      <c r="X74">
        <v>46</v>
      </c>
      <c r="Y74">
        <v>4734602.6849999996</v>
      </c>
      <c r="Z74">
        <v>443189.87099999998</v>
      </c>
      <c r="AA74">
        <f t="shared" si="2"/>
        <v>0</v>
      </c>
      <c r="AB74">
        <f t="shared" si="3"/>
        <v>0</v>
      </c>
    </row>
    <row r="75" spans="2:28" x14ac:dyDescent="0.25">
      <c r="B75">
        <v>47</v>
      </c>
      <c r="C75">
        <v>4734602.6864999998</v>
      </c>
      <c r="D75">
        <v>448189.87339999998</v>
      </c>
      <c r="F75">
        <v>47</v>
      </c>
      <c r="G75">
        <v>4646795.5939999996</v>
      </c>
      <c r="H75">
        <v>8633590.7200000007</v>
      </c>
      <c r="J75">
        <v>47</v>
      </c>
      <c r="K75">
        <v>4734602.6859999998</v>
      </c>
      <c r="L75">
        <v>448189.87099999998</v>
      </c>
      <c r="O75">
        <v>47</v>
      </c>
      <c r="P75">
        <v>4646795.5939999996</v>
      </c>
      <c r="Q75">
        <v>8633590.7200000007</v>
      </c>
      <c r="R75">
        <f t="shared" si="0"/>
        <v>0</v>
      </c>
      <c r="S75">
        <f t="shared" si="1"/>
        <v>0</v>
      </c>
      <c r="X75">
        <v>47</v>
      </c>
      <c r="Y75">
        <v>4734602.6859999998</v>
      </c>
      <c r="Z75">
        <v>448189.87099999998</v>
      </c>
      <c r="AA75">
        <f t="shared" si="2"/>
        <v>0</v>
      </c>
      <c r="AB75">
        <f t="shared" si="3"/>
        <v>0</v>
      </c>
    </row>
    <row r="76" spans="2:28" x14ac:dyDescent="0.25">
      <c r="B76">
        <v>48</v>
      </c>
      <c r="C76">
        <v>4734602.6864999998</v>
      </c>
      <c r="D76">
        <v>453189.87339999998</v>
      </c>
      <c r="F76">
        <v>48</v>
      </c>
      <c r="G76">
        <v>4646933.3499999996</v>
      </c>
      <c r="H76">
        <v>8638589.5</v>
      </c>
      <c r="J76">
        <v>48</v>
      </c>
      <c r="K76">
        <v>4734602.6849999996</v>
      </c>
      <c r="L76">
        <v>453189.87099999998</v>
      </c>
      <c r="O76">
        <v>48</v>
      </c>
      <c r="P76">
        <v>4646933.3499999996</v>
      </c>
      <c r="Q76">
        <v>8638589.5</v>
      </c>
      <c r="R76">
        <f t="shared" si="0"/>
        <v>0</v>
      </c>
      <c r="S76">
        <f t="shared" si="1"/>
        <v>0</v>
      </c>
      <c r="X76">
        <v>48</v>
      </c>
      <c r="Y76">
        <v>4734602.6849999996</v>
      </c>
      <c r="Z76">
        <v>453189.87099999998</v>
      </c>
      <c r="AA76">
        <f t="shared" si="2"/>
        <v>0</v>
      </c>
      <c r="AB76">
        <f t="shared" si="3"/>
        <v>0</v>
      </c>
    </row>
    <row r="77" spans="2:28" x14ac:dyDescent="0.25">
      <c r="B77">
        <v>49</v>
      </c>
      <c r="C77">
        <v>4734602.6864999998</v>
      </c>
      <c r="D77">
        <v>458189.87339999998</v>
      </c>
      <c r="F77">
        <v>49</v>
      </c>
      <c r="G77">
        <v>4647071.16</v>
      </c>
      <c r="H77">
        <v>8643588.2799999993</v>
      </c>
      <c r="J77">
        <v>49</v>
      </c>
      <c r="K77">
        <v>4734602.6859999998</v>
      </c>
      <c r="L77">
        <v>458189.87099999998</v>
      </c>
      <c r="O77">
        <v>49</v>
      </c>
      <c r="P77">
        <v>4647071.16</v>
      </c>
      <c r="Q77">
        <v>8643588.2799999993</v>
      </c>
      <c r="R77">
        <f t="shared" si="0"/>
        <v>0</v>
      </c>
      <c r="S77">
        <f t="shared" si="1"/>
        <v>0</v>
      </c>
      <c r="X77">
        <v>49</v>
      </c>
      <c r="Y77">
        <v>4734602.6859999998</v>
      </c>
      <c r="Z77">
        <v>458189.87099999998</v>
      </c>
      <c r="AA77">
        <f t="shared" si="2"/>
        <v>0</v>
      </c>
      <c r="AB77">
        <f t="shared" si="3"/>
        <v>0</v>
      </c>
    </row>
    <row r="78" spans="2:28" x14ac:dyDescent="0.25">
      <c r="B78">
        <v>50</v>
      </c>
      <c r="C78">
        <v>4734602.6864999998</v>
      </c>
      <c r="D78">
        <v>463189.87339999998</v>
      </c>
      <c r="F78">
        <v>50</v>
      </c>
      <c r="G78">
        <v>4647209.0219999999</v>
      </c>
      <c r="H78">
        <v>8648587.0590000004</v>
      </c>
      <c r="J78">
        <v>50</v>
      </c>
      <c r="K78">
        <v>4734602.6859999998</v>
      </c>
      <c r="L78">
        <v>463189.87099999998</v>
      </c>
      <c r="O78">
        <v>50</v>
      </c>
      <c r="P78">
        <v>4647209.0219999999</v>
      </c>
      <c r="Q78">
        <v>8648587.0590000004</v>
      </c>
      <c r="R78">
        <f t="shared" si="0"/>
        <v>0</v>
      </c>
      <c r="S78">
        <f t="shared" si="1"/>
        <v>0</v>
      </c>
      <c r="X78">
        <v>50</v>
      </c>
      <c r="Y78">
        <v>4734602.6859999998</v>
      </c>
      <c r="Z78">
        <v>463189.87099999998</v>
      </c>
      <c r="AA78">
        <f t="shared" si="2"/>
        <v>0</v>
      </c>
      <c r="AB78">
        <f t="shared" si="3"/>
        <v>0</v>
      </c>
    </row>
    <row r="79" spans="2:28" x14ac:dyDescent="0.25">
      <c r="B79">
        <v>51</v>
      </c>
      <c r="C79">
        <v>4734602.6864999998</v>
      </c>
      <c r="D79">
        <v>468189.87339999998</v>
      </c>
      <c r="F79">
        <v>51</v>
      </c>
      <c r="G79">
        <v>4647346.9369999999</v>
      </c>
      <c r="H79">
        <v>8653585.8369999994</v>
      </c>
      <c r="J79">
        <v>51</v>
      </c>
      <c r="K79">
        <v>4734602.6859999998</v>
      </c>
      <c r="L79">
        <v>468189.87099999998</v>
      </c>
      <c r="O79">
        <v>51</v>
      </c>
      <c r="P79">
        <v>4647346.9369999999</v>
      </c>
      <c r="Q79">
        <v>8653585.8369999994</v>
      </c>
      <c r="R79">
        <f t="shared" si="0"/>
        <v>0</v>
      </c>
      <c r="S79">
        <f t="shared" si="1"/>
        <v>0</v>
      </c>
      <c r="X79">
        <v>51</v>
      </c>
      <c r="Y79">
        <v>4734602.6859999998</v>
      </c>
      <c r="Z79">
        <v>468189.87099999998</v>
      </c>
      <c r="AA79">
        <f t="shared" si="2"/>
        <v>0</v>
      </c>
      <c r="AB79">
        <f t="shared" si="3"/>
        <v>0</v>
      </c>
    </row>
    <row r="80" spans="2:28" x14ac:dyDescent="0.25">
      <c r="B80">
        <v>52</v>
      </c>
      <c r="C80">
        <v>4734602.6864999998</v>
      </c>
      <c r="D80">
        <v>473189.87339999998</v>
      </c>
      <c r="F80">
        <v>52</v>
      </c>
      <c r="G80">
        <v>4647484.9050000003</v>
      </c>
      <c r="H80">
        <v>8658584.6150000002</v>
      </c>
      <c r="J80">
        <v>52</v>
      </c>
      <c r="K80">
        <v>4734602.6859999998</v>
      </c>
      <c r="L80">
        <v>473189.87199999997</v>
      </c>
      <c r="O80">
        <v>52</v>
      </c>
      <c r="P80">
        <v>4647484.9050000003</v>
      </c>
      <c r="Q80">
        <v>8658584.6150000002</v>
      </c>
      <c r="R80">
        <f t="shared" si="0"/>
        <v>0</v>
      </c>
      <c r="S80">
        <f t="shared" si="1"/>
        <v>0</v>
      </c>
      <c r="X80">
        <v>52</v>
      </c>
      <c r="Y80">
        <v>4734602.6859999998</v>
      </c>
      <c r="Z80">
        <v>473189.87199999997</v>
      </c>
      <c r="AA80">
        <f t="shared" si="2"/>
        <v>0</v>
      </c>
      <c r="AB80">
        <f t="shared" si="3"/>
        <v>0</v>
      </c>
    </row>
    <row r="81" spans="2:28" x14ac:dyDescent="0.25">
      <c r="B81">
        <v>53</v>
      </c>
      <c r="C81">
        <v>4734602.6864999998</v>
      </c>
      <c r="D81">
        <v>478189.87339999998</v>
      </c>
      <c r="F81">
        <v>53</v>
      </c>
      <c r="G81">
        <v>4647622.9249999998</v>
      </c>
      <c r="H81">
        <v>8663583.3910000008</v>
      </c>
      <c r="J81">
        <v>53</v>
      </c>
      <c r="K81">
        <v>4734602.6849999996</v>
      </c>
      <c r="L81">
        <v>478189.87099999998</v>
      </c>
      <c r="O81">
        <v>53</v>
      </c>
      <c r="P81">
        <v>4647622.9249999998</v>
      </c>
      <c r="Q81">
        <v>8663583.3910000008</v>
      </c>
      <c r="R81">
        <f t="shared" si="0"/>
        <v>0</v>
      </c>
      <c r="S81">
        <f t="shared" si="1"/>
        <v>0</v>
      </c>
      <c r="X81">
        <v>53</v>
      </c>
      <c r="Y81">
        <v>4734602.6849999996</v>
      </c>
      <c r="Z81">
        <v>478189.87099999998</v>
      </c>
      <c r="AA81">
        <f t="shared" si="2"/>
        <v>0</v>
      </c>
      <c r="AB81">
        <f t="shared" si="3"/>
        <v>0</v>
      </c>
    </row>
    <row r="82" spans="2:28" x14ac:dyDescent="0.25">
      <c r="B82">
        <v>54</v>
      </c>
      <c r="C82">
        <v>4734602.6864999998</v>
      </c>
      <c r="D82">
        <v>483189.87339999998</v>
      </c>
      <c r="F82">
        <v>54</v>
      </c>
      <c r="G82">
        <v>4647760.9989999998</v>
      </c>
      <c r="H82">
        <v>8668582.1669999994</v>
      </c>
      <c r="J82">
        <v>54</v>
      </c>
      <c r="K82">
        <v>4734602.6849999996</v>
      </c>
      <c r="L82">
        <v>483189.87099999998</v>
      </c>
      <c r="O82">
        <v>54</v>
      </c>
      <c r="P82">
        <v>4647760.9989999998</v>
      </c>
      <c r="Q82">
        <v>8668582.1669999994</v>
      </c>
      <c r="R82">
        <f t="shared" si="0"/>
        <v>0</v>
      </c>
      <c r="S82">
        <f t="shared" si="1"/>
        <v>0</v>
      </c>
      <c r="X82">
        <v>54</v>
      </c>
      <c r="Y82">
        <v>4734602.6849999996</v>
      </c>
      <c r="Z82">
        <v>483189.87099999998</v>
      </c>
      <c r="AA82">
        <f t="shared" si="2"/>
        <v>0</v>
      </c>
      <c r="AB82">
        <f t="shared" si="3"/>
        <v>0</v>
      </c>
    </row>
    <row r="83" spans="2:28" x14ac:dyDescent="0.25">
      <c r="B83">
        <v>55</v>
      </c>
      <c r="C83">
        <v>4734602.6864999998</v>
      </c>
      <c r="D83">
        <v>488189.87339999998</v>
      </c>
      <c r="F83">
        <v>55</v>
      </c>
      <c r="G83">
        <v>4647899.125</v>
      </c>
      <c r="H83">
        <v>8673580.943</v>
      </c>
      <c r="J83">
        <v>55</v>
      </c>
      <c r="K83">
        <v>4734602.6849999996</v>
      </c>
      <c r="L83">
        <v>488189.87199999997</v>
      </c>
      <c r="O83">
        <v>55</v>
      </c>
      <c r="P83">
        <v>4647899.125</v>
      </c>
      <c r="Q83">
        <v>8673580.943</v>
      </c>
      <c r="R83">
        <f t="shared" si="0"/>
        <v>0</v>
      </c>
      <c r="S83">
        <f t="shared" si="1"/>
        <v>0</v>
      </c>
      <c r="X83">
        <v>55</v>
      </c>
      <c r="Y83">
        <v>4734602.6849999996</v>
      </c>
      <c r="Z83">
        <v>488189.87199999997</v>
      </c>
      <c r="AA83">
        <f t="shared" si="2"/>
        <v>0</v>
      </c>
      <c r="AB83">
        <f t="shared" si="3"/>
        <v>0</v>
      </c>
    </row>
    <row r="84" spans="2:28" x14ac:dyDescent="0.25">
      <c r="B84">
        <v>56</v>
      </c>
      <c r="C84">
        <v>4734602.6864999998</v>
      </c>
      <c r="D84">
        <v>493189.87339999998</v>
      </c>
      <c r="F84">
        <v>56</v>
      </c>
      <c r="G84">
        <v>4648037.3049999997</v>
      </c>
      <c r="H84">
        <v>8678579.7180000003</v>
      </c>
      <c r="J84">
        <v>56</v>
      </c>
      <c r="K84">
        <v>4734602.6859999998</v>
      </c>
      <c r="L84">
        <v>493189.87199999997</v>
      </c>
      <c r="O84">
        <v>56</v>
      </c>
      <c r="P84">
        <v>4648037.3049999997</v>
      </c>
      <c r="Q84">
        <v>8678579.7180000003</v>
      </c>
      <c r="R84">
        <f t="shared" si="0"/>
        <v>0</v>
      </c>
      <c r="S84">
        <f t="shared" si="1"/>
        <v>0</v>
      </c>
      <c r="X84">
        <v>56</v>
      </c>
      <c r="Y84">
        <v>4734602.6859999998</v>
      </c>
      <c r="Z84">
        <v>493189.87199999997</v>
      </c>
      <c r="AA84">
        <f t="shared" si="2"/>
        <v>0</v>
      </c>
      <c r="AB84">
        <f t="shared" si="3"/>
        <v>0</v>
      </c>
    </row>
    <row r="85" spans="2:28" x14ac:dyDescent="0.25">
      <c r="B85">
        <v>57</v>
      </c>
      <c r="C85">
        <v>4734602.6864999998</v>
      </c>
      <c r="D85">
        <v>498189.87339999998</v>
      </c>
      <c r="F85">
        <v>57</v>
      </c>
      <c r="G85">
        <v>4648175.5369999995</v>
      </c>
      <c r="H85">
        <v>8683578.4920000006</v>
      </c>
      <c r="J85">
        <v>57</v>
      </c>
      <c r="K85">
        <v>4734602.6859999998</v>
      </c>
      <c r="L85">
        <v>498189.87199999997</v>
      </c>
      <c r="O85">
        <v>57</v>
      </c>
      <c r="P85">
        <v>4648175.5369999995</v>
      </c>
      <c r="Q85">
        <v>8683578.4920000006</v>
      </c>
      <c r="R85">
        <f t="shared" si="0"/>
        <v>0</v>
      </c>
      <c r="S85">
        <f t="shared" si="1"/>
        <v>0</v>
      </c>
      <c r="X85">
        <v>57</v>
      </c>
      <c r="Y85">
        <v>4734602.6859999998</v>
      </c>
      <c r="Z85">
        <v>498189.87199999997</v>
      </c>
      <c r="AA85">
        <f t="shared" si="2"/>
        <v>0</v>
      </c>
      <c r="AB85">
        <f t="shared" si="3"/>
        <v>0</v>
      </c>
    </row>
    <row r="86" spans="2:28" x14ac:dyDescent="0.25">
      <c r="B86">
        <v>58</v>
      </c>
      <c r="C86">
        <v>4734602.6864999998</v>
      </c>
      <c r="D86">
        <v>503189.87339999998</v>
      </c>
      <c r="F86">
        <v>58</v>
      </c>
      <c r="G86">
        <v>4648313.8219999997</v>
      </c>
      <c r="H86">
        <v>8688577.2660000008</v>
      </c>
      <c r="J86">
        <v>58</v>
      </c>
      <c r="K86">
        <v>4734602.6859999998</v>
      </c>
      <c r="L86">
        <v>503189.87199999997</v>
      </c>
      <c r="O86">
        <v>58</v>
      </c>
      <c r="P86">
        <v>4648313.8219999997</v>
      </c>
      <c r="Q86">
        <v>8688577.2660000008</v>
      </c>
      <c r="R86">
        <f t="shared" si="0"/>
        <v>0</v>
      </c>
      <c r="S86">
        <f t="shared" si="1"/>
        <v>0</v>
      </c>
      <c r="X86">
        <v>58</v>
      </c>
      <c r="Y86">
        <v>4734602.6859999998</v>
      </c>
      <c r="Z86">
        <v>503189.87199999997</v>
      </c>
      <c r="AA86">
        <f t="shared" si="2"/>
        <v>0</v>
      </c>
      <c r="AB86">
        <f t="shared" si="3"/>
        <v>0</v>
      </c>
    </row>
    <row r="87" spans="2:28" x14ac:dyDescent="0.25">
      <c r="B87">
        <v>59</v>
      </c>
      <c r="C87">
        <v>4734602.6864999998</v>
      </c>
      <c r="D87">
        <v>508189.87339999998</v>
      </c>
      <c r="F87">
        <v>59</v>
      </c>
      <c r="G87">
        <v>4648452.16</v>
      </c>
      <c r="H87">
        <v>8693576.0390000008</v>
      </c>
      <c r="J87">
        <v>59</v>
      </c>
      <c r="K87">
        <v>4734602.6859999998</v>
      </c>
      <c r="L87">
        <v>508189.87199999997</v>
      </c>
      <c r="O87">
        <v>59</v>
      </c>
      <c r="P87">
        <v>4648452.159</v>
      </c>
      <c r="Q87">
        <v>8693576.0390000008</v>
      </c>
      <c r="R87">
        <f t="shared" si="0"/>
        <v>1.0000001639127731E-3</v>
      </c>
      <c r="S87">
        <f t="shared" si="1"/>
        <v>0</v>
      </c>
      <c r="X87">
        <v>59</v>
      </c>
      <c r="Y87">
        <v>4734602.6859999998</v>
      </c>
      <c r="Z87">
        <v>508189.87199999997</v>
      </c>
      <c r="AA87">
        <f t="shared" si="2"/>
        <v>0</v>
      </c>
      <c r="AB87">
        <f t="shared" si="3"/>
        <v>0</v>
      </c>
    </row>
    <row r="88" spans="2:28" x14ac:dyDescent="0.25">
      <c r="B88">
        <v>60</v>
      </c>
      <c r="C88">
        <v>4734602.6864999998</v>
      </c>
      <c r="D88">
        <v>513189.87339999998</v>
      </c>
      <c r="F88">
        <v>60</v>
      </c>
      <c r="G88">
        <v>4648590.55</v>
      </c>
      <c r="H88">
        <v>8698574.8120000008</v>
      </c>
      <c r="J88">
        <v>60</v>
      </c>
      <c r="K88">
        <v>4734602.6849999996</v>
      </c>
      <c r="L88">
        <v>513189.87199999997</v>
      </c>
      <c r="O88">
        <v>60</v>
      </c>
      <c r="P88">
        <v>4648590.55</v>
      </c>
      <c r="Q88">
        <v>8698574.8120000008</v>
      </c>
      <c r="R88">
        <f t="shared" si="0"/>
        <v>0</v>
      </c>
      <c r="S88">
        <f t="shared" si="1"/>
        <v>0</v>
      </c>
      <c r="X88">
        <v>60</v>
      </c>
      <c r="Y88">
        <v>4734602.6849999996</v>
      </c>
      <c r="Z88">
        <v>513189.87199999997</v>
      </c>
      <c r="AA88">
        <f t="shared" si="2"/>
        <v>0</v>
      </c>
      <c r="AB88">
        <f t="shared" si="3"/>
        <v>0</v>
      </c>
    </row>
    <row r="89" spans="2:28" x14ac:dyDescent="0.25">
      <c r="B89">
        <v>61</v>
      </c>
      <c r="C89">
        <v>4739602.6864999998</v>
      </c>
      <c r="D89">
        <v>383189.87339999998</v>
      </c>
      <c r="F89">
        <v>61</v>
      </c>
      <c r="G89">
        <v>4650008.3490000004</v>
      </c>
      <c r="H89">
        <v>8568469.4350000005</v>
      </c>
      <c r="J89">
        <v>61</v>
      </c>
      <c r="K89">
        <v>4739602.6849999996</v>
      </c>
      <c r="L89">
        <v>383189.87099999998</v>
      </c>
      <c r="O89">
        <v>61</v>
      </c>
      <c r="P89">
        <v>4650008.3490000004</v>
      </c>
      <c r="Q89">
        <v>8568469.4350000005</v>
      </c>
      <c r="R89">
        <f t="shared" si="0"/>
        <v>0</v>
      </c>
      <c r="S89">
        <f t="shared" si="1"/>
        <v>0</v>
      </c>
      <c r="X89">
        <v>61</v>
      </c>
      <c r="Y89">
        <v>4739602.6849999996</v>
      </c>
      <c r="Z89">
        <v>383189.87099999998</v>
      </c>
      <c r="AA89">
        <f t="shared" si="2"/>
        <v>0</v>
      </c>
      <c r="AB89">
        <f t="shared" si="3"/>
        <v>0</v>
      </c>
    </row>
    <row r="90" spans="2:28" x14ac:dyDescent="0.25">
      <c r="B90">
        <v>62</v>
      </c>
      <c r="C90">
        <v>4739602.6864999998</v>
      </c>
      <c r="D90">
        <v>388189.87339999998</v>
      </c>
      <c r="F90">
        <v>62</v>
      </c>
      <c r="G90">
        <v>4650145.4170000004</v>
      </c>
      <c r="H90">
        <v>8573468.1769999992</v>
      </c>
      <c r="J90">
        <v>62</v>
      </c>
      <c r="K90">
        <v>4739602.6859999998</v>
      </c>
      <c r="L90">
        <v>388189.87099999998</v>
      </c>
      <c r="O90">
        <v>62</v>
      </c>
      <c r="P90">
        <v>4650145.4170000004</v>
      </c>
      <c r="Q90">
        <v>8573468.1769999992</v>
      </c>
      <c r="R90">
        <f t="shared" si="0"/>
        <v>0</v>
      </c>
      <c r="S90">
        <f t="shared" si="1"/>
        <v>0</v>
      </c>
      <c r="X90">
        <v>62</v>
      </c>
      <c r="Y90">
        <v>4739602.6859999998</v>
      </c>
      <c r="Z90">
        <v>388189.87099999998</v>
      </c>
      <c r="AA90">
        <f t="shared" si="2"/>
        <v>0</v>
      </c>
      <c r="AB90">
        <f t="shared" si="3"/>
        <v>0</v>
      </c>
    </row>
    <row r="91" spans="2:28" x14ac:dyDescent="0.25">
      <c r="B91">
        <v>63</v>
      </c>
      <c r="C91">
        <v>4739602.6864999998</v>
      </c>
      <c r="D91">
        <v>393189.87339999998</v>
      </c>
      <c r="F91">
        <v>63</v>
      </c>
      <c r="G91">
        <v>4650282.5379999997</v>
      </c>
      <c r="H91">
        <v>8578466.9179999996</v>
      </c>
      <c r="J91">
        <v>63</v>
      </c>
      <c r="K91">
        <v>4739602.6859999998</v>
      </c>
      <c r="L91">
        <v>393189.87099999998</v>
      </c>
      <c r="O91">
        <v>63</v>
      </c>
      <c r="P91">
        <v>4650282.5369999995</v>
      </c>
      <c r="Q91">
        <v>8578466.9179999996</v>
      </c>
      <c r="R91">
        <f t="shared" si="0"/>
        <v>1.0000001639127731E-3</v>
      </c>
      <c r="S91">
        <f t="shared" si="1"/>
        <v>0</v>
      </c>
      <c r="X91">
        <v>63</v>
      </c>
      <c r="Y91">
        <v>4739602.6859999998</v>
      </c>
      <c r="Z91">
        <v>393189.87099999998</v>
      </c>
      <c r="AA91">
        <f t="shared" si="2"/>
        <v>0</v>
      </c>
      <c r="AB91">
        <f t="shared" si="3"/>
        <v>0</v>
      </c>
    </row>
    <row r="92" spans="2:28" x14ac:dyDescent="0.25">
      <c r="B92">
        <v>64</v>
      </c>
      <c r="C92">
        <v>4739602.6864999998</v>
      </c>
      <c r="D92">
        <v>398189.87339999998</v>
      </c>
      <c r="F92">
        <v>64</v>
      </c>
      <c r="G92">
        <v>4650419.7110000001</v>
      </c>
      <c r="H92">
        <v>8583465.6579999998</v>
      </c>
      <c r="J92">
        <v>64</v>
      </c>
      <c r="K92">
        <v>4739602.6849999996</v>
      </c>
      <c r="L92">
        <v>398189.87099999998</v>
      </c>
      <c r="O92">
        <v>64</v>
      </c>
      <c r="P92">
        <v>4650419.7110000001</v>
      </c>
      <c r="Q92">
        <v>8583465.6579999998</v>
      </c>
      <c r="R92">
        <f t="shared" si="0"/>
        <v>0</v>
      </c>
      <c r="S92">
        <f t="shared" si="1"/>
        <v>0</v>
      </c>
      <c r="X92">
        <v>64</v>
      </c>
      <c r="Y92">
        <v>4739602.6859999998</v>
      </c>
      <c r="Z92">
        <v>398189.87099999998</v>
      </c>
      <c r="AA92">
        <f t="shared" si="2"/>
        <v>1.0000001639127731E-3</v>
      </c>
      <c r="AB92">
        <f t="shared" si="3"/>
        <v>0</v>
      </c>
    </row>
    <row r="93" spans="2:28" x14ac:dyDescent="0.25">
      <c r="B93">
        <v>65</v>
      </c>
      <c r="C93">
        <v>4739602.6864999998</v>
      </c>
      <c r="D93">
        <v>403189.87339999998</v>
      </c>
      <c r="F93">
        <v>65</v>
      </c>
      <c r="G93">
        <v>4650556.9369999999</v>
      </c>
      <c r="H93">
        <v>8588464.3959999997</v>
      </c>
      <c r="J93">
        <v>65</v>
      </c>
      <c r="K93">
        <v>4739602.6849999996</v>
      </c>
      <c r="L93">
        <v>403189.87099999998</v>
      </c>
      <c r="O93">
        <v>65</v>
      </c>
      <c r="P93">
        <v>4650556.9369999999</v>
      </c>
      <c r="Q93">
        <v>8588464.3959999997</v>
      </c>
      <c r="R93">
        <f t="shared" si="0"/>
        <v>0</v>
      </c>
      <c r="S93">
        <f t="shared" si="1"/>
        <v>0</v>
      </c>
      <c r="X93">
        <v>65</v>
      </c>
      <c r="Y93">
        <v>4739602.6849999996</v>
      </c>
      <c r="Z93">
        <v>403189.87099999998</v>
      </c>
      <c r="AA93">
        <f t="shared" si="2"/>
        <v>0</v>
      </c>
      <c r="AB93">
        <f t="shared" si="3"/>
        <v>0</v>
      </c>
    </row>
    <row r="94" spans="2:28" x14ac:dyDescent="0.25">
      <c r="B94">
        <v>66</v>
      </c>
      <c r="C94">
        <v>4739602.6864999998</v>
      </c>
      <c r="D94">
        <v>408189.87339999998</v>
      </c>
      <c r="F94">
        <v>66</v>
      </c>
      <c r="G94">
        <v>4650694.2170000002</v>
      </c>
      <c r="H94">
        <v>8593463.1329999994</v>
      </c>
      <c r="J94">
        <v>66</v>
      </c>
      <c r="K94">
        <v>4739602.6859999998</v>
      </c>
      <c r="L94">
        <v>408189.87099999998</v>
      </c>
      <c r="O94">
        <v>66</v>
      </c>
      <c r="P94">
        <v>4650694.2170000002</v>
      </c>
      <c r="Q94">
        <v>8593463.1329999994</v>
      </c>
      <c r="R94">
        <f t="shared" ref="R94:R157" si="4">G94-P94</f>
        <v>0</v>
      </c>
      <c r="S94">
        <f t="shared" ref="S94:S157" si="5">H94-Q94</f>
        <v>0</v>
      </c>
      <c r="X94">
        <v>66</v>
      </c>
      <c r="Y94">
        <v>4739602.6859999998</v>
      </c>
      <c r="Z94">
        <v>408189.87099999998</v>
      </c>
      <c r="AA94">
        <f t="shared" ref="AA94:AA157" si="6">Y94-K94</f>
        <v>0</v>
      </c>
      <c r="AB94">
        <f t="shared" ref="AB94:AB157" si="7">Z94-L94</f>
        <v>0</v>
      </c>
    </row>
    <row r="95" spans="2:28" x14ac:dyDescent="0.25">
      <c r="B95">
        <v>67</v>
      </c>
      <c r="C95">
        <v>4739602.6864999998</v>
      </c>
      <c r="D95">
        <v>413189.87339999998</v>
      </c>
      <c r="F95">
        <v>67</v>
      </c>
      <c r="G95">
        <v>4650831.5489999996</v>
      </c>
      <c r="H95">
        <v>8598461.8690000009</v>
      </c>
      <c r="J95">
        <v>67</v>
      </c>
      <c r="K95">
        <v>4739602.6859999998</v>
      </c>
      <c r="L95">
        <v>413189.87099999998</v>
      </c>
      <c r="O95">
        <v>67</v>
      </c>
      <c r="P95">
        <v>4650831.5489999996</v>
      </c>
      <c r="Q95">
        <v>8598461.8690000009</v>
      </c>
      <c r="R95">
        <f t="shared" si="4"/>
        <v>0</v>
      </c>
      <c r="S95">
        <f t="shared" si="5"/>
        <v>0</v>
      </c>
      <c r="X95">
        <v>67</v>
      </c>
      <c r="Y95">
        <v>4739602.6859999998</v>
      </c>
      <c r="Z95">
        <v>413189.87099999998</v>
      </c>
      <c r="AA95">
        <f t="shared" si="6"/>
        <v>0</v>
      </c>
      <c r="AB95">
        <f t="shared" si="7"/>
        <v>0</v>
      </c>
    </row>
    <row r="96" spans="2:28" x14ac:dyDescent="0.25">
      <c r="B96">
        <v>68</v>
      </c>
      <c r="C96">
        <v>4739602.6864999998</v>
      </c>
      <c r="D96">
        <v>418189.87339999998</v>
      </c>
      <c r="F96">
        <v>68</v>
      </c>
      <c r="G96">
        <v>4650968.9340000004</v>
      </c>
      <c r="H96">
        <v>8603460.6040000003</v>
      </c>
      <c r="J96">
        <v>68</v>
      </c>
      <c r="K96">
        <v>4739602.6859999998</v>
      </c>
      <c r="L96">
        <v>418189.87099999998</v>
      </c>
      <c r="O96">
        <v>68</v>
      </c>
      <c r="P96">
        <v>4650968.9340000004</v>
      </c>
      <c r="Q96">
        <v>8603460.6040000003</v>
      </c>
      <c r="R96">
        <f t="shared" si="4"/>
        <v>0</v>
      </c>
      <c r="S96">
        <f t="shared" si="5"/>
        <v>0</v>
      </c>
      <c r="X96">
        <v>68</v>
      </c>
      <c r="Y96">
        <v>4739602.6859999998</v>
      </c>
      <c r="Z96">
        <v>418189.87099999998</v>
      </c>
      <c r="AA96">
        <f t="shared" si="6"/>
        <v>0</v>
      </c>
      <c r="AB96">
        <f t="shared" si="7"/>
        <v>0</v>
      </c>
    </row>
    <row r="97" spans="2:28" x14ac:dyDescent="0.25">
      <c r="B97">
        <v>69</v>
      </c>
      <c r="C97">
        <v>4739602.6864999998</v>
      </c>
      <c r="D97">
        <v>423189.87339999998</v>
      </c>
      <c r="F97">
        <v>69</v>
      </c>
      <c r="G97">
        <v>4651106.3720000004</v>
      </c>
      <c r="H97">
        <v>8608459.3369999994</v>
      </c>
      <c r="J97">
        <v>69</v>
      </c>
      <c r="K97">
        <v>4739602.6859999998</v>
      </c>
      <c r="L97">
        <v>423189.87099999998</v>
      </c>
      <c r="O97">
        <v>69</v>
      </c>
      <c r="P97">
        <v>4651106.3720000004</v>
      </c>
      <c r="Q97">
        <v>8608459.3369999994</v>
      </c>
      <c r="R97">
        <f t="shared" si="4"/>
        <v>0</v>
      </c>
      <c r="S97">
        <f t="shared" si="5"/>
        <v>0</v>
      </c>
      <c r="X97">
        <v>69</v>
      </c>
      <c r="Y97">
        <v>4739602.6859999998</v>
      </c>
      <c r="Z97">
        <v>423189.87099999998</v>
      </c>
      <c r="AA97">
        <f t="shared" si="6"/>
        <v>0</v>
      </c>
      <c r="AB97">
        <f t="shared" si="7"/>
        <v>0</v>
      </c>
    </row>
    <row r="98" spans="2:28" x14ac:dyDescent="0.25">
      <c r="B98">
        <v>70</v>
      </c>
      <c r="C98">
        <v>4739602.6864999998</v>
      </c>
      <c r="D98">
        <v>428189.87339999998</v>
      </c>
      <c r="F98">
        <v>70</v>
      </c>
      <c r="G98">
        <v>4651243.8629999999</v>
      </c>
      <c r="H98">
        <v>8613458.0700000003</v>
      </c>
      <c r="J98">
        <v>70</v>
      </c>
      <c r="K98">
        <v>4739602.6859999998</v>
      </c>
      <c r="L98">
        <v>428189.87099999998</v>
      </c>
      <c r="O98">
        <v>70</v>
      </c>
      <c r="P98">
        <v>4651243.8629999999</v>
      </c>
      <c r="Q98">
        <v>8613458.0700000003</v>
      </c>
      <c r="R98">
        <f t="shared" si="4"/>
        <v>0</v>
      </c>
      <c r="S98">
        <f t="shared" si="5"/>
        <v>0</v>
      </c>
      <c r="X98">
        <v>70</v>
      </c>
      <c r="Y98">
        <v>4739602.6859999998</v>
      </c>
      <c r="Z98">
        <v>428189.87099999998</v>
      </c>
      <c r="AA98">
        <f t="shared" si="6"/>
        <v>0</v>
      </c>
      <c r="AB98">
        <f t="shared" si="7"/>
        <v>0</v>
      </c>
    </row>
    <row r="99" spans="2:28" x14ac:dyDescent="0.25">
      <c r="B99">
        <v>71</v>
      </c>
      <c r="C99">
        <v>4739602.6864999998</v>
      </c>
      <c r="D99">
        <v>433189.87339999998</v>
      </c>
      <c r="F99">
        <v>71</v>
      </c>
      <c r="G99">
        <v>4651381.4069999997</v>
      </c>
      <c r="H99">
        <v>8618456.8010000009</v>
      </c>
      <c r="J99">
        <v>71</v>
      </c>
      <c r="K99">
        <v>4739602.6859999998</v>
      </c>
      <c r="L99">
        <v>433189.87099999998</v>
      </c>
      <c r="O99">
        <v>71</v>
      </c>
      <c r="P99">
        <v>4651381.4069999997</v>
      </c>
      <c r="Q99">
        <v>8618456.8010000009</v>
      </c>
      <c r="R99">
        <f t="shared" si="4"/>
        <v>0</v>
      </c>
      <c r="S99">
        <f t="shared" si="5"/>
        <v>0</v>
      </c>
      <c r="X99">
        <v>71</v>
      </c>
      <c r="Y99">
        <v>4739602.6859999998</v>
      </c>
      <c r="Z99">
        <v>433189.87099999998</v>
      </c>
      <c r="AA99">
        <f t="shared" si="6"/>
        <v>0</v>
      </c>
      <c r="AB99">
        <f t="shared" si="7"/>
        <v>0</v>
      </c>
    </row>
    <row r="100" spans="2:28" x14ac:dyDescent="0.25">
      <c r="B100">
        <v>72</v>
      </c>
      <c r="C100">
        <v>4739602.6864999998</v>
      </c>
      <c r="D100">
        <v>438189.87339999998</v>
      </c>
      <c r="F100">
        <v>72</v>
      </c>
      <c r="G100">
        <v>4651519.0029999996</v>
      </c>
      <c r="H100">
        <v>8623455.5319999997</v>
      </c>
      <c r="J100">
        <v>72</v>
      </c>
      <c r="K100">
        <v>4739602.6849999996</v>
      </c>
      <c r="L100">
        <v>438189.87099999998</v>
      </c>
      <c r="O100">
        <v>72</v>
      </c>
      <c r="P100">
        <v>4651519.0029999996</v>
      </c>
      <c r="Q100">
        <v>8623455.5319999997</v>
      </c>
      <c r="R100">
        <f t="shared" si="4"/>
        <v>0</v>
      </c>
      <c r="S100">
        <f t="shared" si="5"/>
        <v>0</v>
      </c>
      <c r="X100">
        <v>72</v>
      </c>
      <c r="Y100">
        <v>4739602.6849999996</v>
      </c>
      <c r="Z100">
        <v>438189.87099999998</v>
      </c>
      <c r="AA100">
        <f t="shared" si="6"/>
        <v>0</v>
      </c>
      <c r="AB100">
        <f t="shared" si="7"/>
        <v>0</v>
      </c>
    </row>
    <row r="101" spans="2:28" x14ac:dyDescent="0.25">
      <c r="B101">
        <v>73</v>
      </c>
      <c r="C101">
        <v>4739602.6864999998</v>
      </c>
      <c r="D101">
        <v>443189.87339999998</v>
      </c>
      <c r="F101">
        <v>73</v>
      </c>
      <c r="G101">
        <v>4651656.6529999999</v>
      </c>
      <c r="H101">
        <v>8628454.2609999999</v>
      </c>
      <c r="J101">
        <v>73</v>
      </c>
      <c r="K101">
        <v>4739602.6859999998</v>
      </c>
      <c r="L101">
        <v>443189.87099999998</v>
      </c>
      <c r="O101">
        <v>73</v>
      </c>
      <c r="P101">
        <v>4651656.6529999999</v>
      </c>
      <c r="Q101">
        <v>8628454.2609999999</v>
      </c>
      <c r="R101">
        <f t="shared" si="4"/>
        <v>0</v>
      </c>
      <c r="S101">
        <f t="shared" si="5"/>
        <v>0</v>
      </c>
      <c r="X101">
        <v>73</v>
      </c>
      <c r="Y101">
        <v>4739602.6859999998</v>
      </c>
      <c r="Z101">
        <v>443189.87099999998</v>
      </c>
      <c r="AA101">
        <f t="shared" si="6"/>
        <v>0</v>
      </c>
      <c r="AB101">
        <f t="shared" si="7"/>
        <v>0</v>
      </c>
    </row>
    <row r="102" spans="2:28" x14ac:dyDescent="0.25">
      <c r="B102">
        <v>74</v>
      </c>
      <c r="C102">
        <v>4739602.6864999998</v>
      </c>
      <c r="D102">
        <v>448189.87339999998</v>
      </c>
      <c r="F102">
        <v>74</v>
      </c>
      <c r="G102">
        <v>4651794.3550000004</v>
      </c>
      <c r="H102">
        <v>8633452.9900000002</v>
      </c>
      <c r="J102">
        <v>74</v>
      </c>
      <c r="K102">
        <v>4739602.6849999996</v>
      </c>
      <c r="L102">
        <v>448189.87099999998</v>
      </c>
      <c r="O102">
        <v>74</v>
      </c>
      <c r="P102">
        <v>4651794.3550000004</v>
      </c>
      <c r="Q102">
        <v>8633452.9900000002</v>
      </c>
      <c r="R102">
        <f t="shared" si="4"/>
        <v>0</v>
      </c>
      <c r="S102">
        <f t="shared" si="5"/>
        <v>0</v>
      </c>
      <c r="X102">
        <v>74</v>
      </c>
      <c r="Y102">
        <v>4739602.6849999996</v>
      </c>
      <c r="Z102">
        <v>448189.87099999998</v>
      </c>
      <c r="AA102">
        <f t="shared" si="6"/>
        <v>0</v>
      </c>
      <c r="AB102">
        <f t="shared" si="7"/>
        <v>0</v>
      </c>
    </row>
    <row r="103" spans="2:28" x14ac:dyDescent="0.25">
      <c r="B103">
        <v>75</v>
      </c>
      <c r="C103">
        <v>4739602.6864999998</v>
      </c>
      <c r="D103">
        <v>453189.87339999998</v>
      </c>
      <c r="F103">
        <v>75</v>
      </c>
      <c r="G103">
        <v>4651932.1100000003</v>
      </c>
      <c r="H103">
        <v>8638451.7170000002</v>
      </c>
      <c r="J103">
        <v>75</v>
      </c>
      <c r="K103">
        <v>4739602.6849999996</v>
      </c>
      <c r="L103">
        <v>453189.87099999998</v>
      </c>
      <c r="O103">
        <v>75</v>
      </c>
      <c r="P103">
        <v>4651932.1100000003</v>
      </c>
      <c r="Q103">
        <v>8638451.7170000002</v>
      </c>
      <c r="R103">
        <f t="shared" si="4"/>
        <v>0</v>
      </c>
      <c r="S103">
        <f t="shared" si="5"/>
        <v>0</v>
      </c>
      <c r="X103">
        <v>75</v>
      </c>
      <c r="Y103">
        <v>4739602.6849999996</v>
      </c>
      <c r="Z103">
        <v>453189.87099999998</v>
      </c>
      <c r="AA103">
        <f t="shared" si="6"/>
        <v>0</v>
      </c>
      <c r="AB103">
        <f t="shared" si="7"/>
        <v>0</v>
      </c>
    </row>
    <row r="104" spans="2:28" x14ac:dyDescent="0.25">
      <c r="B104">
        <v>76</v>
      </c>
      <c r="C104">
        <v>4739602.6864999998</v>
      </c>
      <c r="D104">
        <v>458189.87339999998</v>
      </c>
      <c r="F104">
        <v>76</v>
      </c>
      <c r="G104">
        <v>4652069.9189999998</v>
      </c>
      <c r="H104">
        <v>8643450.4440000001</v>
      </c>
      <c r="J104">
        <v>76</v>
      </c>
      <c r="K104">
        <v>4739602.6859999998</v>
      </c>
      <c r="L104">
        <v>458189.87099999998</v>
      </c>
      <c r="O104">
        <v>76</v>
      </c>
      <c r="P104">
        <v>4652069.9189999998</v>
      </c>
      <c r="Q104">
        <v>8643450.4440000001</v>
      </c>
      <c r="R104">
        <f t="shared" si="4"/>
        <v>0</v>
      </c>
      <c r="S104">
        <f t="shared" si="5"/>
        <v>0</v>
      </c>
      <c r="X104">
        <v>76</v>
      </c>
      <c r="Y104">
        <v>4739602.6859999998</v>
      </c>
      <c r="Z104">
        <v>458189.87099999998</v>
      </c>
      <c r="AA104">
        <f t="shared" si="6"/>
        <v>0</v>
      </c>
      <c r="AB104">
        <f t="shared" si="7"/>
        <v>0</v>
      </c>
    </row>
    <row r="105" spans="2:28" x14ac:dyDescent="0.25">
      <c r="B105">
        <v>77</v>
      </c>
      <c r="C105">
        <v>4739602.6864999998</v>
      </c>
      <c r="D105">
        <v>463189.87339999998</v>
      </c>
      <c r="F105">
        <v>77</v>
      </c>
      <c r="G105">
        <v>4652207.78</v>
      </c>
      <c r="H105">
        <v>8648449.1699999999</v>
      </c>
      <c r="J105">
        <v>77</v>
      </c>
      <c r="K105">
        <v>4739602.6859999998</v>
      </c>
      <c r="L105">
        <v>463189.87099999998</v>
      </c>
      <c r="O105">
        <v>77</v>
      </c>
      <c r="P105">
        <v>4652207.78</v>
      </c>
      <c r="Q105">
        <v>8648449.1699999999</v>
      </c>
      <c r="R105">
        <f t="shared" si="4"/>
        <v>0</v>
      </c>
      <c r="S105">
        <f t="shared" si="5"/>
        <v>0</v>
      </c>
      <c r="X105">
        <v>77</v>
      </c>
      <c r="Y105">
        <v>4739602.6859999998</v>
      </c>
      <c r="Z105">
        <v>463189.87099999998</v>
      </c>
      <c r="AA105">
        <f t="shared" si="6"/>
        <v>0</v>
      </c>
      <c r="AB105">
        <f t="shared" si="7"/>
        <v>0</v>
      </c>
    </row>
    <row r="106" spans="2:28" x14ac:dyDescent="0.25">
      <c r="B106">
        <v>78</v>
      </c>
      <c r="C106">
        <v>4739602.6864999998</v>
      </c>
      <c r="D106">
        <v>468189.87339999998</v>
      </c>
      <c r="F106">
        <v>78</v>
      </c>
      <c r="G106">
        <v>4652345.6940000001</v>
      </c>
      <c r="H106">
        <v>8653447.8949999996</v>
      </c>
      <c r="J106">
        <v>78</v>
      </c>
      <c r="K106">
        <v>4739602.6859999998</v>
      </c>
      <c r="L106">
        <v>468189.87099999998</v>
      </c>
      <c r="O106">
        <v>78</v>
      </c>
      <c r="P106">
        <v>4652345.6940000001</v>
      </c>
      <c r="Q106">
        <v>8653447.8949999996</v>
      </c>
      <c r="R106">
        <f t="shared" si="4"/>
        <v>0</v>
      </c>
      <c r="S106">
        <f t="shared" si="5"/>
        <v>0</v>
      </c>
      <c r="X106">
        <v>78</v>
      </c>
      <c r="Y106">
        <v>4739602.6859999998</v>
      </c>
      <c r="Z106">
        <v>468189.87099999998</v>
      </c>
      <c r="AA106">
        <f t="shared" si="6"/>
        <v>0</v>
      </c>
      <c r="AB106">
        <f t="shared" si="7"/>
        <v>0</v>
      </c>
    </row>
    <row r="107" spans="2:28" x14ac:dyDescent="0.25">
      <c r="B107">
        <v>79</v>
      </c>
      <c r="C107">
        <v>4739602.6864999998</v>
      </c>
      <c r="D107">
        <v>473189.87339999998</v>
      </c>
      <c r="F107">
        <v>79</v>
      </c>
      <c r="G107">
        <v>4652483.66</v>
      </c>
      <c r="H107">
        <v>8658446.6199999992</v>
      </c>
      <c r="J107">
        <v>79</v>
      </c>
      <c r="K107">
        <v>4739602.6849999996</v>
      </c>
      <c r="L107">
        <v>473189.87199999997</v>
      </c>
      <c r="O107">
        <v>79</v>
      </c>
      <c r="P107">
        <v>4652483.66</v>
      </c>
      <c r="Q107">
        <v>8658446.6199999992</v>
      </c>
      <c r="R107">
        <f t="shared" si="4"/>
        <v>0</v>
      </c>
      <c r="S107">
        <f t="shared" si="5"/>
        <v>0</v>
      </c>
      <c r="X107">
        <v>79</v>
      </c>
      <c r="Y107">
        <v>4739602.6849999996</v>
      </c>
      <c r="Z107">
        <v>473189.87199999997</v>
      </c>
      <c r="AA107">
        <f t="shared" si="6"/>
        <v>0</v>
      </c>
      <c r="AB107">
        <f t="shared" si="7"/>
        <v>0</v>
      </c>
    </row>
    <row r="108" spans="2:28" x14ac:dyDescent="0.25">
      <c r="B108">
        <v>80</v>
      </c>
      <c r="C108">
        <v>4739602.6864999998</v>
      </c>
      <c r="D108">
        <v>478189.87339999998</v>
      </c>
      <c r="F108">
        <v>80</v>
      </c>
      <c r="G108">
        <v>4652621.68</v>
      </c>
      <c r="H108">
        <v>8663445.3430000003</v>
      </c>
      <c r="J108">
        <v>80</v>
      </c>
      <c r="K108">
        <v>4739602.6849999996</v>
      </c>
      <c r="L108">
        <v>478189.87099999998</v>
      </c>
      <c r="O108">
        <v>80</v>
      </c>
      <c r="P108">
        <v>4652621.68</v>
      </c>
      <c r="Q108">
        <v>8663445.3430000003</v>
      </c>
      <c r="R108">
        <f t="shared" si="4"/>
        <v>0</v>
      </c>
      <c r="S108">
        <f t="shared" si="5"/>
        <v>0</v>
      </c>
      <c r="X108">
        <v>80</v>
      </c>
      <c r="Y108">
        <v>4739602.6849999996</v>
      </c>
      <c r="Z108">
        <v>478189.87099999998</v>
      </c>
      <c r="AA108">
        <f t="shared" si="6"/>
        <v>0</v>
      </c>
      <c r="AB108">
        <f t="shared" si="7"/>
        <v>0</v>
      </c>
    </row>
    <row r="109" spans="2:28" x14ac:dyDescent="0.25">
      <c r="B109">
        <v>81</v>
      </c>
      <c r="C109">
        <v>4739602.6864999998</v>
      </c>
      <c r="D109">
        <v>483189.87339999998</v>
      </c>
      <c r="F109">
        <v>81</v>
      </c>
      <c r="G109">
        <v>4652759.7529999996</v>
      </c>
      <c r="H109">
        <v>8668444.0659999996</v>
      </c>
      <c r="J109">
        <v>81</v>
      </c>
      <c r="K109">
        <v>4739602.6859999998</v>
      </c>
      <c r="L109">
        <v>483189.87099999998</v>
      </c>
      <c r="O109">
        <v>81</v>
      </c>
      <c r="P109">
        <v>4652759.7529999996</v>
      </c>
      <c r="Q109">
        <v>8668444.0659999996</v>
      </c>
      <c r="R109">
        <f t="shared" si="4"/>
        <v>0</v>
      </c>
      <c r="S109">
        <f t="shared" si="5"/>
        <v>0</v>
      </c>
      <c r="X109">
        <v>81</v>
      </c>
      <c r="Y109">
        <v>4739602.6859999998</v>
      </c>
      <c r="Z109">
        <v>483189.87099999998</v>
      </c>
      <c r="AA109">
        <f t="shared" si="6"/>
        <v>0</v>
      </c>
      <c r="AB109">
        <f t="shared" si="7"/>
        <v>0</v>
      </c>
    </row>
    <row r="110" spans="2:28" x14ac:dyDescent="0.25">
      <c r="B110">
        <v>82</v>
      </c>
      <c r="C110">
        <v>4739602.6864999998</v>
      </c>
      <c r="D110">
        <v>488189.87339999998</v>
      </c>
      <c r="F110">
        <v>82</v>
      </c>
      <c r="G110">
        <v>4652897.8779999996</v>
      </c>
      <c r="H110">
        <v>8673442.7890000008</v>
      </c>
      <c r="J110">
        <v>82</v>
      </c>
      <c r="K110">
        <v>4739602.6849999996</v>
      </c>
      <c r="L110">
        <v>488189.87199999997</v>
      </c>
      <c r="O110">
        <v>82</v>
      </c>
      <c r="P110">
        <v>4652897.8779999996</v>
      </c>
      <c r="Q110">
        <v>8673442.7890000008</v>
      </c>
      <c r="R110">
        <f t="shared" si="4"/>
        <v>0</v>
      </c>
      <c r="S110">
        <f t="shared" si="5"/>
        <v>0</v>
      </c>
      <c r="X110">
        <v>82</v>
      </c>
      <c r="Y110">
        <v>4739602.6849999996</v>
      </c>
      <c r="Z110">
        <v>488189.87199999997</v>
      </c>
      <c r="AA110">
        <f t="shared" si="6"/>
        <v>0</v>
      </c>
      <c r="AB110">
        <f t="shared" si="7"/>
        <v>0</v>
      </c>
    </row>
    <row r="111" spans="2:28" x14ac:dyDescent="0.25">
      <c r="B111">
        <v>83</v>
      </c>
      <c r="C111">
        <v>4739602.6864999998</v>
      </c>
      <c r="D111">
        <v>493189.87339999998</v>
      </c>
      <c r="F111">
        <v>83</v>
      </c>
      <c r="G111">
        <v>4653036.057</v>
      </c>
      <c r="H111">
        <v>8678441.5109999999</v>
      </c>
      <c r="J111">
        <v>83</v>
      </c>
      <c r="K111">
        <v>4739602.6859999998</v>
      </c>
      <c r="L111">
        <v>493189.87199999997</v>
      </c>
      <c r="O111">
        <v>83</v>
      </c>
      <c r="P111">
        <v>4653036.057</v>
      </c>
      <c r="Q111">
        <v>8678441.5109999999</v>
      </c>
      <c r="R111">
        <f t="shared" si="4"/>
        <v>0</v>
      </c>
      <c r="S111">
        <f t="shared" si="5"/>
        <v>0</v>
      </c>
      <c r="X111">
        <v>83</v>
      </c>
      <c r="Y111">
        <v>4739602.6859999998</v>
      </c>
      <c r="Z111">
        <v>493189.87199999997</v>
      </c>
      <c r="AA111">
        <f t="shared" si="6"/>
        <v>0</v>
      </c>
      <c r="AB111">
        <f t="shared" si="7"/>
        <v>0</v>
      </c>
    </row>
    <row r="112" spans="2:28" x14ac:dyDescent="0.25">
      <c r="B112">
        <v>84</v>
      </c>
      <c r="C112">
        <v>4739602.6864999998</v>
      </c>
      <c r="D112">
        <v>498189.87339999998</v>
      </c>
      <c r="F112">
        <v>84</v>
      </c>
      <c r="G112">
        <v>4653174.2879999997</v>
      </c>
      <c r="H112">
        <v>8683440.2320000008</v>
      </c>
      <c r="J112">
        <v>84</v>
      </c>
      <c r="K112">
        <v>4739602.6849999996</v>
      </c>
      <c r="L112">
        <v>498189.87199999997</v>
      </c>
      <c r="O112">
        <v>84</v>
      </c>
      <c r="P112">
        <v>4653174.2879999997</v>
      </c>
      <c r="Q112">
        <v>8683440.2320000008</v>
      </c>
      <c r="R112">
        <f t="shared" si="4"/>
        <v>0</v>
      </c>
      <c r="S112">
        <f t="shared" si="5"/>
        <v>0</v>
      </c>
      <c r="X112">
        <v>84</v>
      </c>
      <c r="Y112">
        <v>4739602.6859999998</v>
      </c>
      <c r="Z112">
        <v>498189.87199999997</v>
      </c>
      <c r="AA112">
        <f t="shared" si="6"/>
        <v>1.0000001639127731E-3</v>
      </c>
      <c r="AB112">
        <f t="shared" si="7"/>
        <v>0</v>
      </c>
    </row>
    <row r="113" spans="2:28" x14ac:dyDescent="0.25">
      <c r="B113">
        <v>85</v>
      </c>
      <c r="C113">
        <v>4739602.6864999998</v>
      </c>
      <c r="D113">
        <v>503189.87339999998</v>
      </c>
      <c r="F113">
        <v>85</v>
      </c>
      <c r="G113">
        <v>4653312.5719999997</v>
      </c>
      <c r="H113">
        <v>8688438.9529999997</v>
      </c>
      <c r="J113">
        <v>85</v>
      </c>
      <c r="K113">
        <v>4739602.6849999996</v>
      </c>
      <c r="L113">
        <v>503189.87199999997</v>
      </c>
      <c r="O113">
        <v>85</v>
      </c>
      <c r="P113">
        <v>4653312.5719999997</v>
      </c>
      <c r="Q113">
        <v>8688438.9529999997</v>
      </c>
      <c r="R113">
        <f t="shared" si="4"/>
        <v>0</v>
      </c>
      <c r="S113">
        <f t="shared" si="5"/>
        <v>0</v>
      </c>
      <c r="X113">
        <v>85</v>
      </c>
      <c r="Y113">
        <v>4739602.6849999996</v>
      </c>
      <c r="Z113">
        <v>503189.87199999997</v>
      </c>
      <c r="AA113">
        <f t="shared" si="6"/>
        <v>0</v>
      </c>
      <c r="AB113">
        <f t="shared" si="7"/>
        <v>0</v>
      </c>
    </row>
    <row r="114" spans="2:28" x14ac:dyDescent="0.25">
      <c r="B114">
        <v>86</v>
      </c>
      <c r="C114">
        <v>4739602.6864999998</v>
      </c>
      <c r="D114">
        <v>508189.87339999998</v>
      </c>
      <c r="F114">
        <v>86</v>
      </c>
      <c r="G114">
        <v>4653450.909</v>
      </c>
      <c r="H114">
        <v>8693437.6730000004</v>
      </c>
      <c r="J114">
        <v>86</v>
      </c>
      <c r="K114">
        <v>4739602.6849999996</v>
      </c>
      <c r="L114">
        <v>508189.87199999997</v>
      </c>
      <c r="O114">
        <v>86</v>
      </c>
      <c r="P114">
        <v>4653450.909</v>
      </c>
      <c r="Q114">
        <v>8693437.6730000004</v>
      </c>
      <c r="R114">
        <f t="shared" si="4"/>
        <v>0</v>
      </c>
      <c r="S114">
        <f t="shared" si="5"/>
        <v>0</v>
      </c>
      <c r="X114">
        <v>86</v>
      </c>
      <c r="Y114">
        <v>4739602.6849999996</v>
      </c>
      <c r="Z114">
        <v>508189.87199999997</v>
      </c>
      <c r="AA114">
        <f t="shared" si="6"/>
        <v>0</v>
      </c>
      <c r="AB114">
        <f t="shared" si="7"/>
        <v>0</v>
      </c>
    </row>
    <row r="115" spans="2:28" x14ac:dyDescent="0.25">
      <c r="B115">
        <v>87</v>
      </c>
      <c r="C115">
        <v>4739602.6864999998</v>
      </c>
      <c r="D115">
        <v>513189.87339999998</v>
      </c>
      <c r="F115">
        <v>87</v>
      </c>
      <c r="G115">
        <v>4653589.2989999996</v>
      </c>
      <c r="H115">
        <v>8698436.3929999992</v>
      </c>
      <c r="J115">
        <v>87</v>
      </c>
      <c r="K115">
        <v>4739602.6849999996</v>
      </c>
      <c r="L115">
        <v>513189.87199999997</v>
      </c>
      <c r="O115">
        <v>87</v>
      </c>
      <c r="P115">
        <v>4653589.2989999996</v>
      </c>
      <c r="Q115">
        <v>8698436.3929999992</v>
      </c>
      <c r="R115">
        <f t="shared" si="4"/>
        <v>0</v>
      </c>
      <c r="S115">
        <f t="shared" si="5"/>
        <v>0</v>
      </c>
      <c r="X115">
        <v>87</v>
      </c>
      <c r="Y115">
        <v>4739602.6849999996</v>
      </c>
      <c r="Z115">
        <v>513189.87199999997</v>
      </c>
      <c r="AA115">
        <f t="shared" si="6"/>
        <v>0</v>
      </c>
      <c r="AB115">
        <f t="shared" si="7"/>
        <v>0</v>
      </c>
    </row>
    <row r="116" spans="2:28" x14ac:dyDescent="0.25">
      <c r="B116">
        <v>88</v>
      </c>
      <c r="C116">
        <v>4744602.6864999998</v>
      </c>
      <c r="D116">
        <v>383189.87339999998</v>
      </c>
      <c r="F116">
        <v>88</v>
      </c>
      <c r="G116">
        <v>4655007.0760000004</v>
      </c>
      <c r="H116">
        <v>8568332.3959999997</v>
      </c>
      <c r="J116">
        <v>88</v>
      </c>
      <c r="K116">
        <v>4744602.6849999996</v>
      </c>
      <c r="L116">
        <v>383189.87099999998</v>
      </c>
      <c r="O116">
        <v>88</v>
      </c>
      <c r="P116">
        <v>4655007.0760000004</v>
      </c>
      <c r="Q116">
        <v>8568332.3959999997</v>
      </c>
      <c r="R116">
        <f t="shared" si="4"/>
        <v>0</v>
      </c>
      <c r="S116">
        <f t="shared" si="5"/>
        <v>0</v>
      </c>
      <c r="X116">
        <v>88</v>
      </c>
      <c r="Y116">
        <v>4744602.6849999996</v>
      </c>
      <c r="Z116">
        <v>383189.87099999998</v>
      </c>
      <c r="AA116">
        <f t="shared" si="6"/>
        <v>0</v>
      </c>
      <c r="AB116">
        <f t="shared" si="7"/>
        <v>0</v>
      </c>
    </row>
    <row r="117" spans="2:28" x14ac:dyDescent="0.25">
      <c r="B117">
        <v>89</v>
      </c>
      <c r="C117">
        <v>4744602.6864999998</v>
      </c>
      <c r="D117">
        <v>388189.87339999998</v>
      </c>
      <c r="F117">
        <v>89</v>
      </c>
      <c r="G117">
        <v>4655144.142</v>
      </c>
      <c r="H117">
        <v>8573331.0850000009</v>
      </c>
      <c r="J117">
        <v>89</v>
      </c>
      <c r="K117">
        <v>4744602.6849999996</v>
      </c>
      <c r="L117">
        <v>388189.87099999998</v>
      </c>
      <c r="O117">
        <v>89</v>
      </c>
      <c r="P117">
        <v>4655144.142</v>
      </c>
      <c r="Q117">
        <v>8573331.0850000009</v>
      </c>
      <c r="R117">
        <f t="shared" si="4"/>
        <v>0</v>
      </c>
      <c r="S117">
        <f t="shared" si="5"/>
        <v>0</v>
      </c>
      <c r="X117">
        <v>89</v>
      </c>
      <c r="Y117">
        <v>4744602.6849999996</v>
      </c>
      <c r="Z117">
        <v>388189.87099999998</v>
      </c>
      <c r="AA117">
        <f t="shared" si="6"/>
        <v>0</v>
      </c>
      <c r="AB117">
        <f t="shared" si="7"/>
        <v>0</v>
      </c>
    </row>
    <row r="118" spans="2:28" x14ac:dyDescent="0.25">
      <c r="B118">
        <v>90</v>
      </c>
      <c r="C118">
        <v>4744602.6864999998</v>
      </c>
      <c r="D118">
        <v>393189.87339999998</v>
      </c>
      <c r="F118">
        <v>90</v>
      </c>
      <c r="G118">
        <v>4655281.2609999999</v>
      </c>
      <c r="H118">
        <v>8578329.773</v>
      </c>
      <c r="J118">
        <v>90</v>
      </c>
      <c r="K118">
        <v>4744602.6849999996</v>
      </c>
      <c r="L118">
        <v>393189.87099999998</v>
      </c>
      <c r="O118">
        <v>90</v>
      </c>
      <c r="P118">
        <v>4655281.2609999999</v>
      </c>
      <c r="Q118">
        <v>8578329.773</v>
      </c>
      <c r="R118">
        <f t="shared" si="4"/>
        <v>0</v>
      </c>
      <c r="S118">
        <f t="shared" si="5"/>
        <v>0</v>
      </c>
      <c r="X118">
        <v>90</v>
      </c>
      <c r="Y118">
        <v>4744602.6849999996</v>
      </c>
      <c r="Z118">
        <v>393189.87099999998</v>
      </c>
      <c r="AA118">
        <f t="shared" si="6"/>
        <v>0</v>
      </c>
      <c r="AB118">
        <f t="shared" si="7"/>
        <v>0</v>
      </c>
    </row>
    <row r="119" spans="2:28" x14ac:dyDescent="0.25">
      <c r="B119">
        <v>91</v>
      </c>
      <c r="C119">
        <v>4744602.6864999998</v>
      </c>
      <c r="D119">
        <v>398189.87339999998</v>
      </c>
      <c r="F119">
        <v>91</v>
      </c>
      <c r="G119">
        <v>4655418.4330000002</v>
      </c>
      <c r="H119">
        <v>8583328.4590000007</v>
      </c>
      <c r="J119">
        <v>91</v>
      </c>
      <c r="K119">
        <v>4744602.6849999996</v>
      </c>
      <c r="L119">
        <v>398189.87099999998</v>
      </c>
      <c r="O119">
        <v>91</v>
      </c>
      <c r="P119">
        <v>4655418.4330000002</v>
      </c>
      <c r="Q119">
        <v>8583328.4590000007</v>
      </c>
      <c r="R119">
        <f t="shared" si="4"/>
        <v>0</v>
      </c>
      <c r="S119">
        <f t="shared" si="5"/>
        <v>0</v>
      </c>
      <c r="X119">
        <v>91</v>
      </c>
      <c r="Y119">
        <v>4744602.6849999996</v>
      </c>
      <c r="Z119">
        <v>398189.87099999998</v>
      </c>
      <c r="AA119">
        <f t="shared" si="6"/>
        <v>0</v>
      </c>
      <c r="AB119">
        <f t="shared" si="7"/>
        <v>0</v>
      </c>
    </row>
    <row r="120" spans="2:28" x14ac:dyDescent="0.25">
      <c r="B120">
        <v>92</v>
      </c>
      <c r="C120">
        <v>4744602.6864999998</v>
      </c>
      <c r="D120">
        <v>403189.87339999998</v>
      </c>
      <c r="F120">
        <v>92</v>
      </c>
      <c r="G120">
        <v>4655555.6579999998</v>
      </c>
      <c r="H120">
        <v>8588327.1449999996</v>
      </c>
      <c r="J120">
        <v>92</v>
      </c>
      <c r="K120">
        <v>4744602.6849999996</v>
      </c>
      <c r="L120">
        <v>403189.87099999998</v>
      </c>
      <c r="O120">
        <v>92</v>
      </c>
      <c r="P120">
        <v>4655555.6579999998</v>
      </c>
      <c r="Q120">
        <v>8588327.1449999996</v>
      </c>
      <c r="R120">
        <f t="shared" si="4"/>
        <v>0</v>
      </c>
      <c r="S120">
        <f t="shared" si="5"/>
        <v>0</v>
      </c>
      <c r="X120">
        <v>92</v>
      </c>
      <c r="Y120">
        <v>4744602.6849999996</v>
      </c>
      <c r="Z120">
        <v>403189.87099999998</v>
      </c>
      <c r="AA120">
        <f t="shared" si="6"/>
        <v>0</v>
      </c>
      <c r="AB120">
        <f t="shared" si="7"/>
        <v>0</v>
      </c>
    </row>
    <row r="121" spans="2:28" x14ac:dyDescent="0.25">
      <c r="B121">
        <v>93</v>
      </c>
      <c r="C121">
        <v>4744602.6864999998</v>
      </c>
      <c r="D121">
        <v>408189.87339999998</v>
      </c>
      <c r="F121">
        <v>93</v>
      </c>
      <c r="G121">
        <v>4655692.9359999998</v>
      </c>
      <c r="H121">
        <v>8593325.8289999999</v>
      </c>
      <c r="J121">
        <v>93</v>
      </c>
      <c r="K121">
        <v>4744602.6849999996</v>
      </c>
      <c r="L121">
        <v>408189.87099999998</v>
      </c>
      <c r="O121">
        <v>93</v>
      </c>
      <c r="P121">
        <v>4655692.9359999998</v>
      </c>
      <c r="Q121">
        <v>8593325.8289999999</v>
      </c>
      <c r="R121">
        <f t="shared" si="4"/>
        <v>0</v>
      </c>
      <c r="S121">
        <f t="shared" si="5"/>
        <v>0</v>
      </c>
      <c r="X121">
        <v>93</v>
      </c>
      <c r="Y121">
        <v>4744602.6859999998</v>
      </c>
      <c r="Z121">
        <v>408189.87099999998</v>
      </c>
      <c r="AA121">
        <f t="shared" si="6"/>
        <v>1.0000001639127731E-3</v>
      </c>
      <c r="AB121">
        <f t="shared" si="7"/>
        <v>0</v>
      </c>
    </row>
    <row r="122" spans="2:28" x14ac:dyDescent="0.25">
      <c r="B122">
        <v>94</v>
      </c>
      <c r="C122">
        <v>4744602.6864999998</v>
      </c>
      <c r="D122">
        <v>413189.87339999998</v>
      </c>
      <c r="F122">
        <v>94</v>
      </c>
      <c r="G122">
        <v>4655830.267</v>
      </c>
      <c r="H122">
        <v>8598324.5109999999</v>
      </c>
      <c r="J122">
        <v>94</v>
      </c>
      <c r="K122">
        <v>4744602.6859999998</v>
      </c>
      <c r="L122">
        <v>413189.87099999998</v>
      </c>
      <c r="O122">
        <v>94</v>
      </c>
      <c r="P122">
        <v>4655830.267</v>
      </c>
      <c r="Q122">
        <v>8598324.5120000001</v>
      </c>
      <c r="R122">
        <f t="shared" si="4"/>
        <v>0</v>
      </c>
      <c r="S122">
        <f t="shared" si="5"/>
        <v>-1.0000001639127731E-3</v>
      </c>
      <c r="X122">
        <v>94</v>
      </c>
      <c r="Y122">
        <v>4744602.6859999998</v>
      </c>
      <c r="Z122">
        <v>413189.87099999998</v>
      </c>
      <c r="AA122">
        <f t="shared" si="6"/>
        <v>0</v>
      </c>
      <c r="AB122">
        <f t="shared" si="7"/>
        <v>0</v>
      </c>
    </row>
    <row r="123" spans="2:28" x14ac:dyDescent="0.25">
      <c r="B123">
        <v>95</v>
      </c>
      <c r="C123">
        <v>4744602.6864999998</v>
      </c>
      <c r="D123">
        <v>418189.87339999998</v>
      </c>
      <c r="F123">
        <v>95</v>
      </c>
      <c r="G123">
        <v>4655967.6500000004</v>
      </c>
      <c r="H123">
        <v>8603323.193</v>
      </c>
      <c r="J123">
        <v>95</v>
      </c>
      <c r="K123">
        <v>4744602.6849999996</v>
      </c>
      <c r="L123">
        <v>418189.87099999998</v>
      </c>
      <c r="O123">
        <v>95</v>
      </c>
      <c r="P123">
        <v>4655967.6500000004</v>
      </c>
      <c r="Q123">
        <v>8603323.193</v>
      </c>
      <c r="R123">
        <f t="shared" si="4"/>
        <v>0</v>
      </c>
      <c r="S123">
        <f t="shared" si="5"/>
        <v>0</v>
      </c>
      <c r="X123">
        <v>95</v>
      </c>
      <c r="Y123">
        <v>4744602.6849999996</v>
      </c>
      <c r="Z123">
        <v>418189.87099999998</v>
      </c>
      <c r="AA123">
        <f t="shared" si="6"/>
        <v>0</v>
      </c>
      <c r="AB123">
        <f t="shared" si="7"/>
        <v>0</v>
      </c>
    </row>
    <row r="124" spans="2:28" x14ac:dyDescent="0.25">
      <c r="B124">
        <v>96</v>
      </c>
      <c r="C124">
        <v>4744602.6864999998</v>
      </c>
      <c r="D124">
        <v>423189.87339999998</v>
      </c>
      <c r="F124">
        <v>96</v>
      </c>
      <c r="G124">
        <v>4656105.0870000003</v>
      </c>
      <c r="H124">
        <v>8608321.8739999998</v>
      </c>
      <c r="J124">
        <v>96</v>
      </c>
      <c r="K124">
        <v>4744602.6859999998</v>
      </c>
      <c r="L124">
        <v>423189.87099999998</v>
      </c>
      <c r="O124">
        <v>96</v>
      </c>
      <c r="P124">
        <v>4656105.0870000003</v>
      </c>
      <c r="Q124">
        <v>8608321.8739999998</v>
      </c>
      <c r="R124">
        <f t="shared" si="4"/>
        <v>0</v>
      </c>
      <c r="S124">
        <f t="shared" si="5"/>
        <v>0</v>
      </c>
      <c r="X124">
        <v>96</v>
      </c>
      <c r="Y124">
        <v>4744602.6859999998</v>
      </c>
      <c r="Z124">
        <v>423189.87099999998</v>
      </c>
      <c r="AA124">
        <f t="shared" si="6"/>
        <v>0</v>
      </c>
      <c r="AB124">
        <f t="shared" si="7"/>
        <v>0</v>
      </c>
    </row>
    <row r="125" spans="2:28" x14ac:dyDescent="0.25">
      <c r="B125">
        <v>97</v>
      </c>
      <c r="C125">
        <v>4744602.6864999998</v>
      </c>
      <c r="D125">
        <v>428189.87339999998</v>
      </c>
      <c r="F125">
        <v>97</v>
      </c>
      <c r="G125">
        <v>4656242.5760000004</v>
      </c>
      <c r="H125">
        <v>8613320.5529999994</v>
      </c>
      <c r="J125">
        <v>97</v>
      </c>
      <c r="K125">
        <v>4744602.6849999996</v>
      </c>
      <c r="L125">
        <v>428189.87099999998</v>
      </c>
      <c r="O125">
        <v>97</v>
      </c>
      <c r="P125">
        <v>4656242.5760000004</v>
      </c>
      <c r="Q125">
        <v>8613320.5529999994</v>
      </c>
      <c r="R125">
        <f t="shared" si="4"/>
        <v>0</v>
      </c>
      <c r="S125">
        <f t="shared" si="5"/>
        <v>0</v>
      </c>
      <c r="X125">
        <v>97</v>
      </c>
      <c r="Y125">
        <v>4744602.6849999996</v>
      </c>
      <c r="Z125">
        <v>428189.87099999998</v>
      </c>
      <c r="AA125">
        <f t="shared" si="6"/>
        <v>0</v>
      </c>
      <c r="AB125">
        <f t="shared" si="7"/>
        <v>0</v>
      </c>
    </row>
    <row r="126" spans="2:28" x14ac:dyDescent="0.25">
      <c r="B126">
        <v>98</v>
      </c>
      <c r="C126">
        <v>4744602.6864999998</v>
      </c>
      <c r="D126">
        <v>433189.87339999998</v>
      </c>
      <c r="F126">
        <v>98</v>
      </c>
      <c r="G126">
        <v>4656380.1189999999</v>
      </c>
      <c r="H126">
        <v>8618319.2320000008</v>
      </c>
      <c r="J126">
        <v>98</v>
      </c>
      <c r="K126">
        <v>4744602.6859999998</v>
      </c>
      <c r="L126">
        <v>433189.87099999998</v>
      </c>
      <c r="O126">
        <v>98</v>
      </c>
      <c r="P126">
        <v>4656380.1189999999</v>
      </c>
      <c r="Q126">
        <v>8618319.2320000008</v>
      </c>
      <c r="R126">
        <f t="shared" si="4"/>
        <v>0</v>
      </c>
      <c r="S126">
        <f t="shared" si="5"/>
        <v>0</v>
      </c>
      <c r="X126">
        <v>98</v>
      </c>
      <c r="Y126">
        <v>4744602.6859999998</v>
      </c>
      <c r="Z126">
        <v>433189.87099999998</v>
      </c>
      <c r="AA126">
        <f t="shared" si="6"/>
        <v>0</v>
      </c>
      <c r="AB126">
        <f t="shared" si="7"/>
        <v>0</v>
      </c>
    </row>
    <row r="127" spans="2:28" x14ac:dyDescent="0.25">
      <c r="B127">
        <v>99</v>
      </c>
      <c r="C127">
        <v>4744602.6864999998</v>
      </c>
      <c r="D127">
        <v>438189.87339999998</v>
      </c>
      <c r="F127">
        <v>99</v>
      </c>
      <c r="G127">
        <v>4656517.7139999997</v>
      </c>
      <c r="H127">
        <v>8623317.909</v>
      </c>
      <c r="J127">
        <v>99</v>
      </c>
      <c r="K127">
        <v>4744602.6849999996</v>
      </c>
      <c r="L127">
        <v>438189.87099999998</v>
      </c>
      <c r="O127">
        <v>99</v>
      </c>
      <c r="P127">
        <v>4656517.7139999997</v>
      </c>
      <c r="Q127">
        <v>8623317.909</v>
      </c>
      <c r="R127">
        <f t="shared" si="4"/>
        <v>0</v>
      </c>
      <c r="S127">
        <f t="shared" si="5"/>
        <v>0</v>
      </c>
      <c r="X127">
        <v>99</v>
      </c>
      <c r="Y127">
        <v>4744602.6849999996</v>
      </c>
      <c r="Z127">
        <v>438189.87099999998</v>
      </c>
      <c r="AA127">
        <f t="shared" si="6"/>
        <v>0</v>
      </c>
      <c r="AB127">
        <f t="shared" si="7"/>
        <v>0</v>
      </c>
    </row>
    <row r="128" spans="2:28" x14ac:dyDescent="0.25">
      <c r="B128">
        <v>100</v>
      </c>
      <c r="C128">
        <v>4744602.6864999998</v>
      </c>
      <c r="D128">
        <v>443189.87339999998</v>
      </c>
      <c r="F128">
        <v>100</v>
      </c>
      <c r="G128">
        <v>4656655.3619999997</v>
      </c>
      <c r="H128">
        <v>8628316.5850000009</v>
      </c>
      <c r="J128">
        <v>100</v>
      </c>
      <c r="K128">
        <v>4744602.6849999996</v>
      </c>
      <c r="L128">
        <v>443189.87099999998</v>
      </c>
      <c r="O128">
        <v>100</v>
      </c>
      <c r="P128">
        <v>4656655.3619999997</v>
      </c>
      <c r="Q128">
        <v>8628316.5850000009</v>
      </c>
      <c r="R128">
        <f t="shared" si="4"/>
        <v>0</v>
      </c>
      <c r="S128">
        <f t="shared" si="5"/>
        <v>0</v>
      </c>
      <c r="X128">
        <v>100</v>
      </c>
      <c r="Y128">
        <v>4744602.6849999996</v>
      </c>
      <c r="Z128">
        <v>443189.87099999998</v>
      </c>
      <c r="AA128">
        <f t="shared" si="6"/>
        <v>0</v>
      </c>
      <c r="AB128">
        <f t="shared" si="7"/>
        <v>0</v>
      </c>
    </row>
    <row r="129" spans="2:28" x14ac:dyDescent="0.25">
      <c r="B129">
        <v>101</v>
      </c>
      <c r="C129">
        <v>4744602.6864999998</v>
      </c>
      <c r="D129">
        <v>448189.87339999998</v>
      </c>
      <c r="F129">
        <v>101</v>
      </c>
      <c r="G129">
        <v>4656793.0640000002</v>
      </c>
      <c r="H129">
        <v>8633315.2609999999</v>
      </c>
      <c r="J129">
        <v>101</v>
      </c>
      <c r="K129">
        <v>4744602.6859999998</v>
      </c>
      <c r="L129">
        <v>448189.87099999998</v>
      </c>
      <c r="O129">
        <v>101</v>
      </c>
      <c r="P129">
        <v>4656793.0640000002</v>
      </c>
      <c r="Q129">
        <v>8633315.2609999999</v>
      </c>
      <c r="R129">
        <f t="shared" si="4"/>
        <v>0</v>
      </c>
      <c r="S129">
        <f t="shared" si="5"/>
        <v>0</v>
      </c>
      <c r="X129">
        <v>101</v>
      </c>
      <c r="Y129">
        <v>4744602.6859999998</v>
      </c>
      <c r="Z129">
        <v>448189.87099999998</v>
      </c>
      <c r="AA129">
        <f t="shared" si="6"/>
        <v>0</v>
      </c>
      <c r="AB129">
        <f t="shared" si="7"/>
        <v>0</v>
      </c>
    </row>
    <row r="130" spans="2:28" x14ac:dyDescent="0.25">
      <c r="B130">
        <v>102</v>
      </c>
      <c r="C130">
        <v>4744602.6864999998</v>
      </c>
      <c r="D130">
        <v>453189.87339999998</v>
      </c>
      <c r="F130">
        <v>102</v>
      </c>
      <c r="G130">
        <v>4656930.818</v>
      </c>
      <c r="H130">
        <v>8638313.9360000007</v>
      </c>
      <c r="J130">
        <v>102</v>
      </c>
      <c r="K130">
        <v>4744602.6859999998</v>
      </c>
      <c r="L130">
        <v>453189.87199999997</v>
      </c>
      <c r="O130">
        <v>102</v>
      </c>
      <c r="P130">
        <v>4656930.818</v>
      </c>
      <c r="Q130">
        <v>8638313.9360000007</v>
      </c>
      <c r="R130">
        <f t="shared" si="4"/>
        <v>0</v>
      </c>
      <c r="S130">
        <f t="shared" si="5"/>
        <v>0</v>
      </c>
      <c r="X130">
        <v>102</v>
      </c>
      <c r="Y130">
        <v>4744602.6859999998</v>
      </c>
      <c r="Z130">
        <v>453189.87199999997</v>
      </c>
      <c r="AA130">
        <f t="shared" si="6"/>
        <v>0</v>
      </c>
      <c r="AB130">
        <f t="shared" si="7"/>
        <v>0</v>
      </c>
    </row>
    <row r="131" spans="2:28" x14ac:dyDescent="0.25">
      <c r="B131">
        <v>103</v>
      </c>
      <c r="C131">
        <v>4744602.6864999998</v>
      </c>
      <c r="D131">
        <v>458189.87339999998</v>
      </c>
      <c r="F131">
        <v>103</v>
      </c>
      <c r="G131">
        <v>4657068.625</v>
      </c>
      <c r="H131">
        <v>8643312.6089999992</v>
      </c>
      <c r="J131">
        <v>103</v>
      </c>
      <c r="K131">
        <v>4744602.6859999998</v>
      </c>
      <c r="L131">
        <v>458189.87099999998</v>
      </c>
      <c r="O131">
        <v>103</v>
      </c>
      <c r="P131">
        <v>4657068.625</v>
      </c>
      <c r="Q131">
        <v>8643312.6089999992</v>
      </c>
      <c r="R131">
        <f t="shared" si="4"/>
        <v>0</v>
      </c>
      <c r="S131">
        <f t="shared" si="5"/>
        <v>0</v>
      </c>
      <c r="X131">
        <v>103</v>
      </c>
      <c r="Y131">
        <v>4744602.6859999998</v>
      </c>
      <c r="Z131">
        <v>458189.87099999998</v>
      </c>
      <c r="AA131">
        <f t="shared" si="6"/>
        <v>0</v>
      </c>
      <c r="AB131">
        <f t="shared" si="7"/>
        <v>0</v>
      </c>
    </row>
    <row r="132" spans="2:28" x14ac:dyDescent="0.25">
      <c r="B132">
        <v>104</v>
      </c>
      <c r="C132">
        <v>4744602.6864999998</v>
      </c>
      <c r="D132">
        <v>463189.87339999998</v>
      </c>
      <c r="F132">
        <v>104</v>
      </c>
      <c r="G132">
        <v>4657206.4850000003</v>
      </c>
      <c r="H132">
        <v>8648311.2819999997</v>
      </c>
      <c r="J132">
        <v>104</v>
      </c>
      <c r="K132">
        <v>4744602.6859999998</v>
      </c>
      <c r="L132">
        <v>463189.87099999998</v>
      </c>
      <c r="O132">
        <v>104</v>
      </c>
      <c r="P132">
        <v>4657206.4850000003</v>
      </c>
      <c r="Q132">
        <v>8648311.2819999997</v>
      </c>
      <c r="R132">
        <f t="shared" si="4"/>
        <v>0</v>
      </c>
      <c r="S132">
        <f t="shared" si="5"/>
        <v>0</v>
      </c>
      <c r="X132">
        <v>104</v>
      </c>
      <c r="Y132">
        <v>4744602.6859999998</v>
      </c>
      <c r="Z132">
        <v>463189.87099999998</v>
      </c>
      <c r="AA132">
        <f t="shared" si="6"/>
        <v>0</v>
      </c>
      <c r="AB132">
        <f t="shared" si="7"/>
        <v>0</v>
      </c>
    </row>
    <row r="133" spans="2:28" x14ac:dyDescent="0.25">
      <c r="B133">
        <v>105</v>
      </c>
      <c r="C133">
        <v>4744602.6864999998</v>
      </c>
      <c r="D133">
        <v>468189.87339999998</v>
      </c>
      <c r="F133">
        <v>105</v>
      </c>
      <c r="G133">
        <v>4657344.398</v>
      </c>
      <c r="H133">
        <v>8653309.9539999999</v>
      </c>
      <c r="J133">
        <v>105</v>
      </c>
      <c r="K133">
        <v>4744602.6859999998</v>
      </c>
      <c r="L133">
        <v>468189.87099999998</v>
      </c>
      <c r="O133">
        <v>105</v>
      </c>
      <c r="P133">
        <v>4657344.398</v>
      </c>
      <c r="Q133">
        <v>8653309.9539999999</v>
      </c>
      <c r="R133">
        <f t="shared" si="4"/>
        <v>0</v>
      </c>
      <c r="S133">
        <f t="shared" si="5"/>
        <v>0</v>
      </c>
      <c r="X133">
        <v>105</v>
      </c>
      <c r="Y133">
        <v>4744602.6859999998</v>
      </c>
      <c r="Z133">
        <v>468189.87099999998</v>
      </c>
      <c r="AA133">
        <f t="shared" si="6"/>
        <v>0</v>
      </c>
      <c r="AB133">
        <f t="shared" si="7"/>
        <v>0</v>
      </c>
    </row>
    <row r="134" spans="2:28" x14ac:dyDescent="0.25">
      <c r="B134">
        <v>106</v>
      </c>
      <c r="C134">
        <v>4744602.6864999998</v>
      </c>
      <c r="D134">
        <v>473189.87339999998</v>
      </c>
      <c r="F134">
        <v>106</v>
      </c>
      <c r="G134">
        <v>4657482.3629999999</v>
      </c>
      <c r="H134">
        <v>8658308.6260000002</v>
      </c>
      <c r="J134">
        <v>106</v>
      </c>
      <c r="K134">
        <v>4744602.6849999996</v>
      </c>
      <c r="L134">
        <v>473189.87099999998</v>
      </c>
      <c r="O134">
        <v>106</v>
      </c>
      <c r="P134">
        <v>4657482.3629999999</v>
      </c>
      <c r="Q134">
        <v>8658308.6260000002</v>
      </c>
      <c r="R134">
        <f t="shared" si="4"/>
        <v>0</v>
      </c>
      <c r="S134">
        <f t="shared" si="5"/>
        <v>0</v>
      </c>
      <c r="X134">
        <v>106</v>
      </c>
      <c r="Y134">
        <v>4744602.6849999996</v>
      </c>
      <c r="Z134">
        <v>473189.87099999998</v>
      </c>
      <c r="AA134">
        <f t="shared" si="6"/>
        <v>0</v>
      </c>
      <c r="AB134">
        <f t="shared" si="7"/>
        <v>0</v>
      </c>
    </row>
    <row r="135" spans="2:28" x14ac:dyDescent="0.25">
      <c r="B135">
        <v>107</v>
      </c>
      <c r="C135">
        <v>4744602.6864999998</v>
      </c>
      <c r="D135">
        <v>478189.87339999998</v>
      </c>
      <c r="F135">
        <v>107</v>
      </c>
      <c r="G135">
        <v>4657620.3820000002</v>
      </c>
      <c r="H135">
        <v>8663307.2960000001</v>
      </c>
      <c r="J135">
        <v>107</v>
      </c>
      <c r="K135">
        <v>4744602.6849999996</v>
      </c>
      <c r="L135">
        <v>478189.87099999998</v>
      </c>
      <c r="O135">
        <v>107</v>
      </c>
      <c r="P135">
        <v>4657620.3820000002</v>
      </c>
      <c r="Q135">
        <v>8663307.2960000001</v>
      </c>
      <c r="R135">
        <f t="shared" si="4"/>
        <v>0</v>
      </c>
      <c r="S135">
        <f t="shared" si="5"/>
        <v>0</v>
      </c>
      <c r="X135">
        <v>107</v>
      </c>
      <c r="Y135">
        <v>4744602.6849999996</v>
      </c>
      <c r="Z135">
        <v>478189.87099999998</v>
      </c>
      <c r="AA135">
        <f t="shared" si="6"/>
        <v>0</v>
      </c>
      <c r="AB135">
        <f t="shared" si="7"/>
        <v>0</v>
      </c>
    </row>
    <row r="136" spans="2:28" x14ac:dyDescent="0.25">
      <c r="B136">
        <v>108</v>
      </c>
      <c r="C136">
        <v>4744602.6864999998</v>
      </c>
      <c r="D136">
        <v>483189.87339999998</v>
      </c>
      <c r="F136">
        <v>108</v>
      </c>
      <c r="G136">
        <v>4657758.4539999999</v>
      </c>
      <c r="H136">
        <v>8668305.9670000002</v>
      </c>
      <c r="J136">
        <v>108</v>
      </c>
      <c r="K136">
        <v>4744602.6859999998</v>
      </c>
      <c r="L136">
        <v>483189.87199999997</v>
      </c>
      <c r="O136">
        <v>108</v>
      </c>
      <c r="P136">
        <v>4657758.4539999999</v>
      </c>
      <c r="Q136">
        <v>8668305.9670000002</v>
      </c>
      <c r="R136">
        <f t="shared" si="4"/>
        <v>0</v>
      </c>
      <c r="S136">
        <f t="shared" si="5"/>
        <v>0</v>
      </c>
      <c r="X136">
        <v>108</v>
      </c>
      <c r="Y136">
        <v>4744602.6859999998</v>
      </c>
      <c r="Z136">
        <v>483189.87199999997</v>
      </c>
      <c r="AA136">
        <f t="shared" si="6"/>
        <v>0</v>
      </c>
      <c r="AB136">
        <f t="shared" si="7"/>
        <v>0</v>
      </c>
    </row>
    <row r="137" spans="2:28" x14ac:dyDescent="0.25">
      <c r="B137">
        <v>109</v>
      </c>
      <c r="C137">
        <v>4744602.6864999998</v>
      </c>
      <c r="D137">
        <v>488189.87339999998</v>
      </c>
      <c r="F137">
        <v>109</v>
      </c>
      <c r="G137">
        <v>4657896.5779999997</v>
      </c>
      <c r="H137">
        <v>8673304.6359999999</v>
      </c>
      <c r="J137">
        <v>109</v>
      </c>
      <c r="K137">
        <v>4744602.6849999996</v>
      </c>
      <c r="L137">
        <v>488189.87099999998</v>
      </c>
      <c r="O137">
        <v>109</v>
      </c>
      <c r="P137">
        <v>4657896.5779999997</v>
      </c>
      <c r="Q137">
        <v>8673304.6359999999</v>
      </c>
      <c r="R137">
        <f t="shared" si="4"/>
        <v>0</v>
      </c>
      <c r="S137">
        <f t="shared" si="5"/>
        <v>0</v>
      </c>
      <c r="X137">
        <v>109</v>
      </c>
      <c r="Y137">
        <v>4744602.6849999996</v>
      </c>
      <c r="Z137">
        <v>488189.87099999998</v>
      </c>
      <c r="AA137">
        <f t="shared" si="6"/>
        <v>0</v>
      </c>
      <c r="AB137">
        <f t="shared" si="7"/>
        <v>0</v>
      </c>
    </row>
    <row r="138" spans="2:28" x14ac:dyDescent="0.25">
      <c r="B138">
        <v>110</v>
      </c>
      <c r="C138">
        <v>4744602.6864999998</v>
      </c>
      <c r="D138">
        <v>493189.87339999998</v>
      </c>
      <c r="F138">
        <v>110</v>
      </c>
      <c r="G138">
        <v>4658034.7560000001</v>
      </c>
      <c r="H138">
        <v>8678303.3049999997</v>
      </c>
      <c r="J138">
        <v>110</v>
      </c>
      <c r="K138">
        <v>4744602.6859999998</v>
      </c>
      <c r="L138">
        <v>493189.87199999997</v>
      </c>
      <c r="O138">
        <v>110</v>
      </c>
      <c r="P138">
        <v>4658034.7560000001</v>
      </c>
      <c r="Q138">
        <v>8678303.3049999997</v>
      </c>
      <c r="R138">
        <f t="shared" si="4"/>
        <v>0</v>
      </c>
      <c r="S138">
        <f t="shared" si="5"/>
        <v>0</v>
      </c>
      <c r="X138">
        <v>110</v>
      </c>
      <c r="Y138">
        <v>4744602.6859999998</v>
      </c>
      <c r="Z138">
        <v>493189.87199999997</v>
      </c>
      <c r="AA138">
        <f t="shared" si="6"/>
        <v>0</v>
      </c>
      <c r="AB138">
        <f t="shared" si="7"/>
        <v>0</v>
      </c>
    </row>
    <row r="139" spans="2:28" x14ac:dyDescent="0.25">
      <c r="B139">
        <v>111</v>
      </c>
      <c r="C139">
        <v>4744602.6864999998</v>
      </c>
      <c r="D139">
        <v>498189.87339999998</v>
      </c>
      <c r="F139">
        <v>111</v>
      </c>
      <c r="G139">
        <v>4658172.9859999996</v>
      </c>
      <c r="H139">
        <v>8683301.9729999993</v>
      </c>
      <c r="J139">
        <v>111</v>
      </c>
      <c r="K139">
        <v>4744602.6849999996</v>
      </c>
      <c r="L139">
        <v>498189.87199999997</v>
      </c>
      <c r="O139">
        <v>111</v>
      </c>
      <c r="P139">
        <v>4658172.9859999996</v>
      </c>
      <c r="Q139">
        <v>8683301.9729999993</v>
      </c>
      <c r="R139">
        <f t="shared" si="4"/>
        <v>0</v>
      </c>
      <c r="S139">
        <f t="shared" si="5"/>
        <v>0</v>
      </c>
      <c r="X139">
        <v>111</v>
      </c>
      <c r="Y139">
        <v>4744602.6849999996</v>
      </c>
      <c r="Z139">
        <v>498189.87099999998</v>
      </c>
      <c r="AA139">
        <f t="shared" si="6"/>
        <v>0</v>
      </c>
      <c r="AB139">
        <f t="shared" si="7"/>
        <v>-9.9999998928979039E-4</v>
      </c>
    </row>
    <row r="140" spans="2:28" x14ac:dyDescent="0.25">
      <c r="B140">
        <v>112</v>
      </c>
      <c r="C140">
        <v>4744602.6864999998</v>
      </c>
      <c r="D140">
        <v>503189.87339999998</v>
      </c>
      <c r="F140">
        <v>112</v>
      </c>
      <c r="G140">
        <v>4658311.2699999996</v>
      </c>
      <c r="H140">
        <v>8688300.6410000008</v>
      </c>
      <c r="J140">
        <v>112</v>
      </c>
      <c r="K140">
        <v>4744602.6859999998</v>
      </c>
      <c r="L140">
        <v>503189.87199999997</v>
      </c>
      <c r="O140">
        <v>112</v>
      </c>
      <c r="P140">
        <v>4658311.2699999996</v>
      </c>
      <c r="Q140">
        <v>8688300.6410000008</v>
      </c>
      <c r="R140">
        <f t="shared" si="4"/>
        <v>0</v>
      </c>
      <c r="S140">
        <f t="shared" si="5"/>
        <v>0</v>
      </c>
      <c r="X140">
        <v>112</v>
      </c>
      <c r="Y140">
        <v>4744602.6859999998</v>
      </c>
      <c r="Z140">
        <v>503189.87199999997</v>
      </c>
      <c r="AA140">
        <f t="shared" si="6"/>
        <v>0</v>
      </c>
      <c r="AB140">
        <f t="shared" si="7"/>
        <v>0</v>
      </c>
    </row>
    <row r="141" spans="2:28" x14ac:dyDescent="0.25">
      <c r="B141">
        <v>113</v>
      </c>
      <c r="C141">
        <v>4744602.6864999998</v>
      </c>
      <c r="D141">
        <v>508189.87339999998</v>
      </c>
      <c r="F141">
        <v>113</v>
      </c>
      <c r="G141">
        <v>4658449.6059999997</v>
      </c>
      <c r="H141">
        <v>8693299.3080000002</v>
      </c>
      <c r="J141">
        <v>113</v>
      </c>
      <c r="K141">
        <v>4744602.6849999996</v>
      </c>
      <c r="L141">
        <v>508189.87199999997</v>
      </c>
      <c r="O141">
        <v>113</v>
      </c>
      <c r="P141">
        <v>4658449.6059999997</v>
      </c>
      <c r="Q141">
        <v>8693299.3080000002</v>
      </c>
      <c r="R141">
        <f t="shared" si="4"/>
        <v>0</v>
      </c>
      <c r="S141">
        <f t="shared" si="5"/>
        <v>0</v>
      </c>
      <c r="X141">
        <v>113</v>
      </c>
      <c r="Y141">
        <v>4744602.6849999996</v>
      </c>
      <c r="Z141">
        <v>508189.87199999997</v>
      </c>
      <c r="AA141">
        <f t="shared" si="6"/>
        <v>0</v>
      </c>
      <c r="AB141">
        <f t="shared" si="7"/>
        <v>0</v>
      </c>
    </row>
    <row r="142" spans="2:28" x14ac:dyDescent="0.25">
      <c r="B142">
        <v>114</v>
      </c>
      <c r="C142">
        <v>4744602.6864999998</v>
      </c>
      <c r="D142">
        <v>513189.87339999998</v>
      </c>
      <c r="F142">
        <v>114</v>
      </c>
      <c r="G142">
        <v>4658587.9950000001</v>
      </c>
      <c r="H142">
        <v>8698297.9749999996</v>
      </c>
      <c r="J142">
        <v>114</v>
      </c>
      <c r="K142">
        <v>4744602.6849999996</v>
      </c>
      <c r="L142">
        <v>513189.87199999997</v>
      </c>
      <c r="O142">
        <v>114</v>
      </c>
      <c r="P142">
        <v>4658587.9950000001</v>
      </c>
      <c r="Q142">
        <v>8698297.9749999996</v>
      </c>
      <c r="R142">
        <f t="shared" si="4"/>
        <v>0</v>
      </c>
      <c r="S142">
        <f t="shared" si="5"/>
        <v>0</v>
      </c>
      <c r="X142">
        <v>114</v>
      </c>
      <c r="Y142">
        <v>4744602.6849999996</v>
      </c>
      <c r="Z142">
        <v>513189.87199999997</v>
      </c>
      <c r="AA142">
        <f t="shared" si="6"/>
        <v>0</v>
      </c>
      <c r="AB142">
        <f t="shared" si="7"/>
        <v>0</v>
      </c>
    </row>
    <row r="143" spans="2:28" x14ac:dyDescent="0.25">
      <c r="B143">
        <v>115</v>
      </c>
      <c r="C143">
        <v>4749602.6864999998</v>
      </c>
      <c r="D143">
        <v>383189.87339999998</v>
      </c>
      <c r="F143">
        <v>115</v>
      </c>
      <c r="G143">
        <v>4660005.7510000002</v>
      </c>
      <c r="H143">
        <v>8568195.3579999991</v>
      </c>
      <c r="J143">
        <v>115</v>
      </c>
      <c r="K143">
        <v>4749602.6859999998</v>
      </c>
      <c r="L143">
        <v>383189.87099999998</v>
      </c>
      <c r="O143">
        <v>115</v>
      </c>
      <c r="P143">
        <v>4660005.7510000002</v>
      </c>
      <c r="Q143">
        <v>8568195.3579999991</v>
      </c>
      <c r="R143">
        <f t="shared" si="4"/>
        <v>0</v>
      </c>
      <c r="S143">
        <f t="shared" si="5"/>
        <v>0</v>
      </c>
      <c r="X143">
        <v>115</v>
      </c>
      <c r="Y143">
        <v>4749602.6859999998</v>
      </c>
      <c r="Z143">
        <v>383189.87099999998</v>
      </c>
      <c r="AA143">
        <f t="shared" si="6"/>
        <v>0</v>
      </c>
      <c r="AB143">
        <f t="shared" si="7"/>
        <v>0</v>
      </c>
    </row>
    <row r="144" spans="2:28" x14ac:dyDescent="0.25">
      <c r="B144">
        <v>116</v>
      </c>
      <c r="C144">
        <v>4749602.6864999998</v>
      </c>
      <c r="D144">
        <v>388189.87339999998</v>
      </c>
      <c r="F144">
        <v>116</v>
      </c>
      <c r="G144">
        <v>4660142.8150000004</v>
      </c>
      <c r="H144">
        <v>8573193.9940000009</v>
      </c>
      <c r="J144">
        <v>116</v>
      </c>
      <c r="K144">
        <v>4749602.6849999996</v>
      </c>
      <c r="L144">
        <v>388189.87099999998</v>
      </c>
      <c r="O144">
        <v>116</v>
      </c>
      <c r="P144">
        <v>4660142.8150000004</v>
      </c>
      <c r="Q144">
        <v>8573193.9940000009</v>
      </c>
      <c r="R144">
        <f t="shared" si="4"/>
        <v>0</v>
      </c>
      <c r="S144">
        <f t="shared" si="5"/>
        <v>0</v>
      </c>
      <c r="X144">
        <v>116</v>
      </c>
      <c r="Y144">
        <v>4749602.6849999996</v>
      </c>
      <c r="Z144">
        <v>388189.87099999998</v>
      </c>
      <c r="AA144">
        <f t="shared" si="6"/>
        <v>0</v>
      </c>
      <c r="AB144">
        <f t="shared" si="7"/>
        <v>0</v>
      </c>
    </row>
    <row r="145" spans="2:28" x14ac:dyDescent="0.25">
      <c r="B145">
        <v>117</v>
      </c>
      <c r="C145">
        <v>4749602.6864999998</v>
      </c>
      <c r="D145">
        <v>393189.87339999998</v>
      </c>
      <c r="F145">
        <v>117</v>
      </c>
      <c r="G145">
        <v>4660279.9330000002</v>
      </c>
      <c r="H145">
        <v>8578192.6290000007</v>
      </c>
      <c r="J145">
        <v>117</v>
      </c>
      <c r="K145">
        <v>4749602.6859999998</v>
      </c>
      <c r="L145">
        <v>393189.87099999998</v>
      </c>
      <c r="O145">
        <v>117</v>
      </c>
      <c r="P145">
        <v>4660279.9330000002</v>
      </c>
      <c r="Q145">
        <v>8578192.6290000007</v>
      </c>
      <c r="R145">
        <f t="shared" si="4"/>
        <v>0</v>
      </c>
      <c r="S145">
        <f t="shared" si="5"/>
        <v>0</v>
      </c>
      <c r="X145">
        <v>117</v>
      </c>
      <c r="Y145">
        <v>4749602.6859999998</v>
      </c>
      <c r="Z145">
        <v>393189.87099999998</v>
      </c>
      <c r="AA145">
        <f t="shared" si="6"/>
        <v>0</v>
      </c>
      <c r="AB145">
        <f t="shared" si="7"/>
        <v>0</v>
      </c>
    </row>
    <row r="146" spans="2:28" x14ac:dyDescent="0.25">
      <c r="B146">
        <v>118</v>
      </c>
      <c r="C146">
        <v>4749602.6864999998</v>
      </c>
      <c r="D146">
        <v>398189.87339999998</v>
      </c>
      <c r="F146">
        <v>118</v>
      </c>
      <c r="G146">
        <v>4660417.1030000001</v>
      </c>
      <c r="H146">
        <v>8583191.2630000003</v>
      </c>
      <c r="J146">
        <v>118</v>
      </c>
      <c r="K146">
        <v>4749602.6859999998</v>
      </c>
      <c r="L146">
        <v>398189.87099999998</v>
      </c>
      <c r="O146">
        <v>118</v>
      </c>
      <c r="P146">
        <v>4660417.1030000001</v>
      </c>
      <c r="Q146">
        <v>8583191.2630000003</v>
      </c>
      <c r="R146">
        <f t="shared" si="4"/>
        <v>0</v>
      </c>
      <c r="S146">
        <f t="shared" si="5"/>
        <v>0</v>
      </c>
      <c r="X146">
        <v>118</v>
      </c>
      <c r="Y146">
        <v>4749602.6859999998</v>
      </c>
      <c r="Z146">
        <v>398189.87099999998</v>
      </c>
      <c r="AA146">
        <f t="shared" si="6"/>
        <v>0</v>
      </c>
      <c r="AB146">
        <f t="shared" si="7"/>
        <v>0</v>
      </c>
    </row>
    <row r="147" spans="2:28" x14ac:dyDescent="0.25">
      <c r="B147">
        <v>119</v>
      </c>
      <c r="C147">
        <v>4749602.6864999998</v>
      </c>
      <c r="D147">
        <v>403189.87339999998</v>
      </c>
      <c r="F147">
        <v>119</v>
      </c>
      <c r="G147">
        <v>4660554.3260000004</v>
      </c>
      <c r="H147">
        <v>8588189.8949999996</v>
      </c>
      <c r="J147">
        <v>119</v>
      </c>
      <c r="K147">
        <v>4749602.6849999996</v>
      </c>
      <c r="L147">
        <v>403189.87099999998</v>
      </c>
      <c r="O147">
        <v>119</v>
      </c>
      <c r="P147">
        <v>4660554.3260000004</v>
      </c>
      <c r="Q147">
        <v>8588189.8949999996</v>
      </c>
      <c r="R147">
        <f t="shared" si="4"/>
        <v>0</v>
      </c>
      <c r="S147">
        <f t="shared" si="5"/>
        <v>0</v>
      </c>
      <c r="X147">
        <v>119</v>
      </c>
      <c r="Y147">
        <v>4749602.6849999996</v>
      </c>
      <c r="Z147">
        <v>403189.87099999998</v>
      </c>
      <c r="AA147">
        <f t="shared" si="6"/>
        <v>0</v>
      </c>
      <c r="AB147">
        <f t="shared" si="7"/>
        <v>0</v>
      </c>
    </row>
    <row r="148" spans="2:28" x14ac:dyDescent="0.25">
      <c r="B148">
        <v>120</v>
      </c>
      <c r="C148">
        <v>4749602.6864999998</v>
      </c>
      <c r="D148">
        <v>408189.87339999998</v>
      </c>
      <c r="F148">
        <v>120</v>
      </c>
      <c r="G148">
        <v>4660691.6030000001</v>
      </c>
      <c r="H148">
        <v>8593188.5260000005</v>
      </c>
      <c r="J148">
        <v>120</v>
      </c>
      <c r="K148">
        <v>4749602.6859999998</v>
      </c>
      <c r="L148">
        <v>408189.87099999998</v>
      </c>
      <c r="O148">
        <v>120</v>
      </c>
      <c r="P148">
        <v>4660691.6030000001</v>
      </c>
      <c r="Q148">
        <v>8593188.5260000005</v>
      </c>
      <c r="R148">
        <f t="shared" si="4"/>
        <v>0</v>
      </c>
      <c r="S148">
        <f t="shared" si="5"/>
        <v>0</v>
      </c>
      <c r="X148">
        <v>120</v>
      </c>
      <c r="Y148">
        <v>4749602.6859999998</v>
      </c>
      <c r="Z148">
        <v>408189.87099999998</v>
      </c>
      <c r="AA148">
        <f t="shared" si="6"/>
        <v>0</v>
      </c>
      <c r="AB148">
        <f t="shared" si="7"/>
        <v>0</v>
      </c>
    </row>
    <row r="149" spans="2:28" x14ac:dyDescent="0.25">
      <c r="B149">
        <v>121</v>
      </c>
      <c r="C149">
        <v>4749602.6864999998</v>
      </c>
      <c r="D149">
        <v>413189.87339999998</v>
      </c>
      <c r="F149">
        <v>121</v>
      </c>
      <c r="G149">
        <v>4660828.932</v>
      </c>
      <c r="H149">
        <v>8598187.1559999995</v>
      </c>
      <c r="J149">
        <v>121</v>
      </c>
      <c r="K149">
        <v>4749602.6859999998</v>
      </c>
      <c r="L149">
        <v>413189.87099999998</v>
      </c>
      <c r="O149">
        <v>121</v>
      </c>
      <c r="P149">
        <v>4660828.932</v>
      </c>
      <c r="Q149">
        <v>8598187.1559999995</v>
      </c>
      <c r="R149">
        <f t="shared" si="4"/>
        <v>0</v>
      </c>
      <c r="S149">
        <f t="shared" si="5"/>
        <v>0</v>
      </c>
      <c r="X149">
        <v>121</v>
      </c>
      <c r="Y149">
        <v>4749602.6859999998</v>
      </c>
      <c r="Z149">
        <v>413189.87099999998</v>
      </c>
      <c r="AA149">
        <f t="shared" si="6"/>
        <v>0</v>
      </c>
      <c r="AB149">
        <f t="shared" si="7"/>
        <v>0</v>
      </c>
    </row>
    <row r="150" spans="2:28" x14ac:dyDescent="0.25">
      <c r="B150">
        <v>122</v>
      </c>
      <c r="C150">
        <v>4749602.6864999998</v>
      </c>
      <c r="D150">
        <v>418189.87339999998</v>
      </c>
      <c r="F150">
        <v>122</v>
      </c>
      <c r="G150">
        <v>4660966.3140000002</v>
      </c>
      <c r="H150">
        <v>8603185.784</v>
      </c>
      <c r="J150">
        <v>122</v>
      </c>
      <c r="K150">
        <v>4749602.6859999998</v>
      </c>
      <c r="L150">
        <v>418189.87099999998</v>
      </c>
      <c r="O150">
        <v>122</v>
      </c>
      <c r="P150">
        <v>4660966.3140000002</v>
      </c>
      <c r="Q150">
        <v>8603185.784</v>
      </c>
      <c r="R150">
        <f t="shared" si="4"/>
        <v>0</v>
      </c>
      <c r="S150">
        <f t="shared" si="5"/>
        <v>0</v>
      </c>
      <c r="X150">
        <v>122</v>
      </c>
      <c r="Y150">
        <v>4749602.6859999998</v>
      </c>
      <c r="Z150">
        <v>418189.87099999998</v>
      </c>
      <c r="AA150">
        <f t="shared" si="6"/>
        <v>0</v>
      </c>
      <c r="AB150">
        <f t="shared" si="7"/>
        <v>0</v>
      </c>
    </row>
    <row r="151" spans="2:28" x14ac:dyDescent="0.25">
      <c r="B151">
        <v>123</v>
      </c>
      <c r="C151">
        <v>4749602.6864999998</v>
      </c>
      <c r="D151">
        <v>423189.87339999998</v>
      </c>
      <c r="F151">
        <v>123</v>
      </c>
      <c r="G151">
        <v>4661103.7489999998</v>
      </c>
      <c r="H151">
        <v>8608184.4120000005</v>
      </c>
      <c r="J151">
        <v>123</v>
      </c>
      <c r="K151">
        <v>4749602.6849999996</v>
      </c>
      <c r="L151">
        <v>423189.87099999998</v>
      </c>
      <c r="O151">
        <v>123</v>
      </c>
      <c r="P151">
        <v>4661103.7489999998</v>
      </c>
      <c r="Q151">
        <v>8608184.4120000005</v>
      </c>
      <c r="R151">
        <f t="shared" si="4"/>
        <v>0</v>
      </c>
      <c r="S151">
        <f t="shared" si="5"/>
        <v>0</v>
      </c>
      <c r="X151">
        <v>123</v>
      </c>
      <c r="Y151">
        <v>4749602.6849999996</v>
      </c>
      <c r="Z151">
        <v>423189.87099999998</v>
      </c>
      <c r="AA151">
        <f t="shared" si="6"/>
        <v>0</v>
      </c>
      <c r="AB151">
        <f t="shared" si="7"/>
        <v>0</v>
      </c>
    </row>
    <row r="152" spans="2:28" x14ac:dyDescent="0.25">
      <c r="B152">
        <v>124</v>
      </c>
      <c r="C152">
        <v>4749602.6864999998</v>
      </c>
      <c r="D152">
        <v>428189.87339999998</v>
      </c>
      <c r="F152">
        <v>124</v>
      </c>
      <c r="G152">
        <v>4661241.2369999997</v>
      </c>
      <c r="H152">
        <v>8613183.0380000006</v>
      </c>
      <c r="J152">
        <v>124</v>
      </c>
      <c r="K152">
        <v>4749602.6849999996</v>
      </c>
      <c r="L152">
        <v>428189.87099999998</v>
      </c>
      <c r="O152">
        <v>124</v>
      </c>
      <c r="P152">
        <v>4661241.2369999997</v>
      </c>
      <c r="Q152">
        <v>8613183.0380000006</v>
      </c>
      <c r="R152">
        <f t="shared" si="4"/>
        <v>0</v>
      </c>
      <c r="S152">
        <f t="shared" si="5"/>
        <v>0</v>
      </c>
      <c r="X152">
        <v>124</v>
      </c>
      <c r="Y152">
        <v>4749602.6849999996</v>
      </c>
      <c r="Z152">
        <v>428189.87099999998</v>
      </c>
      <c r="AA152">
        <f t="shared" si="6"/>
        <v>0</v>
      </c>
      <c r="AB152">
        <f t="shared" si="7"/>
        <v>0</v>
      </c>
    </row>
    <row r="153" spans="2:28" x14ac:dyDescent="0.25">
      <c r="B153">
        <v>125</v>
      </c>
      <c r="C153">
        <v>4749602.6864999998</v>
      </c>
      <c r="D153">
        <v>433189.87339999998</v>
      </c>
      <c r="F153">
        <v>125</v>
      </c>
      <c r="G153">
        <v>4661378.7779999999</v>
      </c>
      <c r="H153">
        <v>8618181.6630000006</v>
      </c>
      <c r="J153">
        <v>125</v>
      </c>
      <c r="K153">
        <v>4749602.6849999996</v>
      </c>
      <c r="L153">
        <v>433189.87099999998</v>
      </c>
      <c r="O153">
        <v>125</v>
      </c>
      <c r="P153">
        <v>4661378.7779999999</v>
      </c>
      <c r="Q153">
        <v>8618181.6640000008</v>
      </c>
      <c r="R153">
        <f t="shared" si="4"/>
        <v>0</v>
      </c>
      <c r="S153">
        <f t="shared" si="5"/>
        <v>-1.0000001639127731E-3</v>
      </c>
      <c r="X153">
        <v>125</v>
      </c>
      <c r="Y153">
        <v>4749602.6849999996</v>
      </c>
      <c r="Z153">
        <v>433189.87099999998</v>
      </c>
      <c r="AA153">
        <f t="shared" si="6"/>
        <v>0</v>
      </c>
      <c r="AB153">
        <f t="shared" si="7"/>
        <v>0</v>
      </c>
    </row>
    <row r="154" spans="2:28" x14ac:dyDescent="0.25">
      <c r="B154">
        <v>126</v>
      </c>
      <c r="C154">
        <v>4749602.6864999998</v>
      </c>
      <c r="D154">
        <v>438189.87339999998</v>
      </c>
      <c r="F154">
        <v>126</v>
      </c>
      <c r="G154">
        <v>4661516.3720000004</v>
      </c>
      <c r="H154">
        <v>8623180.2880000006</v>
      </c>
      <c r="J154">
        <v>126</v>
      </c>
      <c r="K154">
        <v>4749602.6849999996</v>
      </c>
      <c r="L154">
        <v>438189.87099999998</v>
      </c>
      <c r="O154">
        <v>126</v>
      </c>
      <c r="P154">
        <v>4661516.3720000004</v>
      </c>
      <c r="Q154">
        <v>8623180.2880000006</v>
      </c>
      <c r="R154">
        <f t="shared" si="4"/>
        <v>0</v>
      </c>
      <c r="S154">
        <f t="shared" si="5"/>
        <v>0</v>
      </c>
      <c r="X154">
        <v>126</v>
      </c>
      <c r="Y154">
        <v>4749602.6849999996</v>
      </c>
      <c r="Z154">
        <v>438189.87099999998</v>
      </c>
      <c r="AA154">
        <f t="shared" si="6"/>
        <v>0</v>
      </c>
      <c r="AB154">
        <f t="shared" si="7"/>
        <v>0</v>
      </c>
    </row>
    <row r="155" spans="2:28" x14ac:dyDescent="0.25">
      <c r="B155">
        <v>127</v>
      </c>
      <c r="C155">
        <v>4749602.6864999998</v>
      </c>
      <c r="D155">
        <v>443189.87339999998</v>
      </c>
      <c r="F155">
        <v>127</v>
      </c>
      <c r="G155">
        <v>4661654.0190000003</v>
      </c>
      <c r="H155">
        <v>8628178.9110000003</v>
      </c>
      <c r="J155">
        <v>127</v>
      </c>
      <c r="K155">
        <v>4749602.6849999996</v>
      </c>
      <c r="L155">
        <v>443189.87099999998</v>
      </c>
      <c r="O155">
        <v>127</v>
      </c>
      <c r="P155">
        <v>4661654.0190000003</v>
      </c>
      <c r="Q155">
        <v>8628178.9110000003</v>
      </c>
      <c r="R155">
        <f t="shared" si="4"/>
        <v>0</v>
      </c>
      <c r="S155">
        <f t="shared" si="5"/>
        <v>0</v>
      </c>
      <c r="X155">
        <v>127</v>
      </c>
      <c r="Y155">
        <v>4749602.6849999996</v>
      </c>
      <c r="Z155">
        <v>443189.87099999998</v>
      </c>
      <c r="AA155">
        <f t="shared" si="6"/>
        <v>0</v>
      </c>
      <c r="AB155">
        <f t="shared" si="7"/>
        <v>0</v>
      </c>
    </row>
    <row r="156" spans="2:28" x14ac:dyDescent="0.25">
      <c r="B156">
        <v>128</v>
      </c>
      <c r="C156">
        <v>4749602.6864999998</v>
      </c>
      <c r="D156">
        <v>448189.87339999998</v>
      </c>
      <c r="F156">
        <v>128</v>
      </c>
      <c r="G156">
        <v>4661791.7189999996</v>
      </c>
      <c r="H156">
        <v>8633177.534</v>
      </c>
      <c r="J156">
        <v>128</v>
      </c>
      <c r="K156">
        <v>4749602.6849999996</v>
      </c>
      <c r="L156">
        <v>448189.87099999998</v>
      </c>
      <c r="O156">
        <v>128</v>
      </c>
      <c r="P156">
        <v>4661791.7189999996</v>
      </c>
      <c r="Q156">
        <v>8633177.534</v>
      </c>
      <c r="R156">
        <f t="shared" si="4"/>
        <v>0</v>
      </c>
      <c r="S156">
        <f t="shared" si="5"/>
        <v>0</v>
      </c>
      <c r="X156">
        <v>128</v>
      </c>
      <c r="Y156">
        <v>4749602.6849999996</v>
      </c>
      <c r="Z156">
        <v>448189.87099999998</v>
      </c>
      <c r="AA156">
        <f t="shared" si="6"/>
        <v>0</v>
      </c>
      <c r="AB156">
        <f t="shared" si="7"/>
        <v>0</v>
      </c>
    </row>
    <row r="157" spans="2:28" x14ac:dyDescent="0.25">
      <c r="B157">
        <v>129</v>
      </c>
      <c r="C157">
        <v>4749602.6864999998</v>
      </c>
      <c r="D157">
        <v>453189.87339999998</v>
      </c>
      <c r="F157">
        <v>129</v>
      </c>
      <c r="G157">
        <v>4661929.4720000001</v>
      </c>
      <c r="H157">
        <v>8638176.1549999993</v>
      </c>
      <c r="J157">
        <v>129</v>
      </c>
      <c r="K157">
        <v>4749602.6849999996</v>
      </c>
      <c r="L157">
        <v>453189.87099999998</v>
      </c>
      <c r="O157">
        <v>129</v>
      </c>
      <c r="P157">
        <v>4661929.4720000001</v>
      </c>
      <c r="Q157">
        <v>8638176.1549999993</v>
      </c>
      <c r="R157">
        <f t="shared" si="4"/>
        <v>0</v>
      </c>
      <c r="S157">
        <f t="shared" si="5"/>
        <v>0</v>
      </c>
      <c r="X157">
        <v>129</v>
      </c>
      <c r="Y157">
        <v>4749602.6849999996</v>
      </c>
      <c r="Z157">
        <v>453189.87099999998</v>
      </c>
      <c r="AA157">
        <f t="shared" si="6"/>
        <v>0</v>
      </c>
      <c r="AB157">
        <f t="shared" si="7"/>
        <v>0</v>
      </c>
    </row>
    <row r="158" spans="2:28" x14ac:dyDescent="0.25">
      <c r="B158">
        <v>130</v>
      </c>
      <c r="C158">
        <v>4749602.6864999998</v>
      </c>
      <c r="D158">
        <v>458189.87339999998</v>
      </c>
      <c r="F158">
        <v>130</v>
      </c>
      <c r="G158">
        <v>4662067.2779999999</v>
      </c>
      <c r="H158">
        <v>8643174.7760000005</v>
      </c>
      <c r="J158">
        <v>130</v>
      </c>
      <c r="K158">
        <v>4749602.6849999996</v>
      </c>
      <c r="L158">
        <v>458189.87099999998</v>
      </c>
      <c r="O158">
        <v>130</v>
      </c>
      <c r="P158">
        <v>4662067.2779999999</v>
      </c>
      <c r="Q158">
        <v>8643174.7760000005</v>
      </c>
      <c r="R158">
        <f t="shared" ref="R158:R221" si="8">G158-P158</f>
        <v>0</v>
      </c>
      <c r="S158">
        <f t="shared" ref="S158:S221" si="9">H158-Q158</f>
        <v>0</v>
      </c>
      <c r="X158">
        <v>130</v>
      </c>
      <c r="Y158">
        <v>4749602.6849999996</v>
      </c>
      <c r="Z158">
        <v>458189.87099999998</v>
      </c>
      <c r="AA158">
        <f t="shared" ref="AA158:AA221" si="10">Y158-K158</f>
        <v>0</v>
      </c>
      <c r="AB158">
        <f t="shared" ref="AB158:AB221" si="11">Z158-L158</f>
        <v>0</v>
      </c>
    </row>
    <row r="159" spans="2:28" x14ac:dyDescent="0.25">
      <c r="B159">
        <v>131</v>
      </c>
      <c r="C159">
        <v>4749602.6864999998</v>
      </c>
      <c r="D159">
        <v>463189.87339999998</v>
      </c>
      <c r="F159">
        <v>131</v>
      </c>
      <c r="G159">
        <v>4662205.1370000001</v>
      </c>
      <c r="H159">
        <v>8648173.3959999997</v>
      </c>
      <c r="J159">
        <v>131</v>
      </c>
      <c r="K159">
        <v>4749602.6859999998</v>
      </c>
      <c r="L159">
        <v>463189.87099999998</v>
      </c>
      <c r="O159">
        <v>131</v>
      </c>
      <c r="P159">
        <v>4662205.1370000001</v>
      </c>
      <c r="Q159">
        <v>8648173.3959999997</v>
      </c>
      <c r="R159">
        <f t="shared" si="8"/>
        <v>0</v>
      </c>
      <c r="S159">
        <f t="shared" si="9"/>
        <v>0</v>
      </c>
      <c r="X159">
        <v>131</v>
      </c>
      <c r="Y159">
        <v>4749602.6859999998</v>
      </c>
      <c r="Z159">
        <v>463189.87099999998</v>
      </c>
      <c r="AA159">
        <f t="shared" si="10"/>
        <v>0</v>
      </c>
      <c r="AB159">
        <f t="shared" si="11"/>
        <v>0</v>
      </c>
    </row>
    <row r="160" spans="2:28" x14ac:dyDescent="0.25">
      <c r="B160">
        <v>132</v>
      </c>
      <c r="C160">
        <v>4749602.6864999998</v>
      </c>
      <c r="D160">
        <v>468189.87339999998</v>
      </c>
      <c r="F160">
        <v>132</v>
      </c>
      <c r="G160">
        <v>4662343.0489999996</v>
      </c>
      <c r="H160">
        <v>8653172.0150000006</v>
      </c>
      <c r="J160">
        <v>132</v>
      </c>
      <c r="K160">
        <v>4749602.6859999998</v>
      </c>
      <c r="L160">
        <v>468189.87099999998</v>
      </c>
      <c r="O160">
        <v>132</v>
      </c>
      <c r="P160">
        <v>4662343.0489999996</v>
      </c>
      <c r="Q160">
        <v>8653172.0150000006</v>
      </c>
      <c r="R160">
        <f t="shared" si="8"/>
        <v>0</v>
      </c>
      <c r="S160">
        <f t="shared" si="9"/>
        <v>0</v>
      </c>
      <c r="X160">
        <v>132</v>
      </c>
      <c r="Y160">
        <v>4749602.6859999998</v>
      </c>
      <c r="Z160">
        <v>468189.87099999998</v>
      </c>
      <c r="AA160">
        <f t="shared" si="10"/>
        <v>0</v>
      </c>
      <c r="AB160">
        <f t="shared" si="11"/>
        <v>0</v>
      </c>
    </row>
    <row r="161" spans="2:28" x14ac:dyDescent="0.25">
      <c r="B161">
        <v>133</v>
      </c>
      <c r="C161">
        <v>4749602.6864999998</v>
      </c>
      <c r="D161">
        <v>473189.87339999998</v>
      </c>
      <c r="F161">
        <v>133</v>
      </c>
      <c r="G161">
        <v>4662481.0140000004</v>
      </c>
      <c r="H161">
        <v>8658170.6329999994</v>
      </c>
      <c r="J161">
        <v>133</v>
      </c>
      <c r="K161">
        <v>4749602.6859999998</v>
      </c>
      <c r="L161">
        <v>473189.87099999998</v>
      </c>
      <c r="O161">
        <v>133</v>
      </c>
      <c r="P161">
        <v>4662481.0140000004</v>
      </c>
      <c r="Q161">
        <v>8658170.6329999994</v>
      </c>
      <c r="R161">
        <f t="shared" si="8"/>
        <v>0</v>
      </c>
      <c r="S161">
        <f t="shared" si="9"/>
        <v>0</v>
      </c>
      <c r="X161">
        <v>133</v>
      </c>
      <c r="Y161">
        <v>4749602.6859999998</v>
      </c>
      <c r="Z161">
        <v>473189.87099999998</v>
      </c>
      <c r="AA161">
        <f t="shared" si="10"/>
        <v>0</v>
      </c>
      <c r="AB161">
        <f t="shared" si="11"/>
        <v>0</v>
      </c>
    </row>
    <row r="162" spans="2:28" x14ac:dyDescent="0.25">
      <c r="B162">
        <v>134</v>
      </c>
      <c r="C162">
        <v>4749602.6864999998</v>
      </c>
      <c r="D162">
        <v>478189.87339999998</v>
      </c>
      <c r="F162">
        <v>134</v>
      </c>
      <c r="G162">
        <v>4662619.0310000004</v>
      </c>
      <c r="H162">
        <v>8663169.2510000002</v>
      </c>
      <c r="J162">
        <v>134</v>
      </c>
      <c r="K162">
        <v>4749602.6849999996</v>
      </c>
      <c r="L162">
        <v>478189.87199999997</v>
      </c>
      <c r="O162">
        <v>134</v>
      </c>
      <c r="P162">
        <v>4662619.0310000004</v>
      </c>
      <c r="Q162">
        <v>8663169.2510000002</v>
      </c>
      <c r="R162">
        <f t="shared" si="8"/>
        <v>0</v>
      </c>
      <c r="S162">
        <f t="shared" si="9"/>
        <v>0</v>
      </c>
      <c r="X162">
        <v>134</v>
      </c>
      <c r="Y162">
        <v>4749602.6849999996</v>
      </c>
      <c r="Z162">
        <v>478189.87199999997</v>
      </c>
      <c r="AA162">
        <f t="shared" si="10"/>
        <v>0</v>
      </c>
      <c r="AB162">
        <f t="shared" si="11"/>
        <v>0</v>
      </c>
    </row>
    <row r="163" spans="2:28" x14ac:dyDescent="0.25">
      <c r="B163">
        <v>135</v>
      </c>
      <c r="C163">
        <v>4749602.6864999998</v>
      </c>
      <c r="D163">
        <v>483189.87339999998</v>
      </c>
      <c r="F163">
        <v>135</v>
      </c>
      <c r="G163">
        <v>4662757.102</v>
      </c>
      <c r="H163">
        <v>8668167.8680000007</v>
      </c>
      <c r="J163">
        <v>135</v>
      </c>
      <c r="K163">
        <v>4749602.6849999996</v>
      </c>
      <c r="L163">
        <v>483189.87199999997</v>
      </c>
      <c r="O163">
        <v>135</v>
      </c>
      <c r="P163">
        <v>4662757.102</v>
      </c>
      <c r="Q163">
        <v>8668167.8680000007</v>
      </c>
      <c r="R163">
        <f t="shared" si="8"/>
        <v>0</v>
      </c>
      <c r="S163">
        <f t="shared" si="9"/>
        <v>0</v>
      </c>
      <c r="X163">
        <v>135</v>
      </c>
      <c r="Y163">
        <v>4749602.6849999996</v>
      </c>
      <c r="Z163">
        <v>483189.87199999997</v>
      </c>
      <c r="AA163">
        <f t="shared" si="10"/>
        <v>0</v>
      </c>
      <c r="AB163">
        <f t="shared" si="11"/>
        <v>0</v>
      </c>
    </row>
    <row r="164" spans="2:28" x14ac:dyDescent="0.25">
      <c r="B164">
        <v>136</v>
      </c>
      <c r="C164">
        <v>4749602.6864999998</v>
      </c>
      <c r="D164">
        <v>488189.87339999998</v>
      </c>
      <c r="F164">
        <v>136</v>
      </c>
      <c r="G164">
        <v>4662895.2259999998</v>
      </c>
      <c r="H164">
        <v>8673166.4839999992</v>
      </c>
      <c r="J164">
        <v>136</v>
      </c>
      <c r="K164">
        <v>4749602.6859999998</v>
      </c>
      <c r="L164">
        <v>488189.87099999998</v>
      </c>
      <c r="O164">
        <v>136</v>
      </c>
      <c r="P164">
        <v>4662895.2259999998</v>
      </c>
      <c r="Q164">
        <v>8673166.4839999992</v>
      </c>
      <c r="R164">
        <f t="shared" si="8"/>
        <v>0</v>
      </c>
      <c r="S164">
        <f t="shared" si="9"/>
        <v>0</v>
      </c>
      <c r="X164">
        <v>136</v>
      </c>
      <c r="Y164">
        <v>4749602.6859999998</v>
      </c>
      <c r="Z164">
        <v>488189.87099999998</v>
      </c>
      <c r="AA164">
        <f t="shared" si="10"/>
        <v>0</v>
      </c>
      <c r="AB164">
        <f t="shared" si="11"/>
        <v>0</v>
      </c>
    </row>
    <row r="165" spans="2:28" x14ac:dyDescent="0.25">
      <c r="B165">
        <v>137</v>
      </c>
      <c r="C165">
        <v>4749602.6864999998</v>
      </c>
      <c r="D165">
        <v>493189.87339999998</v>
      </c>
      <c r="F165">
        <v>137</v>
      </c>
      <c r="G165">
        <v>4663033.4019999998</v>
      </c>
      <c r="H165">
        <v>8678165.0999999996</v>
      </c>
      <c r="J165">
        <v>137</v>
      </c>
      <c r="K165">
        <v>4749602.6849999996</v>
      </c>
      <c r="L165">
        <v>493189.87199999997</v>
      </c>
      <c r="O165">
        <v>137</v>
      </c>
      <c r="P165">
        <v>4663033.4019999998</v>
      </c>
      <c r="Q165">
        <v>8678165.0999999996</v>
      </c>
      <c r="R165">
        <f t="shared" si="8"/>
        <v>0</v>
      </c>
      <c r="S165">
        <f t="shared" si="9"/>
        <v>0</v>
      </c>
      <c r="X165">
        <v>137</v>
      </c>
      <c r="Y165">
        <v>4749602.6849999996</v>
      </c>
      <c r="Z165">
        <v>493189.87199999997</v>
      </c>
      <c r="AA165">
        <f t="shared" si="10"/>
        <v>0</v>
      </c>
      <c r="AB165">
        <f t="shared" si="11"/>
        <v>0</v>
      </c>
    </row>
    <row r="166" spans="2:28" x14ac:dyDescent="0.25">
      <c r="B166">
        <v>138</v>
      </c>
      <c r="C166">
        <v>4749602.6864999998</v>
      </c>
      <c r="D166">
        <v>498189.87339999998</v>
      </c>
      <c r="F166">
        <v>138</v>
      </c>
      <c r="G166">
        <v>4663171.6320000002</v>
      </c>
      <c r="H166">
        <v>8683163.7149999999</v>
      </c>
      <c r="J166">
        <v>138</v>
      </c>
      <c r="K166">
        <v>4749602.6849999996</v>
      </c>
      <c r="L166">
        <v>498189.87199999997</v>
      </c>
      <c r="O166">
        <v>138</v>
      </c>
      <c r="P166">
        <v>4663171.6320000002</v>
      </c>
      <c r="Q166">
        <v>8683163.7149999999</v>
      </c>
      <c r="R166">
        <f t="shared" si="8"/>
        <v>0</v>
      </c>
      <c r="S166">
        <f t="shared" si="9"/>
        <v>0</v>
      </c>
      <c r="X166">
        <v>138</v>
      </c>
      <c r="Y166">
        <v>4749602.6849999996</v>
      </c>
      <c r="Z166">
        <v>498189.87099999998</v>
      </c>
      <c r="AA166">
        <f t="shared" si="10"/>
        <v>0</v>
      </c>
      <c r="AB166">
        <f t="shared" si="11"/>
        <v>-9.9999998928979039E-4</v>
      </c>
    </row>
    <row r="167" spans="2:28" x14ac:dyDescent="0.25">
      <c r="B167">
        <v>139</v>
      </c>
      <c r="C167">
        <v>4749602.6864999998</v>
      </c>
      <c r="D167">
        <v>503189.87339999998</v>
      </c>
      <c r="F167">
        <v>139</v>
      </c>
      <c r="G167">
        <v>4663309.915</v>
      </c>
      <c r="H167">
        <v>8688162.3300000001</v>
      </c>
      <c r="J167">
        <v>139</v>
      </c>
      <c r="K167">
        <v>4749602.6859999998</v>
      </c>
      <c r="L167">
        <v>503189.87199999997</v>
      </c>
      <c r="O167">
        <v>139</v>
      </c>
      <c r="P167">
        <v>4663309.915</v>
      </c>
      <c r="Q167">
        <v>8688162.3300000001</v>
      </c>
      <c r="R167">
        <f t="shared" si="8"/>
        <v>0</v>
      </c>
      <c r="S167">
        <f t="shared" si="9"/>
        <v>0</v>
      </c>
      <c r="X167">
        <v>139</v>
      </c>
      <c r="Y167">
        <v>4749602.6859999998</v>
      </c>
      <c r="Z167">
        <v>503189.87199999997</v>
      </c>
      <c r="AA167">
        <f t="shared" si="10"/>
        <v>0</v>
      </c>
      <c r="AB167">
        <f t="shared" si="11"/>
        <v>0</v>
      </c>
    </row>
    <row r="168" spans="2:28" x14ac:dyDescent="0.25">
      <c r="B168">
        <v>140</v>
      </c>
      <c r="C168">
        <v>4749602.6864999998</v>
      </c>
      <c r="D168">
        <v>508189.87339999998</v>
      </c>
      <c r="F168">
        <v>140</v>
      </c>
      <c r="G168">
        <v>4663448.25</v>
      </c>
      <c r="H168">
        <v>8693160.9440000001</v>
      </c>
      <c r="J168">
        <v>140</v>
      </c>
      <c r="K168">
        <v>4749602.6849999996</v>
      </c>
      <c r="L168">
        <v>508189.87199999997</v>
      </c>
      <c r="O168">
        <v>140</v>
      </c>
      <c r="P168">
        <v>4663448.25</v>
      </c>
      <c r="Q168">
        <v>8693160.9440000001</v>
      </c>
      <c r="R168">
        <f t="shared" si="8"/>
        <v>0</v>
      </c>
      <c r="S168">
        <f t="shared" si="9"/>
        <v>0</v>
      </c>
      <c r="X168">
        <v>140</v>
      </c>
      <c r="Y168">
        <v>4749602.6849999996</v>
      </c>
      <c r="Z168">
        <v>508189.87199999997</v>
      </c>
      <c r="AA168">
        <f t="shared" si="10"/>
        <v>0</v>
      </c>
      <c r="AB168">
        <f t="shared" si="11"/>
        <v>0</v>
      </c>
    </row>
    <row r="169" spans="2:28" x14ac:dyDescent="0.25">
      <c r="B169">
        <v>141</v>
      </c>
      <c r="C169">
        <v>4749602.6864999998</v>
      </c>
      <c r="D169">
        <v>513189.87339999998</v>
      </c>
      <c r="F169">
        <v>141</v>
      </c>
      <c r="G169">
        <v>4663586.6390000004</v>
      </c>
      <c r="H169">
        <v>8698159.5580000002</v>
      </c>
      <c r="J169">
        <v>141</v>
      </c>
      <c r="K169">
        <v>4749602.6859999998</v>
      </c>
      <c r="L169">
        <v>513189.87199999997</v>
      </c>
      <c r="O169">
        <v>141</v>
      </c>
      <c r="P169">
        <v>4663586.6390000004</v>
      </c>
      <c r="Q169">
        <v>8698159.5580000002</v>
      </c>
      <c r="R169">
        <f t="shared" si="8"/>
        <v>0</v>
      </c>
      <c r="S169">
        <f t="shared" si="9"/>
        <v>0</v>
      </c>
      <c r="X169">
        <v>141</v>
      </c>
      <c r="Y169">
        <v>4749602.6859999998</v>
      </c>
      <c r="Z169">
        <v>513189.87199999997</v>
      </c>
      <c r="AA169">
        <f t="shared" si="10"/>
        <v>0</v>
      </c>
      <c r="AB169">
        <f t="shared" si="11"/>
        <v>0</v>
      </c>
    </row>
    <row r="170" spans="2:28" x14ac:dyDescent="0.25">
      <c r="B170">
        <v>142</v>
      </c>
      <c r="C170">
        <v>4754602.6864999998</v>
      </c>
      <c r="D170">
        <v>383189.87339999998</v>
      </c>
      <c r="F170">
        <v>142</v>
      </c>
      <c r="G170">
        <v>4665004.3729999997</v>
      </c>
      <c r="H170">
        <v>8568058.3230000008</v>
      </c>
      <c r="J170">
        <v>142</v>
      </c>
      <c r="K170">
        <v>4754602.6859999998</v>
      </c>
      <c r="L170">
        <v>383189.87099999998</v>
      </c>
      <c r="O170">
        <v>142</v>
      </c>
      <c r="P170">
        <v>4665004.3729999997</v>
      </c>
      <c r="Q170">
        <v>8568058.3230000008</v>
      </c>
      <c r="R170">
        <f t="shared" si="8"/>
        <v>0</v>
      </c>
      <c r="S170">
        <f t="shared" si="9"/>
        <v>0</v>
      </c>
      <c r="X170">
        <v>142</v>
      </c>
      <c r="Y170">
        <v>4754602.6859999998</v>
      </c>
      <c r="Z170">
        <v>383189.87099999998</v>
      </c>
      <c r="AA170">
        <f t="shared" si="10"/>
        <v>0</v>
      </c>
      <c r="AB170">
        <f t="shared" si="11"/>
        <v>0</v>
      </c>
    </row>
    <row r="171" spans="2:28" x14ac:dyDescent="0.25">
      <c r="B171">
        <v>143</v>
      </c>
      <c r="C171">
        <v>4754602.6864999998</v>
      </c>
      <c r="D171">
        <v>388189.87339999998</v>
      </c>
      <c r="F171">
        <v>143</v>
      </c>
      <c r="G171">
        <v>4665141.4349999996</v>
      </c>
      <c r="H171">
        <v>8573056.9059999995</v>
      </c>
      <c r="J171">
        <v>143</v>
      </c>
      <c r="K171">
        <v>4754602.6849999996</v>
      </c>
      <c r="L171">
        <v>388189.87099999998</v>
      </c>
      <c r="O171">
        <v>143</v>
      </c>
      <c r="P171">
        <v>4665141.4349999996</v>
      </c>
      <c r="Q171">
        <v>8573056.9059999995</v>
      </c>
      <c r="R171">
        <f t="shared" si="8"/>
        <v>0</v>
      </c>
      <c r="S171">
        <f t="shared" si="9"/>
        <v>0</v>
      </c>
      <c r="X171">
        <v>143</v>
      </c>
      <c r="Y171">
        <v>4754602.6849999996</v>
      </c>
      <c r="Z171">
        <v>388189.87099999998</v>
      </c>
      <c r="AA171">
        <f t="shared" si="10"/>
        <v>0</v>
      </c>
      <c r="AB171">
        <f t="shared" si="11"/>
        <v>0</v>
      </c>
    </row>
    <row r="172" spans="2:28" x14ac:dyDescent="0.25">
      <c r="B172">
        <v>144</v>
      </c>
      <c r="C172">
        <v>4754602.6864999998</v>
      </c>
      <c r="D172">
        <v>393189.87339999998</v>
      </c>
      <c r="F172">
        <v>144</v>
      </c>
      <c r="G172">
        <v>4665278.551</v>
      </c>
      <c r="H172">
        <v>8578055.4869999997</v>
      </c>
      <c r="J172">
        <v>144</v>
      </c>
      <c r="K172">
        <v>4754602.6849999996</v>
      </c>
      <c r="L172">
        <v>393189.87099999998</v>
      </c>
      <c r="O172">
        <v>144</v>
      </c>
      <c r="P172">
        <v>4665278.551</v>
      </c>
      <c r="Q172">
        <v>8578055.4869999997</v>
      </c>
      <c r="R172">
        <f t="shared" si="8"/>
        <v>0</v>
      </c>
      <c r="S172">
        <f t="shared" si="9"/>
        <v>0</v>
      </c>
      <c r="X172">
        <v>144</v>
      </c>
      <c r="Y172">
        <v>4754602.6849999996</v>
      </c>
      <c r="Z172">
        <v>393189.87099999998</v>
      </c>
      <c r="AA172">
        <f t="shared" si="10"/>
        <v>0</v>
      </c>
      <c r="AB172">
        <f t="shared" si="11"/>
        <v>0</v>
      </c>
    </row>
    <row r="173" spans="2:28" x14ac:dyDescent="0.25">
      <c r="B173">
        <v>145</v>
      </c>
      <c r="C173">
        <v>4754602.6864999998</v>
      </c>
      <c r="D173">
        <v>398189.87339999998</v>
      </c>
      <c r="F173">
        <v>145</v>
      </c>
      <c r="G173">
        <v>4665415.72</v>
      </c>
      <c r="H173">
        <v>8583054.068</v>
      </c>
      <c r="J173">
        <v>145</v>
      </c>
      <c r="K173">
        <v>4754602.6859999998</v>
      </c>
      <c r="L173">
        <v>398189.87099999998</v>
      </c>
      <c r="O173">
        <v>145</v>
      </c>
      <c r="P173">
        <v>4665415.72</v>
      </c>
      <c r="Q173">
        <v>8583054.068</v>
      </c>
      <c r="R173">
        <f t="shared" si="8"/>
        <v>0</v>
      </c>
      <c r="S173">
        <f t="shared" si="9"/>
        <v>0</v>
      </c>
      <c r="X173">
        <v>145</v>
      </c>
      <c r="Y173">
        <v>4754602.6859999998</v>
      </c>
      <c r="Z173">
        <v>398189.87099999998</v>
      </c>
      <c r="AA173">
        <f t="shared" si="10"/>
        <v>0</v>
      </c>
      <c r="AB173">
        <f t="shared" si="11"/>
        <v>0</v>
      </c>
    </row>
    <row r="174" spans="2:28" x14ac:dyDescent="0.25">
      <c r="B174">
        <v>146</v>
      </c>
      <c r="C174">
        <v>4754602.6864999998</v>
      </c>
      <c r="D174">
        <v>403189.87339999998</v>
      </c>
      <c r="F174">
        <v>146</v>
      </c>
      <c r="G174">
        <v>4665552.9419999998</v>
      </c>
      <c r="H174">
        <v>8588052.6469999999</v>
      </c>
      <c r="J174">
        <v>146</v>
      </c>
      <c r="K174">
        <v>4754602.6859999998</v>
      </c>
      <c r="L174">
        <v>403189.87099999998</v>
      </c>
      <c r="O174">
        <v>146</v>
      </c>
      <c r="P174">
        <v>4665552.9419999998</v>
      </c>
      <c r="Q174">
        <v>8588052.6469999999</v>
      </c>
      <c r="R174">
        <f t="shared" si="8"/>
        <v>0</v>
      </c>
      <c r="S174">
        <f t="shared" si="9"/>
        <v>0</v>
      </c>
      <c r="X174">
        <v>146</v>
      </c>
      <c r="Y174">
        <v>4754602.6859999998</v>
      </c>
      <c r="Z174">
        <v>403189.87099999998</v>
      </c>
      <c r="AA174">
        <f t="shared" si="10"/>
        <v>0</v>
      </c>
      <c r="AB174">
        <f t="shared" si="11"/>
        <v>0</v>
      </c>
    </row>
    <row r="175" spans="2:28" x14ac:dyDescent="0.25">
      <c r="B175">
        <v>147</v>
      </c>
      <c r="C175">
        <v>4754602.6864999998</v>
      </c>
      <c r="D175">
        <v>408189.87339999998</v>
      </c>
      <c r="F175">
        <v>147</v>
      </c>
      <c r="G175">
        <v>4665690.216</v>
      </c>
      <c r="H175">
        <v>8593051.2249999996</v>
      </c>
      <c r="J175">
        <v>147</v>
      </c>
      <c r="K175">
        <v>4754602.6849999996</v>
      </c>
      <c r="L175">
        <v>408189.87099999998</v>
      </c>
      <c r="O175">
        <v>147</v>
      </c>
      <c r="P175">
        <v>4665690.216</v>
      </c>
      <c r="Q175">
        <v>8593051.2249999996</v>
      </c>
      <c r="R175">
        <f t="shared" si="8"/>
        <v>0</v>
      </c>
      <c r="S175">
        <f t="shared" si="9"/>
        <v>0</v>
      </c>
      <c r="X175">
        <v>147</v>
      </c>
      <c r="Y175">
        <v>4754602.6849999996</v>
      </c>
      <c r="Z175">
        <v>408189.87099999998</v>
      </c>
      <c r="AA175">
        <f t="shared" si="10"/>
        <v>0</v>
      </c>
      <c r="AB175">
        <f t="shared" si="11"/>
        <v>0</v>
      </c>
    </row>
    <row r="176" spans="2:28" x14ac:dyDescent="0.25">
      <c r="B176">
        <v>148</v>
      </c>
      <c r="C176">
        <v>4754602.6864999998</v>
      </c>
      <c r="D176">
        <v>413189.87339999998</v>
      </c>
      <c r="F176">
        <v>148</v>
      </c>
      <c r="G176">
        <v>4665827.5439999998</v>
      </c>
      <c r="H176">
        <v>8598049.8019999992</v>
      </c>
      <c r="J176">
        <v>148</v>
      </c>
      <c r="K176">
        <v>4754602.6849999996</v>
      </c>
      <c r="L176">
        <v>413189.87199999997</v>
      </c>
      <c r="O176">
        <v>148</v>
      </c>
      <c r="P176">
        <v>4665827.5439999998</v>
      </c>
      <c r="Q176">
        <v>8598049.8019999992</v>
      </c>
      <c r="R176">
        <f t="shared" si="8"/>
        <v>0</v>
      </c>
      <c r="S176">
        <f t="shared" si="9"/>
        <v>0</v>
      </c>
      <c r="X176">
        <v>148</v>
      </c>
      <c r="Y176">
        <v>4754602.6859999998</v>
      </c>
      <c r="Z176">
        <v>413189.87199999997</v>
      </c>
      <c r="AA176">
        <f t="shared" si="10"/>
        <v>1.0000001639127731E-3</v>
      </c>
      <c r="AB176">
        <f t="shared" si="11"/>
        <v>0</v>
      </c>
    </row>
    <row r="177" spans="2:28" x14ac:dyDescent="0.25">
      <c r="B177">
        <v>149</v>
      </c>
      <c r="C177">
        <v>4754602.6864999998</v>
      </c>
      <c r="D177">
        <v>418189.87339999998</v>
      </c>
      <c r="F177">
        <v>149</v>
      </c>
      <c r="G177">
        <v>4665964.9249999998</v>
      </c>
      <c r="H177">
        <v>8603048.3770000003</v>
      </c>
      <c r="J177">
        <v>149</v>
      </c>
      <c r="K177">
        <v>4754602.6859999998</v>
      </c>
      <c r="L177">
        <v>418189.87099999998</v>
      </c>
      <c r="O177">
        <v>149</v>
      </c>
      <c r="P177">
        <v>4665964.9249999998</v>
      </c>
      <c r="Q177">
        <v>8603048.3770000003</v>
      </c>
      <c r="R177">
        <f t="shared" si="8"/>
        <v>0</v>
      </c>
      <c r="S177">
        <f t="shared" si="9"/>
        <v>0</v>
      </c>
      <c r="X177">
        <v>149</v>
      </c>
      <c r="Y177">
        <v>4754602.6859999998</v>
      </c>
      <c r="Z177">
        <v>418189.87099999998</v>
      </c>
      <c r="AA177">
        <f t="shared" si="10"/>
        <v>0</v>
      </c>
      <c r="AB177">
        <f t="shared" si="11"/>
        <v>0</v>
      </c>
    </row>
    <row r="178" spans="2:28" x14ac:dyDescent="0.25">
      <c r="B178">
        <v>150</v>
      </c>
      <c r="C178">
        <v>4754602.6864999998</v>
      </c>
      <c r="D178">
        <v>423189.87339999998</v>
      </c>
      <c r="F178">
        <v>150</v>
      </c>
      <c r="G178">
        <v>4666102.3590000002</v>
      </c>
      <c r="H178">
        <v>8608046.9509999994</v>
      </c>
      <c r="J178">
        <v>150</v>
      </c>
      <c r="K178">
        <v>4754602.6859999998</v>
      </c>
      <c r="L178">
        <v>423189.87099999998</v>
      </c>
      <c r="O178">
        <v>150</v>
      </c>
      <c r="P178">
        <v>4666102.3590000002</v>
      </c>
      <c r="Q178">
        <v>8608046.9509999994</v>
      </c>
      <c r="R178">
        <f t="shared" si="8"/>
        <v>0</v>
      </c>
      <c r="S178">
        <f t="shared" si="9"/>
        <v>0</v>
      </c>
      <c r="X178">
        <v>150</v>
      </c>
      <c r="Y178">
        <v>4754602.6859999998</v>
      </c>
      <c r="Z178">
        <v>423189.87099999998</v>
      </c>
      <c r="AA178">
        <f t="shared" si="10"/>
        <v>0</v>
      </c>
      <c r="AB178">
        <f t="shared" si="11"/>
        <v>0</v>
      </c>
    </row>
    <row r="179" spans="2:28" x14ac:dyDescent="0.25">
      <c r="B179">
        <v>151</v>
      </c>
      <c r="C179">
        <v>4754602.6864999998</v>
      </c>
      <c r="D179">
        <v>428189.87339999998</v>
      </c>
      <c r="F179">
        <v>151</v>
      </c>
      <c r="G179">
        <v>4666239.8449999997</v>
      </c>
      <c r="H179">
        <v>8613045.5250000004</v>
      </c>
      <c r="J179">
        <v>151</v>
      </c>
      <c r="K179">
        <v>4754602.6849999996</v>
      </c>
      <c r="L179">
        <v>428189.87099999998</v>
      </c>
      <c r="O179">
        <v>151</v>
      </c>
      <c r="P179">
        <v>4666239.8449999997</v>
      </c>
      <c r="Q179">
        <v>8613045.5250000004</v>
      </c>
      <c r="R179">
        <f t="shared" si="8"/>
        <v>0</v>
      </c>
      <c r="S179">
        <f t="shared" si="9"/>
        <v>0</v>
      </c>
      <c r="X179">
        <v>151</v>
      </c>
      <c r="Y179">
        <v>4754602.6849999996</v>
      </c>
      <c r="Z179">
        <v>428189.87099999998</v>
      </c>
      <c r="AA179">
        <f t="shared" si="10"/>
        <v>0</v>
      </c>
      <c r="AB179">
        <f t="shared" si="11"/>
        <v>0</v>
      </c>
    </row>
    <row r="180" spans="2:28" x14ac:dyDescent="0.25">
      <c r="B180">
        <v>152</v>
      </c>
      <c r="C180">
        <v>4754602.6864999998</v>
      </c>
      <c r="D180">
        <v>433189.87339999998</v>
      </c>
      <c r="F180">
        <v>152</v>
      </c>
      <c r="G180">
        <v>4666377.3849999998</v>
      </c>
      <c r="H180">
        <v>8618044.0969999991</v>
      </c>
      <c r="J180">
        <v>152</v>
      </c>
      <c r="K180">
        <v>4754602.6859999998</v>
      </c>
      <c r="L180">
        <v>433189.87099999998</v>
      </c>
      <c r="O180">
        <v>152</v>
      </c>
      <c r="P180">
        <v>4666377.3849999998</v>
      </c>
      <c r="Q180">
        <v>8618044.0969999991</v>
      </c>
      <c r="R180">
        <f t="shared" si="8"/>
        <v>0</v>
      </c>
      <c r="S180">
        <f t="shared" si="9"/>
        <v>0</v>
      </c>
      <c r="X180">
        <v>152</v>
      </c>
      <c r="Y180">
        <v>4754602.6859999998</v>
      </c>
      <c r="Z180">
        <v>433189.87099999998</v>
      </c>
      <c r="AA180">
        <f t="shared" si="10"/>
        <v>0</v>
      </c>
      <c r="AB180">
        <f t="shared" si="11"/>
        <v>0</v>
      </c>
    </row>
    <row r="181" spans="2:28" x14ac:dyDescent="0.25">
      <c r="B181">
        <v>153</v>
      </c>
      <c r="C181">
        <v>4754602.6864999998</v>
      </c>
      <c r="D181">
        <v>438189.87339999998</v>
      </c>
      <c r="F181">
        <v>153</v>
      </c>
      <c r="G181">
        <v>4666514.9780000001</v>
      </c>
      <c r="H181">
        <v>8623042.6679999996</v>
      </c>
      <c r="J181">
        <v>153</v>
      </c>
      <c r="K181">
        <v>4754602.6859999998</v>
      </c>
      <c r="L181">
        <v>438189.87099999998</v>
      </c>
      <c r="O181">
        <v>153</v>
      </c>
      <c r="P181">
        <v>4666514.9780000001</v>
      </c>
      <c r="Q181">
        <v>8623042.6679999996</v>
      </c>
      <c r="R181">
        <f t="shared" si="8"/>
        <v>0</v>
      </c>
      <c r="S181">
        <f t="shared" si="9"/>
        <v>0</v>
      </c>
      <c r="X181">
        <v>153</v>
      </c>
      <c r="Y181">
        <v>4754602.6859999998</v>
      </c>
      <c r="Z181">
        <v>438189.87099999998</v>
      </c>
      <c r="AA181">
        <f t="shared" si="10"/>
        <v>0</v>
      </c>
      <c r="AB181">
        <f t="shared" si="11"/>
        <v>0</v>
      </c>
    </row>
    <row r="182" spans="2:28" x14ac:dyDescent="0.25">
      <c r="B182">
        <v>154</v>
      </c>
      <c r="C182">
        <v>4754602.6864999998</v>
      </c>
      <c r="D182">
        <v>443189.87339999998</v>
      </c>
      <c r="F182">
        <v>154</v>
      </c>
      <c r="G182">
        <v>4666652.6229999997</v>
      </c>
      <c r="H182">
        <v>8628041.2379999999</v>
      </c>
      <c r="J182">
        <v>154</v>
      </c>
      <c r="K182">
        <v>4754602.6849999996</v>
      </c>
      <c r="L182">
        <v>443189.87099999998</v>
      </c>
      <c r="O182">
        <v>154</v>
      </c>
      <c r="P182">
        <v>4666652.6229999997</v>
      </c>
      <c r="Q182">
        <v>8628041.2379999999</v>
      </c>
      <c r="R182">
        <f t="shared" si="8"/>
        <v>0</v>
      </c>
      <c r="S182">
        <f t="shared" si="9"/>
        <v>0</v>
      </c>
      <c r="X182">
        <v>154</v>
      </c>
      <c r="Y182">
        <v>4754602.6849999996</v>
      </c>
      <c r="Z182">
        <v>443189.87099999998</v>
      </c>
      <c r="AA182">
        <f t="shared" si="10"/>
        <v>0</v>
      </c>
      <c r="AB182">
        <f t="shared" si="11"/>
        <v>0</v>
      </c>
    </row>
    <row r="183" spans="2:28" x14ac:dyDescent="0.25">
      <c r="B183">
        <v>155</v>
      </c>
      <c r="C183">
        <v>4754602.6864999998</v>
      </c>
      <c r="D183">
        <v>448189.87339999998</v>
      </c>
      <c r="F183">
        <v>155</v>
      </c>
      <c r="G183">
        <v>4666790.3219999997</v>
      </c>
      <c r="H183">
        <v>8633039.8080000002</v>
      </c>
      <c r="J183">
        <v>155</v>
      </c>
      <c r="K183">
        <v>4754602.6849999996</v>
      </c>
      <c r="L183">
        <v>448189.87099999998</v>
      </c>
      <c r="O183">
        <v>155</v>
      </c>
      <c r="P183">
        <v>4666790.3219999997</v>
      </c>
      <c r="Q183">
        <v>8633039.8080000002</v>
      </c>
      <c r="R183">
        <f t="shared" si="8"/>
        <v>0</v>
      </c>
      <c r="S183">
        <f t="shared" si="9"/>
        <v>0</v>
      </c>
      <c r="X183">
        <v>155</v>
      </c>
      <c r="Y183">
        <v>4754602.6849999996</v>
      </c>
      <c r="Z183">
        <v>448189.87099999998</v>
      </c>
      <c r="AA183">
        <f t="shared" si="10"/>
        <v>0</v>
      </c>
      <c r="AB183">
        <f t="shared" si="11"/>
        <v>0</v>
      </c>
    </row>
    <row r="184" spans="2:28" x14ac:dyDescent="0.25">
      <c r="B184">
        <v>156</v>
      </c>
      <c r="C184">
        <v>4754602.6864999998</v>
      </c>
      <c r="D184">
        <v>453189.87339999998</v>
      </c>
      <c r="F184">
        <v>156</v>
      </c>
      <c r="G184">
        <v>4666928.074</v>
      </c>
      <c r="H184">
        <v>8638038.3760000002</v>
      </c>
      <c r="J184">
        <v>156</v>
      </c>
      <c r="K184">
        <v>4754602.6859999998</v>
      </c>
      <c r="L184">
        <v>453189.87099999998</v>
      </c>
      <c r="O184">
        <v>156</v>
      </c>
      <c r="P184">
        <v>4666928.074</v>
      </c>
      <c r="Q184">
        <v>8638038.3760000002</v>
      </c>
      <c r="R184">
        <f t="shared" si="8"/>
        <v>0</v>
      </c>
      <c r="S184">
        <f t="shared" si="9"/>
        <v>0</v>
      </c>
      <c r="X184">
        <v>156</v>
      </c>
      <c r="Y184">
        <v>4754602.6859999998</v>
      </c>
      <c r="Z184">
        <v>453189.87099999998</v>
      </c>
      <c r="AA184">
        <f t="shared" si="10"/>
        <v>0</v>
      </c>
      <c r="AB184">
        <f t="shared" si="11"/>
        <v>0</v>
      </c>
    </row>
    <row r="185" spans="2:28" x14ac:dyDescent="0.25">
      <c r="B185">
        <v>157</v>
      </c>
      <c r="C185">
        <v>4754602.6864999998</v>
      </c>
      <c r="D185">
        <v>458189.87339999998</v>
      </c>
      <c r="F185">
        <v>157</v>
      </c>
      <c r="G185">
        <v>4667065.8789999997</v>
      </c>
      <c r="H185">
        <v>8643036.9440000001</v>
      </c>
      <c r="J185">
        <v>157</v>
      </c>
      <c r="K185">
        <v>4754602.6859999998</v>
      </c>
      <c r="L185">
        <v>458189.87099999998</v>
      </c>
      <c r="O185">
        <v>157</v>
      </c>
      <c r="P185">
        <v>4667065.8789999997</v>
      </c>
      <c r="Q185">
        <v>8643036.9440000001</v>
      </c>
      <c r="R185">
        <f t="shared" si="8"/>
        <v>0</v>
      </c>
      <c r="S185">
        <f t="shared" si="9"/>
        <v>0</v>
      </c>
      <c r="X185">
        <v>157</v>
      </c>
      <c r="Y185">
        <v>4754602.6859999998</v>
      </c>
      <c r="Z185">
        <v>458189.87099999998</v>
      </c>
      <c r="AA185">
        <f t="shared" si="10"/>
        <v>0</v>
      </c>
      <c r="AB185">
        <f t="shared" si="11"/>
        <v>0</v>
      </c>
    </row>
    <row r="186" spans="2:28" x14ac:dyDescent="0.25">
      <c r="B186">
        <v>158</v>
      </c>
      <c r="C186">
        <v>4754602.6864999998</v>
      </c>
      <c r="D186">
        <v>463189.87339999998</v>
      </c>
      <c r="F186">
        <v>158</v>
      </c>
      <c r="G186">
        <v>4667203.7359999996</v>
      </c>
      <c r="H186">
        <v>8648035.5099999998</v>
      </c>
      <c r="J186">
        <v>158</v>
      </c>
      <c r="K186">
        <v>4754602.6849999996</v>
      </c>
      <c r="L186">
        <v>463189.87099999998</v>
      </c>
      <c r="O186">
        <v>158</v>
      </c>
      <c r="P186">
        <v>4667203.7359999996</v>
      </c>
      <c r="Q186">
        <v>8648035.5099999998</v>
      </c>
      <c r="R186">
        <f t="shared" si="8"/>
        <v>0</v>
      </c>
      <c r="S186">
        <f t="shared" si="9"/>
        <v>0</v>
      </c>
      <c r="X186">
        <v>158</v>
      </c>
      <c r="Y186">
        <v>4754602.6849999996</v>
      </c>
      <c r="Z186">
        <v>463189.87099999998</v>
      </c>
      <c r="AA186">
        <f t="shared" si="10"/>
        <v>0</v>
      </c>
      <c r="AB186">
        <f t="shared" si="11"/>
        <v>0</v>
      </c>
    </row>
    <row r="187" spans="2:28" x14ac:dyDescent="0.25">
      <c r="B187">
        <v>159</v>
      </c>
      <c r="C187">
        <v>4754602.6864999998</v>
      </c>
      <c r="D187">
        <v>468189.87339999998</v>
      </c>
      <c r="F187">
        <v>159</v>
      </c>
      <c r="G187">
        <v>4667341.6469999999</v>
      </c>
      <c r="H187">
        <v>8653034.0759999994</v>
      </c>
      <c r="J187">
        <v>159</v>
      </c>
      <c r="K187">
        <v>4754602.6849999996</v>
      </c>
      <c r="L187">
        <v>468189.87099999998</v>
      </c>
      <c r="O187">
        <v>159</v>
      </c>
      <c r="P187">
        <v>4667341.6469999999</v>
      </c>
      <c r="Q187">
        <v>8653034.0759999994</v>
      </c>
      <c r="R187">
        <f t="shared" si="8"/>
        <v>0</v>
      </c>
      <c r="S187">
        <f t="shared" si="9"/>
        <v>0</v>
      </c>
      <c r="X187">
        <v>159</v>
      </c>
      <c r="Y187">
        <v>4754602.6849999996</v>
      </c>
      <c r="Z187">
        <v>468189.87099999998</v>
      </c>
      <c r="AA187">
        <f t="shared" si="10"/>
        <v>0</v>
      </c>
      <c r="AB187">
        <f t="shared" si="11"/>
        <v>0</v>
      </c>
    </row>
    <row r="188" spans="2:28" x14ac:dyDescent="0.25">
      <c r="B188">
        <v>160</v>
      </c>
      <c r="C188">
        <v>4754602.6864999998</v>
      </c>
      <c r="D188">
        <v>473189.87339999998</v>
      </c>
      <c r="F188">
        <v>160</v>
      </c>
      <c r="G188">
        <v>4667479.6109999996</v>
      </c>
      <c r="H188">
        <v>8658032.6420000009</v>
      </c>
      <c r="J188">
        <v>160</v>
      </c>
      <c r="K188">
        <v>4754602.6859999998</v>
      </c>
      <c r="L188">
        <v>473189.87199999997</v>
      </c>
      <c r="O188">
        <v>160</v>
      </c>
      <c r="P188">
        <v>4667479.6109999996</v>
      </c>
      <c r="Q188">
        <v>8658032.6420000009</v>
      </c>
      <c r="R188">
        <f t="shared" si="8"/>
        <v>0</v>
      </c>
      <c r="S188">
        <f t="shared" si="9"/>
        <v>0</v>
      </c>
      <c r="X188">
        <v>160</v>
      </c>
      <c r="Y188">
        <v>4754602.6859999998</v>
      </c>
      <c r="Z188">
        <v>473189.87199999997</v>
      </c>
      <c r="AA188">
        <f t="shared" si="10"/>
        <v>0</v>
      </c>
      <c r="AB188">
        <f t="shared" si="11"/>
        <v>0</v>
      </c>
    </row>
    <row r="189" spans="2:28" x14ac:dyDescent="0.25">
      <c r="B189">
        <v>161</v>
      </c>
      <c r="C189">
        <v>4754602.6864999998</v>
      </c>
      <c r="D189">
        <v>478189.87339999998</v>
      </c>
      <c r="F189">
        <v>161</v>
      </c>
      <c r="G189">
        <v>4667617.6279999996</v>
      </c>
      <c r="H189">
        <v>8663031.2060000002</v>
      </c>
      <c r="J189">
        <v>161</v>
      </c>
      <c r="K189">
        <v>4754602.6859999998</v>
      </c>
      <c r="L189">
        <v>478189.87099999998</v>
      </c>
      <c r="O189">
        <v>161</v>
      </c>
      <c r="P189">
        <v>4667617.6279999996</v>
      </c>
      <c r="Q189">
        <v>8663031.2060000002</v>
      </c>
      <c r="R189">
        <f t="shared" si="8"/>
        <v>0</v>
      </c>
      <c r="S189">
        <f t="shared" si="9"/>
        <v>0</v>
      </c>
      <c r="X189">
        <v>161</v>
      </c>
      <c r="Y189">
        <v>4754602.6859999998</v>
      </c>
      <c r="Z189">
        <v>478189.87099999998</v>
      </c>
      <c r="AA189">
        <f t="shared" si="10"/>
        <v>0</v>
      </c>
      <c r="AB189">
        <f t="shared" si="11"/>
        <v>0</v>
      </c>
    </row>
    <row r="190" spans="2:28" x14ac:dyDescent="0.25">
      <c r="B190">
        <v>162</v>
      </c>
      <c r="C190">
        <v>4754602.6864999998</v>
      </c>
      <c r="D190">
        <v>483189.87339999998</v>
      </c>
      <c r="F190">
        <v>162</v>
      </c>
      <c r="G190">
        <v>4667755.6979999999</v>
      </c>
      <c r="H190">
        <v>8668029.7699999996</v>
      </c>
      <c r="J190">
        <v>162</v>
      </c>
      <c r="K190">
        <v>4754602.6859999998</v>
      </c>
      <c r="L190">
        <v>483189.87099999998</v>
      </c>
      <c r="O190">
        <v>162</v>
      </c>
      <c r="P190">
        <v>4667755.6979999999</v>
      </c>
      <c r="Q190">
        <v>8668029.7699999996</v>
      </c>
      <c r="R190">
        <f t="shared" si="8"/>
        <v>0</v>
      </c>
      <c r="S190">
        <f t="shared" si="9"/>
        <v>0</v>
      </c>
      <c r="X190">
        <v>162</v>
      </c>
      <c r="Y190">
        <v>4754602.6859999998</v>
      </c>
      <c r="Z190">
        <v>483189.87099999998</v>
      </c>
      <c r="AA190">
        <f t="shared" si="10"/>
        <v>0</v>
      </c>
      <c r="AB190">
        <f t="shared" si="11"/>
        <v>0</v>
      </c>
    </row>
    <row r="191" spans="2:28" x14ac:dyDescent="0.25">
      <c r="B191">
        <v>163</v>
      </c>
      <c r="C191">
        <v>4754602.6864999998</v>
      </c>
      <c r="D191">
        <v>488189.87339999998</v>
      </c>
      <c r="F191">
        <v>163</v>
      </c>
      <c r="G191">
        <v>4667893.82</v>
      </c>
      <c r="H191">
        <v>8673028.3330000006</v>
      </c>
      <c r="J191">
        <v>163</v>
      </c>
      <c r="K191">
        <v>4754602.6849999996</v>
      </c>
      <c r="L191">
        <v>488189.87099999998</v>
      </c>
      <c r="O191">
        <v>163</v>
      </c>
      <c r="P191">
        <v>4667893.82</v>
      </c>
      <c r="Q191">
        <v>8673028.3330000006</v>
      </c>
      <c r="R191">
        <f t="shared" si="8"/>
        <v>0</v>
      </c>
      <c r="S191">
        <f t="shared" si="9"/>
        <v>0</v>
      </c>
      <c r="X191">
        <v>163</v>
      </c>
      <c r="Y191">
        <v>4754602.6849999996</v>
      </c>
      <c r="Z191">
        <v>488189.87099999998</v>
      </c>
      <c r="AA191">
        <f t="shared" si="10"/>
        <v>0</v>
      </c>
      <c r="AB191">
        <f t="shared" si="11"/>
        <v>0</v>
      </c>
    </row>
    <row r="192" spans="2:28" x14ac:dyDescent="0.25">
      <c r="B192">
        <v>164</v>
      </c>
      <c r="C192">
        <v>4754602.6864999998</v>
      </c>
      <c r="D192">
        <v>493189.87339999998</v>
      </c>
      <c r="F192">
        <v>164</v>
      </c>
      <c r="G192">
        <v>4668031.9960000003</v>
      </c>
      <c r="H192">
        <v>8678026.8959999997</v>
      </c>
      <c r="J192">
        <v>164</v>
      </c>
      <c r="K192">
        <v>4754602.6849999996</v>
      </c>
      <c r="L192">
        <v>493189.87199999997</v>
      </c>
      <c r="O192">
        <v>164</v>
      </c>
      <c r="P192">
        <v>4668031.9960000003</v>
      </c>
      <c r="Q192">
        <v>8678026.8959999997</v>
      </c>
      <c r="R192">
        <f t="shared" si="8"/>
        <v>0</v>
      </c>
      <c r="S192">
        <f t="shared" si="9"/>
        <v>0</v>
      </c>
      <c r="X192">
        <v>164</v>
      </c>
      <c r="Y192">
        <v>4754602.6849999996</v>
      </c>
      <c r="Z192">
        <v>493189.87099999998</v>
      </c>
      <c r="AA192">
        <f t="shared" si="10"/>
        <v>0</v>
      </c>
      <c r="AB192">
        <f t="shared" si="11"/>
        <v>-9.9999998928979039E-4</v>
      </c>
    </row>
    <row r="193" spans="2:28" x14ac:dyDescent="0.25">
      <c r="B193">
        <v>165</v>
      </c>
      <c r="C193">
        <v>4754602.6864999998</v>
      </c>
      <c r="D193">
        <v>498189.87339999998</v>
      </c>
      <c r="F193">
        <v>165</v>
      </c>
      <c r="G193">
        <v>4668170.2249999996</v>
      </c>
      <c r="H193">
        <v>8683025.4580000006</v>
      </c>
      <c r="J193">
        <v>165</v>
      </c>
      <c r="K193">
        <v>4754602.6859999998</v>
      </c>
      <c r="L193">
        <v>498189.87199999997</v>
      </c>
      <c r="O193">
        <v>165</v>
      </c>
      <c r="P193">
        <v>4668170.2249999996</v>
      </c>
      <c r="Q193">
        <v>8683025.4580000006</v>
      </c>
      <c r="R193">
        <f t="shared" si="8"/>
        <v>0</v>
      </c>
      <c r="S193">
        <f t="shared" si="9"/>
        <v>0</v>
      </c>
      <c r="X193">
        <v>165</v>
      </c>
      <c r="Y193">
        <v>4754602.6859999998</v>
      </c>
      <c r="Z193">
        <v>498189.87099999998</v>
      </c>
      <c r="AA193">
        <f t="shared" si="10"/>
        <v>0</v>
      </c>
      <c r="AB193">
        <f t="shared" si="11"/>
        <v>-9.9999998928979039E-4</v>
      </c>
    </row>
    <row r="194" spans="2:28" x14ac:dyDescent="0.25">
      <c r="B194">
        <v>166</v>
      </c>
      <c r="C194">
        <v>4754602.6864999998</v>
      </c>
      <c r="D194">
        <v>503189.87339999998</v>
      </c>
      <c r="F194">
        <v>166</v>
      </c>
      <c r="G194">
        <v>4668308.5070000002</v>
      </c>
      <c r="H194">
        <v>8688024.0199999996</v>
      </c>
      <c r="J194">
        <v>166</v>
      </c>
      <c r="K194">
        <v>4754602.6859999998</v>
      </c>
      <c r="L194">
        <v>503189.87199999997</v>
      </c>
      <c r="O194">
        <v>166</v>
      </c>
      <c r="P194">
        <v>4668308.5070000002</v>
      </c>
      <c r="Q194">
        <v>8688024.0199999996</v>
      </c>
      <c r="R194">
        <f t="shared" si="8"/>
        <v>0</v>
      </c>
      <c r="S194">
        <f t="shared" si="9"/>
        <v>0</v>
      </c>
      <c r="X194">
        <v>166</v>
      </c>
      <c r="Y194">
        <v>4754602.6859999998</v>
      </c>
      <c r="Z194">
        <v>503189.87199999997</v>
      </c>
      <c r="AA194">
        <f t="shared" si="10"/>
        <v>0</v>
      </c>
      <c r="AB194">
        <f t="shared" si="11"/>
        <v>0</v>
      </c>
    </row>
    <row r="195" spans="2:28" x14ac:dyDescent="0.25">
      <c r="B195">
        <v>167</v>
      </c>
      <c r="C195">
        <v>4754602.6864999998</v>
      </c>
      <c r="D195">
        <v>508189.87339999998</v>
      </c>
      <c r="F195">
        <v>167</v>
      </c>
      <c r="G195">
        <v>4668446.841</v>
      </c>
      <c r="H195">
        <v>8693022.5810000002</v>
      </c>
      <c r="J195">
        <v>167</v>
      </c>
      <c r="K195">
        <v>4754602.6849999996</v>
      </c>
      <c r="L195">
        <v>508189.87199999997</v>
      </c>
      <c r="O195">
        <v>167</v>
      </c>
      <c r="P195">
        <v>4668446.841</v>
      </c>
      <c r="Q195">
        <v>8693022.5810000002</v>
      </c>
      <c r="R195">
        <f t="shared" si="8"/>
        <v>0</v>
      </c>
      <c r="S195">
        <f t="shared" si="9"/>
        <v>0</v>
      </c>
      <c r="X195">
        <v>167</v>
      </c>
      <c r="Y195">
        <v>4754602.6849999996</v>
      </c>
      <c r="Z195">
        <v>508189.87199999997</v>
      </c>
      <c r="AA195">
        <f t="shared" si="10"/>
        <v>0</v>
      </c>
      <c r="AB195">
        <f t="shared" si="11"/>
        <v>0</v>
      </c>
    </row>
    <row r="196" spans="2:28" x14ac:dyDescent="0.25">
      <c r="B196">
        <v>168</v>
      </c>
      <c r="C196">
        <v>4754602.6864999998</v>
      </c>
      <c r="D196">
        <v>513189.87339999998</v>
      </c>
      <c r="F196">
        <v>168</v>
      </c>
      <c r="G196">
        <v>4668585.2290000003</v>
      </c>
      <c r="H196">
        <v>8698021.1420000009</v>
      </c>
      <c r="J196">
        <v>168</v>
      </c>
      <c r="K196">
        <v>4754602.6849999996</v>
      </c>
      <c r="L196">
        <v>513189.87199999997</v>
      </c>
      <c r="O196">
        <v>168</v>
      </c>
      <c r="P196">
        <v>4668585.2290000003</v>
      </c>
      <c r="Q196">
        <v>8698021.1420000009</v>
      </c>
      <c r="R196">
        <f t="shared" si="8"/>
        <v>0</v>
      </c>
      <c r="S196">
        <f t="shared" si="9"/>
        <v>0</v>
      </c>
      <c r="X196">
        <v>168</v>
      </c>
      <c r="Y196">
        <v>4754602.6849999996</v>
      </c>
      <c r="Z196">
        <v>513189.87199999997</v>
      </c>
      <c r="AA196">
        <f t="shared" si="10"/>
        <v>0</v>
      </c>
      <c r="AB196">
        <f t="shared" si="11"/>
        <v>0</v>
      </c>
    </row>
    <row r="197" spans="2:28" x14ac:dyDescent="0.25">
      <c r="B197">
        <v>169</v>
      </c>
      <c r="C197">
        <v>4759602.6864999998</v>
      </c>
      <c r="D197">
        <v>383189.87339999998</v>
      </c>
      <c r="F197">
        <v>169</v>
      </c>
      <c r="G197">
        <v>4670002.9419999998</v>
      </c>
      <c r="H197">
        <v>8567921.2890000008</v>
      </c>
      <c r="J197">
        <v>169</v>
      </c>
      <c r="K197">
        <v>4759602.6859999998</v>
      </c>
      <c r="L197">
        <v>383189.87099999998</v>
      </c>
      <c r="O197">
        <v>169</v>
      </c>
      <c r="P197">
        <v>4670002.9419999998</v>
      </c>
      <c r="Q197">
        <v>8567921.2890000008</v>
      </c>
      <c r="R197">
        <f t="shared" si="8"/>
        <v>0</v>
      </c>
      <c r="S197">
        <f t="shared" si="9"/>
        <v>0</v>
      </c>
      <c r="X197">
        <v>169</v>
      </c>
      <c r="Y197">
        <v>4759602.6859999998</v>
      </c>
      <c r="Z197">
        <v>383189.87099999998</v>
      </c>
      <c r="AA197">
        <f t="shared" si="10"/>
        <v>0</v>
      </c>
      <c r="AB197">
        <f t="shared" si="11"/>
        <v>0</v>
      </c>
    </row>
    <row r="198" spans="2:28" x14ac:dyDescent="0.25">
      <c r="B198">
        <v>170</v>
      </c>
      <c r="C198">
        <v>4759602.6864999998</v>
      </c>
      <c r="D198">
        <v>388189.87339999998</v>
      </c>
      <c r="F198">
        <v>170</v>
      </c>
      <c r="G198">
        <v>4670140.0029999996</v>
      </c>
      <c r="H198">
        <v>8572919.8190000001</v>
      </c>
      <c r="J198">
        <v>170</v>
      </c>
      <c r="K198">
        <v>4759602.6859999998</v>
      </c>
      <c r="L198">
        <v>388189.87099999998</v>
      </c>
      <c r="O198">
        <v>170</v>
      </c>
      <c r="P198">
        <v>4670140.0029999996</v>
      </c>
      <c r="Q198">
        <v>8572919.8190000001</v>
      </c>
      <c r="R198">
        <f t="shared" si="8"/>
        <v>0</v>
      </c>
      <c r="S198">
        <f t="shared" si="9"/>
        <v>0</v>
      </c>
      <c r="X198">
        <v>170</v>
      </c>
      <c r="Y198">
        <v>4759602.6859999998</v>
      </c>
      <c r="Z198">
        <v>388189.87099999998</v>
      </c>
      <c r="AA198">
        <f t="shared" si="10"/>
        <v>0</v>
      </c>
      <c r="AB198">
        <f t="shared" si="11"/>
        <v>0</v>
      </c>
    </row>
    <row r="199" spans="2:28" x14ac:dyDescent="0.25">
      <c r="B199">
        <v>171</v>
      </c>
      <c r="C199">
        <v>4759602.6864999998</v>
      </c>
      <c r="D199">
        <v>393189.87339999998</v>
      </c>
      <c r="F199">
        <v>171</v>
      </c>
      <c r="G199">
        <v>4670277.1169999996</v>
      </c>
      <c r="H199">
        <v>8577918.3479999993</v>
      </c>
      <c r="J199">
        <v>171</v>
      </c>
      <c r="K199">
        <v>4759602.6859999998</v>
      </c>
      <c r="L199">
        <v>393189.87099999998</v>
      </c>
      <c r="O199">
        <v>171</v>
      </c>
      <c r="P199">
        <v>4670277.1169999996</v>
      </c>
      <c r="Q199">
        <v>8577918.3479999993</v>
      </c>
      <c r="R199">
        <f t="shared" si="8"/>
        <v>0</v>
      </c>
      <c r="S199">
        <f t="shared" si="9"/>
        <v>0</v>
      </c>
      <c r="X199">
        <v>171</v>
      </c>
      <c r="Y199">
        <v>4759602.6859999998</v>
      </c>
      <c r="Z199">
        <v>393189.87199999997</v>
      </c>
      <c r="AA199">
        <f t="shared" si="10"/>
        <v>0</v>
      </c>
      <c r="AB199">
        <f t="shared" si="11"/>
        <v>9.9999998928979039E-4</v>
      </c>
    </row>
    <row r="200" spans="2:28" x14ac:dyDescent="0.25">
      <c r="B200">
        <v>172</v>
      </c>
      <c r="C200">
        <v>4759602.6864999998</v>
      </c>
      <c r="D200">
        <v>398189.87339999998</v>
      </c>
      <c r="F200">
        <v>172</v>
      </c>
      <c r="G200">
        <v>4670414.284</v>
      </c>
      <c r="H200">
        <v>8582916.875</v>
      </c>
      <c r="J200">
        <v>172</v>
      </c>
      <c r="K200">
        <v>4759602.6859999998</v>
      </c>
      <c r="L200">
        <v>398189.87099999998</v>
      </c>
      <c r="O200">
        <v>172</v>
      </c>
      <c r="P200">
        <v>4670414.284</v>
      </c>
      <c r="Q200">
        <v>8582916.875</v>
      </c>
      <c r="R200">
        <f t="shared" si="8"/>
        <v>0</v>
      </c>
      <c r="S200">
        <f t="shared" si="9"/>
        <v>0</v>
      </c>
      <c r="X200">
        <v>172</v>
      </c>
      <c r="Y200">
        <v>4759602.6859999998</v>
      </c>
      <c r="Z200">
        <v>398189.87099999998</v>
      </c>
      <c r="AA200">
        <f t="shared" si="10"/>
        <v>0</v>
      </c>
      <c r="AB200">
        <f t="shared" si="11"/>
        <v>0</v>
      </c>
    </row>
    <row r="201" spans="2:28" x14ac:dyDescent="0.25">
      <c r="B201">
        <v>173</v>
      </c>
      <c r="C201">
        <v>4759602.6864999998</v>
      </c>
      <c r="D201">
        <v>403189.87339999998</v>
      </c>
      <c r="F201">
        <v>173</v>
      </c>
      <c r="G201">
        <v>4670551.5039999997</v>
      </c>
      <c r="H201">
        <v>8587915.4010000005</v>
      </c>
      <c r="J201">
        <v>173</v>
      </c>
      <c r="K201">
        <v>4759602.6859999998</v>
      </c>
      <c r="L201">
        <v>403189.87099999998</v>
      </c>
      <c r="O201">
        <v>173</v>
      </c>
      <c r="P201">
        <v>4670551.5039999997</v>
      </c>
      <c r="Q201">
        <v>8587915.4010000005</v>
      </c>
      <c r="R201">
        <f t="shared" si="8"/>
        <v>0</v>
      </c>
      <c r="S201">
        <f t="shared" si="9"/>
        <v>0</v>
      </c>
      <c r="X201">
        <v>173</v>
      </c>
      <c r="Y201">
        <v>4759602.6859999998</v>
      </c>
      <c r="Z201">
        <v>403189.87099999998</v>
      </c>
      <c r="AA201">
        <f t="shared" si="10"/>
        <v>0</v>
      </c>
      <c r="AB201">
        <f t="shared" si="11"/>
        <v>0</v>
      </c>
    </row>
    <row r="202" spans="2:28" x14ac:dyDescent="0.25">
      <c r="B202">
        <v>174</v>
      </c>
      <c r="C202">
        <v>4759602.6864999998</v>
      </c>
      <c r="D202">
        <v>408189.87339999998</v>
      </c>
      <c r="F202">
        <v>174</v>
      </c>
      <c r="G202">
        <v>4670688.7769999998</v>
      </c>
      <c r="H202">
        <v>8592913.9250000007</v>
      </c>
      <c r="J202">
        <v>174</v>
      </c>
      <c r="K202">
        <v>4759602.6849999996</v>
      </c>
      <c r="L202">
        <v>408189.87099999998</v>
      </c>
      <c r="O202">
        <v>174</v>
      </c>
      <c r="P202">
        <v>4670688.7769999998</v>
      </c>
      <c r="Q202">
        <v>8592913.9250000007</v>
      </c>
      <c r="R202">
        <f t="shared" si="8"/>
        <v>0</v>
      </c>
      <c r="S202">
        <f t="shared" si="9"/>
        <v>0</v>
      </c>
      <c r="X202">
        <v>174</v>
      </c>
      <c r="Y202">
        <v>4759602.6849999996</v>
      </c>
      <c r="Z202">
        <v>408189.87099999998</v>
      </c>
      <c r="AA202">
        <f t="shared" si="10"/>
        <v>0</v>
      </c>
      <c r="AB202">
        <f t="shared" si="11"/>
        <v>0</v>
      </c>
    </row>
    <row r="203" spans="2:28" x14ac:dyDescent="0.25">
      <c r="B203">
        <v>175</v>
      </c>
      <c r="C203">
        <v>4759602.6864999998</v>
      </c>
      <c r="D203">
        <v>413189.87339999998</v>
      </c>
      <c r="F203">
        <v>175</v>
      </c>
      <c r="G203">
        <v>4670826.1040000003</v>
      </c>
      <c r="H203">
        <v>8597912.4489999991</v>
      </c>
      <c r="J203">
        <v>175</v>
      </c>
      <c r="K203">
        <v>4759602.6859999998</v>
      </c>
      <c r="L203">
        <v>413189.87099999998</v>
      </c>
      <c r="O203">
        <v>175</v>
      </c>
      <c r="P203">
        <v>4670826.1030000001</v>
      </c>
      <c r="Q203">
        <v>8597912.4489999991</v>
      </c>
      <c r="R203">
        <f t="shared" si="8"/>
        <v>1.0000001639127731E-3</v>
      </c>
      <c r="S203">
        <f t="shared" si="9"/>
        <v>0</v>
      </c>
      <c r="X203">
        <v>175</v>
      </c>
      <c r="Y203">
        <v>4759602.6859999998</v>
      </c>
      <c r="Z203">
        <v>413189.87099999998</v>
      </c>
      <c r="AA203">
        <f t="shared" si="10"/>
        <v>0</v>
      </c>
      <c r="AB203">
        <f t="shared" si="11"/>
        <v>0</v>
      </c>
    </row>
    <row r="204" spans="2:28" x14ac:dyDescent="0.25">
      <c r="B204">
        <v>176</v>
      </c>
      <c r="C204">
        <v>4759602.6864999998</v>
      </c>
      <c r="D204">
        <v>418189.87339999998</v>
      </c>
      <c r="F204">
        <v>176</v>
      </c>
      <c r="G204">
        <v>4670963.483</v>
      </c>
      <c r="H204">
        <v>8602910.9710000008</v>
      </c>
      <c r="J204">
        <v>176</v>
      </c>
      <c r="K204">
        <v>4759602.6859999998</v>
      </c>
      <c r="L204">
        <v>418189.87099999998</v>
      </c>
      <c r="O204">
        <v>176</v>
      </c>
      <c r="P204">
        <v>4670963.483</v>
      </c>
      <c r="Q204">
        <v>8602910.9710000008</v>
      </c>
      <c r="R204">
        <f t="shared" si="8"/>
        <v>0</v>
      </c>
      <c r="S204">
        <f t="shared" si="9"/>
        <v>0</v>
      </c>
      <c r="X204">
        <v>176</v>
      </c>
      <c r="Y204">
        <v>4759602.6859999998</v>
      </c>
      <c r="Z204">
        <v>418189.87099999998</v>
      </c>
      <c r="AA204">
        <f t="shared" si="10"/>
        <v>0</v>
      </c>
      <c r="AB204">
        <f t="shared" si="11"/>
        <v>0</v>
      </c>
    </row>
    <row r="205" spans="2:28" x14ac:dyDescent="0.25">
      <c r="B205">
        <v>177</v>
      </c>
      <c r="C205">
        <v>4759602.6864999998</v>
      </c>
      <c r="D205">
        <v>423189.87339999998</v>
      </c>
      <c r="F205">
        <v>177</v>
      </c>
      <c r="G205">
        <v>4671100.915</v>
      </c>
      <c r="H205">
        <v>8607909.4930000007</v>
      </c>
      <c r="J205">
        <v>177</v>
      </c>
      <c r="K205">
        <v>4759602.6849999996</v>
      </c>
      <c r="L205">
        <v>423189.87099999998</v>
      </c>
      <c r="O205">
        <v>177</v>
      </c>
      <c r="P205">
        <v>4671100.915</v>
      </c>
      <c r="Q205">
        <v>8607909.4930000007</v>
      </c>
      <c r="R205">
        <f t="shared" si="8"/>
        <v>0</v>
      </c>
      <c r="S205">
        <f t="shared" si="9"/>
        <v>0</v>
      </c>
      <c r="X205">
        <v>177</v>
      </c>
      <c r="Y205">
        <v>4759602.6859999998</v>
      </c>
      <c r="Z205">
        <v>423189.87099999998</v>
      </c>
      <c r="AA205">
        <f t="shared" si="10"/>
        <v>1.0000001639127731E-3</v>
      </c>
      <c r="AB205">
        <f t="shared" si="11"/>
        <v>0</v>
      </c>
    </row>
    <row r="206" spans="2:28" x14ac:dyDescent="0.25">
      <c r="B206">
        <v>178</v>
      </c>
      <c r="C206">
        <v>4759602.6864999998</v>
      </c>
      <c r="D206">
        <v>428189.87339999998</v>
      </c>
      <c r="F206">
        <v>178</v>
      </c>
      <c r="G206">
        <v>4671238.4000000004</v>
      </c>
      <c r="H206">
        <v>8612908.0130000003</v>
      </c>
      <c r="J206">
        <v>178</v>
      </c>
      <c r="K206">
        <v>4759602.6849999996</v>
      </c>
      <c r="L206">
        <v>428189.87099999998</v>
      </c>
      <c r="O206">
        <v>178</v>
      </c>
      <c r="P206">
        <v>4671238.4000000004</v>
      </c>
      <c r="Q206">
        <v>8612908.0130000003</v>
      </c>
      <c r="R206">
        <f t="shared" si="8"/>
        <v>0</v>
      </c>
      <c r="S206">
        <f t="shared" si="9"/>
        <v>0</v>
      </c>
      <c r="X206">
        <v>178</v>
      </c>
      <c r="Y206">
        <v>4759602.6849999996</v>
      </c>
      <c r="Z206">
        <v>428189.87099999998</v>
      </c>
      <c r="AA206">
        <f t="shared" si="10"/>
        <v>0</v>
      </c>
      <c r="AB206">
        <f t="shared" si="11"/>
        <v>0</v>
      </c>
    </row>
    <row r="207" spans="2:28" x14ac:dyDescent="0.25">
      <c r="B207">
        <v>179</v>
      </c>
      <c r="C207">
        <v>4759602.6864999998</v>
      </c>
      <c r="D207">
        <v>433189.87339999998</v>
      </c>
      <c r="F207">
        <v>179</v>
      </c>
      <c r="G207">
        <v>4671375.9390000002</v>
      </c>
      <c r="H207">
        <v>8617906.5319999997</v>
      </c>
      <c r="J207">
        <v>179</v>
      </c>
      <c r="K207">
        <v>4759602.6859999998</v>
      </c>
      <c r="L207">
        <v>433189.87099999998</v>
      </c>
      <c r="O207">
        <v>179</v>
      </c>
      <c r="P207">
        <v>4671375.9390000002</v>
      </c>
      <c r="Q207">
        <v>8617906.5319999997</v>
      </c>
      <c r="R207">
        <f t="shared" si="8"/>
        <v>0</v>
      </c>
      <c r="S207">
        <f t="shared" si="9"/>
        <v>0</v>
      </c>
      <c r="X207">
        <v>179</v>
      </c>
      <c r="Y207">
        <v>4759602.6859999998</v>
      </c>
      <c r="Z207">
        <v>433189.87099999998</v>
      </c>
      <c r="AA207">
        <f t="shared" si="10"/>
        <v>0</v>
      </c>
      <c r="AB207">
        <f t="shared" si="11"/>
        <v>0</v>
      </c>
    </row>
    <row r="208" spans="2:28" x14ac:dyDescent="0.25">
      <c r="B208">
        <v>180</v>
      </c>
      <c r="C208">
        <v>4759602.6864999998</v>
      </c>
      <c r="D208">
        <v>438189.87339999998</v>
      </c>
      <c r="F208">
        <v>180</v>
      </c>
      <c r="G208">
        <v>4671513.53</v>
      </c>
      <c r="H208">
        <v>8622905.0500000007</v>
      </c>
      <c r="J208">
        <v>180</v>
      </c>
      <c r="K208">
        <v>4759602.6849999996</v>
      </c>
      <c r="L208">
        <v>438189.87099999998</v>
      </c>
      <c r="O208">
        <v>180</v>
      </c>
      <c r="P208">
        <v>4671513.53</v>
      </c>
      <c r="Q208">
        <v>8622905.0500000007</v>
      </c>
      <c r="R208">
        <f t="shared" si="8"/>
        <v>0</v>
      </c>
      <c r="S208">
        <f t="shared" si="9"/>
        <v>0</v>
      </c>
      <c r="X208">
        <v>180</v>
      </c>
      <c r="Y208">
        <v>4759602.6849999996</v>
      </c>
      <c r="Z208">
        <v>438189.87099999998</v>
      </c>
      <c r="AA208">
        <f t="shared" si="10"/>
        <v>0</v>
      </c>
      <c r="AB208">
        <f t="shared" si="11"/>
        <v>0</v>
      </c>
    </row>
    <row r="209" spans="2:28" x14ac:dyDescent="0.25">
      <c r="B209">
        <v>181</v>
      </c>
      <c r="C209">
        <v>4759602.6864999998</v>
      </c>
      <c r="D209">
        <v>443189.87339999998</v>
      </c>
      <c r="F209">
        <v>181</v>
      </c>
      <c r="G209">
        <v>4671651.1749999998</v>
      </c>
      <c r="H209">
        <v>8627903.5669999998</v>
      </c>
      <c r="J209">
        <v>181</v>
      </c>
      <c r="K209">
        <v>4759602.6859999998</v>
      </c>
      <c r="L209">
        <v>443189.87099999998</v>
      </c>
      <c r="O209">
        <v>181</v>
      </c>
      <c r="P209">
        <v>4671651.1749999998</v>
      </c>
      <c r="Q209">
        <v>8627903.5669999998</v>
      </c>
      <c r="R209">
        <f t="shared" si="8"/>
        <v>0</v>
      </c>
      <c r="S209">
        <f t="shared" si="9"/>
        <v>0</v>
      </c>
      <c r="X209">
        <v>181</v>
      </c>
      <c r="Y209">
        <v>4759602.6859999998</v>
      </c>
      <c r="Z209">
        <v>443189.87099999998</v>
      </c>
      <c r="AA209">
        <f t="shared" si="10"/>
        <v>0</v>
      </c>
      <c r="AB209">
        <f t="shared" si="11"/>
        <v>0</v>
      </c>
    </row>
    <row r="210" spans="2:28" x14ac:dyDescent="0.25">
      <c r="B210">
        <v>182</v>
      </c>
      <c r="C210">
        <v>4759602.6864999998</v>
      </c>
      <c r="D210">
        <v>448189.87339999998</v>
      </c>
      <c r="F210">
        <v>182</v>
      </c>
      <c r="G210">
        <v>4671788.8720000004</v>
      </c>
      <c r="H210">
        <v>8632902.0830000006</v>
      </c>
      <c r="J210">
        <v>182</v>
      </c>
      <c r="K210">
        <v>4759602.6849999996</v>
      </c>
      <c r="L210">
        <v>448189.87099999998</v>
      </c>
      <c r="O210">
        <v>182</v>
      </c>
      <c r="P210">
        <v>4671788.8720000004</v>
      </c>
      <c r="Q210">
        <v>8632902.0830000006</v>
      </c>
      <c r="R210">
        <f t="shared" si="8"/>
        <v>0</v>
      </c>
      <c r="S210">
        <f t="shared" si="9"/>
        <v>0</v>
      </c>
      <c r="X210">
        <v>182</v>
      </c>
      <c r="Y210">
        <v>4759602.6849999996</v>
      </c>
      <c r="Z210">
        <v>448189.87099999998</v>
      </c>
      <c r="AA210">
        <f t="shared" si="10"/>
        <v>0</v>
      </c>
      <c r="AB210">
        <f t="shared" si="11"/>
        <v>0</v>
      </c>
    </row>
    <row r="211" spans="2:28" x14ac:dyDescent="0.25">
      <c r="B211">
        <v>183</v>
      </c>
      <c r="C211">
        <v>4759602.6864999998</v>
      </c>
      <c r="D211">
        <v>453189.87339999998</v>
      </c>
      <c r="F211">
        <v>183</v>
      </c>
      <c r="G211">
        <v>4671926.6229999997</v>
      </c>
      <c r="H211">
        <v>8637900.5979999993</v>
      </c>
      <c r="J211">
        <v>183</v>
      </c>
      <c r="K211">
        <v>4759602.6859999998</v>
      </c>
      <c r="L211">
        <v>453189.87099999998</v>
      </c>
      <c r="O211">
        <v>183</v>
      </c>
      <c r="P211">
        <v>4671926.6229999997</v>
      </c>
      <c r="Q211">
        <v>8637900.5979999993</v>
      </c>
      <c r="R211">
        <f t="shared" si="8"/>
        <v>0</v>
      </c>
      <c r="S211">
        <f t="shared" si="9"/>
        <v>0</v>
      </c>
      <c r="X211">
        <v>183</v>
      </c>
      <c r="Y211">
        <v>4759602.6859999998</v>
      </c>
      <c r="Z211">
        <v>453189.87099999998</v>
      </c>
      <c r="AA211">
        <f t="shared" si="10"/>
        <v>0</v>
      </c>
      <c r="AB211">
        <f t="shared" si="11"/>
        <v>0</v>
      </c>
    </row>
    <row r="212" spans="2:28" x14ac:dyDescent="0.25">
      <c r="B212">
        <v>184</v>
      </c>
      <c r="C212">
        <v>4759602.6864999998</v>
      </c>
      <c r="D212">
        <v>458189.87339999998</v>
      </c>
      <c r="F212">
        <v>184</v>
      </c>
      <c r="G212">
        <v>4672064.426</v>
      </c>
      <c r="H212">
        <v>8642899.1129999999</v>
      </c>
      <c r="J212">
        <v>184</v>
      </c>
      <c r="K212">
        <v>4759602.6849999996</v>
      </c>
      <c r="L212">
        <v>458189.87099999998</v>
      </c>
      <c r="O212">
        <v>184</v>
      </c>
      <c r="P212">
        <v>4672064.426</v>
      </c>
      <c r="Q212">
        <v>8642899.1129999999</v>
      </c>
      <c r="R212">
        <f t="shared" si="8"/>
        <v>0</v>
      </c>
      <c r="S212">
        <f t="shared" si="9"/>
        <v>0</v>
      </c>
      <c r="X212">
        <v>184</v>
      </c>
      <c r="Y212">
        <v>4759602.6849999996</v>
      </c>
      <c r="Z212">
        <v>458189.87099999998</v>
      </c>
      <c r="AA212">
        <f t="shared" si="10"/>
        <v>0</v>
      </c>
      <c r="AB212">
        <f t="shared" si="11"/>
        <v>0</v>
      </c>
    </row>
    <row r="213" spans="2:28" x14ac:dyDescent="0.25">
      <c r="B213">
        <v>185</v>
      </c>
      <c r="C213">
        <v>4759602.6864999998</v>
      </c>
      <c r="D213">
        <v>463189.87339999998</v>
      </c>
      <c r="F213">
        <v>185</v>
      </c>
      <c r="G213">
        <v>4672202.2829999998</v>
      </c>
      <c r="H213">
        <v>8647897.6260000002</v>
      </c>
      <c r="J213">
        <v>185</v>
      </c>
      <c r="K213">
        <v>4759602.6849999996</v>
      </c>
      <c r="L213">
        <v>463189.87099999998</v>
      </c>
      <c r="O213">
        <v>185</v>
      </c>
      <c r="P213">
        <v>4672202.2829999998</v>
      </c>
      <c r="Q213">
        <v>8647897.6270000003</v>
      </c>
      <c r="R213">
        <f t="shared" si="8"/>
        <v>0</v>
      </c>
      <c r="S213">
        <f t="shared" si="9"/>
        <v>-1.0000001639127731E-3</v>
      </c>
      <c r="X213">
        <v>185</v>
      </c>
      <c r="Y213">
        <v>4759602.6849999996</v>
      </c>
      <c r="Z213">
        <v>463189.87099999998</v>
      </c>
      <c r="AA213">
        <f t="shared" si="10"/>
        <v>0</v>
      </c>
      <c r="AB213">
        <f t="shared" si="11"/>
        <v>0</v>
      </c>
    </row>
    <row r="214" spans="2:28" x14ac:dyDescent="0.25">
      <c r="B214">
        <v>186</v>
      </c>
      <c r="C214">
        <v>4759602.6864999998</v>
      </c>
      <c r="D214">
        <v>468189.87339999998</v>
      </c>
      <c r="F214">
        <v>186</v>
      </c>
      <c r="G214">
        <v>4672340.193</v>
      </c>
      <c r="H214">
        <v>8652896.1390000004</v>
      </c>
      <c r="J214">
        <v>186</v>
      </c>
      <c r="K214">
        <v>4759602.6859999998</v>
      </c>
      <c r="L214">
        <v>468189.87099999998</v>
      </c>
      <c r="O214">
        <v>186</v>
      </c>
      <c r="P214">
        <v>4672340.193</v>
      </c>
      <c r="Q214">
        <v>8652896.1390000004</v>
      </c>
      <c r="R214">
        <f t="shared" si="8"/>
        <v>0</v>
      </c>
      <c r="S214">
        <f t="shared" si="9"/>
        <v>0</v>
      </c>
      <c r="X214">
        <v>186</v>
      </c>
      <c r="Y214">
        <v>4759602.6859999998</v>
      </c>
      <c r="Z214">
        <v>468189.87099999998</v>
      </c>
      <c r="AA214">
        <f t="shared" si="10"/>
        <v>0</v>
      </c>
      <c r="AB214">
        <f t="shared" si="11"/>
        <v>0</v>
      </c>
    </row>
    <row r="215" spans="2:28" x14ac:dyDescent="0.25">
      <c r="B215">
        <v>187</v>
      </c>
      <c r="C215">
        <v>4759602.6864999998</v>
      </c>
      <c r="D215">
        <v>473189.87339999998</v>
      </c>
      <c r="F215">
        <v>187</v>
      </c>
      <c r="G215">
        <v>4672478.1560000004</v>
      </c>
      <c r="H215">
        <v>8657894.6510000005</v>
      </c>
      <c r="J215">
        <v>187</v>
      </c>
      <c r="K215">
        <v>4759602.6859999998</v>
      </c>
      <c r="L215">
        <v>473189.87099999998</v>
      </c>
      <c r="O215">
        <v>187</v>
      </c>
      <c r="P215">
        <v>4672478.1560000004</v>
      </c>
      <c r="Q215">
        <v>8657894.6510000005</v>
      </c>
      <c r="R215">
        <f t="shared" si="8"/>
        <v>0</v>
      </c>
      <c r="S215">
        <f t="shared" si="9"/>
        <v>0</v>
      </c>
      <c r="X215">
        <v>187</v>
      </c>
      <c r="Y215">
        <v>4759602.6859999998</v>
      </c>
      <c r="Z215">
        <v>473189.87099999998</v>
      </c>
      <c r="AA215">
        <f t="shared" si="10"/>
        <v>0</v>
      </c>
      <c r="AB215">
        <f t="shared" si="11"/>
        <v>0</v>
      </c>
    </row>
    <row r="216" spans="2:28" x14ac:dyDescent="0.25">
      <c r="B216">
        <v>188</v>
      </c>
      <c r="C216">
        <v>4759602.6864999998</v>
      </c>
      <c r="D216">
        <v>478189.87339999998</v>
      </c>
      <c r="F216">
        <v>188</v>
      </c>
      <c r="G216">
        <v>4672616.1710000001</v>
      </c>
      <c r="H216">
        <v>8662893.1630000006</v>
      </c>
      <c r="J216">
        <v>188</v>
      </c>
      <c r="K216">
        <v>4759602.6849999996</v>
      </c>
      <c r="L216">
        <v>478189.87099999998</v>
      </c>
      <c r="O216">
        <v>188</v>
      </c>
      <c r="P216">
        <v>4672616.1710000001</v>
      </c>
      <c r="Q216">
        <v>8662893.1630000006</v>
      </c>
      <c r="R216">
        <f t="shared" si="8"/>
        <v>0</v>
      </c>
      <c r="S216">
        <f t="shared" si="9"/>
        <v>0</v>
      </c>
      <c r="X216">
        <v>188</v>
      </c>
      <c r="Y216">
        <v>4759602.6849999996</v>
      </c>
      <c r="Z216">
        <v>478189.87099999998</v>
      </c>
      <c r="AA216">
        <f t="shared" si="10"/>
        <v>0</v>
      </c>
      <c r="AB216">
        <f t="shared" si="11"/>
        <v>0</v>
      </c>
    </row>
    <row r="217" spans="2:28" x14ac:dyDescent="0.25">
      <c r="B217">
        <v>189</v>
      </c>
      <c r="C217">
        <v>4759602.6864999998</v>
      </c>
      <c r="D217">
        <v>483189.87339999998</v>
      </c>
      <c r="F217">
        <v>189</v>
      </c>
      <c r="G217">
        <v>4672754.24</v>
      </c>
      <c r="H217">
        <v>8667891.6740000006</v>
      </c>
      <c r="J217">
        <v>189</v>
      </c>
      <c r="K217">
        <v>4759602.6849999996</v>
      </c>
      <c r="L217">
        <v>483189.87199999997</v>
      </c>
      <c r="O217">
        <v>189</v>
      </c>
      <c r="P217">
        <v>4672754.24</v>
      </c>
      <c r="Q217">
        <v>8667891.6740000006</v>
      </c>
      <c r="R217">
        <f t="shared" si="8"/>
        <v>0</v>
      </c>
      <c r="S217">
        <f t="shared" si="9"/>
        <v>0</v>
      </c>
      <c r="X217">
        <v>189</v>
      </c>
      <c r="Y217">
        <v>4759602.6849999996</v>
      </c>
      <c r="Z217">
        <v>483189.87199999997</v>
      </c>
      <c r="AA217">
        <f t="shared" si="10"/>
        <v>0</v>
      </c>
      <c r="AB217">
        <f t="shared" si="11"/>
        <v>0</v>
      </c>
    </row>
    <row r="218" spans="2:28" x14ac:dyDescent="0.25">
      <c r="B218">
        <v>190</v>
      </c>
      <c r="C218">
        <v>4759602.6864999998</v>
      </c>
      <c r="D218">
        <v>488189.87339999998</v>
      </c>
      <c r="F218">
        <v>190</v>
      </c>
      <c r="G218">
        <v>4672892.3619999997</v>
      </c>
      <c r="H218">
        <v>8672890.1840000004</v>
      </c>
      <c r="J218">
        <v>190</v>
      </c>
      <c r="K218">
        <v>4759602.6849999996</v>
      </c>
      <c r="L218">
        <v>488189.87199999997</v>
      </c>
      <c r="O218">
        <v>190</v>
      </c>
      <c r="P218">
        <v>4672892.3619999997</v>
      </c>
      <c r="Q218">
        <v>8672890.1840000004</v>
      </c>
      <c r="R218">
        <f t="shared" si="8"/>
        <v>0</v>
      </c>
      <c r="S218">
        <f t="shared" si="9"/>
        <v>0</v>
      </c>
      <c r="X218">
        <v>190</v>
      </c>
      <c r="Y218">
        <v>4759602.6849999996</v>
      </c>
      <c r="Z218">
        <v>488189.87199999997</v>
      </c>
      <c r="AA218">
        <f t="shared" si="10"/>
        <v>0</v>
      </c>
      <c r="AB218">
        <f t="shared" si="11"/>
        <v>0</v>
      </c>
    </row>
    <row r="219" spans="2:28" x14ac:dyDescent="0.25">
      <c r="B219">
        <v>191</v>
      </c>
      <c r="C219">
        <v>4759602.6864999998</v>
      </c>
      <c r="D219">
        <v>493189.87339999998</v>
      </c>
      <c r="F219">
        <v>191</v>
      </c>
      <c r="G219">
        <v>4673030.5369999995</v>
      </c>
      <c r="H219">
        <v>8677888.693</v>
      </c>
      <c r="J219">
        <v>191</v>
      </c>
      <c r="K219">
        <v>4759602.6859999998</v>
      </c>
      <c r="L219">
        <v>493189.87099999998</v>
      </c>
      <c r="O219">
        <v>191</v>
      </c>
      <c r="P219">
        <v>4673030.5369999995</v>
      </c>
      <c r="Q219">
        <v>8677888.693</v>
      </c>
      <c r="R219">
        <f t="shared" si="8"/>
        <v>0</v>
      </c>
      <c r="S219">
        <f t="shared" si="9"/>
        <v>0</v>
      </c>
      <c r="X219">
        <v>191</v>
      </c>
      <c r="Y219">
        <v>4759602.6859999998</v>
      </c>
      <c r="Z219">
        <v>493189.87099999998</v>
      </c>
      <c r="AA219">
        <f t="shared" si="10"/>
        <v>0</v>
      </c>
      <c r="AB219">
        <f t="shared" si="11"/>
        <v>0</v>
      </c>
    </row>
    <row r="220" spans="2:28" x14ac:dyDescent="0.25">
      <c r="B220">
        <v>192</v>
      </c>
      <c r="C220">
        <v>4759602.6864999998</v>
      </c>
      <c r="D220">
        <v>498189.87339999998</v>
      </c>
      <c r="F220">
        <v>192</v>
      </c>
      <c r="G220">
        <v>4673168.7649999997</v>
      </c>
      <c r="H220">
        <v>8682887.2019999996</v>
      </c>
      <c r="J220">
        <v>192</v>
      </c>
      <c r="K220">
        <v>4759602.6859999998</v>
      </c>
      <c r="L220">
        <v>498189.87099999998</v>
      </c>
      <c r="O220">
        <v>192</v>
      </c>
      <c r="P220">
        <v>4673168.7649999997</v>
      </c>
      <c r="Q220">
        <v>8682887.2019999996</v>
      </c>
      <c r="R220">
        <f t="shared" si="8"/>
        <v>0</v>
      </c>
      <c r="S220">
        <f t="shared" si="9"/>
        <v>0</v>
      </c>
      <c r="X220">
        <v>192</v>
      </c>
      <c r="Y220">
        <v>4759602.6859999998</v>
      </c>
      <c r="Z220">
        <v>498189.87099999998</v>
      </c>
      <c r="AA220">
        <f t="shared" si="10"/>
        <v>0</v>
      </c>
      <c r="AB220">
        <f t="shared" si="11"/>
        <v>0</v>
      </c>
    </row>
    <row r="221" spans="2:28" x14ac:dyDescent="0.25">
      <c r="B221">
        <v>193</v>
      </c>
      <c r="C221">
        <v>4759602.6864999998</v>
      </c>
      <c r="D221">
        <v>503189.87339999998</v>
      </c>
      <c r="F221">
        <v>193</v>
      </c>
      <c r="G221">
        <v>4673307.0460000001</v>
      </c>
      <c r="H221">
        <v>8687885.7109999992</v>
      </c>
      <c r="J221">
        <v>193</v>
      </c>
      <c r="K221">
        <v>4759602.6859999998</v>
      </c>
      <c r="L221">
        <v>503189.87199999997</v>
      </c>
      <c r="O221">
        <v>193</v>
      </c>
      <c r="P221">
        <v>4673307.0460000001</v>
      </c>
      <c r="Q221">
        <v>8687885.7109999992</v>
      </c>
      <c r="R221">
        <f t="shared" si="8"/>
        <v>0</v>
      </c>
      <c r="S221">
        <f t="shared" si="9"/>
        <v>0</v>
      </c>
      <c r="X221">
        <v>193</v>
      </c>
      <c r="Y221">
        <v>4759602.6859999998</v>
      </c>
      <c r="Z221">
        <v>503189.87199999997</v>
      </c>
      <c r="AA221">
        <f t="shared" si="10"/>
        <v>0</v>
      </c>
      <c r="AB221">
        <f t="shared" si="11"/>
        <v>0</v>
      </c>
    </row>
    <row r="222" spans="2:28" x14ac:dyDescent="0.25">
      <c r="B222">
        <v>194</v>
      </c>
      <c r="C222">
        <v>4759602.6864999998</v>
      </c>
      <c r="D222">
        <v>508189.87339999998</v>
      </c>
      <c r="F222">
        <v>194</v>
      </c>
      <c r="G222">
        <v>4673445.38</v>
      </c>
      <c r="H222">
        <v>8692884.2190000005</v>
      </c>
      <c r="J222">
        <v>194</v>
      </c>
      <c r="K222">
        <v>4759602.6859999998</v>
      </c>
      <c r="L222">
        <v>508189.87199999997</v>
      </c>
      <c r="O222">
        <v>194</v>
      </c>
      <c r="P222">
        <v>4673445.38</v>
      </c>
      <c r="Q222">
        <v>8692884.2190000005</v>
      </c>
      <c r="R222">
        <f t="shared" ref="R222:R285" si="12">G222-P222</f>
        <v>0</v>
      </c>
      <c r="S222">
        <f t="shared" ref="S222:S285" si="13">H222-Q222</f>
        <v>0</v>
      </c>
      <c r="X222">
        <v>194</v>
      </c>
      <c r="Y222">
        <v>4759602.6859999998</v>
      </c>
      <c r="Z222">
        <v>508189.87199999997</v>
      </c>
      <c r="AA222">
        <f t="shared" ref="AA222:AA285" si="14">Y222-K222</f>
        <v>0</v>
      </c>
      <c r="AB222">
        <f t="shared" ref="AB222:AB285" si="15">Z222-L222</f>
        <v>0</v>
      </c>
    </row>
    <row r="223" spans="2:28" x14ac:dyDescent="0.25">
      <c r="B223">
        <v>195</v>
      </c>
      <c r="C223">
        <v>4759602.6864999998</v>
      </c>
      <c r="D223">
        <v>513189.87339999998</v>
      </c>
      <c r="F223">
        <v>195</v>
      </c>
      <c r="G223">
        <v>4673583.767</v>
      </c>
      <c r="H223">
        <v>8697882.7259999998</v>
      </c>
      <c r="J223">
        <v>195</v>
      </c>
      <c r="K223">
        <v>4759602.6859999998</v>
      </c>
      <c r="L223">
        <v>513189.87199999997</v>
      </c>
      <c r="O223">
        <v>195</v>
      </c>
      <c r="P223">
        <v>4673583.767</v>
      </c>
      <c r="Q223">
        <v>8697882.7259999998</v>
      </c>
      <c r="R223">
        <f t="shared" si="12"/>
        <v>0</v>
      </c>
      <c r="S223">
        <f t="shared" si="13"/>
        <v>0</v>
      </c>
      <c r="X223">
        <v>195</v>
      </c>
      <c r="Y223">
        <v>4759602.6849999996</v>
      </c>
      <c r="Z223">
        <v>513189.87199999997</v>
      </c>
      <c r="AA223">
        <f t="shared" si="14"/>
        <v>-1.0000001639127731E-3</v>
      </c>
      <c r="AB223">
        <f t="shared" si="15"/>
        <v>0</v>
      </c>
    </row>
    <row r="224" spans="2:28" x14ac:dyDescent="0.25">
      <c r="B224">
        <v>196</v>
      </c>
      <c r="C224">
        <v>4764602.6864999998</v>
      </c>
      <c r="D224">
        <v>383189.87339999998</v>
      </c>
      <c r="F224">
        <v>196</v>
      </c>
      <c r="G224">
        <v>4675001.4579999996</v>
      </c>
      <c r="H224">
        <v>8567784.2569999993</v>
      </c>
      <c r="J224">
        <v>196</v>
      </c>
      <c r="K224">
        <v>4764602.6859999998</v>
      </c>
      <c r="L224">
        <v>383189.87099999998</v>
      </c>
      <c r="O224">
        <v>196</v>
      </c>
      <c r="P224">
        <v>4675001.4579999996</v>
      </c>
      <c r="Q224">
        <v>8567784.2569999993</v>
      </c>
      <c r="R224">
        <f t="shared" si="12"/>
        <v>0</v>
      </c>
      <c r="S224">
        <f t="shared" si="13"/>
        <v>0</v>
      </c>
      <c r="X224">
        <v>196</v>
      </c>
      <c r="Y224">
        <v>4764602.6859999998</v>
      </c>
      <c r="Z224">
        <v>383189.87099999998</v>
      </c>
      <c r="AA224">
        <f t="shared" si="14"/>
        <v>0</v>
      </c>
      <c r="AB224">
        <f t="shared" si="15"/>
        <v>0</v>
      </c>
    </row>
    <row r="225" spans="2:28" x14ac:dyDescent="0.25">
      <c r="B225">
        <v>197</v>
      </c>
      <c r="C225">
        <v>4764602.6864999998</v>
      </c>
      <c r="D225">
        <v>388189.87339999998</v>
      </c>
      <c r="F225">
        <v>197</v>
      </c>
      <c r="G225">
        <v>4675138.517</v>
      </c>
      <c r="H225">
        <v>8572782.7339999992</v>
      </c>
      <c r="J225">
        <v>197</v>
      </c>
      <c r="K225">
        <v>4764602.6859999998</v>
      </c>
      <c r="L225">
        <v>388189.87099999998</v>
      </c>
      <c r="O225">
        <v>197</v>
      </c>
      <c r="P225">
        <v>4675138.517</v>
      </c>
      <c r="Q225">
        <v>8572782.7339999992</v>
      </c>
      <c r="R225">
        <f t="shared" si="12"/>
        <v>0</v>
      </c>
      <c r="S225">
        <f t="shared" si="13"/>
        <v>0</v>
      </c>
      <c r="X225">
        <v>197</v>
      </c>
      <c r="Y225">
        <v>4764602.6849999996</v>
      </c>
      <c r="Z225">
        <v>388189.87099999998</v>
      </c>
      <c r="AA225">
        <f t="shared" si="14"/>
        <v>-1.0000001639127731E-3</v>
      </c>
      <c r="AB225">
        <f t="shared" si="15"/>
        <v>0</v>
      </c>
    </row>
    <row r="226" spans="2:28" x14ac:dyDescent="0.25">
      <c r="B226">
        <v>198</v>
      </c>
      <c r="C226">
        <v>4764602.6864999998</v>
      </c>
      <c r="D226">
        <v>393189.87339999998</v>
      </c>
      <c r="F226">
        <v>198</v>
      </c>
      <c r="G226">
        <v>4675275.63</v>
      </c>
      <c r="H226">
        <v>8577781.2090000007</v>
      </c>
      <c r="J226">
        <v>198</v>
      </c>
      <c r="K226">
        <v>4764602.6859999998</v>
      </c>
      <c r="L226">
        <v>393189.87099999998</v>
      </c>
      <c r="O226">
        <v>198</v>
      </c>
      <c r="P226">
        <v>4675275.63</v>
      </c>
      <c r="Q226">
        <v>8577781.2090000007</v>
      </c>
      <c r="R226">
        <f t="shared" si="12"/>
        <v>0</v>
      </c>
      <c r="S226">
        <f t="shared" si="13"/>
        <v>0</v>
      </c>
      <c r="X226">
        <v>198</v>
      </c>
      <c r="Y226">
        <v>4764602.6859999998</v>
      </c>
      <c r="Z226">
        <v>393189.87099999998</v>
      </c>
      <c r="AA226">
        <f t="shared" si="14"/>
        <v>0</v>
      </c>
      <c r="AB226">
        <f t="shared" si="15"/>
        <v>0</v>
      </c>
    </row>
    <row r="227" spans="2:28" x14ac:dyDescent="0.25">
      <c r="B227">
        <v>199</v>
      </c>
      <c r="C227">
        <v>4764602.6864999998</v>
      </c>
      <c r="D227">
        <v>398189.87339999998</v>
      </c>
      <c r="F227">
        <v>199</v>
      </c>
      <c r="G227">
        <v>4675412.7949999999</v>
      </c>
      <c r="H227">
        <v>8582779.6830000002</v>
      </c>
      <c r="J227">
        <v>199</v>
      </c>
      <c r="K227">
        <v>4764602.6859999998</v>
      </c>
      <c r="L227">
        <v>398189.87099999998</v>
      </c>
      <c r="O227">
        <v>199</v>
      </c>
      <c r="P227">
        <v>4675412.7949999999</v>
      </c>
      <c r="Q227">
        <v>8582779.6830000002</v>
      </c>
      <c r="R227">
        <f t="shared" si="12"/>
        <v>0</v>
      </c>
      <c r="S227">
        <f t="shared" si="13"/>
        <v>0</v>
      </c>
      <c r="X227">
        <v>199</v>
      </c>
      <c r="Y227">
        <v>4764602.6859999998</v>
      </c>
      <c r="Z227">
        <v>398189.87099999998</v>
      </c>
      <c r="AA227">
        <f t="shared" si="14"/>
        <v>0</v>
      </c>
      <c r="AB227">
        <f t="shared" si="15"/>
        <v>0</v>
      </c>
    </row>
    <row r="228" spans="2:28" x14ac:dyDescent="0.25">
      <c r="B228">
        <v>200</v>
      </c>
      <c r="C228">
        <v>4764602.6864999998</v>
      </c>
      <c r="D228">
        <v>403189.87339999998</v>
      </c>
      <c r="F228">
        <v>200</v>
      </c>
      <c r="G228">
        <v>4675550.0140000004</v>
      </c>
      <c r="H228">
        <v>8587778.1559999995</v>
      </c>
      <c r="J228">
        <v>200</v>
      </c>
      <c r="K228">
        <v>4764602.6859999998</v>
      </c>
      <c r="L228">
        <v>403189.87099999998</v>
      </c>
      <c r="O228">
        <v>200</v>
      </c>
      <c r="P228">
        <v>4675550.0140000004</v>
      </c>
      <c r="Q228">
        <v>8587778.1559999995</v>
      </c>
      <c r="R228">
        <f t="shared" si="12"/>
        <v>0</v>
      </c>
      <c r="S228">
        <f t="shared" si="13"/>
        <v>0</v>
      </c>
      <c r="X228">
        <v>200</v>
      </c>
      <c r="Y228">
        <v>4764602.6859999998</v>
      </c>
      <c r="Z228">
        <v>403189.87099999998</v>
      </c>
      <c r="AA228">
        <f t="shared" si="14"/>
        <v>0</v>
      </c>
      <c r="AB228">
        <f t="shared" si="15"/>
        <v>0</v>
      </c>
    </row>
    <row r="229" spans="2:28" x14ac:dyDescent="0.25">
      <c r="B229">
        <v>201</v>
      </c>
      <c r="C229">
        <v>4764602.6864999998</v>
      </c>
      <c r="D229">
        <v>408189.87339999998</v>
      </c>
      <c r="F229">
        <v>201</v>
      </c>
      <c r="G229">
        <v>4675687.2850000001</v>
      </c>
      <c r="H229">
        <v>8592776.6280000005</v>
      </c>
      <c r="J229">
        <v>201</v>
      </c>
      <c r="K229">
        <v>4764602.6849999996</v>
      </c>
      <c r="L229">
        <v>408189.87099999998</v>
      </c>
      <c r="O229">
        <v>201</v>
      </c>
      <c r="P229">
        <v>4675687.2850000001</v>
      </c>
      <c r="Q229">
        <v>8592776.6280000005</v>
      </c>
      <c r="R229">
        <f t="shared" si="12"/>
        <v>0</v>
      </c>
      <c r="S229">
        <f t="shared" si="13"/>
        <v>0</v>
      </c>
      <c r="X229">
        <v>201</v>
      </c>
      <c r="Y229">
        <v>4764602.6849999996</v>
      </c>
      <c r="Z229">
        <v>408189.87099999998</v>
      </c>
      <c r="AA229">
        <f t="shared" si="14"/>
        <v>0</v>
      </c>
      <c r="AB229">
        <f t="shared" si="15"/>
        <v>0</v>
      </c>
    </row>
    <row r="230" spans="2:28" x14ac:dyDescent="0.25">
      <c r="B230">
        <v>202</v>
      </c>
      <c r="C230">
        <v>4764602.6864999998</v>
      </c>
      <c r="D230">
        <v>413189.87339999998</v>
      </c>
      <c r="F230">
        <v>202</v>
      </c>
      <c r="G230">
        <v>4675824.6100000003</v>
      </c>
      <c r="H230">
        <v>8597775.0979999993</v>
      </c>
      <c r="J230">
        <v>202</v>
      </c>
      <c r="K230">
        <v>4764602.6859999998</v>
      </c>
      <c r="L230">
        <v>413189.87099999998</v>
      </c>
      <c r="O230">
        <v>202</v>
      </c>
      <c r="P230">
        <v>4675824.6100000003</v>
      </c>
      <c r="Q230">
        <v>8597775.0979999993</v>
      </c>
      <c r="R230">
        <f t="shared" si="12"/>
        <v>0</v>
      </c>
      <c r="S230">
        <f t="shared" si="13"/>
        <v>0</v>
      </c>
      <c r="X230">
        <v>202</v>
      </c>
      <c r="Y230">
        <v>4764602.6859999998</v>
      </c>
      <c r="Z230">
        <v>413189.87099999998</v>
      </c>
      <c r="AA230">
        <f t="shared" si="14"/>
        <v>0</v>
      </c>
      <c r="AB230">
        <f t="shared" si="15"/>
        <v>0</v>
      </c>
    </row>
    <row r="231" spans="2:28" x14ac:dyDescent="0.25">
      <c r="B231">
        <v>203</v>
      </c>
      <c r="C231">
        <v>4764602.6864999998</v>
      </c>
      <c r="D231">
        <v>418189.87339999998</v>
      </c>
      <c r="F231">
        <v>203</v>
      </c>
      <c r="G231">
        <v>4675961.9879999999</v>
      </c>
      <c r="H231">
        <v>8602773.5669999998</v>
      </c>
      <c r="J231">
        <v>203</v>
      </c>
      <c r="K231">
        <v>4764602.6859999998</v>
      </c>
      <c r="L231">
        <v>418189.87099999998</v>
      </c>
      <c r="O231">
        <v>203</v>
      </c>
      <c r="P231">
        <v>4675961.9879999999</v>
      </c>
      <c r="Q231">
        <v>8602773.5669999998</v>
      </c>
      <c r="R231">
        <f t="shared" si="12"/>
        <v>0</v>
      </c>
      <c r="S231">
        <f t="shared" si="13"/>
        <v>0</v>
      </c>
      <c r="X231">
        <v>203</v>
      </c>
      <c r="Y231">
        <v>4764602.6859999998</v>
      </c>
      <c r="Z231">
        <v>418189.87099999998</v>
      </c>
      <c r="AA231">
        <f t="shared" si="14"/>
        <v>0</v>
      </c>
      <c r="AB231">
        <f t="shared" si="15"/>
        <v>0</v>
      </c>
    </row>
    <row r="232" spans="2:28" x14ac:dyDescent="0.25">
      <c r="B232">
        <v>204</v>
      </c>
      <c r="C232">
        <v>4764602.6864999998</v>
      </c>
      <c r="D232">
        <v>423189.87339999998</v>
      </c>
      <c r="F232">
        <v>204</v>
      </c>
      <c r="G232">
        <v>4676099.4189999998</v>
      </c>
      <c r="H232">
        <v>8607772.0350000001</v>
      </c>
      <c r="J232">
        <v>204</v>
      </c>
      <c r="K232">
        <v>4764602.6859999998</v>
      </c>
      <c r="L232">
        <v>423189.87099999998</v>
      </c>
      <c r="O232">
        <v>204</v>
      </c>
      <c r="P232">
        <v>4676099.4189999998</v>
      </c>
      <c r="Q232">
        <v>8607772.0350000001</v>
      </c>
      <c r="R232">
        <f t="shared" si="12"/>
        <v>0</v>
      </c>
      <c r="S232">
        <f t="shared" si="13"/>
        <v>0</v>
      </c>
      <c r="X232">
        <v>204</v>
      </c>
      <c r="Y232">
        <v>4764602.6859999998</v>
      </c>
      <c r="Z232">
        <v>423189.87099999998</v>
      </c>
      <c r="AA232">
        <f t="shared" si="14"/>
        <v>0</v>
      </c>
      <c r="AB232">
        <f t="shared" si="15"/>
        <v>0</v>
      </c>
    </row>
    <row r="233" spans="2:28" x14ac:dyDescent="0.25">
      <c r="B233">
        <v>205</v>
      </c>
      <c r="C233">
        <v>4764602.6864999998</v>
      </c>
      <c r="D233">
        <v>428189.87339999998</v>
      </c>
      <c r="F233">
        <v>205</v>
      </c>
      <c r="G233">
        <v>4676236.9029999999</v>
      </c>
      <c r="H233">
        <v>8612770.5020000003</v>
      </c>
      <c r="J233">
        <v>205</v>
      </c>
      <c r="K233">
        <v>4764602.6859999998</v>
      </c>
      <c r="L233">
        <v>428189.87099999998</v>
      </c>
      <c r="O233">
        <v>205</v>
      </c>
      <c r="P233">
        <v>4676236.9029999999</v>
      </c>
      <c r="Q233">
        <v>8612770.5020000003</v>
      </c>
      <c r="R233">
        <f t="shared" si="12"/>
        <v>0</v>
      </c>
      <c r="S233">
        <f t="shared" si="13"/>
        <v>0</v>
      </c>
      <c r="X233">
        <v>205</v>
      </c>
      <c r="Y233">
        <v>4764602.6859999998</v>
      </c>
      <c r="Z233">
        <v>428189.87099999998</v>
      </c>
      <c r="AA233">
        <f t="shared" si="14"/>
        <v>0</v>
      </c>
      <c r="AB233">
        <f t="shared" si="15"/>
        <v>0</v>
      </c>
    </row>
    <row r="234" spans="2:28" x14ac:dyDescent="0.25">
      <c r="B234">
        <v>206</v>
      </c>
      <c r="C234">
        <v>4764602.6864999998</v>
      </c>
      <c r="D234">
        <v>433189.87339999998</v>
      </c>
      <c r="F234">
        <v>206</v>
      </c>
      <c r="G234">
        <v>4676374.4400000004</v>
      </c>
      <c r="H234">
        <v>8617768.9680000003</v>
      </c>
      <c r="J234">
        <v>206</v>
      </c>
      <c r="K234">
        <v>4764602.6859999998</v>
      </c>
      <c r="L234">
        <v>433189.87099999998</v>
      </c>
      <c r="O234">
        <v>206</v>
      </c>
      <c r="P234">
        <v>4676374.4400000004</v>
      </c>
      <c r="Q234">
        <v>8617768.9680000003</v>
      </c>
      <c r="R234">
        <f t="shared" si="12"/>
        <v>0</v>
      </c>
      <c r="S234">
        <f t="shared" si="13"/>
        <v>0</v>
      </c>
      <c r="X234">
        <v>206</v>
      </c>
      <c r="Y234">
        <v>4764602.6859999998</v>
      </c>
      <c r="Z234">
        <v>433189.87099999998</v>
      </c>
      <c r="AA234">
        <f t="shared" si="14"/>
        <v>0</v>
      </c>
      <c r="AB234">
        <f t="shared" si="15"/>
        <v>0</v>
      </c>
    </row>
    <row r="235" spans="2:28" x14ac:dyDescent="0.25">
      <c r="B235">
        <v>207</v>
      </c>
      <c r="C235">
        <v>4764602.6864999998</v>
      </c>
      <c r="D235">
        <v>438189.87339999998</v>
      </c>
      <c r="F235">
        <v>207</v>
      </c>
      <c r="G235">
        <v>4676512.03</v>
      </c>
      <c r="H235">
        <v>8622767.4330000002</v>
      </c>
      <c r="J235">
        <v>207</v>
      </c>
      <c r="K235">
        <v>4764602.6859999998</v>
      </c>
      <c r="L235">
        <v>438189.87099999998</v>
      </c>
      <c r="O235">
        <v>207</v>
      </c>
      <c r="P235">
        <v>4676512.03</v>
      </c>
      <c r="Q235">
        <v>8622767.4330000002</v>
      </c>
      <c r="R235">
        <f t="shared" si="12"/>
        <v>0</v>
      </c>
      <c r="S235">
        <f t="shared" si="13"/>
        <v>0</v>
      </c>
      <c r="X235">
        <v>207</v>
      </c>
      <c r="Y235">
        <v>4764602.6859999998</v>
      </c>
      <c r="Z235">
        <v>438189.87099999998</v>
      </c>
      <c r="AA235">
        <f t="shared" si="14"/>
        <v>0</v>
      </c>
      <c r="AB235">
        <f t="shared" si="15"/>
        <v>0</v>
      </c>
    </row>
    <row r="236" spans="2:28" x14ac:dyDescent="0.25">
      <c r="B236">
        <v>208</v>
      </c>
      <c r="C236">
        <v>4764602.6864999998</v>
      </c>
      <c r="D236">
        <v>443189.87339999998</v>
      </c>
      <c r="F236">
        <v>208</v>
      </c>
      <c r="G236">
        <v>4676649.6730000004</v>
      </c>
      <c r="H236">
        <v>8627765.8969999999</v>
      </c>
      <c r="J236">
        <v>208</v>
      </c>
      <c r="K236">
        <v>4764602.6849999996</v>
      </c>
      <c r="L236">
        <v>443189.87099999998</v>
      </c>
      <c r="O236">
        <v>208</v>
      </c>
      <c r="P236">
        <v>4676649.6730000004</v>
      </c>
      <c r="Q236">
        <v>8627765.8969999999</v>
      </c>
      <c r="R236">
        <f t="shared" si="12"/>
        <v>0</v>
      </c>
      <c r="S236">
        <f t="shared" si="13"/>
        <v>0</v>
      </c>
      <c r="X236">
        <v>208</v>
      </c>
      <c r="Y236">
        <v>4764602.6849999996</v>
      </c>
      <c r="Z236">
        <v>443189.87099999998</v>
      </c>
      <c r="AA236">
        <f t="shared" si="14"/>
        <v>0</v>
      </c>
      <c r="AB236">
        <f t="shared" si="15"/>
        <v>0</v>
      </c>
    </row>
    <row r="237" spans="2:28" x14ac:dyDescent="0.25">
      <c r="B237">
        <v>209</v>
      </c>
      <c r="C237">
        <v>4764602.6864999998</v>
      </c>
      <c r="D237">
        <v>448189.87339999998</v>
      </c>
      <c r="F237">
        <v>209</v>
      </c>
      <c r="G237">
        <v>4676787.37</v>
      </c>
      <c r="H237">
        <v>8632764.3599999994</v>
      </c>
      <c r="J237">
        <v>209</v>
      </c>
      <c r="K237">
        <v>4764602.6859999998</v>
      </c>
      <c r="L237">
        <v>448189.87099999998</v>
      </c>
      <c r="O237">
        <v>209</v>
      </c>
      <c r="P237">
        <v>4676787.37</v>
      </c>
      <c r="Q237">
        <v>8632764.3599999994</v>
      </c>
      <c r="R237">
        <f t="shared" si="12"/>
        <v>0</v>
      </c>
      <c r="S237">
        <f t="shared" si="13"/>
        <v>0</v>
      </c>
      <c r="X237">
        <v>209</v>
      </c>
      <c r="Y237">
        <v>4764602.6859999998</v>
      </c>
      <c r="Z237">
        <v>448189.87099999998</v>
      </c>
      <c r="AA237">
        <f t="shared" si="14"/>
        <v>0</v>
      </c>
      <c r="AB237">
        <f t="shared" si="15"/>
        <v>0</v>
      </c>
    </row>
    <row r="238" spans="2:28" x14ac:dyDescent="0.25">
      <c r="B238">
        <v>210</v>
      </c>
      <c r="C238">
        <v>4764602.6864999998</v>
      </c>
      <c r="D238">
        <v>453189.87339999998</v>
      </c>
      <c r="F238">
        <v>210</v>
      </c>
      <c r="G238">
        <v>4676925.1189999999</v>
      </c>
      <c r="H238">
        <v>8637762.8220000006</v>
      </c>
      <c r="J238">
        <v>210</v>
      </c>
      <c r="K238">
        <v>4764602.6859999998</v>
      </c>
      <c r="L238">
        <v>453189.87099999998</v>
      </c>
      <c r="O238">
        <v>210</v>
      </c>
      <c r="P238">
        <v>4676925.1189999999</v>
      </c>
      <c r="Q238">
        <v>8637762.8220000006</v>
      </c>
      <c r="R238">
        <f t="shared" si="12"/>
        <v>0</v>
      </c>
      <c r="S238">
        <f t="shared" si="13"/>
        <v>0</v>
      </c>
      <c r="X238">
        <v>210</v>
      </c>
      <c r="Y238">
        <v>4764602.6859999998</v>
      </c>
      <c r="Z238">
        <v>453189.87099999998</v>
      </c>
      <c r="AA238">
        <f t="shared" si="14"/>
        <v>0</v>
      </c>
      <c r="AB238">
        <f t="shared" si="15"/>
        <v>0</v>
      </c>
    </row>
    <row r="239" spans="2:28" x14ac:dyDescent="0.25">
      <c r="B239">
        <v>211</v>
      </c>
      <c r="C239">
        <v>4764602.6864999998</v>
      </c>
      <c r="D239">
        <v>458189.87339999998</v>
      </c>
      <c r="F239">
        <v>211</v>
      </c>
      <c r="G239">
        <v>4677062.9210000001</v>
      </c>
      <c r="H239">
        <v>8642761.2829999998</v>
      </c>
      <c r="J239">
        <v>211</v>
      </c>
      <c r="K239">
        <v>4764602.6849999996</v>
      </c>
      <c r="L239">
        <v>458189.87099999998</v>
      </c>
      <c r="O239">
        <v>211</v>
      </c>
      <c r="P239">
        <v>4677062.9210000001</v>
      </c>
      <c r="Q239">
        <v>8642761.2829999998</v>
      </c>
      <c r="R239">
        <f t="shared" si="12"/>
        <v>0</v>
      </c>
      <c r="S239">
        <f t="shared" si="13"/>
        <v>0</v>
      </c>
      <c r="X239">
        <v>211</v>
      </c>
      <c r="Y239">
        <v>4764602.6849999996</v>
      </c>
      <c r="Z239">
        <v>458189.87099999998</v>
      </c>
      <c r="AA239">
        <f t="shared" si="14"/>
        <v>0</v>
      </c>
      <c r="AB239">
        <f t="shared" si="15"/>
        <v>0</v>
      </c>
    </row>
    <row r="240" spans="2:28" x14ac:dyDescent="0.25">
      <c r="B240">
        <v>212</v>
      </c>
      <c r="C240">
        <v>4764602.6864999998</v>
      </c>
      <c r="D240">
        <v>463189.87339999998</v>
      </c>
      <c r="F240">
        <v>212</v>
      </c>
      <c r="G240">
        <v>4677200.7769999998</v>
      </c>
      <c r="H240">
        <v>8647759.7440000009</v>
      </c>
      <c r="J240">
        <v>212</v>
      </c>
      <c r="K240">
        <v>4764602.6859999998</v>
      </c>
      <c r="L240">
        <v>463189.87099999998</v>
      </c>
      <c r="O240">
        <v>212</v>
      </c>
      <c r="P240">
        <v>4677200.7769999998</v>
      </c>
      <c r="Q240">
        <v>8647759.7440000009</v>
      </c>
      <c r="R240">
        <f t="shared" si="12"/>
        <v>0</v>
      </c>
      <c r="S240">
        <f t="shared" si="13"/>
        <v>0</v>
      </c>
      <c r="X240">
        <v>212</v>
      </c>
      <c r="Y240">
        <v>4764602.6859999998</v>
      </c>
      <c r="Z240">
        <v>463189.87099999998</v>
      </c>
      <c r="AA240">
        <f t="shared" si="14"/>
        <v>0</v>
      </c>
      <c r="AB240">
        <f t="shared" si="15"/>
        <v>0</v>
      </c>
    </row>
    <row r="241" spans="2:28" x14ac:dyDescent="0.25">
      <c r="B241">
        <v>213</v>
      </c>
      <c r="C241">
        <v>4764602.6864999998</v>
      </c>
      <c r="D241">
        <v>468189.87339999998</v>
      </c>
      <c r="F241">
        <v>213</v>
      </c>
      <c r="G241">
        <v>4677338.6859999998</v>
      </c>
      <c r="H241">
        <v>8652758.2029999997</v>
      </c>
      <c r="J241">
        <v>213</v>
      </c>
      <c r="K241">
        <v>4764602.6859999998</v>
      </c>
      <c r="L241">
        <v>468189.87099999998</v>
      </c>
      <c r="O241">
        <v>213</v>
      </c>
      <c r="P241">
        <v>4677338.6859999998</v>
      </c>
      <c r="Q241">
        <v>8652758.2029999997</v>
      </c>
      <c r="R241">
        <f t="shared" si="12"/>
        <v>0</v>
      </c>
      <c r="S241">
        <f t="shared" si="13"/>
        <v>0</v>
      </c>
      <c r="X241">
        <v>213</v>
      </c>
      <c r="Y241">
        <v>4764602.6859999998</v>
      </c>
      <c r="Z241">
        <v>468189.87099999998</v>
      </c>
      <c r="AA241">
        <f t="shared" si="14"/>
        <v>0</v>
      </c>
      <c r="AB241">
        <f t="shared" si="15"/>
        <v>0</v>
      </c>
    </row>
    <row r="242" spans="2:28" x14ac:dyDescent="0.25">
      <c r="B242">
        <v>214</v>
      </c>
      <c r="C242">
        <v>4764602.6864999998</v>
      </c>
      <c r="D242">
        <v>473189.87339999998</v>
      </c>
      <c r="F242">
        <v>214</v>
      </c>
      <c r="G242">
        <v>4677476.6469999999</v>
      </c>
      <c r="H242">
        <v>8657756.6620000005</v>
      </c>
      <c r="J242">
        <v>214</v>
      </c>
      <c r="K242">
        <v>4764602.6849999996</v>
      </c>
      <c r="L242">
        <v>473189.87099999998</v>
      </c>
      <c r="O242">
        <v>214</v>
      </c>
      <c r="P242">
        <v>4677476.6469999999</v>
      </c>
      <c r="Q242">
        <v>8657756.6620000005</v>
      </c>
      <c r="R242">
        <f t="shared" si="12"/>
        <v>0</v>
      </c>
      <c r="S242">
        <f t="shared" si="13"/>
        <v>0</v>
      </c>
      <c r="X242">
        <v>214</v>
      </c>
      <c r="Y242">
        <v>4764602.6849999996</v>
      </c>
      <c r="Z242">
        <v>473189.87099999998</v>
      </c>
      <c r="AA242">
        <f t="shared" si="14"/>
        <v>0</v>
      </c>
      <c r="AB242">
        <f t="shared" si="15"/>
        <v>0</v>
      </c>
    </row>
    <row r="243" spans="2:28" x14ac:dyDescent="0.25">
      <c r="B243">
        <v>215</v>
      </c>
      <c r="C243">
        <v>4764602.6864999998</v>
      </c>
      <c r="D243">
        <v>478189.87339999998</v>
      </c>
      <c r="F243">
        <v>215</v>
      </c>
      <c r="G243">
        <v>4677614.6619999995</v>
      </c>
      <c r="H243">
        <v>8662755.1209999993</v>
      </c>
      <c r="J243">
        <v>215</v>
      </c>
      <c r="K243">
        <v>4764602.6849999996</v>
      </c>
      <c r="L243">
        <v>478189.87199999997</v>
      </c>
      <c r="O243">
        <v>215</v>
      </c>
      <c r="P243">
        <v>4677614.6619999995</v>
      </c>
      <c r="Q243">
        <v>8662755.1209999993</v>
      </c>
      <c r="R243">
        <f t="shared" si="12"/>
        <v>0</v>
      </c>
      <c r="S243">
        <f t="shared" si="13"/>
        <v>0</v>
      </c>
      <c r="X243">
        <v>215</v>
      </c>
      <c r="Y243">
        <v>4764602.6849999996</v>
      </c>
      <c r="Z243">
        <v>478189.87199999997</v>
      </c>
      <c r="AA243">
        <f t="shared" si="14"/>
        <v>0</v>
      </c>
      <c r="AB243">
        <f t="shared" si="15"/>
        <v>0</v>
      </c>
    </row>
    <row r="244" spans="2:28" x14ac:dyDescent="0.25">
      <c r="B244">
        <v>216</v>
      </c>
      <c r="C244">
        <v>4764602.6864999998</v>
      </c>
      <c r="D244">
        <v>483189.87339999998</v>
      </c>
      <c r="F244">
        <v>216</v>
      </c>
      <c r="G244">
        <v>4677752.7300000004</v>
      </c>
      <c r="H244">
        <v>8667753.5779999997</v>
      </c>
      <c r="J244">
        <v>216</v>
      </c>
      <c r="K244">
        <v>4764602.6859999998</v>
      </c>
      <c r="L244">
        <v>483189.87099999998</v>
      </c>
      <c r="O244">
        <v>216</v>
      </c>
      <c r="P244">
        <v>4677752.7300000004</v>
      </c>
      <c r="Q244">
        <v>8667753.5779999997</v>
      </c>
      <c r="R244">
        <f t="shared" si="12"/>
        <v>0</v>
      </c>
      <c r="S244">
        <f t="shared" si="13"/>
        <v>0</v>
      </c>
      <c r="X244">
        <v>216</v>
      </c>
      <c r="Y244">
        <v>4764602.6859999998</v>
      </c>
      <c r="Z244">
        <v>483189.87099999998</v>
      </c>
      <c r="AA244">
        <f t="shared" si="14"/>
        <v>0</v>
      </c>
      <c r="AB244">
        <f t="shared" si="15"/>
        <v>0</v>
      </c>
    </row>
    <row r="245" spans="2:28" x14ac:dyDescent="0.25">
      <c r="B245">
        <v>217</v>
      </c>
      <c r="C245">
        <v>4764602.6864999998</v>
      </c>
      <c r="D245">
        <v>488189.87339999998</v>
      </c>
      <c r="F245">
        <v>217</v>
      </c>
      <c r="G245">
        <v>4677890.8509999998</v>
      </c>
      <c r="H245">
        <v>8672752.0350000001</v>
      </c>
      <c r="J245">
        <v>217</v>
      </c>
      <c r="K245">
        <v>4764602.6859999998</v>
      </c>
      <c r="L245">
        <v>488189.87099999998</v>
      </c>
      <c r="O245">
        <v>217</v>
      </c>
      <c r="P245">
        <v>4677890.8509999998</v>
      </c>
      <c r="Q245">
        <v>8672752.0350000001</v>
      </c>
      <c r="R245">
        <f t="shared" si="12"/>
        <v>0</v>
      </c>
      <c r="S245">
        <f t="shared" si="13"/>
        <v>0</v>
      </c>
      <c r="X245">
        <v>217</v>
      </c>
      <c r="Y245">
        <v>4764602.6859999998</v>
      </c>
      <c r="Z245">
        <v>488189.87099999998</v>
      </c>
      <c r="AA245">
        <f t="shared" si="14"/>
        <v>0</v>
      </c>
      <c r="AB245">
        <f t="shared" si="15"/>
        <v>0</v>
      </c>
    </row>
    <row r="246" spans="2:28" x14ac:dyDescent="0.25">
      <c r="B246">
        <v>218</v>
      </c>
      <c r="C246">
        <v>4764602.6864999998</v>
      </c>
      <c r="D246">
        <v>493189.87339999998</v>
      </c>
      <c r="F246">
        <v>218</v>
      </c>
      <c r="G246">
        <v>4678029.0250000004</v>
      </c>
      <c r="H246">
        <v>8677750.4910000004</v>
      </c>
      <c r="J246">
        <v>218</v>
      </c>
      <c r="K246">
        <v>4764602.6859999998</v>
      </c>
      <c r="L246">
        <v>493189.87099999998</v>
      </c>
      <c r="O246">
        <v>218</v>
      </c>
      <c r="P246">
        <v>4678029.0250000004</v>
      </c>
      <c r="Q246">
        <v>8677750.4910000004</v>
      </c>
      <c r="R246">
        <f t="shared" si="12"/>
        <v>0</v>
      </c>
      <c r="S246">
        <f t="shared" si="13"/>
        <v>0</v>
      </c>
      <c r="X246">
        <v>218</v>
      </c>
      <c r="Y246">
        <v>4764602.6859999998</v>
      </c>
      <c r="Z246">
        <v>493189.87099999998</v>
      </c>
      <c r="AA246">
        <f t="shared" si="14"/>
        <v>0</v>
      </c>
      <c r="AB246">
        <f t="shared" si="15"/>
        <v>0</v>
      </c>
    </row>
    <row r="247" spans="2:28" x14ac:dyDescent="0.25">
      <c r="B247">
        <v>219</v>
      </c>
      <c r="C247">
        <v>4764602.6864999998</v>
      </c>
      <c r="D247">
        <v>498189.87339999998</v>
      </c>
      <c r="F247">
        <v>219</v>
      </c>
      <c r="G247">
        <v>4678167.2520000003</v>
      </c>
      <c r="H247">
        <v>8682748.9470000006</v>
      </c>
      <c r="J247">
        <v>219</v>
      </c>
      <c r="K247">
        <v>4764602.6859999998</v>
      </c>
      <c r="L247">
        <v>498189.87099999998</v>
      </c>
      <c r="O247">
        <v>219</v>
      </c>
      <c r="P247">
        <v>4678167.2520000003</v>
      </c>
      <c r="Q247">
        <v>8682748.9470000006</v>
      </c>
      <c r="R247">
        <f t="shared" si="12"/>
        <v>0</v>
      </c>
      <c r="S247">
        <f t="shared" si="13"/>
        <v>0</v>
      </c>
      <c r="X247">
        <v>219</v>
      </c>
      <c r="Y247">
        <v>4764602.6849999996</v>
      </c>
      <c r="Z247">
        <v>498189.87099999998</v>
      </c>
      <c r="AA247">
        <f t="shared" si="14"/>
        <v>-1.0000001639127731E-3</v>
      </c>
      <c r="AB247">
        <f t="shared" si="15"/>
        <v>0</v>
      </c>
    </row>
    <row r="248" spans="2:28" x14ac:dyDescent="0.25">
      <c r="B248">
        <v>220</v>
      </c>
      <c r="C248">
        <v>4764602.6864999998</v>
      </c>
      <c r="D248">
        <v>503189.87339999998</v>
      </c>
      <c r="F248">
        <v>220</v>
      </c>
      <c r="G248">
        <v>4678305.5319999997</v>
      </c>
      <c r="H248">
        <v>8687747.4020000007</v>
      </c>
      <c r="J248">
        <v>220</v>
      </c>
      <c r="K248">
        <v>4764602.6849999996</v>
      </c>
      <c r="L248">
        <v>503189.87099999998</v>
      </c>
      <c r="O248">
        <v>220</v>
      </c>
      <c r="P248">
        <v>4678305.5319999997</v>
      </c>
      <c r="Q248">
        <v>8687747.4020000007</v>
      </c>
      <c r="R248">
        <f t="shared" si="12"/>
        <v>0</v>
      </c>
      <c r="S248">
        <f t="shared" si="13"/>
        <v>0</v>
      </c>
      <c r="X248">
        <v>220</v>
      </c>
      <c r="Y248">
        <v>4764602.6849999996</v>
      </c>
      <c r="Z248">
        <v>503189.87099999998</v>
      </c>
      <c r="AA248">
        <f t="shared" si="14"/>
        <v>0</v>
      </c>
      <c r="AB248">
        <f t="shared" si="15"/>
        <v>0</v>
      </c>
    </row>
    <row r="249" spans="2:28" x14ac:dyDescent="0.25">
      <c r="B249">
        <v>221</v>
      </c>
      <c r="C249">
        <v>4764602.6864999998</v>
      </c>
      <c r="D249">
        <v>508189.87339999998</v>
      </c>
      <c r="F249">
        <v>221</v>
      </c>
      <c r="G249">
        <v>4678443.8660000004</v>
      </c>
      <c r="H249">
        <v>8692745.8570000008</v>
      </c>
      <c r="J249">
        <v>221</v>
      </c>
      <c r="K249">
        <v>4764602.6859999998</v>
      </c>
      <c r="L249">
        <v>508189.87199999997</v>
      </c>
      <c r="O249">
        <v>221</v>
      </c>
      <c r="P249">
        <v>4678443.8660000004</v>
      </c>
      <c r="Q249">
        <v>8692745.8570000008</v>
      </c>
      <c r="R249">
        <f t="shared" si="12"/>
        <v>0</v>
      </c>
      <c r="S249">
        <f t="shared" si="13"/>
        <v>0</v>
      </c>
      <c r="X249">
        <v>221</v>
      </c>
      <c r="Y249">
        <v>4764602.6859999998</v>
      </c>
      <c r="Z249">
        <v>508189.87199999997</v>
      </c>
      <c r="AA249">
        <f t="shared" si="14"/>
        <v>0</v>
      </c>
      <c r="AB249">
        <f t="shared" si="15"/>
        <v>0</v>
      </c>
    </row>
    <row r="250" spans="2:28" x14ac:dyDescent="0.25">
      <c r="B250">
        <v>222</v>
      </c>
      <c r="C250">
        <v>4764602.6864999998</v>
      </c>
      <c r="D250">
        <v>513189.87339999998</v>
      </c>
      <c r="F250">
        <v>222</v>
      </c>
      <c r="G250">
        <v>4678582.2520000003</v>
      </c>
      <c r="H250">
        <v>8697744.3120000008</v>
      </c>
      <c r="J250">
        <v>222</v>
      </c>
      <c r="K250">
        <v>4764602.6859999998</v>
      </c>
      <c r="L250">
        <v>513189.87199999997</v>
      </c>
      <c r="O250">
        <v>222</v>
      </c>
      <c r="P250">
        <v>4678582.2520000003</v>
      </c>
      <c r="Q250">
        <v>8697744.3120000008</v>
      </c>
      <c r="R250">
        <f t="shared" si="12"/>
        <v>0</v>
      </c>
      <c r="S250">
        <f t="shared" si="13"/>
        <v>0</v>
      </c>
      <c r="X250">
        <v>222</v>
      </c>
      <c r="Y250">
        <v>4764602.6859999998</v>
      </c>
      <c r="Z250">
        <v>513189.87199999997</v>
      </c>
      <c r="AA250">
        <f t="shared" si="14"/>
        <v>0</v>
      </c>
      <c r="AB250">
        <f t="shared" si="15"/>
        <v>0</v>
      </c>
    </row>
    <row r="251" spans="2:28" x14ac:dyDescent="0.25">
      <c r="B251">
        <v>223</v>
      </c>
      <c r="C251">
        <v>4769602.6864999998</v>
      </c>
      <c r="D251">
        <v>288189.87339999998</v>
      </c>
      <c r="F251">
        <v>223</v>
      </c>
      <c r="G251">
        <v>4677406.1059999997</v>
      </c>
      <c r="H251">
        <v>8472676.5</v>
      </c>
      <c r="J251">
        <v>223</v>
      </c>
      <c r="K251">
        <v>4769602.6849999996</v>
      </c>
      <c r="L251">
        <v>288189.87099999998</v>
      </c>
      <c r="O251">
        <v>223</v>
      </c>
      <c r="P251">
        <v>4677406.1059999997</v>
      </c>
      <c r="Q251">
        <v>8472676.5</v>
      </c>
      <c r="R251">
        <f t="shared" si="12"/>
        <v>0</v>
      </c>
      <c r="S251">
        <f t="shared" si="13"/>
        <v>0</v>
      </c>
      <c r="X251">
        <v>223</v>
      </c>
      <c r="Y251">
        <v>4769602.6849999996</v>
      </c>
      <c r="Z251">
        <v>288189.87099999998</v>
      </c>
      <c r="AA251">
        <f t="shared" si="14"/>
        <v>0</v>
      </c>
      <c r="AB251">
        <f t="shared" si="15"/>
        <v>0</v>
      </c>
    </row>
    <row r="252" spans="2:28" x14ac:dyDescent="0.25">
      <c r="B252">
        <v>224</v>
      </c>
      <c r="C252">
        <v>4769602.6864999998</v>
      </c>
      <c r="D252">
        <v>293189.87339999998</v>
      </c>
      <c r="F252">
        <v>224</v>
      </c>
      <c r="G252">
        <v>4677542.1359999999</v>
      </c>
      <c r="H252">
        <v>8477674.9759999998</v>
      </c>
      <c r="J252">
        <v>224</v>
      </c>
      <c r="K252">
        <v>4769602.6859999998</v>
      </c>
      <c r="L252">
        <v>293189.87099999998</v>
      </c>
      <c r="O252">
        <v>224</v>
      </c>
      <c r="P252">
        <v>4677542.1359999999</v>
      </c>
      <c r="Q252">
        <v>8477674.9759999998</v>
      </c>
      <c r="R252">
        <f t="shared" si="12"/>
        <v>0</v>
      </c>
      <c r="S252">
        <f t="shared" si="13"/>
        <v>0</v>
      </c>
      <c r="X252">
        <v>224</v>
      </c>
      <c r="Y252">
        <v>4769602.6859999998</v>
      </c>
      <c r="Z252">
        <v>293189.87099999998</v>
      </c>
      <c r="AA252">
        <f t="shared" si="14"/>
        <v>0</v>
      </c>
      <c r="AB252">
        <f t="shared" si="15"/>
        <v>0</v>
      </c>
    </row>
    <row r="253" spans="2:28" x14ac:dyDescent="0.25">
      <c r="B253">
        <v>225</v>
      </c>
      <c r="C253">
        <v>4769602.6864999998</v>
      </c>
      <c r="D253">
        <v>298189.87339999998</v>
      </c>
      <c r="F253">
        <v>225</v>
      </c>
      <c r="G253">
        <v>4677678.22</v>
      </c>
      <c r="H253">
        <v>8482673.4509999994</v>
      </c>
      <c r="J253">
        <v>225</v>
      </c>
      <c r="K253">
        <v>4769602.6859999998</v>
      </c>
      <c r="L253">
        <v>298189.87099999998</v>
      </c>
      <c r="O253">
        <v>225</v>
      </c>
      <c r="P253">
        <v>4677678.22</v>
      </c>
      <c r="Q253">
        <v>8482673.4509999994</v>
      </c>
      <c r="R253">
        <f t="shared" si="12"/>
        <v>0</v>
      </c>
      <c r="S253">
        <f t="shared" si="13"/>
        <v>0</v>
      </c>
      <c r="X253">
        <v>225</v>
      </c>
      <c r="Y253">
        <v>4769602.6859999998</v>
      </c>
      <c r="Z253">
        <v>298189.87099999998</v>
      </c>
      <c r="AA253">
        <f t="shared" si="14"/>
        <v>0</v>
      </c>
      <c r="AB253">
        <f t="shared" si="15"/>
        <v>0</v>
      </c>
    </row>
    <row r="254" spans="2:28" x14ac:dyDescent="0.25">
      <c r="B254">
        <v>226</v>
      </c>
      <c r="C254">
        <v>4769602.6864999998</v>
      </c>
      <c r="D254">
        <v>303189.87339999998</v>
      </c>
      <c r="F254">
        <v>226</v>
      </c>
      <c r="G254">
        <v>4677814.3590000002</v>
      </c>
      <c r="H254">
        <v>8487671.9230000004</v>
      </c>
      <c r="J254">
        <v>226</v>
      </c>
      <c r="K254">
        <v>4769602.6849999996</v>
      </c>
      <c r="L254">
        <v>303189.87099999998</v>
      </c>
      <c r="O254">
        <v>226</v>
      </c>
      <c r="P254">
        <v>4677814.3590000002</v>
      </c>
      <c r="Q254">
        <v>8487671.9230000004</v>
      </c>
      <c r="R254">
        <f t="shared" si="12"/>
        <v>0</v>
      </c>
      <c r="S254">
        <f t="shared" si="13"/>
        <v>0</v>
      </c>
      <c r="X254">
        <v>226</v>
      </c>
      <c r="Y254">
        <v>4769602.6849999996</v>
      </c>
      <c r="Z254">
        <v>303189.87099999998</v>
      </c>
      <c r="AA254">
        <f t="shared" si="14"/>
        <v>0</v>
      </c>
      <c r="AB254">
        <f t="shared" si="15"/>
        <v>0</v>
      </c>
    </row>
    <row r="255" spans="2:28" x14ac:dyDescent="0.25">
      <c r="B255">
        <v>227</v>
      </c>
      <c r="C255">
        <v>4769602.6864999998</v>
      </c>
      <c r="D255">
        <v>308189.87339999998</v>
      </c>
      <c r="F255">
        <v>227</v>
      </c>
      <c r="G255">
        <v>4677950.5539999995</v>
      </c>
      <c r="H255">
        <v>8492670.3929999992</v>
      </c>
      <c r="J255">
        <v>227</v>
      </c>
      <c r="K255">
        <v>4769602.6859999998</v>
      </c>
      <c r="L255">
        <v>308189.87099999998</v>
      </c>
      <c r="O255">
        <v>227</v>
      </c>
      <c r="P255">
        <v>4677950.5539999995</v>
      </c>
      <c r="Q255">
        <v>8492670.3929999992</v>
      </c>
      <c r="R255">
        <f t="shared" si="12"/>
        <v>0</v>
      </c>
      <c r="S255">
        <f t="shared" si="13"/>
        <v>0</v>
      </c>
      <c r="X255">
        <v>227</v>
      </c>
      <c r="Y255">
        <v>4769602.6859999998</v>
      </c>
      <c r="Z255">
        <v>308189.87099999998</v>
      </c>
      <c r="AA255">
        <f t="shared" si="14"/>
        <v>0</v>
      </c>
      <c r="AB255">
        <f t="shared" si="15"/>
        <v>0</v>
      </c>
    </row>
    <row r="256" spans="2:28" x14ac:dyDescent="0.25">
      <c r="B256">
        <v>228</v>
      </c>
      <c r="C256">
        <v>4769602.6864999998</v>
      </c>
      <c r="D256">
        <v>313189.87339999998</v>
      </c>
      <c r="F256">
        <v>228</v>
      </c>
      <c r="G256">
        <v>4678086.8030000003</v>
      </c>
      <c r="H256">
        <v>8497668.8609999996</v>
      </c>
      <c r="J256">
        <v>228</v>
      </c>
      <c r="K256">
        <v>4769602.6849999996</v>
      </c>
      <c r="L256">
        <v>313189.87099999998</v>
      </c>
      <c r="O256">
        <v>228</v>
      </c>
      <c r="P256">
        <v>4678086.8030000003</v>
      </c>
      <c r="Q256">
        <v>8497668.8609999996</v>
      </c>
      <c r="R256">
        <f t="shared" si="12"/>
        <v>0</v>
      </c>
      <c r="S256">
        <f t="shared" si="13"/>
        <v>0</v>
      </c>
      <c r="X256">
        <v>228</v>
      </c>
      <c r="Y256">
        <v>4769602.6849999996</v>
      </c>
      <c r="Z256">
        <v>313189.87099999998</v>
      </c>
      <c r="AA256">
        <f t="shared" si="14"/>
        <v>0</v>
      </c>
      <c r="AB256">
        <f t="shared" si="15"/>
        <v>0</v>
      </c>
    </row>
    <row r="257" spans="2:28" x14ac:dyDescent="0.25">
      <c r="B257">
        <v>229</v>
      </c>
      <c r="C257">
        <v>4769602.6864999998</v>
      </c>
      <c r="D257">
        <v>318189.87339999998</v>
      </c>
      <c r="F257">
        <v>229</v>
      </c>
      <c r="G257">
        <v>4678223.108</v>
      </c>
      <c r="H257">
        <v>8502667.3269999996</v>
      </c>
      <c r="J257">
        <v>229</v>
      </c>
      <c r="K257">
        <v>4769602.6859999998</v>
      </c>
      <c r="L257">
        <v>318189.87099999998</v>
      </c>
      <c r="O257">
        <v>229</v>
      </c>
      <c r="P257">
        <v>4678223.108</v>
      </c>
      <c r="Q257">
        <v>8502667.3269999996</v>
      </c>
      <c r="R257">
        <f t="shared" si="12"/>
        <v>0</v>
      </c>
      <c r="S257">
        <f t="shared" si="13"/>
        <v>0</v>
      </c>
      <c r="X257">
        <v>229</v>
      </c>
      <c r="Y257">
        <v>4769602.6859999998</v>
      </c>
      <c r="Z257">
        <v>318189.87099999998</v>
      </c>
      <c r="AA257">
        <f t="shared" si="14"/>
        <v>0</v>
      </c>
      <c r="AB257">
        <f t="shared" si="15"/>
        <v>0</v>
      </c>
    </row>
    <row r="258" spans="2:28" x14ac:dyDescent="0.25">
      <c r="B258">
        <v>230</v>
      </c>
      <c r="C258">
        <v>4769602.6864999998</v>
      </c>
      <c r="D258">
        <v>323189.87339999998</v>
      </c>
      <c r="F258">
        <v>230</v>
      </c>
      <c r="G258">
        <v>4678359.4680000003</v>
      </c>
      <c r="H258">
        <v>8507665.7909999993</v>
      </c>
      <c r="J258">
        <v>230</v>
      </c>
      <c r="K258">
        <v>4769602.6859999998</v>
      </c>
      <c r="L258">
        <v>323189.87099999998</v>
      </c>
      <c r="O258">
        <v>230</v>
      </c>
      <c r="P258">
        <v>4678359.4680000003</v>
      </c>
      <c r="Q258">
        <v>8507665.7909999993</v>
      </c>
      <c r="R258">
        <f t="shared" si="12"/>
        <v>0</v>
      </c>
      <c r="S258">
        <f t="shared" si="13"/>
        <v>0</v>
      </c>
      <c r="X258">
        <v>230</v>
      </c>
      <c r="Y258">
        <v>4769602.6859999998</v>
      </c>
      <c r="Z258">
        <v>323189.87099999998</v>
      </c>
      <c r="AA258">
        <f t="shared" si="14"/>
        <v>0</v>
      </c>
      <c r="AB258">
        <f t="shared" si="15"/>
        <v>0</v>
      </c>
    </row>
    <row r="259" spans="2:28" x14ac:dyDescent="0.25">
      <c r="B259">
        <v>231</v>
      </c>
      <c r="C259">
        <v>4769602.6864999998</v>
      </c>
      <c r="D259">
        <v>328189.87339999998</v>
      </c>
      <c r="F259">
        <v>231</v>
      </c>
      <c r="G259">
        <v>4678495.8830000004</v>
      </c>
      <c r="H259">
        <v>8512664.2530000005</v>
      </c>
      <c r="J259">
        <v>231</v>
      </c>
      <c r="K259">
        <v>4769602.6859999998</v>
      </c>
      <c r="L259">
        <v>328189.87099999998</v>
      </c>
      <c r="O259">
        <v>231</v>
      </c>
      <c r="P259">
        <v>4678495.8830000004</v>
      </c>
      <c r="Q259">
        <v>8512664.2520000003</v>
      </c>
      <c r="R259">
        <f t="shared" si="12"/>
        <v>0</v>
      </c>
      <c r="S259">
        <f t="shared" si="13"/>
        <v>1.0000001639127731E-3</v>
      </c>
      <c r="X259">
        <v>231</v>
      </c>
      <c r="Y259">
        <v>4769602.6859999998</v>
      </c>
      <c r="Z259">
        <v>328189.87199999997</v>
      </c>
      <c r="AA259">
        <f t="shared" si="14"/>
        <v>0</v>
      </c>
      <c r="AB259">
        <f t="shared" si="15"/>
        <v>9.9999998928979039E-4</v>
      </c>
    </row>
    <row r="260" spans="2:28" x14ac:dyDescent="0.25">
      <c r="B260">
        <v>232</v>
      </c>
      <c r="C260">
        <v>4769602.6864999998</v>
      </c>
      <c r="D260">
        <v>333189.87339999998</v>
      </c>
      <c r="F260">
        <v>232</v>
      </c>
      <c r="G260">
        <v>4678632.352</v>
      </c>
      <c r="H260">
        <v>8517662.7119999994</v>
      </c>
      <c r="J260">
        <v>232</v>
      </c>
      <c r="K260">
        <v>4769602.6849999996</v>
      </c>
      <c r="L260">
        <v>333189.87099999998</v>
      </c>
      <c r="O260">
        <v>232</v>
      </c>
      <c r="P260">
        <v>4678632.3530000001</v>
      </c>
      <c r="Q260">
        <v>8517662.7119999994</v>
      </c>
      <c r="R260">
        <f t="shared" si="12"/>
        <v>-1.0000001639127731E-3</v>
      </c>
      <c r="S260">
        <f t="shared" si="13"/>
        <v>0</v>
      </c>
      <c r="X260">
        <v>232</v>
      </c>
      <c r="Y260">
        <v>4769602.6849999996</v>
      </c>
      <c r="Z260">
        <v>333189.87099999998</v>
      </c>
      <c r="AA260">
        <f t="shared" si="14"/>
        <v>0</v>
      </c>
      <c r="AB260">
        <f t="shared" si="15"/>
        <v>0</v>
      </c>
    </row>
    <row r="261" spans="2:28" x14ac:dyDescent="0.25">
      <c r="B261">
        <v>233</v>
      </c>
      <c r="C261">
        <v>4769602.6864999998</v>
      </c>
      <c r="D261">
        <v>338189.87339999998</v>
      </c>
      <c r="F261">
        <v>233</v>
      </c>
      <c r="G261">
        <v>4678768.8779999996</v>
      </c>
      <c r="H261">
        <v>8522661.1699999999</v>
      </c>
      <c r="J261">
        <v>233</v>
      </c>
      <c r="K261">
        <v>4769602.6859999998</v>
      </c>
      <c r="L261">
        <v>338189.87099999998</v>
      </c>
      <c r="O261">
        <v>233</v>
      </c>
      <c r="P261">
        <v>4678768.8779999996</v>
      </c>
      <c r="Q261">
        <v>8522661.1699999999</v>
      </c>
      <c r="R261">
        <f t="shared" si="12"/>
        <v>0</v>
      </c>
      <c r="S261">
        <f t="shared" si="13"/>
        <v>0</v>
      </c>
      <c r="X261">
        <v>233</v>
      </c>
      <c r="Y261">
        <v>4769602.6859999998</v>
      </c>
      <c r="Z261">
        <v>338189.87099999998</v>
      </c>
      <c r="AA261">
        <f t="shared" si="14"/>
        <v>0</v>
      </c>
      <c r="AB261">
        <f t="shared" si="15"/>
        <v>0</v>
      </c>
    </row>
    <row r="262" spans="2:28" x14ac:dyDescent="0.25">
      <c r="B262">
        <v>234</v>
      </c>
      <c r="C262">
        <v>4769602.6864999998</v>
      </c>
      <c r="D262">
        <v>343189.87339999998</v>
      </c>
      <c r="F262">
        <v>234</v>
      </c>
      <c r="G262">
        <v>4678905.4579999996</v>
      </c>
      <c r="H262">
        <v>8527659.6260000002</v>
      </c>
      <c r="J262">
        <v>234</v>
      </c>
      <c r="K262">
        <v>4769602.6859999998</v>
      </c>
      <c r="L262">
        <v>343189.87099999998</v>
      </c>
      <c r="O262">
        <v>234</v>
      </c>
      <c r="P262">
        <v>4678905.4579999996</v>
      </c>
      <c r="Q262">
        <v>8527659.6260000002</v>
      </c>
      <c r="R262">
        <f t="shared" si="12"/>
        <v>0</v>
      </c>
      <c r="S262">
        <f t="shared" si="13"/>
        <v>0</v>
      </c>
      <c r="X262">
        <v>234</v>
      </c>
      <c r="Y262">
        <v>4769602.6859999998</v>
      </c>
      <c r="Z262">
        <v>343189.87099999998</v>
      </c>
      <c r="AA262">
        <f t="shared" si="14"/>
        <v>0</v>
      </c>
      <c r="AB262">
        <f t="shared" si="15"/>
        <v>0</v>
      </c>
    </row>
    <row r="263" spans="2:28" x14ac:dyDescent="0.25">
      <c r="B263">
        <v>235</v>
      </c>
      <c r="C263">
        <v>4769602.6864999998</v>
      </c>
      <c r="D263">
        <v>348189.87339999998</v>
      </c>
      <c r="F263">
        <v>235</v>
      </c>
      <c r="G263">
        <v>4679042.0930000003</v>
      </c>
      <c r="H263">
        <v>8532658.0800000001</v>
      </c>
      <c r="J263">
        <v>235</v>
      </c>
      <c r="K263">
        <v>4769602.6859999998</v>
      </c>
      <c r="L263">
        <v>348189.87099999998</v>
      </c>
      <c r="O263">
        <v>235</v>
      </c>
      <c r="P263">
        <v>4679042.0930000003</v>
      </c>
      <c r="Q263">
        <v>8532658.0800000001</v>
      </c>
      <c r="R263">
        <f t="shared" si="12"/>
        <v>0</v>
      </c>
      <c r="S263">
        <f t="shared" si="13"/>
        <v>0</v>
      </c>
      <c r="X263">
        <v>235</v>
      </c>
      <c r="Y263">
        <v>4769602.6859999998</v>
      </c>
      <c r="Z263">
        <v>348189.87099999998</v>
      </c>
      <c r="AA263">
        <f t="shared" si="14"/>
        <v>0</v>
      </c>
      <c r="AB263">
        <f t="shared" si="15"/>
        <v>0</v>
      </c>
    </row>
    <row r="264" spans="2:28" x14ac:dyDescent="0.25">
      <c r="B264">
        <v>236</v>
      </c>
      <c r="C264">
        <v>4769602.6864999998</v>
      </c>
      <c r="D264">
        <v>353189.87339999998</v>
      </c>
      <c r="F264">
        <v>236</v>
      </c>
      <c r="G264">
        <v>4679178.7829999998</v>
      </c>
      <c r="H264">
        <v>8537656.5319999997</v>
      </c>
      <c r="J264">
        <v>236</v>
      </c>
      <c r="K264">
        <v>4769602.6849999996</v>
      </c>
      <c r="L264">
        <v>353189.87099999998</v>
      </c>
      <c r="O264">
        <v>236</v>
      </c>
      <c r="P264">
        <v>4679178.7829999998</v>
      </c>
      <c r="Q264">
        <v>8537656.5319999997</v>
      </c>
      <c r="R264">
        <f t="shared" si="12"/>
        <v>0</v>
      </c>
      <c r="S264">
        <f t="shared" si="13"/>
        <v>0</v>
      </c>
      <c r="X264">
        <v>236</v>
      </c>
      <c r="Y264">
        <v>4769602.6849999996</v>
      </c>
      <c r="Z264">
        <v>353189.87099999998</v>
      </c>
      <c r="AA264">
        <f t="shared" si="14"/>
        <v>0</v>
      </c>
      <c r="AB264">
        <f t="shared" si="15"/>
        <v>0</v>
      </c>
    </row>
    <row r="265" spans="2:28" x14ac:dyDescent="0.25">
      <c r="B265">
        <v>237</v>
      </c>
      <c r="C265">
        <v>4769602.6864999998</v>
      </c>
      <c r="D265">
        <v>358189.87339999998</v>
      </c>
      <c r="F265">
        <v>237</v>
      </c>
      <c r="G265">
        <v>4679315.5290000001</v>
      </c>
      <c r="H265">
        <v>8542654.9829999991</v>
      </c>
      <c r="J265">
        <v>237</v>
      </c>
      <c r="K265">
        <v>4769602.6859999998</v>
      </c>
      <c r="L265">
        <v>358189.87099999998</v>
      </c>
      <c r="O265">
        <v>237</v>
      </c>
      <c r="P265">
        <v>4679315.5290000001</v>
      </c>
      <c r="Q265">
        <v>8542654.9820000008</v>
      </c>
      <c r="R265">
        <f t="shared" si="12"/>
        <v>0</v>
      </c>
      <c r="S265">
        <f t="shared" si="13"/>
        <v>9.999983012676239E-4</v>
      </c>
      <c r="X265">
        <v>237</v>
      </c>
      <c r="Y265">
        <v>4769602.6859999998</v>
      </c>
      <c r="Z265">
        <v>358189.87199999997</v>
      </c>
      <c r="AA265">
        <f t="shared" si="14"/>
        <v>0</v>
      </c>
      <c r="AB265">
        <f t="shared" si="15"/>
        <v>9.9999998928979039E-4</v>
      </c>
    </row>
    <row r="266" spans="2:28" x14ac:dyDescent="0.25">
      <c r="B266">
        <v>238</v>
      </c>
      <c r="C266">
        <v>4769602.6864999998</v>
      </c>
      <c r="D266">
        <v>363189.87339999998</v>
      </c>
      <c r="F266">
        <v>238</v>
      </c>
      <c r="G266">
        <v>4679452.3289999999</v>
      </c>
      <c r="H266">
        <v>8547653.4309999999</v>
      </c>
      <c r="J266">
        <v>238</v>
      </c>
      <c r="K266">
        <v>4769602.6849999996</v>
      </c>
      <c r="L266">
        <v>363189.87099999998</v>
      </c>
      <c r="O266">
        <v>238</v>
      </c>
      <c r="P266">
        <v>4679452.3289999999</v>
      </c>
      <c r="Q266">
        <v>8547653.4309999999</v>
      </c>
      <c r="R266">
        <f t="shared" si="12"/>
        <v>0</v>
      </c>
      <c r="S266">
        <f t="shared" si="13"/>
        <v>0</v>
      </c>
      <c r="X266">
        <v>238</v>
      </c>
      <c r="Y266">
        <v>4769602.6859999998</v>
      </c>
      <c r="Z266">
        <v>363189.87099999998</v>
      </c>
      <c r="AA266">
        <f t="shared" si="14"/>
        <v>1.0000001639127731E-3</v>
      </c>
      <c r="AB266">
        <f t="shared" si="15"/>
        <v>0</v>
      </c>
    </row>
    <row r="267" spans="2:28" x14ac:dyDescent="0.25">
      <c r="B267">
        <v>239</v>
      </c>
      <c r="C267">
        <v>4769602.6864999998</v>
      </c>
      <c r="D267">
        <v>368189.87339999998</v>
      </c>
      <c r="F267">
        <v>239</v>
      </c>
      <c r="G267">
        <v>4679589.1849999996</v>
      </c>
      <c r="H267">
        <v>8552651.8780000005</v>
      </c>
      <c r="J267">
        <v>239</v>
      </c>
      <c r="K267">
        <v>4769602.6859999998</v>
      </c>
      <c r="L267">
        <v>368189.87099999998</v>
      </c>
      <c r="O267">
        <v>239</v>
      </c>
      <c r="P267">
        <v>4679589.1849999996</v>
      </c>
      <c r="Q267">
        <v>8552651.8780000005</v>
      </c>
      <c r="R267">
        <f t="shared" si="12"/>
        <v>0</v>
      </c>
      <c r="S267">
        <f t="shared" si="13"/>
        <v>0</v>
      </c>
      <c r="X267">
        <v>239</v>
      </c>
      <c r="Y267">
        <v>4769602.6859999998</v>
      </c>
      <c r="Z267">
        <v>368189.87099999998</v>
      </c>
      <c r="AA267">
        <f t="shared" si="14"/>
        <v>0</v>
      </c>
      <c r="AB267">
        <f t="shared" si="15"/>
        <v>0</v>
      </c>
    </row>
    <row r="268" spans="2:28" x14ac:dyDescent="0.25">
      <c r="B268">
        <v>240</v>
      </c>
      <c r="C268">
        <v>4769602.6864999998</v>
      </c>
      <c r="D268">
        <v>373189.87339999998</v>
      </c>
      <c r="F268">
        <v>240</v>
      </c>
      <c r="G268">
        <v>4679726.0959999999</v>
      </c>
      <c r="H268">
        <v>8557650.3230000008</v>
      </c>
      <c r="J268">
        <v>240</v>
      </c>
      <c r="K268">
        <v>4769602.6859999998</v>
      </c>
      <c r="L268">
        <v>373189.87099999998</v>
      </c>
      <c r="O268">
        <v>240</v>
      </c>
      <c r="P268">
        <v>4679726.0949999997</v>
      </c>
      <c r="Q268">
        <v>8557650.3230000008</v>
      </c>
      <c r="R268">
        <f t="shared" si="12"/>
        <v>1.0000001639127731E-3</v>
      </c>
      <c r="S268">
        <f t="shared" si="13"/>
        <v>0</v>
      </c>
      <c r="X268">
        <v>240</v>
      </c>
      <c r="Y268">
        <v>4769602.6859999998</v>
      </c>
      <c r="Z268">
        <v>373189.87099999998</v>
      </c>
      <c r="AA268">
        <f t="shared" si="14"/>
        <v>0</v>
      </c>
      <c r="AB268">
        <f t="shared" si="15"/>
        <v>0</v>
      </c>
    </row>
    <row r="269" spans="2:28" x14ac:dyDescent="0.25">
      <c r="B269">
        <v>241</v>
      </c>
      <c r="C269">
        <v>4769602.6864999998</v>
      </c>
      <c r="D269">
        <v>378189.87339999998</v>
      </c>
      <c r="F269">
        <v>241</v>
      </c>
      <c r="G269">
        <v>4679862.9160000002</v>
      </c>
      <c r="H269">
        <v>8562648.8019999992</v>
      </c>
      <c r="J269">
        <v>241</v>
      </c>
      <c r="K269">
        <v>4769602.6849999996</v>
      </c>
      <c r="L269">
        <v>378189.87099999998</v>
      </c>
      <c r="O269">
        <v>241</v>
      </c>
      <c r="P269">
        <v>4679862.9160000002</v>
      </c>
      <c r="Q269">
        <v>8562648.8019999992</v>
      </c>
      <c r="R269">
        <f t="shared" si="12"/>
        <v>0</v>
      </c>
      <c r="S269">
        <f t="shared" si="13"/>
        <v>0</v>
      </c>
      <c r="X269">
        <v>241</v>
      </c>
      <c r="Y269">
        <v>4769602.6849999996</v>
      </c>
      <c r="Z269">
        <v>378189.87099999998</v>
      </c>
      <c r="AA269">
        <f t="shared" si="14"/>
        <v>0</v>
      </c>
      <c r="AB269">
        <f t="shared" si="15"/>
        <v>0</v>
      </c>
    </row>
    <row r="270" spans="2:28" x14ac:dyDescent="0.25">
      <c r="B270">
        <v>242</v>
      </c>
      <c r="C270">
        <v>4769602.6864999998</v>
      </c>
      <c r="D270">
        <v>383189.87339999998</v>
      </c>
      <c r="F270">
        <v>242</v>
      </c>
      <c r="G270">
        <v>4679999.9210000001</v>
      </c>
      <c r="H270">
        <v>8567647.227</v>
      </c>
      <c r="J270">
        <v>242</v>
      </c>
      <c r="K270">
        <v>4769602.6859999998</v>
      </c>
      <c r="L270">
        <v>383189.87099999998</v>
      </c>
      <c r="O270">
        <v>242</v>
      </c>
      <c r="P270">
        <v>4679999.9210000001</v>
      </c>
      <c r="Q270">
        <v>8567647.227</v>
      </c>
      <c r="R270">
        <f t="shared" si="12"/>
        <v>0</v>
      </c>
      <c r="S270">
        <f t="shared" si="13"/>
        <v>0</v>
      </c>
      <c r="X270">
        <v>242</v>
      </c>
      <c r="Y270">
        <v>4769602.6859999998</v>
      </c>
      <c r="Z270">
        <v>383189.87099999998</v>
      </c>
      <c r="AA270">
        <f t="shared" si="14"/>
        <v>0</v>
      </c>
      <c r="AB270">
        <f t="shared" si="15"/>
        <v>0</v>
      </c>
    </row>
    <row r="271" spans="2:28" x14ac:dyDescent="0.25">
      <c r="B271">
        <v>243</v>
      </c>
      <c r="C271">
        <v>4769602.6864999998</v>
      </c>
      <c r="D271">
        <v>388189.87339999998</v>
      </c>
      <c r="F271">
        <v>243</v>
      </c>
      <c r="G271">
        <v>4680136.9790000003</v>
      </c>
      <c r="H271">
        <v>8572645.6510000005</v>
      </c>
      <c r="J271">
        <v>243</v>
      </c>
      <c r="K271">
        <v>4769602.6859999998</v>
      </c>
      <c r="L271">
        <v>388189.87099999998</v>
      </c>
      <c r="O271">
        <v>243</v>
      </c>
      <c r="P271">
        <v>4680136.9790000003</v>
      </c>
      <c r="Q271">
        <v>8572645.6510000005</v>
      </c>
      <c r="R271">
        <f t="shared" si="12"/>
        <v>0</v>
      </c>
      <c r="S271">
        <f t="shared" si="13"/>
        <v>0</v>
      </c>
      <c r="X271">
        <v>243</v>
      </c>
      <c r="Y271">
        <v>4769602.6859999998</v>
      </c>
      <c r="Z271">
        <v>388189.87099999998</v>
      </c>
      <c r="AA271">
        <f t="shared" si="14"/>
        <v>0</v>
      </c>
      <c r="AB271">
        <f t="shared" si="15"/>
        <v>0</v>
      </c>
    </row>
    <row r="272" spans="2:28" x14ac:dyDescent="0.25">
      <c r="B272">
        <v>244</v>
      </c>
      <c r="C272">
        <v>4769602.6864999998</v>
      </c>
      <c r="D272">
        <v>393189.87339999998</v>
      </c>
      <c r="F272">
        <v>244</v>
      </c>
      <c r="G272">
        <v>4680274.0889999997</v>
      </c>
      <c r="H272">
        <v>8577644.0730000008</v>
      </c>
      <c r="J272">
        <v>244</v>
      </c>
      <c r="K272">
        <v>4769602.6849999996</v>
      </c>
      <c r="L272">
        <v>393189.87099999998</v>
      </c>
      <c r="O272">
        <v>244</v>
      </c>
      <c r="P272">
        <v>4680274.0889999997</v>
      </c>
      <c r="Q272">
        <v>8577644.0730000008</v>
      </c>
      <c r="R272">
        <f t="shared" si="12"/>
        <v>0</v>
      </c>
      <c r="S272">
        <f t="shared" si="13"/>
        <v>0</v>
      </c>
      <c r="X272">
        <v>244</v>
      </c>
      <c r="Y272">
        <v>4769602.6849999996</v>
      </c>
      <c r="Z272">
        <v>393189.87099999998</v>
      </c>
      <c r="AA272">
        <f t="shared" si="14"/>
        <v>0</v>
      </c>
      <c r="AB272">
        <f t="shared" si="15"/>
        <v>0</v>
      </c>
    </row>
    <row r="273" spans="2:28" x14ac:dyDescent="0.25">
      <c r="B273">
        <v>245</v>
      </c>
      <c r="C273">
        <v>4769602.6864999998</v>
      </c>
      <c r="D273">
        <v>398189.87339999998</v>
      </c>
      <c r="F273">
        <v>245</v>
      </c>
      <c r="G273">
        <v>4680411.2529999996</v>
      </c>
      <c r="H273">
        <v>8582642.4940000009</v>
      </c>
      <c r="J273">
        <v>245</v>
      </c>
      <c r="K273">
        <v>4769602.6849999996</v>
      </c>
      <c r="L273">
        <v>398189.87099999998</v>
      </c>
      <c r="O273">
        <v>245</v>
      </c>
      <c r="P273">
        <v>4680411.2529999996</v>
      </c>
      <c r="Q273">
        <v>8582642.4940000009</v>
      </c>
      <c r="R273">
        <f t="shared" si="12"/>
        <v>0</v>
      </c>
      <c r="S273">
        <f t="shared" si="13"/>
        <v>0</v>
      </c>
      <c r="X273">
        <v>245</v>
      </c>
      <c r="Y273">
        <v>4769602.6849999996</v>
      </c>
      <c r="Z273">
        <v>398189.87099999998</v>
      </c>
      <c r="AA273">
        <f t="shared" si="14"/>
        <v>0</v>
      </c>
      <c r="AB273">
        <f t="shared" si="15"/>
        <v>0</v>
      </c>
    </row>
    <row r="274" spans="2:28" x14ac:dyDescent="0.25">
      <c r="B274">
        <v>246</v>
      </c>
      <c r="C274">
        <v>4769602.6864999998</v>
      </c>
      <c r="D274">
        <v>403189.87339999998</v>
      </c>
      <c r="F274">
        <v>246</v>
      </c>
      <c r="G274">
        <v>4680548.47</v>
      </c>
      <c r="H274">
        <v>8587640.9130000006</v>
      </c>
      <c r="J274">
        <v>246</v>
      </c>
      <c r="K274">
        <v>4769602.6849999996</v>
      </c>
      <c r="L274">
        <v>403189.87099999998</v>
      </c>
      <c r="O274">
        <v>246</v>
      </c>
      <c r="P274">
        <v>4680548.47</v>
      </c>
      <c r="Q274">
        <v>8587640.9130000006</v>
      </c>
      <c r="R274">
        <f t="shared" si="12"/>
        <v>0</v>
      </c>
      <c r="S274">
        <f t="shared" si="13"/>
        <v>0</v>
      </c>
      <c r="X274">
        <v>246</v>
      </c>
      <c r="Y274">
        <v>4769602.6849999996</v>
      </c>
      <c r="Z274">
        <v>403189.87099999998</v>
      </c>
      <c r="AA274">
        <f t="shared" si="14"/>
        <v>0</v>
      </c>
      <c r="AB274">
        <f t="shared" si="15"/>
        <v>0</v>
      </c>
    </row>
    <row r="275" spans="2:28" x14ac:dyDescent="0.25">
      <c r="B275">
        <v>247</v>
      </c>
      <c r="C275">
        <v>4769602.6864999998</v>
      </c>
      <c r="D275">
        <v>408189.87339999998</v>
      </c>
      <c r="F275">
        <v>247</v>
      </c>
      <c r="G275">
        <v>4680685.74</v>
      </c>
      <c r="H275">
        <v>8592639.3320000004</v>
      </c>
      <c r="J275">
        <v>247</v>
      </c>
      <c r="K275">
        <v>4769602.6849999996</v>
      </c>
      <c r="L275">
        <v>408189.87099999998</v>
      </c>
      <c r="O275">
        <v>247</v>
      </c>
      <c r="P275">
        <v>4680685.74</v>
      </c>
      <c r="Q275">
        <v>8592639.3320000004</v>
      </c>
      <c r="R275">
        <f t="shared" si="12"/>
        <v>0</v>
      </c>
      <c r="S275">
        <f t="shared" si="13"/>
        <v>0</v>
      </c>
      <c r="X275">
        <v>247</v>
      </c>
      <c r="Y275">
        <v>4769602.6849999996</v>
      </c>
      <c r="Z275">
        <v>408189.87099999998</v>
      </c>
      <c r="AA275">
        <f t="shared" si="14"/>
        <v>0</v>
      </c>
      <c r="AB275">
        <f t="shared" si="15"/>
        <v>0</v>
      </c>
    </row>
    <row r="276" spans="2:28" x14ac:dyDescent="0.25">
      <c r="B276">
        <v>248</v>
      </c>
      <c r="C276">
        <v>4769602.6864999998</v>
      </c>
      <c r="D276">
        <v>413189.87339999998</v>
      </c>
      <c r="F276">
        <v>248</v>
      </c>
      <c r="G276">
        <v>4680823.0640000002</v>
      </c>
      <c r="H276">
        <v>8597637.7489999998</v>
      </c>
      <c r="J276">
        <v>248</v>
      </c>
      <c r="K276">
        <v>4769602.6859999998</v>
      </c>
      <c r="L276">
        <v>413189.87099999998</v>
      </c>
      <c r="O276">
        <v>248</v>
      </c>
      <c r="P276">
        <v>4680823.0640000002</v>
      </c>
      <c r="Q276">
        <v>8597637.7489999998</v>
      </c>
      <c r="R276">
        <f t="shared" si="12"/>
        <v>0</v>
      </c>
      <c r="S276">
        <f t="shared" si="13"/>
        <v>0</v>
      </c>
      <c r="X276">
        <v>248</v>
      </c>
      <c r="Y276">
        <v>4769602.6859999998</v>
      </c>
      <c r="Z276">
        <v>413189.87099999998</v>
      </c>
      <c r="AA276">
        <f t="shared" si="14"/>
        <v>0</v>
      </c>
      <c r="AB276">
        <f t="shared" si="15"/>
        <v>0</v>
      </c>
    </row>
    <row r="277" spans="2:28" x14ac:dyDescent="0.25">
      <c r="B277">
        <v>249</v>
      </c>
      <c r="C277">
        <v>4769602.6864999998</v>
      </c>
      <c r="D277">
        <v>418189.87339999998</v>
      </c>
      <c r="F277">
        <v>249</v>
      </c>
      <c r="G277">
        <v>4680960.4400000004</v>
      </c>
      <c r="H277">
        <v>8602636.1649999991</v>
      </c>
      <c r="J277">
        <v>249</v>
      </c>
      <c r="K277">
        <v>4769602.6859999998</v>
      </c>
      <c r="L277">
        <v>418189.87099999998</v>
      </c>
      <c r="O277">
        <v>249</v>
      </c>
      <c r="P277">
        <v>4680960.4400000004</v>
      </c>
      <c r="Q277">
        <v>8602636.1649999991</v>
      </c>
      <c r="R277">
        <f t="shared" si="12"/>
        <v>0</v>
      </c>
      <c r="S277">
        <f t="shared" si="13"/>
        <v>0</v>
      </c>
      <c r="X277">
        <v>249</v>
      </c>
      <c r="Y277">
        <v>4769602.6859999998</v>
      </c>
      <c r="Z277">
        <v>418189.87099999998</v>
      </c>
      <c r="AA277">
        <f t="shared" si="14"/>
        <v>0</v>
      </c>
      <c r="AB277">
        <f t="shared" si="15"/>
        <v>0</v>
      </c>
    </row>
    <row r="278" spans="2:28" x14ac:dyDescent="0.25">
      <c r="B278">
        <v>250</v>
      </c>
      <c r="C278">
        <v>4769602.6864999998</v>
      </c>
      <c r="D278">
        <v>423189.87339999998</v>
      </c>
      <c r="F278">
        <v>250</v>
      </c>
      <c r="G278">
        <v>4681097.87</v>
      </c>
      <c r="H278">
        <v>8607634.5800000001</v>
      </c>
      <c r="J278">
        <v>250</v>
      </c>
      <c r="K278">
        <v>4769602.6859999998</v>
      </c>
      <c r="L278">
        <v>423189.87099999998</v>
      </c>
      <c r="O278">
        <v>250</v>
      </c>
      <c r="P278">
        <v>4681097.87</v>
      </c>
      <c r="Q278">
        <v>8607634.5800000001</v>
      </c>
      <c r="R278">
        <f t="shared" si="12"/>
        <v>0</v>
      </c>
      <c r="S278">
        <f t="shared" si="13"/>
        <v>0</v>
      </c>
      <c r="X278">
        <v>250</v>
      </c>
      <c r="Y278">
        <v>4769602.6859999998</v>
      </c>
      <c r="Z278">
        <v>423189.87099999998</v>
      </c>
      <c r="AA278">
        <f t="shared" si="14"/>
        <v>0</v>
      </c>
      <c r="AB278">
        <f t="shared" si="15"/>
        <v>0</v>
      </c>
    </row>
    <row r="279" spans="2:28" x14ac:dyDescent="0.25">
      <c r="B279">
        <v>251</v>
      </c>
      <c r="C279">
        <v>4769602.6864999998</v>
      </c>
      <c r="D279">
        <v>428189.87339999998</v>
      </c>
      <c r="F279">
        <v>251</v>
      </c>
      <c r="G279">
        <v>4681235.352</v>
      </c>
      <c r="H279">
        <v>8612632.9930000007</v>
      </c>
      <c r="J279">
        <v>251</v>
      </c>
      <c r="K279">
        <v>4769602.6849999996</v>
      </c>
      <c r="L279">
        <v>428189.87099999998</v>
      </c>
      <c r="O279">
        <v>251</v>
      </c>
      <c r="P279">
        <v>4681235.352</v>
      </c>
      <c r="Q279">
        <v>8612632.9930000007</v>
      </c>
      <c r="R279">
        <f t="shared" si="12"/>
        <v>0</v>
      </c>
      <c r="S279">
        <f t="shared" si="13"/>
        <v>0</v>
      </c>
      <c r="X279">
        <v>251</v>
      </c>
      <c r="Y279">
        <v>4769602.6849999996</v>
      </c>
      <c r="Z279">
        <v>428189.87099999998</v>
      </c>
      <c r="AA279">
        <f t="shared" si="14"/>
        <v>0</v>
      </c>
      <c r="AB279">
        <f t="shared" si="15"/>
        <v>0</v>
      </c>
    </row>
    <row r="280" spans="2:28" x14ac:dyDescent="0.25">
      <c r="B280">
        <v>252</v>
      </c>
      <c r="C280">
        <v>4769602.6864999998</v>
      </c>
      <c r="D280">
        <v>433189.87339999998</v>
      </c>
      <c r="F280">
        <v>252</v>
      </c>
      <c r="G280">
        <v>4681372.8880000003</v>
      </c>
      <c r="H280">
        <v>8617631.4059999995</v>
      </c>
      <c r="J280">
        <v>252</v>
      </c>
      <c r="K280">
        <v>4769602.6859999998</v>
      </c>
      <c r="L280">
        <v>433189.87099999998</v>
      </c>
      <c r="O280">
        <v>252</v>
      </c>
      <c r="P280">
        <v>4681372.8880000003</v>
      </c>
      <c r="Q280">
        <v>8617631.4059999995</v>
      </c>
      <c r="R280">
        <f t="shared" si="12"/>
        <v>0</v>
      </c>
      <c r="S280">
        <f t="shared" si="13"/>
        <v>0</v>
      </c>
      <c r="X280">
        <v>252</v>
      </c>
      <c r="Y280">
        <v>4769602.6859999998</v>
      </c>
      <c r="Z280">
        <v>433189.87099999998</v>
      </c>
      <c r="AA280">
        <f t="shared" si="14"/>
        <v>0</v>
      </c>
      <c r="AB280">
        <f t="shared" si="15"/>
        <v>0</v>
      </c>
    </row>
    <row r="281" spans="2:28" x14ac:dyDescent="0.25">
      <c r="B281">
        <v>253</v>
      </c>
      <c r="C281">
        <v>4769602.6864999998</v>
      </c>
      <c r="D281">
        <v>438189.87339999998</v>
      </c>
      <c r="F281">
        <v>253</v>
      </c>
      <c r="G281">
        <v>4681510.477</v>
      </c>
      <c r="H281">
        <v>8622629.818</v>
      </c>
      <c r="J281">
        <v>253</v>
      </c>
      <c r="K281">
        <v>4769602.6859999998</v>
      </c>
      <c r="L281">
        <v>438189.87099999998</v>
      </c>
      <c r="O281">
        <v>253</v>
      </c>
      <c r="P281">
        <v>4681510.477</v>
      </c>
      <c r="Q281">
        <v>8622629.818</v>
      </c>
      <c r="R281">
        <f t="shared" si="12"/>
        <v>0</v>
      </c>
      <c r="S281">
        <f t="shared" si="13"/>
        <v>0</v>
      </c>
      <c r="X281">
        <v>253</v>
      </c>
      <c r="Y281">
        <v>4769602.6859999998</v>
      </c>
      <c r="Z281">
        <v>438189.87099999998</v>
      </c>
      <c r="AA281">
        <f t="shared" si="14"/>
        <v>0</v>
      </c>
      <c r="AB281">
        <f t="shared" si="15"/>
        <v>0</v>
      </c>
    </row>
    <row r="282" spans="2:28" x14ac:dyDescent="0.25">
      <c r="B282">
        <v>254</v>
      </c>
      <c r="C282">
        <v>4769602.6864999998</v>
      </c>
      <c r="D282">
        <v>443189.87339999998</v>
      </c>
      <c r="F282">
        <v>254</v>
      </c>
      <c r="G282">
        <v>4681648.1189999999</v>
      </c>
      <c r="H282">
        <v>8627628.2290000003</v>
      </c>
      <c r="J282">
        <v>254</v>
      </c>
      <c r="K282">
        <v>4769602.6859999998</v>
      </c>
      <c r="L282">
        <v>443189.87199999997</v>
      </c>
      <c r="O282">
        <v>254</v>
      </c>
      <c r="P282">
        <v>4681648.1189999999</v>
      </c>
      <c r="Q282">
        <v>8627628.2290000003</v>
      </c>
      <c r="R282">
        <f t="shared" si="12"/>
        <v>0</v>
      </c>
      <c r="S282">
        <f t="shared" si="13"/>
        <v>0</v>
      </c>
      <c r="X282">
        <v>254</v>
      </c>
      <c r="Y282">
        <v>4769602.6859999998</v>
      </c>
      <c r="Z282">
        <v>443189.87199999997</v>
      </c>
      <c r="AA282">
        <f t="shared" si="14"/>
        <v>0</v>
      </c>
      <c r="AB282">
        <f t="shared" si="15"/>
        <v>0</v>
      </c>
    </row>
    <row r="283" spans="2:28" x14ac:dyDescent="0.25">
      <c r="B283">
        <v>255</v>
      </c>
      <c r="C283">
        <v>4769602.6864999998</v>
      </c>
      <c r="D283">
        <v>448189.87339999998</v>
      </c>
      <c r="F283">
        <v>255</v>
      </c>
      <c r="G283">
        <v>4681785.8140000002</v>
      </c>
      <c r="H283">
        <v>8632626.6380000003</v>
      </c>
      <c r="J283">
        <v>255</v>
      </c>
      <c r="K283">
        <v>4769602.6859999998</v>
      </c>
      <c r="L283">
        <v>448189.87099999998</v>
      </c>
      <c r="O283">
        <v>255</v>
      </c>
      <c r="P283">
        <v>4681785.8140000002</v>
      </c>
      <c r="Q283">
        <v>8632626.6380000003</v>
      </c>
      <c r="R283">
        <f t="shared" si="12"/>
        <v>0</v>
      </c>
      <c r="S283">
        <f t="shared" si="13"/>
        <v>0</v>
      </c>
      <c r="X283">
        <v>255</v>
      </c>
      <c r="Y283">
        <v>4769602.6859999998</v>
      </c>
      <c r="Z283">
        <v>448189.87099999998</v>
      </c>
      <c r="AA283">
        <f t="shared" si="14"/>
        <v>0</v>
      </c>
      <c r="AB283">
        <f t="shared" si="15"/>
        <v>0</v>
      </c>
    </row>
    <row r="284" spans="2:28" x14ac:dyDescent="0.25">
      <c r="B284">
        <v>256</v>
      </c>
      <c r="C284">
        <v>4769602.6864999998</v>
      </c>
      <c r="D284">
        <v>453189.87339999998</v>
      </c>
      <c r="F284">
        <v>256</v>
      </c>
      <c r="G284">
        <v>4681923.5619999999</v>
      </c>
      <c r="H284">
        <v>8637625.0470000003</v>
      </c>
      <c r="J284">
        <v>256</v>
      </c>
      <c r="K284">
        <v>4769602.6859999998</v>
      </c>
      <c r="L284">
        <v>453189.87099999998</v>
      </c>
      <c r="O284">
        <v>256</v>
      </c>
      <c r="P284">
        <v>4681923.5619999999</v>
      </c>
      <c r="Q284">
        <v>8637625.0470000003</v>
      </c>
      <c r="R284">
        <f t="shared" si="12"/>
        <v>0</v>
      </c>
      <c r="S284">
        <f t="shared" si="13"/>
        <v>0</v>
      </c>
      <c r="X284">
        <v>256</v>
      </c>
      <c r="Y284">
        <v>4769602.6859999998</v>
      </c>
      <c r="Z284">
        <v>453189.87099999998</v>
      </c>
      <c r="AA284">
        <f t="shared" si="14"/>
        <v>0</v>
      </c>
      <c r="AB284">
        <f t="shared" si="15"/>
        <v>0</v>
      </c>
    </row>
    <row r="285" spans="2:28" x14ac:dyDescent="0.25">
      <c r="B285">
        <v>257</v>
      </c>
      <c r="C285">
        <v>4769602.6864999998</v>
      </c>
      <c r="D285">
        <v>458189.87339999998</v>
      </c>
      <c r="F285">
        <v>257</v>
      </c>
      <c r="G285">
        <v>4682061.3629999999</v>
      </c>
      <c r="H285">
        <v>8642623.4550000001</v>
      </c>
      <c r="J285">
        <v>257</v>
      </c>
      <c r="K285">
        <v>4769602.6849999996</v>
      </c>
      <c r="L285">
        <v>458189.87099999998</v>
      </c>
      <c r="O285">
        <v>257</v>
      </c>
      <c r="P285">
        <v>4682061.3629999999</v>
      </c>
      <c r="Q285">
        <v>8642623.4550000001</v>
      </c>
      <c r="R285">
        <f t="shared" si="12"/>
        <v>0</v>
      </c>
      <c r="S285">
        <f t="shared" si="13"/>
        <v>0</v>
      </c>
      <c r="X285">
        <v>257</v>
      </c>
      <c r="Y285">
        <v>4769602.6849999996</v>
      </c>
      <c r="Z285">
        <v>458189.87099999998</v>
      </c>
      <c r="AA285">
        <f t="shared" si="14"/>
        <v>0</v>
      </c>
      <c r="AB285">
        <f t="shared" si="15"/>
        <v>0</v>
      </c>
    </row>
    <row r="286" spans="2:28" x14ac:dyDescent="0.25">
      <c r="B286">
        <v>258</v>
      </c>
      <c r="C286">
        <v>4769602.6864999998</v>
      </c>
      <c r="D286">
        <v>463189.87339999998</v>
      </c>
      <c r="F286">
        <v>258</v>
      </c>
      <c r="G286">
        <v>4682199.2180000003</v>
      </c>
      <c r="H286">
        <v>8647621.8619999997</v>
      </c>
      <c r="J286">
        <v>258</v>
      </c>
      <c r="K286">
        <v>4769602.6859999998</v>
      </c>
      <c r="L286">
        <v>463189.87099999998</v>
      </c>
      <c r="O286">
        <v>258</v>
      </c>
      <c r="P286">
        <v>4682199.2180000003</v>
      </c>
      <c r="Q286">
        <v>8647621.8619999997</v>
      </c>
      <c r="R286">
        <f t="shared" ref="R286:R349" si="16">G286-P286</f>
        <v>0</v>
      </c>
      <c r="S286">
        <f t="shared" ref="S286:S349" si="17">H286-Q286</f>
        <v>0</v>
      </c>
      <c r="X286">
        <v>258</v>
      </c>
      <c r="Y286">
        <v>4769602.6859999998</v>
      </c>
      <c r="Z286">
        <v>463189.87099999998</v>
      </c>
      <c r="AA286">
        <f t="shared" ref="AA286:AA349" si="18">Y286-K286</f>
        <v>0</v>
      </c>
      <c r="AB286">
        <f t="shared" ref="AB286:AB349" si="19">Z286-L286</f>
        <v>0</v>
      </c>
    </row>
    <row r="287" spans="2:28" x14ac:dyDescent="0.25">
      <c r="B287">
        <v>259</v>
      </c>
      <c r="C287">
        <v>4769602.6864999998</v>
      </c>
      <c r="D287">
        <v>468189.87339999998</v>
      </c>
      <c r="F287">
        <v>259</v>
      </c>
      <c r="G287">
        <v>4682337.125</v>
      </c>
      <c r="H287">
        <v>8652620.2689999994</v>
      </c>
      <c r="J287">
        <v>259</v>
      </c>
      <c r="K287">
        <v>4769602.6849999996</v>
      </c>
      <c r="L287">
        <v>468189.87099999998</v>
      </c>
      <c r="O287">
        <v>259</v>
      </c>
      <c r="P287">
        <v>4682337.125</v>
      </c>
      <c r="Q287">
        <v>8652620.2689999994</v>
      </c>
      <c r="R287">
        <f t="shared" si="16"/>
        <v>0</v>
      </c>
      <c r="S287">
        <f t="shared" si="17"/>
        <v>0</v>
      </c>
      <c r="X287">
        <v>259</v>
      </c>
      <c r="Y287">
        <v>4769602.6849999996</v>
      </c>
      <c r="Z287">
        <v>468189.87099999998</v>
      </c>
      <c r="AA287">
        <f t="shared" si="18"/>
        <v>0</v>
      </c>
      <c r="AB287">
        <f t="shared" si="19"/>
        <v>0</v>
      </c>
    </row>
    <row r="288" spans="2:28" x14ac:dyDescent="0.25">
      <c r="B288">
        <v>260</v>
      </c>
      <c r="C288">
        <v>4769602.6864999998</v>
      </c>
      <c r="D288">
        <v>473189.87339999998</v>
      </c>
      <c r="F288">
        <v>260</v>
      </c>
      <c r="G288">
        <v>4682475.0860000001</v>
      </c>
      <c r="H288">
        <v>8657618.6740000006</v>
      </c>
      <c r="J288">
        <v>260</v>
      </c>
      <c r="K288">
        <v>4769602.6859999998</v>
      </c>
      <c r="L288">
        <v>473189.87099999998</v>
      </c>
      <c r="O288">
        <v>260</v>
      </c>
      <c r="P288">
        <v>4682475.0860000001</v>
      </c>
      <c r="Q288">
        <v>8657618.6740000006</v>
      </c>
      <c r="R288">
        <f t="shared" si="16"/>
        <v>0</v>
      </c>
      <c r="S288">
        <f t="shared" si="17"/>
        <v>0</v>
      </c>
      <c r="X288">
        <v>260</v>
      </c>
      <c r="Y288">
        <v>4769602.6859999998</v>
      </c>
      <c r="Z288">
        <v>473189.87099999998</v>
      </c>
      <c r="AA288">
        <f t="shared" si="18"/>
        <v>0</v>
      </c>
      <c r="AB288">
        <f t="shared" si="19"/>
        <v>0</v>
      </c>
    </row>
    <row r="289" spans="2:28" x14ac:dyDescent="0.25">
      <c r="B289">
        <v>261</v>
      </c>
      <c r="C289">
        <v>4769602.6864999998</v>
      </c>
      <c r="D289">
        <v>478189.87339999998</v>
      </c>
      <c r="F289">
        <v>261</v>
      </c>
      <c r="G289">
        <v>4682613.0999999996</v>
      </c>
      <c r="H289">
        <v>8662617.0789999999</v>
      </c>
      <c r="J289">
        <v>261</v>
      </c>
      <c r="K289">
        <v>4769602.6859999998</v>
      </c>
      <c r="L289">
        <v>478189.87099999998</v>
      </c>
      <c r="O289">
        <v>261</v>
      </c>
      <c r="P289">
        <v>4682613.0999999996</v>
      </c>
      <c r="Q289">
        <v>8662617.0789999999</v>
      </c>
      <c r="R289">
        <f t="shared" si="16"/>
        <v>0</v>
      </c>
      <c r="S289">
        <f t="shared" si="17"/>
        <v>0</v>
      </c>
      <c r="X289">
        <v>261</v>
      </c>
      <c r="Y289">
        <v>4769602.6859999998</v>
      </c>
      <c r="Z289">
        <v>478189.87099999998</v>
      </c>
      <c r="AA289">
        <f t="shared" si="18"/>
        <v>0</v>
      </c>
      <c r="AB289">
        <f t="shared" si="19"/>
        <v>0</v>
      </c>
    </row>
    <row r="290" spans="2:28" x14ac:dyDescent="0.25">
      <c r="B290">
        <v>262</v>
      </c>
      <c r="C290">
        <v>4769602.6864999998</v>
      </c>
      <c r="D290">
        <v>483189.87339999998</v>
      </c>
      <c r="F290">
        <v>262</v>
      </c>
      <c r="G290">
        <v>4682751.1670000004</v>
      </c>
      <c r="H290">
        <v>8667615.4839999992</v>
      </c>
      <c r="J290">
        <v>262</v>
      </c>
      <c r="K290">
        <v>4769602.6859999998</v>
      </c>
      <c r="L290">
        <v>483189.87199999997</v>
      </c>
      <c r="O290">
        <v>262</v>
      </c>
      <c r="P290">
        <v>4682751.1670000004</v>
      </c>
      <c r="Q290">
        <v>8667615.4839999992</v>
      </c>
      <c r="R290">
        <f t="shared" si="16"/>
        <v>0</v>
      </c>
      <c r="S290">
        <f t="shared" si="17"/>
        <v>0</v>
      </c>
      <c r="X290">
        <v>262</v>
      </c>
      <c r="Y290">
        <v>4769602.6859999998</v>
      </c>
      <c r="Z290">
        <v>483189.87199999997</v>
      </c>
      <c r="AA290">
        <f t="shared" si="18"/>
        <v>0</v>
      </c>
      <c r="AB290">
        <f t="shared" si="19"/>
        <v>0</v>
      </c>
    </row>
    <row r="291" spans="2:28" x14ac:dyDescent="0.25">
      <c r="B291">
        <v>263</v>
      </c>
      <c r="C291">
        <v>4769602.6864999998</v>
      </c>
      <c r="D291">
        <v>488189.87339999998</v>
      </c>
      <c r="F291">
        <v>263</v>
      </c>
      <c r="G291">
        <v>4682889.2869999995</v>
      </c>
      <c r="H291">
        <v>8672613.8870000001</v>
      </c>
      <c r="J291">
        <v>263</v>
      </c>
      <c r="K291">
        <v>4769602.6859999998</v>
      </c>
      <c r="L291">
        <v>488189.87099999998</v>
      </c>
      <c r="O291">
        <v>263</v>
      </c>
      <c r="P291">
        <v>4682889.2869999995</v>
      </c>
      <c r="Q291">
        <v>8672613.8870000001</v>
      </c>
      <c r="R291">
        <f t="shared" si="16"/>
        <v>0</v>
      </c>
      <c r="S291">
        <f t="shared" si="17"/>
        <v>0</v>
      </c>
      <c r="X291">
        <v>263</v>
      </c>
      <c r="Y291">
        <v>4769602.6859999998</v>
      </c>
      <c r="Z291">
        <v>488189.87099999998</v>
      </c>
      <c r="AA291">
        <f t="shared" si="18"/>
        <v>0</v>
      </c>
      <c r="AB291">
        <f t="shared" si="19"/>
        <v>0</v>
      </c>
    </row>
    <row r="292" spans="2:28" x14ac:dyDescent="0.25">
      <c r="B292">
        <v>264</v>
      </c>
      <c r="C292">
        <v>4769602.6864999998</v>
      </c>
      <c r="D292">
        <v>493189.87339999998</v>
      </c>
      <c r="F292">
        <v>264</v>
      </c>
      <c r="G292">
        <v>4683027.46</v>
      </c>
      <c r="H292">
        <v>8677612.2909999993</v>
      </c>
      <c r="J292">
        <v>264</v>
      </c>
      <c r="K292">
        <v>4769602.6859999998</v>
      </c>
      <c r="L292">
        <v>493189.87199999997</v>
      </c>
      <c r="O292">
        <v>264</v>
      </c>
      <c r="P292">
        <v>4683027.46</v>
      </c>
      <c r="Q292">
        <v>8677612.2909999993</v>
      </c>
      <c r="R292">
        <f t="shared" si="16"/>
        <v>0</v>
      </c>
      <c r="S292">
        <f t="shared" si="17"/>
        <v>0</v>
      </c>
      <c r="X292">
        <v>264</v>
      </c>
      <c r="Y292">
        <v>4769602.6859999998</v>
      </c>
      <c r="Z292">
        <v>493189.87199999997</v>
      </c>
      <c r="AA292">
        <f t="shared" si="18"/>
        <v>0</v>
      </c>
      <c r="AB292">
        <f t="shared" si="19"/>
        <v>0</v>
      </c>
    </row>
    <row r="293" spans="2:28" x14ac:dyDescent="0.25">
      <c r="B293">
        <v>265</v>
      </c>
      <c r="C293">
        <v>4769602.6864999998</v>
      </c>
      <c r="D293">
        <v>498189.87339999998</v>
      </c>
      <c r="F293">
        <v>265</v>
      </c>
      <c r="G293">
        <v>4683165.6859999998</v>
      </c>
      <c r="H293">
        <v>8682610.693</v>
      </c>
      <c r="J293">
        <v>265</v>
      </c>
      <c r="K293">
        <v>4769602.6849999996</v>
      </c>
      <c r="L293">
        <v>498189.87099999998</v>
      </c>
      <c r="O293">
        <v>265</v>
      </c>
      <c r="P293">
        <v>4683165.6859999998</v>
      </c>
      <c r="Q293">
        <v>8682610.693</v>
      </c>
      <c r="R293">
        <f t="shared" si="16"/>
        <v>0</v>
      </c>
      <c r="S293">
        <f t="shared" si="17"/>
        <v>0</v>
      </c>
      <c r="X293">
        <v>265</v>
      </c>
      <c r="Y293">
        <v>4769602.6849999996</v>
      </c>
      <c r="Z293">
        <v>498189.87099999998</v>
      </c>
      <c r="AA293">
        <f t="shared" si="18"/>
        <v>0</v>
      </c>
      <c r="AB293">
        <f t="shared" si="19"/>
        <v>0</v>
      </c>
    </row>
    <row r="294" spans="2:28" x14ac:dyDescent="0.25">
      <c r="B294">
        <v>266</v>
      </c>
      <c r="C294">
        <v>4769602.6864999998</v>
      </c>
      <c r="D294">
        <v>503189.87339999998</v>
      </c>
      <c r="F294">
        <v>266</v>
      </c>
      <c r="G294">
        <v>4683303.966</v>
      </c>
      <c r="H294">
        <v>8687609.0950000007</v>
      </c>
      <c r="J294">
        <v>266</v>
      </c>
      <c r="K294">
        <v>4769602.6859999998</v>
      </c>
      <c r="L294">
        <v>503189.87099999998</v>
      </c>
      <c r="O294">
        <v>266</v>
      </c>
      <c r="P294">
        <v>4683303.966</v>
      </c>
      <c r="Q294">
        <v>8687609.0950000007</v>
      </c>
      <c r="R294">
        <f t="shared" si="16"/>
        <v>0</v>
      </c>
      <c r="S294">
        <f t="shared" si="17"/>
        <v>0</v>
      </c>
      <c r="X294">
        <v>266</v>
      </c>
      <c r="Y294">
        <v>4769602.6859999998</v>
      </c>
      <c r="Z294">
        <v>503189.87099999998</v>
      </c>
      <c r="AA294">
        <f t="shared" si="18"/>
        <v>0</v>
      </c>
      <c r="AB294">
        <f t="shared" si="19"/>
        <v>0</v>
      </c>
    </row>
    <row r="295" spans="2:28" x14ac:dyDescent="0.25">
      <c r="B295">
        <v>267</v>
      </c>
      <c r="C295">
        <v>4769602.6864999998</v>
      </c>
      <c r="D295">
        <v>508189.87339999998</v>
      </c>
      <c r="F295">
        <v>267</v>
      </c>
      <c r="G295">
        <v>4683442.2980000004</v>
      </c>
      <c r="H295">
        <v>8692607.4969999995</v>
      </c>
      <c r="J295">
        <v>267</v>
      </c>
      <c r="K295">
        <v>4769602.6849999996</v>
      </c>
      <c r="L295">
        <v>508189.87199999997</v>
      </c>
      <c r="O295">
        <v>267</v>
      </c>
      <c r="P295">
        <v>4683442.2980000004</v>
      </c>
      <c r="Q295">
        <v>8692607.4969999995</v>
      </c>
      <c r="R295">
        <f t="shared" si="16"/>
        <v>0</v>
      </c>
      <c r="S295">
        <f t="shared" si="17"/>
        <v>0</v>
      </c>
      <c r="X295">
        <v>267</v>
      </c>
      <c r="Y295">
        <v>4769602.6849999996</v>
      </c>
      <c r="Z295">
        <v>508189.87199999997</v>
      </c>
      <c r="AA295">
        <f t="shared" si="18"/>
        <v>0</v>
      </c>
      <c r="AB295">
        <f t="shared" si="19"/>
        <v>0</v>
      </c>
    </row>
    <row r="296" spans="2:28" x14ac:dyDescent="0.25">
      <c r="B296">
        <v>268</v>
      </c>
      <c r="C296">
        <v>4774602.6864999998</v>
      </c>
      <c r="D296">
        <v>238189.87340000001</v>
      </c>
      <c r="F296">
        <v>268</v>
      </c>
      <c r="G296">
        <v>4681047.3130000001</v>
      </c>
      <c r="H296">
        <v>8422556.1199999992</v>
      </c>
      <c r="J296">
        <v>268</v>
      </c>
      <c r="K296">
        <v>4774602.6859999998</v>
      </c>
      <c r="L296">
        <v>238189.87100000001</v>
      </c>
      <c r="O296">
        <v>268</v>
      </c>
      <c r="P296">
        <v>4681047.3130000001</v>
      </c>
      <c r="Q296">
        <v>8422556.1199999992</v>
      </c>
      <c r="R296">
        <f t="shared" si="16"/>
        <v>0</v>
      </c>
      <c r="S296">
        <f t="shared" si="17"/>
        <v>0</v>
      </c>
      <c r="X296">
        <v>268</v>
      </c>
      <c r="Y296">
        <v>4774602.6859999998</v>
      </c>
      <c r="Z296">
        <v>238189.87100000001</v>
      </c>
      <c r="AA296">
        <f t="shared" si="18"/>
        <v>0</v>
      </c>
      <c r="AB296">
        <f t="shared" si="19"/>
        <v>0</v>
      </c>
    </row>
    <row r="297" spans="2:28" x14ac:dyDescent="0.25">
      <c r="B297">
        <v>269</v>
      </c>
      <c r="C297">
        <v>4774602.6864999998</v>
      </c>
      <c r="D297">
        <v>243189.87340000001</v>
      </c>
      <c r="F297">
        <v>269</v>
      </c>
      <c r="G297">
        <v>4681182.7889999999</v>
      </c>
      <c r="H297">
        <v>8427554.5690000001</v>
      </c>
      <c r="J297">
        <v>269</v>
      </c>
      <c r="K297">
        <v>4774602.6859999998</v>
      </c>
      <c r="L297">
        <v>243189.87100000001</v>
      </c>
      <c r="O297">
        <v>269</v>
      </c>
      <c r="P297">
        <v>4681182.7889999999</v>
      </c>
      <c r="Q297">
        <v>8427554.5690000001</v>
      </c>
      <c r="R297">
        <f t="shared" si="16"/>
        <v>0</v>
      </c>
      <c r="S297">
        <f t="shared" si="17"/>
        <v>0</v>
      </c>
      <c r="X297">
        <v>269</v>
      </c>
      <c r="Y297">
        <v>4774602.6859999998</v>
      </c>
      <c r="Z297">
        <v>243189.87100000001</v>
      </c>
      <c r="AA297">
        <f t="shared" si="18"/>
        <v>0</v>
      </c>
      <c r="AB297">
        <f t="shared" si="19"/>
        <v>0</v>
      </c>
    </row>
    <row r="298" spans="2:28" x14ac:dyDescent="0.25">
      <c r="B298">
        <v>270</v>
      </c>
      <c r="C298">
        <v>4774602.6864999998</v>
      </c>
      <c r="D298">
        <v>248189.87340000001</v>
      </c>
      <c r="F298">
        <v>270</v>
      </c>
      <c r="G298">
        <v>4681318.32</v>
      </c>
      <c r="H298">
        <v>8432553.0140000004</v>
      </c>
      <c r="J298">
        <v>270</v>
      </c>
      <c r="K298">
        <v>4774602.6859999998</v>
      </c>
      <c r="L298">
        <v>248189.87100000001</v>
      </c>
      <c r="O298">
        <v>270</v>
      </c>
      <c r="P298">
        <v>4681318.32</v>
      </c>
      <c r="Q298">
        <v>8432553.0140000004</v>
      </c>
      <c r="R298">
        <f t="shared" si="16"/>
        <v>0</v>
      </c>
      <c r="S298">
        <f t="shared" si="17"/>
        <v>0</v>
      </c>
      <c r="X298">
        <v>270</v>
      </c>
      <c r="Y298">
        <v>4774602.6859999998</v>
      </c>
      <c r="Z298">
        <v>248189.87100000001</v>
      </c>
      <c r="AA298">
        <f t="shared" si="18"/>
        <v>0</v>
      </c>
      <c r="AB298">
        <f t="shared" si="19"/>
        <v>0</v>
      </c>
    </row>
    <row r="299" spans="2:28" x14ac:dyDescent="0.25">
      <c r="B299">
        <v>271</v>
      </c>
      <c r="C299">
        <v>4774602.6864999998</v>
      </c>
      <c r="D299">
        <v>253189.87340000001</v>
      </c>
      <c r="F299">
        <v>271</v>
      </c>
      <c r="G299">
        <v>4681453.9060000004</v>
      </c>
      <c r="H299">
        <v>8437551.4570000004</v>
      </c>
      <c r="J299">
        <v>271</v>
      </c>
      <c r="K299">
        <v>4774602.6859999998</v>
      </c>
      <c r="L299">
        <v>253189.87100000001</v>
      </c>
      <c r="O299">
        <v>271</v>
      </c>
      <c r="P299">
        <v>4681453.9060000004</v>
      </c>
      <c r="Q299">
        <v>8437551.4570000004</v>
      </c>
      <c r="R299">
        <f t="shared" si="16"/>
        <v>0</v>
      </c>
      <c r="S299">
        <f t="shared" si="17"/>
        <v>0</v>
      </c>
      <c r="X299">
        <v>271</v>
      </c>
      <c r="Y299">
        <v>4774602.6859999998</v>
      </c>
      <c r="Z299">
        <v>253189.87100000001</v>
      </c>
      <c r="AA299">
        <f t="shared" si="18"/>
        <v>0</v>
      </c>
      <c r="AB299">
        <f t="shared" si="19"/>
        <v>0</v>
      </c>
    </row>
    <row r="300" spans="2:28" x14ac:dyDescent="0.25">
      <c r="B300">
        <v>272</v>
      </c>
      <c r="C300">
        <v>4774602.6864999998</v>
      </c>
      <c r="D300">
        <v>258189.87340000001</v>
      </c>
      <c r="F300">
        <v>272</v>
      </c>
      <c r="G300">
        <v>4681589.5470000003</v>
      </c>
      <c r="H300">
        <v>8442549.8969999999</v>
      </c>
      <c r="J300">
        <v>272</v>
      </c>
      <c r="K300">
        <v>4774602.6859999998</v>
      </c>
      <c r="L300">
        <v>258189.87100000001</v>
      </c>
      <c r="O300">
        <v>272</v>
      </c>
      <c r="P300">
        <v>4681589.5470000003</v>
      </c>
      <c r="Q300">
        <v>8442549.8969999999</v>
      </c>
      <c r="R300">
        <f t="shared" si="16"/>
        <v>0</v>
      </c>
      <c r="S300">
        <f t="shared" si="17"/>
        <v>0</v>
      </c>
      <c r="X300">
        <v>272</v>
      </c>
      <c r="Y300">
        <v>4774602.6859999998</v>
      </c>
      <c r="Z300">
        <v>258189.87100000001</v>
      </c>
      <c r="AA300">
        <f t="shared" si="18"/>
        <v>0</v>
      </c>
      <c r="AB300">
        <f t="shared" si="19"/>
        <v>0</v>
      </c>
    </row>
    <row r="301" spans="2:28" x14ac:dyDescent="0.25">
      <c r="B301">
        <v>273</v>
      </c>
      <c r="C301">
        <v>4774602.6864999998</v>
      </c>
      <c r="D301">
        <v>263189.87339999998</v>
      </c>
      <c r="F301">
        <v>273</v>
      </c>
      <c r="G301">
        <v>4681725.2429999998</v>
      </c>
      <c r="H301">
        <v>8447548.3350000009</v>
      </c>
      <c r="J301">
        <v>273</v>
      </c>
      <c r="K301">
        <v>4774602.6859999998</v>
      </c>
      <c r="L301">
        <v>263189.87099999998</v>
      </c>
      <c r="O301">
        <v>273</v>
      </c>
      <c r="P301">
        <v>4681725.2429999998</v>
      </c>
      <c r="Q301">
        <v>8447548.3350000009</v>
      </c>
      <c r="R301">
        <f t="shared" si="16"/>
        <v>0</v>
      </c>
      <c r="S301">
        <f t="shared" si="17"/>
        <v>0</v>
      </c>
      <c r="X301">
        <v>273</v>
      </c>
      <c r="Y301">
        <v>4774602.6859999998</v>
      </c>
      <c r="Z301">
        <v>263189.87099999998</v>
      </c>
      <c r="AA301">
        <f t="shared" si="18"/>
        <v>0</v>
      </c>
      <c r="AB301">
        <f t="shared" si="19"/>
        <v>0</v>
      </c>
    </row>
    <row r="302" spans="2:28" x14ac:dyDescent="0.25">
      <c r="B302">
        <v>274</v>
      </c>
      <c r="C302">
        <v>4774602.6864999998</v>
      </c>
      <c r="D302">
        <v>268189.87339999998</v>
      </c>
      <c r="F302">
        <v>274</v>
      </c>
      <c r="G302">
        <v>4681860.9939999999</v>
      </c>
      <c r="H302">
        <v>8452546.7699999996</v>
      </c>
      <c r="J302">
        <v>274</v>
      </c>
      <c r="K302">
        <v>4774602.6859999998</v>
      </c>
      <c r="L302">
        <v>268189.87099999998</v>
      </c>
      <c r="O302">
        <v>274</v>
      </c>
      <c r="P302">
        <v>4681860.9939999999</v>
      </c>
      <c r="Q302">
        <v>8452546.7699999996</v>
      </c>
      <c r="R302">
        <f t="shared" si="16"/>
        <v>0</v>
      </c>
      <c r="S302">
        <f t="shared" si="17"/>
        <v>0</v>
      </c>
      <c r="X302">
        <v>274</v>
      </c>
      <c r="Y302">
        <v>4774602.6859999998</v>
      </c>
      <c r="Z302">
        <v>268189.87099999998</v>
      </c>
      <c r="AA302">
        <f t="shared" si="18"/>
        <v>0</v>
      </c>
      <c r="AB302">
        <f t="shared" si="19"/>
        <v>0</v>
      </c>
    </row>
    <row r="303" spans="2:28" x14ac:dyDescent="0.25">
      <c r="B303">
        <v>275</v>
      </c>
      <c r="C303">
        <v>4774602.6864999998</v>
      </c>
      <c r="D303">
        <v>273189.87339999998</v>
      </c>
      <c r="F303">
        <v>275</v>
      </c>
      <c r="G303">
        <v>4681996.801</v>
      </c>
      <c r="H303">
        <v>8457545.2029999997</v>
      </c>
      <c r="J303">
        <v>275</v>
      </c>
      <c r="K303">
        <v>4774602.6859999998</v>
      </c>
      <c r="L303">
        <v>273189.87099999998</v>
      </c>
      <c r="O303">
        <v>275</v>
      </c>
      <c r="P303">
        <v>4681996.801</v>
      </c>
      <c r="Q303">
        <v>8457545.2029999997</v>
      </c>
      <c r="R303">
        <f t="shared" si="16"/>
        <v>0</v>
      </c>
      <c r="S303">
        <f t="shared" si="17"/>
        <v>0</v>
      </c>
      <c r="X303">
        <v>275</v>
      </c>
      <c r="Y303">
        <v>4774602.6859999998</v>
      </c>
      <c r="Z303">
        <v>273189.87099999998</v>
      </c>
      <c r="AA303">
        <f t="shared" si="18"/>
        <v>0</v>
      </c>
      <c r="AB303">
        <f t="shared" si="19"/>
        <v>0</v>
      </c>
    </row>
    <row r="304" spans="2:28" x14ac:dyDescent="0.25">
      <c r="B304">
        <v>276</v>
      </c>
      <c r="C304">
        <v>4774602.6864999998</v>
      </c>
      <c r="D304">
        <v>278189.87339999998</v>
      </c>
      <c r="F304">
        <v>276</v>
      </c>
      <c r="G304">
        <v>4682132.6619999995</v>
      </c>
      <c r="H304">
        <v>8462543.6329999994</v>
      </c>
      <c r="J304">
        <v>276</v>
      </c>
      <c r="K304">
        <v>4774602.6859999998</v>
      </c>
      <c r="L304">
        <v>278189.87099999998</v>
      </c>
      <c r="O304">
        <v>276</v>
      </c>
      <c r="P304">
        <v>4682132.6619999995</v>
      </c>
      <c r="Q304">
        <v>8462543.6329999994</v>
      </c>
      <c r="R304">
        <f t="shared" si="16"/>
        <v>0</v>
      </c>
      <c r="S304">
        <f t="shared" si="17"/>
        <v>0</v>
      </c>
      <c r="X304">
        <v>276</v>
      </c>
      <c r="Y304">
        <v>4774602.6859999998</v>
      </c>
      <c r="Z304">
        <v>278189.87099999998</v>
      </c>
      <c r="AA304">
        <f t="shared" si="18"/>
        <v>0</v>
      </c>
      <c r="AB304">
        <f t="shared" si="19"/>
        <v>0</v>
      </c>
    </row>
    <row r="305" spans="2:28" x14ac:dyDescent="0.25">
      <c r="B305">
        <v>277</v>
      </c>
      <c r="C305">
        <v>4774602.6864999998</v>
      </c>
      <c r="D305">
        <v>283189.87339999998</v>
      </c>
      <c r="F305">
        <v>277</v>
      </c>
      <c r="G305">
        <v>4682268.5789999999</v>
      </c>
      <c r="H305">
        <v>8467542.0610000007</v>
      </c>
      <c r="J305">
        <v>277</v>
      </c>
      <c r="K305">
        <v>4774602.6859999998</v>
      </c>
      <c r="L305">
        <v>283189.87099999998</v>
      </c>
      <c r="O305">
        <v>277</v>
      </c>
      <c r="P305">
        <v>4682268.5789999999</v>
      </c>
      <c r="Q305">
        <v>8467542.0610000007</v>
      </c>
      <c r="R305">
        <f t="shared" si="16"/>
        <v>0</v>
      </c>
      <c r="S305">
        <f t="shared" si="17"/>
        <v>0</v>
      </c>
      <c r="X305">
        <v>277</v>
      </c>
      <c r="Y305">
        <v>4774602.6859999998</v>
      </c>
      <c r="Z305">
        <v>283189.87099999998</v>
      </c>
      <c r="AA305">
        <f t="shared" si="18"/>
        <v>0</v>
      </c>
      <c r="AB305">
        <f t="shared" si="19"/>
        <v>0</v>
      </c>
    </row>
    <row r="306" spans="2:28" x14ac:dyDescent="0.25">
      <c r="B306">
        <v>278</v>
      </c>
      <c r="C306">
        <v>4774602.6864999998</v>
      </c>
      <c r="D306">
        <v>288189.87339999998</v>
      </c>
      <c r="F306">
        <v>278</v>
      </c>
      <c r="G306">
        <v>4682404.55</v>
      </c>
      <c r="H306">
        <v>8472540.4869999997</v>
      </c>
      <c r="J306">
        <v>278</v>
      </c>
      <c r="K306">
        <v>4774602.6849999996</v>
      </c>
      <c r="L306">
        <v>288189.87099999998</v>
      </c>
      <c r="O306">
        <v>278</v>
      </c>
      <c r="P306">
        <v>4682404.55</v>
      </c>
      <c r="Q306">
        <v>8472540.4869999997</v>
      </c>
      <c r="R306">
        <f t="shared" si="16"/>
        <v>0</v>
      </c>
      <c r="S306">
        <f t="shared" si="17"/>
        <v>0</v>
      </c>
      <c r="X306">
        <v>278</v>
      </c>
      <c r="Y306">
        <v>4774602.6849999996</v>
      </c>
      <c r="Z306">
        <v>288189.87099999998</v>
      </c>
      <c r="AA306">
        <f t="shared" si="18"/>
        <v>0</v>
      </c>
      <c r="AB306">
        <f t="shared" si="19"/>
        <v>0</v>
      </c>
    </row>
    <row r="307" spans="2:28" x14ac:dyDescent="0.25">
      <c r="B307">
        <v>279</v>
      </c>
      <c r="C307">
        <v>4774602.6864999998</v>
      </c>
      <c r="D307">
        <v>293189.87339999998</v>
      </c>
      <c r="F307">
        <v>279</v>
      </c>
      <c r="G307">
        <v>4682540.5769999996</v>
      </c>
      <c r="H307">
        <v>8477538.9100000001</v>
      </c>
      <c r="J307">
        <v>279</v>
      </c>
      <c r="K307">
        <v>4774602.6849999996</v>
      </c>
      <c r="L307">
        <v>293189.87099999998</v>
      </c>
      <c r="O307">
        <v>279</v>
      </c>
      <c r="P307">
        <v>4682540.5769999996</v>
      </c>
      <c r="Q307">
        <v>8477538.9100000001</v>
      </c>
      <c r="R307">
        <f t="shared" si="16"/>
        <v>0</v>
      </c>
      <c r="S307">
        <f t="shared" si="17"/>
        <v>0</v>
      </c>
      <c r="X307">
        <v>279</v>
      </c>
      <c r="Y307">
        <v>4774602.6849999996</v>
      </c>
      <c r="Z307">
        <v>293189.87099999998</v>
      </c>
      <c r="AA307">
        <f t="shared" si="18"/>
        <v>0</v>
      </c>
      <c r="AB307">
        <f t="shared" si="19"/>
        <v>0</v>
      </c>
    </row>
    <row r="308" spans="2:28" x14ac:dyDescent="0.25">
      <c r="B308">
        <v>280</v>
      </c>
      <c r="C308">
        <v>4774602.6864999998</v>
      </c>
      <c r="D308">
        <v>298189.87339999998</v>
      </c>
      <c r="F308">
        <v>280</v>
      </c>
      <c r="G308">
        <v>4682676.659</v>
      </c>
      <c r="H308">
        <v>8482537.3310000002</v>
      </c>
      <c r="J308">
        <v>280</v>
      </c>
      <c r="K308">
        <v>4774602.6849999996</v>
      </c>
      <c r="L308">
        <v>298189.87099999998</v>
      </c>
      <c r="O308">
        <v>280</v>
      </c>
      <c r="P308">
        <v>4682676.659</v>
      </c>
      <c r="Q308">
        <v>8482537.3310000002</v>
      </c>
      <c r="R308">
        <f t="shared" si="16"/>
        <v>0</v>
      </c>
      <c r="S308">
        <f t="shared" si="17"/>
        <v>0</v>
      </c>
      <c r="X308">
        <v>280</v>
      </c>
      <c r="Y308">
        <v>4774602.6849999996</v>
      </c>
      <c r="Z308">
        <v>298189.87099999998</v>
      </c>
      <c r="AA308">
        <f t="shared" si="18"/>
        <v>0</v>
      </c>
      <c r="AB308">
        <f t="shared" si="19"/>
        <v>0</v>
      </c>
    </row>
    <row r="309" spans="2:28" x14ac:dyDescent="0.25">
      <c r="B309">
        <v>281</v>
      </c>
      <c r="C309">
        <v>4774602.6864999998</v>
      </c>
      <c r="D309">
        <v>303189.87339999998</v>
      </c>
      <c r="F309">
        <v>281</v>
      </c>
      <c r="G309">
        <v>4682812.7960000001</v>
      </c>
      <c r="H309">
        <v>8487535.75</v>
      </c>
      <c r="J309">
        <v>281</v>
      </c>
      <c r="K309">
        <v>4774602.6849999996</v>
      </c>
      <c r="L309">
        <v>303189.87099999998</v>
      </c>
      <c r="O309">
        <v>281</v>
      </c>
      <c r="P309">
        <v>4682812.7960000001</v>
      </c>
      <c r="Q309">
        <v>8487535.75</v>
      </c>
      <c r="R309">
        <f t="shared" si="16"/>
        <v>0</v>
      </c>
      <c r="S309">
        <f t="shared" si="17"/>
        <v>0</v>
      </c>
      <c r="X309">
        <v>281</v>
      </c>
      <c r="Y309">
        <v>4774602.6849999996</v>
      </c>
      <c r="Z309">
        <v>303189.87099999998</v>
      </c>
      <c r="AA309">
        <f t="shared" si="18"/>
        <v>0</v>
      </c>
      <c r="AB309">
        <f t="shared" si="19"/>
        <v>0</v>
      </c>
    </row>
    <row r="310" spans="2:28" x14ac:dyDescent="0.25">
      <c r="B310">
        <v>282</v>
      </c>
      <c r="C310">
        <v>4774602.6864999998</v>
      </c>
      <c r="D310">
        <v>308189.87339999998</v>
      </c>
      <c r="F310">
        <v>282</v>
      </c>
      <c r="G310">
        <v>4682948.9890000001</v>
      </c>
      <c r="H310">
        <v>8492534.1669999994</v>
      </c>
      <c r="J310">
        <v>282</v>
      </c>
      <c r="K310">
        <v>4774602.6859999998</v>
      </c>
      <c r="L310">
        <v>308189.87099999998</v>
      </c>
      <c r="O310">
        <v>282</v>
      </c>
      <c r="P310">
        <v>4682948.9890000001</v>
      </c>
      <c r="Q310">
        <v>8492534.1669999994</v>
      </c>
      <c r="R310">
        <f t="shared" si="16"/>
        <v>0</v>
      </c>
      <c r="S310">
        <f t="shared" si="17"/>
        <v>0</v>
      </c>
      <c r="X310">
        <v>282</v>
      </c>
      <c r="Y310">
        <v>4774602.6859999998</v>
      </c>
      <c r="Z310">
        <v>308189.87099999998</v>
      </c>
      <c r="AA310">
        <f t="shared" si="18"/>
        <v>0</v>
      </c>
      <c r="AB310">
        <f t="shared" si="19"/>
        <v>0</v>
      </c>
    </row>
    <row r="311" spans="2:28" x14ac:dyDescent="0.25">
      <c r="B311">
        <v>283</v>
      </c>
      <c r="C311">
        <v>4774602.6864999998</v>
      </c>
      <c r="D311">
        <v>313189.87339999998</v>
      </c>
      <c r="F311">
        <v>283</v>
      </c>
      <c r="G311">
        <v>4683085.2359999996</v>
      </c>
      <c r="H311">
        <v>8497532.5810000002</v>
      </c>
      <c r="J311">
        <v>283</v>
      </c>
      <c r="K311">
        <v>4774602.6859999998</v>
      </c>
      <c r="L311">
        <v>313189.87099999998</v>
      </c>
      <c r="O311">
        <v>283</v>
      </c>
      <c r="P311">
        <v>4683085.2359999996</v>
      </c>
      <c r="Q311">
        <v>8497532.5810000002</v>
      </c>
      <c r="R311">
        <f t="shared" si="16"/>
        <v>0</v>
      </c>
      <c r="S311">
        <f t="shared" si="17"/>
        <v>0</v>
      </c>
      <c r="X311">
        <v>283</v>
      </c>
      <c r="Y311">
        <v>4774602.6859999998</v>
      </c>
      <c r="Z311">
        <v>313189.87099999998</v>
      </c>
      <c r="AA311">
        <f t="shared" si="18"/>
        <v>0</v>
      </c>
      <c r="AB311">
        <f t="shared" si="19"/>
        <v>0</v>
      </c>
    </row>
    <row r="312" spans="2:28" x14ac:dyDescent="0.25">
      <c r="B312">
        <v>284</v>
      </c>
      <c r="C312">
        <v>4774602.6864999998</v>
      </c>
      <c r="D312">
        <v>318189.87339999998</v>
      </c>
      <c r="F312">
        <v>284</v>
      </c>
      <c r="G312">
        <v>4683221.5389999999</v>
      </c>
      <c r="H312">
        <v>8502530.9940000009</v>
      </c>
      <c r="J312">
        <v>284</v>
      </c>
      <c r="K312">
        <v>4774602.6859999998</v>
      </c>
      <c r="L312">
        <v>318189.87099999998</v>
      </c>
      <c r="O312">
        <v>284</v>
      </c>
      <c r="P312">
        <v>4683221.5389999999</v>
      </c>
      <c r="Q312">
        <v>8502530.9940000009</v>
      </c>
      <c r="R312">
        <f t="shared" si="16"/>
        <v>0</v>
      </c>
      <c r="S312">
        <f t="shared" si="17"/>
        <v>0</v>
      </c>
      <c r="X312">
        <v>284</v>
      </c>
      <c r="Y312">
        <v>4774602.6859999998</v>
      </c>
      <c r="Z312">
        <v>318189.87099999998</v>
      </c>
      <c r="AA312">
        <f t="shared" si="18"/>
        <v>0</v>
      </c>
      <c r="AB312">
        <f t="shared" si="19"/>
        <v>0</v>
      </c>
    </row>
    <row r="313" spans="2:28" x14ac:dyDescent="0.25">
      <c r="B313">
        <v>285</v>
      </c>
      <c r="C313">
        <v>4774602.6864999998</v>
      </c>
      <c r="D313">
        <v>323189.87339999998</v>
      </c>
      <c r="F313">
        <v>285</v>
      </c>
      <c r="G313">
        <v>4683357.8959999997</v>
      </c>
      <c r="H313">
        <v>8507529.4039999992</v>
      </c>
      <c r="J313">
        <v>285</v>
      </c>
      <c r="K313">
        <v>4774602.6849999996</v>
      </c>
      <c r="L313">
        <v>323189.87099999998</v>
      </c>
      <c r="O313">
        <v>285</v>
      </c>
      <c r="P313">
        <v>4683357.8959999997</v>
      </c>
      <c r="Q313">
        <v>8507529.4039999992</v>
      </c>
      <c r="R313">
        <f t="shared" si="16"/>
        <v>0</v>
      </c>
      <c r="S313">
        <f t="shared" si="17"/>
        <v>0</v>
      </c>
      <c r="X313">
        <v>285</v>
      </c>
      <c r="Y313">
        <v>4774602.6849999996</v>
      </c>
      <c r="Z313">
        <v>323189.87099999998</v>
      </c>
      <c r="AA313">
        <f t="shared" si="18"/>
        <v>0</v>
      </c>
      <c r="AB313">
        <f t="shared" si="19"/>
        <v>0</v>
      </c>
    </row>
    <row r="314" spans="2:28" x14ac:dyDescent="0.25">
      <c r="B314">
        <v>286</v>
      </c>
      <c r="C314">
        <v>4774602.6864999998</v>
      </c>
      <c r="D314">
        <v>328189.87339999998</v>
      </c>
      <c r="F314">
        <v>286</v>
      </c>
      <c r="G314">
        <v>4683494.3090000004</v>
      </c>
      <c r="H314">
        <v>8512527.8120000008</v>
      </c>
      <c r="J314">
        <v>286</v>
      </c>
      <c r="K314">
        <v>4774602.6859999998</v>
      </c>
      <c r="L314">
        <v>328189.87099999998</v>
      </c>
      <c r="O314">
        <v>286</v>
      </c>
      <c r="P314">
        <v>4683494.3090000004</v>
      </c>
      <c r="Q314">
        <v>8512527.8120000008</v>
      </c>
      <c r="R314">
        <f t="shared" si="16"/>
        <v>0</v>
      </c>
      <c r="S314">
        <f t="shared" si="17"/>
        <v>0</v>
      </c>
      <c r="X314">
        <v>286</v>
      </c>
      <c r="Y314">
        <v>4774602.6859999998</v>
      </c>
      <c r="Z314">
        <v>328189.87099999998</v>
      </c>
      <c r="AA314">
        <f t="shared" si="18"/>
        <v>0</v>
      </c>
      <c r="AB314">
        <f t="shared" si="19"/>
        <v>0</v>
      </c>
    </row>
    <row r="315" spans="2:28" x14ac:dyDescent="0.25">
      <c r="B315">
        <v>287</v>
      </c>
      <c r="C315">
        <v>4774602.6864999998</v>
      </c>
      <c r="D315">
        <v>333189.87339999998</v>
      </c>
      <c r="F315">
        <v>287</v>
      </c>
      <c r="G315">
        <v>4683630.7769999998</v>
      </c>
      <c r="H315">
        <v>8517526.2190000005</v>
      </c>
      <c r="J315">
        <v>287</v>
      </c>
      <c r="K315">
        <v>4774602.6859999998</v>
      </c>
      <c r="L315">
        <v>333189.87099999998</v>
      </c>
      <c r="O315">
        <v>287</v>
      </c>
      <c r="P315">
        <v>4683630.7769999998</v>
      </c>
      <c r="Q315">
        <v>8517526.2190000005</v>
      </c>
      <c r="R315">
        <f t="shared" si="16"/>
        <v>0</v>
      </c>
      <c r="S315">
        <f t="shared" si="17"/>
        <v>0</v>
      </c>
      <c r="X315">
        <v>287</v>
      </c>
      <c r="Y315">
        <v>4774602.6859999998</v>
      </c>
      <c r="Z315">
        <v>333189.87099999998</v>
      </c>
      <c r="AA315">
        <f t="shared" si="18"/>
        <v>0</v>
      </c>
      <c r="AB315">
        <f t="shared" si="19"/>
        <v>0</v>
      </c>
    </row>
    <row r="316" spans="2:28" x14ac:dyDescent="0.25">
      <c r="B316">
        <v>288</v>
      </c>
      <c r="C316">
        <v>4774602.6864999998</v>
      </c>
      <c r="D316">
        <v>338189.87339999998</v>
      </c>
      <c r="F316">
        <v>288</v>
      </c>
      <c r="G316">
        <v>4683767.3</v>
      </c>
      <c r="H316">
        <v>8522524.6229999997</v>
      </c>
      <c r="J316">
        <v>288</v>
      </c>
      <c r="K316">
        <v>4774602.6859999998</v>
      </c>
      <c r="L316">
        <v>338189.87099999998</v>
      </c>
      <c r="O316">
        <v>288</v>
      </c>
      <c r="P316">
        <v>4683767.3</v>
      </c>
      <c r="Q316">
        <v>8522524.6229999997</v>
      </c>
      <c r="R316">
        <f t="shared" si="16"/>
        <v>0</v>
      </c>
      <c r="S316">
        <f t="shared" si="17"/>
        <v>0</v>
      </c>
      <c r="X316">
        <v>288</v>
      </c>
      <c r="Y316">
        <v>4774602.6859999998</v>
      </c>
      <c r="Z316">
        <v>338189.87099999998</v>
      </c>
      <c r="AA316">
        <f t="shared" si="18"/>
        <v>0</v>
      </c>
      <c r="AB316">
        <f t="shared" si="19"/>
        <v>0</v>
      </c>
    </row>
    <row r="317" spans="2:28" x14ac:dyDescent="0.25">
      <c r="B317">
        <v>289</v>
      </c>
      <c r="C317">
        <v>4774602.6864999998</v>
      </c>
      <c r="D317">
        <v>343189.87339999998</v>
      </c>
      <c r="F317">
        <v>289</v>
      </c>
      <c r="G317">
        <v>4683903.8779999996</v>
      </c>
      <c r="H317">
        <v>8527523.0260000005</v>
      </c>
      <c r="J317">
        <v>289</v>
      </c>
      <c r="K317">
        <v>4774602.6859999998</v>
      </c>
      <c r="L317">
        <v>343189.87099999998</v>
      </c>
      <c r="O317">
        <v>289</v>
      </c>
      <c r="P317">
        <v>4683903.8779999996</v>
      </c>
      <c r="Q317">
        <v>8527523.0250000004</v>
      </c>
      <c r="R317">
        <f t="shared" si="16"/>
        <v>0</v>
      </c>
      <c r="S317">
        <f t="shared" si="17"/>
        <v>1.0000001639127731E-3</v>
      </c>
      <c r="X317">
        <v>289</v>
      </c>
      <c r="Y317">
        <v>4774602.6859999998</v>
      </c>
      <c r="Z317">
        <v>343189.87199999997</v>
      </c>
      <c r="AA317">
        <f t="shared" si="18"/>
        <v>0</v>
      </c>
      <c r="AB317">
        <f t="shared" si="19"/>
        <v>9.9999998928979039E-4</v>
      </c>
    </row>
    <row r="318" spans="2:28" x14ac:dyDescent="0.25">
      <c r="B318">
        <v>290</v>
      </c>
      <c r="C318">
        <v>4774602.6864999998</v>
      </c>
      <c r="D318">
        <v>348189.87339999998</v>
      </c>
      <c r="F318">
        <v>290</v>
      </c>
      <c r="G318">
        <v>4684040.5109999999</v>
      </c>
      <c r="H318">
        <v>8532521.4260000009</v>
      </c>
      <c r="J318">
        <v>290</v>
      </c>
      <c r="K318">
        <v>4774602.6849999996</v>
      </c>
      <c r="L318">
        <v>348189.87099999998</v>
      </c>
      <c r="O318">
        <v>290</v>
      </c>
      <c r="P318">
        <v>4684040.5109999999</v>
      </c>
      <c r="Q318">
        <v>8532521.4260000009</v>
      </c>
      <c r="R318">
        <f t="shared" si="16"/>
        <v>0</v>
      </c>
      <c r="S318">
        <f t="shared" si="17"/>
        <v>0</v>
      </c>
      <c r="X318">
        <v>290</v>
      </c>
      <c r="Y318">
        <v>4774602.6849999996</v>
      </c>
      <c r="Z318">
        <v>348189.87099999998</v>
      </c>
      <c r="AA318">
        <f t="shared" si="18"/>
        <v>0</v>
      </c>
      <c r="AB318">
        <f t="shared" si="19"/>
        <v>0</v>
      </c>
    </row>
    <row r="319" spans="2:28" x14ac:dyDescent="0.25">
      <c r="B319">
        <v>291</v>
      </c>
      <c r="C319">
        <v>4774602.6864999998</v>
      </c>
      <c r="D319">
        <v>353189.87339999998</v>
      </c>
      <c r="F319">
        <v>291</v>
      </c>
      <c r="G319">
        <v>4684177.2</v>
      </c>
      <c r="H319">
        <v>8537519.8249999993</v>
      </c>
      <c r="J319">
        <v>291</v>
      </c>
      <c r="K319">
        <v>4774602.6859999998</v>
      </c>
      <c r="L319">
        <v>353189.87099999998</v>
      </c>
      <c r="O319">
        <v>291</v>
      </c>
      <c r="P319">
        <v>4684177.2</v>
      </c>
      <c r="Q319">
        <v>8537519.8249999993</v>
      </c>
      <c r="R319">
        <f t="shared" si="16"/>
        <v>0</v>
      </c>
      <c r="S319">
        <f t="shared" si="17"/>
        <v>0</v>
      </c>
      <c r="X319">
        <v>291</v>
      </c>
      <c r="Y319">
        <v>4774602.6859999998</v>
      </c>
      <c r="Z319">
        <v>353189.87099999998</v>
      </c>
      <c r="AA319">
        <f t="shared" si="18"/>
        <v>0</v>
      </c>
      <c r="AB319">
        <f t="shared" si="19"/>
        <v>0</v>
      </c>
    </row>
    <row r="320" spans="2:28" x14ac:dyDescent="0.25">
      <c r="B320">
        <v>292</v>
      </c>
      <c r="C320">
        <v>4774602.6864999998</v>
      </c>
      <c r="D320">
        <v>358189.87339999998</v>
      </c>
      <c r="F320">
        <v>292</v>
      </c>
      <c r="G320">
        <v>4684313.943</v>
      </c>
      <c r="H320">
        <v>8542518.2219999991</v>
      </c>
      <c r="J320">
        <v>292</v>
      </c>
      <c r="K320">
        <v>4774602.6849999996</v>
      </c>
      <c r="L320">
        <v>358189.87099999998</v>
      </c>
      <c r="O320">
        <v>292</v>
      </c>
      <c r="P320">
        <v>4684313.943</v>
      </c>
      <c r="Q320">
        <v>8542518.2219999991</v>
      </c>
      <c r="R320">
        <f t="shared" si="16"/>
        <v>0</v>
      </c>
      <c r="S320">
        <f t="shared" si="17"/>
        <v>0</v>
      </c>
      <c r="X320">
        <v>292</v>
      </c>
      <c r="Y320">
        <v>4774602.6849999996</v>
      </c>
      <c r="Z320">
        <v>358189.87099999998</v>
      </c>
      <c r="AA320">
        <f t="shared" si="18"/>
        <v>0</v>
      </c>
      <c r="AB320">
        <f t="shared" si="19"/>
        <v>0</v>
      </c>
    </row>
    <row r="321" spans="2:28" x14ac:dyDescent="0.25">
      <c r="B321">
        <v>293</v>
      </c>
      <c r="C321">
        <v>4774602.6864999998</v>
      </c>
      <c r="D321">
        <v>363189.87339999998</v>
      </c>
      <c r="F321">
        <v>293</v>
      </c>
      <c r="G321">
        <v>4684450.7419999996</v>
      </c>
      <c r="H321">
        <v>8547516.6170000006</v>
      </c>
      <c r="J321">
        <v>293</v>
      </c>
      <c r="K321">
        <v>4774602.6849999996</v>
      </c>
      <c r="L321">
        <v>363189.87099999998</v>
      </c>
      <c r="O321">
        <v>293</v>
      </c>
      <c r="P321">
        <v>4684450.7419999996</v>
      </c>
      <c r="Q321">
        <v>8547516.6170000006</v>
      </c>
      <c r="R321">
        <f t="shared" si="16"/>
        <v>0</v>
      </c>
      <c r="S321">
        <f t="shared" si="17"/>
        <v>0</v>
      </c>
      <c r="X321">
        <v>293</v>
      </c>
      <c r="Y321">
        <v>4774602.6859999998</v>
      </c>
      <c r="Z321">
        <v>363189.87099999998</v>
      </c>
      <c r="AA321">
        <f t="shared" si="18"/>
        <v>1.0000001639127731E-3</v>
      </c>
      <c r="AB321">
        <f t="shared" si="19"/>
        <v>0</v>
      </c>
    </row>
    <row r="322" spans="2:28" x14ac:dyDescent="0.25">
      <c r="B322">
        <v>294</v>
      </c>
      <c r="C322">
        <v>4774602.6864999998</v>
      </c>
      <c r="D322">
        <v>368189.87339999998</v>
      </c>
      <c r="F322">
        <v>294</v>
      </c>
      <c r="G322">
        <v>4684587.5959999999</v>
      </c>
      <c r="H322">
        <v>8552515.0099999998</v>
      </c>
      <c r="J322">
        <v>294</v>
      </c>
      <c r="K322">
        <v>4774602.6859999998</v>
      </c>
      <c r="L322">
        <v>368189.87099999998</v>
      </c>
      <c r="O322">
        <v>294</v>
      </c>
      <c r="P322">
        <v>4684587.5959999999</v>
      </c>
      <c r="Q322">
        <v>8552515.0099999998</v>
      </c>
      <c r="R322">
        <f t="shared" si="16"/>
        <v>0</v>
      </c>
      <c r="S322">
        <f t="shared" si="17"/>
        <v>0</v>
      </c>
      <c r="X322">
        <v>294</v>
      </c>
      <c r="Y322">
        <v>4774602.6859999998</v>
      </c>
      <c r="Z322">
        <v>368189.87099999998</v>
      </c>
      <c r="AA322">
        <f t="shared" si="18"/>
        <v>0</v>
      </c>
      <c r="AB322">
        <f t="shared" si="19"/>
        <v>0</v>
      </c>
    </row>
    <row r="323" spans="2:28" x14ac:dyDescent="0.25">
      <c r="B323">
        <v>295</v>
      </c>
      <c r="C323">
        <v>4774602.6864999998</v>
      </c>
      <c r="D323">
        <v>373189.87339999998</v>
      </c>
      <c r="F323">
        <v>295</v>
      </c>
      <c r="G323">
        <v>4684724.5049999999</v>
      </c>
      <c r="H323">
        <v>8557513.4020000007</v>
      </c>
      <c r="J323">
        <v>295</v>
      </c>
      <c r="K323">
        <v>4774602.6859999998</v>
      </c>
      <c r="L323">
        <v>373189.87099999998</v>
      </c>
      <c r="O323">
        <v>295</v>
      </c>
      <c r="P323">
        <v>4684724.5049999999</v>
      </c>
      <c r="Q323">
        <v>8557513.4020000007</v>
      </c>
      <c r="R323">
        <f t="shared" si="16"/>
        <v>0</v>
      </c>
      <c r="S323">
        <f t="shared" si="17"/>
        <v>0</v>
      </c>
      <c r="X323">
        <v>295</v>
      </c>
      <c r="Y323">
        <v>4774602.6859999998</v>
      </c>
      <c r="Z323">
        <v>373189.87099999998</v>
      </c>
      <c r="AA323">
        <f t="shared" si="18"/>
        <v>0</v>
      </c>
      <c r="AB323">
        <f t="shared" si="19"/>
        <v>0</v>
      </c>
    </row>
    <row r="324" spans="2:28" x14ac:dyDescent="0.25">
      <c r="B324">
        <v>296</v>
      </c>
      <c r="C324">
        <v>4774602.6864999998</v>
      </c>
      <c r="D324">
        <v>378189.87339999998</v>
      </c>
      <c r="F324">
        <v>296</v>
      </c>
      <c r="G324">
        <v>4684861.3279999997</v>
      </c>
      <c r="H324">
        <v>8562511.8279999997</v>
      </c>
      <c r="J324">
        <v>296</v>
      </c>
      <c r="K324">
        <v>4774602.6849999996</v>
      </c>
      <c r="L324">
        <v>378189.87099999998</v>
      </c>
      <c r="O324">
        <v>296</v>
      </c>
      <c r="P324">
        <v>4684861.3279999997</v>
      </c>
      <c r="Q324">
        <v>8562511.8279999997</v>
      </c>
      <c r="R324">
        <f t="shared" si="16"/>
        <v>0</v>
      </c>
      <c r="S324">
        <f t="shared" si="17"/>
        <v>0</v>
      </c>
      <c r="X324">
        <v>296</v>
      </c>
      <c r="Y324">
        <v>4774602.6849999996</v>
      </c>
      <c r="Z324">
        <v>378189.87099999998</v>
      </c>
      <c r="AA324">
        <f t="shared" si="18"/>
        <v>0</v>
      </c>
      <c r="AB324">
        <f t="shared" si="19"/>
        <v>0</v>
      </c>
    </row>
    <row r="325" spans="2:28" x14ac:dyDescent="0.25">
      <c r="B325">
        <v>297</v>
      </c>
      <c r="C325">
        <v>4774602.6864999998</v>
      </c>
      <c r="D325">
        <v>383189.87339999998</v>
      </c>
      <c r="F325">
        <v>297</v>
      </c>
      <c r="G325">
        <v>4684998.3310000002</v>
      </c>
      <c r="H325">
        <v>8567510.1989999991</v>
      </c>
      <c r="J325">
        <v>297</v>
      </c>
      <c r="K325">
        <v>4774602.6859999998</v>
      </c>
      <c r="L325">
        <v>383189.87099999998</v>
      </c>
      <c r="O325">
        <v>297</v>
      </c>
      <c r="P325">
        <v>4684998.3310000002</v>
      </c>
      <c r="Q325">
        <v>8567510.1989999991</v>
      </c>
      <c r="R325">
        <f t="shared" si="16"/>
        <v>0</v>
      </c>
      <c r="S325">
        <f t="shared" si="17"/>
        <v>0</v>
      </c>
      <c r="X325">
        <v>297</v>
      </c>
      <c r="Y325">
        <v>4774602.6849999996</v>
      </c>
      <c r="Z325">
        <v>383189.87099999998</v>
      </c>
      <c r="AA325">
        <f t="shared" si="18"/>
        <v>-1.0000001639127731E-3</v>
      </c>
      <c r="AB325">
        <f t="shared" si="19"/>
        <v>0</v>
      </c>
    </row>
    <row r="326" spans="2:28" x14ac:dyDescent="0.25">
      <c r="B326">
        <v>298</v>
      </c>
      <c r="C326">
        <v>4774602.6864999998</v>
      </c>
      <c r="D326">
        <v>388189.87339999998</v>
      </c>
      <c r="F326">
        <v>298</v>
      </c>
      <c r="G326">
        <v>4685135.3870000001</v>
      </c>
      <c r="H326">
        <v>8572508.5700000003</v>
      </c>
      <c r="J326">
        <v>298</v>
      </c>
      <c r="K326">
        <v>4774602.6849999996</v>
      </c>
      <c r="L326">
        <v>388189.87099999998</v>
      </c>
      <c r="O326">
        <v>298</v>
      </c>
      <c r="P326">
        <v>4685135.3870000001</v>
      </c>
      <c r="Q326">
        <v>8572508.5700000003</v>
      </c>
      <c r="R326">
        <f t="shared" si="16"/>
        <v>0</v>
      </c>
      <c r="S326">
        <f t="shared" si="17"/>
        <v>0</v>
      </c>
      <c r="X326">
        <v>298</v>
      </c>
      <c r="Y326">
        <v>4774602.6849999996</v>
      </c>
      <c r="Z326">
        <v>388189.87099999998</v>
      </c>
      <c r="AA326">
        <f t="shared" si="18"/>
        <v>0</v>
      </c>
      <c r="AB326">
        <f t="shared" si="19"/>
        <v>0</v>
      </c>
    </row>
    <row r="327" spans="2:28" x14ac:dyDescent="0.25">
      <c r="B327">
        <v>299</v>
      </c>
      <c r="C327">
        <v>4774602.6864999998</v>
      </c>
      <c r="D327">
        <v>393189.87339999998</v>
      </c>
      <c r="F327">
        <v>299</v>
      </c>
      <c r="G327">
        <v>4685272.4960000003</v>
      </c>
      <c r="H327">
        <v>8577506.9389999993</v>
      </c>
      <c r="J327">
        <v>299</v>
      </c>
      <c r="K327">
        <v>4774602.6849999996</v>
      </c>
      <c r="L327">
        <v>393189.87099999998</v>
      </c>
      <c r="O327">
        <v>299</v>
      </c>
      <c r="P327">
        <v>4685272.4960000003</v>
      </c>
      <c r="Q327">
        <v>8577506.9389999993</v>
      </c>
      <c r="R327">
        <f t="shared" si="16"/>
        <v>0</v>
      </c>
      <c r="S327">
        <f t="shared" si="17"/>
        <v>0</v>
      </c>
      <c r="X327">
        <v>299</v>
      </c>
      <c r="Y327">
        <v>4774602.6849999996</v>
      </c>
      <c r="Z327">
        <v>393189.87099999998</v>
      </c>
      <c r="AA327">
        <f t="shared" si="18"/>
        <v>0</v>
      </c>
      <c r="AB327">
        <f t="shared" si="19"/>
        <v>0</v>
      </c>
    </row>
    <row r="328" spans="2:28" x14ac:dyDescent="0.25">
      <c r="B328">
        <v>300</v>
      </c>
      <c r="C328">
        <v>4774602.6864999998</v>
      </c>
      <c r="D328">
        <v>398189.87339999998</v>
      </c>
      <c r="F328">
        <v>300</v>
      </c>
      <c r="G328">
        <v>4685409.659</v>
      </c>
      <c r="H328">
        <v>8582505.3059999999</v>
      </c>
      <c r="J328">
        <v>300</v>
      </c>
      <c r="K328">
        <v>4774602.6859999998</v>
      </c>
      <c r="L328">
        <v>398189.87099999998</v>
      </c>
      <c r="O328">
        <v>300</v>
      </c>
      <c r="P328">
        <v>4685409.659</v>
      </c>
      <c r="Q328">
        <v>8582505.3059999999</v>
      </c>
      <c r="R328">
        <f t="shared" si="16"/>
        <v>0</v>
      </c>
      <c r="S328">
        <f t="shared" si="17"/>
        <v>0</v>
      </c>
      <c r="X328">
        <v>300</v>
      </c>
      <c r="Y328">
        <v>4774602.6859999998</v>
      </c>
      <c r="Z328">
        <v>398189.87099999998</v>
      </c>
      <c r="AA328">
        <f t="shared" si="18"/>
        <v>0</v>
      </c>
      <c r="AB328">
        <f t="shared" si="19"/>
        <v>0</v>
      </c>
    </row>
    <row r="329" spans="2:28" x14ac:dyDescent="0.25">
      <c r="B329">
        <v>301</v>
      </c>
      <c r="C329">
        <v>4774602.6864999998</v>
      </c>
      <c r="D329">
        <v>403189.87339999998</v>
      </c>
      <c r="F329">
        <v>301</v>
      </c>
      <c r="G329">
        <v>4685546.8739999998</v>
      </c>
      <c r="H329">
        <v>8587503.6720000003</v>
      </c>
      <c r="J329">
        <v>301</v>
      </c>
      <c r="K329">
        <v>4774602.6859999998</v>
      </c>
      <c r="L329">
        <v>403189.87099999998</v>
      </c>
      <c r="O329">
        <v>301</v>
      </c>
      <c r="P329">
        <v>4685546.8739999998</v>
      </c>
      <c r="Q329">
        <v>8587503.6720000003</v>
      </c>
      <c r="R329">
        <f t="shared" si="16"/>
        <v>0</v>
      </c>
      <c r="S329">
        <f t="shared" si="17"/>
        <v>0</v>
      </c>
      <c r="X329">
        <v>301</v>
      </c>
      <c r="Y329">
        <v>4774602.6859999998</v>
      </c>
      <c r="Z329">
        <v>403189.87099999998</v>
      </c>
      <c r="AA329">
        <f t="shared" si="18"/>
        <v>0</v>
      </c>
      <c r="AB329">
        <f t="shared" si="19"/>
        <v>0</v>
      </c>
    </row>
    <row r="330" spans="2:28" x14ac:dyDescent="0.25">
      <c r="B330">
        <v>302</v>
      </c>
      <c r="C330">
        <v>4774602.6864999998</v>
      </c>
      <c r="D330">
        <v>408189.87339999998</v>
      </c>
      <c r="F330">
        <v>302</v>
      </c>
      <c r="G330">
        <v>4685684.1430000002</v>
      </c>
      <c r="H330">
        <v>8592502.0380000006</v>
      </c>
      <c r="J330">
        <v>302</v>
      </c>
      <c r="K330">
        <v>4774602.6859999998</v>
      </c>
      <c r="L330">
        <v>408189.87199999997</v>
      </c>
      <c r="O330">
        <v>302</v>
      </c>
      <c r="P330">
        <v>4685684.1430000002</v>
      </c>
      <c r="Q330">
        <v>8592502.0370000005</v>
      </c>
      <c r="R330">
        <f t="shared" si="16"/>
        <v>0</v>
      </c>
      <c r="S330">
        <f t="shared" si="17"/>
        <v>1.0000001639127731E-3</v>
      </c>
      <c r="X330">
        <v>302</v>
      </c>
      <c r="Y330">
        <v>4774602.6859999998</v>
      </c>
      <c r="Z330">
        <v>408189.87199999997</v>
      </c>
      <c r="AA330">
        <f t="shared" si="18"/>
        <v>0</v>
      </c>
      <c r="AB330">
        <f t="shared" si="19"/>
        <v>0</v>
      </c>
    </row>
    <row r="331" spans="2:28" x14ac:dyDescent="0.25">
      <c r="B331">
        <v>303</v>
      </c>
      <c r="C331">
        <v>4774602.6864999998</v>
      </c>
      <c r="D331">
        <v>413189.87339999998</v>
      </c>
      <c r="F331">
        <v>303</v>
      </c>
      <c r="G331">
        <v>4685821.4639999997</v>
      </c>
      <c r="H331">
        <v>8597500.4010000005</v>
      </c>
      <c r="J331">
        <v>303</v>
      </c>
      <c r="K331">
        <v>4774602.6849999996</v>
      </c>
      <c r="L331">
        <v>413189.87099999998</v>
      </c>
      <c r="O331">
        <v>303</v>
      </c>
      <c r="P331">
        <v>4685821.4639999997</v>
      </c>
      <c r="Q331">
        <v>8597500.4010000005</v>
      </c>
      <c r="R331">
        <f t="shared" si="16"/>
        <v>0</v>
      </c>
      <c r="S331">
        <f t="shared" si="17"/>
        <v>0</v>
      </c>
      <c r="X331">
        <v>303</v>
      </c>
      <c r="Y331">
        <v>4774602.6849999996</v>
      </c>
      <c r="Z331">
        <v>413189.87099999998</v>
      </c>
      <c r="AA331">
        <f t="shared" si="18"/>
        <v>0</v>
      </c>
      <c r="AB331">
        <f t="shared" si="19"/>
        <v>0</v>
      </c>
    </row>
    <row r="332" spans="2:28" x14ac:dyDescent="0.25">
      <c r="B332">
        <v>304</v>
      </c>
      <c r="C332">
        <v>4774602.6864999998</v>
      </c>
      <c r="D332">
        <v>418189.87339999998</v>
      </c>
      <c r="F332">
        <v>304</v>
      </c>
      <c r="G332">
        <v>4685958.8389999997</v>
      </c>
      <c r="H332">
        <v>8602498.7640000004</v>
      </c>
      <c r="J332">
        <v>304</v>
      </c>
      <c r="K332">
        <v>4774602.6849999996</v>
      </c>
      <c r="L332">
        <v>418189.87099999998</v>
      </c>
      <c r="O332">
        <v>304</v>
      </c>
      <c r="P332">
        <v>4685958.8389999997</v>
      </c>
      <c r="Q332">
        <v>8602498.7640000004</v>
      </c>
      <c r="R332">
        <f t="shared" si="16"/>
        <v>0</v>
      </c>
      <c r="S332">
        <f t="shared" si="17"/>
        <v>0</v>
      </c>
      <c r="X332">
        <v>304</v>
      </c>
      <c r="Y332">
        <v>4774602.6849999996</v>
      </c>
      <c r="Z332">
        <v>418189.87099999998</v>
      </c>
      <c r="AA332">
        <f t="shared" si="18"/>
        <v>0</v>
      </c>
      <c r="AB332">
        <f t="shared" si="19"/>
        <v>0</v>
      </c>
    </row>
    <row r="333" spans="2:28" x14ac:dyDescent="0.25">
      <c r="B333">
        <v>305</v>
      </c>
      <c r="C333">
        <v>4774602.6864999998</v>
      </c>
      <c r="D333">
        <v>423189.87339999998</v>
      </c>
      <c r="F333">
        <v>305</v>
      </c>
      <c r="G333">
        <v>4686096.267</v>
      </c>
      <c r="H333">
        <v>8607497.1260000002</v>
      </c>
      <c r="J333">
        <v>305</v>
      </c>
      <c r="K333">
        <v>4774602.6849999996</v>
      </c>
      <c r="L333">
        <v>423189.87099999998</v>
      </c>
      <c r="O333">
        <v>305</v>
      </c>
      <c r="P333">
        <v>4686096.267</v>
      </c>
      <c r="Q333">
        <v>8607497.1260000002</v>
      </c>
      <c r="R333">
        <f t="shared" si="16"/>
        <v>0</v>
      </c>
      <c r="S333">
        <f t="shared" si="17"/>
        <v>0</v>
      </c>
      <c r="X333">
        <v>305</v>
      </c>
      <c r="Y333">
        <v>4774602.6849999996</v>
      </c>
      <c r="Z333">
        <v>423189.87099999998</v>
      </c>
      <c r="AA333">
        <f t="shared" si="18"/>
        <v>0</v>
      </c>
      <c r="AB333">
        <f t="shared" si="19"/>
        <v>0</v>
      </c>
    </row>
    <row r="334" spans="2:28" x14ac:dyDescent="0.25">
      <c r="B334">
        <v>306</v>
      </c>
      <c r="C334">
        <v>4774602.6864999998</v>
      </c>
      <c r="D334">
        <v>428189.87339999998</v>
      </c>
      <c r="F334">
        <v>306</v>
      </c>
      <c r="G334">
        <v>4686233.7489999998</v>
      </c>
      <c r="H334">
        <v>8612495.4859999996</v>
      </c>
      <c r="J334">
        <v>306</v>
      </c>
      <c r="K334">
        <v>4774602.6859999998</v>
      </c>
      <c r="L334">
        <v>428189.87099999998</v>
      </c>
      <c r="O334">
        <v>306</v>
      </c>
      <c r="P334">
        <v>4686233.7489999998</v>
      </c>
      <c r="Q334">
        <v>8612495.4859999996</v>
      </c>
      <c r="R334">
        <f t="shared" si="16"/>
        <v>0</v>
      </c>
      <c r="S334">
        <f t="shared" si="17"/>
        <v>0</v>
      </c>
      <c r="X334">
        <v>306</v>
      </c>
      <c r="Y334">
        <v>4774602.6859999998</v>
      </c>
      <c r="Z334">
        <v>428189.87099999998</v>
      </c>
      <c r="AA334">
        <f t="shared" si="18"/>
        <v>0</v>
      </c>
      <c r="AB334">
        <f t="shared" si="19"/>
        <v>0</v>
      </c>
    </row>
    <row r="335" spans="2:28" x14ac:dyDescent="0.25">
      <c r="B335">
        <v>307</v>
      </c>
      <c r="C335">
        <v>4774602.6864999998</v>
      </c>
      <c r="D335">
        <v>433189.87339999998</v>
      </c>
      <c r="F335">
        <v>307</v>
      </c>
      <c r="G335">
        <v>4686371.2829999998</v>
      </c>
      <c r="H335">
        <v>8617493.8460000008</v>
      </c>
      <c r="J335">
        <v>307</v>
      </c>
      <c r="K335">
        <v>4774602.6859999998</v>
      </c>
      <c r="L335">
        <v>433189.87199999997</v>
      </c>
      <c r="O335">
        <v>307</v>
      </c>
      <c r="P335">
        <v>4686371.2829999998</v>
      </c>
      <c r="Q335">
        <v>8617493.8460000008</v>
      </c>
      <c r="R335">
        <f t="shared" si="16"/>
        <v>0</v>
      </c>
      <c r="S335">
        <f t="shared" si="17"/>
        <v>0</v>
      </c>
      <c r="X335">
        <v>307</v>
      </c>
      <c r="Y335">
        <v>4774602.6859999998</v>
      </c>
      <c r="Z335">
        <v>433189.87199999997</v>
      </c>
      <c r="AA335">
        <f t="shared" si="18"/>
        <v>0</v>
      </c>
      <c r="AB335">
        <f t="shared" si="19"/>
        <v>0</v>
      </c>
    </row>
    <row r="336" spans="2:28" x14ac:dyDescent="0.25">
      <c r="B336">
        <v>308</v>
      </c>
      <c r="C336">
        <v>4774602.6864999998</v>
      </c>
      <c r="D336">
        <v>438189.87339999998</v>
      </c>
      <c r="F336">
        <v>308</v>
      </c>
      <c r="G336">
        <v>4686508.8710000003</v>
      </c>
      <c r="H336">
        <v>8622492.2039999999</v>
      </c>
      <c r="J336">
        <v>308</v>
      </c>
      <c r="K336">
        <v>4774602.6859999998</v>
      </c>
      <c r="L336">
        <v>438189.87099999998</v>
      </c>
      <c r="O336">
        <v>308</v>
      </c>
      <c r="P336">
        <v>4686508.8710000003</v>
      </c>
      <c r="Q336">
        <v>8622492.2039999999</v>
      </c>
      <c r="R336">
        <f t="shared" si="16"/>
        <v>0</v>
      </c>
      <c r="S336">
        <f t="shared" si="17"/>
        <v>0</v>
      </c>
      <c r="X336">
        <v>308</v>
      </c>
      <c r="Y336">
        <v>4774602.6859999998</v>
      </c>
      <c r="Z336">
        <v>438189.87099999998</v>
      </c>
      <c r="AA336">
        <f t="shared" si="18"/>
        <v>0</v>
      </c>
      <c r="AB336">
        <f t="shared" si="19"/>
        <v>0</v>
      </c>
    </row>
    <row r="337" spans="2:28" x14ac:dyDescent="0.25">
      <c r="B337">
        <v>309</v>
      </c>
      <c r="C337">
        <v>4774602.6864999998</v>
      </c>
      <c r="D337">
        <v>443189.87339999998</v>
      </c>
      <c r="F337">
        <v>309</v>
      </c>
      <c r="G337">
        <v>4686646.5109999999</v>
      </c>
      <c r="H337">
        <v>8627490.5610000007</v>
      </c>
      <c r="J337">
        <v>309</v>
      </c>
      <c r="K337">
        <v>4774602.6849999996</v>
      </c>
      <c r="L337">
        <v>443189.87099999998</v>
      </c>
      <c r="O337">
        <v>309</v>
      </c>
      <c r="P337">
        <v>4686646.5109999999</v>
      </c>
      <c r="Q337">
        <v>8627490.5610000007</v>
      </c>
      <c r="R337">
        <f t="shared" si="16"/>
        <v>0</v>
      </c>
      <c r="S337">
        <f t="shared" si="17"/>
        <v>0</v>
      </c>
      <c r="X337">
        <v>309</v>
      </c>
      <c r="Y337">
        <v>4774602.6849999996</v>
      </c>
      <c r="Z337">
        <v>443189.87099999998</v>
      </c>
      <c r="AA337">
        <f t="shared" si="18"/>
        <v>0</v>
      </c>
      <c r="AB337">
        <f t="shared" si="19"/>
        <v>0</v>
      </c>
    </row>
    <row r="338" spans="2:28" x14ac:dyDescent="0.25">
      <c r="B338">
        <v>310</v>
      </c>
      <c r="C338">
        <v>4774602.6864999998</v>
      </c>
      <c r="D338">
        <v>448189.87339999998</v>
      </c>
      <c r="F338">
        <v>310</v>
      </c>
      <c r="G338">
        <v>4686784.2050000001</v>
      </c>
      <c r="H338">
        <v>8632488.9179999996</v>
      </c>
      <c r="J338">
        <v>310</v>
      </c>
      <c r="K338">
        <v>4774602.6849999996</v>
      </c>
      <c r="L338">
        <v>448189.87099999998</v>
      </c>
      <c r="O338">
        <v>310</v>
      </c>
      <c r="P338">
        <v>4686784.2050000001</v>
      </c>
      <c r="Q338">
        <v>8632488.9179999996</v>
      </c>
      <c r="R338">
        <f t="shared" si="16"/>
        <v>0</v>
      </c>
      <c r="S338">
        <f t="shared" si="17"/>
        <v>0</v>
      </c>
      <c r="X338">
        <v>310</v>
      </c>
      <c r="Y338">
        <v>4774602.6849999996</v>
      </c>
      <c r="Z338">
        <v>448189.87099999998</v>
      </c>
      <c r="AA338">
        <f t="shared" si="18"/>
        <v>0</v>
      </c>
      <c r="AB338">
        <f t="shared" si="19"/>
        <v>0</v>
      </c>
    </row>
    <row r="339" spans="2:28" x14ac:dyDescent="0.25">
      <c r="B339">
        <v>311</v>
      </c>
      <c r="C339">
        <v>4774602.6864999998</v>
      </c>
      <c r="D339">
        <v>453189.87339999998</v>
      </c>
      <c r="F339">
        <v>311</v>
      </c>
      <c r="G339">
        <v>4686921.9519999996</v>
      </c>
      <c r="H339">
        <v>8637487.2740000002</v>
      </c>
      <c r="J339">
        <v>311</v>
      </c>
      <c r="K339">
        <v>4774602.6849999996</v>
      </c>
      <c r="L339">
        <v>453189.87199999997</v>
      </c>
      <c r="O339">
        <v>311</v>
      </c>
      <c r="P339">
        <v>4686921.9519999996</v>
      </c>
      <c r="Q339">
        <v>8637487.2740000002</v>
      </c>
      <c r="R339">
        <f t="shared" si="16"/>
        <v>0</v>
      </c>
      <c r="S339">
        <f t="shared" si="17"/>
        <v>0</v>
      </c>
      <c r="X339">
        <v>311</v>
      </c>
      <c r="Y339">
        <v>4774602.6849999996</v>
      </c>
      <c r="Z339">
        <v>453189.87199999997</v>
      </c>
      <c r="AA339">
        <f t="shared" si="18"/>
        <v>0</v>
      </c>
      <c r="AB339">
        <f t="shared" si="19"/>
        <v>0</v>
      </c>
    </row>
    <row r="340" spans="2:28" x14ac:dyDescent="0.25">
      <c r="B340">
        <v>312</v>
      </c>
      <c r="C340">
        <v>4774602.6864999998</v>
      </c>
      <c r="D340">
        <v>458189.87339999998</v>
      </c>
      <c r="F340">
        <v>312</v>
      </c>
      <c r="G340">
        <v>4687059.7520000003</v>
      </c>
      <c r="H340">
        <v>8642485.6280000005</v>
      </c>
      <c r="J340">
        <v>312</v>
      </c>
      <c r="K340">
        <v>4774602.6849999996</v>
      </c>
      <c r="L340">
        <v>458189.87099999998</v>
      </c>
      <c r="O340">
        <v>312</v>
      </c>
      <c r="P340">
        <v>4687059.7520000003</v>
      </c>
      <c r="Q340">
        <v>8642485.6280000005</v>
      </c>
      <c r="R340">
        <f t="shared" si="16"/>
        <v>0</v>
      </c>
      <c r="S340">
        <f t="shared" si="17"/>
        <v>0</v>
      </c>
      <c r="X340">
        <v>312</v>
      </c>
      <c r="Y340">
        <v>4774602.6849999996</v>
      </c>
      <c r="Z340">
        <v>458189.87099999998</v>
      </c>
      <c r="AA340">
        <f t="shared" si="18"/>
        <v>0</v>
      </c>
      <c r="AB340">
        <f t="shared" si="19"/>
        <v>0</v>
      </c>
    </row>
    <row r="341" spans="2:28" x14ac:dyDescent="0.25">
      <c r="B341">
        <v>313</v>
      </c>
      <c r="C341">
        <v>4774602.6864999998</v>
      </c>
      <c r="D341">
        <v>463189.87339999998</v>
      </c>
      <c r="F341">
        <v>313</v>
      </c>
      <c r="G341">
        <v>4687197.6059999997</v>
      </c>
      <c r="H341">
        <v>8647483.9820000008</v>
      </c>
      <c r="J341">
        <v>313</v>
      </c>
      <c r="K341">
        <v>4774602.6859999998</v>
      </c>
      <c r="L341">
        <v>463189.87099999998</v>
      </c>
      <c r="O341">
        <v>313</v>
      </c>
      <c r="P341">
        <v>4687197.6059999997</v>
      </c>
      <c r="Q341">
        <v>8647483.9820000008</v>
      </c>
      <c r="R341">
        <f t="shared" si="16"/>
        <v>0</v>
      </c>
      <c r="S341">
        <f t="shared" si="17"/>
        <v>0</v>
      </c>
      <c r="X341">
        <v>313</v>
      </c>
      <c r="Y341">
        <v>4774602.6859999998</v>
      </c>
      <c r="Z341">
        <v>463189.87099999998</v>
      </c>
      <c r="AA341">
        <f t="shared" si="18"/>
        <v>0</v>
      </c>
      <c r="AB341">
        <f t="shared" si="19"/>
        <v>0</v>
      </c>
    </row>
    <row r="342" spans="2:28" x14ac:dyDescent="0.25">
      <c r="B342">
        <v>314</v>
      </c>
      <c r="C342">
        <v>4774602.6864999998</v>
      </c>
      <c r="D342">
        <v>468189.87339999998</v>
      </c>
      <c r="F342">
        <v>314</v>
      </c>
      <c r="G342">
        <v>4687335.5120000001</v>
      </c>
      <c r="H342">
        <v>8652482.3350000009</v>
      </c>
      <c r="J342">
        <v>314</v>
      </c>
      <c r="K342">
        <v>4774602.6849999996</v>
      </c>
      <c r="L342">
        <v>468189.87099999998</v>
      </c>
      <c r="O342">
        <v>314</v>
      </c>
      <c r="P342">
        <v>4687335.5120000001</v>
      </c>
      <c r="Q342">
        <v>8652482.3350000009</v>
      </c>
      <c r="R342">
        <f t="shared" si="16"/>
        <v>0</v>
      </c>
      <c r="S342">
        <f t="shared" si="17"/>
        <v>0</v>
      </c>
      <c r="X342">
        <v>314</v>
      </c>
      <c r="Y342">
        <v>4774602.6849999996</v>
      </c>
      <c r="Z342">
        <v>468189.87099999998</v>
      </c>
      <c r="AA342">
        <f t="shared" si="18"/>
        <v>0</v>
      </c>
      <c r="AB342">
        <f t="shared" si="19"/>
        <v>0</v>
      </c>
    </row>
    <row r="343" spans="2:28" x14ac:dyDescent="0.25">
      <c r="B343">
        <v>315</v>
      </c>
      <c r="C343">
        <v>4774602.6864999998</v>
      </c>
      <c r="D343">
        <v>473189.87339999998</v>
      </c>
      <c r="F343">
        <v>315</v>
      </c>
      <c r="G343">
        <v>4687473.4720000001</v>
      </c>
      <c r="H343">
        <v>8657480.6879999992</v>
      </c>
      <c r="J343">
        <v>315</v>
      </c>
      <c r="K343">
        <v>4774602.6859999998</v>
      </c>
      <c r="L343">
        <v>473189.87099999998</v>
      </c>
      <c r="O343">
        <v>315</v>
      </c>
      <c r="P343">
        <v>4687473.4720000001</v>
      </c>
      <c r="Q343">
        <v>8657480.6879999992</v>
      </c>
      <c r="R343">
        <f t="shared" si="16"/>
        <v>0</v>
      </c>
      <c r="S343">
        <f t="shared" si="17"/>
        <v>0</v>
      </c>
      <c r="X343">
        <v>315</v>
      </c>
      <c r="Y343">
        <v>4774602.6859999998</v>
      </c>
      <c r="Z343">
        <v>473189.87099999998</v>
      </c>
      <c r="AA343">
        <f t="shared" si="18"/>
        <v>0</v>
      </c>
      <c r="AB343">
        <f t="shared" si="19"/>
        <v>0</v>
      </c>
    </row>
    <row r="344" spans="2:28" x14ac:dyDescent="0.25">
      <c r="B344">
        <v>316</v>
      </c>
      <c r="C344">
        <v>4779602.6864999998</v>
      </c>
      <c r="D344">
        <v>238189.87340000001</v>
      </c>
      <c r="F344">
        <v>316</v>
      </c>
      <c r="G344">
        <v>4686045.7290000003</v>
      </c>
      <c r="H344">
        <v>8422420.6449999996</v>
      </c>
      <c r="J344">
        <v>316</v>
      </c>
      <c r="K344">
        <v>4779602.6859999998</v>
      </c>
      <c r="L344">
        <v>238189.87100000001</v>
      </c>
      <c r="O344">
        <v>316</v>
      </c>
      <c r="P344">
        <v>4686045.7290000003</v>
      </c>
      <c r="Q344">
        <v>8422420.6449999996</v>
      </c>
      <c r="R344">
        <f t="shared" si="16"/>
        <v>0</v>
      </c>
      <c r="S344">
        <f t="shared" si="17"/>
        <v>0</v>
      </c>
      <c r="X344">
        <v>316</v>
      </c>
      <c r="Y344">
        <v>4779602.6859999998</v>
      </c>
      <c r="Z344">
        <v>238189.87100000001</v>
      </c>
      <c r="AA344">
        <f t="shared" si="18"/>
        <v>0</v>
      </c>
      <c r="AB344">
        <f t="shared" si="19"/>
        <v>0</v>
      </c>
    </row>
    <row r="345" spans="2:28" x14ac:dyDescent="0.25">
      <c r="B345">
        <v>317</v>
      </c>
      <c r="C345">
        <v>4779602.6864999998</v>
      </c>
      <c r="D345">
        <v>243189.87340000001</v>
      </c>
      <c r="F345">
        <v>317</v>
      </c>
      <c r="G345">
        <v>4686181.2019999996</v>
      </c>
      <c r="H345">
        <v>8427419.0390000008</v>
      </c>
      <c r="J345">
        <v>317</v>
      </c>
      <c r="K345">
        <v>4779602.6859999998</v>
      </c>
      <c r="L345">
        <v>243189.87</v>
      </c>
      <c r="O345">
        <v>317</v>
      </c>
      <c r="P345">
        <v>4686181.2019999996</v>
      </c>
      <c r="Q345">
        <v>8427419.0390000008</v>
      </c>
      <c r="R345">
        <f t="shared" si="16"/>
        <v>0</v>
      </c>
      <c r="S345">
        <f t="shared" si="17"/>
        <v>0</v>
      </c>
      <c r="X345">
        <v>317</v>
      </c>
      <c r="Y345">
        <v>4779602.6859999998</v>
      </c>
      <c r="Z345">
        <v>243189.87100000001</v>
      </c>
      <c r="AA345">
        <f t="shared" si="18"/>
        <v>0</v>
      </c>
      <c r="AB345">
        <f t="shared" si="19"/>
        <v>1.0000000183936208E-3</v>
      </c>
    </row>
    <row r="346" spans="2:28" x14ac:dyDescent="0.25">
      <c r="B346">
        <v>318</v>
      </c>
      <c r="C346">
        <v>4779602.6864999998</v>
      </c>
      <c r="D346">
        <v>248189.87340000001</v>
      </c>
      <c r="F346">
        <v>318</v>
      </c>
      <c r="G346">
        <v>4686316.7300000004</v>
      </c>
      <c r="H346">
        <v>8432417.4309999999</v>
      </c>
      <c r="J346">
        <v>318</v>
      </c>
      <c r="K346">
        <v>4779602.6849999996</v>
      </c>
      <c r="L346">
        <v>248189.87</v>
      </c>
      <c r="O346">
        <v>318</v>
      </c>
      <c r="P346">
        <v>4686316.7300000004</v>
      </c>
      <c r="Q346">
        <v>8432417.432</v>
      </c>
      <c r="R346">
        <f t="shared" si="16"/>
        <v>0</v>
      </c>
      <c r="S346">
        <f t="shared" si="17"/>
        <v>-1.0000001639127731E-3</v>
      </c>
      <c r="X346">
        <v>318</v>
      </c>
      <c r="Y346">
        <v>4779602.6849999996</v>
      </c>
      <c r="Z346">
        <v>248189.87</v>
      </c>
      <c r="AA346">
        <f t="shared" si="18"/>
        <v>0</v>
      </c>
      <c r="AB346">
        <f t="shared" si="19"/>
        <v>0</v>
      </c>
    </row>
    <row r="347" spans="2:28" x14ac:dyDescent="0.25">
      <c r="B347">
        <v>319</v>
      </c>
      <c r="C347">
        <v>4779602.6864999998</v>
      </c>
      <c r="D347">
        <v>253189.87340000001</v>
      </c>
      <c r="F347">
        <v>319</v>
      </c>
      <c r="G347">
        <v>4686452.3140000002</v>
      </c>
      <c r="H347">
        <v>8437415.8210000005</v>
      </c>
      <c r="J347">
        <v>319</v>
      </c>
      <c r="K347">
        <v>4779602.6859999998</v>
      </c>
      <c r="L347">
        <v>253189.87100000001</v>
      </c>
      <c r="O347">
        <v>319</v>
      </c>
      <c r="P347">
        <v>4686452.3140000002</v>
      </c>
      <c r="Q347">
        <v>8437415.8210000005</v>
      </c>
      <c r="R347">
        <f t="shared" si="16"/>
        <v>0</v>
      </c>
      <c r="S347">
        <f t="shared" si="17"/>
        <v>0</v>
      </c>
      <c r="X347">
        <v>319</v>
      </c>
      <c r="Y347">
        <v>4779602.6859999998</v>
      </c>
      <c r="Z347">
        <v>253189.87100000001</v>
      </c>
      <c r="AA347">
        <f t="shared" si="18"/>
        <v>0</v>
      </c>
      <c r="AB347">
        <f t="shared" si="19"/>
        <v>0</v>
      </c>
    </row>
    <row r="348" spans="2:28" x14ac:dyDescent="0.25">
      <c r="B348">
        <v>320</v>
      </c>
      <c r="C348">
        <v>4779602.6864999998</v>
      </c>
      <c r="D348">
        <v>258189.87340000001</v>
      </c>
      <c r="F348">
        <v>320</v>
      </c>
      <c r="G348">
        <v>4686587.9519999996</v>
      </c>
      <c r="H348">
        <v>8442414.2080000006</v>
      </c>
      <c r="J348">
        <v>320</v>
      </c>
      <c r="K348">
        <v>4779602.6859999998</v>
      </c>
      <c r="L348">
        <v>258189.87100000001</v>
      </c>
      <c r="O348">
        <v>320</v>
      </c>
      <c r="P348">
        <v>4686587.9519999996</v>
      </c>
      <c r="Q348">
        <v>8442414.2080000006</v>
      </c>
      <c r="R348">
        <f t="shared" si="16"/>
        <v>0</v>
      </c>
      <c r="S348">
        <f t="shared" si="17"/>
        <v>0</v>
      </c>
      <c r="X348">
        <v>320</v>
      </c>
      <c r="Y348">
        <v>4779602.6859999998</v>
      </c>
      <c r="Z348">
        <v>258189.87100000001</v>
      </c>
      <c r="AA348">
        <f t="shared" si="18"/>
        <v>0</v>
      </c>
      <c r="AB348">
        <f t="shared" si="19"/>
        <v>0</v>
      </c>
    </row>
    <row r="349" spans="2:28" x14ac:dyDescent="0.25">
      <c r="B349">
        <v>321</v>
      </c>
      <c r="C349">
        <v>4779602.6864999998</v>
      </c>
      <c r="D349">
        <v>263189.87339999998</v>
      </c>
      <c r="F349">
        <v>321</v>
      </c>
      <c r="G349">
        <v>4686723.6459999997</v>
      </c>
      <c r="H349">
        <v>8447412.5920000002</v>
      </c>
      <c r="J349">
        <v>321</v>
      </c>
      <c r="K349">
        <v>4779602.6859999998</v>
      </c>
      <c r="L349">
        <v>263189.87099999998</v>
      </c>
      <c r="O349">
        <v>321</v>
      </c>
      <c r="P349">
        <v>4686723.6459999997</v>
      </c>
      <c r="Q349">
        <v>8447412.5920000002</v>
      </c>
      <c r="R349">
        <f t="shared" si="16"/>
        <v>0</v>
      </c>
      <c r="S349">
        <f t="shared" si="17"/>
        <v>0</v>
      </c>
      <c r="X349">
        <v>321</v>
      </c>
      <c r="Y349">
        <v>4779602.6859999998</v>
      </c>
      <c r="Z349">
        <v>263189.87099999998</v>
      </c>
      <c r="AA349">
        <f t="shared" si="18"/>
        <v>0</v>
      </c>
      <c r="AB349">
        <f t="shared" si="19"/>
        <v>0</v>
      </c>
    </row>
    <row r="350" spans="2:28" x14ac:dyDescent="0.25">
      <c r="B350">
        <v>322</v>
      </c>
      <c r="C350">
        <v>4779602.6864999998</v>
      </c>
      <c r="D350">
        <v>268189.87339999998</v>
      </c>
      <c r="F350">
        <v>322</v>
      </c>
      <c r="G350">
        <v>4686859.3940000003</v>
      </c>
      <c r="H350">
        <v>8452410.9739999995</v>
      </c>
      <c r="J350">
        <v>322</v>
      </c>
      <c r="K350">
        <v>4779602.6849999996</v>
      </c>
      <c r="L350">
        <v>268189.87099999998</v>
      </c>
      <c r="O350">
        <v>322</v>
      </c>
      <c r="P350">
        <v>4686859.3940000003</v>
      </c>
      <c r="Q350">
        <v>8452410.9739999995</v>
      </c>
      <c r="R350">
        <f t="shared" ref="R350:R413" si="20">G350-P350</f>
        <v>0</v>
      </c>
      <c r="S350">
        <f t="shared" ref="S350:S413" si="21">H350-Q350</f>
        <v>0</v>
      </c>
      <c r="X350">
        <v>322</v>
      </c>
      <c r="Y350">
        <v>4779602.6849999996</v>
      </c>
      <c r="Z350">
        <v>268189.87099999998</v>
      </c>
      <c r="AA350">
        <f t="shared" ref="AA350:AA413" si="22">Y350-K350</f>
        <v>0</v>
      </c>
      <c r="AB350">
        <f t="shared" ref="AB350:AB413" si="23">Z350-L350</f>
        <v>0</v>
      </c>
    </row>
    <row r="351" spans="2:28" x14ac:dyDescent="0.25">
      <c r="B351">
        <v>323</v>
      </c>
      <c r="C351">
        <v>4779602.6864999998</v>
      </c>
      <c r="D351">
        <v>273189.87339999998</v>
      </c>
      <c r="F351">
        <v>323</v>
      </c>
      <c r="G351">
        <v>4686995.1979999999</v>
      </c>
      <c r="H351">
        <v>8457409.3530000001</v>
      </c>
      <c r="J351">
        <v>323</v>
      </c>
      <c r="K351">
        <v>4779602.6849999996</v>
      </c>
      <c r="L351">
        <v>273189.87099999998</v>
      </c>
      <c r="O351">
        <v>323</v>
      </c>
      <c r="P351">
        <v>4686995.1979999999</v>
      </c>
      <c r="Q351">
        <v>8457409.3530000001</v>
      </c>
      <c r="R351">
        <f t="shared" si="20"/>
        <v>0</v>
      </c>
      <c r="S351">
        <f t="shared" si="21"/>
        <v>0</v>
      </c>
      <c r="X351">
        <v>323</v>
      </c>
      <c r="Y351">
        <v>4779602.6849999996</v>
      </c>
      <c r="Z351">
        <v>273189.87099999998</v>
      </c>
      <c r="AA351">
        <f t="shared" si="22"/>
        <v>0</v>
      </c>
      <c r="AB351">
        <f t="shared" si="23"/>
        <v>0</v>
      </c>
    </row>
    <row r="352" spans="2:28" x14ac:dyDescent="0.25">
      <c r="B352">
        <v>324</v>
      </c>
      <c r="C352">
        <v>4779602.6864999998</v>
      </c>
      <c r="D352">
        <v>278189.87339999998</v>
      </c>
      <c r="F352">
        <v>324</v>
      </c>
      <c r="G352">
        <v>4687131.057</v>
      </c>
      <c r="H352">
        <v>8462407.7300000004</v>
      </c>
      <c r="J352">
        <v>324</v>
      </c>
      <c r="K352">
        <v>4779602.6849999996</v>
      </c>
      <c r="L352">
        <v>278189.87099999998</v>
      </c>
      <c r="O352">
        <v>324</v>
      </c>
      <c r="P352">
        <v>4687131.057</v>
      </c>
      <c r="Q352">
        <v>8462407.7300000004</v>
      </c>
      <c r="R352">
        <f t="shared" si="20"/>
        <v>0</v>
      </c>
      <c r="S352">
        <f t="shared" si="21"/>
        <v>0</v>
      </c>
      <c r="X352">
        <v>324</v>
      </c>
      <c r="Y352">
        <v>4779602.6849999996</v>
      </c>
      <c r="Z352">
        <v>278189.87099999998</v>
      </c>
      <c r="AA352">
        <f t="shared" si="22"/>
        <v>0</v>
      </c>
      <c r="AB352">
        <f t="shared" si="23"/>
        <v>0</v>
      </c>
    </row>
    <row r="353" spans="2:28" x14ac:dyDescent="0.25">
      <c r="B353">
        <v>325</v>
      </c>
      <c r="C353">
        <v>4779602.6864999998</v>
      </c>
      <c r="D353">
        <v>283189.87339999998</v>
      </c>
      <c r="F353">
        <v>325</v>
      </c>
      <c r="G353">
        <v>4687266.9720000001</v>
      </c>
      <c r="H353">
        <v>8467406.1050000004</v>
      </c>
      <c r="J353">
        <v>325</v>
      </c>
      <c r="K353">
        <v>4779602.6859999998</v>
      </c>
      <c r="L353">
        <v>283189.87099999998</v>
      </c>
      <c r="O353">
        <v>325</v>
      </c>
      <c r="P353">
        <v>4687266.9720000001</v>
      </c>
      <c r="Q353">
        <v>8467406.1050000004</v>
      </c>
      <c r="R353">
        <f t="shared" si="20"/>
        <v>0</v>
      </c>
      <c r="S353">
        <f t="shared" si="21"/>
        <v>0</v>
      </c>
      <c r="X353">
        <v>325</v>
      </c>
      <c r="Y353">
        <v>4779602.6859999998</v>
      </c>
      <c r="Z353">
        <v>283189.87099999998</v>
      </c>
      <c r="AA353">
        <f t="shared" si="22"/>
        <v>0</v>
      </c>
      <c r="AB353">
        <f t="shared" si="23"/>
        <v>0</v>
      </c>
    </row>
    <row r="354" spans="2:28" x14ac:dyDescent="0.25">
      <c r="B354">
        <v>326</v>
      </c>
      <c r="C354">
        <v>4779602.6864999998</v>
      </c>
      <c r="D354">
        <v>288189.87339999998</v>
      </c>
      <c r="F354">
        <v>326</v>
      </c>
      <c r="G354">
        <v>4687402.9409999996</v>
      </c>
      <c r="H354">
        <v>8472404.477</v>
      </c>
      <c r="J354">
        <v>326</v>
      </c>
      <c r="K354">
        <v>4779602.6859999998</v>
      </c>
      <c r="L354">
        <v>288189.87099999998</v>
      </c>
      <c r="O354">
        <v>326</v>
      </c>
      <c r="P354">
        <v>4687402.9409999996</v>
      </c>
      <c r="Q354">
        <v>8472404.477</v>
      </c>
      <c r="R354">
        <f t="shared" si="20"/>
        <v>0</v>
      </c>
      <c r="S354">
        <f t="shared" si="21"/>
        <v>0</v>
      </c>
      <c r="X354">
        <v>326</v>
      </c>
      <c r="Y354">
        <v>4779602.6859999998</v>
      </c>
      <c r="Z354">
        <v>288189.87099999998</v>
      </c>
      <c r="AA354">
        <f t="shared" si="22"/>
        <v>0</v>
      </c>
      <c r="AB354">
        <f t="shared" si="23"/>
        <v>0</v>
      </c>
    </row>
    <row r="355" spans="2:28" x14ac:dyDescent="0.25">
      <c r="B355">
        <v>327</v>
      </c>
      <c r="C355">
        <v>4779602.6864999998</v>
      </c>
      <c r="D355">
        <v>293189.87339999998</v>
      </c>
      <c r="F355">
        <v>327</v>
      </c>
      <c r="G355">
        <v>4687538.9649999999</v>
      </c>
      <c r="H355">
        <v>8477402.8469999991</v>
      </c>
      <c r="J355">
        <v>327</v>
      </c>
      <c r="K355">
        <v>4779602.6849999996</v>
      </c>
      <c r="L355">
        <v>293189.87099999998</v>
      </c>
      <c r="O355">
        <v>327</v>
      </c>
      <c r="P355">
        <v>4687538.9649999999</v>
      </c>
      <c r="Q355">
        <v>8477402.8469999991</v>
      </c>
      <c r="R355">
        <f t="shared" si="20"/>
        <v>0</v>
      </c>
      <c r="S355">
        <f t="shared" si="21"/>
        <v>0</v>
      </c>
      <c r="X355">
        <v>327</v>
      </c>
      <c r="Y355">
        <v>4779602.6849999996</v>
      </c>
      <c r="Z355">
        <v>293189.87099999998</v>
      </c>
      <c r="AA355">
        <f t="shared" si="22"/>
        <v>0</v>
      </c>
      <c r="AB355">
        <f t="shared" si="23"/>
        <v>0</v>
      </c>
    </row>
    <row r="356" spans="2:28" x14ac:dyDescent="0.25">
      <c r="B356">
        <v>328</v>
      </c>
      <c r="C356">
        <v>4779602.6864999998</v>
      </c>
      <c r="D356">
        <v>298189.87339999998</v>
      </c>
      <c r="F356">
        <v>328</v>
      </c>
      <c r="G356">
        <v>4687675.0449999999</v>
      </c>
      <c r="H356">
        <v>8482401.2139999997</v>
      </c>
      <c r="J356">
        <v>328</v>
      </c>
      <c r="K356">
        <v>4779602.6859999998</v>
      </c>
      <c r="L356">
        <v>298189.87099999998</v>
      </c>
      <c r="O356">
        <v>328</v>
      </c>
      <c r="P356">
        <v>4687675.0449999999</v>
      </c>
      <c r="Q356">
        <v>8482401.2139999997</v>
      </c>
      <c r="R356">
        <f t="shared" si="20"/>
        <v>0</v>
      </c>
      <c r="S356">
        <f t="shared" si="21"/>
        <v>0</v>
      </c>
      <c r="X356">
        <v>328</v>
      </c>
      <c r="Y356">
        <v>4779602.6859999998</v>
      </c>
      <c r="Z356">
        <v>298189.87099999998</v>
      </c>
      <c r="AA356">
        <f t="shared" si="22"/>
        <v>0</v>
      </c>
      <c r="AB356">
        <f t="shared" si="23"/>
        <v>0</v>
      </c>
    </row>
    <row r="357" spans="2:28" x14ac:dyDescent="0.25">
      <c r="B357">
        <v>329</v>
      </c>
      <c r="C357">
        <v>4779602.6864999998</v>
      </c>
      <c r="D357">
        <v>303189.87339999998</v>
      </c>
      <c r="F357">
        <v>329</v>
      </c>
      <c r="G357">
        <v>4687811.18</v>
      </c>
      <c r="H357">
        <v>8487399.5800000001</v>
      </c>
      <c r="J357">
        <v>329</v>
      </c>
      <c r="K357">
        <v>4779602.6859999998</v>
      </c>
      <c r="L357">
        <v>303189.87099999998</v>
      </c>
      <c r="O357">
        <v>329</v>
      </c>
      <c r="P357">
        <v>4687811.18</v>
      </c>
      <c r="Q357">
        <v>8487399.5800000001</v>
      </c>
      <c r="R357">
        <f t="shared" si="20"/>
        <v>0</v>
      </c>
      <c r="S357">
        <f t="shared" si="21"/>
        <v>0</v>
      </c>
      <c r="X357">
        <v>329</v>
      </c>
      <c r="Y357">
        <v>4779602.6859999998</v>
      </c>
      <c r="Z357">
        <v>303189.87099999998</v>
      </c>
      <c r="AA357">
        <f t="shared" si="22"/>
        <v>0</v>
      </c>
      <c r="AB357">
        <f t="shared" si="23"/>
        <v>0</v>
      </c>
    </row>
    <row r="358" spans="2:28" x14ac:dyDescent="0.25">
      <c r="B358">
        <v>330</v>
      </c>
      <c r="C358">
        <v>4779602.6864999998</v>
      </c>
      <c r="D358">
        <v>308189.87339999998</v>
      </c>
      <c r="F358">
        <v>330</v>
      </c>
      <c r="G358">
        <v>4687947.37</v>
      </c>
      <c r="H358">
        <v>8492397.943</v>
      </c>
      <c r="J358">
        <v>330</v>
      </c>
      <c r="K358">
        <v>4779602.6859999998</v>
      </c>
      <c r="L358">
        <v>308189.87099999998</v>
      </c>
      <c r="O358">
        <v>330</v>
      </c>
      <c r="P358">
        <v>4687947.37</v>
      </c>
      <c r="Q358">
        <v>8492397.943</v>
      </c>
      <c r="R358">
        <f t="shared" si="20"/>
        <v>0</v>
      </c>
      <c r="S358">
        <f t="shared" si="21"/>
        <v>0</v>
      </c>
      <c r="X358">
        <v>330</v>
      </c>
      <c r="Y358">
        <v>4779602.6859999998</v>
      </c>
      <c r="Z358">
        <v>308189.87099999998</v>
      </c>
      <c r="AA358">
        <f t="shared" si="22"/>
        <v>0</v>
      </c>
      <c r="AB358">
        <f t="shared" si="23"/>
        <v>0</v>
      </c>
    </row>
    <row r="359" spans="2:28" x14ac:dyDescent="0.25">
      <c r="B359">
        <v>331</v>
      </c>
      <c r="C359">
        <v>4779602.6864999998</v>
      </c>
      <c r="D359">
        <v>313189.87339999998</v>
      </c>
      <c r="F359">
        <v>331</v>
      </c>
      <c r="G359">
        <v>4688083.6150000002</v>
      </c>
      <c r="H359">
        <v>8497396.3039999995</v>
      </c>
      <c r="J359">
        <v>331</v>
      </c>
      <c r="K359">
        <v>4779602.6849999996</v>
      </c>
      <c r="L359">
        <v>313189.87099999998</v>
      </c>
      <c r="O359">
        <v>331</v>
      </c>
      <c r="P359">
        <v>4688083.6150000002</v>
      </c>
      <c r="Q359">
        <v>8497396.3039999995</v>
      </c>
      <c r="R359">
        <f t="shared" si="20"/>
        <v>0</v>
      </c>
      <c r="S359">
        <f t="shared" si="21"/>
        <v>0</v>
      </c>
      <c r="X359">
        <v>331</v>
      </c>
      <c r="Y359">
        <v>4779602.6849999996</v>
      </c>
      <c r="Z359">
        <v>313189.87099999998</v>
      </c>
      <c r="AA359">
        <f t="shared" si="22"/>
        <v>0</v>
      </c>
      <c r="AB359">
        <f t="shared" si="23"/>
        <v>0</v>
      </c>
    </row>
    <row r="360" spans="2:28" x14ac:dyDescent="0.25">
      <c r="B360">
        <v>332</v>
      </c>
      <c r="C360">
        <v>4779602.6864999998</v>
      </c>
      <c r="D360">
        <v>318189.87339999998</v>
      </c>
      <c r="F360">
        <v>332</v>
      </c>
      <c r="G360">
        <v>4688219.9160000002</v>
      </c>
      <c r="H360">
        <v>8502394.6630000006</v>
      </c>
      <c r="J360">
        <v>332</v>
      </c>
      <c r="K360">
        <v>4779602.6859999998</v>
      </c>
      <c r="L360">
        <v>318189.87099999998</v>
      </c>
      <c r="O360">
        <v>332</v>
      </c>
      <c r="P360">
        <v>4688219.9160000002</v>
      </c>
      <c r="Q360">
        <v>8502394.6630000006</v>
      </c>
      <c r="R360">
        <f t="shared" si="20"/>
        <v>0</v>
      </c>
      <c r="S360">
        <f t="shared" si="21"/>
        <v>0</v>
      </c>
      <c r="X360">
        <v>332</v>
      </c>
      <c r="Y360">
        <v>4779602.6859999998</v>
      </c>
      <c r="Z360">
        <v>318189.87099999998</v>
      </c>
      <c r="AA360">
        <f t="shared" si="22"/>
        <v>0</v>
      </c>
      <c r="AB360">
        <f t="shared" si="23"/>
        <v>0</v>
      </c>
    </row>
    <row r="361" spans="2:28" x14ac:dyDescent="0.25">
      <c r="B361">
        <v>333</v>
      </c>
      <c r="C361">
        <v>4779602.6864999998</v>
      </c>
      <c r="D361">
        <v>323189.87339999998</v>
      </c>
      <c r="F361">
        <v>333</v>
      </c>
      <c r="G361">
        <v>4688356.2709999997</v>
      </c>
      <c r="H361">
        <v>8507393.0199999996</v>
      </c>
      <c r="J361">
        <v>333</v>
      </c>
      <c r="K361">
        <v>4779602.6859999998</v>
      </c>
      <c r="L361">
        <v>323189.87099999998</v>
      </c>
      <c r="O361">
        <v>333</v>
      </c>
      <c r="P361">
        <v>4688356.2709999997</v>
      </c>
      <c r="Q361">
        <v>8507393.0199999996</v>
      </c>
      <c r="R361">
        <f t="shared" si="20"/>
        <v>0</v>
      </c>
      <c r="S361">
        <f t="shared" si="21"/>
        <v>0</v>
      </c>
      <c r="X361">
        <v>333</v>
      </c>
      <c r="Y361">
        <v>4779602.6859999998</v>
      </c>
      <c r="Z361">
        <v>323189.87099999998</v>
      </c>
      <c r="AA361">
        <f t="shared" si="22"/>
        <v>0</v>
      </c>
      <c r="AB361">
        <f t="shared" si="23"/>
        <v>0</v>
      </c>
    </row>
    <row r="362" spans="2:28" x14ac:dyDescent="0.25">
      <c r="B362">
        <v>334</v>
      </c>
      <c r="C362">
        <v>4779602.6864999998</v>
      </c>
      <c r="D362">
        <v>328189.87339999998</v>
      </c>
      <c r="F362">
        <v>334</v>
      </c>
      <c r="G362">
        <v>4688492.682</v>
      </c>
      <c r="H362">
        <v>8512391.3739999998</v>
      </c>
      <c r="J362">
        <v>334</v>
      </c>
      <c r="K362">
        <v>4779602.6859999998</v>
      </c>
      <c r="L362">
        <v>328189.87099999998</v>
      </c>
      <c r="O362">
        <v>334</v>
      </c>
      <c r="P362">
        <v>4688492.682</v>
      </c>
      <c r="Q362">
        <v>8512391.3739999998</v>
      </c>
      <c r="R362">
        <f t="shared" si="20"/>
        <v>0</v>
      </c>
      <c r="S362">
        <f t="shared" si="21"/>
        <v>0</v>
      </c>
      <c r="X362">
        <v>334</v>
      </c>
      <c r="Y362">
        <v>4779602.6859999998</v>
      </c>
      <c r="Z362">
        <v>328189.87099999998</v>
      </c>
      <c r="AA362">
        <f t="shared" si="22"/>
        <v>0</v>
      </c>
      <c r="AB362">
        <f t="shared" si="23"/>
        <v>0</v>
      </c>
    </row>
    <row r="363" spans="2:28" x14ac:dyDescent="0.25">
      <c r="B363">
        <v>335</v>
      </c>
      <c r="C363">
        <v>4779602.6864999998</v>
      </c>
      <c r="D363">
        <v>333189.87339999998</v>
      </c>
      <c r="F363">
        <v>335</v>
      </c>
      <c r="G363">
        <v>4688629.148</v>
      </c>
      <c r="H363">
        <v>8517389.727</v>
      </c>
      <c r="J363">
        <v>335</v>
      </c>
      <c r="K363">
        <v>4779602.6859999998</v>
      </c>
      <c r="L363">
        <v>333189.87099999998</v>
      </c>
      <c r="O363">
        <v>335</v>
      </c>
      <c r="P363">
        <v>4688629.148</v>
      </c>
      <c r="Q363">
        <v>8517389.727</v>
      </c>
      <c r="R363">
        <f t="shared" si="20"/>
        <v>0</v>
      </c>
      <c r="S363">
        <f t="shared" si="21"/>
        <v>0</v>
      </c>
      <c r="X363">
        <v>335</v>
      </c>
      <c r="Y363">
        <v>4779602.6859999998</v>
      </c>
      <c r="Z363">
        <v>333189.87099999998</v>
      </c>
      <c r="AA363">
        <f t="shared" si="22"/>
        <v>0</v>
      </c>
      <c r="AB363">
        <f t="shared" si="23"/>
        <v>0</v>
      </c>
    </row>
    <row r="364" spans="2:28" x14ac:dyDescent="0.25">
      <c r="B364">
        <v>336</v>
      </c>
      <c r="C364">
        <v>4779602.6864999998</v>
      </c>
      <c r="D364">
        <v>338189.87339999998</v>
      </c>
      <c r="F364">
        <v>336</v>
      </c>
      <c r="G364">
        <v>4688765.6689999998</v>
      </c>
      <c r="H364">
        <v>8522388.0779999997</v>
      </c>
      <c r="J364">
        <v>336</v>
      </c>
      <c r="K364">
        <v>4779602.6859999998</v>
      </c>
      <c r="L364">
        <v>338189.87099999998</v>
      </c>
      <c r="O364">
        <v>336</v>
      </c>
      <c r="P364">
        <v>4688765.6689999998</v>
      </c>
      <c r="Q364">
        <v>8522388.0779999997</v>
      </c>
      <c r="R364">
        <f t="shared" si="20"/>
        <v>0</v>
      </c>
      <c r="S364">
        <f t="shared" si="21"/>
        <v>0</v>
      </c>
      <c r="X364">
        <v>336</v>
      </c>
      <c r="Y364">
        <v>4779602.6859999998</v>
      </c>
      <c r="Z364">
        <v>338189.87099999998</v>
      </c>
      <c r="AA364">
        <f t="shared" si="22"/>
        <v>0</v>
      </c>
      <c r="AB364">
        <f t="shared" si="23"/>
        <v>0</v>
      </c>
    </row>
    <row r="365" spans="2:28" x14ac:dyDescent="0.25">
      <c r="B365">
        <v>337</v>
      </c>
      <c r="C365">
        <v>4779602.6864999998</v>
      </c>
      <c r="D365">
        <v>343189.87339999998</v>
      </c>
      <c r="F365">
        <v>337</v>
      </c>
      <c r="G365">
        <v>4688902.2450000001</v>
      </c>
      <c r="H365">
        <v>8527386.4269999992</v>
      </c>
      <c r="J365">
        <v>337</v>
      </c>
      <c r="K365">
        <v>4779602.6859999998</v>
      </c>
      <c r="L365">
        <v>343189.87099999998</v>
      </c>
      <c r="O365">
        <v>337</v>
      </c>
      <c r="P365">
        <v>4688902.2450000001</v>
      </c>
      <c r="Q365">
        <v>8527386.4269999992</v>
      </c>
      <c r="R365">
        <f t="shared" si="20"/>
        <v>0</v>
      </c>
      <c r="S365">
        <f t="shared" si="21"/>
        <v>0</v>
      </c>
      <c r="X365">
        <v>337</v>
      </c>
      <c r="Y365">
        <v>4779602.6859999998</v>
      </c>
      <c r="Z365">
        <v>343189.87099999998</v>
      </c>
      <c r="AA365">
        <f t="shared" si="22"/>
        <v>0</v>
      </c>
      <c r="AB365">
        <f t="shared" si="23"/>
        <v>0</v>
      </c>
    </row>
    <row r="366" spans="2:28" x14ac:dyDescent="0.25">
      <c r="B366">
        <v>338</v>
      </c>
      <c r="C366">
        <v>4779602.6864999998</v>
      </c>
      <c r="D366">
        <v>348189.87339999998</v>
      </c>
      <c r="F366">
        <v>338</v>
      </c>
      <c r="G366">
        <v>4689038.8760000002</v>
      </c>
      <c r="H366">
        <v>8532384.7740000002</v>
      </c>
      <c r="J366">
        <v>338</v>
      </c>
      <c r="K366">
        <v>4779602.6849999996</v>
      </c>
      <c r="L366">
        <v>348189.87099999998</v>
      </c>
      <c r="O366">
        <v>338</v>
      </c>
      <c r="P366">
        <v>4689038.8760000002</v>
      </c>
      <c r="Q366">
        <v>8532384.7740000002</v>
      </c>
      <c r="R366">
        <f t="shared" si="20"/>
        <v>0</v>
      </c>
      <c r="S366">
        <f t="shared" si="21"/>
        <v>0</v>
      </c>
      <c r="X366">
        <v>338</v>
      </c>
      <c r="Y366">
        <v>4779602.6849999996</v>
      </c>
      <c r="Z366">
        <v>348189.87099999998</v>
      </c>
      <c r="AA366">
        <f t="shared" si="22"/>
        <v>0</v>
      </c>
      <c r="AB366">
        <f t="shared" si="23"/>
        <v>0</v>
      </c>
    </row>
    <row r="367" spans="2:28" x14ac:dyDescent="0.25">
      <c r="B367">
        <v>339</v>
      </c>
      <c r="C367">
        <v>4779602.6864999998</v>
      </c>
      <c r="D367">
        <v>353189.87339999998</v>
      </c>
      <c r="F367">
        <v>339</v>
      </c>
      <c r="G367">
        <v>4689175.5630000001</v>
      </c>
      <c r="H367">
        <v>8537383.1190000009</v>
      </c>
      <c r="J367">
        <v>339</v>
      </c>
      <c r="K367">
        <v>4779602.6859999998</v>
      </c>
      <c r="L367">
        <v>353189.87099999998</v>
      </c>
      <c r="O367">
        <v>339</v>
      </c>
      <c r="P367">
        <v>4689175.5630000001</v>
      </c>
      <c r="Q367">
        <v>8537383.1190000009</v>
      </c>
      <c r="R367">
        <f t="shared" si="20"/>
        <v>0</v>
      </c>
      <c r="S367">
        <f t="shared" si="21"/>
        <v>0</v>
      </c>
      <c r="X367">
        <v>339</v>
      </c>
      <c r="Y367">
        <v>4779602.6859999998</v>
      </c>
      <c r="Z367">
        <v>353189.87099999998</v>
      </c>
      <c r="AA367">
        <f t="shared" si="22"/>
        <v>0</v>
      </c>
      <c r="AB367">
        <f t="shared" si="23"/>
        <v>0</v>
      </c>
    </row>
    <row r="368" spans="2:28" x14ac:dyDescent="0.25">
      <c r="B368">
        <v>340</v>
      </c>
      <c r="C368">
        <v>4779602.6864999998</v>
      </c>
      <c r="D368">
        <v>358189.87339999998</v>
      </c>
      <c r="F368">
        <v>340</v>
      </c>
      <c r="G368">
        <v>4689312.3049999997</v>
      </c>
      <c r="H368">
        <v>8542381.4629999995</v>
      </c>
      <c r="J368">
        <v>340</v>
      </c>
      <c r="K368">
        <v>4779602.6859999998</v>
      </c>
      <c r="L368">
        <v>358189.87099999998</v>
      </c>
      <c r="O368">
        <v>340</v>
      </c>
      <c r="P368">
        <v>4689312.3049999997</v>
      </c>
      <c r="Q368">
        <v>8542381.4629999995</v>
      </c>
      <c r="R368">
        <f t="shared" si="20"/>
        <v>0</v>
      </c>
      <c r="S368">
        <f t="shared" si="21"/>
        <v>0</v>
      </c>
      <c r="X368">
        <v>340</v>
      </c>
      <c r="Y368">
        <v>4779602.6859999998</v>
      </c>
      <c r="Z368">
        <v>358189.87099999998</v>
      </c>
      <c r="AA368">
        <f t="shared" si="22"/>
        <v>0</v>
      </c>
      <c r="AB368">
        <f t="shared" si="23"/>
        <v>0</v>
      </c>
    </row>
    <row r="369" spans="2:28" x14ac:dyDescent="0.25">
      <c r="B369">
        <v>341</v>
      </c>
      <c r="C369">
        <v>4779602.6864999998</v>
      </c>
      <c r="D369">
        <v>363189.87339999998</v>
      </c>
      <c r="F369">
        <v>341</v>
      </c>
      <c r="G369">
        <v>4689449.1009999998</v>
      </c>
      <c r="H369">
        <v>8547379.8039999995</v>
      </c>
      <c r="J369">
        <v>341</v>
      </c>
      <c r="K369">
        <v>4779602.6849999996</v>
      </c>
      <c r="L369">
        <v>363189.87099999998</v>
      </c>
      <c r="O369">
        <v>341</v>
      </c>
      <c r="P369">
        <v>4689449.1009999998</v>
      </c>
      <c r="Q369">
        <v>8547379.8039999995</v>
      </c>
      <c r="R369">
        <f t="shared" si="20"/>
        <v>0</v>
      </c>
      <c r="S369">
        <f t="shared" si="21"/>
        <v>0</v>
      </c>
      <c r="X369">
        <v>341</v>
      </c>
      <c r="Y369">
        <v>4779602.6849999996</v>
      </c>
      <c r="Z369">
        <v>363189.87099999998</v>
      </c>
      <c r="AA369">
        <f t="shared" si="22"/>
        <v>0</v>
      </c>
      <c r="AB369">
        <f t="shared" si="23"/>
        <v>0</v>
      </c>
    </row>
    <row r="370" spans="2:28" x14ac:dyDescent="0.25">
      <c r="B370">
        <v>342</v>
      </c>
      <c r="C370">
        <v>4779602.6864999998</v>
      </c>
      <c r="D370">
        <v>368189.87339999998</v>
      </c>
      <c r="F370">
        <v>342</v>
      </c>
      <c r="G370">
        <v>4689585.9539999999</v>
      </c>
      <c r="H370">
        <v>8552378.1439999994</v>
      </c>
      <c r="J370">
        <v>342</v>
      </c>
      <c r="K370">
        <v>4779602.6859999998</v>
      </c>
      <c r="L370">
        <v>368189.87099999998</v>
      </c>
      <c r="O370">
        <v>342</v>
      </c>
      <c r="P370">
        <v>4689585.9539999999</v>
      </c>
      <c r="Q370">
        <v>8552378.1439999994</v>
      </c>
      <c r="R370">
        <f t="shared" si="20"/>
        <v>0</v>
      </c>
      <c r="S370">
        <f t="shared" si="21"/>
        <v>0</v>
      </c>
      <c r="X370">
        <v>342</v>
      </c>
      <c r="Y370">
        <v>4779602.6859999998</v>
      </c>
      <c r="Z370">
        <v>368189.87099999998</v>
      </c>
      <c r="AA370">
        <f t="shared" si="22"/>
        <v>0</v>
      </c>
      <c r="AB370">
        <f t="shared" si="23"/>
        <v>0</v>
      </c>
    </row>
    <row r="371" spans="2:28" x14ac:dyDescent="0.25">
      <c r="B371">
        <v>343</v>
      </c>
      <c r="C371">
        <v>4779602.6864999998</v>
      </c>
      <c r="D371">
        <v>373189.87339999998</v>
      </c>
      <c r="F371">
        <v>343</v>
      </c>
      <c r="G371">
        <v>4689722.8609999996</v>
      </c>
      <c r="H371">
        <v>8557376.4829999991</v>
      </c>
      <c r="J371">
        <v>343</v>
      </c>
      <c r="K371">
        <v>4779602.6859999998</v>
      </c>
      <c r="L371">
        <v>373189.87099999998</v>
      </c>
      <c r="O371">
        <v>343</v>
      </c>
      <c r="P371">
        <v>4689722.8609999996</v>
      </c>
      <c r="Q371">
        <v>8557376.4829999991</v>
      </c>
      <c r="R371">
        <f t="shared" si="20"/>
        <v>0</v>
      </c>
      <c r="S371">
        <f t="shared" si="21"/>
        <v>0</v>
      </c>
      <c r="X371">
        <v>343</v>
      </c>
      <c r="Y371">
        <v>4779602.6859999998</v>
      </c>
      <c r="Z371">
        <v>373189.87099999998</v>
      </c>
      <c r="AA371">
        <f t="shared" si="22"/>
        <v>0</v>
      </c>
      <c r="AB371">
        <f t="shared" si="23"/>
        <v>0</v>
      </c>
    </row>
    <row r="372" spans="2:28" x14ac:dyDescent="0.25">
      <c r="B372">
        <v>344</v>
      </c>
      <c r="C372">
        <v>4779602.6864999998</v>
      </c>
      <c r="D372">
        <v>378189.87339999998</v>
      </c>
      <c r="F372">
        <v>344</v>
      </c>
      <c r="G372">
        <v>4689859.6869999999</v>
      </c>
      <c r="H372">
        <v>8562374.8550000004</v>
      </c>
      <c r="J372">
        <v>344</v>
      </c>
      <c r="K372">
        <v>4779602.6849999996</v>
      </c>
      <c r="L372">
        <v>378189.87099999998</v>
      </c>
      <c r="O372">
        <v>344</v>
      </c>
      <c r="P372">
        <v>4689859.6869999999</v>
      </c>
      <c r="Q372">
        <v>8562374.8550000004</v>
      </c>
      <c r="R372">
        <f t="shared" si="20"/>
        <v>0</v>
      </c>
      <c r="S372">
        <f t="shared" si="21"/>
        <v>0</v>
      </c>
      <c r="X372">
        <v>344</v>
      </c>
      <c r="Y372">
        <v>4779602.6849999996</v>
      </c>
      <c r="Z372">
        <v>378189.87099999998</v>
      </c>
      <c r="AA372">
        <f t="shared" si="22"/>
        <v>0</v>
      </c>
      <c r="AB372">
        <f t="shared" si="23"/>
        <v>0</v>
      </c>
    </row>
    <row r="373" spans="2:28" x14ac:dyDescent="0.25">
      <c r="B373">
        <v>345</v>
      </c>
      <c r="C373">
        <v>4779602.6864999998</v>
      </c>
      <c r="D373">
        <v>383189.87339999998</v>
      </c>
      <c r="F373">
        <v>345</v>
      </c>
      <c r="G373">
        <v>4689996.6880000001</v>
      </c>
      <c r="H373">
        <v>8567373.1730000004</v>
      </c>
      <c r="J373">
        <v>345</v>
      </c>
      <c r="K373">
        <v>4779602.6849999996</v>
      </c>
      <c r="L373">
        <v>383189.87099999998</v>
      </c>
      <c r="O373">
        <v>345</v>
      </c>
      <c r="P373">
        <v>4689996.6880000001</v>
      </c>
      <c r="Q373">
        <v>8567373.1730000004</v>
      </c>
      <c r="R373">
        <f t="shared" si="20"/>
        <v>0</v>
      </c>
      <c r="S373">
        <f t="shared" si="21"/>
        <v>0</v>
      </c>
      <c r="X373">
        <v>345</v>
      </c>
      <c r="Y373">
        <v>4779602.6849999996</v>
      </c>
      <c r="Z373">
        <v>383189.87099999998</v>
      </c>
      <c r="AA373">
        <f t="shared" si="22"/>
        <v>0</v>
      </c>
      <c r="AB373">
        <f t="shared" si="23"/>
        <v>0</v>
      </c>
    </row>
    <row r="374" spans="2:28" x14ac:dyDescent="0.25">
      <c r="B374">
        <v>346</v>
      </c>
      <c r="C374">
        <v>4779602.6864999998</v>
      </c>
      <c r="D374">
        <v>388189.87339999998</v>
      </c>
      <c r="F374">
        <v>346</v>
      </c>
      <c r="G374">
        <v>4690133.7429999998</v>
      </c>
      <c r="H374">
        <v>8572371.4900000002</v>
      </c>
      <c r="J374">
        <v>346</v>
      </c>
      <c r="K374">
        <v>4779602.6859999998</v>
      </c>
      <c r="L374">
        <v>388189.87099999998</v>
      </c>
      <c r="O374">
        <v>346</v>
      </c>
      <c r="P374">
        <v>4690133.7429999998</v>
      </c>
      <c r="Q374">
        <v>8572371.4900000002</v>
      </c>
      <c r="R374">
        <f t="shared" si="20"/>
        <v>0</v>
      </c>
      <c r="S374">
        <f t="shared" si="21"/>
        <v>0</v>
      </c>
      <c r="X374">
        <v>346</v>
      </c>
      <c r="Y374">
        <v>4779602.6859999998</v>
      </c>
      <c r="Z374">
        <v>388189.87099999998</v>
      </c>
      <c r="AA374">
        <f t="shared" si="22"/>
        <v>0</v>
      </c>
      <c r="AB374">
        <f t="shared" si="23"/>
        <v>0</v>
      </c>
    </row>
    <row r="375" spans="2:28" x14ac:dyDescent="0.25">
      <c r="B375">
        <v>347</v>
      </c>
      <c r="C375">
        <v>4779602.6864999998</v>
      </c>
      <c r="D375">
        <v>393189.87339999998</v>
      </c>
      <c r="F375">
        <v>347</v>
      </c>
      <c r="G375">
        <v>4690270.8499999996</v>
      </c>
      <c r="H375">
        <v>8577369.8059999999</v>
      </c>
      <c r="J375">
        <v>347</v>
      </c>
      <c r="K375">
        <v>4779602.6849999996</v>
      </c>
      <c r="L375">
        <v>393189.87099999998</v>
      </c>
      <c r="O375">
        <v>347</v>
      </c>
      <c r="P375">
        <v>4690270.8499999996</v>
      </c>
      <c r="Q375">
        <v>8577369.8059999999</v>
      </c>
      <c r="R375">
        <f t="shared" si="20"/>
        <v>0</v>
      </c>
      <c r="S375">
        <f t="shared" si="21"/>
        <v>0</v>
      </c>
      <c r="X375">
        <v>347</v>
      </c>
      <c r="Y375">
        <v>4779602.6849999996</v>
      </c>
      <c r="Z375">
        <v>393189.87099999998</v>
      </c>
      <c r="AA375">
        <f t="shared" si="22"/>
        <v>0</v>
      </c>
      <c r="AB375">
        <f t="shared" si="23"/>
        <v>0</v>
      </c>
    </row>
    <row r="376" spans="2:28" x14ac:dyDescent="0.25">
      <c r="B376">
        <v>348</v>
      </c>
      <c r="C376">
        <v>4779602.6864999998</v>
      </c>
      <c r="D376">
        <v>398189.87339999998</v>
      </c>
      <c r="F376">
        <v>348</v>
      </c>
      <c r="G376">
        <v>4690408.0109999999</v>
      </c>
      <c r="H376">
        <v>8582368.1199999992</v>
      </c>
      <c r="J376">
        <v>348</v>
      </c>
      <c r="K376">
        <v>4779602.6859999998</v>
      </c>
      <c r="L376">
        <v>398189.87099999998</v>
      </c>
      <c r="O376">
        <v>348</v>
      </c>
      <c r="P376">
        <v>4690408.0109999999</v>
      </c>
      <c r="Q376">
        <v>8582368.1199999992</v>
      </c>
      <c r="R376">
        <f t="shared" si="20"/>
        <v>0</v>
      </c>
      <c r="S376">
        <f t="shared" si="21"/>
        <v>0</v>
      </c>
      <c r="X376">
        <v>348</v>
      </c>
      <c r="Y376">
        <v>4779602.6859999998</v>
      </c>
      <c r="Z376">
        <v>398189.87099999998</v>
      </c>
      <c r="AA376">
        <f t="shared" si="22"/>
        <v>0</v>
      </c>
      <c r="AB376">
        <f t="shared" si="23"/>
        <v>0</v>
      </c>
    </row>
    <row r="377" spans="2:28" x14ac:dyDescent="0.25">
      <c r="B377">
        <v>349</v>
      </c>
      <c r="C377">
        <v>4779602.6864999998</v>
      </c>
      <c r="D377">
        <v>403189.87339999998</v>
      </c>
      <c r="F377">
        <v>349</v>
      </c>
      <c r="G377">
        <v>4690545.2249999996</v>
      </c>
      <c r="H377">
        <v>8587366.4330000002</v>
      </c>
      <c r="J377">
        <v>349</v>
      </c>
      <c r="K377">
        <v>4779602.6859999998</v>
      </c>
      <c r="L377">
        <v>403189.87099999998</v>
      </c>
      <c r="O377">
        <v>349</v>
      </c>
      <c r="P377">
        <v>4690545.2249999996</v>
      </c>
      <c r="Q377">
        <v>8587366.4330000002</v>
      </c>
      <c r="R377">
        <f t="shared" si="20"/>
        <v>0</v>
      </c>
      <c r="S377">
        <f t="shared" si="21"/>
        <v>0</v>
      </c>
      <c r="X377">
        <v>349</v>
      </c>
      <c r="Y377">
        <v>4779602.6859999998</v>
      </c>
      <c r="Z377">
        <v>403189.87099999998</v>
      </c>
      <c r="AA377">
        <f t="shared" si="22"/>
        <v>0</v>
      </c>
      <c r="AB377">
        <f t="shared" si="23"/>
        <v>0</v>
      </c>
    </row>
    <row r="378" spans="2:28" x14ac:dyDescent="0.25">
      <c r="B378">
        <v>350</v>
      </c>
      <c r="C378">
        <v>4779602.6864999998</v>
      </c>
      <c r="D378">
        <v>408189.87339999998</v>
      </c>
      <c r="F378">
        <v>350</v>
      </c>
      <c r="G378">
        <v>4690682.4919999996</v>
      </c>
      <c r="H378">
        <v>8592364.7449999992</v>
      </c>
      <c r="J378">
        <v>350</v>
      </c>
      <c r="K378">
        <v>4779602.6859999998</v>
      </c>
      <c r="L378">
        <v>408189.87099999998</v>
      </c>
      <c r="O378">
        <v>350</v>
      </c>
      <c r="P378">
        <v>4690682.4919999996</v>
      </c>
      <c r="Q378">
        <v>8592364.7449999992</v>
      </c>
      <c r="R378">
        <f t="shared" si="20"/>
        <v>0</v>
      </c>
      <c r="S378">
        <f t="shared" si="21"/>
        <v>0</v>
      </c>
      <c r="X378">
        <v>350</v>
      </c>
      <c r="Y378">
        <v>4779602.6859999998</v>
      </c>
      <c r="Z378">
        <v>408189.87099999998</v>
      </c>
      <c r="AA378">
        <f t="shared" si="22"/>
        <v>0</v>
      </c>
      <c r="AB378">
        <f t="shared" si="23"/>
        <v>0</v>
      </c>
    </row>
    <row r="379" spans="2:28" x14ac:dyDescent="0.25">
      <c r="B379">
        <v>351</v>
      </c>
      <c r="C379">
        <v>4779602.6864999998</v>
      </c>
      <c r="D379">
        <v>413189.87339999998</v>
      </c>
      <c r="F379">
        <v>351</v>
      </c>
      <c r="G379">
        <v>4690819.8119999999</v>
      </c>
      <c r="H379">
        <v>8597363.0549999997</v>
      </c>
      <c r="J379">
        <v>351</v>
      </c>
      <c r="K379">
        <v>4779602.6849999996</v>
      </c>
      <c r="L379">
        <v>413189.87099999998</v>
      </c>
      <c r="O379">
        <v>351</v>
      </c>
      <c r="P379">
        <v>4690819.8119999999</v>
      </c>
      <c r="Q379">
        <v>8597363.0549999997</v>
      </c>
      <c r="R379">
        <f t="shared" si="20"/>
        <v>0</v>
      </c>
      <c r="S379">
        <f t="shared" si="21"/>
        <v>0</v>
      </c>
      <c r="X379">
        <v>351</v>
      </c>
      <c r="Y379">
        <v>4779602.6859999998</v>
      </c>
      <c r="Z379">
        <v>413189.87099999998</v>
      </c>
      <c r="AA379">
        <f t="shared" si="22"/>
        <v>1.0000001639127731E-3</v>
      </c>
      <c r="AB379">
        <f t="shared" si="23"/>
        <v>0</v>
      </c>
    </row>
    <row r="380" spans="2:28" x14ac:dyDescent="0.25">
      <c r="B380">
        <v>352</v>
      </c>
      <c r="C380">
        <v>4779602.6864999998</v>
      </c>
      <c r="D380">
        <v>418189.87339999998</v>
      </c>
      <c r="F380">
        <v>352</v>
      </c>
      <c r="G380">
        <v>4690957.1859999998</v>
      </c>
      <c r="H380">
        <v>8602361.3650000002</v>
      </c>
      <c r="J380">
        <v>352</v>
      </c>
      <c r="K380">
        <v>4779602.6859999998</v>
      </c>
      <c r="L380">
        <v>418189.87099999998</v>
      </c>
      <c r="O380">
        <v>352</v>
      </c>
      <c r="P380">
        <v>4690957.1859999998</v>
      </c>
      <c r="Q380">
        <v>8602361.3650000002</v>
      </c>
      <c r="R380">
        <f t="shared" si="20"/>
        <v>0</v>
      </c>
      <c r="S380">
        <f t="shared" si="21"/>
        <v>0</v>
      </c>
      <c r="X380">
        <v>352</v>
      </c>
      <c r="Y380">
        <v>4779602.6859999998</v>
      </c>
      <c r="Z380">
        <v>418189.87099999998</v>
      </c>
      <c r="AA380">
        <f t="shared" si="22"/>
        <v>0</v>
      </c>
      <c r="AB380">
        <f t="shared" si="23"/>
        <v>0</v>
      </c>
    </row>
    <row r="381" spans="2:28" x14ac:dyDescent="0.25">
      <c r="B381">
        <v>353</v>
      </c>
      <c r="C381">
        <v>4779602.6864999998</v>
      </c>
      <c r="D381">
        <v>423189.87339999998</v>
      </c>
      <c r="F381">
        <v>353</v>
      </c>
      <c r="G381">
        <v>4691094.6119999997</v>
      </c>
      <c r="H381">
        <v>8607359.6730000004</v>
      </c>
      <c r="J381">
        <v>353</v>
      </c>
      <c r="K381">
        <v>4779602.6849999996</v>
      </c>
      <c r="L381">
        <v>423189.87099999998</v>
      </c>
      <c r="O381">
        <v>353</v>
      </c>
      <c r="P381">
        <v>4691094.6119999997</v>
      </c>
      <c r="Q381">
        <v>8607359.6730000004</v>
      </c>
      <c r="R381">
        <f t="shared" si="20"/>
        <v>0</v>
      </c>
      <c r="S381">
        <f t="shared" si="21"/>
        <v>0</v>
      </c>
      <c r="X381">
        <v>353</v>
      </c>
      <c r="Y381">
        <v>4779602.6849999996</v>
      </c>
      <c r="Z381">
        <v>423189.87099999998</v>
      </c>
      <c r="AA381">
        <f t="shared" si="22"/>
        <v>0</v>
      </c>
      <c r="AB381">
        <f t="shared" si="23"/>
        <v>0</v>
      </c>
    </row>
    <row r="382" spans="2:28" x14ac:dyDescent="0.25">
      <c r="B382">
        <v>354</v>
      </c>
      <c r="C382">
        <v>4779602.6864999998</v>
      </c>
      <c r="D382">
        <v>428189.87339999998</v>
      </c>
      <c r="F382">
        <v>354</v>
      </c>
      <c r="G382">
        <v>4691232.0920000002</v>
      </c>
      <c r="H382">
        <v>8612357.9800000004</v>
      </c>
      <c r="J382">
        <v>354</v>
      </c>
      <c r="K382">
        <v>4779602.6849999996</v>
      </c>
      <c r="L382">
        <v>428189.87099999998</v>
      </c>
      <c r="O382">
        <v>354</v>
      </c>
      <c r="P382">
        <v>4691232.0920000002</v>
      </c>
      <c r="Q382">
        <v>8612357.9800000004</v>
      </c>
      <c r="R382">
        <f t="shared" si="20"/>
        <v>0</v>
      </c>
      <c r="S382">
        <f t="shared" si="21"/>
        <v>0</v>
      </c>
      <c r="X382">
        <v>354</v>
      </c>
      <c r="Y382">
        <v>4779602.6859999998</v>
      </c>
      <c r="Z382">
        <v>428189.87099999998</v>
      </c>
      <c r="AA382">
        <f t="shared" si="22"/>
        <v>1.0000001639127731E-3</v>
      </c>
      <c r="AB382">
        <f t="shared" si="23"/>
        <v>0</v>
      </c>
    </row>
    <row r="383" spans="2:28" x14ac:dyDescent="0.25">
      <c r="B383">
        <v>355</v>
      </c>
      <c r="C383">
        <v>4779602.6864999998</v>
      </c>
      <c r="D383">
        <v>433189.87339999998</v>
      </c>
      <c r="F383">
        <v>355</v>
      </c>
      <c r="G383">
        <v>4691369.625</v>
      </c>
      <c r="H383">
        <v>8617356.2860000003</v>
      </c>
      <c r="J383">
        <v>355</v>
      </c>
      <c r="K383">
        <v>4779602.6849999996</v>
      </c>
      <c r="L383">
        <v>433189.87099999998</v>
      </c>
      <c r="O383">
        <v>355</v>
      </c>
      <c r="P383">
        <v>4691369.625</v>
      </c>
      <c r="Q383">
        <v>8617356.2860000003</v>
      </c>
      <c r="R383">
        <f t="shared" si="20"/>
        <v>0</v>
      </c>
      <c r="S383">
        <f t="shared" si="21"/>
        <v>0</v>
      </c>
      <c r="X383">
        <v>355</v>
      </c>
      <c r="Y383">
        <v>4779602.6849999996</v>
      </c>
      <c r="Z383">
        <v>433189.87099999998</v>
      </c>
      <c r="AA383">
        <f t="shared" si="22"/>
        <v>0</v>
      </c>
      <c r="AB383">
        <f t="shared" si="23"/>
        <v>0</v>
      </c>
    </row>
    <row r="384" spans="2:28" x14ac:dyDescent="0.25">
      <c r="B384">
        <v>356</v>
      </c>
      <c r="C384">
        <v>4779602.6864999998</v>
      </c>
      <c r="D384">
        <v>438189.87339999998</v>
      </c>
      <c r="F384">
        <v>356</v>
      </c>
      <c r="G384">
        <v>4691507.2120000003</v>
      </c>
      <c r="H384">
        <v>8622354.5920000002</v>
      </c>
      <c r="J384">
        <v>356</v>
      </c>
      <c r="K384">
        <v>4779602.6859999998</v>
      </c>
      <c r="L384">
        <v>438189.87199999997</v>
      </c>
      <c r="O384">
        <v>356</v>
      </c>
      <c r="P384">
        <v>4691507.2110000001</v>
      </c>
      <c r="Q384">
        <v>8622354.5920000002</v>
      </c>
      <c r="R384">
        <f t="shared" si="20"/>
        <v>1.0000001639127731E-3</v>
      </c>
      <c r="S384">
        <f t="shared" si="21"/>
        <v>0</v>
      </c>
      <c r="X384">
        <v>356</v>
      </c>
      <c r="Y384">
        <v>4779602.6859999998</v>
      </c>
      <c r="Z384">
        <v>438189.87199999997</v>
      </c>
      <c r="AA384">
        <f t="shared" si="22"/>
        <v>0</v>
      </c>
      <c r="AB384">
        <f t="shared" si="23"/>
        <v>0</v>
      </c>
    </row>
    <row r="385" spans="2:28" x14ac:dyDescent="0.25">
      <c r="B385">
        <v>357</v>
      </c>
      <c r="C385">
        <v>4779602.6864999998</v>
      </c>
      <c r="D385">
        <v>443189.87339999998</v>
      </c>
      <c r="F385">
        <v>357</v>
      </c>
      <c r="G385">
        <v>4691644.8509999998</v>
      </c>
      <c r="H385">
        <v>8627352.8959999997</v>
      </c>
      <c r="J385">
        <v>357</v>
      </c>
      <c r="K385">
        <v>4779602.6859999998</v>
      </c>
      <c r="L385">
        <v>443189.87099999998</v>
      </c>
      <c r="O385">
        <v>357</v>
      </c>
      <c r="P385">
        <v>4691644.8509999998</v>
      </c>
      <c r="Q385">
        <v>8627352.8959999997</v>
      </c>
      <c r="R385">
        <f t="shared" si="20"/>
        <v>0</v>
      </c>
      <c r="S385">
        <f t="shared" si="21"/>
        <v>0</v>
      </c>
      <c r="X385">
        <v>357</v>
      </c>
      <c r="Y385">
        <v>4779602.6859999998</v>
      </c>
      <c r="Z385">
        <v>443189.87099999998</v>
      </c>
      <c r="AA385">
        <f t="shared" si="22"/>
        <v>0</v>
      </c>
      <c r="AB385">
        <f t="shared" si="23"/>
        <v>0</v>
      </c>
    </row>
    <row r="386" spans="2:28" x14ac:dyDescent="0.25">
      <c r="B386">
        <v>358</v>
      </c>
      <c r="C386">
        <v>4779602.6864999998</v>
      </c>
      <c r="D386">
        <v>448189.87339999998</v>
      </c>
      <c r="F386">
        <v>358</v>
      </c>
      <c r="G386">
        <v>4691782.5439999998</v>
      </c>
      <c r="H386">
        <v>8632351.1989999991</v>
      </c>
      <c r="J386">
        <v>358</v>
      </c>
      <c r="K386">
        <v>4779602.6859999998</v>
      </c>
      <c r="L386">
        <v>448189.87099999998</v>
      </c>
      <c r="O386">
        <v>358</v>
      </c>
      <c r="P386">
        <v>4691782.5439999998</v>
      </c>
      <c r="Q386">
        <v>8632351.1989999991</v>
      </c>
      <c r="R386">
        <f t="shared" si="20"/>
        <v>0</v>
      </c>
      <c r="S386">
        <f t="shared" si="21"/>
        <v>0</v>
      </c>
      <c r="X386">
        <v>358</v>
      </c>
      <c r="Y386">
        <v>4779602.6859999998</v>
      </c>
      <c r="Z386">
        <v>448189.87099999998</v>
      </c>
      <c r="AA386">
        <f t="shared" si="22"/>
        <v>0</v>
      </c>
      <c r="AB386">
        <f t="shared" si="23"/>
        <v>0</v>
      </c>
    </row>
    <row r="387" spans="2:28" x14ac:dyDescent="0.25">
      <c r="B387">
        <v>359</v>
      </c>
      <c r="C387">
        <v>4779602.6864999998</v>
      </c>
      <c r="D387">
        <v>453189.87339999998</v>
      </c>
      <c r="F387">
        <v>359</v>
      </c>
      <c r="G387">
        <v>4691920.2889999999</v>
      </c>
      <c r="H387">
        <v>8637349.5010000002</v>
      </c>
      <c r="J387">
        <v>359</v>
      </c>
      <c r="K387">
        <v>4779602.6849999996</v>
      </c>
      <c r="L387">
        <v>453189.87099999998</v>
      </c>
      <c r="O387">
        <v>359</v>
      </c>
      <c r="P387">
        <v>4691920.2889999999</v>
      </c>
      <c r="Q387">
        <v>8637349.5010000002</v>
      </c>
      <c r="R387">
        <f t="shared" si="20"/>
        <v>0</v>
      </c>
      <c r="S387">
        <f t="shared" si="21"/>
        <v>0</v>
      </c>
      <c r="X387">
        <v>359</v>
      </c>
      <c r="Y387">
        <v>4779602.6849999996</v>
      </c>
      <c r="Z387">
        <v>453189.87099999998</v>
      </c>
      <c r="AA387">
        <f t="shared" si="22"/>
        <v>0</v>
      </c>
      <c r="AB387">
        <f t="shared" si="23"/>
        <v>0</v>
      </c>
    </row>
    <row r="388" spans="2:28" x14ac:dyDescent="0.25">
      <c r="B388">
        <v>360</v>
      </c>
      <c r="C388">
        <v>4779602.6864999998</v>
      </c>
      <c r="D388">
        <v>458189.87339999998</v>
      </c>
      <c r="F388">
        <v>360</v>
      </c>
      <c r="G388">
        <v>4692058.0889999997</v>
      </c>
      <c r="H388">
        <v>8642347.8029999994</v>
      </c>
      <c r="J388">
        <v>360</v>
      </c>
      <c r="K388">
        <v>4779602.6859999998</v>
      </c>
      <c r="L388">
        <v>458189.87099999998</v>
      </c>
      <c r="O388">
        <v>360</v>
      </c>
      <c r="P388">
        <v>4692058.0889999997</v>
      </c>
      <c r="Q388">
        <v>8642347.8029999994</v>
      </c>
      <c r="R388">
        <f t="shared" si="20"/>
        <v>0</v>
      </c>
      <c r="S388">
        <f t="shared" si="21"/>
        <v>0</v>
      </c>
      <c r="X388">
        <v>360</v>
      </c>
      <c r="Y388">
        <v>4779602.6859999998</v>
      </c>
      <c r="Z388">
        <v>458189.87099999998</v>
      </c>
      <c r="AA388">
        <f t="shared" si="22"/>
        <v>0</v>
      </c>
      <c r="AB388">
        <f t="shared" si="23"/>
        <v>0</v>
      </c>
    </row>
    <row r="389" spans="2:28" x14ac:dyDescent="0.25">
      <c r="B389">
        <v>361</v>
      </c>
      <c r="C389">
        <v>4779602.6864999998</v>
      </c>
      <c r="D389">
        <v>463189.87339999998</v>
      </c>
      <c r="F389">
        <v>361</v>
      </c>
      <c r="G389">
        <v>4692195.9409999996</v>
      </c>
      <c r="H389">
        <v>8647346.1030000001</v>
      </c>
      <c r="J389">
        <v>361</v>
      </c>
      <c r="K389">
        <v>4779602.6859999998</v>
      </c>
      <c r="L389">
        <v>463189.87099999998</v>
      </c>
      <c r="O389">
        <v>361</v>
      </c>
      <c r="P389">
        <v>4692195.9409999996</v>
      </c>
      <c r="Q389">
        <v>8647346.1030000001</v>
      </c>
      <c r="R389">
        <f t="shared" si="20"/>
        <v>0</v>
      </c>
      <c r="S389">
        <f t="shared" si="21"/>
        <v>0</v>
      </c>
      <c r="X389">
        <v>361</v>
      </c>
      <c r="Y389">
        <v>4779602.6859999998</v>
      </c>
      <c r="Z389">
        <v>463189.87099999998</v>
      </c>
      <c r="AA389">
        <f t="shared" si="22"/>
        <v>0</v>
      </c>
      <c r="AB389">
        <f t="shared" si="23"/>
        <v>0</v>
      </c>
    </row>
    <row r="390" spans="2:28" x14ac:dyDescent="0.25">
      <c r="B390">
        <v>362</v>
      </c>
      <c r="C390">
        <v>4779602.6864999998</v>
      </c>
      <c r="D390">
        <v>468189.87339999998</v>
      </c>
      <c r="F390">
        <v>362</v>
      </c>
      <c r="G390">
        <v>4692333.8459999999</v>
      </c>
      <c r="H390">
        <v>8652344.4030000009</v>
      </c>
      <c r="J390">
        <v>362</v>
      </c>
      <c r="K390">
        <v>4779602.6849999996</v>
      </c>
      <c r="L390">
        <v>468189.87099999998</v>
      </c>
      <c r="O390">
        <v>362</v>
      </c>
      <c r="P390">
        <v>4692333.8459999999</v>
      </c>
      <c r="Q390">
        <v>8652344.4030000009</v>
      </c>
      <c r="R390">
        <f t="shared" si="20"/>
        <v>0</v>
      </c>
      <c r="S390">
        <f t="shared" si="21"/>
        <v>0</v>
      </c>
      <c r="X390">
        <v>362</v>
      </c>
      <c r="Y390">
        <v>4779602.6849999996</v>
      </c>
      <c r="Z390">
        <v>468189.87099999998</v>
      </c>
      <c r="AA390">
        <f t="shared" si="22"/>
        <v>0</v>
      </c>
      <c r="AB390">
        <f t="shared" si="23"/>
        <v>0</v>
      </c>
    </row>
    <row r="391" spans="2:28" x14ac:dyDescent="0.25">
      <c r="B391">
        <v>363</v>
      </c>
      <c r="C391">
        <v>4779602.6864999998</v>
      </c>
      <c r="D391">
        <v>473189.87339999998</v>
      </c>
      <c r="F391">
        <v>363</v>
      </c>
      <c r="G391">
        <v>4692471.8049999997</v>
      </c>
      <c r="H391">
        <v>8657342.7019999996</v>
      </c>
      <c r="J391">
        <v>363</v>
      </c>
      <c r="K391">
        <v>4779602.6859999998</v>
      </c>
      <c r="L391">
        <v>473189.87099999998</v>
      </c>
      <c r="O391">
        <v>363</v>
      </c>
      <c r="P391">
        <v>4692471.8049999997</v>
      </c>
      <c r="Q391">
        <v>8657342.7019999996</v>
      </c>
      <c r="R391">
        <f t="shared" si="20"/>
        <v>0</v>
      </c>
      <c r="S391">
        <f t="shared" si="21"/>
        <v>0</v>
      </c>
      <c r="X391">
        <v>363</v>
      </c>
      <c r="Y391">
        <v>4779602.6859999998</v>
      </c>
      <c r="Z391">
        <v>473189.87099999998</v>
      </c>
      <c r="AA391">
        <f t="shared" si="22"/>
        <v>0</v>
      </c>
      <c r="AB391">
        <f t="shared" si="23"/>
        <v>0</v>
      </c>
    </row>
    <row r="392" spans="2:28" x14ac:dyDescent="0.25">
      <c r="B392">
        <v>364</v>
      </c>
      <c r="C392">
        <v>4779602.6864999998</v>
      </c>
      <c r="D392">
        <v>478189.87339999998</v>
      </c>
      <c r="F392">
        <v>364</v>
      </c>
      <c r="G392">
        <v>4692609.8169999998</v>
      </c>
      <c r="H392">
        <v>8662341.0010000002</v>
      </c>
      <c r="J392">
        <v>364</v>
      </c>
      <c r="K392">
        <v>4779602.6859999998</v>
      </c>
      <c r="L392">
        <v>478189.87199999997</v>
      </c>
      <c r="O392">
        <v>364</v>
      </c>
      <c r="P392">
        <v>4692609.8169999998</v>
      </c>
      <c r="Q392">
        <v>8662341.0010000002</v>
      </c>
      <c r="R392">
        <f t="shared" si="20"/>
        <v>0</v>
      </c>
      <c r="S392">
        <f t="shared" si="21"/>
        <v>0</v>
      </c>
      <c r="X392">
        <v>364</v>
      </c>
      <c r="Y392">
        <v>4779602.6859999998</v>
      </c>
      <c r="Z392">
        <v>478189.87199999997</v>
      </c>
      <c r="AA392">
        <f t="shared" si="22"/>
        <v>0</v>
      </c>
      <c r="AB392">
        <f t="shared" si="23"/>
        <v>0</v>
      </c>
    </row>
    <row r="393" spans="2:28" x14ac:dyDescent="0.25">
      <c r="B393">
        <v>365</v>
      </c>
      <c r="C393">
        <v>4784602.6864999998</v>
      </c>
      <c r="D393">
        <v>238189.87340000001</v>
      </c>
      <c r="F393">
        <v>365</v>
      </c>
      <c r="G393">
        <v>4691044.0920000002</v>
      </c>
      <c r="H393">
        <v>8422285.1720000003</v>
      </c>
      <c r="J393">
        <v>365</v>
      </c>
      <c r="K393">
        <v>4784602.6859999998</v>
      </c>
      <c r="L393">
        <v>238189.87100000001</v>
      </c>
      <c r="O393">
        <v>365</v>
      </c>
      <c r="P393">
        <v>4691044.0920000002</v>
      </c>
      <c r="Q393">
        <v>8422285.1720000003</v>
      </c>
      <c r="R393">
        <f t="shared" si="20"/>
        <v>0</v>
      </c>
      <c r="S393">
        <f t="shared" si="21"/>
        <v>0</v>
      </c>
      <c r="X393">
        <v>365</v>
      </c>
      <c r="Y393">
        <v>4784602.6859999998</v>
      </c>
      <c r="Z393">
        <v>238189.87100000001</v>
      </c>
      <c r="AA393">
        <f t="shared" si="22"/>
        <v>0</v>
      </c>
      <c r="AB393">
        <f t="shared" si="23"/>
        <v>0</v>
      </c>
    </row>
    <row r="394" spans="2:28" x14ac:dyDescent="0.25">
      <c r="B394">
        <v>366</v>
      </c>
      <c r="C394">
        <v>4784602.6864999998</v>
      </c>
      <c r="D394">
        <v>243189.87340000001</v>
      </c>
      <c r="F394">
        <v>366</v>
      </c>
      <c r="G394">
        <v>4691179.5619999999</v>
      </c>
      <c r="H394">
        <v>8427283.5130000003</v>
      </c>
      <c r="J394">
        <v>366</v>
      </c>
      <c r="K394">
        <v>4784602.6859999998</v>
      </c>
      <c r="L394">
        <v>243189.87100000001</v>
      </c>
      <c r="O394">
        <v>366</v>
      </c>
      <c r="P394">
        <v>4691179.5619999999</v>
      </c>
      <c r="Q394">
        <v>8427283.5130000003</v>
      </c>
      <c r="R394">
        <f t="shared" si="20"/>
        <v>0</v>
      </c>
      <c r="S394">
        <f t="shared" si="21"/>
        <v>0</v>
      </c>
      <c r="X394">
        <v>366</v>
      </c>
      <c r="Y394">
        <v>4784602.6859999998</v>
      </c>
      <c r="Z394">
        <v>243189.87100000001</v>
      </c>
      <c r="AA394">
        <f t="shared" si="22"/>
        <v>0</v>
      </c>
      <c r="AB394">
        <f t="shared" si="23"/>
        <v>0</v>
      </c>
    </row>
    <row r="395" spans="2:28" x14ac:dyDescent="0.25">
      <c r="B395">
        <v>367</v>
      </c>
      <c r="C395">
        <v>4784602.6864999998</v>
      </c>
      <c r="D395">
        <v>248189.87340000001</v>
      </c>
      <c r="F395">
        <v>367</v>
      </c>
      <c r="G395">
        <v>4691315.0870000003</v>
      </c>
      <c r="H395">
        <v>8432281.852</v>
      </c>
      <c r="J395">
        <v>367</v>
      </c>
      <c r="K395">
        <v>4784602.6849999996</v>
      </c>
      <c r="L395">
        <v>248189.87100000001</v>
      </c>
      <c r="O395">
        <v>367</v>
      </c>
      <c r="P395">
        <v>4691315.0870000003</v>
      </c>
      <c r="Q395">
        <v>8432281.852</v>
      </c>
      <c r="R395">
        <f t="shared" si="20"/>
        <v>0</v>
      </c>
      <c r="S395">
        <f t="shared" si="21"/>
        <v>0</v>
      </c>
      <c r="X395">
        <v>367</v>
      </c>
      <c r="Y395">
        <v>4784602.6849999996</v>
      </c>
      <c r="Z395">
        <v>248189.87100000001</v>
      </c>
      <c r="AA395">
        <f t="shared" si="22"/>
        <v>0</v>
      </c>
      <c r="AB395">
        <f t="shared" si="23"/>
        <v>0</v>
      </c>
    </row>
    <row r="396" spans="2:28" x14ac:dyDescent="0.25">
      <c r="B396">
        <v>368</v>
      </c>
      <c r="C396">
        <v>4784602.6864999998</v>
      </c>
      <c r="D396">
        <v>253189.87340000001</v>
      </c>
      <c r="F396">
        <v>368</v>
      </c>
      <c r="G396">
        <v>4691450.6679999996</v>
      </c>
      <c r="H396">
        <v>8437280.1879999992</v>
      </c>
      <c r="J396">
        <v>368</v>
      </c>
      <c r="K396">
        <v>4784602.6859999998</v>
      </c>
      <c r="L396">
        <v>253189.87100000001</v>
      </c>
      <c r="O396">
        <v>368</v>
      </c>
      <c r="P396">
        <v>4691450.6679999996</v>
      </c>
      <c r="Q396">
        <v>8437280.1879999992</v>
      </c>
      <c r="R396">
        <f t="shared" si="20"/>
        <v>0</v>
      </c>
      <c r="S396">
        <f t="shared" si="21"/>
        <v>0</v>
      </c>
      <c r="X396">
        <v>368</v>
      </c>
      <c r="Y396">
        <v>4784602.6859999998</v>
      </c>
      <c r="Z396">
        <v>253189.87100000001</v>
      </c>
      <c r="AA396">
        <f t="shared" si="22"/>
        <v>0</v>
      </c>
      <c r="AB396">
        <f t="shared" si="23"/>
        <v>0</v>
      </c>
    </row>
    <row r="397" spans="2:28" x14ac:dyDescent="0.25">
      <c r="B397">
        <v>369</v>
      </c>
      <c r="C397">
        <v>4784602.6864999998</v>
      </c>
      <c r="D397">
        <v>258189.87340000001</v>
      </c>
      <c r="F397">
        <v>369</v>
      </c>
      <c r="G397">
        <v>4691586.3039999995</v>
      </c>
      <c r="H397">
        <v>8442278.5209999997</v>
      </c>
      <c r="J397">
        <v>369</v>
      </c>
      <c r="K397">
        <v>4784602.6859999998</v>
      </c>
      <c r="L397">
        <v>258189.87100000001</v>
      </c>
      <c r="O397">
        <v>369</v>
      </c>
      <c r="P397">
        <v>4691586.3039999995</v>
      </c>
      <c r="Q397">
        <v>8442278.5209999997</v>
      </c>
      <c r="R397">
        <f t="shared" si="20"/>
        <v>0</v>
      </c>
      <c r="S397">
        <f t="shared" si="21"/>
        <v>0</v>
      </c>
      <c r="X397">
        <v>369</v>
      </c>
      <c r="Y397">
        <v>4784602.6859999998</v>
      </c>
      <c r="Z397">
        <v>258189.87100000001</v>
      </c>
      <c r="AA397">
        <f t="shared" si="22"/>
        <v>0</v>
      </c>
      <c r="AB397">
        <f t="shared" si="23"/>
        <v>0</v>
      </c>
    </row>
    <row r="398" spans="2:28" x14ac:dyDescent="0.25">
      <c r="B398">
        <v>370</v>
      </c>
      <c r="C398">
        <v>4784602.6864999998</v>
      </c>
      <c r="D398">
        <v>263189.87339999998</v>
      </c>
      <c r="F398">
        <v>370</v>
      </c>
      <c r="G398">
        <v>4691721.9950000001</v>
      </c>
      <c r="H398">
        <v>8447276.852</v>
      </c>
      <c r="J398">
        <v>370</v>
      </c>
      <c r="K398">
        <v>4784602.6859999998</v>
      </c>
      <c r="L398">
        <v>263189.87099999998</v>
      </c>
      <c r="O398">
        <v>370</v>
      </c>
      <c r="P398">
        <v>4691721.9950000001</v>
      </c>
      <c r="Q398">
        <v>8447276.852</v>
      </c>
      <c r="R398">
        <f t="shared" si="20"/>
        <v>0</v>
      </c>
      <c r="S398">
        <f t="shared" si="21"/>
        <v>0</v>
      </c>
      <c r="X398">
        <v>370</v>
      </c>
      <c r="Y398">
        <v>4784602.6859999998</v>
      </c>
      <c r="Z398">
        <v>263189.87099999998</v>
      </c>
      <c r="AA398">
        <f t="shared" si="22"/>
        <v>0</v>
      </c>
      <c r="AB398">
        <f t="shared" si="23"/>
        <v>0</v>
      </c>
    </row>
    <row r="399" spans="2:28" x14ac:dyDescent="0.25">
      <c r="B399">
        <v>371</v>
      </c>
      <c r="C399">
        <v>4784602.6864999998</v>
      </c>
      <c r="D399">
        <v>268189.87339999998</v>
      </c>
      <c r="F399">
        <v>371</v>
      </c>
      <c r="G399">
        <v>4691857.7410000004</v>
      </c>
      <c r="H399">
        <v>8452275.1799999997</v>
      </c>
      <c r="J399">
        <v>371</v>
      </c>
      <c r="K399">
        <v>4784602.6859999998</v>
      </c>
      <c r="L399">
        <v>268189.87099999998</v>
      </c>
      <c r="O399">
        <v>371</v>
      </c>
      <c r="P399">
        <v>4691857.7410000004</v>
      </c>
      <c r="Q399">
        <v>8452275.1799999997</v>
      </c>
      <c r="R399">
        <f t="shared" si="20"/>
        <v>0</v>
      </c>
      <c r="S399">
        <f t="shared" si="21"/>
        <v>0</v>
      </c>
      <c r="X399">
        <v>371</v>
      </c>
      <c r="Y399">
        <v>4784602.6859999998</v>
      </c>
      <c r="Z399">
        <v>268189.87099999998</v>
      </c>
      <c r="AA399">
        <f t="shared" si="22"/>
        <v>0</v>
      </c>
      <c r="AB399">
        <f t="shared" si="23"/>
        <v>0</v>
      </c>
    </row>
    <row r="400" spans="2:28" x14ac:dyDescent="0.25">
      <c r="B400">
        <v>372</v>
      </c>
      <c r="C400">
        <v>4784602.6864999998</v>
      </c>
      <c r="D400">
        <v>273189.87339999998</v>
      </c>
      <c r="F400">
        <v>372</v>
      </c>
      <c r="G400">
        <v>4691993.5420000004</v>
      </c>
      <c r="H400">
        <v>8457273.5059999991</v>
      </c>
      <c r="J400">
        <v>372</v>
      </c>
      <c r="K400">
        <v>4784602.6849999996</v>
      </c>
      <c r="L400">
        <v>273189.87099999998</v>
      </c>
      <c r="O400">
        <v>372</v>
      </c>
      <c r="P400">
        <v>4691993.5420000004</v>
      </c>
      <c r="Q400">
        <v>8457273.5059999991</v>
      </c>
      <c r="R400">
        <f t="shared" si="20"/>
        <v>0</v>
      </c>
      <c r="S400">
        <f t="shared" si="21"/>
        <v>0</v>
      </c>
      <c r="X400">
        <v>372</v>
      </c>
      <c r="Y400">
        <v>4784602.6849999996</v>
      </c>
      <c r="Z400">
        <v>273189.87099999998</v>
      </c>
      <c r="AA400">
        <f t="shared" si="22"/>
        <v>0</v>
      </c>
      <c r="AB400">
        <f t="shared" si="23"/>
        <v>0</v>
      </c>
    </row>
    <row r="401" spans="2:28" x14ac:dyDescent="0.25">
      <c r="B401">
        <v>373</v>
      </c>
      <c r="C401">
        <v>4784602.6864999998</v>
      </c>
      <c r="D401">
        <v>278189.87339999998</v>
      </c>
      <c r="F401">
        <v>373</v>
      </c>
      <c r="G401">
        <v>4692129.3990000002</v>
      </c>
      <c r="H401">
        <v>8462271.8289999999</v>
      </c>
      <c r="J401">
        <v>373</v>
      </c>
      <c r="K401">
        <v>4784602.6859999998</v>
      </c>
      <c r="L401">
        <v>278189.87099999998</v>
      </c>
      <c r="O401">
        <v>373</v>
      </c>
      <c r="P401">
        <v>4692129.3990000002</v>
      </c>
      <c r="Q401">
        <v>8462271.8289999999</v>
      </c>
      <c r="R401">
        <f t="shared" si="20"/>
        <v>0</v>
      </c>
      <c r="S401">
        <f t="shared" si="21"/>
        <v>0</v>
      </c>
      <c r="X401">
        <v>373</v>
      </c>
      <c r="Y401">
        <v>4784602.6859999998</v>
      </c>
      <c r="Z401">
        <v>278189.87099999998</v>
      </c>
      <c r="AA401">
        <f t="shared" si="22"/>
        <v>0</v>
      </c>
      <c r="AB401">
        <f t="shared" si="23"/>
        <v>0</v>
      </c>
    </row>
    <row r="402" spans="2:28" x14ac:dyDescent="0.25">
      <c r="B402">
        <v>374</v>
      </c>
      <c r="C402">
        <v>4784602.6864999998</v>
      </c>
      <c r="D402">
        <v>283189.87339999998</v>
      </c>
      <c r="F402">
        <v>374</v>
      </c>
      <c r="G402">
        <v>4692265.3109999998</v>
      </c>
      <c r="H402">
        <v>8467270.1500000004</v>
      </c>
      <c r="J402">
        <v>374</v>
      </c>
      <c r="K402">
        <v>4784602.6859999998</v>
      </c>
      <c r="L402">
        <v>283189.87099999998</v>
      </c>
      <c r="O402">
        <v>374</v>
      </c>
      <c r="P402">
        <v>4692265.3109999998</v>
      </c>
      <c r="Q402">
        <v>8467270.1500000004</v>
      </c>
      <c r="R402">
        <f t="shared" si="20"/>
        <v>0</v>
      </c>
      <c r="S402">
        <f t="shared" si="21"/>
        <v>0</v>
      </c>
      <c r="X402">
        <v>374</v>
      </c>
      <c r="Y402">
        <v>4784602.6859999998</v>
      </c>
      <c r="Z402">
        <v>283189.87099999998</v>
      </c>
      <c r="AA402">
        <f t="shared" si="22"/>
        <v>0</v>
      </c>
      <c r="AB402">
        <f t="shared" si="23"/>
        <v>0</v>
      </c>
    </row>
    <row r="403" spans="2:28" x14ac:dyDescent="0.25">
      <c r="B403">
        <v>375</v>
      </c>
      <c r="C403">
        <v>4784602.6864999998</v>
      </c>
      <c r="D403">
        <v>288189.87339999998</v>
      </c>
      <c r="F403">
        <v>375</v>
      </c>
      <c r="G403">
        <v>4692401.2779999999</v>
      </c>
      <c r="H403">
        <v>8472268.4690000005</v>
      </c>
      <c r="J403">
        <v>375</v>
      </c>
      <c r="K403">
        <v>4784602.6859999998</v>
      </c>
      <c r="L403">
        <v>288189.87099999998</v>
      </c>
      <c r="O403">
        <v>375</v>
      </c>
      <c r="P403">
        <v>4692401.2779999999</v>
      </c>
      <c r="Q403">
        <v>8472268.4690000005</v>
      </c>
      <c r="R403">
        <f t="shared" si="20"/>
        <v>0</v>
      </c>
      <c r="S403">
        <f t="shared" si="21"/>
        <v>0</v>
      </c>
      <c r="X403">
        <v>375</v>
      </c>
      <c r="Y403">
        <v>4784602.6859999998</v>
      </c>
      <c r="Z403">
        <v>288189.87099999998</v>
      </c>
      <c r="AA403">
        <f t="shared" si="22"/>
        <v>0</v>
      </c>
      <c r="AB403">
        <f t="shared" si="23"/>
        <v>0</v>
      </c>
    </row>
    <row r="404" spans="2:28" x14ac:dyDescent="0.25">
      <c r="B404">
        <v>376</v>
      </c>
      <c r="C404">
        <v>4784602.6864999998</v>
      </c>
      <c r="D404">
        <v>293189.87339999998</v>
      </c>
      <c r="F404">
        <v>376</v>
      </c>
      <c r="G404">
        <v>4692537.3</v>
      </c>
      <c r="H404">
        <v>8477266.7850000001</v>
      </c>
      <c r="J404">
        <v>376</v>
      </c>
      <c r="K404">
        <v>4784602.6859999998</v>
      </c>
      <c r="L404">
        <v>293189.87099999998</v>
      </c>
      <c r="O404">
        <v>376</v>
      </c>
      <c r="P404">
        <v>4692537.3</v>
      </c>
      <c r="Q404">
        <v>8477266.7850000001</v>
      </c>
      <c r="R404">
        <f t="shared" si="20"/>
        <v>0</v>
      </c>
      <c r="S404">
        <f t="shared" si="21"/>
        <v>0</v>
      </c>
      <c r="X404">
        <v>376</v>
      </c>
      <c r="Y404">
        <v>4784602.6859999998</v>
      </c>
      <c r="Z404">
        <v>293189.87099999998</v>
      </c>
      <c r="AA404">
        <f t="shared" si="22"/>
        <v>0</v>
      </c>
      <c r="AB404">
        <f t="shared" si="23"/>
        <v>0</v>
      </c>
    </row>
    <row r="405" spans="2:28" x14ac:dyDescent="0.25">
      <c r="B405">
        <v>377</v>
      </c>
      <c r="C405">
        <v>4784602.6864999998</v>
      </c>
      <c r="D405">
        <v>298189.87339999998</v>
      </c>
      <c r="F405">
        <v>377</v>
      </c>
      <c r="G405">
        <v>4692673.3770000003</v>
      </c>
      <c r="H405">
        <v>8482265.0989999995</v>
      </c>
      <c r="J405">
        <v>377</v>
      </c>
      <c r="K405">
        <v>4784602.6849999996</v>
      </c>
      <c r="L405">
        <v>298189.87099999998</v>
      </c>
      <c r="O405">
        <v>377</v>
      </c>
      <c r="P405">
        <v>4692673.3770000003</v>
      </c>
      <c r="Q405">
        <v>8482265.0989999995</v>
      </c>
      <c r="R405">
        <f t="shared" si="20"/>
        <v>0</v>
      </c>
      <c r="S405">
        <f t="shared" si="21"/>
        <v>0</v>
      </c>
      <c r="X405">
        <v>377</v>
      </c>
      <c r="Y405">
        <v>4784602.6849999996</v>
      </c>
      <c r="Z405">
        <v>298189.87099999998</v>
      </c>
      <c r="AA405">
        <f t="shared" si="22"/>
        <v>0</v>
      </c>
      <c r="AB405">
        <f t="shared" si="23"/>
        <v>0</v>
      </c>
    </row>
    <row r="406" spans="2:28" x14ac:dyDescent="0.25">
      <c r="B406">
        <v>378</v>
      </c>
      <c r="C406">
        <v>4784602.6864999998</v>
      </c>
      <c r="D406">
        <v>303189.87339999998</v>
      </c>
      <c r="F406">
        <v>378</v>
      </c>
      <c r="G406">
        <v>4692809.51</v>
      </c>
      <c r="H406">
        <v>8487263.4110000003</v>
      </c>
      <c r="J406">
        <v>378</v>
      </c>
      <c r="K406">
        <v>4784602.6859999998</v>
      </c>
      <c r="L406">
        <v>303189.87099999998</v>
      </c>
      <c r="O406">
        <v>378</v>
      </c>
      <c r="P406">
        <v>4692809.51</v>
      </c>
      <c r="Q406">
        <v>8487263.4110000003</v>
      </c>
      <c r="R406">
        <f t="shared" si="20"/>
        <v>0</v>
      </c>
      <c r="S406">
        <f t="shared" si="21"/>
        <v>0</v>
      </c>
      <c r="X406">
        <v>378</v>
      </c>
      <c r="Y406">
        <v>4784602.6859999998</v>
      </c>
      <c r="Z406">
        <v>303189.87099999998</v>
      </c>
      <c r="AA406">
        <f t="shared" si="22"/>
        <v>0</v>
      </c>
      <c r="AB406">
        <f t="shared" si="23"/>
        <v>0</v>
      </c>
    </row>
    <row r="407" spans="2:28" x14ac:dyDescent="0.25">
      <c r="B407">
        <v>379</v>
      </c>
      <c r="C407">
        <v>4784602.6864999998</v>
      </c>
      <c r="D407">
        <v>308189.87339999998</v>
      </c>
      <c r="F407">
        <v>379</v>
      </c>
      <c r="G407">
        <v>4692945.6979999999</v>
      </c>
      <c r="H407">
        <v>8492261.7210000008</v>
      </c>
      <c r="J407">
        <v>379</v>
      </c>
      <c r="K407">
        <v>4784602.6859999998</v>
      </c>
      <c r="L407">
        <v>308189.87099999998</v>
      </c>
      <c r="O407">
        <v>379</v>
      </c>
      <c r="P407">
        <v>4692945.6979999999</v>
      </c>
      <c r="Q407">
        <v>8492261.7210000008</v>
      </c>
      <c r="R407">
        <f t="shared" si="20"/>
        <v>0</v>
      </c>
      <c r="S407">
        <f t="shared" si="21"/>
        <v>0</v>
      </c>
      <c r="X407">
        <v>379</v>
      </c>
      <c r="Y407">
        <v>4784602.6859999998</v>
      </c>
      <c r="Z407">
        <v>308189.87099999998</v>
      </c>
      <c r="AA407">
        <f t="shared" si="22"/>
        <v>0</v>
      </c>
      <c r="AB407">
        <f t="shared" si="23"/>
        <v>0</v>
      </c>
    </row>
    <row r="408" spans="2:28" x14ac:dyDescent="0.25">
      <c r="B408">
        <v>380</v>
      </c>
      <c r="C408">
        <v>4784602.6864999998</v>
      </c>
      <c r="D408">
        <v>313189.87339999998</v>
      </c>
      <c r="F408">
        <v>380</v>
      </c>
      <c r="G408">
        <v>4693081.9409999996</v>
      </c>
      <c r="H408">
        <v>8497260.0280000009</v>
      </c>
      <c r="J408">
        <v>380</v>
      </c>
      <c r="K408">
        <v>4784602.6859999998</v>
      </c>
      <c r="L408">
        <v>313189.87099999998</v>
      </c>
      <c r="O408">
        <v>380</v>
      </c>
      <c r="P408">
        <v>4693081.9409999996</v>
      </c>
      <c r="Q408">
        <v>8497260.0280000009</v>
      </c>
      <c r="R408">
        <f t="shared" si="20"/>
        <v>0</v>
      </c>
      <c r="S408">
        <f t="shared" si="21"/>
        <v>0</v>
      </c>
      <c r="X408">
        <v>380</v>
      </c>
      <c r="Y408">
        <v>4784602.6859999998</v>
      </c>
      <c r="Z408">
        <v>313189.87099999998</v>
      </c>
      <c r="AA408">
        <f t="shared" si="22"/>
        <v>0</v>
      </c>
      <c r="AB408">
        <f t="shared" si="23"/>
        <v>0</v>
      </c>
    </row>
    <row r="409" spans="2:28" x14ac:dyDescent="0.25">
      <c r="B409">
        <v>381</v>
      </c>
      <c r="C409">
        <v>4784602.6864999998</v>
      </c>
      <c r="D409">
        <v>318189.87339999998</v>
      </c>
      <c r="F409">
        <v>381</v>
      </c>
      <c r="G409">
        <v>4693218.2390000001</v>
      </c>
      <c r="H409">
        <v>8502258.3340000007</v>
      </c>
      <c r="J409">
        <v>381</v>
      </c>
      <c r="K409">
        <v>4784602.6859999998</v>
      </c>
      <c r="L409">
        <v>318189.87099999998</v>
      </c>
      <c r="O409">
        <v>381</v>
      </c>
      <c r="P409">
        <v>4693218.2390000001</v>
      </c>
      <c r="Q409">
        <v>8502258.3340000007</v>
      </c>
      <c r="R409">
        <f t="shared" si="20"/>
        <v>0</v>
      </c>
      <c r="S409">
        <f t="shared" si="21"/>
        <v>0</v>
      </c>
      <c r="X409">
        <v>381</v>
      </c>
      <c r="Y409">
        <v>4784602.6859999998</v>
      </c>
      <c r="Z409">
        <v>318189.87099999998</v>
      </c>
      <c r="AA409">
        <f t="shared" si="22"/>
        <v>0</v>
      </c>
      <c r="AB409">
        <f t="shared" si="23"/>
        <v>0</v>
      </c>
    </row>
    <row r="410" spans="2:28" x14ac:dyDescent="0.25">
      <c r="B410">
        <v>382</v>
      </c>
      <c r="C410">
        <v>4784602.6864999998</v>
      </c>
      <c r="D410">
        <v>323189.87339999998</v>
      </c>
      <c r="F410">
        <v>382</v>
      </c>
      <c r="G410">
        <v>4693354.5920000002</v>
      </c>
      <c r="H410">
        <v>8507256.6370000001</v>
      </c>
      <c r="J410">
        <v>382</v>
      </c>
      <c r="K410">
        <v>4784602.6849999996</v>
      </c>
      <c r="L410">
        <v>323189.87099999998</v>
      </c>
      <c r="O410">
        <v>382</v>
      </c>
      <c r="P410">
        <v>4693354.5920000002</v>
      </c>
      <c r="Q410">
        <v>8507256.6370000001</v>
      </c>
      <c r="R410">
        <f t="shared" si="20"/>
        <v>0</v>
      </c>
      <c r="S410">
        <f t="shared" si="21"/>
        <v>0</v>
      </c>
      <c r="X410">
        <v>382</v>
      </c>
      <c r="Y410">
        <v>4784602.6849999996</v>
      </c>
      <c r="Z410">
        <v>323189.87099999998</v>
      </c>
      <c r="AA410">
        <f t="shared" si="22"/>
        <v>0</v>
      </c>
      <c r="AB410">
        <f t="shared" si="23"/>
        <v>0</v>
      </c>
    </row>
    <row r="411" spans="2:28" x14ac:dyDescent="0.25">
      <c r="B411">
        <v>383</v>
      </c>
      <c r="C411">
        <v>4784602.6864999998</v>
      </c>
      <c r="D411">
        <v>328189.87339999998</v>
      </c>
      <c r="F411">
        <v>383</v>
      </c>
      <c r="G411">
        <v>4693491.0010000002</v>
      </c>
      <c r="H411">
        <v>8512254.9389999993</v>
      </c>
      <c r="J411">
        <v>383</v>
      </c>
      <c r="K411">
        <v>4784602.6859999998</v>
      </c>
      <c r="L411">
        <v>328189.87099999998</v>
      </c>
      <c r="O411">
        <v>383</v>
      </c>
      <c r="P411">
        <v>4693491.0010000002</v>
      </c>
      <c r="Q411">
        <v>8512254.9389999993</v>
      </c>
      <c r="R411">
        <f t="shared" si="20"/>
        <v>0</v>
      </c>
      <c r="S411">
        <f t="shared" si="21"/>
        <v>0</v>
      </c>
      <c r="X411">
        <v>383</v>
      </c>
      <c r="Y411">
        <v>4784602.6859999998</v>
      </c>
      <c r="Z411">
        <v>328189.87099999998</v>
      </c>
      <c r="AA411">
        <f t="shared" si="22"/>
        <v>0</v>
      </c>
      <c r="AB411">
        <f t="shared" si="23"/>
        <v>0</v>
      </c>
    </row>
    <row r="412" spans="2:28" x14ac:dyDescent="0.25">
      <c r="B412">
        <v>384</v>
      </c>
      <c r="C412">
        <v>4784602.6864999998</v>
      </c>
      <c r="D412">
        <v>333189.87339999998</v>
      </c>
      <c r="F412">
        <v>384</v>
      </c>
      <c r="G412">
        <v>4693627.4649999999</v>
      </c>
      <c r="H412">
        <v>8517253.2379999999</v>
      </c>
      <c r="J412">
        <v>384</v>
      </c>
      <c r="K412">
        <v>4784602.6859999998</v>
      </c>
      <c r="L412">
        <v>333189.87099999998</v>
      </c>
      <c r="O412">
        <v>384</v>
      </c>
      <c r="P412">
        <v>4693627.4649999999</v>
      </c>
      <c r="Q412">
        <v>8517253.2379999999</v>
      </c>
      <c r="R412">
        <f t="shared" si="20"/>
        <v>0</v>
      </c>
      <c r="S412">
        <f t="shared" si="21"/>
        <v>0</v>
      </c>
      <c r="X412">
        <v>384</v>
      </c>
      <c r="Y412">
        <v>4784602.6859999998</v>
      </c>
      <c r="Z412">
        <v>333189.87099999998</v>
      </c>
      <c r="AA412">
        <f t="shared" si="22"/>
        <v>0</v>
      </c>
      <c r="AB412">
        <f t="shared" si="23"/>
        <v>0</v>
      </c>
    </row>
    <row r="413" spans="2:28" x14ac:dyDescent="0.25">
      <c r="B413">
        <v>385</v>
      </c>
      <c r="C413">
        <v>4784602.6864999998</v>
      </c>
      <c r="D413">
        <v>338189.87339999998</v>
      </c>
      <c r="F413">
        <v>385</v>
      </c>
      <c r="G413">
        <v>4693763.9840000002</v>
      </c>
      <c r="H413">
        <v>8522251.5350000001</v>
      </c>
      <c r="J413">
        <v>385</v>
      </c>
      <c r="K413">
        <v>4784602.6859999998</v>
      </c>
      <c r="L413">
        <v>338189.87099999998</v>
      </c>
      <c r="O413">
        <v>385</v>
      </c>
      <c r="P413">
        <v>4693763.9840000002</v>
      </c>
      <c r="Q413">
        <v>8522251.5350000001</v>
      </c>
      <c r="R413">
        <f t="shared" si="20"/>
        <v>0</v>
      </c>
      <c r="S413">
        <f t="shared" si="21"/>
        <v>0</v>
      </c>
      <c r="X413">
        <v>385</v>
      </c>
      <c r="Y413">
        <v>4784602.6859999998</v>
      </c>
      <c r="Z413">
        <v>338189.87099999998</v>
      </c>
      <c r="AA413">
        <f t="shared" si="22"/>
        <v>0</v>
      </c>
      <c r="AB413">
        <f t="shared" si="23"/>
        <v>0</v>
      </c>
    </row>
    <row r="414" spans="2:28" x14ac:dyDescent="0.25">
      <c r="B414">
        <v>386</v>
      </c>
      <c r="C414">
        <v>4784602.6864999998</v>
      </c>
      <c r="D414">
        <v>343189.87339999998</v>
      </c>
      <c r="F414">
        <v>386</v>
      </c>
      <c r="G414">
        <v>4693900.5580000002</v>
      </c>
      <c r="H414">
        <v>8527249.8310000002</v>
      </c>
      <c r="J414">
        <v>386</v>
      </c>
      <c r="K414">
        <v>4784602.6859999998</v>
      </c>
      <c r="L414">
        <v>343189.87099999998</v>
      </c>
      <c r="O414">
        <v>386</v>
      </c>
      <c r="P414">
        <v>4693900.5580000002</v>
      </c>
      <c r="Q414">
        <v>8527249.8310000002</v>
      </c>
      <c r="R414">
        <f t="shared" ref="R414:R477" si="24">G414-P414</f>
        <v>0</v>
      </c>
      <c r="S414">
        <f t="shared" ref="S414:S477" si="25">H414-Q414</f>
        <v>0</v>
      </c>
      <c r="X414">
        <v>386</v>
      </c>
      <c r="Y414">
        <v>4784602.6859999998</v>
      </c>
      <c r="Z414">
        <v>343189.87099999998</v>
      </c>
      <c r="AA414">
        <f t="shared" ref="AA414:AA477" si="26">Y414-K414</f>
        <v>0</v>
      </c>
      <c r="AB414">
        <f t="shared" ref="AB414:AB477" si="27">Z414-L414</f>
        <v>0</v>
      </c>
    </row>
    <row r="415" spans="2:28" x14ac:dyDescent="0.25">
      <c r="B415">
        <v>387</v>
      </c>
      <c r="C415">
        <v>4784602.6864999998</v>
      </c>
      <c r="D415">
        <v>348189.87339999998</v>
      </c>
      <c r="F415">
        <v>387</v>
      </c>
      <c r="G415">
        <v>4694037.1869999999</v>
      </c>
      <c r="H415">
        <v>8532248.1239999998</v>
      </c>
      <c r="J415">
        <v>387</v>
      </c>
      <c r="K415">
        <v>4784602.6849999996</v>
      </c>
      <c r="L415">
        <v>348189.87099999998</v>
      </c>
      <c r="O415">
        <v>387</v>
      </c>
      <c r="P415">
        <v>4694037.1869999999</v>
      </c>
      <c r="Q415">
        <v>8532248.1239999998</v>
      </c>
      <c r="R415">
        <f t="shared" si="24"/>
        <v>0</v>
      </c>
      <c r="S415">
        <f t="shared" si="25"/>
        <v>0</v>
      </c>
      <c r="X415">
        <v>387</v>
      </c>
      <c r="Y415">
        <v>4784602.6849999996</v>
      </c>
      <c r="Z415">
        <v>348189.87099999998</v>
      </c>
      <c r="AA415">
        <f t="shared" si="26"/>
        <v>0</v>
      </c>
      <c r="AB415">
        <f t="shared" si="27"/>
        <v>0</v>
      </c>
    </row>
    <row r="416" spans="2:28" x14ac:dyDescent="0.25">
      <c r="B416">
        <v>388</v>
      </c>
      <c r="C416">
        <v>4784602.6864999998</v>
      </c>
      <c r="D416">
        <v>353189.87339999998</v>
      </c>
      <c r="F416">
        <v>388</v>
      </c>
      <c r="G416">
        <v>4694173.8720000004</v>
      </c>
      <c r="H416">
        <v>8537246.4159999993</v>
      </c>
      <c r="J416">
        <v>388</v>
      </c>
      <c r="K416">
        <v>4784602.6859999998</v>
      </c>
      <c r="L416">
        <v>353189.87099999998</v>
      </c>
      <c r="O416">
        <v>388</v>
      </c>
      <c r="P416">
        <v>4694173.8720000004</v>
      </c>
      <c r="Q416">
        <v>8537246.4159999993</v>
      </c>
      <c r="R416">
        <f t="shared" si="24"/>
        <v>0</v>
      </c>
      <c r="S416">
        <f t="shared" si="25"/>
        <v>0</v>
      </c>
      <c r="X416">
        <v>388</v>
      </c>
      <c r="Y416">
        <v>4784602.6859999998</v>
      </c>
      <c r="Z416">
        <v>353189.87099999998</v>
      </c>
      <c r="AA416">
        <f t="shared" si="26"/>
        <v>0</v>
      </c>
      <c r="AB416">
        <f t="shared" si="27"/>
        <v>0</v>
      </c>
    </row>
    <row r="417" spans="2:28" x14ac:dyDescent="0.25">
      <c r="B417">
        <v>389</v>
      </c>
      <c r="C417">
        <v>4784602.6864999998</v>
      </c>
      <c r="D417">
        <v>358189.87339999998</v>
      </c>
      <c r="F417">
        <v>389</v>
      </c>
      <c r="G417">
        <v>4694310.6119999997</v>
      </c>
      <c r="H417">
        <v>8542244.7060000002</v>
      </c>
      <c r="J417">
        <v>389</v>
      </c>
      <c r="K417">
        <v>4784602.6859999998</v>
      </c>
      <c r="L417">
        <v>358189.87099999998</v>
      </c>
      <c r="O417">
        <v>389</v>
      </c>
      <c r="P417">
        <v>4694310.6119999997</v>
      </c>
      <c r="Q417">
        <v>8542244.7060000002</v>
      </c>
      <c r="R417">
        <f t="shared" si="24"/>
        <v>0</v>
      </c>
      <c r="S417">
        <f t="shared" si="25"/>
        <v>0</v>
      </c>
      <c r="X417">
        <v>389</v>
      </c>
      <c r="Y417">
        <v>4784602.6859999998</v>
      </c>
      <c r="Z417">
        <v>358189.87099999998</v>
      </c>
      <c r="AA417">
        <f t="shared" si="26"/>
        <v>0</v>
      </c>
      <c r="AB417">
        <f t="shared" si="27"/>
        <v>0</v>
      </c>
    </row>
    <row r="418" spans="2:28" x14ac:dyDescent="0.25">
      <c r="B418">
        <v>390</v>
      </c>
      <c r="C418">
        <v>4784602.6864999998</v>
      </c>
      <c r="D418">
        <v>363189.87339999998</v>
      </c>
      <c r="F418">
        <v>390</v>
      </c>
      <c r="G418">
        <v>4694447.4069999997</v>
      </c>
      <c r="H418">
        <v>8547242.9940000009</v>
      </c>
      <c r="J418">
        <v>390</v>
      </c>
      <c r="K418">
        <v>4784602.6859999998</v>
      </c>
      <c r="L418">
        <v>363189.87099999998</v>
      </c>
      <c r="O418">
        <v>390</v>
      </c>
      <c r="P418">
        <v>4694447.4069999997</v>
      </c>
      <c r="Q418">
        <v>8547242.9940000009</v>
      </c>
      <c r="R418">
        <f t="shared" si="24"/>
        <v>0</v>
      </c>
      <c r="S418">
        <f t="shared" si="25"/>
        <v>0</v>
      </c>
      <c r="X418">
        <v>390</v>
      </c>
      <c r="Y418">
        <v>4784602.6859999998</v>
      </c>
      <c r="Z418">
        <v>363189.87099999998</v>
      </c>
      <c r="AA418">
        <f t="shared" si="26"/>
        <v>0</v>
      </c>
      <c r="AB418">
        <f t="shared" si="27"/>
        <v>0</v>
      </c>
    </row>
    <row r="419" spans="2:28" x14ac:dyDescent="0.25">
      <c r="B419">
        <v>391</v>
      </c>
      <c r="C419">
        <v>4784602.6864999998</v>
      </c>
      <c r="D419">
        <v>368189.87339999998</v>
      </c>
      <c r="F419">
        <v>391</v>
      </c>
      <c r="G419">
        <v>4694584.2570000002</v>
      </c>
      <c r="H419">
        <v>8552241.2799999993</v>
      </c>
      <c r="J419">
        <v>391</v>
      </c>
      <c r="K419">
        <v>4784602.6849999996</v>
      </c>
      <c r="L419">
        <v>368189.87099999998</v>
      </c>
      <c r="O419">
        <v>391</v>
      </c>
      <c r="P419">
        <v>4694584.2570000002</v>
      </c>
      <c r="Q419">
        <v>8552241.2799999993</v>
      </c>
      <c r="R419">
        <f t="shared" si="24"/>
        <v>0</v>
      </c>
      <c r="S419">
        <f t="shared" si="25"/>
        <v>0</v>
      </c>
      <c r="X419">
        <v>391</v>
      </c>
      <c r="Y419">
        <v>4784602.6849999996</v>
      </c>
      <c r="Z419">
        <v>368189.87099999998</v>
      </c>
      <c r="AA419">
        <f t="shared" si="26"/>
        <v>0</v>
      </c>
      <c r="AB419">
        <f t="shared" si="27"/>
        <v>0</v>
      </c>
    </row>
    <row r="420" spans="2:28" x14ac:dyDescent="0.25">
      <c r="B420">
        <v>392</v>
      </c>
      <c r="C420">
        <v>4784602.6864999998</v>
      </c>
      <c r="D420">
        <v>373189.87339999998</v>
      </c>
      <c r="F420">
        <v>392</v>
      </c>
      <c r="G420">
        <v>4694721.1629999997</v>
      </c>
      <c r="H420">
        <v>8557239.5649999995</v>
      </c>
      <c r="J420">
        <v>392</v>
      </c>
      <c r="K420">
        <v>4784602.6859999998</v>
      </c>
      <c r="L420">
        <v>373189.87099999998</v>
      </c>
      <c r="O420">
        <v>392</v>
      </c>
      <c r="P420">
        <v>4694721.1629999997</v>
      </c>
      <c r="Q420">
        <v>8557239.5649999995</v>
      </c>
      <c r="R420">
        <f t="shared" si="24"/>
        <v>0</v>
      </c>
      <c r="S420">
        <f t="shared" si="25"/>
        <v>0</v>
      </c>
      <c r="X420">
        <v>392</v>
      </c>
      <c r="Y420">
        <v>4784602.6859999998</v>
      </c>
      <c r="Z420">
        <v>373189.87099999998</v>
      </c>
      <c r="AA420">
        <f t="shared" si="26"/>
        <v>0</v>
      </c>
      <c r="AB420">
        <f t="shared" si="27"/>
        <v>0</v>
      </c>
    </row>
    <row r="421" spans="2:28" x14ac:dyDescent="0.25">
      <c r="B421">
        <v>393</v>
      </c>
      <c r="C421">
        <v>4784602.6864999998</v>
      </c>
      <c r="D421">
        <v>378189.87339999998</v>
      </c>
      <c r="F421">
        <v>393</v>
      </c>
      <c r="G421">
        <v>4694857.9929999998</v>
      </c>
      <c r="H421">
        <v>8562237.8839999996</v>
      </c>
      <c r="J421">
        <v>393</v>
      </c>
      <c r="K421">
        <v>4784602.6849999996</v>
      </c>
      <c r="L421">
        <v>378189.87099999998</v>
      </c>
      <c r="O421">
        <v>393</v>
      </c>
      <c r="P421">
        <v>4694857.9929999998</v>
      </c>
      <c r="Q421">
        <v>8562237.8839999996</v>
      </c>
      <c r="R421">
        <f t="shared" si="24"/>
        <v>0</v>
      </c>
      <c r="S421">
        <f t="shared" si="25"/>
        <v>0</v>
      </c>
      <c r="X421">
        <v>393</v>
      </c>
      <c r="Y421">
        <v>4784602.6849999996</v>
      </c>
      <c r="Z421">
        <v>378189.87099999998</v>
      </c>
      <c r="AA421">
        <f t="shared" si="26"/>
        <v>0</v>
      </c>
      <c r="AB421">
        <f t="shared" si="27"/>
        <v>0</v>
      </c>
    </row>
    <row r="422" spans="2:28" x14ac:dyDescent="0.25">
      <c r="B422">
        <v>394</v>
      </c>
      <c r="C422">
        <v>4784602.6864999998</v>
      </c>
      <c r="D422">
        <v>383189.87339999998</v>
      </c>
      <c r="F422">
        <v>394</v>
      </c>
      <c r="G422">
        <v>4694994.9929999998</v>
      </c>
      <c r="H422">
        <v>8567236.1490000002</v>
      </c>
      <c r="J422">
        <v>394</v>
      </c>
      <c r="K422">
        <v>4784602.6859999998</v>
      </c>
      <c r="L422">
        <v>383189.87099999998</v>
      </c>
      <c r="O422">
        <v>394</v>
      </c>
      <c r="P422">
        <v>4694994.9929999998</v>
      </c>
      <c r="Q422">
        <v>8567236.1490000002</v>
      </c>
      <c r="R422">
        <f t="shared" si="24"/>
        <v>0</v>
      </c>
      <c r="S422">
        <f t="shared" si="25"/>
        <v>0</v>
      </c>
      <c r="X422">
        <v>394</v>
      </c>
      <c r="Y422">
        <v>4784602.6859999998</v>
      </c>
      <c r="Z422">
        <v>383189.87099999998</v>
      </c>
      <c r="AA422">
        <f t="shared" si="26"/>
        <v>0</v>
      </c>
      <c r="AB422">
        <f t="shared" si="27"/>
        <v>0</v>
      </c>
    </row>
    <row r="423" spans="2:28" x14ac:dyDescent="0.25">
      <c r="B423">
        <v>395</v>
      </c>
      <c r="C423">
        <v>4784602.6864999998</v>
      </c>
      <c r="D423">
        <v>388189.87339999998</v>
      </c>
      <c r="F423">
        <v>395</v>
      </c>
      <c r="G423">
        <v>4695132.0449999999</v>
      </c>
      <c r="H423">
        <v>8572234.4130000006</v>
      </c>
      <c r="J423">
        <v>395</v>
      </c>
      <c r="K423">
        <v>4784602.6849999996</v>
      </c>
      <c r="L423">
        <v>388189.87099999998</v>
      </c>
      <c r="O423">
        <v>395</v>
      </c>
      <c r="P423">
        <v>4695132.0449999999</v>
      </c>
      <c r="Q423">
        <v>8572234.4130000006</v>
      </c>
      <c r="R423">
        <f t="shared" si="24"/>
        <v>0</v>
      </c>
      <c r="S423">
        <f t="shared" si="25"/>
        <v>0</v>
      </c>
      <c r="X423">
        <v>395</v>
      </c>
      <c r="Y423">
        <v>4784602.6849999996</v>
      </c>
      <c r="Z423">
        <v>388189.87099999998</v>
      </c>
      <c r="AA423">
        <f t="shared" si="26"/>
        <v>0</v>
      </c>
      <c r="AB423">
        <f t="shared" si="27"/>
        <v>0</v>
      </c>
    </row>
    <row r="424" spans="2:28" x14ac:dyDescent="0.25">
      <c r="B424">
        <v>396</v>
      </c>
      <c r="C424">
        <v>4784602.6864999998</v>
      </c>
      <c r="D424">
        <v>393189.87339999998</v>
      </c>
      <c r="F424">
        <v>396</v>
      </c>
      <c r="G424">
        <v>4695269.1509999996</v>
      </c>
      <c r="H424">
        <v>8577232.6750000007</v>
      </c>
      <c r="J424">
        <v>396</v>
      </c>
      <c r="K424">
        <v>4784602.6859999998</v>
      </c>
      <c r="L424">
        <v>393189.87099999998</v>
      </c>
      <c r="O424">
        <v>396</v>
      </c>
      <c r="P424">
        <v>4695269.1509999996</v>
      </c>
      <c r="Q424">
        <v>8577232.6750000007</v>
      </c>
      <c r="R424">
        <f t="shared" si="24"/>
        <v>0</v>
      </c>
      <c r="S424">
        <f t="shared" si="25"/>
        <v>0</v>
      </c>
      <c r="X424">
        <v>396</v>
      </c>
      <c r="Y424">
        <v>4784602.6859999998</v>
      </c>
      <c r="Z424">
        <v>393189.87099999998</v>
      </c>
      <c r="AA424">
        <f t="shared" si="26"/>
        <v>0</v>
      </c>
      <c r="AB424">
        <f t="shared" si="27"/>
        <v>0</v>
      </c>
    </row>
    <row r="425" spans="2:28" x14ac:dyDescent="0.25">
      <c r="B425">
        <v>397</v>
      </c>
      <c r="C425">
        <v>4784602.6864999998</v>
      </c>
      <c r="D425">
        <v>398189.87339999998</v>
      </c>
      <c r="F425">
        <v>397</v>
      </c>
      <c r="G425">
        <v>4695406.3099999996</v>
      </c>
      <c r="H425">
        <v>8582230.9360000007</v>
      </c>
      <c r="J425">
        <v>397</v>
      </c>
      <c r="K425">
        <v>4784602.6849999996</v>
      </c>
      <c r="L425">
        <v>398189.87099999998</v>
      </c>
      <c r="O425">
        <v>397</v>
      </c>
      <c r="P425">
        <v>4695406.3099999996</v>
      </c>
      <c r="Q425">
        <v>8582230.9360000007</v>
      </c>
      <c r="R425">
        <f t="shared" si="24"/>
        <v>0</v>
      </c>
      <c r="S425">
        <f t="shared" si="25"/>
        <v>0</v>
      </c>
      <c r="X425">
        <v>397</v>
      </c>
      <c r="Y425">
        <v>4784602.6849999996</v>
      </c>
      <c r="Z425">
        <v>398189.87099999998</v>
      </c>
      <c r="AA425">
        <f t="shared" si="26"/>
        <v>0</v>
      </c>
      <c r="AB425">
        <f t="shared" si="27"/>
        <v>0</v>
      </c>
    </row>
    <row r="426" spans="2:28" x14ac:dyDescent="0.25">
      <c r="B426">
        <v>398</v>
      </c>
      <c r="C426">
        <v>4784602.6864999998</v>
      </c>
      <c r="D426">
        <v>403189.87339999998</v>
      </c>
      <c r="F426">
        <v>398</v>
      </c>
      <c r="G426">
        <v>4695543.523</v>
      </c>
      <c r="H426">
        <v>8587229.1960000005</v>
      </c>
      <c r="J426">
        <v>398</v>
      </c>
      <c r="K426">
        <v>4784602.6859999998</v>
      </c>
      <c r="L426">
        <v>403189.87099999998</v>
      </c>
      <c r="O426">
        <v>398</v>
      </c>
      <c r="P426">
        <v>4695543.523</v>
      </c>
      <c r="Q426">
        <v>8587229.1960000005</v>
      </c>
      <c r="R426">
        <f t="shared" si="24"/>
        <v>0</v>
      </c>
      <c r="S426">
        <f t="shared" si="25"/>
        <v>0</v>
      </c>
      <c r="X426">
        <v>398</v>
      </c>
      <c r="Y426">
        <v>4784602.6859999998</v>
      </c>
      <c r="Z426">
        <v>403189.87099999998</v>
      </c>
      <c r="AA426">
        <f t="shared" si="26"/>
        <v>0</v>
      </c>
      <c r="AB426">
        <f t="shared" si="27"/>
        <v>0</v>
      </c>
    </row>
    <row r="427" spans="2:28" x14ac:dyDescent="0.25">
      <c r="B427">
        <v>399</v>
      </c>
      <c r="C427">
        <v>4784602.6864999998</v>
      </c>
      <c r="D427">
        <v>408189.87339999998</v>
      </c>
      <c r="F427">
        <v>399</v>
      </c>
      <c r="G427">
        <v>4695680.7879999997</v>
      </c>
      <c r="H427">
        <v>8592227.4539999999</v>
      </c>
      <c r="J427">
        <v>399</v>
      </c>
      <c r="K427">
        <v>4784602.6859999998</v>
      </c>
      <c r="L427">
        <v>408189.87099999998</v>
      </c>
      <c r="O427">
        <v>399</v>
      </c>
      <c r="P427">
        <v>4695680.7879999997</v>
      </c>
      <c r="Q427">
        <v>8592227.4539999999</v>
      </c>
      <c r="R427">
        <f t="shared" si="24"/>
        <v>0</v>
      </c>
      <c r="S427">
        <f t="shared" si="25"/>
        <v>0</v>
      </c>
      <c r="X427">
        <v>399</v>
      </c>
      <c r="Y427">
        <v>4784602.6859999998</v>
      </c>
      <c r="Z427">
        <v>408189.87099999998</v>
      </c>
      <c r="AA427">
        <f t="shared" si="26"/>
        <v>0</v>
      </c>
      <c r="AB427">
        <f t="shared" si="27"/>
        <v>0</v>
      </c>
    </row>
    <row r="428" spans="2:28" x14ac:dyDescent="0.25">
      <c r="B428">
        <v>400</v>
      </c>
      <c r="C428">
        <v>4784602.6864999998</v>
      </c>
      <c r="D428">
        <v>413189.87339999998</v>
      </c>
      <c r="F428">
        <v>400</v>
      </c>
      <c r="G428">
        <v>4695818.1069999998</v>
      </c>
      <c r="H428">
        <v>8597225.7109999992</v>
      </c>
      <c r="J428">
        <v>400</v>
      </c>
      <c r="K428">
        <v>4784602.6859999998</v>
      </c>
      <c r="L428">
        <v>413189.87099999998</v>
      </c>
      <c r="O428">
        <v>400</v>
      </c>
      <c r="P428">
        <v>4695818.1069999998</v>
      </c>
      <c r="Q428">
        <v>8597225.7109999992</v>
      </c>
      <c r="R428">
        <f t="shared" si="24"/>
        <v>0</v>
      </c>
      <c r="S428">
        <f t="shared" si="25"/>
        <v>0</v>
      </c>
      <c r="X428">
        <v>400</v>
      </c>
      <c r="Y428">
        <v>4784602.6859999998</v>
      </c>
      <c r="Z428">
        <v>413189.87099999998</v>
      </c>
      <c r="AA428">
        <f t="shared" si="26"/>
        <v>0</v>
      </c>
      <c r="AB428">
        <f t="shared" si="27"/>
        <v>0</v>
      </c>
    </row>
    <row r="429" spans="2:28" x14ac:dyDescent="0.25">
      <c r="B429">
        <v>401</v>
      </c>
      <c r="C429">
        <v>4784602.6864999998</v>
      </c>
      <c r="D429">
        <v>418189.87339999998</v>
      </c>
      <c r="F429">
        <v>401</v>
      </c>
      <c r="G429">
        <v>4695955.4790000003</v>
      </c>
      <c r="H429">
        <v>8602223.9670000002</v>
      </c>
      <c r="J429">
        <v>401</v>
      </c>
      <c r="K429">
        <v>4784602.6859999998</v>
      </c>
      <c r="L429">
        <v>418189.87099999998</v>
      </c>
      <c r="O429">
        <v>401</v>
      </c>
      <c r="P429">
        <v>4695955.4790000003</v>
      </c>
      <c r="Q429">
        <v>8602223.9670000002</v>
      </c>
      <c r="R429">
        <f t="shared" si="24"/>
        <v>0</v>
      </c>
      <c r="S429">
        <f t="shared" si="25"/>
        <v>0</v>
      </c>
      <c r="X429">
        <v>401</v>
      </c>
      <c r="Y429">
        <v>4784602.6859999998</v>
      </c>
      <c r="Z429">
        <v>418189.87099999998</v>
      </c>
      <c r="AA429">
        <f t="shared" si="26"/>
        <v>0</v>
      </c>
      <c r="AB429">
        <f t="shared" si="27"/>
        <v>0</v>
      </c>
    </row>
    <row r="430" spans="2:28" x14ac:dyDescent="0.25">
      <c r="B430">
        <v>402</v>
      </c>
      <c r="C430">
        <v>4784602.6864999998</v>
      </c>
      <c r="D430">
        <v>423189.87339999998</v>
      </c>
      <c r="F430">
        <v>402</v>
      </c>
      <c r="G430">
        <v>4696092.9040000001</v>
      </c>
      <c r="H430">
        <v>8607222.2219999991</v>
      </c>
      <c r="J430">
        <v>402</v>
      </c>
      <c r="K430">
        <v>4784602.6859999998</v>
      </c>
      <c r="L430">
        <v>423189.87099999998</v>
      </c>
      <c r="O430">
        <v>402</v>
      </c>
      <c r="P430">
        <v>4696092.9040000001</v>
      </c>
      <c r="Q430">
        <v>8607222.2219999991</v>
      </c>
      <c r="R430">
        <f t="shared" si="24"/>
        <v>0</v>
      </c>
      <c r="S430">
        <f t="shared" si="25"/>
        <v>0</v>
      </c>
      <c r="X430">
        <v>402</v>
      </c>
      <c r="Y430">
        <v>4784602.6859999998</v>
      </c>
      <c r="Z430">
        <v>423189.87099999998</v>
      </c>
      <c r="AA430">
        <f t="shared" si="26"/>
        <v>0</v>
      </c>
      <c r="AB430">
        <f t="shared" si="27"/>
        <v>0</v>
      </c>
    </row>
    <row r="431" spans="2:28" x14ac:dyDescent="0.25">
      <c r="B431">
        <v>403</v>
      </c>
      <c r="C431">
        <v>4784602.6864999998</v>
      </c>
      <c r="D431">
        <v>428189.87339999998</v>
      </c>
      <c r="F431">
        <v>403</v>
      </c>
      <c r="G431">
        <v>4696230.3830000004</v>
      </c>
      <c r="H431">
        <v>8612220.4759999998</v>
      </c>
      <c r="J431">
        <v>403</v>
      </c>
      <c r="K431">
        <v>4784602.6859999998</v>
      </c>
      <c r="L431">
        <v>428189.87099999998</v>
      </c>
      <c r="O431">
        <v>403</v>
      </c>
      <c r="P431">
        <v>4696230.3830000004</v>
      </c>
      <c r="Q431">
        <v>8612220.4759999998</v>
      </c>
      <c r="R431">
        <f t="shared" si="24"/>
        <v>0</v>
      </c>
      <c r="S431">
        <f t="shared" si="25"/>
        <v>0</v>
      </c>
      <c r="X431">
        <v>403</v>
      </c>
      <c r="Y431">
        <v>4784602.6859999998</v>
      </c>
      <c r="Z431">
        <v>428189.87099999998</v>
      </c>
      <c r="AA431">
        <f t="shared" si="26"/>
        <v>0</v>
      </c>
      <c r="AB431">
        <f t="shared" si="27"/>
        <v>0</v>
      </c>
    </row>
    <row r="432" spans="2:28" x14ac:dyDescent="0.25">
      <c r="B432">
        <v>404</v>
      </c>
      <c r="C432">
        <v>4784602.6864999998</v>
      </c>
      <c r="D432">
        <v>433189.87339999998</v>
      </c>
      <c r="F432">
        <v>404</v>
      </c>
      <c r="G432">
        <v>4696367.9139999999</v>
      </c>
      <c r="H432">
        <v>8617218.7290000003</v>
      </c>
      <c r="J432">
        <v>404</v>
      </c>
      <c r="K432">
        <v>4784602.6849999996</v>
      </c>
      <c r="L432">
        <v>433189.87099999998</v>
      </c>
      <c r="O432">
        <v>404</v>
      </c>
      <c r="P432">
        <v>4696367.9139999999</v>
      </c>
      <c r="Q432">
        <v>8617218.7290000003</v>
      </c>
      <c r="R432">
        <f t="shared" si="24"/>
        <v>0</v>
      </c>
      <c r="S432">
        <f t="shared" si="25"/>
        <v>0</v>
      </c>
      <c r="X432">
        <v>404</v>
      </c>
      <c r="Y432">
        <v>4784602.6849999996</v>
      </c>
      <c r="Z432">
        <v>433189.87099999998</v>
      </c>
      <c r="AA432">
        <f t="shared" si="26"/>
        <v>0</v>
      </c>
      <c r="AB432">
        <f t="shared" si="27"/>
        <v>0</v>
      </c>
    </row>
    <row r="433" spans="2:28" x14ac:dyDescent="0.25">
      <c r="B433">
        <v>405</v>
      </c>
      <c r="C433">
        <v>4784602.6864999998</v>
      </c>
      <c r="D433">
        <v>438189.87339999998</v>
      </c>
      <c r="F433">
        <v>405</v>
      </c>
      <c r="G433">
        <v>4696505.4989999998</v>
      </c>
      <c r="H433">
        <v>8622216.9810000006</v>
      </c>
      <c r="J433">
        <v>405</v>
      </c>
      <c r="K433">
        <v>4784602.6849999996</v>
      </c>
      <c r="L433">
        <v>438189.87099999998</v>
      </c>
      <c r="O433">
        <v>405</v>
      </c>
      <c r="P433">
        <v>4696505.4989999998</v>
      </c>
      <c r="Q433">
        <v>8622216.9810000006</v>
      </c>
      <c r="R433">
        <f t="shared" si="24"/>
        <v>0</v>
      </c>
      <c r="S433">
        <f t="shared" si="25"/>
        <v>0</v>
      </c>
      <c r="X433">
        <v>405</v>
      </c>
      <c r="Y433">
        <v>4784602.6849999996</v>
      </c>
      <c r="Z433">
        <v>438189.87099999998</v>
      </c>
      <c r="AA433">
        <f t="shared" si="26"/>
        <v>0</v>
      </c>
      <c r="AB433">
        <f t="shared" si="27"/>
        <v>0</v>
      </c>
    </row>
    <row r="434" spans="2:28" x14ac:dyDescent="0.25">
      <c r="B434">
        <v>406</v>
      </c>
      <c r="C434">
        <v>4784602.6864999998</v>
      </c>
      <c r="D434">
        <v>443189.87339999998</v>
      </c>
      <c r="F434">
        <v>406</v>
      </c>
      <c r="G434">
        <v>4696643.1380000003</v>
      </c>
      <c r="H434">
        <v>8627215.2310000006</v>
      </c>
      <c r="J434">
        <v>406</v>
      </c>
      <c r="K434">
        <v>4784602.6859999998</v>
      </c>
      <c r="L434">
        <v>443189.87099999998</v>
      </c>
      <c r="O434">
        <v>406</v>
      </c>
      <c r="P434">
        <v>4696643.1380000003</v>
      </c>
      <c r="Q434">
        <v>8627215.2310000006</v>
      </c>
      <c r="R434">
        <f t="shared" si="24"/>
        <v>0</v>
      </c>
      <c r="S434">
        <f t="shared" si="25"/>
        <v>0</v>
      </c>
      <c r="X434">
        <v>406</v>
      </c>
      <c r="Y434">
        <v>4784602.6859999998</v>
      </c>
      <c r="Z434">
        <v>443189.87099999998</v>
      </c>
      <c r="AA434">
        <f t="shared" si="26"/>
        <v>0</v>
      </c>
      <c r="AB434">
        <f t="shared" si="27"/>
        <v>0</v>
      </c>
    </row>
    <row r="435" spans="2:28" x14ac:dyDescent="0.25">
      <c r="B435">
        <v>407</v>
      </c>
      <c r="C435">
        <v>4784602.6864999998</v>
      </c>
      <c r="D435">
        <v>448189.87339999998</v>
      </c>
      <c r="F435">
        <v>407</v>
      </c>
      <c r="G435">
        <v>4696780.8289999999</v>
      </c>
      <c r="H435">
        <v>8632213.4810000006</v>
      </c>
      <c r="J435">
        <v>407</v>
      </c>
      <c r="K435">
        <v>4784602.6859999998</v>
      </c>
      <c r="L435">
        <v>448189.87099999998</v>
      </c>
      <c r="O435">
        <v>407</v>
      </c>
      <c r="P435">
        <v>4696780.8289999999</v>
      </c>
      <c r="Q435">
        <v>8632213.4810000006</v>
      </c>
      <c r="R435">
        <f t="shared" si="24"/>
        <v>0</v>
      </c>
      <c r="S435">
        <f t="shared" si="25"/>
        <v>0</v>
      </c>
      <c r="X435">
        <v>407</v>
      </c>
      <c r="Y435">
        <v>4784602.6859999998</v>
      </c>
      <c r="Z435">
        <v>448189.87099999998</v>
      </c>
      <c r="AA435">
        <f t="shared" si="26"/>
        <v>0</v>
      </c>
      <c r="AB435">
        <f t="shared" si="27"/>
        <v>0</v>
      </c>
    </row>
    <row r="436" spans="2:28" x14ac:dyDescent="0.25">
      <c r="B436">
        <v>408</v>
      </c>
      <c r="C436">
        <v>4784602.6864999998</v>
      </c>
      <c r="D436">
        <v>453189.87339999998</v>
      </c>
      <c r="F436">
        <v>408</v>
      </c>
      <c r="G436">
        <v>4696918.574</v>
      </c>
      <c r="H436">
        <v>8637211.7300000004</v>
      </c>
      <c r="J436">
        <v>408</v>
      </c>
      <c r="K436">
        <v>4784602.6859999998</v>
      </c>
      <c r="L436">
        <v>453189.87099999998</v>
      </c>
      <c r="O436">
        <v>408</v>
      </c>
      <c r="P436">
        <v>4696918.574</v>
      </c>
      <c r="Q436">
        <v>8637211.7300000004</v>
      </c>
      <c r="R436">
        <f t="shared" si="24"/>
        <v>0</v>
      </c>
      <c r="S436">
        <f t="shared" si="25"/>
        <v>0</v>
      </c>
      <c r="X436">
        <v>408</v>
      </c>
      <c r="Y436">
        <v>4784602.6859999998</v>
      </c>
      <c r="Z436">
        <v>453189.87099999998</v>
      </c>
      <c r="AA436">
        <f t="shared" si="26"/>
        <v>0</v>
      </c>
      <c r="AB436">
        <f t="shared" si="27"/>
        <v>0</v>
      </c>
    </row>
    <row r="437" spans="2:28" x14ac:dyDescent="0.25">
      <c r="B437">
        <v>409</v>
      </c>
      <c r="C437">
        <v>4784602.6864999998</v>
      </c>
      <c r="D437">
        <v>458189.87339999998</v>
      </c>
      <c r="F437">
        <v>409</v>
      </c>
      <c r="G437">
        <v>4697056.3720000004</v>
      </c>
      <c r="H437">
        <v>8642209.9780000001</v>
      </c>
      <c r="J437">
        <v>409</v>
      </c>
      <c r="K437">
        <v>4784602.6859999998</v>
      </c>
      <c r="L437">
        <v>458189.87099999998</v>
      </c>
      <c r="O437">
        <v>409</v>
      </c>
      <c r="P437">
        <v>4697056.3720000004</v>
      </c>
      <c r="Q437">
        <v>8642209.9780000001</v>
      </c>
      <c r="R437">
        <f t="shared" si="24"/>
        <v>0</v>
      </c>
      <c r="S437">
        <f t="shared" si="25"/>
        <v>0</v>
      </c>
      <c r="X437">
        <v>409</v>
      </c>
      <c r="Y437">
        <v>4784602.6859999998</v>
      </c>
      <c r="Z437">
        <v>458189.87099999998</v>
      </c>
      <c r="AA437">
        <f t="shared" si="26"/>
        <v>0</v>
      </c>
      <c r="AB437">
        <f t="shared" si="27"/>
        <v>0</v>
      </c>
    </row>
    <row r="438" spans="2:28" x14ac:dyDescent="0.25">
      <c r="B438">
        <v>410</v>
      </c>
      <c r="C438">
        <v>4784602.6864999998</v>
      </c>
      <c r="D438">
        <v>463189.87339999998</v>
      </c>
      <c r="F438">
        <v>410</v>
      </c>
      <c r="G438">
        <v>4697194.2230000002</v>
      </c>
      <c r="H438">
        <v>8647208.2259999998</v>
      </c>
      <c r="J438">
        <v>410</v>
      </c>
      <c r="K438">
        <v>4784602.6859999998</v>
      </c>
      <c r="L438">
        <v>463189.87099999998</v>
      </c>
      <c r="O438">
        <v>410</v>
      </c>
      <c r="P438">
        <v>4697194.2230000002</v>
      </c>
      <c r="Q438">
        <v>8647208.2259999998</v>
      </c>
      <c r="R438">
        <f t="shared" si="24"/>
        <v>0</v>
      </c>
      <c r="S438">
        <f t="shared" si="25"/>
        <v>0</v>
      </c>
      <c r="X438">
        <v>410</v>
      </c>
      <c r="Y438">
        <v>4784602.6859999998</v>
      </c>
      <c r="Z438">
        <v>463189.87099999998</v>
      </c>
      <c r="AA438">
        <f t="shared" si="26"/>
        <v>0</v>
      </c>
      <c r="AB438">
        <f t="shared" si="27"/>
        <v>0</v>
      </c>
    </row>
    <row r="439" spans="2:28" x14ac:dyDescent="0.25">
      <c r="B439">
        <v>411</v>
      </c>
      <c r="C439">
        <v>4784602.6864999998</v>
      </c>
      <c r="D439">
        <v>468189.87339999998</v>
      </c>
      <c r="F439">
        <v>411</v>
      </c>
      <c r="G439">
        <v>4697332.1270000003</v>
      </c>
      <c r="H439">
        <v>8652206.4719999991</v>
      </c>
      <c r="J439">
        <v>411</v>
      </c>
      <c r="K439">
        <v>4784602.6859999998</v>
      </c>
      <c r="L439">
        <v>468189.87099999998</v>
      </c>
      <c r="O439">
        <v>411</v>
      </c>
      <c r="P439">
        <v>4697332.1270000003</v>
      </c>
      <c r="Q439">
        <v>8652206.4719999991</v>
      </c>
      <c r="R439">
        <f t="shared" si="24"/>
        <v>0</v>
      </c>
      <c r="S439">
        <f t="shared" si="25"/>
        <v>0</v>
      </c>
      <c r="X439">
        <v>411</v>
      </c>
      <c r="Y439">
        <v>4784602.6859999998</v>
      </c>
      <c r="Z439">
        <v>468189.87099999998</v>
      </c>
      <c r="AA439">
        <f t="shared" si="26"/>
        <v>0</v>
      </c>
      <c r="AB439">
        <f t="shared" si="27"/>
        <v>0</v>
      </c>
    </row>
    <row r="440" spans="2:28" x14ac:dyDescent="0.25">
      <c r="B440">
        <v>412</v>
      </c>
      <c r="C440">
        <v>4784602.6864999998</v>
      </c>
      <c r="D440">
        <v>473189.87339999998</v>
      </c>
      <c r="F440">
        <v>412</v>
      </c>
      <c r="G440">
        <v>4697470.085</v>
      </c>
      <c r="H440">
        <v>8657204.7180000003</v>
      </c>
      <c r="J440">
        <v>412</v>
      </c>
      <c r="K440">
        <v>4784602.6859999998</v>
      </c>
      <c r="L440">
        <v>473189.87099999998</v>
      </c>
      <c r="O440">
        <v>412</v>
      </c>
      <c r="P440">
        <v>4697470.085</v>
      </c>
      <c r="Q440">
        <v>8657204.7180000003</v>
      </c>
      <c r="R440">
        <f t="shared" si="24"/>
        <v>0</v>
      </c>
      <c r="S440">
        <f t="shared" si="25"/>
        <v>0</v>
      </c>
      <c r="X440">
        <v>412</v>
      </c>
      <c r="Y440">
        <v>4784602.6859999998</v>
      </c>
      <c r="Z440">
        <v>473189.87099999998</v>
      </c>
      <c r="AA440">
        <f t="shared" si="26"/>
        <v>0</v>
      </c>
      <c r="AB440">
        <f t="shared" si="27"/>
        <v>0</v>
      </c>
    </row>
    <row r="441" spans="2:28" x14ac:dyDescent="0.25">
      <c r="B441">
        <v>413</v>
      </c>
      <c r="C441">
        <v>4784602.6864999998</v>
      </c>
      <c r="D441">
        <v>478189.87339999998</v>
      </c>
      <c r="F441">
        <v>413</v>
      </c>
      <c r="G441">
        <v>4697608.0959999999</v>
      </c>
      <c r="H441">
        <v>8662202.9629999995</v>
      </c>
      <c r="J441">
        <v>413</v>
      </c>
      <c r="K441">
        <v>4784602.6859999998</v>
      </c>
      <c r="L441">
        <v>478189.87099999998</v>
      </c>
      <c r="O441">
        <v>413</v>
      </c>
      <c r="P441">
        <v>4697608.0959999999</v>
      </c>
      <c r="Q441">
        <v>8662202.9629999995</v>
      </c>
      <c r="R441">
        <f t="shared" si="24"/>
        <v>0</v>
      </c>
      <c r="S441">
        <f t="shared" si="25"/>
        <v>0</v>
      </c>
      <c r="X441">
        <v>413</v>
      </c>
      <c r="Y441">
        <v>4784602.6859999998</v>
      </c>
      <c r="Z441">
        <v>478189.87099999998</v>
      </c>
      <c r="AA441">
        <f t="shared" si="26"/>
        <v>0</v>
      </c>
      <c r="AB441">
        <f t="shared" si="27"/>
        <v>0</v>
      </c>
    </row>
    <row r="442" spans="2:28" x14ac:dyDescent="0.25">
      <c r="B442">
        <v>414</v>
      </c>
      <c r="C442">
        <v>4789602.6864999998</v>
      </c>
      <c r="D442">
        <v>238189.87340000001</v>
      </c>
      <c r="F442">
        <v>414</v>
      </c>
      <c r="G442">
        <v>4696042.4000000004</v>
      </c>
      <c r="H442">
        <v>8422149.7019999996</v>
      </c>
      <c r="J442">
        <v>414</v>
      </c>
      <c r="K442">
        <v>4789602.6849999996</v>
      </c>
      <c r="L442">
        <v>238189.87100000001</v>
      </c>
      <c r="O442">
        <v>414</v>
      </c>
      <c r="P442">
        <v>4696042.4000000004</v>
      </c>
      <c r="Q442">
        <v>8422149.7019999996</v>
      </c>
      <c r="R442">
        <f t="shared" si="24"/>
        <v>0</v>
      </c>
      <c r="S442">
        <f t="shared" si="25"/>
        <v>0</v>
      </c>
      <c r="X442">
        <v>414</v>
      </c>
      <c r="Y442">
        <v>4789602.6849999996</v>
      </c>
      <c r="Z442">
        <v>238189.87100000001</v>
      </c>
      <c r="AA442">
        <f t="shared" si="26"/>
        <v>0</v>
      </c>
      <c r="AB442">
        <f t="shared" si="27"/>
        <v>0</v>
      </c>
    </row>
    <row r="443" spans="2:28" x14ac:dyDescent="0.25">
      <c r="B443">
        <v>415</v>
      </c>
      <c r="C443">
        <v>4789602.6864999998</v>
      </c>
      <c r="D443">
        <v>243189.87340000001</v>
      </c>
      <c r="F443">
        <v>415</v>
      </c>
      <c r="G443">
        <v>4696177.8679999998</v>
      </c>
      <c r="H443">
        <v>8427147.9900000002</v>
      </c>
      <c r="J443">
        <v>415</v>
      </c>
      <c r="K443">
        <v>4789602.6859999998</v>
      </c>
      <c r="L443">
        <v>243189.87100000001</v>
      </c>
      <c r="O443">
        <v>415</v>
      </c>
      <c r="P443">
        <v>4696177.8679999998</v>
      </c>
      <c r="Q443">
        <v>8427147.9900000002</v>
      </c>
      <c r="R443">
        <f t="shared" si="24"/>
        <v>0</v>
      </c>
      <c r="S443">
        <f t="shared" si="25"/>
        <v>0</v>
      </c>
      <c r="X443">
        <v>415</v>
      </c>
      <c r="Y443">
        <v>4789602.6859999998</v>
      </c>
      <c r="Z443">
        <v>243189.87100000001</v>
      </c>
      <c r="AA443">
        <f t="shared" si="26"/>
        <v>0</v>
      </c>
      <c r="AB443">
        <f t="shared" si="27"/>
        <v>0</v>
      </c>
    </row>
    <row r="444" spans="2:28" x14ac:dyDescent="0.25">
      <c r="B444">
        <v>416</v>
      </c>
      <c r="C444">
        <v>4789602.6864999998</v>
      </c>
      <c r="D444">
        <v>248189.87340000001</v>
      </c>
      <c r="F444">
        <v>416</v>
      </c>
      <c r="G444">
        <v>4696313.3909999998</v>
      </c>
      <c r="H444">
        <v>8432146.2750000004</v>
      </c>
      <c r="J444">
        <v>416</v>
      </c>
      <c r="K444">
        <v>4789602.6859999998</v>
      </c>
      <c r="L444">
        <v>248189.87100000001</v>
      </c>
      <c r="O444">
        <v>416</v>
      </c>
      <c r="P444">
        <v>4696313.3909999998</v>
      </c>
      <c r="Q444">
        <v>8432146.2750000004</v>
      </c>
      <c r="R444">
        <f t="shared" si="24"/>
        <v>0</v>
      </c>
      <c r="S444">
        <f t="shared" si="25"/>
        <v>0</v>
      </c>
      <c r="X444">
        <v>416</v>
      </c>
      <c r="Y444">
        <v>4789602.6859999998</v>
      </c>
      <c r="Z444">
        <v>248189.87100000001</v>
      </c>
      <c r="AA444">
        <f t="shared" si="26"/>
        <v>0</v>
      </c>
      <c r="AB444">
        <f t="shared" si="27"/>
        <v>0</v>
      </c>
    </row>
    <row r="445" spans="2:28" x14ac:dyDescent="0.25">
      <c r="B445">
        <v>417</v>
      </c>
      <c r="C445">
        <v>4789602.6864999998</v>
      </c>
      <c r="D445">
        <v>253189.87340000001</v>
      </c>
      <c r="F445">
        <v>417</v>
      </c>
      <c r="G445">
        <v>4696448.9689999996</v>
      </c>
      <c r="H445">
        <v>8437144.557</v>
      </c>
      <c r="J445">
        <v>417</v>
      </c>
      <c r="K445">
        <v>4789602.6859999998</v>
      </c>
      <c r="L445">
        <v>253189.87100000001</v>
      </c>
      <c r="O445">
        <v>417</v>
      </c>
      <c r="P445">
        <v>4696448.9689999996</v>
      </c>
      <c r="Q445">
        <v>8437144.557</v>
      </c>
      <c r="R445">
        <f t="shared" si="24"/>
        <v>0</v>
      </c>
      <c r="S445">
        <f t="shared" si="25"/>
        <v>0</v>
      </c>
      <c r="X445">
        <v>417</v>
      </c>
      <c r="Y445">
        <v>4789602.6859999998</v>
      </c>
      <c r="Z445">
        <v>253189.87100000001</v>
      </c>
      <c r="AA445">
        <f t="shared" si="26"/>
        <v>0</v>
      </c>
      <c r="AB445">
        <f t="shared" si="27"/>
        <v>0</v>
      </c>
    </row>
    <row r="446" spans="2:28" x14ac:dyDescent="0.25">
      <c r="B446">
        <v>418</v>
      </c>
      <c r="C446">
        <v>4789602.6864999998</v>
      </c>
      <c r="D446">
        <v>258189.87340000001</v>
      </c>
      <c r="F446">
        <v>418</v>
      </c>
      <c r="G446">
        <v>4696584.602</v>
      </c>
      <c r="H446">
        <v>8442142.8369999994</v>
      </c>
      <c r="J446">
        <v>418</v>
      </c>
      <c r="K446">
        <v>4789602.6859999998</v>
      </c>
      <c r="L446">
        <v>258189.87100000001</v>
      </c>
      <c r="O446">
        <v>418</v>
      </c>
      <c r="P446">
        <v>4696584.602</v>
      </c>
      <c r="Q446">
        <v>8442142.8369999994</v>
      </c>
      <c r="R446">
        <f t="shared" si="24"/>
        <v>0</v>
      </c>
      <c r="S446">
        <f t="shared" si="25"/>
        <v>0</v>
      </c>
      <c r="X446">
        <v>418</v>
      </c>
      <c r="Y446">
        <v>4789602.6859999998</v>
      </c>
      <c r="Z446">
        <v>258189.87100000001</v>
      </c>
      <c r="AA446">
        <f t="shared" si="26"/>
        <v>0</v>
      </c>
      <c r="AB446">
        <f t="shared" si="27"/>
        <v>0</v>
      </c>
    </row>
    <row r="447" spans="2:28" x14ac:dyDescent="0.25">
      <c r="B447">
        <v>419</v>
      </c>
      <c r="C447">
        <v>4789602.6864999998</v>
      </c>
      <c r="D447">
        <v>263189.87339999998</v>
      </c>
      <c r="F447">
        <v>419</v>
      </c>
      <c r="G447">
        <v>4696720.29</v>
      </c>
      <c r="H447">
        <v>8447141.1140000001</v>
      </c>
      <c r="J447">
        <v>419</v>
      </c>
      <c r="K447">
        <v>4789602.6849999996</v>
      </c>
      <c r="L447">
        <v>263189.87099999998</v>
      </c>
      <c r="O447">
        <v>419</v>
      </c>
      <c r="P447">
        <v>4696720.29</v>
      </c>
      <c r="Q447">
        <v>8447141.1140000001</v>
      </c>
      <c r="R447">
        <f t="shared" si="24"/>
        <v>0</v>
      </c>
      <c r="S447">
        <f t="shared" si="25"/>
        <v>0</v>
      </c>
      <c r="X447">
        <v>419</v>
      </c>
      <c r="Y447">
        <v>4789602.6849999996</v>
      </c>
      <c r="Z447">
        <v>263189.87099999998</v>
      </c>
      <c r="AA447">
        <f t="shared" si="26"/>
        <v>0</v>
      </c>
      <c r="AB447">
        <f t="shared" si="27"/>
        <v>0</v>
      </c>
    </row>
    <row r="448" spans="2:28" x14ac:dyDescent="0.25">
      <c r="B448">
        <v>420</v>
      </c>
      <c r="C448">
        <v>4789602.6864999998</v>
      </c>
      <c r="D448">
        <v>268189.87339999998</v>
      </c>
      <c r="F448">
        <v>420</v>
      </c>
      <c r="G448">
        <v>4696856.034</v>
      </c>
      <c r="H448">
        <v>8452139.3890000004</v>
      </c>
      <c r="J448">
        <v>420</v>
      </c>
      <c r="K448">
        <v>4789602.6859999998</v>
      </c>
      <c r="L448">
        <v>268189.87099999998</v>
      </c>
      <c r="O448">
        <v>420</v>
      </c>
      <c r="P448">
        <v>4696856.034</v>
      </c>
      <c r="Q448">
        <v>8452139.3890000004</v>
      </c>
      <c r="R448">
        <f t="shared" si="24"/>
        <v>0</v>
      </c>
      <c r="S448">
        <f t="shared" si="25"/>
        <v>0</v>
      </c>
      <c r="X448">
        <v>420</v>
      </c>
      <c r="Y448">
        <v>4789602.6859999998</v>
      </c>
      <c r="Z448">
        <v>268189.87099999998</v>
      </c>
      <c r="AA448">
        <f t="shared" si="26"/>
        <v>0</v>
      </c>
      <c r="AB448">
        <f t="shared" si="27"/>
        <v>0</v>
      </c>
    </row>
    <row r="449" spans="2:28" x14ac:dyDescent="0.25">
      <c r="B449">
        <v>421</v>
      </c>
      <c r="C449">
        <v>4789602.6864999998</v>
      </c>
      <c r="D449">
        <v>273189.87339999998</v>
      </c>
      <c r="F449">
        <v>421</v>
      </c>
      <c r="G449">
        <v>4696991.8329999996</v>
      </c>
      <c r="H449">
        <v>8457137.6610000003</v>
      </c>
      <c r="J449">
        <v>421</v>
      </c>
      <c r="K449">
        <v>4789602.6859999998</v>
      </c>
      <c r="L449">
        <v>273189.87099999998</v>
      </c>
      <c r="O449">
        <v>421</v>
      </c>
      <c r="P449">
        <v>4696991.8329999996</v>
      </c>
      <c r="Q449">
        <v>8457137.6610000003</v>
      </c>
      <c r="R449">
        <f t="shared" si="24"/>
        <v>0</v>
      </c>
      <c r="S449">
        <f t="shared" si="25"/>
        <v>0</v>
      </c>
      <c r="X449">
        <v>421</v>
      </c>
      <c r="Y449">
        <v>4789602.6859999998</v>
      </c>
      <c r="Z449">
        <v>273189.87099999998</v>
      </c>
      <c r="AA449">
        <f t="shared" si="26"/>
        <v>0</v>
      </c>
      <c r="AB449">
        <f t="shared" si="27"/>
        <v>0</v>
      </c>
    </row>
    <row r="450" spans="2:28" x14ac:dyDescent="0.25">
      <c r="B450">
        <v>422</v>
      </c>
      <c r="C450">
        <v>4789602.6864999998</v>
      </c>
      <c r="D450">
        <v>278189.87339999998</v>
      </c>
      <c r="F450">
        <v>422</v>
      </c>
      <c r="G450">
        <v>4697127.6869999999</v>
      </c>
      <c r="H450">
        <v>8462135.9309999999</v>
      </c>
      <c r="J450">
        <v>422</v>
      </c>
      <c r="K450">
        <v>4789602.6859999998</v>
      </c>
      <c r="L450">
        <v>278189.87099999998</v>
      </c>
      <c r="O450">
        <v>422</v>
      </c>
      <c r="P450">
        <v>4697127.6869999999</v>
      </c>
      <c r="Q450">
        <v>8462135.9309999999</v>
      </c>
      <c r="R450">
        <f t="shared" si="24"/>
        <v>0</v>
      </c>
      <c r="S450">
        <f t="shared" si="25"/>
        <v>0</v>
      </c>
      <c r="X450">
        <v>422</v>
      </c>
      <c r="Y450">
        <v>4789602.6859999998</v>
      </c>
      <c r="Z450">
        <v>278189.87099999998</v>
      </c>
      <c r="AA450">
        <f t="shared" si="26"/>
        <v>0</v>
      </c>
      <c r="AB450">
        <f t="shared" si="27"/>
        <v>0</v>
      </c>
    </row>
    <row r="451" spans="2:28" x14ac:dyDescent="0.25">
      <c r="B451">
        <v>423</v>
      </c>
      <c r="C451">
        <v>4789602.6864999998</v>
      </c>
      <c r="D451">
        <v>283189.87339999998</v>
      </c>
      <c r="F451">
        <v>423</v>
      </c>
      <c r="G451">
        <v>4697263.5959999999</v>
      </c>
      <c r="H451">
        <v>8467134.1980000008</v>
      </c>
      <c r="J451">
        <v>423</v>
      </c>
      <c r="K451">
        <v>4789602.6849999996</v>
      </c>
      <c r="L451">
        <v>283189.87099999998</v>
      </c>
      <c r="O451">
        <v>423</v>
      </c>
      <c r="P451">
        <v>4697263.5959999999</v>
      </c>
      <c r="Q451">
        <v>8467134.1980000008</v>
      </c>
      <c r="R451">
        <f t="shared" si="24"/>
        <v>0</v>
      </c>
      <c r="S451">
        <f t="shared" si="25"/>
        <v>0</v>
      </c>
      <c r="X451">
        <v>423</v>
      </c>
      <c r="Y451">
        <v>4789602.6849999996</v>
      </c>
      <c r="Z451">
        <v>283189.87</v>
      </c>
      <c r="AA451">
        <f t="shared" si="26"/>
        <v>0</v>
      </c>
      <c r="AB451">
        <f t="shared" si="27"/>
        <v>-9.9999998928979039E-4</v>
      </c>
    </row>
    <row r="452" spans="2:28" x14ac:dyDescent="0.25">
      <c r="B452">
        <v>424</v>
      </c>
      <c r="C452">
        <v>4789602.6864999998</v>
      </c>
      <c r="D452">
        <v>288189.87339999998</v>
      </c>
      <c r="F452">
        <v>424</v>
      </c>
      <c r="G452">
        <v>4697399.5609999998</v>
      </c>
      <c r="H452">
        <v>8472132.4639999997</v>
      </c>
      <c r="J452">
        <v>424</v>
      </c>
      <c r="K452">
        <v>4789602.6859999998</v>
      </c>
      <c r="L452">
        <v>288189.87099999998</v>
      </c>
      <c r="O452">
        <v>424</v>
      </c>
      <c r="P452">
        <v>4697399.5609999998</v>
      </c>
      <c r="Q452">
        <v>8472132.4639999997</v>
      </c>
      <c r="R452">
        <f t="shared" si="24"/>
        <v>0</v>
      </c>
      <c r="S452">
        <f t="shared" si="25"/>
        <v>0</v>
      </c>
      <c r="X452">
        <v>424</v>
      </c>
      <c r="Y452">
        <v>4789602.6859999998</v>
      </c>
      <c r="Z452">
        <v>288189.87099999998</v>
      </c>
      <c r="AA452">
        <f t="shared" si="26"/>
        <v>0</v>
      </c>
      <c r="AB452">
        <f t="shared" si="27"/>
        <v>0</v>
      </c>
    </row>
    <row r="453" spans="2:28" x14ac:dyDescent="0.25">
      <c r="B453">
        <v>425</v>
      </c>
      <c r="C453">
        <v>4789602.6864999998</v>
      </c>
      <c r="D453">
        <v>293189.87339999998</v>
      </c>
      <c r="F453">
        <v>425</v>
      </c>
      <c r="G453">
        <v>4697535.5810000002</v>
      </c>
      <c r="H453">
        <v>8477130.7259999998</v>
      </c>
      <c r="J453">
        <v>425</v>
      </c>
      <c r="K453">
        <v>4789602.6859999998</v>
      </c>
      <c r="L453">
        <v>293189.87099999998</v>
      </c>
      <c r="O453">
        <v>425</v>
      </c>
      <c r="P453">
        <v>4697535.5810000002</v>
      </c>
      <c r="Q453">
        <v>8477130.7259999998</v>
      </c>
      <c r="R453">
        <f t="shared" si="24"/>
        <v>0</v>
      </c>
      <c r="S453">
        <f t="shared" si="25"/>
        <v>0</v>
      </c>
      <c r="X453">
        <v>425</v>
      </c>
      <c r="Y453">
        <v>4789602.6859999998</v>
      </c>
      <c r="Z453">
        <v>293189.87099999998</v>
      </c>
      <c r="AA453">
        <f t="shared" si="26"/>
        <v>0</v>
      </c>
      <c r="AB453">
        <f t="shared" si="27"/>
        <v>0</v>
      </c>
    </row>
    <row r="454" spans="2:28" x14ac:dyDescent="0.25">
      <c r="B454">
        <v>426</v>
      </c>
      <c r="C454">
        <v>4789602.6864999998</v>
      </c>
      <c r="D454">
        <v>298189.87339999998</v>
      </c>
      <c r="F454">
        <v>426</v>
      </c>
      <c r="G454">
        <v>4697671.6560000004</v>
      </c>
      <c r="H454">
        <v>8482128.9869999997</v>
      </c>
      <c r="J454">
        <v>426</v>
      </c>
      <c r="K454">
        <v>4789602.6859999998</v>
      </c>
      <c r="L454">
        <v>298189.87099999998</v>
      </c>
      <c r="O454">
        <v>426</v>
      </c>
      <c r="P454">
        <v>4697671.6560000004</v>
      </c>
      <c r="Q454">
        <v>8482128.9869999997</v>
      </c>
      <c r="R454">
        <f t="shared" si="24"/>
        <v>0</v>
      </c>
      <c r="S454">
        <f t="shared" si="25"/>
        <v>0</v>
      </c>
      <c r="X454">
        <v>426</v>
      </c>
      <c r="Y454">
        <v>4789602.6859999998</v>
      </c>
      <c r="Z454">
        <v>298189.87099999998</v>
      </c>
      <c r="AA454">
        <f t="shared" si="26"/>
        <v>0</v>
      </c>
      <c r="AB454">
        <f t="shared" si="27"/>
        <v>0</v>
      </c>
    </row>
    <row r="455" spans="2:28" x14ac:dyDescent="0.25">
      <c r="B455">
        <v>427</v>
      </c>
      <c r="C455">
        <v>4789602.6864999998</v>
      </c>
      <c r="D455">
        <v>303189.87339999998</v>
      </c>
      <c r="F455">
        <v>427</v>
      </c>
      <c r="G455">
        <v>4697807.7860000003</v>
      </c>
      <c r="H455">
        <v>8487127.2449999992</v>
      </c>
      <c r="J455">
        <v>427</v>
      </c>
      <c r="K455">
        <v>4789602.6859999998</v>
      </c>
      <c r="L455">
        <v>303189.87099999998</v>
      </c>
      <c r="O455">
        <v>427</v>
      </c>
      <c r="P455">
        <v>4697807.7860000003</v>
      </c>
      <c r="Q455">
        <v>8487127.2449999992</v>
      </c>
      <c r="R455">
        <f t="shared" si="24"/>
        <v>0</v>
      </c>
      <c r="S455">
        <f t="shared" si="25"/>
        <v>0</v>
      </c>
      <c r="X455">
        <v>427</v>
      </c>
      <c r="Y455">
        <v>4789602.6859999998</v>
      </c>
      <c r="Z455">
        <v>303189.87099999998</v>
      </c>
      <c r="AA455">
        <f t="shared" si="26"/>
        <v>0</v>
      </c>
      <c r="AB455">
        <f t="shared" si="27"/>
        <v>0</v>
      </c>
    </row>
    <row r="456" spans="2:28" x14ac:dyDescent="0.25">
      <c r="B456">
        <v>428</v>
      </c>
      <c r="C456">
        <v>4789602.6864999998</v>
      </c>
      <c r="D456">
        <v>308189.87339999998</v>
      </c>
      <c r="F456">
        <v>428</v>
      </c>
      <c r="G456">
        <v>4697943.9720000001</v>
      </c>
      <c r="H456">
        <v>8492125.5010000002</v>
      </c>
      <c r="J456">
        <v>428</v>
      </c>
      <c r="K456">
        <v>4789602.6859999998</v>
      </c>
      <c r="L456">
        <v>308189.87099999998</v>
      </c>
      <c r="O456">
        <v>428</v>
      </c>
      <c r="P456">
        <v>4697943.9720000001</v>
      </c>
      <c r="Q456">
        <v>8492125.5010000002</v>
      </c>
      <c r="R456">
        <f t="shared" si="24"/>
        <v>0</v>
      </c>
      <c r="S456">
        <f t="shared" si="25"/>
        <v>0</v>
      </c>
      <c r="X456">
        <v>428</v>
      </c>
      <c r="Y456">
        <v>4789602.6859999998</v>
      </c>
      <c r="Z456">
        <v>308189.87099999998</v>
      </c>
      <c r="AA456">
        <f t="shared" si="26"/>
        <v>0</v>
      </c>
      <c r="AB456">
        <f t="shared" si="27"/>
        <v>0</v>
      </c>
    </row>
    <row r="457" spans="2:28" x14ac:dyDescent="0.25">
      <c r="B457">
        <v>429</v>
      </c>
      <c r="C457">
        <v>4789602.6864999998</v>
      </c>
      <c r="D457">
        <v>313189.87339999998</v>
      </c>
      <c r="F457">
        <v>429</v>
      </c>
      <c r="G457">
        <v>4698080.2120000003</v>
      </c>
      <c r="H457">
        <v>8497123.7550000008</v>
      </c>
      <c r="J457">
        <v>429</v>
      </c>
      <c r="K457">
        <v>4789602.6849999996</v>
      </c>
      <c r="L457">
        <v>313189.87099999998</v>
      </c>
      <c r="O457">
        <v>429</v>
      </c>
      <c r="P457">
        <v>4698080.2120000003</v>
      </c>
      <c r="Q457">
        <v>8497123.7550000008</v>
      </c>
      <c r="R457">
        <f t="shared" si="24"/>
        <v>0</v>
      </c>
      <c r="S457">
        <f t="shared" si="25"/>
        <v>0</v>
      </c>
      <c r="X457">
        <v>429</v>
      </c>
      <c r="Y457">
        <v>4789602.6849999996</v>
      </c>
      <c r="Z457">
        <v>313189.87099999998</v>
      </c>
      <c r="AA457">
        <f t="shared" si="26"/>
        <v>0</v>
      </c>
      <c r="AB457">
        <f t="shared" si="27"/>
        <v>0</v>
      </c>
    </row>
    <row r="458" spans="2:28" x14ac:dyDescent="0.25">
      <c r="B458">
        <v>430</v>
      </c>
      <c r="C458">
        <v>4789602.6864999998</v>
      </c>
      <c r="D458">
        <v>318189.87339999998</v>
      </c>
      <c r="F458">
        <v>430</v>
      </c>
      <c r="G458">
        <v>4698216.5080000004</v>
      </c>
      <c r="H458">
        <v>8502122.0069999993</v>
      </c>
      <c r="J458">
        <v>430</v>
      </c>
      <c r="K458">
        <v>4789602.6849999996</v>
      </c>
      <c r="L458">
        <v>318189.87099999998</v>
      </c>
      <c r="O458">
        <v>430</v>
      </c>
      <c r="P458">
        <v>4698216.5080000004</v>
      </c>
      <c r="Q458">
        <v>8502122.0069999993</v>
      </c>
      <c r="R458">
        <f t="shared" si="24"/>
        <v>0</v>
      </c>
      <c r="S458">
        <f t="shared" si="25"/>
        <v>0</v>
      </c>
      <c r="X458">
        <v>430</v>
      </c>
      <c r="Y458">
        <v>4789602.6849999996</v>
      </c>
      <c r="Z458">
        <v>318189.87099999998</v>
      </c>
      <c r="AA458">
        <f t="shared" si="26"/>
        <v>0</v>
      </c>
      <c r="AB458">
        <f t="shared" si="27"/>
        <v>0</v>
      </c>
    </row>
    <row r="459" spans="2:28" x14ac:dyDescent="0.25">
      <c r="B459">
        <v>431</v>
      </c>
      <c r="C459">
        <v>4789602.6864999998</v>
      </c>
      <c r="D459">
        <v>323189.87339999998</v>
      </c>
      <c r="F459">
        <v>431</v>
      </c>
      <c r="G459">
        <v>4698352.8600000003</v>
      </c>
      <c r="H459">
        <v>8507120.2569999993</v>
      </c>
      <c r="J459">
        <v>431</v>
      </c>
      <c r="K459">
        <v>4789602.6859999998</v>
      </c>
      <c r="L459">
        <v>323189.87099999998</v>
      </c>
      <c r="O459">
        <v>431</v>
      </c>
      <c r="P459">
        <v>4698352.8600000003</v>
      </c>
      <c r="Q459">
        <v>8507120.2569999993</v>
      </c>
      <c r="R459">
        <f t="shared" si="24"/>
        <v>0</v>
      </c>
      <c r="S459">
        <f t="shared" si="25"/>
        <v>0</v>
      </c>
      <c r="X459">
        <v>431</v>
      </c>
      <c r="Y459">
        <v>4789602.6859999998</v>
      </c>
      <c r="Z459">
        <v>323189.87099999998</v>
      </c>
      <c r="AA459">
        <f t="shared" si="26"/>
        <v>0</v>
      </c>
      <c r="AB459">
        <f t="shared" si="27"/>
        <v>0</v>
      </c>
    </row>
    <row r="460" spans="2:28" x14ac:dyDescent="0.25">
      <c r="B460">
        <v>432</v>
      </c>
      <c r="C460">
        <v>4789602.6864999998</v>
      </c>
      <c r="D460">
        <v>328189.87339999998</v>
      </c>
      <c r="F460">
        <v>432</v>
      </c>
      <c r="G460">
        <v>4698489.2659999998</v>
      </c>
      <c r="H460">
        <v>8512118.5050000008</v>
      </c>
      <c r="J460">
        <v>432</v>
      </c>
      <c r="K460">
        <v>4789602.6849999996</v>
      </c>
      <c r="L460">
        <v>328189.87099999998</v>
      </c>
      <c r="O460">
        <v>432</v>
      </c>
      <c r="P460">
        <v>4698489.2659999998</v>
      </c>
      <c r="Q460">
        <v>8512118.5050000008</v>
      </c>
      <c r="R460">
        <f t="shared" si="24"/>
        <v>0</v>
      </c>
      <c r="S460">
        <f t="shared" si="25"/>
        <v>0</v>
      </c>
      <c r="X460">
        <v>432</v>
      </c>
      <c r="Y460">
        <v>4789602.6849999996</v>
      </c>
      <c r="Z460">
        <v>328189.87099999998</v>
      </c>
      <c r="AA460">
        <f t="shared" si="26"/>
        <v>0</v>
      </c>
      <c r="AB460">
        <f t="shared" si="27"/>
        <v>0</v>
      </c>
    </row>
    <row r="461" spans="2:28" x14ac:dyDescent="0.25">
      <c r="B461">
        <v>433</v>
      </c>
      <c r="C461">
        <v>4789602.6864999998</v>
      </c>
      <c r="D461">
        <v>333189.87339999998</v>
      </c>
      <c r="F461">
        <v>433</v>
      </c>
      <c r="G461">
        <v>4698625.7280000001</v>
      </c>
      <c r="H461">
        <v>8517116.75</v>
      </c>
      <c r="J461">
        <v>433</v>
      </c>
      <c r="K461">
        <v>4789602.6859999998</v>
      </c>
      <c r="L461">
        <v>333189.87099999998</v>
      </c>
      <c r="O461">
        <v>433</v>
      </c>
      <c r="P461">
        <v>4698625.7280000001</v>
      </c>
      <c r="Q461">
        <v>8517116.75</v>
      </c>
      <c r="R461">
        <f t="shared" si="24"/>
        <v>0</v>
      </c>
      <c r="S461">
        <f t="shared" si="25"/>
        <v>0</v>
      </c>
      <c r="X461">
        <v>433</v>
      </c>
      <c r="Y461">
        <v>4789602.6859999998</v>
      </c>
      <c r="Z461">
        <v>333189.87099999998</v>
      </c>
      <c r="AA461">
        <f t="shared" si="26"/>
        <v>0</v>
      </c>
      <c r="AB461">
        <f t="shared" si="27"/>
        <v>0</v>
      </c>
    </row>
    <row r="462" spans="2:28" x14ac:dyDescent="0.25">
      <c r="B462">
        <v>434</v>
      </c>
      <c r="C462">
        <v>4789602.6864999998</v>
      </c>
      <c r="D462">
        <v>338189.87339999998</v>
      </c>
      <c r="F462">
        <v>434</v>
      </c>
      <c r="G462">
        <v>4698762.2450000001</v>
      </c>
      <c r="H462">
        <v>8522114.9940000009</v>
      </c>
      <c r="J462">
        <v>434</v>
      </c>
      <c r="K462">
        <v>4789602.6859999998</v>
      </c>
      <c r="L462">
        <v>338189.87099999998</v>
      </c>
      <c r="O462">
        <v>434</v>
      </c>
      <c r="P462">
        <v>4698762.2450000001</v>
      </c>
      <c r="Q462">
        <v>8522114.9940000009</v>
      </c>
      <c r="R462">
        <f t="shared" si="24"/>
        <v>0</v>
      </c>
      <c r="S462">
        <f t="shared" si="25"/>
        <v>0</v>
      </c>
      <c r="X462">
        <v>434</v>
      </c>
      <c r="Y462">
        <v>4789602.6859999998</v>
      </c>
      <c r="Z462">
        <v>338189.87099999998</v>
      </c>
      <c r="AA462">
        <f t="shared" si="26"/>
        <v>0</v>
      </c>
      <c r="AB462">
        <f t="shared" si="27"/>
        <v>0</v>
      </c>
    </row>
    <row r="463" spans="2:28" x14ac:dyDescent="0.25">
      <c r="B463">
        <v>435</v>
      </c>
      <c r="C463">
        <v>4789602.6864999998</v>
      </c>
      <c r="D463">
        <v>343189.87339999998</v>
      </c>
      <c r="F463">
        <v>435</v>
      </c>
      <c r="G463">
        <v>4698898.8169999998</v>
      </c>
      <c r="H463">
        <v>8527113.2359999996</v>
      </c>
      <c r="J463">
        <v>435</v>
      </c>
      <c r="K463">
        <v>4789602.6849999996</v>
      </c>
      <c r="L463">
        <v>343189.87099999998</v>
      </c>
      <c r="O463">
        <v>435</v>
      </c>
      <c r="P463">
        <v>4698898.8169999998</v>
      </c>
      <c r="Q463">
        <v>8527113.2359999996</v>
      </c>
      <c r="R463">
        <f t="shared" si="24"/>
        <v>0</v>
      </c>
      <c r="S463">
        <f t="shared" si="25"/>
        <v>0</v>
      </c>
      <c r="X463">
        <v>435</v>
      </c>
      <c r="Y463">
        <v>4789602.6849999996</v>
      </c>
      <c r="Z463">
        <v>343189.87099999998</v>
      </c>
      <c r="AA463">
        <f t="shared" si="26"/>
        <v>0</v>
      </c>
      <c r="AB463">
        <f t="shared" si="27"/>
        <v>0</v>
      </c>
    </row>
    <row r="464" spans="2:28" x14ac:dyDescent="0.25">
      <c r="B464">
        <v>436</v>
      </c>
      <c r="C464">
        <v>4789602.6864999998</v>
      </c>
      <c r="D464">
        <v>348189.87339999998</v>
      </c>
      <c r="F464">
        <v>436</v>
      </c>
      <c r="G464">
        <v>4699035.4450000003</v>
      </c>
      <c r="H464">
        <v>8532111.4759999998</v>
      </c>
      <c r="J464">
        <v>436</v>
      </c>
      <c r="K464">
        <v>4789602.6859999998</v>
      </c>
      <c r="L464">
        <v>348189.87099999998</v>
      </c>
      <c r="O464">
        <v>436</v>
      </c>
      <c r="P464">
        <v>4699035.4450000003</v>
      </c>
      <c r="Q464">
        <v>8532111.4759999998</v>
      </c>
      <c r="R464">
        <f t="shared" si="24"/>
        <v>0</v>
      </c>
      <c r="S464">
        <f t="shared" si="25"/>
        <v>0</v>
      </c>
      <c r="X464">
        <v>436</v>
      </c>
      <c r="Y464">
        <v>4789602.6859999998</v>
      </c>
      <c r="Z464">
        <v>348189.87099999998</v>
      </c>
      <c r="AA464">
        <f t="shared" si="26"/>
        <v>0</v>
      </c>
      <c r="AB464">
        <f t="shared" si="27"/>
        <v>0</v>
      </c>
    </row>
    <row r="465" spans="2:28" x14ac:dyDescent="0.25">
      <c r="B465">
        <v>437</v>
      </c>
      <c r="C465">
        <v>4789602.6864999998</v>
      </c>
      <c r="D465">
        <v>353189.87339999998</v>
      </c>
      <c r="F465">
        <v>437</v>
      </c>
      <c r="G465">
        <v>4699172.1279999996</v>
      </c>
      <c r="H465">
        <v>8537109.7139999997</v>
      </c>
      <c r="J465">
        <v>437</v>
      </c>
      <c r="K465">
        <v>4789602.6859999998</v>
      </c>
      <c r="L465">
        <v>353189.87099999998</v>
      </c>
      <c r="O465">
        <v>437</v>
      </c>
      <c r="P465">
        <v>4699172.1279999996</v>
      </c>
      <c r="Q465">
        <v>8537109.7139999997</v>
      </c>
      <c r="R465">
        <f t="shared" si="24"/>
        <v>0</v>
      </c>
      <c r="S465">
        <f t="shared" si="25"/>
        <v>0</v>
      </c>
      <c r="X465">
        <v>437</v>
      </c>
      <c r="Y465">
        <v>4789602.6859999998</v>
      </c>
      <c r="Z465">
        <v>353189.87099999998</v>
      </c>
      <c r="AA465">
        <f t="shared" si="26"/>
        <v>0</v>
      </c>
      <c r="AB465">
        <f t="shared" si="27"/>
        <v>0</v>
      </c>
    </row>
    <row r="466" spans="2:28" x14ac:dyDescent="0.25">
      <c r="B466">
        <v>438</v>
      </c>
      <c r="C466">
        <v>4789602.6864999998</v>
      </c>
      <c r="D466">
        <v>358189.87339999998</v>
      </c>
      <c r="F466">
        <v>438</v>
      </c>
      <c r="G466">
        <v>4699308.8660000004</v>
      </c>
      <c r="H466">
        <v>8542107.9509999994</v>
      </c>
      <c r="J466">
        <v>438</v>
      </c>
      <c r="K466">
        <v>4789602.6859999998</v>
      </c>
      <c r="L466">
        <v>358189.87099999998</v>
      </c>
      <c r="O466">
        <v>438</v>
      </c>
      <c r="P466">
        <v>4699308.8660000004</v>
      </c>
      <c r="Q466">
        <v>8542107.9509999994</v>
      </c>
      <c r="R466">
        <f t="shared" si="24"/>
        <v>0</v>
      </c>
      <c r="S466">
        <f t="shared" si="25"/>
        <v>0</v>
      </c>
      <c r="X466">
        <v>438</v>
      </c>
      <c r="Y466">
        <v>4789602.6859999998</v>
      </c>
      <c r="Z466">
        <v>358189.87099999998</v>
      </c>
      <c r="AA466">
        <f t="shared" si="26"/>
        <v>0</v>
      </c>
      <c r="AB466">
        <f t="shared" si="27"/>
        <v>0</v>
      </c>
    </row>
    <row r="467" spans="2:28" x14ac:dyDescent="0.25">
      <c r="B467">
        <v>439</v>
      </c>
      <c r="C467">
        <v>4789602.6864999998</v>
      </c>
      <c r="D467">
        <v>363189.87339999998</v>
      </c>
      <c r="F467">
        <v>439</v>
      </c>
      <c r="G467">
        <v>4699445.659</v>
      </c>
      <c r="H467">
        <v>8547106.1850000005</v>
      </c>
      <c r="J467">
        <v>439</v>
      </c>
      <c r="K467">
        <v>4789602.6859999998</v>
      </c>
      <c r="L467">
        <v>363189.87099999998</v>
      </c>
      <c r="O467">
        <v>439</v>
      </c>
      <c r="P467">
        <v>4699445.659</v>
      </c>
      <c r="Q467">
        <v>8547106.1850000005</v>
      </c>
      <c r="R467">
        <f t="shared" si="24"/>
        <v>0</v>
      </c>
      <c r="S467">
        <f t="shared" si="25"/>
        <v>0</v>
      </c>
      <c r="X467">
        <v>439</v>
      </c>
      <c r="Y467">
        <v>4789602.6859999998</v>
      </c>
      <c r="Z467">
        <v>363189.87099999998</v>
      </c>
      <c r="AA467">
        <f t="shared" si="26"/>
        <v>0</v>
      </c>
      <c r="AB467">
        <f t="shared" si="27"/>
        <v>0</v>
      </c>
    </row>
    <row r="468" spans="2:28" x14ac:dyDescent="0.25">
      <c r="B468">
        <v>440</v>
      </c>
      <c r="C468">
        <v>4789602.6864999998</v>
      </c>
      <c r="D468">
        <v>368189.87339999998</v>
      </c>
      <c r="F468">
        <v>440</v>
      </c>
      <c r="G468">
        <v>4699582.5080000004</v>
      </c>
      <c r="H468">
        <v>8552104.4179999996</v>
      </c>
      <c r="J468">
        <v>440</v>
      </c>
      <c r="K468">
        <v>4789602.6859999998</v>
      </c>
      <c r="L468">
        <v>368189.87099999998</v>
      </c>
      <c r="O468">
        <v>440</v>
      </c>
      <c r="P468">
        <v>4699582.5080000004</v>
      </c>
      <c r="Q468">
        <v>8552104.4179999996</v>
      </c>
      <c r="R468">
        <f t="shared" si="24"/>
        <v>0</v>
      </c>
      <c r="S468">
        <f t="shared" si="25"/>
        <v>0</v>
      </c>
      <c r="X468">
        <v>440</v>
      </c>
      <c r="Y468">
        <v>4789602.6859999998</v>
      </c>
      <c r="Z468">
        <v>368189.87099999998</v>
      </c>
      <c r="AA468">
        <f t="shared" si="26"/>
        <v>0</v>
      </c>
      <c r="AB468">
        <f t="shared" si="27"/>
        <v>0</v>
      </c>
    </row>
    <row r="469" spans="2:28" x14ac:dyDescent="0.25">
      <c r="B469">
        <v>441</v>
      </c>
      <c r="C469">
        <v>4789602.6864999998</v>
      </c>
      <c r="D469">
        <v>373189.87339999998</v>
      </c>
      <c r="F469">
        <v>441</v>
      </c>
      <c r="G469">
        <v>4699719.4110000003</v>
      </c>
      <c r="H469">
        <v>8557102.6490000002</v>
      </c>
      <c r="J469">
        <v>441</v>
      </c>
      <c r="K469">
        <v>4789602.6849999996</v>
      </c>
      <c r="L469">
        <v>373189.87099999998</v>
      </c>
      <c r="O469">
        <v>441</v>
      </c>
      <c r="P469">
        <v>4699719.4110000003</v>
      </c>
      <c r="Q469">
        <v>8557102.6490000002</v>
      </c>
      <c r="R469">
        <f t="shared" si="24"/>
        <v>0</v>
      </c>
      <c r="S469">
        <f t="shared" si="25"/>
        <v>0</v>
      </c>
      <c r="X469">
        <v>441</v>
      </c>
      <c r="Y469">
        <v>4789602.6849999996</v>
      </c>
      <c r="Z469">
        <v>373189.87099999998</v>
      </c>
      <c r="AA469">
        <f t="shared" si="26"/>
        <v>0</v>
      </c>
      <c r="AB469">
        <f t="shared" si="27"/>
        <v>0</v>
      </c>
    </row>
    <row r="470" spans="2:28" x14ac:dyDescent="0.25">
      <c r="B470">
        <v>442</v>
      </c>
      <c r="C470">
        <v>4789602.6864999998</v>
      </c>
      <c r="D470">
        <v>378189.87339999998</v>
      </c>
      <c r="F470">
        <v>442</v>
      </c>
      <c r="G470">
        <v>4699856.2460000003</v>
      </c>
      <c r="H470">
        <v>8562100.9149999991</v>
      </c>
      <c r="J470">
        <v>442</v>
      </c>
      <c r="K470">
        <v>4789602.6859999998</v>
      </c>
      <c r="L470">
        <v>378189.87099999998</v>
      </c>
      <c r="O470">
        <v>442</v>
      </c>
      <c r="P470">
        <v>4699856.2460000003</v>
      </c>
      <c r="Q470">
        <v>8562100.9149999991</v>
      </c>
      <c r="R470">
        <f t="shared" si="24"/>
        <v>0</v>
      </c>
      <c r="S470">
        <f t="shared" si="25"/>
        <v>0</v>
      </c>
      <c r="X470">
        <v>442</v>
      </c>
      <c r="Y470">
        <v>4789602.6849999996</v>
      </c>
      <c r="Z470">
        <v>378189.87099999998</v>
      </c>
      <c r="AA470">
        <f t="shared" si="26"/>
        <v>-1.0000001639127731E-3</v>
      </c>
      <c r="AB470">
        <f t="shared" si="27"/>
        <v>0</v>
      </c>
    </row>
    <row r="471" spans="2:28" x14ac:dyDescent="0.25">
      <c r="B471">
        <v>443</v>
      </c>
      <c r="C471">
        <v>4789602.6864999998</v>
      </c>
      <c r="D471">
        <v>383189.87339999998</v>
      </c>
      <c r="F471">
        <v>443</v>
      </c>
      <c r="G471">
        <v>4699993.2439999999</v>
      </c>
      <c r="H471">
        <v>8567099.1270000003</v>
      </c>
      <c r="J471">
        <v>443</v>
      </c>
      <c r="K471">
        <v>4789602.6859999998</v>
      </c>
      <c r="L471">
        <v>383189.87099999998</v>
      </c>
      <c r="O471">
        <v>443</v>
      </c>
      <c r="P471">
        <v>4699993.2439999999</v>
      </c>
      <c r="Q471">
        <v>8567099.1270000003</v>
      </c>
      <c r="R471">
        <f t="shared" si="24"/>
        <v>0</v>
      </c>
      <c r="S471">
        <f t="shared" si="25"/>
        <v>0</v>
      </c>
      <c r="X471">
        <v>443</v>
      </c>
      <c r="Y471">
        <v>4789602.6859999998</v>
      </c>
      <c r="Z471">
        <v>383189.87099999998</v>
      </c>
      <c r="AA471">
        <f t="shared" si="26"/>
        <v>0</v>
      </c>
      <c r="AB471">
        <f t="shared" si="27"/>
        <v>0</v>
      </c>
    </row>
    <row r="472" spans="2:28" x14ac:dyDescent="0.25">
      <c r="B472">
        <v>444</v>
      </c>
      <c r="C472">
        <v>4789602.6864999998</v>
      </c>
      <c r="D472">
        <v>388189.87339999998</v>
      </c>
      <c r="F472">
        <v>444</v>
      </c>
      <c r="G472">
        <v>4700130.2949999999</v>
      </c>
      <c r="H472">
        <v>8572097.3369999994</v>
      </c>
      <c r="J472">
        <v>444</v>
      </c>
      <c r="K472">
        <v>4789602.6859999998</v>
      </c>
      <c r="L472">
        <v>388189.87099999998</v>
      </c>
      <c r="O472">
        <v>444</v>
      </c>
      <c r="P472">
        <v>4700130.2949999999</v>
      </c>
      <c r="Q472">
        <v>8572097.3369999994</v>
      </c>
      <c r="R472">
        <f t="shared" si="24"/>
        <v>0</v>
      </c>
      <c r="S472">
        <f t="shared" si="25"/>
        <v>0</v>
      </c>
      <c r="X472">
        <v>444</v>
      </c>
      <c r="Y472">
        <v>4789602.6859999998</v>
      </c>
      <c r="Z472">
        <v>388189.87099999998</v>
      </c>
      <c r="AA472">
        <f t="shared" si="26"/>
        <v>0</v>
      </c>
      <c r="AB472">
        <f t="shared" si="27"/>
        <v>0</v>
      </c>
    </row>
    <row r="473" spans="2:28" x14ac:dyDescent="0.25">
      <c r="B473">
        <v>445</v>
      </c>
      <c r="C473">
        <v>4789602.6864999998</v>
      </c>
      <c r="D473">
        <v>393189.87339999998</v>
      </c>
      <c r="F473">
        <v>445</v>
      </c>
      <c r="G473">
        <v>4700267.3990000002</v>
      </c>
      <c r="H473">
        <v>8577095.5460000001</v>
      </c>
      <c r="J473">
        <v>445</v>
      </c>
      <c r="K473">
        <v>4789602.6859999998</v>
      </c>
      <c r="L473">
        <v>393189.87099999998</v>
      </c>
      <c r="O473">
        <v>445</v>
      </c>
      <c r="P473">
        <v>4700267.3990000002</v>
      </c>
      <c r="Q473">
        <v>8577095.5460000001</v>
      </c>
      <c r="R473">
        <f t="shared" si="24"/>
        <v>0</v>
      </c>
      <c r="S473">
        <f t="shared" si="25"/>
        <v>0</v>
      </c>
      <c r="X473">
        <v>445</v>
      </c>
      <c r="Y473">
        <v>4789602.6859999998</v>
      </c>
      <c r="Z473">
        <v>393189.87099999998</v>
      </c>
      <c r="AA473">
        <f t="shared" si="26"/>
        <v>0</v>
      </c>
      <c r="AB473">
        <f t="shared" si="27"/>
        <v>0</v>
      </c>
    </row>
    <row r="474" spans="2:28" x14ac:dyDescent="0.25">
      <c r="B474">
        <v>446</v>
      </c>
      <c r="C474">
        <v>4789602.6864999998</v>
      </c>
      <c r="D474">
        <v>398189.87339999998</v>
      </c>
      <c r="F474">
        <v>446</v>
      </c>
      <c r="G474">
        <v>4700404.5559999999</v>
      </c>
      <c r="H474">
        <v>8582093.7530000005</v>
      </c>
      <c r="J474">
        <v>446</v>
      </c>
      <c r="K474">
        <v>4789602.6849999996</v>
      </c>
      <c r="L474">
        <v>398189.87099999998</v>
      </c>
      <c r="O474">
        <v>446</v>
      </c>
      <c r="P474">
        <v>4700404.5559999999</v>
      </c>
      <c r="Q474">
        <v>8582093.7530000005</v>
      </c>
      <c r="R474">
        <f t="shared" si="24"/>
        <v>0</v>
      </c>
      <c r="S474">
        <f t="shared" si="25"/>
        <v>0</v>
      </c>
      <c r="X474">
        <v>446</v>
      </c>
      <c r="Y474">
        <v>4789602.6849999996</v>
      </c>
      <c r="Z474">
        <v>398189.87099999998</v>
      </c>
      <c r="AA474">
        <f t="shared" si="26"/>
        <v>0</v>
      </c>
      <c r="AB474">
        <f t="shared" si="27"/>
        <v>0</v>
      </c>
    </row>
    <row r="475" spans="2:28" x14ac:dyDescent="0.25">
      <c r="B475">
        <v>447</v>
      </c>
      <c r="C475">
        <v>4789602.6864999998</v>
      </c>
      <c r="D475">
        <v>403189.87339999998</v>
      </c>
      <c r="F475">
        <v>447</v>
      </c>
      <c r="G475">
        <v>4700541.767</v>
      </c>
      <c r="H475">
        <v>8587091.9600000009</v>
      </c>
      <c r="J475">
        <v>447</v>
      </c>
      <c r="K475">
        <v>4789602.6849999996</v>
      </c>
      <c r="L475">
        <v>403189.87099999998</v>
      </c>
      <c r="O475">
        <v>447</v>
      </c>
      <c r="P475">
        <v>4700541.767</v>
      </c>
      <c r="Q475">
        <v>8587091.9600000009</v>
      </c>
      <c r="R475">
        <f t="shared" si="24"/>
        <v>0</v>
      </c>
      <c r="S475">
        <f t="shared" si="25"/>
        <v>0</v>
      </c>
      <c r="X475">
        <v>447</v>
      </c>
      <c r="Y475">
        <v>4789602.6849999996</v>
      </c>
      <c r="Z475">
        <v>403189.87099999998</v>
      </c>
      <c r="AA475">
        <f t="shared" si="26"/>
        <v>0</v>
      </c>
      <c r="AB475">
        <f t="shared" si="27"/>
        <v>0</v>
      </c>
    </row>
    <row r="476" spans="2:28" x14ac:dyDescent="0.25">
      <c r="B476">
        <v>448</v>
      </c>
      <c r="C476">
        <v>4789602.6864999998</v>
      </c>
      <c r="D476">
        <v>408189.87339999998</v>
      </c>
      <c r="F476">
        <v>448</v>
      </c>
      <c r="G476">
        <v>4700679.0310000004</v>
      </c>
      <c r="H476">
        <v>8592090.1649999991</v>
      </c>
      <c r="J476">
        <v>448</v>
      </c>
      <c r="K476">
        <v>4789602.6849999996</v>
      </c>
      <c r="L476">
        <v>408189.87099999998</v>
      </c>
      <c r="O476">
        <v>448</v>
      </c>
      <c r="P476">
        <v>4700679.0310000004</v>
      </c>
      <c r="Q476">
        <v>8592090.1649999991</v>
      </c>
      <c r="R476">
        <f t="shared" si="24"/>
        <v>0</v>
      </c>
      <c r="S476">
        <f t="shared" si="25"/>
        <v>0</v>
      </c>
      <c r="X476">
        <v>448</v>
      </c>
      <c r="Y476">
        <v>4789602.6849999996</v>
      </c>
      <c r="Z476">
        <v>408189.87099999998</v>
      </c>
      <c r="AA476">
        <f t="shared" si="26"/>
        <v>0</v>
      </c>
      <c r="AB476">
        <f t="shared" si="27"/>
        <v>0</v>
      </c>
    </row>
    <row r="477" spans="2:28" x14ac:dyDescent="0.25">
      <c r="B477">
        <v>449</v>
      </c>
      <c r="C477">
        <v>4789602.6864999998</v>
      </c>
      <c r="D477">
        <v>413189.87339999998</v>
      </c>
      <c r="F477">
        <v>449</v>
      </c>
      <c r="G477">
        <v>4700816.3490000004</v>
      </c>
      <c r="H477">
        <v>8597088.3690000009</v>
      </c>
      <c r="J477">
        <v>449</v>
      </c>
      <c r="K477">
        <v>4789602.6859999998</v>
      </c>
      <c r="L477">
        <v>413189.87099999998</v>
      </c>
      <c r="O477">
        <v>449</v>
      </c>
      <c r="P477">
        <v>4700816.3490000004</v>
      </c>
      <c r="Q477">
        <v>8597088.3690000009</v>
      </c>
      <c r="R477">
        <f t="shared" si="24"/>
        <v>0</v>
      </c>
      <c r="S477">
        <f t="shared" si="25"/>
        <v>0</v>
      </c>
      <c r="X477">
        <v>449</v>
      </c>
      <c r="Y477">
        <v>4789602.6859999998</v>
      </c>
      <c r="Z477">
        <v>413189.87099999998</v>
      </c>
      <c r="AA477">
        <f t="shared" si="26"/>
        <v>0</v>
      </c>
      <c r="AB477">
        <f t="shared" si="27"/>
        <v>0</v>
      </c>
    </row>
    <row r="478" spans="2:28" x14ac:dyDescent="0.25">
      <c r="B478">
        <v>450</v>
      </c>
      <c r="C478">
        <v>4789602.6864999998</v>
      </c>
      <c r="D478">
        <v>418189.87339999998</v>
      </c>
      <c r="F478">
        <v>450</v>
      </c>
      <c r="G478">
        <v>4700953.7189999996</v>
      </c>
      <c r="H478">
        <v>8602086.5710000005</v>
      </c>
      <c r="J478">
        <v>450</v>
      </c>
      <c r="K478">
        <v>4789602.6859999998</v>
      </c>
      <c r="L478">
        <v>418189.87099999998</v>
      </c>
      <c r="O478">
        <v>450</v>
      </c>
      <c r="P478">
        <v>4700953.7189999996</v>
      </c>
      <c r="Q478">
        <v>8602086.5710000005</v>
      </c>
      <c r="R478">
        <f t="shared" ref="R478:R541" si="28">G478-P478</f>
        <v>0</v>
      </c>
      <c r="S478">
        <f t="shared" ref="S478:S541" si="29">H478-Q478</f>
        <v>0</v>
      </c>
      <c r="X478">
        <v>450</v>
      </c>
      <c r="Y478">
        <v>4789602.6859999998</v>
      </c>
      <c r="Z478">
        <v>418189.87099999998</v>
      </c>
      <c r="AA478">
        <f t="shared" ref="AA478:AA541" si="30">Y478-K478</f>
        <v>0</v>
      </c>
      <c r="AB478">
        <f t="shared" ref="AB478:AB541" si="31">Z478-L478</f>
        <v>0</v>
      </c>
    </row>
    <row r="479" spans="2:28" x14ac:dyDescent="0.25">
      <c r="B479">
        <v>451</v>
      </c>
      <c r="C479">
        <v>4789602.6864999998</v>
      </c>
      <c r="D479">
        <v>423189.87339999998</v>
      </c>
      <c r="F479">
        <v>451</v>
      </c>
      <c r="G479">
        <v>4701091.1430000002</v>
      </c>
      <c r="H479">
        <v>8607084.773</v>
      </c>
      <c r="J479">
        <v>451</v>
      </c>
      <c r="K479">
        <v>4789602.6859999998</v>
      </c>
      <c r="L479">
        <v>423189.87099999998</v>
      </c>
      <c r="O479">
        <v>451</v>
      </c>
      <c r="P479">
        <v>4701091.1430000002</v>
      </c>
      <c r="Q479">
        <v>8607084.773</v>
      </c>
      <c r="R479">
        <f t="shared" si="28"/>
        <v>0</v>
      </c>
      <c r="S479">
        <f t="shared" si="29"/>
        <v>0</v>
      </c>
      <c r="X479">
        <v>451</v>
      </c>
      <c r="Y479">
        <v>4789602.6859999998</v>
      </c>
      <c r="Z479">
        <v>423189.87099999998</v>
      </c>
      <c r="AA479">
        <f t="shared" si="30"/>
        <v>0</v>
      </c>
      <c r="AB479">
        <f t="shared" si="31"/>
        <v>0</v>
      </c>
    </row>
    <row r="480" spans="2:28" x14ac:dyDescent="0.25">
      <c r="B480">
        <v>452</v>
      </c>
      <c r="C480">
        <v>4789602.6864999998</v>
      </c>
      <c r="D480">
        <v>428189.87339999998</v>
      </c>
      <c r="F480">
        <v>452</v>
      </c>
      <c r="G480">
        <v>4701228.62</v>
      </c>
      <c r="H480">
        <v>8612082.9729999993</v>
      </c>
      <c r="J480">
        <v>452</v>
      </c>
      <c r="K480">
        <v>4789602.6859999998</v>
      </c>
      <c r="L480">
        <v>428189.87099999998</v>
      </c>
      <c r="O480">
        <v>452</v>
      </c>
      <c r="P480">
        <v>4701228.62</v>
      </c>
      <c r="Q480">
        <v>8612082.9729999993</v>
      </c>
      <c r="R480">
        <f t="shared" si="28"/>
        <v>0</v>
      </c>
      <c r="S480">
        <f t="shared" si="29"/>
        <v>0</v>
      </c>
      <c r="X480">
        <v>452</v>
      </c>
      <c r="Y480">
        <v>4789602.6859999998</v>
      </c>
      <c r="Z480">
        <v>428189.87099999998</v>
      </c>
      <c r="AA480">
        <f t="shared" si="30"/>
        <v>0</v>
      </c>
      <c r="AB480">
        <f t="shared" si="31"/>
        <v>0</v>
      </c>
    </row>
    <row r="481" spans="2:28" x14ac:dyDescent="0.25">
      <c r="B481">
        <v>453</v>
      </c>
      <c r="C481">
        <v>4789602.6864999998</v>
      </c>
      <c r="D481">
        <v>433189.87339999998</v>
      </c>
      <c r="F481">
        <v>453</v>
      </c>
      <c r="G481">
        <v>4701366.1500000004</v>
      </c>
      <c r="H481">
        <v>8617081.1730000004</v>
      </c>
      <c r="J481">
        <v>453</v>
      </c>
      <c r="K481">
        <v>4789602.6849999996</v>
      </c>
      <c r="L481">
        <v>433189.87099999998</v>
      </c>
      <c r="O481">
        <v>453</v>
      </c>
      <c r="P481">
        <v>4701366.1500000004</v>
      </c>
      <c r="Q481">
        <v>8617081.1730000004</v>
      </c>
      <c r="R481">
        <f t="shared" si="28"/>
        <v>0</v>
      </c>
      <c r="S481">
        <f t="shared" si="29"/>
        <v>0</v>
      </c>
      <c r="X481">
        <v>453</v>
      </c>
      <c r="Y481">
        <v>4789602.6849999996</v>
      </c>
      <c r="Z481">
        <v>433189.87099999998</v>
      </c>
      <c r="AA481">
        <f t="shared" si="30"/>
        <v>0</v>
      </c>
      <c r="AB481">
        <f t="shared" si="31"/>
        <v>0</v>
      </c>
    </row>
    <row r="482" spans="2:28" x14ac:dyDescent="0.25">
      <c r="B482">
        <v>454</v>
      </c>
      <c r="C482">
        <v>4789602.6864999998</v>
      </c>
      <c r="D482">
        <v>438189.87339999998</v>
      </c>
      <c r="F482">
        <v>454</v>
      </c>
      <c r="G482">
        <v>4701503.7340000002</v>
      </c>
      <c r="H482">
        <v>8622079.3709999993</v>
      </c>
      <c r="J482">
        <v>454</v>
      </c>
      <c r="K482">
        <v>4789602.6859999998</v>
      </c>
      <c r="L482">
        <v>438189.87099999998</v>
      </c>
      <c r="O482">
        <v>454</v>
      </c>
      <c r="P482">
        <v>4701503.7340000002</v>
      </c>
      <c r="Q482">
        <v>8622079.3709999993</v>
      </c>
      <c r="R482">
        <f t="shared" si="28"/>
        <v>0</v>
      </c>
      <c r="S482">
        <f t="shared" si="29"/>
        <v>0</v>
      </c>
      <c r="X482">
        <v>454</v>
      </c>
      <c r="Y482">
        <v>4789602.6859999998</v>
      </c>
      <c r="Z482">
        <v>438189.87099999998</v>
      </c>
      <c r="AA482">
        <f t="shared" si="30"/>
        <v>0</v>
      </c>
      <c r="AB482">
        <f t="shared" si="31"/>
        <v>0</v>
      </c>
    </row>
    <row r="483" spans="2:28" x14ac:dyDescent="0.25">
      <c r="B483">
        <v>455</v>
      </c>
      <c r="C483">
        <v>4789602.6864999998</v>
      </c>
      <c r="D483">
        <v>443189.87339999998</v>
      </c>
      <c r="F483">
        <v>455</v>
      </c>
      <c r="G483">
        <v>4701641.3710000003</v>
      </c>
      <c r="H483">
        <v>8627077.5690000001</v>
      </c>
      <c r="J483">
        <v>455</v>
      </c>
      <c r="K483">
        <v>4789602.6859999998</v>
      </c>
      <c r="L483">
        <v>443189.87099999998</v>
      </c>
      <c r="O483">
        <v>455</v>
      </c>
      <c r="P483">
        <v>4701641.3710000003</v>
      </c>
      <c r="Q483">
        <v>8627077.5690000001</v>
      </c>
      <c r="R483">
        <f t="shared" si="28"/>
        <v>0</v>
      </c>
      <c r="S483">
        <f t="shared" si="29"/>
        <v>0</v>
      </c>
      <c r="X483">
        <v>455</v>
      </c>
      <c r="Y483">
        <v>4789602.6859999998</v>
      </c>
      <c r="Z483">
        <v>443189.87099999998</v>
      </c>
      <c r="AA483">
        <f t="shared" si="30"/>
        <v>0</v>
      </c>
      <c r="AB483">
        <f t="shared" si="31"/>
        <v>0</v>
      </c>
    </row>
    <row r="484" spans="2:28" x14ac:dyDescent="0.25">
      <c r="B484">
        <v>456</v>
      </c>
      <c r="C484">
        <v>4789602.6864999998</v>
      </c>
      <c r="D484">
        <v>448189.87339999998</v>
      </c>
      <c r="F484">
        <v>456</v>
      </c>
      <c r="G484">
        <v>4701779.0609999998</v>
      </c>
      <c r="H484">
        <v>8632075.7650000006</v>
      </c>
      <c r="J484">
        <v>456</v>
      </c>
      <c r="K484">
        <v>4789602.6849999996</v>
      </c>
      <c r="L484">
        <v>448189.87099999998</v>
      </c>
      <c r="O484">
        <v>456</v>
      </c>
      <c r="P484">
        <v>4701779.0609999998</v>
      </c>
      <c r="Q484">
        <v>8632075.7650000006</v>
      </c>
      <c r="R484">
        <f t="shared" si="28"/>
        <v>0</v>
      </c>
      <c r="S484">
        <f t="shared" si="29"/>
        <v>0</v>
      </c>
      <c r="X484">
        <v>456</v>
      </c>
      <c r="Y484">
        <v>4789602.6849999996</v>
      </c>
      <c r="Z484">
        <v>448189.87099999998</v>
      </c>
      <c r="AA484">
        <f t="shared" si="30"/>
        <v>0</v>
      </c>
      <c r="AB484">
        <f t="shared" si="31"/>
        <v>0</v>
      </c>
    </row>
    <row r="485" spans="2:28" x14ac:dyDescent="0.25">
      <c r="B485">
        <v>457</v>
      </c>
      <c r="C485">
        <v>4789602.6864999998</v>
      </c>
      <c r="D485">
        <v>453189.87339999998</v>
      </c>
      <c r="F485">
        <v>457</v>
      </c>
      <c r="G485">
        <v>4701916.8049999997</v>
      </c>
      <c r="H485">
        <v>8637073.9609999992</v>
      </c>
      <c r="J485">
        <v>457</v>
      </c>
      <c r="K485">
        <v>4789602.6859999998</v>
      </c>
      <c r="L485">
        <v>453189.87099999998</v>
      </c>
      <c r="O485">
        <v>457</v>
      </c>
      <c r="P485">
        <v>4701916.8049999997</v>
      </c>
      <c r="Q485">
        <v>8637073.9609999992</v>
      </c>
      <c r="R485">
        <f t="shared" si="28"/>
        <v>0</v>
      </c>
      <c r="S485">
        <f t="shared" si="29"/>
        <v>0</v>
      </c>
      <c r="X485">
        <v>457</v>
      </c>
      <c r="Y485">
        <v>4789602.6859999998</v>
      </c>
      <c r="Z485">
        <v>453189.87099999998</v>
      </c>
      <c r="AA485">
        <f t="shared" si="30"/>
        <v>0</v>
      </c>
      <c r="AB485">
        <f t="shared" si="31"/>
        <v>0</v>
      </c>
    </row>
    <row r="486" spans="2:28" x14ac:dyDescent="0.25">
      <c r="B486">
        <v>458</v>
      </c>
      <c r="C486">
        <v>4789602.6864999998</v>
      </c>
      <c r="D486">
        <v>458189.87339999998</v>
      </c>
      <c r="F486">
        <v>458</v>
      </c>
      <c r="G486">
        <v>4702054.602</v>
      </c>
      <c r="H486">
        <v>8642072.1549999993</v>
      </c>
      <c r="J486">
        <v>458</v>
      </c>
      <c r="K486">
        <v>4789602.6859999998</v>
      </c>
      <c r="L486">
        <v>458189.87099999998</v>
      </c>
      <c r="O486">
        <v>458</v>
      </c>
      <c r="P486">
        <v>4702054.602</v>
      </c>
      <c r="Q486">
        <v>8642072.1549999993</v>
      </c>
      <c r="R486">
        <f t="shared" si="28"/>
        <v>0</v>
      </c>
      <c r="S486">
        <f t="shared" si="29"/>
        <v>0</v>
      </c>
      <c r="X486">
        <v>458</v>
      </c>
      <c r="Y486">
        <v>4789602.6859999998</v>
      </c>
      <c r="Z486">
        <v>458189.87099999998</v>
      </c>
      <c r="AA486">
        <f t="shared" si="30"/>
        <v>0</v>
      </c>
      <c r="AB486">
        <f t="shared" si="31"/>
        <v>0</v>
      </c>
    </row>
    <row r="487" spans="2:28" x14ac:dyDescent="0.25">
      <c r="B487">
        <v>459</v>
      </c>
      <c r="C487">
        <v>4789602.6864999998</v>
      </c>
      <c r="D487">
        <v>463189.87339999998</v>
      </c>
      <c r="F487">
        <v>459</v>
      </c>
      <c r="G487">
        <v>4702192.4519999996</v>
      </c>
      <c r="H487">
        <v>8647070.3489999995</v>
      </c>
      <c r="J487">
        <v>459</v>
      </c>
      <c r="K487">
        <v>4789602.6859999998</v>
      </c>
      <c r="L487">
        <v>463189.87099999998</v>
      </c>
      <c r="O487">
        <v>459</v>
      </c>
      <c r="P487">
        <v>4702192.4519999996</v>
      </c>
      <c r="Q487">
        <v>8647070.3489999995</v>
      </c>
      <c r="R487">
        <f t="shared" si="28"/>
        <v>0</v>
      </c>
      <c r="S487">
        <f t="shared" si="29"/>
        <v>0</v>
      </c>
      <c r="X487">
        <v>459</v>
      </c>
      <c r="Y487">
        <v>4789602.6859999998</v>
      </c>
      <c r="Z487">
        <v>463189.87099999998</v>
      </c>
      <c r="AA487">
        <f t="shared" si="30"/>
        <v>0</v>
      </c>
      <c r="AB487">
        <f t="shared" si="31"/>
        <v>0</v>
      </c>
    </row>
    <row r="488" spans="2:28" x14ac:dyDescent="0.25">
      <c r="B488">
        <v>460</v>
      </c>
      <c r="C488">
        <v>4789602.6864999998</v>
      </c>
      <c r="D488">
        <v>468189.87339999998</v>
      </c>
      <c r="F488">
        <v>460</v>
      </c>
      <c r="G488">
        <v>4702330.3550000004</v>
      </c>
      <c r="H488">
        <v>8652068.5419999994</v>
      </c>
      <c r="J488">
        <v>460</v>
      </c>
      <c r="K488">
        <v>4789602.6859999998</v>
      </c>
      <c r="L488">
        <v>468189.87099999998</v>
      </c>
      <c r="O488">
        <v>460</v>
      </c>
      <c r="P488">
        <v>4702330.3550000004</v>
      </c>
      <c r="Q488">
        <v>8652068.5419999994</v>
      </c>
      <c r="R488">
        <f t="shared" si="28"/>
        <v>0</v>
      </c>
      <c r="S488">
        <f t="shared" si="29"/>
        <v>0</v>
      </c>
      <c r="X488">
        <v>460</v>
      </c>
      <c r="Y488">
        <v>4789602.6859999998</v>
      </c>
      <c r="Z488">
        <v>468189.87099999998</v>
      </c>
      <c r="AA488">
        <f t="shared" si="30"/>
        <v>0</v>
      </c>
      <c r="AB488">
        <f t="shared" si="31"/>
        <v>0</v>
      </c>
    </row>
    <row r="489" spans="2:28" x14ac:dyDescent="0.25">
      <c r="B489">
        <v>461</v>
      </c>
      <c r="C489">
        <v>4789602.6864999998</v>
      </c>
      <c r="D489">
        <v>473189.87339999998</v>
      </c>
      <c r="F489">
        <v>461</v>
      </c>
      <c r="G489">
        <v>4702468.3109999998</v>
      </c>
      <c r="H489">
        <v>8657066.7349999994</v>
      </c>
      <c r="J489">
        <v>461</v>
      </c>
      <c r="K489">
        <v>4789602.6849999996</v>
      </c>
      <c r="L489">
        <v>473189.87099999998</v>
      </c>
      <c r="O489">
        <v>461</v>
      </c>
      <c r="P489">
        <v>4702468.3109999998</v>
      </c>
      <c r="Q489">
        <v>8657066.7349999994</v>
      </c>
      <c r="R489">
        <f t="shared" si="28"/>
        <v>0</v>
      </c>
      <c r="S489">
        <f t="shared" si="29"/>
        <v>0</v>
      </c>
      <c r="X489">
        <v>461</v>
      </c>
      <c r="Y489">
        <v>4789602.6849999996</v>
      </c>
      <c r="Z489">
        <v>473189.87099999998</v>
      </c>
      <c r="AA489">
        <f t="shared" si="30"/>
        <v>0</v>
      </c>
      <c r="AB489">
        <f t="shared" si="31"/>
        <v>0</v>
      </c>
    </row>
    <row r="490" spans="2:28" x14ac:dyDescent="0.25">
      <c r="B490">
        <v>462</v>
      </c>
      <c r="C490">
        <v>4789602.6864999998</v>
      </c>
      <c r="D490">
        <v>478189.87339999998</v>
      </c>
      <c r="F490">
        <v>462</v>
      </c>
      <c r="G490">
        <v>4702606.3210000005</v>
      </c>
      <c r="H490">
        <v>8662064.9269999992</v>
      </c>
      <c r="J490">
        <v>462</v>
      </c>
      <c r="K490">
        <v>4789602.6849999996</v>
      </c>
      <c r="L490">
        <v>478189.87199999997</v>
      </c>
      <c r="O490">
        <v>462</v>
      </c>
      <c r="P490">
        <v>4702606.3210000005</v>
      </c>
      <c r="Q490">
        <v>8662064.9269999992</v>
      </c>
      <c r="R490">
        <f t="shared" si="28"/>
        <v>0</v>
      </c>
      <c r="S490">
        <f t="shared" si="29"/>
        <v>0</v>
      </c>
      <c r="X490">
        <v>462</v>
      </c>
      <c r="Y490">
        <v>4789602.6849999996</v>
      </c>
      <c r="Z490">
        <v>478189.87199999997</v>
      </c>
      <c r="AA490">
        <f t="shared" si="30"/>
        <v>0</v>
      </c>
      <c r="AB490">
        <f t="shared" si="31"/>
        <v>0</v>
      </c>
    </row>
    <row r="491" spans="2:28" x14ac:dyDescent="0.25">
      <c r="B491">
        <v>463</v>
      </c>
      <c r="C491">
        <v>4794602.6864999998</v>
      </c>
      <c r="D491">
        <v>238189.87340000001</v>
      </c>
      <c r="F491">
        <v>463</v>
      </c>
      <c r="G491">
        <v>4701040.6560000004</v>
      </c>
      <c r="H491">
        <v>8422014.2349999994</v>
      </c>
      <c r="J491">
        <v>463</v>
      </c>
      <c r="K491">
        <v>4794602.6859999998</v>
      </c>
      <c r="L491">
        <v>238189.87100000001</v>
      </c>
      <c r="O491">
        <v>463</v>
      </c>
      <c r="P491">
        <v>4701040.6560000004</v>
      </c>
      <c r="Q491">
        <v>8422014.2349999994</v>
      </c>
      <c r="R491">
        <f t="shared" si="28"/>
        <v>0</v>
      </c>
      <c r="S491">
        <f t="shared" si="29"/>
        <v>0</v>
      </c>
      <c r="X491">
        <v>463</v>
      </c>
      <c r="Y491">
        <v>4794602.6859999998</v>
      </c>
      <c r="Z491">
        <v>238189.87100000001</v>
      </c>
      <c r="AA491">
        <f t="shared" si="30"/>
        <v>0</v>
      </c>
      <c r="AB491">
        <f t="shared" si="31"/>
        <v>0</v>
      </c>
    </row>
    <row r="492" spans="2:28" x14ac:dyDescent="0.25">
      <c r="B492">
        <v>464</v>
      </c>
      <c r="C492">
        <v>4794602.6864999998</v>
      </c>
      <c r="D492">
        <v>243189.87340000001</v>
      </c>
      <c r="F492">
        <v>464</v>
      </c>
      <c r="G492">
        <v>4701176.12</v>
      </c>
      <c r="H492">
        <v>8427012.4690000005</v>
      </c>
      <c r="J492">
        <v>464</v>
      </c>
      <c r="K492">
        <v>4794602.6849999996</v>
      </c>
      <c r="L492">
        <v>243189.87100000001</v>
      </c>
      <c r="O492">
        <v>464</v>
      </c>
      <c r="P492">
        <v>4701176.12</v>
      </c>
      <c r="Q492">
        <v>8427012.4690000005</v>
      </c>
      <c r="R492">
        <f t="shared" si="28"/>
        <v>0</v>
      </c>
      <c r="S492">
        <f t="shared" si="29"/>
        <v>0</v>
      </c>
      <c r="X492">
        <v>464</v>
      </c>
      <c r="Y492">
        <v>4794602.6849999996</v>
      </c>
      <c r="Z492">
        <v>243189.87100000001</v>
      </c>
      <c r="AA492">
        <f t="shared" si="30"/>
        <v>0</v>
      </c>
      <c r="AB492">
        <f t="shared" si="31"/>
        <v>0</v>
      </c>
    </row>
    <row r="493" spans="2:28" x14ac:dyDescent="0.25">
      <c r="B493">
        <v>465</v>
      </c>
      <c r="C493">
        <v>4794602.6864999998</v>
      </c>
      <c r="D493">
        <v>248189.87340000001</v>
      </c>
      <c r="F493">
        <v>465</v>
      </c>
      <c r="G493">
        <v>4701311.6399999997</v>
      </c>
      <c r="H493">
        <v>8432010.6999999993</v>
      </c>
      <c r="J493">
        <v>465</v>
      </c>
      <c r="K493">
        <v>4794602.6849999996</v>
      </c>
      <c r="L493">
        <v>248189.87100000001</v>
      </c>
      <c r="O493">
        <v>465</v>
      </c>
      <c r="P493">
        <v>4701311.6399999997</v>
      </c>
      <c r="Q493">
        <v>8432010.6999999993</v>
      </c>
      <c r="R493">
        <f t="shared" si="28"/>
        <v>0</v>
      </c>
      <c r="S493">
        <f t="shared" si="29"/>
        <v>0</v>
      </c>
      <c r="X493">
        <v>465</v>
      </c>
      <c r="Y493">
        <v>4794602.6849999996</v>
      </c>
      <c r="Z493">
        <v>248189.87100000001</v>
      </c>
      <c r="AA493">
        <f t="shared" si="30"/>
        <v>0</v>
      </c>
      <c r="AB493">
        <f t="shared" si="31"/>
        <v>0</v>
      </c>
    </row>
    <row r="494" spans="2:28" x14ac:dyDescent="0.25">
      <c r="B494">
        <v>466</v>
      </c>
      <c r="C494">
        <v>4794602.6864999998</v>
      </c>
      <c r="D494">
        <v>253189.87340000001</v>
      </c>
      <c r="F494">
        <v>466</v>
      </c>
      <c r="G494">
        <v>4701447.216</v>
      </c>
      <c r="H494">
        <v>8437008.9289999995</v>
      </c>
      <c r="J494">
        <v>466</v>
      </c>
      <c r="K494">
        <v>4794602.6859999998</v>
      </c>
      <c r="L494">
        <v>253189.87100000001</v>
      </c>
      <c r="O494">
        <v>466</v>
      </c>
      <c r="P494">
        <v>4701447.216</v>
      </c>
      <c r="Q494">
        <v>8437008.9289999995</v>
      </c>
      <c r="R494">
        <f t="shared" si="28"/>
        <v>0</v>
      </c>
      <c r="S494">
        <f t="shared" si="29"/>
        <v>0</v>
      </c>
      <c r="X494">
        <v>466</v>
      </c>
      <c r="Y494">
        <v>4794602.6859999998</v>
      </c>
      <c r="Z494">
        <v>253189.87100000001</v>
      </c>
      <c r="AA494">
        <f t="shared" si="30"/>
        <v>0</v>
      </c>
      <c r="AB494">
        <f t="shared" si="31"/>
        <v>0</v>
      </c>
    </row>
    <row r="495" spans="2:28" x14ac:dyDescent="0.25">
      <c r="B495">
        <v>467</v>
      </c>
      <c r="C495">
        <v>4794602.6864999998</v>
      </c>
      <c r="D495">
        <v>258189.87340000001</v>
      </c>
      <c r="F495">
        <v>467</v>
      </c>
      <c r="G495">
        <v>4701582.8459999999</v>
      </c>
      <c r="H495">
        <v>8442007.1549999993</v>
      </c>
      <c r="J495">
        <v>467</v>
      </c>
      <c r="K495">
        <v>4794602.6849999996</v>
      </c>
      <c r="L495">
        <v>258189.87100000001</v>
      </c>
      <c r="O495">
        <v>467</v>
      </c>
      <c r="P495">
        <v>4701582.8459999999</v>
      </c>
      <c r="Q495">
        <v>8442007.1549999993</v>
      </c>
      <c r="R495">
        <f t="shared" si="28"/>
        <v>0</v>
      </c>
      <c r="S495">
        <f t="shared" si="29"/>
        <v>0</v>
      </c>
      <c r="X495">
        <v>467</v>
      </c>
      <c r="Y495">
        <v>4794602.6849999996</v>
      </c>
      <c r="Z495">
        <v>258189.87100000001</v>
      </c>
      <c r="AA495">
        <f t="shared" si="30"/>
        <v>0</v>
      </c>
      <c r="AB495">
        <f t="shared" si="31"/>
        <v>0</v>
      </c>
    </row>
    <row r="496" spans="2:28" x14ac:dyDescent="0.25">
      <c r="B496">
        <v>468</v>
      </c>
      <c r="C496">
        <v>4794602.6864999998</v>
      </c>
      <c r="D496">
        <v>263189.87339999998</v>
      </c>
      <c r="F496">
        <v>468</v>
      </c>
      <c r="G496">
        <v>4701718.5319999997</v>
      </c>
      <c r="H496">
        <v>8447005.3790000007</v>
      </c>
      <c r="J496">
        <v>468</v>
      </c>
      <c r="K496">
        <v>4794602.6859999998</v>
      </c>
      <c r="L496">
        <v>263189.87099999998</v>
      </c>
      <c r="O496">
        <v>468</v>
      </c>
      <c r="P496">
        <v>4701718.5319999997</v>
      </c>
      <c r="Q496">
        <v>8447005.3790000007</v>
      </c>
      <c r="R496">
        <f t="shared" si="28"/>
        <v>0</v>
      </c>
      <c r="S496">
        <f t="shared" si="29"/>
        <v>0</v>
      </c>
      <c r="X496">
        <v>468</v>
      </c>
      <c r="Y496">
        <v>4794602.6859999998</v>
      </c>
      <c r="Z496">
        <v>263189.87099999998</v>
      </c>
      <c r="AA496">
        <f t="shared" si="30"/>
        <v>0</v>
      </c>
      <c r="AB496">
        <f t="shared" si="31"/>
        <v>0</v>
      </c>
    </row>
    <row r="497" spans="2:28" x14ac:dyDescent="0.25">
      <c r="B497">
        <v>469</v>
      </c>
      <c r="C497">
        <v>4794602.6864999998</v>
      </c>
      <c r="D497">
        <v>268189.87339999998</v>
      </c>
      <c r="F497">
        <v>469</v>
      </c>
      <c r="G497">
        <v>4701854.273</v>
      </c>
      <c r="H497">
        <v>8452003.5999999996</v>
      </c>
      <c r="J497">
        <v>469</v>
      </c>
      <c r="K497">
        <v>4794602.6849999996</v>
      </c>
      <c r="L497">
        <v>268189.87099999998</v>
      </c>
      <c r="O497">
        <v>469</v>
      </c>
      <c r="P497">
        <v>4701854.273</v>
      </c>
      <c r="Q497">
        <v>8452003.5999999996</v>
      </c>
      <c r="R497">
        <f t="shared" si="28"/>
        <v>0</v>
      </c>
      <c r="S497">
        <f t="shared" si="29"/>
        <v>0</v>
      </c>
      <c r="X497">
        <v>469</v>
      </c>
      <c r="Y497">
        <v>4794602.6849999996</v>
      </c>
      <c r="Z497">
        <v>268189.87099999998</v>
      </c>
      <c r="AA497">
        <f t="shared" si="30"/>
        <v>0</v>
      </c>
      <c r="AB497">
        <f t="shared" si="31"/>
        <v>0</v>
      </c>
    </row>
    <row r="498" spans="2:28" x14ac:dyDescent="0.25">
      <c r="B498">
        <v>470</v>
      </c>
      <c r="C498">
        <v>4794602.6864999998</v>
      </c>
      <c r="D498">
        <v>273189.87339999998</v>
      </c>
      <c r="F498">
        <v>470</v>
      </c>
      <c r="G498">
        <v>4701990.07</v>
      </c>
      <c r="H498">
        <v>8457001.8190000001</v>
      </c>
      <c r="J498">
        <v>470</v>
      </c>
      <c r="K498">
        <v>4794602.6859999998</v>
      </c>
      <c r="L498">
        <v>273189.87099999998</v>
      </c>
      <c r="O498">
        <v>470</v>
      </c>
      <c r="P498">
        <v>4701990.07</v>
      </c>
      <c r="Q498">
        <v>8457001.8190000001</v>
      </c>
      <c r="R498">
        <f t="shared" si="28"/>
        <v>0</v>
      </c>
      <c r="S498">
        <f t="shared" si="29"/>
        <v>0</v>
      </c>
      <c r="X498">
        <v>470</v>
      </c>
      <c r="Y498">
        <v>4794602.6859999998</v>
      </c>
      <c r="Z498">
        <v>273189.87099999998</v>
      </c>
      <c r="AA498">
        <f t="shared" si="30"/>
        <v>0</v>
      </c>
      <c r="AB498">
        <f t="shared" si="31"/>
        <v>0</v>
      </c>
    </row>
    <row r="499" spans="2:28" x14ac:dyDescent="0.25">
      <c r="B499">
        <v>471</v>
      </c>
      <c r="C499">
        <v>4794602.6864999998</v>
      </c>
      <c r="D499">
        <v>278189.87339999998</v>
      </c>
      <c r="F499">
        <v>471</v>
      </c>
      <c r="G499">
        <v>4702125.9210000001</v>
      </c>
      <c r="H499">
        <v>8462000.0350000001</v>
      </c>
      <c r="J499">
        <v>471</v>
      </c>
      <c r="K499">
        <v>4794602.6849999996</v>
      </c>
      <c r="L499">
        <v>278189.87099999998</v>
      </c>
      <c r="O499">
        <v>471</v>
      </c>
      <c r="P499">
        <v>4702125.9210000001</v>
      </c>
      <c r="Q499">
        <v>8462000.0350000001</v>
      </c>
      <c r="R499">
        <f t="shared" si="28"/>
        <v>0</v>
      </c>
      <c r="S499">
        <f t="shared" si="29"/>
        <v>0</v>
      </c>
      <c r="X499">
        <v>471</v>
      </c>
      <c r="Y499">
        <v>4794602.6849999996</v>
      </c>
      <c r="Z499">
        <v>278189.87099999998</v>
      </c>
      <c r="AA499">
        <f t="shared" si="30"/>
        <v>0</v>
      </c>
      <c r="AB499">
        <f t="shared" si="31"/>
        <v>0</v>
      </c>
    </row>
    <row r="500" spans="2:28" x14ac:dyDescent="0.25">
      <c r="B500">
        <v>472</v>
      </c>
      <c r="C500">
        <v>4794602.6864999998</v>
      </c>
      <c r="D500">
        <v>283189.87339999998</v>
      </c>
      <c r="F500">
        <v>472</v>
      </c>
      <c r="G500">
        <v>4702261.8279999997</v>
      </c>
      <c r="H500">
        <v>8466998.2489999998</v>
      </c>
      <c r="J500">
        <v>472</v>
      </c>
      <c r="K500">
        <v>4794602.6859999998</v>
      </c>
      <c r="L500">
        <v>283189.87099999998</v>
      </c>
      <c r="O500">
        <v>472</v>
      </c>
      <c r="P500">
        <v>4702261.8279999997</v>
      </c>
      <c r="Q500">
        <v>8466998.2489999998</v>
      </c>
      <c r="R500">
        <f t="shared" si="28"/>
        <v>0</v>
      </c>
      <c r="S500">
        <f t="shared" si="29"/>
        <v>0</v>
      </c>
      <c r="X500">
        <v>472</v>
      </c>
      <c r="Y500">
        <v>4794602.6859999998</v>
      </c>
      <c r="Z500">
        <v>283189.87099999998</v>
      </c>
      <c r="AA500">
        <f t="shared" si="30"/>
        <v>0</v>
      </c>
      <c r="AB500">
        <f t="shared" si="31"/>
        <v>0</v>
      </c>
    </row>
    <row r="501" spans="2:28" x14ac:dyDescent="0.25">
      <c r="B501">
        <v>473</v>
      </c>
      <c r="C501">
        <v>4794602.6864999998</v>
      </c>
      <c r="D501">
        <v>288189.87339999998</v>
      </c>
      <c r="F501">
        <v>473</v>
      </c>
      <c r="G501">
        <v>4702397.79</v>
      </c>
      <c r="H501">
        <v>8471996.4609999992</v>
      </c>
      <c r="J501">
        <v>473</v>
      </c>
      <c r="K501">
        <v>4794602.6849999996</v>
      </c>
      <c r="L501">
        <v>288189.87099999998</v>
      </c>
      <c r="O501">
        <v>473</v>
      </c>
      <c r="P501">
        <v>4702397.79</v>
      </c>
      <c r="Q501">
        <v>8471996.4609999992</v>
      </c>
      <c r="R501">
        <f t="shared" si="28"/>
        <v>0</v>
      </c>
      <c r="S501">
        <f t="shared" si="29"/>
        <v>0</v>
      </c>
      <c r="X501">
        <v>473</v>
      </c>
      <c r="Y501">
        <v>4794602.6849999996</v>
      </c>
      <c r="Z501">
        <v>288189.87099999998</v>
      </c>
      <c r="AA501">
        <f t="shared" si="30"/>
        <v>0</v>
      </c>
      <c r="AB501">
        <f t="shared" si="31"/>
        <v>0</v>
      </c>
    </row>
    <row r="502" spans="2:28" x14ac:dyDescent="0.25">
      <c r="B502">
        <v>474</v>
      </c>
      <c r="C502">
        <v>4794602.6864999998</v>
      </c>
      <c r="D502">
        <v>293189.87339999998</v>
      </c>
      <c r="F502">
        <v>474</v>
      </c>
      <c r="G502">
        <v>4702533.8080000002</v>
      </c>
      <c r="H502">
        <v>8476994.6699999999</v>
      </c>
      <c r="J502">
        <v>474</v>
      </c>
      <c r="K502">
        <v>4794602.6859999998</v>
      </c>
      <c r="L502">
        <v>293189.87099999998</v>
      </c>
      <c r="O502">
        <v>474</v>
      </c>
      <c r="P502">
        <v>4702533.8080000002</v>
      </c>
      <c r="Q502">
        <v>8476994.6699999999</v>
      </c>
      <c r="R502">
        <f t="shared" si="28"/>
        <v>0</v>
      </c>
      <c r="S502">
        <f t="shared" si="29"/>
        <v>0</v>
      </c>
      <c r="X502">
        <v>474</v>
      </c>
      <c r="Y502">
        <v>4794602.6859999998</v>
      </c>
      <c r="Z502">
        <v>293189.87099999998</v>
      </c>
      <c r="AA502">
        <f t="shared" si="30"/>
        <v>0</v>
      </c>
      <c r="AB502">
        <f t="shared" si="31"/>
        <v>0</v>
      </c>
    </row>
    <row r="503" spans="2:28" x14ac:dyDescent="0.25">
      <c r="B503">
        <v>475</v>
      </c>
      <c r="C503">
        <v>4794602.6864999998</v>
      </c>
      <c r="D503">
        <v>298189.87339999998</v>
      </c>
      <c r="F503">
        <v>475</v>
      </c>
      <c r="G503">
        <v>4702669.8810000001</v>
      </c>
      <c r="H503">
        <v>8481992.8770000003</v>
      </c>
      <c r="J503">
        <v>475</v>
      </c>
      <c r="K503">
        <v>4794602.6859999998</v>
      </c>
      <c r="L503">
        <v>298189.87099999998</v>
      </c>
      <c r="O503">
        <v>475</v>
      </c>
      <c r="P503">
        <v>4702669.8810000001</v>
      </c>
      <c r="Q503">
        <v>8481992.8770000003</v>
      </c>
      <c r="R503">
        <f t="shared" si="28"/>
        <v>0</v>
      </c>
      <c r="S503">
        <f t="shared" si="29"/>
        <v>0</v>
      </c>
      <c r="X503">
        <v>475</v>
      </c>
      <c r="Y503">
        <v>4794602.6859999998</v>
      </c>
      <c r="Z503">
        <v>298189.87099999998</v>
      </c>
      <c r="AA503">
        <f t="shared" si="30"/>
        <v>0</v>
      </c>
      <c r="AB503">
        <f t="shared" si="31"/>
        <v>0</v>
      </c>
    </row>
    <row r="504" spans="2:28" x14ac:dyDescent="0.25">
      <c r="B504">
        <v>476</v>
      </c>
      <c r="C504">
        <v>4794602.6864999998</v>
      </c>
      <c r="D504">
        <v>303189.87339999998</v>
      </c>
      <c r="F504">
        <v>476</v>
      </c>
      <c r="G504">
        <v>4702806.0089999996</v>
      </c>
      <c r="H504">
        <v>8486991.0820000004</v>
      </c>
      <c r="J504">
        <v>476</v>
      </c>
      <c r="K504">
        <v>4794602.6859999998</v>
      </c>
      <c r="L504">
        <v>303189.87099999998</v>
      </c>
      <c r="O504">
        <v>476</v>
      </c>
      <c r="P504">
        <v>4702806.0089999996</v>
      </c>
      <c r="Q504">
        <v>8486991.0820000004</v>
      </c>
      <c r="R504">
        <f t="shared" si="28"/>
        <v>0</v>
      </c>
      <c r="S504">
        <f t="shared" si="29"/>
        <v>0</v>
      </c>
      <c r="X504">
        <v>476</v>
      </c>
      <c r="Y504">
        <v>4794602.6859999998</v>
      </c>
      <c r="Z504">
        <v>303189.87099999998</v>
      </c>
      <c r="AA504">
        <f t="shared" si="30"/>
        <v>0</v>
      </c>
      <c r="AB504">
        <f t="shared" si="31"/>
        <v>0</v>
      </c>
    </row>
    <row r="505" spans="2:28" x14ac:dyDescent="0.25">
      <c r="B505">
        <v>477</v>
      </c>
      <c r="C505">
        <v>4794602.6864999998</v>
      </c>
      <c r="D505">
        <v>308189.87339999998</v>
      </c>
      <c r="F505">
        <v>477</v>
      </c>
      <c r="G505">
        <v>4702942.1919999998</v>
      </c>
      <c r="H505">
        <v>8491989.284</v>
      </c>
      <c r="J505">
        <v>477</v>
      </c>
      <c r="K505">
        <v>4794602.6859999998</v>
      </c>
      <c r="L505">
        <v>308189.87099999998</v>
      </c>
      <c r="O505">
        <v>477</v>
      </c>
      <c r="P505">
        <v>4702942.1919999998</v>
      </c>
      <c r="Q505">
        <v>8491989.284</v>
      </c>
      <c r="R505">
        <f t="shared" si="28"/>
        <v>0</v>
      </c>
      <c r="S505">
        <f t="shared" si="29"/>
        <v>0</v>
      </c>
      <c r="X505">
        <v>477</v>
      </c>
      <c r="Y505">
        <v>4794602.6859999998</v>
      </c>
      <c r="Z505">
        <v>308189.87099999998</v>
      </c>
      <c r="AA505">
        <f t="shared" si="30"/>
        <v>0</v>
      </c>
      <c r="AB505">
        <f t="shared" si="31"/>
        <v>0</v>
      </c>
    </row>
    <row r="506" spans="2:28" x14ac:dyDescent="0.25">
      <c r="B506">
        <v>478</v>
      </c>
      <c r="C506">
        <v>4794602.6864999998</v>
      </c>
      <c r="D506">
        <v>313189.87339999998</v>
      </c>
      <c r="F506">
        <v>478</v>
      </c>
      <c r="G506">
        <v>4703078.43</v>
      </c>
      <c r="H506">
        <v>8496987.4839999992</v>
      </c>
      <c r="J506">
        <v>478</v>
      </c>
      <c r="K506">
        <v>4794602.6849999996</v>
      </c>
      <c r="L506">
        <v>313189.87099999998</v>
      </c>
      <c r="O506">
        <v>478</v>
      </c>
      <c r="P506">
        <v>4703078.43</v>
      </c>
      <c r="Q506">
        <v>8496987.4839999992</v>
      </c>
      <c r="R506">
        <f t="shared" si="28"/>
        <v>0</v>
      </c>
      <c r="S506">
        <f t="shared" si="29"/>
        <v>0</v>
      </c>
      <c r="X506">
        <v>478</v>
      </c>
      <c r="Y506">
        <v>4794602.6849999996</v>
      </c>
      <c r="Z506">
        <v>313189.87099999998</v>
      </c>
      <c r="AA506">
        <f t="shared" si="30"/>
        <v>0</v>
      </c>
      <c r="AB506">
        <f t="shared" si="31"/>
        <v>0</v>
      </c>
    </row>
    <row r="507" spans="2:28" x14ac:dyDescent="0.25">
      <c r="B507">
        <v>479</v>
      </c>
      <c r="C507">
        <v>4794602.6864999998</v>
      </c>
      <c r="D507">
        <v>318189.87339999998</v>
      </c>
      <c r="F507">
        <v>479</v>
      </c>
      <c r="G507">
        <v>4703214.7240000004</v>
      </c>
      <c r="H507">
        <v>8501985.6830000002</v>
      </c>
      <c r="J507">
        <v>479</v>
      </c>
      <c r="K507">
        <v>4794602.6849999996</v>
      </c>
      <c r="L507">
        <v>318189.87099999998</v>
      </c>
      <c r="O507">
        <v>479</v>
      </c>
      <c r="P507">
        <v>4703214.7240000004</v>
      </c>
      <c r="Q507">
        <v>8501985.6830000002</v>
      </c>
      <c r="R507">
        <f t="shared" si="28"/>
        <v>0</v>
      </c>
      <c r="S507">
        <f t="shared" si="29"/>
        <v>0</v>
      </c>
      <c r="X507">
        <v>479</v>
      </c>
      <c r="Y507">
        <v>4794602.6849999996</v>
      </c>
      <c r="Z507">
        <v>318189.87099999998</v>
      </c>
      <c r="AA507">
        <f t="shared" si="30"/>
        <v>0</v>
      </c>
      <c r="AB507">
        <f t="shared" si="31"/>
        <v>0</v>
      </c>
    </row>
    <row r="508" spans="2:28" x14ac:dyDescent="0.25">
      <c r="B508">
        <v>480</v>
      </c>
      <c r="C508">
        <v>4794602.6864999998</v>
      </c>
      <c r="D508">
        <v>323189.87339999998</v>
      </c>
      <c r="F508">
        <v>480</v>
      </c>
      <c r="G508">
        <v>4703351.0729999999</v>
      </c>
      <c r="H508">
        <v>8506983.8790000007</v>
      </c>
      <c r="J508">
        <v>480</v>
      </c>
      <c r="K508">
        <v>4794602.6849999996</v>
      </c>
      <c r="L508">
        <v>323189.87099999998</v>
      </c>
      <c r="O508">
        <v>480</v>
      </c>
      <c r="P508">
        <v>4703351.0729999999</v>
      </c>
      <c r="Q508">
        <v>8506983.8790000007</v>
      </c>
      <c r="R508">
        <f t="shared" si="28"/>
        <v>0</v>
      </c>
      <c r="S508">
        <f t="shared" si="29"/>
        <v>0</v>
      </c>
      <c r="X508">
        <v>480</v>
      </c>
      <c r="Y508">
        <v>4794602.6849999996</v>
      </c>
      <c r="Z508">
        <v>323189.87099999998</v>
      </c>
      <c r="AA508">
        <f t="shared" si="30"/>
        <v>0</v>
      </c>
      <c r="AB508">
        <f t="shared" si="31"/>
        <v>0</v>
      </c>
    </row>
    <row r="509" spans="2:28" x14ac:dyDescent="0.25">
      <c r="B509">
        <v>481</v>
      </c>
      <c r="C509">
        <v>4794602.6864999998</v>
      </c>
      <c r="D509">
        <v>328189.87339999998</v>
      </c>
      <c r="F509">
        <v>481</v>
      </c>
      <c r="G509">
        <v>4703487.4780000001</v>
      </c>
      <c r="H509">
        <v>8511982.0730000008</v>
      </c>
      <c r="J509">
        <v>481</v>
      </c>
      <c r="K509">
        <v>4794602.6859999998</v>
      </c>
      <c r="L509">
        <v>328189.87099999998</v>
      </c>
      <c r="O509">
        <v>481</v>
      </c>
      <c r="P509">
        <v>4703487.4780000001</v>
      </c>
      <c r="Q509">
        <v>8511982.0730000008</v>
      </c>
      <c r="R509">
        <f t="shared" si="28"/>
        <v>0</v>
      </c>
      <c r="S509">
        <f t="shared" si="29"/>
        <v>0</v>
      </c>
      <c r="X509">
        <v>481</v>
      </c>
      <c r="Y509">
        <v>4794602.6859999998</v>
      </c>
      <c r="Z509">
        <v>328189.87099999998</v>
      </c>
      <c r="AA509">
        <f t="shared" si="30"/>
        <v>0</v>
      </c>
      <c r="AB509">
        <f t="shared" si="31"/>
        <v>0</v>
      </c>
    </row>
    <row r="510" spans="2:28" x14ac:dyDescent="0.25">
      <c r="B510">
        <v>482</v>
      </c>
      <c r="C510">
        <v>4794602.6864999998</v>
      </c>
      <c r="D510">
        <v>333189.87339999998</v>
      </c>
      <c r="F510">
        <v>482</v>
      </c>
      <c r="G510">
        <v>4703623.9380000001</v>
      </c>
      <c r="H510">
        <v>8516980.2650000006</v>
      </c>
      <c r="J510">
        <v>482</v>
      </c>
      <c r="K510">
        <v>4794602.6859999998</v>
      </c>
      <c r="L510">
        <v>333189.87099999998</v>
      </c>
      <c r="O510">
        <v>482</v>
      </c>
      <c r="P510">
        <v>4703623.9380000001</v>
      </c>
      <c r="Q510">
        <v>8516980.2650000006</v>
      </c>
      <c r="R510">
        <f t="shared" si="28"/>
        <v>0</v>
      </c>
      <c r="S510">
        <f t="shared" si="29"/>
        <v>0</v>
      </c>
      <c r="X510">
        <v>482</v>
      </c>
      <c r="Y510">
        <v>4794602.6859999998</v>
      </c>
      <c r="Z510">
        <v>333189.87099999998</v>
      </c>
      <c r="AA510">
        <f t="shared" si="30"/>
        <v>0</v>
      </c>
      <c r="AB510">
        <f t="shared" si="31"/>
        <v>0</v>
      </c>
    </row>
    <row r="511" spans="2:28" x14ac:dyDescent="0.25">
      <c r="B511">
        <v>483</v>
      </c>
      <c r="C511">
        <v>4794602.6864999998</v>
      </c>
      <c r="D511">
        <v>338189.87339999998</v>
      </c>
      <c r="F511">
        <v>483</v>
      </c>
      <c r="G511">
        <v>4703760.4529999997</v>
      </c>
      <c r="H511">
        <v>8521978.4550000001</v>
      </c>
      <c r="J511">
        <v>483</v>
      </c>
      <c r="K511">
        <v>4794602.6859999998</v>
      </c>
      <c r="L511">
        <v>338189.87099999998</v>
      </c>
      <c r="O511">
        <v>483</v>
      </c>
      <c r="P511">
        <v>4703760.4529999997</v>
      </c>
      <c r="Q511">
        <v>8521978.4550000001</v>
      </c>
      <c r="R511">
        <f t="shared" si="28"/>
        <v>0</v>
      </c>
      <c r="S511">
        <f t="shared" si="29"/>
        <v>0</v>
      </c>
      <c r="X511">
        <v>483</v>
      </c>
      <c r="Y511">
        <v>4794602.6859999998</v>
      </c>
      <c r="Z511">
        <v>338189.87099999998</v>
      </c>
      <c r="AA511">
        <f t="shared" si="30"/>
        <v>0</v>
      </c>
      <c r="AB511">
        <f t="shared" si="31"/>
        <v>0</v>
      </c>
    </row>
    <row r="512" spans="2:28" x14ac:dyDescent="0.25">
      <c r="B512">
        <v>484</v>
      </c>
      <c r="C512">
        <v>4794602.6864999998</v>
      </c>
      <c r="D512">
        <v>343189.87339999998</v>
      </c>
      <c r="F512">
        <v>484</v>
      </c>
      <c r="G512">
        <v>4703897.023</v>
      </c>
      <c r="H512">
        <v>8526976.6439999994</v>
      </c>
      <c r="J512">
        <v>484</v>
      </c>
      <c r="K512">
        <v>4794602.6859999998</v>
      </c>
      <c r="L512">
        <v>343189.87099999998</v>
      </c>
      <c r="O512">
        <v>484</v>
      </c>
      <c r="P512">
        <v>4703897.023</v>
      </c>
      <c r="Q512">
        <v>8526976.6439999994</v>
      </c>
      <c r="R512">
        <f t="shared" si="28"/>
        <v>0</v>
      </c>
      <c r="S512">
        <f t="shared" si="29"/>
        <v>0</v>
      </c>
      <c r="X512">
        <v>484</v>
      </c>
      <c r="Y512">
        <v>4794602.6859999998</v>
      </c>
      <c r="Z512">
        <v>343189.87099999998</v>
      </c>
      <c r="AA512">
        <f t="shared" si="30"/>
        <v>0</v>
      </c>
      <c r="AB512">
        <f t="shared" si="31"/>
        <v>0</v>
      </c>
    </row>
    <row r="513" spans="2:28" x14ac:dyDescent="0.25">
      <c r="B513">
        <v>485</v>
      </c>
      <c r="C513">
        <v>4794602.6864999998</v>
      </c>
      <c r="D513">
        <v>348189.87339999998</v>
      </c>
      <c r="F513">
        <v>485</v>
      </c>
      <c r="G513">
        <v>4704033.6490000002</v>
      </c>
      <c r="H513">
        <v>8531974.8300000001</v>
      </c>
      <c r="J513">
        <v>485</v>
      </c>
      <c r="K513">
        <v>4794602.6859999998</v>
      </c>
      <c r="L513">
        <v>348189.87099999998</v>
      </c>
      <c r="O513">
        <v>485</v>
      </c>
      <c r="P513">
        <v>4704033.6490000002</v>
      </c>
      <c r="Q513">
        <v>8531974.8300000001</v>
      </c>
      <c r="R513">
        <f t="shared" si="28"/>
        <v>0</v>
      </c>
      <c r="S513">
        <f t="shared" si="29"/>
        <v>0</v>
      </c>
      <c r="X513">
        <v>485</v>
      </c>
      <c r="Y513">
        <v>4794602.6859999998</v>
      </c>
      <c r="Z513">
        <v>348189.87099999998</v>
      </c>
      <c r="AA513">
        <f t="shared" si="30"/>
        <v>0</v>
      </c>
      <c r="AB513">
        <f t="shared" si="31"/>
        <v>0</v>
      </c>
    </row>
    <row r="514" spans="2:28" x14ac:dyDescent="0.25">
      <c r="B514">
        <v>486</v>
      </c>
      <c r="C514">
        <v>4794602.6864999998</v>
      </c>
      <c r="D514">
        <v>353189.87339999998</v>
      </c>
      <c r="F514">
        <v>486</v>
      </c>
      <c r="G514">
        <v>4704170.3289999999</v>
      </c>
      <c r="H514">
        <v>8536973.0150000006</v>
      </c>
      <c r="J514">
        <v>486</v>
      </c>
      <c r="K514">
        <v>4794602.6849999996</v>
      </c>
      <c r="L514">
        <v>353189.87099999998</v>
      </c>
      <c r="O514">
        <v>486</v>
      </c>
      <c r="P514">
        <v>4704170.3289999999</v>
      </c>
      <c r="Q514">
        <v>8536973.0150000006</v>
      </c>
      <c r="R514">
        <f t="shared" si="28"/>
        <v>0</v>
      </c>
      <c r="S514">
        <f t="shared" si="29"/>
        <v>0</v>
      </c>
      <c r="X514">
        <v>486</v>
      </c>
      <c r="Y514">
        <v>4794602.6849999996</v>
      </c>
      <c r="Z514">
        <v>353189.87099999998</v>
      </c>
      <c r="AA514">
        <f t="shared" si="30"/>
        <v>0</v>
      </c>
      <c r="AB514">
        <f t="shared" si="31"/>
        <v>0</v>
      </c>
    </row>
    <row r="515" spans="2:28" x14ac:dyDescent="0.25">
      <c r="B515">
        <v>487</v>
      </c>
      <c r="C515">
        <v>4794602.6864999998</v>
      </c>
      <c r="D515">
        <v>358189.87339999998</v>
      </c>
      <c r="F515">
        <v>487</v>
      </c>
      <c r="G515">
        <v>4704307.0659999996</v>
      </c>
      <c r="H515">
        <v>8541971.1970000006</v>
      </c>
      <c r="J515">
        <v>487</v>
      </c>
      <c r="K515">
        <v>4794602.6859999998</v>
      </c>
      <c r="L515">
        <v>358189.87099999998</v>
      </c>
      <c r="O515">
        <v>487</v>
      </c>
      <c r="P515">
        <v>4704307.0659999996</v>
      </c>
      <c r="Q515">
        <v>8541971.1970000006</v>
      </c>
      <c r="R515">
        <f t="shared" si="28"/>
        <v>0</v>
      </c>
      <c r="S515">
        <f t="shared" si="29"/>
        <v>0</v>
      </c>
      <c r="X515">
        <v>487</v>
      </c>
      <c r="Y515">
        <v>4794602.6859999998</v>
      </c>
      <c r="Z515">
        <v>358189.87099999998</v>
      </c>
      <c r="AA515">
        <f t="shared" si="30"/>
        <v>0</v>
      </c>
      <c r="AB515">
        <f t="shared" si="31"/>
        <v>0</v>
      </c>
    </row>
    <row r="516" spans="2:28" x14ac:dyDescent="0.25">
      <c r="B516">
        <v>488</v>
      </c>
      <c r="C516">
        <v>4794602.6864999998</v>
      </c>
      <c r="D516">
        <v>363189.87339999998</v>
      </c>
      <c r="F516">
        <v>488</v>
      </c>
      <c r="G516">
        <v>4704443.8569999998</v>
      </c>
      <c r="H516">
        <v>8546969.3780000005</v>
      </c>
      <c r="J516">
        <v>488</v>
      </c>
      <c r="K516">
        <v>4794602.6859999998</v>
      </c>
      <c r="L516">
        <v>363189.87099999998</v>
      </c>
      <c r="O516">
        <v>488</v>
      </c>
      <c r="P516">
        <v>4704443.8569999998</v>
      </c>
      <c r="Q516">
        <v>8546969.3780000005</v>
      </c>
      <c r="R516">
        <f t="shared" si="28"/>
        <v>0</v>
      </c>
      <c r="S516">
        <f t="shared" si="29"/>
        <v>0</v>
      </c>
      <c r="X516">
        <v>488</v>
      </c>
      <c r="Y516">
        <v>4794602.6849999996</v>
      </c>
      <c r="Z516">
        <v>363189.87099999998</v>
      </c>
      <c r="AA516">
        <f t="shared" si="30"/>
        <v>-1.0000001639127731E-3</v>
      </c>
      <c r="AB516">
        <f t="shared" si="31"/>
        <v>0</v>
      </c>
    </row>
    <row r="517" spans="2:28" x14ac:dyDescent="0.25">
      <c r="B517">
        <v>489</v>
      </c>
      <c r="C517">
        <v>4794602.6864999998</v>
      </c>
      <c r="D517">
        <v>368189.87339999998</v>
      </c>
      <c r="F517">
        <v>489</v>
      </c>
      <c r="G517">
        <v>4704580.7039999999</v>
      </c>
      <c r="H517">
        <v>8551967.557</v>
      </c>
      <c r="J517">
        <v>489</v>
      </c>
      <c r="K517">
        <v>4794602.6859999998</v>
      </c>
      <c r="L517">
        <v>368189.87099999998</v>
      </c>
      <c r="O517">
        <v>489</v>
      </c>
      <c r="P517">
        <v>4704580.7039999999</v>
      </c>
      <c r="Q517">
        <v>8551967.5580000002</v>
      </c>
      <c r="R517">
        <f t="shared" si="28"/>
        <v>0</v>
      </c>
      <c r="S517">
        <f t="shared" si="29"/>
        <v>-1.0000001639127731E-3</v>
      </c>
      <c r="X517">
        <v>489</v>
      </c>
      <c r="Y517">
        <v>4794602.6859999998</v>
      </c>
      <c r="Z517">
        <v>368189.87</v>
      </c>
      <c r="AA517">
        <f t="shared" si="30"/>
        <v>0</v>
      </c>
      <c r="AB517">
        <f t="shared" si="31"/>
        <v>-9.9999998928979039E-4</v>
      </c>
    </row>
    <row r="518" spans="2:28" x14ac:dyDescent="0.25">
      <c r="B518">
        <v>490</v>
      </c>
      <c r="C518">
        <v>4794602.6864999998</v>
      </c>
      <c r="D518">
        <v>373189.87339999998</v>
      </c>
      <c r="F518">
        <v>490</v>
      </c>
      <c r="G518">
        <v>4704717.6059999997</v>
      </c>
      <c r="H518">
        <v>8556965.7349999994</v>
      </c>
      <c r="J518">
        <v>490</v>
      </c>
      <c r="K518">
        <v>4794602.6859999998</v>
      </c>
      <c r="L518">
        <v>373189.87099999998</v>
      </c>
      <c r="O518">
        <v>490</v>
      </c>
      <c r="P518">
        <v>4704717.6059999997</v>
      </c>
      <c r="Q518">
        <v>8556965.7349999994</v>
      </c>
      <c r="R518">
        <f t="shared" si="28"/>
        <v>0</v>
      </c>
      <c r="S518">
        <f t="shared" si="29"/>
        <v>0</v>
      </c>
      <c r="X518">
        <v>490</v>
      </c>
      <c r="Y518">
        <v>4794602.6859999998</v>
      </c>
      <c r="Z518">
        <v>373189.87099999998</v>
      </c>
      <c r="AA518">
        <f t="shared" si="30"/>
        <v>0</v>
      </c>
      <c r="AB518">
        <f t="shared" si="31"/>
        <v>0</v>
      </c>
    </row>
    <row r="519" spans="2:28" x14ac:dyDescent="0.25">
      <c r="B519">
        <v>491</v>
      </c>
      <c r="C519">
        <v>4794602.6864999998</v>
      </c>
      <c r="D519">
        <v>378189.87339999998</v>
      </c>
      <c r="F519">
        <v>491</v>
      </c>
      <c r="G519">
        <v>4704854.4460000005</v>
      </c>
      <c r="H519">
        <v>8561963.9480000008</v>
      </c>
      <c r="J519">
        <v>491</v>
      </c>
      <c r="K519">
        <v>4794602.6859999998</v>
      </c>
      <c r="L519">
        <v>378189.87099999998</v>
      </c>
      <c r="O519">
        <v>491</v>
      </c>
      <c r="P519">
        <v>4704854.4460000005</v>
      </c>
      <c r="Q519">
        <v>8561963.9480000008</v>
      </c>
      <c r="R519">
        <f t="shared" si="28"/>
        <v>0</v>
      </c>
      <c r="S519">
        <f t="shared" si="29"/>
        <v>0</v>
      </c>
      <c r="X519">
        <v>491</v>
      </c>
      <c r="Y519">
        <v>4794602.6859999998</v>
      </c>
      <c r="Z519">
        <v>378189.87099999998</v>
      </c>
      <c r="AA519">
        <f t="shared" si="30"/>
        <v>0</v>
      </c>
      <c r="AB519">
        <f t="shared" si="31"/>
        <v>0</v>
      </c>
    </row>
    <row r="520" spans="2:28" x14ac:dyDescent="0.25">
      <c r="B520">
        <v>492</v>
      </c>
      <c r="C520">
        <v>4794602.6864999998</v>
      </c>
      <c r="D520">
        <v>383189.87339999998</v>
      </c>
      <c r="F520">
        <v>492</v>
      </c>
      <c r="G520">
        <v>4704991.4419999998</v>
      </c>
      <c r="H520">
        <v>8566962.1060000006</v>
      </c>
      <c r="J520">
        <v>492</v>
      </c>
      <c r="K520">
        <v>4794602.6859999998</v>
      </c>
      <c r="L520">
        <v>383189.87099999998</v>
      </c>
      <c r="O520">
        <v>492</v>
      </c>
      <c r="P520">
        <v>4704991.4419999998</v>
      </c>
      <c r="Q520">
        <v>8566962.1060000006</v>
      </c>
      <c r="R520">
        <f t="shared" si="28"/>
        <v>0</v>
      </c>
      <c r="S520">
        <f t="shared" si="29"/>
        <v>0</v>
      </c>
      <c r="X520">
        <v>492</v>
      </c>
      <c r="Y520">
        <v>4794602.6859999998</v>
      </c>
      <c r="Z520">
        <v>383189.87099999998</v>
      </c>
      <c r="AA520">
        <f t="shared" si="30"/>
        <v>0</v>
      </c>
      <c r="AB520">
        <f t="shared" si="31"/>
        <v>0</v>
      </c>
    </row>
    <row r="521" spans="2:28" x14ac:dyDescent="0.25">
      <c r="B521">
        <v>493</v>
      </c>
      <c r="C521">
        <v>4794602.6864999998</v>
      </c>
      <c r="D521">
        <v>388189.87339999998</v>
      </c>
      <c r="F521">
        <v>493</v>
      </c>
      <c r="G521">
        <v>4705128.4910000004</v>
      </c>
      <c r="H521">
        <v>8571960.2630000003</v>
      </c>
      <c r="J521">
        <v>493</v>
      </c>
      <c r="K521">
        <v>4794602.6859999998</v>
      </c>
      <c r="L521">
        <v>388189.87099999998</v>
      </c>
      <c r="O521">
        <v>493</v>
      </c>
      <c r="P521">
        <v>4705128.4910000004</v>
      </c>
      <c r="Q521">
        <v>8571960.2630000003</v>
      </c>
      <c r="R521">
        <f t="shared" si="28"/>
        <v>0</v>
      </c>
      <c r="S521">
        <f t="shared" si="29"/>
        <v>0</v>
      </c>
      <c r="X521">
        <v>493</v>
      </c>
      <c r="Y521">
        <v>4794602.6859999998</v>
      </c>
      <c r="Z521">
        <v>388189.87099999998</v>
      </c>
      <c r="AA521">
        <f t="shared" si="30"/>
        <v>0</v>
      </c>
      <c r="AB521">
        <f t="shared" si="31"/>
        <v>0</v>
      </c>
    </row>
    <row r="522" spans="2:28" x14ac:dyDescent="0.25">
      <c r="B522">
        <v>494</v>
      </c>
      <c r="C522">
        <v>4794602.6864999998</v>
      </c>
      <c r="D522">
        <v>393189.87339999998</v>
      </c>
      <c r="F522">
        <v>494</v>
      </c>
      <c r="G522">
        <v>4705265.5939999996</v>
      </c>
      <c r="H522">
        <v>8576958.4189999998</v>
      </c>
      <c r="J522">
        <v>494</v>
      </c>
      <c r="K522">
        <v>4794602.6859999998</v>
      </c>
      <c r="L522">
        <v>393189.87099999998</v>
      </c>
      <c r="O522">
        <v>494</v>
      </c>
      <c r="P522">
        <v>4705265.5939999996</v>
      </c>
      <c r="Q522">
        <v>8576958.4189999998</v>
      </c>
      <c r="R522">
        <f t="shared" si="28"/>
        <v>0</v>
      </c>
      <c r="S522">
        <f t="shared" si="29"/>
        <v>0</v>
      </c>
      <c r="X522">
        <v>494</v>
      </c>
      <c r="Y522">
        <v>4794602.6859999998</v>
      </c>
      <c r="Z522">
        <v>393189.87099999998</v>
      </c>
      <c r="AA522">
        <f t="shared" si="30"/>
        <v>0</v>
      </c>
      <c r="AB522">
        <f t="shared" si="31"/>
        <v>0</v>
      </c>
    </row>
    <row r="523" spans="2:28" x14ac:dyDescent="0.25">
      <c r="B523">
        <v>495</v>
      </c>
      <c r="C523">
        <v>4794602.6864999998</v>
      </c>
      <c r="D523">
        <v>398189.87339999998</v>
      </c>
      <c r="F523">
        <v>495</v>
      </c>
      <c r="G523">
        <v>4705402.75</v>
      </c>
      <c r="H523">
        <v>8581956.5730000008</v>
      </c>
      <c r="J523">
        <v>495</v>
      </c>
      <c r="K523">
        <v>4794602.6859999998</v>
      </c>
      <c r="L523">
        <v>398189.87099999998</v>
      </c>
      <c r="O523">
        <v>495</v>
      </c>
      <c r="P523">
        <v>4705402.75</v>
      </c>
      <c r="Q523">
        <v>8581956.5730000008</v>
      </c>
      <c r="R523">
        <f t="shared" si="28"/>
        <v>0</v>
      </c>
      <c r="S523">
        <f t="shared" si="29"/>
        <v>0</v>
      </c>
      <c r="X523">
        <v>495</v>
      </c>
      <c r="Y523">
        <v>4794602.6859999998</v>
      </c>
      <c r="Z523">
        <v>398189.87099999998</v>
      </c>
      <c r="AA523">
        <f t="shared" si="30"/>
        <v>0</v>
      </c>
      <c r="AB523">
        <f t="shared" si="31"/>
        <v>0</v>
      </c>
    </row>
    <row r="524" spans="2:28" x14ac:dyDescent="0.25">
      <c r="B524">
        <v>496</v>
      </c>
      <c r="C524">
        <v>4794602.6864999998</v>
      </c>
      <c r="D524">
        <v>403189.87339999998</v>
      </c>
      <c r="F524">
        <v>496</v>
      </c>
      <c r="G524">
        <v>4705539.9589999998</v>
      </c>
      <c r="H524">
        <v>8586954.7259999998</v>
      </c>
      <c r="J524">
        <v>496</v>
      </c>
      <c r="K524">
        <v>4794602.6859999998</v>
      </c>
      <c r="L524">
        <v>403189.87099999998</v>
      </c>
      <c r="O524">
        <v>496</v>
      </c>
      <c r="P524">
        <v>4705539.9589999998</v>
      </c>
      <c r="Q524">
        <v>8586954.7259999998</v>
      </c>
      <c r="R524">
        <f t="shared" si="28"/>
        <v>0</v>
      </c>
      <c r="S524">
        <f t="shared" si="29"/>
        <v>0</v>
      </c>
      <c r="X524">
        <v>496</v>
      </c>
      <c r="Y524">
        <v>4794602.6859999998</v>
      </c>
      <c r="Z524">
        <v>403189.87099999998</v>
      </c>
      <c r="AA524">
        <f t="shared" si="30"/>
        <v>0</v>
      </c>
      <c r="AB524">
        <f t="shared" si="31"/>
        <v>0</v>
      </c>
    </row>
    <row r="525" spans="2:28" x14ac:dyDescent="0.25">
      <c r="B525">
        <v>497</v>
      </c>
      <c r="C525">
        <v>4794602.6864999998</v>
      </c>
      <c r="D525">
        <v>408189.87339999998</v>
      </c>
      <c r="F525">
        <v>497</v>
      </c>
      <c r="G525">
        <v>4705677.2209999999</v>
      </c>
      <c r="H525">
        <v>8591952.8770000003</v>
      </c>
      <c r="J525">
        <v>497</v>
      </c>
      <c r="K525">
        <v>4794602.6849999996</v>
      </c>
      <c r="L525">
        <v>408189.87099999998</v>
      </c>
      <c r="O525">
        <v>497</v>
      </c>
      <c r="P525">
        <v>4705677.2209999999</v>
      </c>
      <c r="Q525">
        <v>8591952.8770000003</v>
      </c>
      <c r="R525">
        <f t="shared" si="28"/>
        <v>0</v>
      </c>
      <c r="S525">
        <f t="shared" si="29"/>
        <v>0</v>
      </c>
      <c r="X525">
        <v>497</v>
      </c>
      <c r="Y525">
        <v>4794602.6849999996</v>
      </c>
      <c r="Z525">
        <v>408189.87099999998</v>
      </c>
      <c r="AA525">
        <f t="shared" si="30"/>
        <v>0</v>
      </c>
      <c r="AB525">
        <f t="shared" si="31"/>
        <v>0</v>
      </c>
    </row>
    <row r="526" spans="2:28" x14ac:dyDescent="0.25">
      <c r="B526">
        <v>498</v>
      </c>
      <c r="C526">
        <v>4794602.6864999998</v>
      </c>
      <c r="D526">
        <v>413189.87339999998</v>
      </c>
      <c r="F526">
        <v>498</v>
      </c>
      <c r="G526">
        <v>4705814.5369999995</v>
      </c>
      <c r="H526">
        <v>8596951.0280000009</v>
      </c>
      <c r="J526">
        <v>498</v>
      </c>
      <c r="K526">
        <v>4794602.6859999998</v>
      </c>
      <c r="L526">
        <v>413189.87099999998</v>
      </c>
      <c r="O526">
        <v>498</v>
      </c>
      <c r="P526">
        <v>4705814.5369999995</v>
      </c>
      <c r="Q526">
        <v>8596951.0280000009</v>
      </c>
      <c r="R526">
        <f t="shared" si="28"/>
        <v>0</v>
      </c>
      <c r="S526">
        <f t="shared" si="29"/>
        <v>0</v>
      </c>
      <c r="X526">
        <v>498</v>
      </c>
      <c r="Y526">
        <v>4794602.6859999998</v>
      </c>
      <c r="Z526">
        <v>413189.87099999998</v>
      </c>
      <c r="AA526">
        <f t="shared" si="30"/>
        <v>0</v>
      </c>
      <c r="AB526">
        <f t="shared" si="31"/>
        <v>0</v>
      </c>
    </row>
    <row r="527" spans="2:28" x14ac:dyDescent="0.25">
      <c r="B527">
        <v>499</v>
      </c>
      <c r="C527">
        <v>4794602.6864999998</v>
      </c>
      <c r="D527">
        <v>418189.87339999998</v>
      </c>
      <c r="F527">
        <v>499</v>
      </c>
      <c r="G527">
        <v>4705951.9060000004</v>
      </c>
      <c r="H527">
        <v>8601949.1769999992</v>
      </c>
      <c r="J527">
        <v>499</v>
      </c>
      <c r="K527">
        <v>4794602.6849999996</v>
      </c>
      <c r="L527">
        <v>418189.87099999998</v>
      </c>
      <c r="O527">
        <v>499</v>
      </c>
      <c r="P527">
        <v>4705951.9060000004</v>
      </c>
      <c r="Q527">
        <v>8601949.1769999992</v>
      </c>
      <c r="R527">
        <f t="shared" si="28"/>
        <v>0</v>
      </c>
      <c r="S527">
        <f t="shared" si="29"/>
        <v>0</v>
      </c>
      <c r="X527">
        <v>499</v>
      </c>
      <c r="Y527">
        <v>4794602.6859999998</v>
      </c>
      <c r="Z527">
        <v>418189.87099999998</v>
      </c>
      <c r="AA527">
        <f t="shared" si="30"/>
        <v>1.0000001639127731E-3</v>
      </c>
      <c r="AB527">
        <f t="shared" si="31"/>
        <v>0</v>
      </c>
    </row>
    <row r="528" spans="2:28" x14ac:dyDescent="0.25">
      <c r="B528">
        <v>500</v>
      </c>
      <c r="C528">
        <v>4794602.6864999998</v>
      </c>
      <c r="D528">
        <v>423189.87339999998</v>
      </c>
      <c r="F528">
        <v>500</v>
      </c>
      <c r="G528">
        <v>4706089.3289999999</v>
      </c>
      <c r="H528">
        <v>8606947.3249999993</v>
      </c>
      <c r="J528">
        <v>500</v>
      </c>
      <c r="K528">
        <v>4794602.6859999998</v>
      </c>
      <c r="L528">
        <v>423189.87099999998</v>
      </c>
      <c r="O528">
        <v>500</v>
      </c>
      <c r="P528">
        <v>4706089.3289999999</v>
      </c>
      <c r="Q528">
        <v>8606947.3249999993</v>
      </c>
      <c r="R528">
        <f t="shared" si="28"/>
        <v>0</v>
      </c>
      <c r="S528">
        <f t="shared" si="29"/>
        <v>0</v>
      </c>
      <c r="X528">
        <v>500</v>
      </c>
      <c r="Y528">
        <v>4794602.6859999998</v>
      </c>
      <c r="Z528">
        <v>423189.87099999998</v>
      </c>
      <c r="AA528">
        <f t="shared" si="30"/>
        <v>0</v>
      </c>
      <c r="AB528">
        <f t="shared" si="31"/>
        <v>0</v>
      </c>
    </row>
    <row r="529" spans="2:28" x14ac:dyDescent="0.25">
      <c r="B529">
        <v>501</v>
      </c>
      <c r="C529">
        <v>4794602.6864999998</v>
      </c>
      <c r="D529">
        <v>428189.87339999998</v>
      </c>
      <c r="F529">
        <v>501</v>
      </c>
      <c r="G529">
        <v>4706226.8039999995</v>
      </c>
      <c r="H529">
        <v>8611945.4719999991</v>
      </c>
      <c r="J529">
        <v>501</v>
      </c>
      <c r="K529">
        <v>4794602.6849999996</v>
      </c>
      <c r="L529">
        <v>428189.87099999998</v>
      </c>
      <c r="O529">
        <v>501</v>
      </c>
      <c r="P529">
        <v>4706226.8039999995</v>
      </c>
      <c r="Q529">
        <v>8611945.4719999991</v>
      </c>
      <c r="R529">
        <f t="shared" si="28"/>
        <v>0</v>
      </c>
      <c r="S529">
        <f t="shared" si="29"/>
        <v>0</v>
      </c>
      <c r="X529">
        <v>501</v>
      </c>
      <c r="Y529">
        <v>4794602.6849999996</v>
      </c>
      <c r="Z529">
        <v>428189.87099999998</v>
      </c>
      <c r="AA529">
        <f t="shared" si="30"/>
        <v>0</v>
      </c>
      <c r="AB529">
        <f t="shared" si="31"/>
        <v>0</v>
      </c>
    </row>
    <row r="530" spans="2:28" x14ac:dyDescent="0.25">
      <c r="B530">
        <v>502</v>
      </c>
      <c r="C530">
        <v>4794602.6864999998</v>
      </c>
      <c r="D530">
        <v>433189.87339999998</v>
      </c>
      <c r="F530">
        <v>502</v>
      </c>
      <c r="G530">
        <v>4706364.3329999996</v>
      </c>
      <c r="H530">
        <v>8616943.6180000007</v>
      </c>
      <c r="J530">
        <v>502</v>
      </c>
      <c r="K530">
        <v>4794602.6849999996</v>
      </c>
      <c r="L530">
        <v>433189.87099999998</v>
      </c>
      <c r="O530">
        <v>502</v>
      </c>
      <c r="P530">
        <v>4706364.3329999996</v>
      </c>
      <c r="Q530">
        <v>8616943.6180000007</v>
      </c>
      <c r="R530">
        <f t="shared" si="28"/>
        <v>0</v>
      </c>
      <c r="S530">
        <f t="shared" si="29"/>
        <v>0</v>
      </c>
      <c r="X530">
        <v>502</v>
      </c>
      <c r="Y530">
        <v>4794602.6849999996</v>
      </c>
      <c r="Z530">
        <v>433189.87099999998</v>
      </c>
      <c r="AA530">
        <f t="shared" si="30"/>
        <v>0</v>
      </c>
      <c r="AB530">
        <f t="shared" si="31"/>
        <v>0</v>
      </c>
    </row>
    <row r="531" spans="2:28" x14ac:dyDescent="0.25">
      <c r="B531">
        <v>503</v>
      </c>
      <c r="C531">
        <v>4794602.6864999998</v>
      </c>
      <c r="D531">
        <v>438189.87339999998</v>
      </c>
      <c r="F531">
        <v>503</v>
      </c>
      <c r="G531">
        <v>4706501.9160000002</v>
      </c>
      <c r="H531">
        <v>8621941.7630000003</v>
      </c>
      <c r="J531">
        <v>503</v>
      </c>
      <c r="K531">
        <v>4794602.6859999998</v>
      </c>
      <c r="L531">
        <v>438189.87099999998</v>
      </c>
      <c r="O531">
        <v>503</v>
      </c>
      <c r="P531">
        <v>4706501.9160000002</v>
      </c>
      <c r="Q531">
        <v>8621941.7630000003</v>
      </c>
      <c r="R531">
        <f t="shared" si="28"/>
        <v>0</v>
      </c>
      <c r="S531">
        <f t="shared" si="29"/>
        <v>0</v>
      </c>
      <c r="X531">
        <v>503</v>
      </c>
      <c r="Y531">
        <v>4794602.6859999998</v>
      </c>
      <c r="Z531">
        <v>438189.87099999998</v>
      </c>
      <c r="AA531">
        <f t="shared" si="30"/>
        <v>0</v>
      </c>
      <c r="AB531">
        <f t="shared" si="31"/>
        <v>0</v>
      </c>
    </row>
    <row r="532" spans="2:28" x14ac:dyDescent="0.25">
      <c r="B532">
        <v>504</v>
      </c>
      <c r="C532">
        <v>4794602.6864999998</v>
      </c>
      <c r="D532">
        <v>443189.87339999998</v>
      </c>
      <c r="F532">
        <v>504</v>
      </c>
      <c r="G532">
        <v>4706639.551</v>
      </c>
      <c r="H532">
        <v>8626939.9069999997</v>
      </c>
      <c r="J532">
        <v>504</v>
      </c>
      <c r="K532">
        <v>4794602.6849999996</v>
      </c>
      <c r="L532">
        <v>443189.87099999998</v>
      </c>
      <c r="O532">
        <v>504</v>
      </c>
      <c r="P532">
        <v>4706639.551</v>
      </c>
      <c r="Q532">
        <v>8626939.9069999997</v>
      </c>
      <c r="R532">
        <f t="shared" si="28"/>
        <v>0</v>
      </c>
      <c r="S532">
        <f t="shared" si="29"/>
        <v>0</v>
      </c>
      <c r="X532">
        <v>504</v>
      </c>
      <c r="Y532">
        <v>4794602.6849999996</v>
      </c>
      <c r="Z532">
        <v>443189.87099999998</v>
      </c>
      <c r="AA532">
        <f t="shared" si="30"/>
        <v>0</v>
      </c>
      <c r="AB532">
        <f t="shared" si="31"/>
        <v>0</v>
      </c>
    </row>
    <row r="533" spans="2:28" x14ac:dyDescent="0.25">
      <c r="B533">
        <v>505</v>
      </c>
      <c r="C533">
        <v>4794602.6864999998</v>
      </c>
      <c r="D533">
        <v>448189.87339999998</v>
      </c>
      <c r="F533">
        <v>505</v>
      </c>
      <c r="G533">
        <v>4706777.24</v>
      </c>
      <c r="H533">
        <v>8631938.0500000007</v>
      </c>
      <c r="J533">
        <v>505</v>
      </c>
      <c r="K533">
        <v>4794602.6849999996</v>
      </c>
      <c r="L533">
        <v>448189.87099999998</v>
      </c>
      <c r="O533">
        <v>505</v>
      </c>
      <c r="P533">
        <v>4706777.24</v>
      </c>
      <c r="Q533">
        <v>8631938.0500000007</v>
      </c>
      <c r="R533">
        <f t="shared" si="28"/>
        <v>0</v>
      </c>
      <c r="S533">
        <f t="shared" si="29"/>
        <v>0</v>
      </c>
      <c r="X533">
        <v>505</v>
      </c>
      <c r="Y533">
        <v>4794602.6849999996</v>
      </c>
      <c r="Z533">
        <v>448189.87099999998</v>
      </c>
      <c r="AA533">
        <f t="shared" si="30"/>
        <v>0</v>
      </c>
      <c r="AB533">
        <f t="shared" si="31"/>
        <v>0</v>
      </c>
    </row>
    <row r="534" spans="2:28" x14ac:dyDescent="0.25">
      <c r="B534">
        <v>506</v>
      </c>
      <c r="C534">
        <v>4794602.6864999998</v>
      </c>
      <c r="D534">
        <v>453189.87339999998</v>
      </c>
      <c r="F534">
        <v>506</v>
      </c>
      <c r="G534">
        <v>4706914.983</v>
      </c>
      <c r="H534">
        <v>8636936.1919999998</v>
      </c>
      <c r="J534">
        <v>506</v>
      </c>
      <c r="K534">
        <v>4794602.6859999998</v>
      </c>
      <c r="L534">
        <v>453189.87099999998</v>
      </c>
      <c r="O534">
        <v>506</v>
      </c>
      <c r="P534">
        <v>4706914.983</v>
      </c>
      <c r="Q534">
        <v>8636936.1919999998</v>
      </c>
      <c r="R534">
        <f t="shared" si="28"/>
        <v>0</v>
      </c>
      <c r="S534">
        <f t="shared" si="29"/>
        <v>0</v>
      </c>
      <c r="X534">
        <v>506</v>
      </c>
      <c r="Y534">
        <v>4794602.6859999998</v>
      </c>
      <c r="Z534">
        <v>453189.87099999998</v>
      </c>
      <c r="AA534">
        <f t="shared" si="30"/>
        <v>0</v>
      </c>
      <c r="AB534">
        <f t="shared" si="31"/>
        <v>0</v>
      </c>
    </row>
    <row r="535" spans="2:28" x14ac:dyDescent="0.25">
      <c r="B535">
        <v>507</v>
      </c>
      <c r="C535">
        <v>4794602.6864999998</v>
      </c>
      <c r="D535">
        <v>458189.87339999998</v>
      </c>
      <c r="F535">
        <v>507</v>
      </c>
      <c r="G535">
        <v>4707052.7779999999</v>
      </c>
      <c r="H535">
        <v>8641934.3340000007</v>
      </c>
      <c r="J535">
        <v>507</v>
      </c>
      <c r="K535">
        <v>4794602.6849999996</v>
      </c>
      <c r="L535">
        <v>458189.87099999998</v>
      </c>
      <c r="O535">
        <v>507</v>
      </c>
      <c r="P535">
        <v>4707052.7779999999</v>
      </c>
      <c r="Q535">
        <v>8641934.3340000007</v>
      </c>
      <c r="R535">
        <f t="shared" si="28"/>
        <v>0</v>
      </c>
      <c r="S535">
        <f t="shared" si="29"/>
        <v>0</v>
      </c>
      <c r="X535">
        <v>507</v>
      </c>
      <c r="Y535">
        <v>4794602.6849999996</v>
      </c>
      <c r="Z535">
        <v>458189.87099999998</v>
      </c>
      <c r="AA535">
        <f t="shared" si="30"/>
        <v>0</v>
      </c>
      <c r="AB535">
        <f t="shared" si="31"/>
        <v>0</v>
      </c>
    </row>
    <row r="536" spans="2:28" x14ac:dyDescent="0.25">
      <c r="B536">
        <v>508</v>
      </c>
      <c r="C536">
        <v>4794602.6864999998</v>
      </c>
      <c r="D536">
        <v>463189.87339999998</v>
      </c>
      <c r="F536">
        <v>508</v>
      </c>
      <c r="G536">
        <v>4707190.6270000003</v>
      </c>
      <c r="H536">
        <v>8646932.4739999995</v>
      </c>
      <c r="J536">
        <v>508</v>
      </c>
      <c r="K536">
        <v>4794602.6849999996</v>
      </c>
      <c r="L536">
        <v>463189.87099999998</v>
      </c>
      <c r="O536">
        <v>508</v>
      </c>
      <c r="P536">
        <v>4707190.6270000003</v>
      </c>
      <c r="Q536">
        <v>8646932.4739999995</v>
      </c>
      <c r="R536">
        <f t="shared" si="28"/>
        <v>0</v>
      </c>
      <c r="S536">
        <f t="shared" si="29"/>
        <v>0</v>
      </c>
      <c r="X536">
        <v>508</v>
      </c>
      <c r="Y536">
        <v>4794602.6849999996</v>
      </c>
      <c r="Z536">
        <v>463189.87099999998</v>
      </c>
      <c r="AA536">
        <f t="shared" si="30"/>
        <v>0</v>
      </c>
      <c r="AB536">
        <f t="shared" si="31"/>
        <v>0</v>
      </c>
    </row>
    <row r="537" spans="2:28" x14ac:dyDescent="0.25">
      <c r="B537">
        <v>509</v>
      </c>
      <c r="C537">
        <v>4794602.6864999998</v>
      </c>
      <c r="D537">
        <v>468189.87339999998</v>
      </c>
      <c r="F537">
        <v>509</v>
      </c>
      <c r="G537">
        <v>4707328.53</v>
      </c>
      <c r="H537">
        <v>8651930.6140000001</v>
      </c>
      <c r="J537">
        <v>509</v>
      </c>
      <c r="K537">
        <v>4794602.6859999998</v>
      </c>
      <c r="L537">
        <v>468189.87099999998</v>
      </c>
      <c r="O537">
        <v>509</v>
      </c>
      <c r="P537">
        <v>4707328.53</v>
      </c>
      <c r="Q537">
        <v>8651930.6140000001</v>
      </c>
      <c r="R537">
        <f t="shared" si="28"/>
        <v>0</v>
      </c>
      <c r="S537">
        <f t="shared" si="29"/>
        <v>0</v>
      </c>
      <c r="X537">
        <v>509</v>
      </c>
      <c r="Y537">
        <v>4794602.6859999998</v>
      </c>
      <c r="Z537">
        <v>468189.87099999998</v>
      </c>
      <c r="AA537">
        <f t="shared" si="30"/>
        <v>0</v>
      </c>
      <c r="AB537">
        <f t="shared" si="31"/>
        <v>0</v>
      </c>
    </row>
    <row r="538" spans="2:28" x14ac:dyDescent="0.25">
      <c r="B538">
        <v>510</v>
      </c>
      <c r="C538">
        <v>4794602.6864999998</v>
      </c>
      <c r="D538">
        <v>473189.87339999998</v>
      </c>
      <c r="F538">
        <v>510</v>
      </c>
      <c r="G538">
        <v>4707466.4850000003</v>
      </c>
      <c r="H538">
        <v>8656928.7530000005</v>
      </c>
      <c r="J538">
        <v>510</v>
      </c>
      <c r="K538">
        <v>4794602.6859999998</v>
      </c>
      <c r="L538">
        <v>473189.87099999998</v>
      </c>
      <c r="O538">
        <v>510</v>
      </c>
      <c r="P538">
        <v>4707466.4850000003</v>
      </c>
      <c r="Q538">
        <v>8656928.7530000005</v>
      </c>
      <c r="R538">
        <f t="shared" si="28"/>
        <v>0</v>
      </c>
      <c r="S538">
        <f t="shared" si="29"/>
        <v>0</v>
      </c>
      <c r="X538">
        <v>510</v>
      </c>
      <c r="Y538">
        <v>4794602.6859999998</v>
      </c>
      <c r="Z538">
        <v>473189.87099999998</v>
      </c>
      <c r="AA538">
        <f t="shared" si="30"/>
        <v>0</v>
      </c>
      <c r="AB538">
        <f t="shared" si="31"/>
        <v>0</v>
      </c>
    </row>
    <row r="539" spans="2:28" x14ac:dyDescent="0.25">
      <c r="B539">
        <v>511</v>
      </c>
      <c r="C539">
        <v>4794602.6864999998</v>
      </c>
      <c r="D539">
        <v>478189.87339999998</v>
      </c>
      <c r="F539">
        <v>511</v>
      </c>
      <c r="G539">
        <v>4707604.4939999999</v>
      </c>
      <c r="H539">
        <v>8661926.8910000008</v>
      </c>
      <c r="J539">
        <v>511</v>
      </c>
      <c r="K539">
        <v>4794602.6859999998</v>
      </c>
      <c r="L539">
        <v>478189.87099999998</v>
      </c>
      <c r="O539">
        <v>511</v>
      </c>
      <c r="P539">
        <v>4707604.4939999999</v>
      </c>
      <c r="Q539">
        <v>8661926.8910000008</v>
      </c>
      <c r="R539">
        <f t="shared" si="28"/>
        <v>0</v>
      </c>
      <c r="S539">
        <f t="shared" si="29"/>
        <v>0</v>
      </c>
      <c r="X539">
        <v>511</v>
      </c>
      <c r="Y539">
        <v>4794602.6859999998</v>
      </c>
      <c r="Z539">
        <v>478189.87099999998</v>
      </c>
      <c r="AA539">
        <f t="shared" si="30"/>
        <v>0</v>
      </c>
      <c r="AB539">
        <f t="shared" si="31"/>
        <v>0</v>
      </c>
    </row>
    <row r="540" spans="2:28" x14ac:dyDescent="0.25">
      <c r="B540">
        <v>512</v>
      </c>
      <c r="C540">
        <v>4799602.6864999998</v>
      </c>
      <c r="D540">
        <v>238189.87340000001</v>
      </c>
      <c r="F540">
        <v>512</v>
      </c>
      <c r="G540">
        <v>4706038.8569999998</v>
      </c>
      <c r="H540">
        <v>8421878.7699999996</v>
      </c>
      <c r="J540">
        <v>512</v>
      </c>
      <c r="K540">
        <v>4799602.6859999998</v>
      </c>
      <c r="L540">
        <v>238189.87100000001</v>
      </c>
      <c r="O540">
        <v>512</v>
      </c>
      <c r="P540">
        <v>4706038.8569999998</v>
      </c>
      <c r="Q540">
        <v>8421878.7699999996</v>
      </c>
      <c r="R540">
        <f t="shared" si="28"/>
        <v>0</v>
      </c>
      <c r="S540">
        <f t="shared" si="29"/>
        <v>0</v>
      </c>
      <c r="X540">
        <v>512</v>
      </c>
      <c r="Y540">
        <v>4799602.6859999998</v>
      </c>
      <c r="Z540">
        <v>238189.87100000001</v>
      </c>
      <c r="AA540">
        <f t="shared" si="30"/>
        <v>0</v>
      </c>
      <c r="AB540">
        <f t="shared" si="31"/>
        <v>0</v>
      </c>
    </row>
    <row r="541" spans="2:28" x14ac:dyDescent="0.25">
      <c r="B541">
        <v>513</v>
      </c>
      <c r="C541">
        <v>4799602.6864999998</v>
      </c>
      <c r="D541">
        <v>243189.87340000001</v>
      </c>
      <c r="F541">
        <v>513</v>
      </c>
      <c r="G541">
        <v>4706174.3190000001</v>
      </c>
      <c r="H541">
        <v>8426876.9509999994</v>
      </c>
      <c r="J541">
        <v>513</v>
      </c>
      <c r="K541">
        <v>4799602.6859999998</v>
      </c>
      <c r="L541">
        <v>243189.87100000001</v>
      </c>
      <c r="O541">
        <v>513</v>
      </c>
      <c r="P541">
        <v>4706174.3190000001</v>
      </c>
      <c r="Q541">
        <v>8426876.9509999994</v>
      </c>
      <c r="R541">
        <f t="shared" si="28"/>
        <v>0</v>
      </c>
      <c r="S541">
        <f t="shared" si="29"/>
        <v>0</v>
      </c>
      <c r="X541">
        <v>513</v>
      </c>
      <c r="Y541">
        <v>4799602.6859999998</v>
      </c>
      <c r="Z541">
        <v>243189.87100000001</v>
      </c>
      <c r="AA541">
        <f t="shared" si="30"/>
        <v>0</v>
      </c>
      <c r="AB541">
        <f t="shared" si="31"/>
        <v>0</v>
      </c>
    </row>
    <row r="542" spans="2:28" x14ac:dyDescent="0.25">
      <c r="B542">
        <v>514</v>
      </c>
      <c r="C542">
        <v>4799602.6864999998</v>
      </c>
      <c r="D542">
        <v>248189.87340000001</v>
      </c>
      <c r="F542">
        <v>514</v>
      </c>
      <c r="G542">
        <v>4706309.8360000001</v>
      </c>
      <c r="H542">
        <v>8431875.1290000007</v>
      </c>
      <c r="J542">
        <v>514</v>
      </c>
      <c r="K542">
        <v>4799602.6849999996</v>
      </c>
      <c r="L542">
        <v>248189.87100000001</v>
      </c>
      <c r="O542">
        <v>514</v>
      </c>
      <c r="P542">
        <v>4706309.8360000001</v>
      </c>
      <c r="Q542">
        <v>8431875.1290000007</v>
      </c>
      <c r="R542">
        <f t="shared" ref="R542:R605" si="32">G542-P542</f>
        <v>0</v>
      </c>
      <c r="S542">
        <f t="shared" ref="S542:S605" si="33">H542-Q542</f>
        <v>0</v>
      </c>
      <c r="X542">
        <v>514</v>
      </c>
      <c r="Y542">
        <v>4799602.6849999996</v>
      </c>
      <c r="Z542">
        <v>248189.87100000001</v>
      </c>
      <c r="AA542">
        <f t="shared" ref="AA542:AA605" si="34">Y542-K542</f>
        <v>0</v>
      </c>
      <c r="AB542">
        <f t="shared" ref="AB542:AB605" si="35">Z542-L542</f>
        <v>0</v>
      </c>
    </row>
    <row r="543" spans="2:28" x14ac:dyDescent="0.25">
      <c r="B543">
        <v>515</v>
      </c>
      <c r="C543">
        <v>4799602.6864999998</v>
      </c>
      <c r="D543">
        <v>253189.87340000001</v>
      </c>
      <c r="F543">
        <v>515</v>
      </c>
      <c r="G543">
        <v>4706445.409</v>
      </c>
      <c r="H543">
        <v>8436873.3039999995</v>
      </c>
      <c r="J543">
        <v>515</v>
      </c>
      <c r="K543">
        <v>4799602.6859999998</v>
      </c>
      <c r="L543">
        <v>253189.87100000001</v>
      </c>
      <c r="O543">
        <v>515</v>
      </c>
      <c r="P543">
        <v>4706445.409</v>
      </c>
      <c r="Q543">
        <v>8436873.3039999995</v>
      </c>
      <c r="R543">
        <f t="shared" si="32"/>
        <v>0</v>
      </c>
      <c r="S543">
        <f t="shared" si="33"/>
        <v>0</v>
      </c>
      <c r="X543">
        <v>515</v>
      </c>
      <c r="Y543">
        <v>4799602.6859999998</v>
      </c>
      <c r="Z543">
        <v>253189.87100000001</v>
      </c>
      <c r="AA543">
        <f t="shared" si="34"/>
        <v>0</v>
      </c>
      <c r="AB543">
        <f t="shared" si="35"/>
        <v>0</v>
      </c>
    </row>
    <row r="544" spans="2:28" x14ac:dyDescent="0.25">
      <c r="B544">
        <v>516</v>
      </c>
      <c r="C544">
        <v>4799602.6864999998</v>
      </c>
      <c r="D544">
        <v>258189.87340000001</v>
      </c>
      <c r="F544">
        <v>516</v>
      </c>
      <c r="G544">
        <v>4706581.0369999995</v>
      </c>
      <c r="H544">
        <v>8441871.477</v>
      </c>
      <c r="J544">
        <v>516</v>
      </c>
      <c r="K544">
        <v>4799602.6859999998</v>
      </c>
      <c r="L544">
        <v>258189.87100000001</v>
      </c>
      <c r="O544">
        <v>516</v>
      </c>
      <c r="P544">
        <v>4706581.0369999995</v>
      </c>
      <c r="Q544">
        <v>8441871.477</v>
      </c>
      <c r="R544">
        <f t="shared" si="32"/>
        <v>0</v>
      </c>
      <c r="S544">
        <f t="shared" si="33"/>
        <v>0</v>
      </c>
      <c r="X544">
        <v>516</v>
      </c>
      <c r="Y544">
        <v>4799602.6859999998</v>
      </c>
      <c r="Z544">
        <v>258189.87100000001</v>
      </c>
      <c r="AA544">
        <f t="shared" si="34"/>
        <v>0</v>
      </c>
      <c r="AB544">
        <f t="shared" si="35"/>
        <v>0</v>
      </c>
    </row>
    <row r="545" spans="2:28" x14ac:dyDescent="0.25">
      <c r="B545">
        <v>517</v>
      </c>
      <c r="C545">
        <v>4799602.6864999998</v>
      </c>
      <c r="D545">
        <v>263189.87339999998</v>
      </c>
      <c r="F545">
        <v>517</v>
      </c>
      <c r="G545">
        <v>4706716.72</v>
      </c>
      <c r="H545">
        <v>8446869.6469999999</v>
      </c>
      <c r="J545">
        <v>517</v>
      </c>
      <c r="K545">
        <v>4799602.6859999998</v>
      </c>
      <c r="L545">
        <v>263189.87099999998</v>
      </c>
      <c r="O545">
        <v>517</v>
      </c>
      <c r="P545">
        <v>4706716.72</v>
      </c>
      <c r="Q545">
        <v>8446869.6469999999</v>
      </c>
      <c r="R545">
        <f t="shared" si="32"/>
        <v>0</v>
      </c>
      <c r="S545">
        <f t="shared" si="33"/>
        <v>0</v>
      </c>
      <c r="X545">
        <v>517</v>
      </c>
      <c r="Y545">
        <v>4799602.6859999998</v>
      </c>
      <c r="Z545">
        <v>263189.87099999998</v>
      </c>
      <c r="AA545">
        <f t="shared" si="34"/>
        <v>0</v>
      </c>
      <c r="AB545">
        <f t="shared" si="35"/>
        <v>0</v>
      </c>
    </row>
    <row r="546" spans="2:28" x14ac:dyDescent="0.25">
      <c r="B546">
        <v>518</v>
      </c>
      <c r="C546">
        <v>4799602.6864999998</v>
      </c>
      <c r="D546">
        <v>268189.87339999998</v>
      </c>
      <c r="F546">
        <v>518</v>
      </c>
      <c r="G546">
        <v>4706852.4589999998</v>
      </c>
      <c r="H546">
        <v>8451867.8139999993</v>
      </c>
      <c r="J546">
        <v>518</v>
      </c>
      <c r="K546">
        <v>4799602.6859999998</v>
      </c>
      <c r="L546">
        <v>268189.87099999998</v>
      </c>
      <c r="O546">
        <v>518</v>
      </c>
      <c r="P546">
        <v>4706852.4589999998</v>
      </c>
      <c r="Q546">
        <v>8451867.8139999993</v>
      </c>
      <c r="R546">
        <f t="shared" si="32"/>
        <v>0</v>
      </c>
      <c r="S546">
        <f t="shared" si="33"/>
        <v>0</v>
      </c>
      <c r="X546">
        <v>518</v>
      </c>
      <c r="Y546">
        <v>4799602.6859999998</v>
      </c>
      <c r="Z546">
        <v>268189.87099999998</v>
      </c>
      <c r="AA546">
        <f t="shared" si="34"/>
        <v>0</v>
      </c>
      <c r="AB546">
        <f t="shared" si="35"/>
        <v>0</v>
      </c>
    </row>
    <row r="547" spans="2:28" x14ac:dyDescent="0.25">
      <c r="B547">
        <v>519</v>
      </c>
      <c r="C547">
        <v>4799602.6864999998</v>
      </c>
      <c r="D547">
        <v>273189.87339999998</v>
      </c>
      <c r="F547">
        <v>519</v>
      </c>
      <c r="G547">
        <v>4706988.2529999996</v>
      </c>
      <c r="H547">
        <v>8456865.9790000003</v>
      </c>
      <c r="J547">
        <v>519</v>
      </c>
      <c r="K547">
        <v>4799602.6859999998</v>
      </c>
      <c r="L547">
        <v>273189.87099999998</v>
      </c>
      <c r="O547">
        <v>519</v>
      </c>
      <c r="P547">
        <v>4706988.2529999996</v>
      </c>
      <c r="Q547">
        <v>8456865.9790000003</v>
      </c>
      <c r="R547">
        <f t="shared" si="32"/>
        <v>0</v>
      </c>
      <c r="S547">
        <f t="shared" si="33"/>
        <v>0</v>
      </c>
      <c r="X547">
        <v>519</v>
      </c>
      <c r="Y547">
        <v>4799602.6859999998</v>
      </c>
      <c r="Z547">
        <v>273189.87099999998</v>
      </c>
      <c r="AA547">
        <f t="shared" si="34"/>
        <v>0</v>
      </c>
      <c r="AB547">
        <f t="shared" si="35"/>
        <v>0</v>
      </c>
    </row>
    <row r="548" spans="2:28" x14ac:dyDescent="0.25">
      <c r="B548">
        <v>520</v>
      </c>
      <c r="C548">
        <v>4799602.6864999998</v>
      </c>
      <c r="D548">
        <v>278189.87339999998</v>
      </c>
      <c r="F548">
        <v>520</v>
      </c>
      <c r="G548">
        <v>4707124.102</v>
      </c>
      <c r="H548">
        <v>8461864.1420000009</v>
      </c>
      <c r="J548">
        <v>520</v>
      </c>
      <c r="K548">
        <v>4799602.6859999998</v>
      </c>
      <c r="L548">
        <v>278189.87099999998</v>
      </c>
      <c r="O548">
        <v>520</v>
      </c>
      <c r="P548">
        <v>4707124.102</v>
      </c>
      <c r="Q548">
        <v>8461864.1420000009</v>
      </c>
      <c r="R548">
        <f t="shared" si="32"/>
        <v>0</v>
      </c>
      <c r="S548">
        <f t="shared" si="33"/>
        <v>0</v>
      </c>
      <c r="X548">
        <v>520</v>
      </c>
      <c r="Y548">
        <v>4799602.6859999998</v>
      </c>
      <c r="Z548">
        <v>278189.87099999998</v>
      </c>
      <c r="AA548">
        <f t="shared" si="34"/>
        <v>0</v>
      </c>
      <c r="AB548">
        <f t="shared" si="35"/>
        <v>0</v>
      </c>
    </row>
    <row r="549" spans="2:28" x14ac:dyDescent="0.25">
      <c r="B549">
        <v>521</v>
      </c>
      <c r="C549">
        <v>4799602.6864999998</v>
      </c>
      <c r="D549">
        <v>283189.87339999998</v>
      </c>
      <c r="F549">
        <v>521</v>
      </c>
      <c r="G549">
        <v>4707260.0060000001</v>
      </c>
      <c r="H549">
        <v>8466862.3019999992</v>
      </c>
      <c r="J549">
        <v>521</v>
      </c>
      <c r="K549">
        <v>4799602.6859999998</v>
      </c>
      <c r="L549">
        <v>283189.87099999998</v>
      </c>
      <c r="O549">
        <v>521</v>
      </c>
      <c r="P549">
        <v>4707260.0060000001</v>
      </c>
      <c r="Q549">
        <v>8466862.3019999992</v>
      </c>
      <c r="R549">
        <f t="shared" si="32"/>
        <v>0</v>
      </c>
      <c r="S549">
        <f t="shared" si="33"/>
        <v>0</v>
      </c>
      <c r="X549">
        <v>521</v>
      </c>
      <c r="Y549">
        <v>4799602.6859999998</v>
      </c>
      <c r="Z549">
        <v>283189.87099999998</v>
      </c>
      <c r="AA549">
        <f t="shared" si="34"/>
        <v>0</v>
      </c>
      <c r="AB549">
        <f t="shared" si="35"/>
        <v>0</v>
      </c>
    </row>
    <row r="550" spans="2:28" x14ac:dyDescent="0.25">
      <c r="B550">
        <v>522</v>
      </c>
      <c r="C550">
        <v>4799602.6864999998</v>
      </c>
      <c r="D550">
        <v>288189.87339999998</v>
      </c>
      <c r="F550">
        <v>522</v>
      </c>
      <c r="G550">
        <v>4707395.966</v>
      </c>
      <c r="H550">
        <v>8471860.4600000009</v>
      </c>
      <c r="J550">
        <v>522</v>
      </c>
      <c r="K550">
        <v>4799602.6859999998</v>
      </c>
      <c r="L550">
        <v>288189.87099999998</v>
      </c>
      <c r="O550">
        <v>522</v>
      </c>
      <c r="P550">
        <v>4707395.966</v>
      </c>
      <c r="Q550">
        <v>8471860.4600000009</v>
      </c>
      <c r="R550">
        <f t="shared" si="32"/>
        <v>0</v>
      </c>
      <c r="S550">
        <f t="shared" si="33"/>
        <v>0</v>
      </c>
      <c r="X550">
        <v>522</v>
      </c>
      <c r="Y550">
        <v>4799602.6859999998</v>
      </c>
      <c r="Z550">
        <v>288189.87099999998</v>
      </c>
      <c r="AA550">
        <f t="shared" si="34"/>
        <v>0</v>
      </c>
      <c r="AB550">
        <f t="shared" si="35"/>
        <v>0</v>
      </c>
    </row>
    <row r="551" spans="2:28" x14ac:dyDescent="0.25">
      <c r="B551">
        <v>523</v>
      </c>
      <c r="C551">
        <v>4799602.6864999998</v>
      </c>
      <c r="D551">
        <v>293189.87339999998</v>
      </c>
      <c r="F551">
        <v>523</v>
      </c>
      <c r="G551">
        <v>4707531.9809999997</v>
      </c>
      <c r="H551">
        <v>8476858.6160000004</v>
      </c>
      <c r="J551">
        <v>523</v>
      </c>
      <c r="K551">
        <v>4799602.6859999998</v>
      </c>
      <c r="L551">
        <v>293189.87099999998</v>
      </c>
      <c r="O551">
        <v>523</v>
      </c>
      <c r="P551">
        <v>4707531.9809999997</v>
      </c>
      <c r="Q551">
        <v>8476858.6160000004</v>
      </c>
      <c r="R551">
        <f t="shared" si="32"/>
        <v>0</v>
      </c>
      <c r="S551">
        <f t="shared" si="33"/>
        <v>0</v>
      </c>
      <c r="X551">
        <v>523</v>
      </c>
      <c r="Y551">
        <v>4799602.6859999998</v>
      </c>
      <c r="Z551">
        <v>293189.87099999998</v>
      </c>
      <c r="AA551">
        <f t="shared" si="34"/>
        <v>0</v>
      </c>
      <c r="AB551">
        <f t="shared" si="35"/>
        <v>0</v>
      </c>
    </row>
    <row r="552" spans="2:28" x14ac:dyDescent="0.25">
      <c r="B552">
        <v>524</v>
      </c>
      <c r="C552">
        <v>4799602.6864999998</v>
      </c>
      <c r="D552">
        <v>298189.87339999998</v>
      </c>
      <c r="F552">
        <v>524</v>
      </c>
      <c r="G552">
        <v>4707668.051</v>
      </c>
      <c r="H552">
        <v>8481856.7689999994</v>
      </c>
      <c r="J552">
        <v>524</v>
      </c>
      <c r="K552">
        <v>4799602.6849999996</v>
      </c>
      <c r="L552">
        <v>298189.87099999998</v>
      </c>
      <c r="O552">
        <v>524</v>
      </c>
      <c r="P552">
        <v>4707668.051</v>
      </c>
      <c r="Q552">
        <v>8481856.7689999994</v>
      </c>
      <c r="R552">
        <f t="shared" si="32"/>
        <v>0</v>
      </c>
      <c r="S552">
        <f t="shared" si="33"/>
        <v>0</v>
      </c>
      <c r="X552">
        <v>524</v>
      </c>
      <c r="Y552">
        <v>4799602.6849999996</v>
      </c>
      <c r="Z552">
        <v>298189.87099999998</v>
      </c>
      <c r="AA552">
        <f t="shared" si="34"/>
        <v>0</v>
      </c>
      <c r="AB552">
        <f t="shared" si="35"/>
        <v>0</v>
      </c>
    </row>
    <row r="553" spans="2:28" x14ac:dyDescent="0.25">
      <c r="B553">
        <v>525</v>
      </c>
      <c r="C553">
        <v>4799602.6864999998</v>
      </c>
      <c r="D553">
        <v>303189.87339999998</v>
      </c>
      <c r="F553">
        <v>525</v>
      </c>
      <c r="G553">
        <v>4707804.1770000001</v>
      </c>
      <c r="H553">
        <v>8486854.9199999999</v>
      </c>
      <c r="J553">
        <v>525</v>
      </c>
      <c r="K553">
        <v>4799602.6849999996</v>
      </c>
      <c r="L553">
        <v>303189.87099999998</v>
      </c>
      <c r="O553">
        <v>525</v>
      </c>
      <c r="P553">
        <v>4707804.1770000001</v>
      </c>
      <c r="Q553">
        <v>8486854.9199999999</v>
      </c>
      <c r="R553">
        <f t="shared" si="32"/>
        <v>0</v>
      </c>
      <c r="S553">
        <f t="shared" si="33"/>
        <v>0</v>
      </c>
      <c r="X553">
        <v>525</v>
      </c>
      <c r="Y553">
        <v>4799602.6849999996</v>
      </c>
      <c r="Z553">
        <v>303189.87099999998</v>
      </c>
      <c r="AA553">
        <f t="shared" si="34"/>
        <v>0</v>
      </c>
      <c r="AB553">
        <f t="shared" si="35"/>
        <v>0</v>
      </c>
    </row>
    <row r="554" spans="2:28" x14ac:dyDescent="0.25">
      <c r="B554">
        <v>526</v>
      </c>
      <c r="C554">
        <v>4799602.6864999998</v>
      </c>
      <c r="D554">
        <v>308189.87339999998</v>
      </c>
      <c r="F554">
        <v>526</v>
      </c>
      <c r="G554">
        <v>4707940.358</v>
      </c>
      <c r="H554">
        <v>8491853.0690000001</v>
      </c>
      <c r="J554">
        <v>526</v>
      </c>
      <c r="K554">
        <v>4799602.6849999996</v>
      </c>
      <c r="L554">
        <v>308189.87099999998</v>
      </c>
      <c r="O554">
        <v>526</v>
      </c>
      <c r="P554">
        <v>4707940.358</v>
      </c>
      <c r="Q554">
        <v>8491853.0690000001</v>
      </c>
      <c r="R554">
        <f t="shared" si="32"/>
        <v>0</v>
      </c>
      <c r="S554">
        <f t="shared" si="33"/>
        <v>0</v>
      </c>
      <c r="X554">
        <v>526</v>
      </c>
      <c r="Y554">
        <v>4799602.6849999996</v>
      </c>
      <c r="Z554">
        <v>308189.87099999998</v>
      </c>
      <c r="AA554">
        <f t="shared" si="34"/>
        <v>0</v>
      </c>
      <c r="AB554">
        <f t="shared" si="35"/>
        <v>0</v>
      </c>
    </row>
    <row r="555" spans="2:28" x14ac:dyDescent="0.25">
      <c r="B555">
        <v>527</v>
      </c>
      <c r="C555">
        <v>4799602.6864999998</v>
      </c>
      <c r="D555">
        <v>313189.87339999998</v>
      </c>
      <c r="F555">
        <v>527</v>
      </c>
      <c r="G555">
        <v>4708076.5949999997</v>
      </c>
      <c r="H555">
        <v>8496851.216</v>
      </c>
      <c r="J555">
        <v>527</v>
      </c>
      <c r="K555">
        <v>4799602.6859999998</v>
      </c>
      <c r="L555">
        <v>313189.87099999998</v>
      </c>
      <c r="O555">
        <v>527</v>
      </c>
      <c r="P555">
        <v>4708076.5949999997</v>
      </c>
      <c r="Q555">
        <v>8496851.216</v>
      </c>
      <c r="R555">
        <f t="shared" si="32"/>
        <v>0</v>
      </c>
      <c r="S555">
        <f t="shared" si="33"/>
        <v>0</v>
      </c>
      <c r="X555">
        <v>527</v>
      </c>
      <c r="Y555">
        <v>4799602.6859999998</v>
      </c>
      <c r="Z555">
        <v>313189.87099999998</v>
      </c>
      <c r="AA555">
        <f t="shared" si="34"/>
        <v>0</v>
      </c>
      <c r="AB555">
        <f t="shared" si="35"/>
        <v>0</v>
      </c>
    </row>
    <row r="556" spans="2:28" x14ac:dyDescent="0.25">
      <c r="B556">
        <v>528</v>
      </c>
      <c r="C556">
        <v>4799602.6864999998</v>
      </c>
      <c r="D556">
        <v>318189.87339999998</v>
      </c>
      <c r="F556">
        <v>528</v>
      </c>
      <c r="G556">
        <v>4708212.8859999999</v>
      </c>
      <c r="H556">
        <v>8501849.3599999994</v>
      </c>
      <c r="J556">
        <v>528</v>
      </c>
      <c r="K556">
        <v>4799602.6849999996</v>
      </c>
      <c r="L556">
        <v>318189.87099999998</v>
      </c>
      <c r="O556">
        <v>528</v>
      </c>
      <c r="P556">
        <v>4708212.8859999999</v>
      </c>
      <c r="Q556">
        <v>8501849.3599999994</v>
      </c>
      <c r="R556">
        <f t="shared" si="32"/>
        <v>0</v>
      </c>
      <c r="S556">
        <f t="shared" si="33"/>
        <v>0</v>
      </c>
      <c r="X556">
        <v>528</v>
      </c>
      <c r="Y556">
        <v>4799602.6849999996</v>
      </c>
      <c r="Z556">
        <v>318189.87099999998</v>
      </c>
      <c r="AA556">
        <f t="shared" si="34"/>
        <v>0</v>
      </c>
      <c r="AB556">
        <f t="shared" si="35"/>
        <v>0</v>
      </c>
    </row>
    <row r="557" spans="2:28" x14ac:dyDescent="0.25">
      <c r="B557">
        <v>529</v>
      </c>
      <c r="C557">
        <v>4799602.6864999998</v>
      </c>
      <c r="D557">
        <v>323189.87339999998</v>
      </c>
      <c r="F557">
        <v>529</v>
      </c>
      <c r="G557">
        <v>4708349.233</v>
      </c>
      <c r="H557">
        <v>8506847.5030000005</v>
      </c>
      <c r="J557">
        <v>529</v>
      </c>
      <c r="K557">
        <v>4799602.6849999996</v>
      </c>
      <c r="L557">
        <v>323189.87099999998</v>
      </c>
      <c r="O557">
        <v>529</v>
      </c>
      <c r="P557">
        <v>4708349.233</v>
      </c>
      <c r="Q557">
        <v>8506847.5030000005</v>
      </c>
      <c r="R557">
        <f t="shared" si="32"/>
        <v>0</v>
      </c>
      <c r="S557">
        <f t="shared" si="33"/>
        <v>0</v>
      </c>
      <c r="X557">
        <v>529</v>
      </c>
      <c r="Y557">
        <v>4799602.6849999996</v>
      </c>
      <c r="Z557">
        <v>323189.87099999998</v>
      </c>
      <c r="AA557">
        <f t="shared" si="34"/>
        <v>0</v>
      </c>
      <c r="AB557">
        <f t="shared" si="35"/>
        <v>0</v>
      </c>
    </row>
    <row r="558" spans="2:28" x14ac:dyDescent="0.25">
      <c r="B558">
        <v>530</v>
      </c>
      <c r="C558">
        <v>4799602.6864999998</v>
      </c>
      <c r="D558">
        <v>328189.87339999998</v>
      </c>
      <c r="F558">
        <v>530</v>
      </c>
      <c r="G558">
        <v>4708485.6359999999</v>
      </c>
      <c r="H558">
        <v>8511845.6429999992</v>
      </c>
      <c r="J558">
        <v>530</v>
      </c>
      <c r="K558">
        <v>4799602.6859999998</v>
      </c>
      <c r="L558">
        <v>328189.87099999998</v>
      </c>
      <c r="O558">
        <v>530</v>
      </c>
      <c r="P558">
        <v>4708485.6359999999</v>
      </c>
      <c r="Q558">
        <v>8511845.6429999992</v>
      </c>
      <c r="R558">
        <f t="shared" si="32"/>
        <v>0</v>
      </c>
      <c r="S558">
        <f t="shared" si="33"/>
        <v>0</v>
      </c>
      <c r="X558">
        <v>530</v>
      </c>
      <c r="Y558">
        <v>4799602.6859999998</v>
      </c>
      <c r="Z558">
        <v>328189.87099999998</v>
      </c>
      <c r="AA558">
        <f t="shared" si="34"/>
        <v>0</v>
      </c>
      <c r="AB558">
        <f t="shared" si="35"/>
        <v>0</v>
      </c>
    </row>
    <row r="559" spans="2:28" x14ac:dyDescent="0.25">
      <c r="B559">
        <v>531</v>
      </c>
      <c r="C559">
        <v>4799602.6864999998</v>
      </c>
      <c r="D559">
        <v>333189.87339999998</v>
      </c>
      <c r="F559">
        <v>531</v>
      </c>
      <c r="G559">
        <v>4708622.0930000003</v>
      </c>
      <c r="H559">
        <v>8516843.7819999997</v>
      </c>
      <c r="J559">
        <v>531</v>
      </c>
      <c r="K559">
        <v>4799602.6849999996</v>
      </c>
      <c r="L559">
        <v>333189.87099999998</v>
      </c>
      <c r="O559">
        <v>531</v>
      </c>
      <c r="P559">
        <v>4708622.0930000003</v>
      </c>
      <c r="Q559">
        <v>8516843.7819999997</v>
      </c>
      <c r="R559">
        <f t="shared" si="32"/>
        <v>0</v>
      </c>
      <c r="S559">
        <f t="shared" si="33"/>
        <v>0</v>
      </c>
      <c r="X559">
        <v>531</v>
      </c>
      <c r="Y559">
        <v>4799602.6849999996</v>
      </c>
      <c r="Z559">
        <v>333189.87099999998</v>
      </c>
      <c r="AA559">
        <f t="shared" si="34"/>
        <v>0</v>
      </c>
      <c r="AB559">
        <f t="shared" si="35"/>
        <v>0</v>
      </c>
    </row>
    <row r="560" spans="2:28" x14ac:dyDescent="0.25">
      <c r="B560">
        <v>532</v>
      </c>
      <c r="C560">
        <v>4799602.6864999998</v>
      </c>
      <c r="D560">
        <v>338189.87339999998</v>
      </c>
      <c r="F560">
        <v>532</v>
      </c>
      <c r="G560">
        <v>4708758.6059999997</v>
      </c>
      <c r="H560">
        <v>8521841.9189999998</v>
      </c>
      <c r="J560">
        <v>532</v>
      </c>
      <c r="K560">
        <v>4799602.6849999996</v>
      </c>
      <c r="L560">
        <v>338189.87099999998</v>
      </c>
      <c r="O560">
        <v>532</v>
      </c>
      <c r="P560">
        <v>4708758.6059999997</v>
      </c>
      <c r="Q560">
        <v>8521841.9189999998</v>
      </c>
      <c r="R560">
        <f t="shared" si="32"/>
        <v>0</v>
      </c>
      <c r="S560">
        <f t="shared" si="33"/>
        <v>0</v>
      </c>
      <c r="X560">
        <v>532</v>
      </c>
      <c r="Y560">
        <v>4799602.6849999996</v>
      </c>
      <c r="Z560">
        <v>338189.87099999998</v>
      </c>
      <c r="AA560">
        <f t="shared" si="34"/>
        <v>0</v>
      </c>
      <c r="AB560">
        <f t="shared" si="35"/>
        <v>0</v>
      </c>
    </row>
    <row r="561" spans="2:28" x14ac:dyDescent="0.25">
      <c r="B561">
        <v>533</v>
      </c>
      <c r="C561">
        <v>4799602.6864999998</v>
      </c>
      <c r="D561">
        <v>343189.87339999998</v>
      </c>
      <c r="F561">
        <v>533</v>
      </c>
      <c r="G561">
        <v>4708895.1749999998</v>
      </c>
      <c r="H561">
        <v>8526840.0529999994</v>
      </c>
      <c r="J561">
        <v>533</v>
      </c>
      <c r="K561">
        <v>4799602.6859999998</v>
      </c>
      <c r="L561">
        <v>343189.87099999998</v>
      </c>
      <c r="O561">
        <v>533</v>
      </c>
      <c r="P561">
        <v>4708895.1749999998</v>
      </c>
      <c r="Q561">
        <v>8526840.0529999994</v>
      </c>
      <c r="R561">
        <f t="shared" si="32"/>
        <v>0</v>
      </c>
      <c r="S561">
        <f t="shared" si="33"/>
        <v>0</v>
      </c>
      <c r="X561">
        <v>533</v>
      </c>
      <c r="Y561">
        <v>4799602.6859999998</v>
      </c>
      <c r="Z561">
        <v>343189.87099999998</v>
      </c>
      <c r="AA561">
        <f t="shared" si="34"/>
        <v>0</v>
      </c>
      <c r="AB561">
        <f t="shared" si="35"/>
        <v>0</v>
      </c>
    </row>
    <row r="562" spans="2:28" x14ac:dyDescent="0.25">
      <c r="B562">
        <v>534</v>
      </c>
      <c r="C562">
        <v>4799602.6864999998</v>
      </c>
      <c r="D562">
        <v>348189.87339999998</v>
      </c>
      <c r="F562">
        <v>534</v>
      </c>
      <c r="G562">
        <v>4709031.7980000004</v>
      </c>
      <c r="H562">
        <v>8531838.1860000007</v>
      </c>
      <c r="J562">
        <v>534</v>
      </c>
      <c r="K562">
        <v>4799602.6849999996</v>
      </c>
      <c r="L562">
        <v>348189.87099999998</v>
      </c>
      <c r="O562">
        <v>534</v>
      </c>
      <c r="P562">
        <v>4709031.7980000004</v>
      </c>
      <c r="Q562">
        <v>8531838.1860000007</v>
      </c>
      <c r="R562">
        <f t="shared" si="32"/>
        <v>0</v>
      </c>
      <c r="S562">
        <f t="shared" si="33"/>
        <v>0</v>
      </c>
      <c r="X562">
        <v>534</v>
      </c>
      <c r="Y562">
        <v>4799602.6849999996</v>
      </c>
      <c r="Z562">
        <v>348189.87099999998</v>
      </c>
      <c r="AA562">
        <f t="shared" si="34"/>
        <v>0</v>
      </c>
      <c r="AB562">
        <f t="shared" si="35"/>
        <v>0</v>
      </c>
    </row>
    <row r="563" spans="2:28" x14ac:dyDescent="0.25">
      <c r="B563">
        <v>535</v>
      </c>
      <c r="C563">
        <v>4799602.6864999998</v>
      </c>
      <c r="D563">
        <v>353189.87339999998</v>
      </c>
      <c r="F563">
        <v>535</v>
      </c>
      <c r="G563">
        <v>4709168.4780000001</v>
      </c>
      <c r="H563">
        <v>8536836.3169999998</v>
      </c>
      <c r="J563">
        <v>535</v>
      </c>
      <c r="K563">
        <v>4799602.6859999998</v>
      </c>
      <c r="L563">
        <v>353189.87099999998</v>
      </c>
      <c r="O563">
        <v>535</v>
      </c>
      <c r="P563">
        <v>4709168.4780000001</v>
      </c>
      <c r="Q563">
        <v>8536836.3169999998</v>
      </c>
      <c r="R563">
        <f t="shared" si="32"/>
        <v>0</v>
      </c>
      <c r="S563">
        <f t="shared" si="33"/>
        <v>0</v>
      </c>
      <c r="X563">
        <v>535</v>
      </c>
      <c r="Y563">
        <v>4799602.6859999998</v>
      </c>
      <c r="Z563">
        <v>353189.87099999998</v>
      </c>
      <c r="AA563">
        <f t="shared" si="34"/>
        <v>0</v>
      </c>
      <c r="AB563">
        <f t="shared" si="35"/>
        <v>0</v>
      </c>
    </row>
    <row r="564" spans="2:28" x14ac:dyDescent="0.25">
      <c r="B564">
        <v>536</v>
      </c>
      <c r="C564">
        <v>4799602.6864999998</v>
      </c>
      <c r="D564">
        <v>358189.87339999998</v>
      </c>
      <c r="F564">
        <v>536</v>
      </c>
      <c r="G564">
        <v>4709305.2120000003</v>
      </c>
      <c r="H564">
        <v>8541834.4460000005</v>
      </c>
      <c r="J564">
        <v>536</v>
      </c>
      <c r="K564">
        <v>4799602.6859999998</v>
      </c>
      <c r="L564">
        <v>358189.87099999998</v>
      </c>
      <c r="O564">
        <v>536</v>
      </c>
      <c r="P564">
        <v>4709305.2120000003</v>
      </c>
      <c r="Q564">
        <v>8541834.4460000005</v>
      </c>
      <c r="R564">
        <f t="shared" si="32"/>
        <v>0</v>
      </c>
      <c r="S564">
        <f t="shared" si="33"/>
        <v>0</v>
      </c>
      <c r="X564">
        <v>536</v>
      </c>
      <c r="Y564">
        <v>4799602.6859999998</v>
      </c>
      <c r="Z564">
        <v>358189.87099999998</v>
      </c>
      <c r="AA564">
        <f t="shared" si="34"/>
        <v>0</v>
      </c>
      <c r="AB564">
        <f t="shared" si="35"/>
        <v>0</v>
      </c>
    </row>
    <row r="565" spans="2:28" x14ac:dyDescent="0.25">
      <c r="B565">
        <v>537</v>
      </c>
      <c r="C565">
        <v>4799602.6864999998</v>
      </c>
      <c r="D565">
        <v>363189.87339999998</v>
      </c>
      <c r="F565">
        <v>537</v>
      </c>
      <c r="G565">
        <v>4709442.0020000003</v>
      </c>
      <c r="H565">
        <v>8546832.5730000008</v>
      </c>
      <c r="J565">
        <v>537</v>
      </c>
      <c r="K565">
        <v>4799602.6859999998</v>
      </c>
      <c r="L565">
        <v>363189.87099999998</v>
      </c>
      <c r="O565">
        <v>537</v>
      </c>
      <c r="P565">
        <v>4709442.0020000003</v>
      </c>
      <c r="Q565">
        <v>8546832.5730000008</v>
      </c>
      <c r="R565">
        <f t="shared" si="32"/>
        <v>0</v>
      </c>
      <c r="S565">
        <f t="shared" si="33"/>
        <v>0</v>
      </c>
      <c r="X565">
        <v>537</v>
      </c>
      <c r="Y565">
        <v>4799602.6859999998</v>
      </c>
      <c r="Z565">
        <v>363189.87099999998</v>
      </c>
      <c r="AA565">
        <f t="shared" si="34"/>
        <v>0</v>
      </c>
      <c r="AB565">
        <f t="shared" si="35"/>
        <v>0</v>
      </c>
    </row>
    <row r="566" spans="2:28" x14ac:dyDescent="0.25">
      <c r="B566">
        <v>538</v>
      </c>
      <c r="C566">
        <v>4799602.6864999998</v>
      </c>
      <c r="D566">
        <v>368189.87339999998</v>
      </c>
      <c r="F566">
        <v>538</v>
      </c>
      <c r="G566">
        <v>4709578.8470000001</v>
      </c>
      <c r="H566">
        <v>8551830.6989999991</v>
      </c>
      <c r="J566">
        <v>538</v>
      </c>
      <c r="K566">
        <v>4799602.6859999998</v>
      </c>
      <c r="L566">
        <v>368189.87099999998</v>
      </c>
      <c r="O566">
        <v>538</v>
      </c>
      <c r="P566">
        <v>4709578.8470000001</v>
      </c>
      <c r="Q566">
        <v>8551830.6989999991</v>
      </c>
      <c r="R566">
        <f t="shared" si="32"/>
        <v>0</v>
      </c>
      <c r="S566">
        <f t="shared" si="33"/>
        <v>0</v>
      </c>
      <c r="X566">
        <v>538</v>
      </c>
      <c r="Y566">
        <v>4799602.6859999998</v>
      </c>
      <c r="Z566">
        <v>368189.87099999998</v>
      </c>
      <c r="AA566">
        <f t="shared" si="34"/>
        <v>0</v>
      </c>
      <c r="AB566">
        <f t="shared" si="35"/>
        <v>0</v>
      </c>
    </row>
    <row r="567" spans="2:28" x14ac:dyDescent="0.25">
      <c r="B567">
        <v>539</v>
      </c>
      <c r="C567">
        <v>4799602.6864999998</v>
      </c>
      <c r="D567">
        <v>373189.87339999998</v>
      </c>
      <c r="F567">
        <v>539</v>
      </c>
      <c r="G567">
        <v>4709715.7470000004</v>
      </c>
      <c r="H567">
        <v>8556828.8230000008</v>
      </c>
      <c r="J567">
        <v>539</v>
      </c>
      <c r="K567">
        <v>4799602.6859999998</v>
      </c>
      <c r="L567">
        <v>373189.87099999998</v>
      </c>
      <c r="O567">
        <v>539</v>
      </c>
      <c r="P567">
        <v>4709715.7470000004</v>
      </c>
      <c r="Q567">
        <v>8556828.8230000008</v>
      </c>
      <c r="R567">
        <f t="shared" si="32"/>
        <v>0</v>
      </c>
      <c r="S567">
        <f t="shared" si="33"/>
        <v>0</v>
      </c>
      <c r="X567">
        <v>539</v>
      </c>
      <c r="Y567">
        <v>4799602.6859999998</v>
      </c>
      <c r="Z567">
        <v>373189.87099999998</v>
      </c>
      <c r="AA567">
        <f t="shared" si="34"/>
        <v>0</v>
      </c>
      <c r="AB567">
        <f t="shared" si="35"/>
        <v>0</v>
      </c>
    </row>
    <row r="568" spans="2:28" x14ac:dyDescent="0.25">
      <c r="B568">
        <v>540</v>
      </c>
      <c r="C568">
        <v>4799602.6864999998</v>
      </c>
      <c r="D568">
        <v>378189.87339999998</v>
      </c>
      <c r="F568">
        <v>540</v>
      </c>
      <c r="G568">
        <v>4709852.7029999997</v>
      </c>
      <c r="H568">
        <v>8561826.9450000003</v>
      </c>
      <c r="J568">
        <v>540</v>
      </c>
      <c r="K568">
        <v>4799602.6859999998</v>
      </c>
      <c r="L568">
        <v>378189.87099999998</v>
      </c>
      <c r="O568">
        <v>540</v>
      </c>
      <c r="P568">
        <v>4709852.7029999997</v>
      </c>
      <c r="Q568">
        <v>8561826.9450000003</v>
      </c>
      <c r="R568">
        <f t="shared" si="32"/>
        <v>0</v>
      </c>
      <c r="S568">
        <f t="shared" si="33"/>
        <v>0</v>
      </c>
      <c r="X568">
        <v>540</v>
      </c>
      <c r="Y568">
        <v>4799602.6859999998</v>
      </c>
      <c r="Z568">
        <v>378189.87099999998</v>
      </c>
      <c r="AA568">
        <f t="shared" si="34"/>
        <v>0</v>
      </c>
      <c r="AB568">
        <f t="shared" si="35"/>
        <v>0</v>
      </c>
    </row>
    <row r="569" spans="2:28" x14ac:dyDescent="0.25">
      <c r="B569">
        <v>541</v>
      </c>
      <c r="C569">
        <v>4799602.6864999998</v>
      </c>
      <c r="D569">
        <v>383189.87339999998</v>
      </c>
      <c r="F569">
        <v>541</v>
      </c>
      <c r="G569">
        <v>4709989.5870000003</v>
      </c>
      <c r="H569">
        <v>8566825.0879999995</v>
      </c>
      <c r="J569">
        <v>541</v>
      </c>
      <c r="K569">
        <v>4799602.6859999998</v>
      </c>
      <c r="L569">
        <v>383189.87099999998</v>
      </c>
      <c r="O569">
        <v>541</v>
      </c>
      <c r="P569">
        <v>4709989.5870000003</v>
      </c>
      <c r="Q569">
        <v>8566825.0879999995</v>
      </c>
      <c r="R569">
        <f t="shared" si="32"/>
        <v>0</v>
      </c>
      <c r="S569">
        <f t="shared" si="33"/>
        <v>0</v>
      </c>
      <c r="X569">
        <v>541</v>
      </c>
      <c r="Y569">
        <v>4799602.6859999998</v>
      </c>
      <c r="Z569">
        <v>383189.87099999998</v>
      </c>
      <c r="AA569">
        <f t="shared" si="34"/>
        <v>0</v>
      </c>
      <c r="AB569">
        <f t="shared" si="35"/>
        <v>0</v>
      </c>
    </row>
    <row r="570" spans="2:28" x14ac:dyDescent="0.25">
      <c r="B570">
        <v>542</v>
      </c>
      <c r="C570">
        <v>4799602.6864999998</v>
      </c>
      <c r="D570">
        <v>388189.87339999998</v>
      </c>
      <c r="F570">
        <v>542</v>
      </c>
      <c r="G570">
        <v>4710126.6339999996</v>
      </c>
      <c r="H570">
        <v>8571823.1909999996</v>
      </c>
      <c r="J570">
        <v>542</v>
      </c>
      <c r="K570">
        <v>4799602.6849999996</v>
      </c>
      <c r="L570">
        <v>388189.87099999998</v>
      </c>
      <c r="O570">
        <v>542</v>
      </c>
      <c r="P570">
        <v>4710126.6339999996</v>
      </c>
      <c r="Q570">
        <v>8571823.1909999996</v>
      </c>
      <c r="R570">
        <f t="shared" si="32"/>
        <v>0</v>
      </c>
      <c r="S570">
        <f t="shared" si="33"/>
        <v>0</v>
      </c>
      <c r="X570">
        <v>542</v>
      </c>
      <c r="Y570">
        <v>4799602.6849999996</v>
      </c>
      <c r="Z570">
        <v>388189.87099999998</v>
      </c>
      <c r="AA570">
        <f t="shared" si="34"/>
        <v>0</v>
      </c>
      <c r="AB570">
        <f t="shared" si="35"/>
        <v>0</v>
      </c>
    </row>
    <row r="571" spans="2:28" x14ac:dyDescent="0.25">
      <c r="B571">
        <v>543</v>
      </c>
      <c r="C571">
        <v>4799602.6864999998</v>
      </c>
      <c r="D571">
        <v>393189.87339999998</v>
      </c>
      <c r="F571">
        <v>543</v>
      </c>
      <c r="G571">
        <v>4710263.7350000003</v>
      </c>
      <c r="H571">
        <v>8576821.2929999996</v>
      </c>
      <c r="J571">
        <v>543</v>
      </c>
      <c r="K571">
        <v>4799602.6849999996</v>
      </c>
      <c r="L571">
        <v>393189.87099999998</v>
      </c>
      <c r="O571">
        <v>543</v>
      </c>
      <c r="P571">
        <v>4710263.7350000003</v>
      </c>
      <c r="Q571">
        <v>8576821.2929999996</v>
      </c>
      <c r="R571">
        <f t="shared" si="32"/>
        <v>0</v>
      </c>
      <c r="S571">
        <f t="shared" si="33"/>
        <v>0</v>
      </c>
      <c r="X571">
        <v>543</v>
      </c>
      <c r="Y571">
        <v>4799602.6849999996</v>
      </c>
      <c r="Z571">
        <v>393189.87099999998</v>
      </c>
      <c r="AA571">
        <f t="shared" si="34"/>
        <v>0</v>
      </c>
      <c r="AB571">
        <f t="shared" si="35"/>
        <v>0</v>
      </c>
    </row>
    <row r="572" spans="2:28" x14ac:dyDescent="0.25">
      <c r="B572">
        <v>544</v>
      </c>
      <c r="C572">
        <v>4799602.6864999998</v>
      </c>
      <c r="D572">
        <v>398189.87339999998</v>
      </c>
      <c r="F572">
        <v>544</v>
      </c>
      <c r="G572">
        <v>4710400.8899999997</v>
      </c>
      <c r="H572">
        <v>8581819.3939999994</v>
      </c>
      <c r="J572">
        <v>544</v>
      </c>
      <c r="K572">
        <v>4799602.6859999998</v>
      </c>
      <c r="L572">
        <v>398189.87099999998</v>
      </c>
      <c r="O572">
        <v>544</v>
      </c>
      <c r="P572">
        <v>4710400.8899999997</v>
      </c>
      <c r="Q572">
        <v>8581819.3939999994</v>
      </c>
      <c r="R572">
        <f t="shared" si="32"/>
        <v>0</v>
      </c>
      <c r="S572">
        <f t="shared" si="33"/>
        <v>0</v>
      </c>
      <c r="X572">
        <v>544</v>
      </c>
      <c r="Y572">
        <v>4799602.6859999998</v>
      </c>
      <c r="Z572">
        <v>398189.87099999998</v>
      </c>
      <c r="AA572">
        <f t="shared" si="34"/>
        <v>0</v>
      </c>
      <c r="AB572">
        <f t="shared" si="35"/>
        <v>0</v>
      </c>
    </row>
    <row r="573" spans="2:28" x14ac:dyDescent="0.25">
      <c r="B573">
        <v>545</v>
      </c>
      <c r="C573">
        <v>4799602.6864999998</v>
      </c>
      <c r="D573">
        <v>403189.87339999998</v>
      </c>
      <c r="F573">
        <v>545</v>
      </c>
      <c r="G573">
        <v>4710538.0970000001</v>
      </c>
      <c r="H573">
        <v>8586817.4930000007</v>
      </c>
      <c r="J573">
        <v>545</v>
      </c>
      <c r="K573">
        <v>4799602.6859999998</v>
      </c>
      <c r="L573">
        <v>403189.87099999998</v>
      </c>
      <c r="O573">
        <v>545</v>
      </c>
      <c r="P573">
        <v>4710538.0970000001</v>
      </c>
      <c r="Q573">
        <v>8586817.4930000007</v>
      </c>
      <c r="R573">
        <f t="shared" si="32"/>
        <v>0</v>
      </c>
      <c r="S573">
        <f t="shared" si="33"/>
        <v>0</v>
      </c>
      <c r="X573">
        <v>545</v>
      </c>
      <c r="Y573">
        <v>4799602.6859999998</v>
      </c>
      <c r="Z573">
        <v>403189.87099999998</v>
      </c>
      <c r="AA573">
        <f t="shared" si="34"/>
        <v>0</v>
      </c>
      <c r="AB573">
        <f t="shared" si="35"/>
        <v>0</v>
      </c>
    </row>
    <row r="574" spans="2:28" x14ac:dyDescent="0.25">
      <c r="B574">
        <v>546</v>
      </c>
      <c r="C574">
        <v>4799602.6864999998</v>
      </c>
      <c r="D574">
        <v>408189.87339999998</v>
      </c>
      <c r="F574">
        <v>546</v>
      </c>
      <c r="G574">
        <v>4710675.358</v>
      </c>
      <c r="H574">
        <v>8591815.591</v>
      </c>
      <c r="J574">
        <v>546</v>
      </c>
      <c r="K574">
        <v>4799602.6859999998</v>
      </c>
      <c r="L574">
        <v>408189.87099999998</v>
      </c>
      <c r="O574">
        <v>546</v>
      </c>
      <c r="P574">
        <v>4710675.358</v>
      </c>
      <c r="Q574">
        <v>8591815.591</v>
      </c>
      <c r="R574">
        <f t="shared" si="32"/>
        <v>0</v>
      </c>
      <c r="S574">
        <f t="shared" si="33"/>
        <v>0</v>
      </c>
      <c r="X574">
        <v>546</v>
      </c>
      <c r="Y574">
        <v>4799602.6859999998</v>
      </c>
      <c r="Z574">
        <v>408189.87099999998</v>
      </c>
      <c r="AA574">
        <f t="shared" si="34"/>
        <v>0</v>
      </c>
      <c r="AB574">
        <f t="shared" si="35"/>
        <v>0</v>
      </c>
    </row>
    <row r="575" spans="2:28" x14ac:dyDescent="0.25">
      <c r="B575">
        <v>547</v>
      </c>
      <c r="C575">
        <v>4799602.6864999998</v>
      </c>
      <c r="D575">
        <v>413189.87339999998</v>
      </c>
      <c r="F575">
        <v>547</v>
      </c>
      <c r="G575">
        <v>4710812.6720000003</v>
      </c>
      <c r="H575">
        <v>8596813.6879999992</v>
      </c>
      <c r="J575">
        <v>547</v>
      </c>
      <c r="K575">
        <v>4799602.6849999996</v>
      </c>
      <c r="L575">
        <v>413189.87099999998</v>
      </c>
      <c r="O575">
        <v>547</v>
      </c>
      <c r="P575">
        <v>4710812.6720000003</v>
      </c>
      <c r="Q575">
        <v>8596813.6879999992</v>
      </c>
      <c r="R575">
        <f t="shared" si="32"/>
        <v>0</v>
      </c>
      <c r="S575">
        <f t="shared" si="33"/>
        <v>0</v>
      </c>
      <c r="X575">
        <v>547</v>
      </c>
      <c r="Y575">
        <v>4799602.6849999996</v>
      </c>
      <c r="Z575">
        <v>413189.87099999998</v>
      </c>
      <c r="AA575">
        <f t="shared" si="34"/>
        <v>0</v>
      </c>
      <c r="AB575">
        <f t="shared" si="35"/>
        <v>0</v>
      </c>
    </row>
    <row r="576" spans="2:28" x14ac:dyDescent="0.25">
      <c r="B576">
        <v>548</v>
      </c>
      <c r="C576">
        <v>4799602.6864999998</v>
      </c>
      <c r="D576">
        <v>418189.87339999998</v>
      </c>
      <c r="F576">
        <v>548</v>
      </c>
      <c r="G576">
        <v>4710950.04</v>
      </c>
      <c r="H576">
        <v>8601811.784</v>
      </c>
      <c r="J576">
        <v>548</v>
      </c>
      <c r="K576">
        <v>4799602.6859999998</v>
      </c>
      <c r="L576">
        <v>418189.87099999998</v>
      </c>
      <c r="O576">
        <v>548</v>
      </c>
      <c r="P576">
        <v>4710950.04</v>
      </c>
      <c r="Q576">
        <v>8601811.784</v>
      </c>
      <c r="R576">
        <f t="shared" si="32"/>
        <v>0</v>
      </c>
      <c r="S576">
        <f t="shared" si="33"/>
        <v>0</v>
      </c>
      <c r="X576">
        <v>548</v>
      </c>
      <c r="Y576">
        <v>4799602.6859999998</v>
      </c>
      <c r="Z576">
        <v>418189.87099999998</v>
      </c>
      <c r="AA576">
        <f t="shared" si="34"/>
        <v>0</v>
      </c>
      <c r="AB576">
        <f t="shared" si="35"/>
        <v>0</v>
      </c>
    </row>
    <row r="577" spans="2:28" x14ac:dyDescent="0.25">
      <c r="B577">
        <v>549</v>
      </c>
      <c r="C577">
        <v>4799602.6864999998</v>
      </c>
      <c r="D577">
        <v>423189.87339999998</v>
      </c>
      <c r="F577">
        <v>549</v>
      </c>
      <c r="G577">
        <v>4711087.4610000001</v>
      </c>
      <c r="H577">
        <v>8606809.8790000007</v>
      </c>
      <c r="J577">
        <v>549</v>
      </c>
      <c r="K577">
        <v>4799602.6859999998</v>
      </c>
      <c r="L577">
        <v>423189.87099999998</v>
      </c>
      <c r="O577">
        <v>549</v>
      </c>
      <c r="P577">
        <v>4711087.4610000001</v>
      </c>
      <c r="Q577">
        <v>8606809.8790000007</v>
      </c>
      <c r="R577">
        <f t="shared" si="32"/>
        <v>0</v>
      </c>
      <c r="S577">
        <f t="shared" si="33"/>
        <v>0</v>
      </c>
      <c r="X577">
        <v>549</v>
      </c>
      <c r="Y577">
        <v>4799602.6859999998</v>
      </c>
      <c r="Z577">
        <v>423189.87099999998</v>
      </c>
      <c r="AA577">
        <f t="shared" si="34"/>
        <v>0</v>
      </c>
      <c r="AB577">
        <f t="shared" si="35"/>
        <v>0</v>
      </c>
    </row>
    <row r="578" spans="2:28" x14ac:dyDescent="0.25">
      <c r="B578">
        <v>550</v>
      </c>
      <c r="C578">
        <v>4799602.6864999998</v>
      </c>
      <c r="D578">
        <v>428189.87339999998</v>
      </c>
      <c r="F578">
        <v>550</v>
      </c>
      <c r="G578">
        <v>4711224.9359999998</v>
      </c>
      <c r="H578">
        <v>8611807.9729999993</v>
      </c>
      <c r="J578">
        <v>550</v>
      </c>
      <c r="K578">
        <v>4799602.6859999998</v>
      </c>
      <c r="L578">
        <v>428189.87099999998</v>
      </c>
      <c r="O578">
        <v>550</v>
      </c>
      <c r="P578">
        <v>4711224.9349999996</v>
      </c>
      <c r="Q578">
        <v>8611807.9729999993</v>
      </c>
      <c r="R578">
        <f t="shared" si="32"/>
        <v>1.0000001639127731E-3</v>
      </c>
      <c r="S578">
        <f t="shared" si="33"/>
        <v>0</v>
      </c>
      <c r="X578">
        <v>550</v>
      </c>
      <c r="Y578">
        <v>4799602.6859999998</v>
      </c>
      <c r="Z578">
        <v>428189.87199999997</v>
      </c>
      <c r="AA578">
        <f t="shared" si="34"/>
        <v>0</v>
      </c>
      <c r="AB578">
        <f t="shared" si="35"/>
        <v>9.9999998928979039E-4</v>
      </c>
    </row>
    <row r="579" spans="2:28" x14ac:dyDescent="0.25">
      <c r="B579">
        <v>551</v>
      </c>
      <c r="C579">
        <v>4799602.6864999998</v>
      </c>
      <c r="D579">
        <v>433189.87339999998</v>
      </c>
      <c r="F579">
        <v>551</v>
      </c>
      <c r="G579">
        <v>4711362.4630000005</v>
      </c>
      <c r="H579">
        <v>8616806.0649999995</v>
      </c>
      <c r="J579">
        <v>551</v>
      </c>
      <c r="K579">
        <v>4799602.6849999996</v>
      </c>
      <c r="L579">
        <v>433189.87099999998</v>
      </c>
      <c r="O579">
        <v>551</v>
      </c>
      <c r="P579">
        <v>4711362.4630000005</v>
      </c>
      <c r="Q579">
        <v>8616806.0649999995</v>
      </c>
      <c r="R579">
        <f t="shared" si="32"/>
        <v>0</v>
      </c>
      <c r="S579">
        <f t="shared" si="33"/>
        <v>0</v>
      </c>
      <c r="X579">
        <v>551</v>
      </c>
      <c r="Y579">
        <v>4799602.6849999996</v>
      </c>
      <c r="Z579">
        <v>433189.87099999998</v>
      </c>
      <c r="AA579">
        <f t="shared" si="34"/>
        <v>0</v>
      </c>
      <c r="AB579">
        <f t="shared" si="35"/>
        <v>0</v>
      </c>
    </row>
    <row r="580" spans="2:28" x14ac:dyDescent="0.25">
      <c r="B580">
        <v>552</v>
      </c>
      <c r="C580">
        <v>4799602.6864999998</v>
      </c>
      <c r="D580">
        <v>438189.87339999998</v>
      </c>
      <c r="F580">
        <v>552</v>
      </c>
      <c r="G580">
        <v>4711500.0439999998</v>
      </c>
      <c r="H580">
        <v>8621804.1569999997</v>
      </c>
      <c r="J580">
        <v>552</v>
      </c>
      <c r="K580">
        <v>4799602.6849999996</v>
      </c>
      <c r="L580">
        <v>438189.87099999998</v>
      </c>
      <c r="O580">
        <v>552</v>
      </c>
      <c r="P580">
        <v>4711500.0439999998</v>
      </c>
      <c r="Q580">
        <v>8621804.1569999997</v>
      </c>
      <c r="R580">
        <f t="shared" si="32"/>
        <v>0</v>
      </c>
      <c r="S580">
        <f t="shared" si="33"/>
        <v>0</v>
      </c>
      <c r="X580">
        <v>552</v>
      </c>
      <c r="Y580">
        <v>4799602.6849999996</v>
      </c>
      <c r="Z580">
        <v>438189.87099999998</v>
      </c>
      <c r="AA580">
        <f t="shared" si="34"/>
        <v>0</v>
      </c>
      <c r="AB580">
        <f t="shared" si="35"/>
        <v>0</v>
      </c>
    </row>
    <row r="581" spans="2:28" x14ac:dyDescent="0.25">
      <c r="B581">
        <v>553</v>
      </c>
      <c r="C581">
        <v>4799602.6864999998</v>
      </c>
      <c r="D581">
        <v>443189.87339999998</v>
      </c>
      <c r="F581">
        <v>553</v>
      </c>
      <c r="G581">
        <v>4711637.6789999995</v>
      </c>
      <c r="H581">
        <v>8626802.2469999995</v>
      </c>
      <c r="J581">
        <v>553</v>
      </c>
      <c r="K581">
        <v>4799602.6859999998</v>
      </c>
      <c r="L581">
        <v>443189.87099999998</v>
      </c>
      <c r="O581">
        <v>553</v>
      </c>
      <c r="P581">
        <v>4711637.6789999995</v>
      </c>
      <c r="Q581">
        <v>8626802.2469999995</v>
      </c>
      <c r="R581">
        <f t="shared" si="32"/>
        <v>0</v>
      </c>
      <c r="S581">
        <f t="shared" si="33"/>
        <v>0</v>
      </c>
      <c r="X581">
        <v>553</v>
      </c>
      <c r="Y581">
        <v>4799602.6859999998</v>
      </c>
      <c r="Z581">
        <v>443189.87099999998</v>
      </c>
      <c r="AA581">
        <f t="shared" si="34"/>
        <v>0</v>
      </c>
      <c r="AB581">
        <f t="shared" si="35"/>
        <v>0</v>
      </c>
    </row>
    <row r="582" spans="2:28" x14ac:dyDescent="0.25">
      <c r="B582">
        <v>554</v>
      </c>
      <c r="C582">
        <v>4799602.6864999998</v>
      </c>
      <c r="D582">
        <v>448189.87339999998</v>
      </c>
      <c r="F582">
        <v>554</v>
      </c>
      <c r="G582">
        <v>4711775.3660000004</v>
      </c>
      <c r="H582">
        <v>8631800.3369999994</v>
      </c>
      <c r="J582">
        <v>554</v>
      </c>
      <c r="K582">
        <v>4799602.6849999996</v>
      </c>
      <c r="L582">
        <v>448189.87099999998</v>
      </c>
      <c r="O582">
        <v>554</v>
      </c>
      <c r="P582">
        <v>4711775.3660000004</v>
      </c>
      <c r="Q582">
        <v>8631800.3369999994</v>
      </c>
      <c r="R582">
        <f t="shared" si="32"/>
        <v>0</v>
      </c>
      <c r="S582">
        <f t="shared" si="33"/>
        <v>0</v>
      </c>
      <c r="X582">
        <v>554</v>
      </c>
      <c r="Y582">
        <v>4799602.6849999996</v>
      </c>
      <c r="Z582">
        <v>448189.87099999998</v>
      </c>
      <c r="AA582">
        <f t="shared" si="34"/>
        <v>0</v>
      </c>
      <c r="AB582">
        <f t="shared" si="35"/>
        <v>0</v>
      </c>
    </row>
    <row r="583" spans="2:28" x14ac:dyDescent="0.25">
      <c r="B583">
        <v>555</v>
      </c>
      <c r="C583">
        <v>4799602.6864999998</v>
      </c>
      <c r="D583">
        <v>453189.87339999998</v>
      </c>
      <c r="F583">
        <v>555</v>
      </c>
      <c r="G583">
        <v>4711913.108</v>
      </c>
      <c r="H583">
        <v>8636798.4250000007</v>
      </c>
      <c r="J583">
        <v>555</v>
      </c>
      <c r="K583">
        <v>4799602.6859999998</v>
      </c>
      <c r="L583">
        <v>453189.87099999998</v>
      </c>
      <c r="O583">
        <v>555</v>
      </c>
      <c r="P583">
        <v>4711913.108</v>
      </c>
      <c r="Q583">
        <v>8636798.4250000007</v>
      </c>
      <c r="R583">
        <f t="shared" si="32"/>
        <v>0</v>
      </c>
      <c r="S583">
        <f t="shared" si="33"/>
        <v>0</v>
      </c>
      <c r="X583">
        <v>555</v>
      </c>
      <c r="Y583">
        <v>4799602.6859999998</v>
      </c>
      <c r="Z583">
        <v>453189.87099999998</v>
      </c>
      <c r="AA583">
        <f t="shared" si="34"/>
        <v>0</v>
      </c>
      <c r="AB583">
        <f t="shared" si="35"/>
        <v>0</v>
      </c>
    </row>
    <row r="584" spans="2:28" x14ac:dyDescent="0.25">
      <c r="B584">
        <v>556</v>
      </c>
      <c r="C584">
        <v>4799602.6864999998</v>
      </c>
      <c r="D584">
        <v>458189.87339999998</v>
      </c>
      <c r="F584">
        <v>556</v>
      </c>
      <c r="G584">
        <v>4712050.9019999998</v>
      </c>
      <c r="H584">
        <v>8641796.5130000003</v>
      </c>
      <c r="J584">
        <v>556</v>
      </c>
      <c r="K584">
        <v>4799602.6859999998</v>
      </c>
      <c r="L584">
        <v>458189.87099999998</v>
      </c>
      <c r="O584">
        <v>556</v>
      </c>
      <c r="P584">
        <v>4712050.9019999998</v>
      </c>
      <c r="Q584">
        <v>8641796.5130000003</v>
      </c>
      <c r="R584">
        <f t="shared" si="32"/>
        <v>0</v>
      </c>
      <c r="S584">
        <f t="shared" si="33"/>
        <v>0</v>
      </c>
      <c r="X584">
        <v>556</v>
      </c>
      <c r="Y584">
        <v>4799602.6859999998</v>
      </c>
      <c r="Z584">
        <v>458189.87099999998</v>
      </c>
      <c r="AA584">
        <f t="shared" si="34"/>
        <v>0</v>
      </c>
      <c r="AB584">
        <f t="shared" si="35"/>
        <v>0</v>
      </c>
    </row>
    <row r="585" spans="2:28" x14ac:dyDescent="0.25">
      <c r="B585">
        <v>557</v>
      </c>
      <c r="C585">
        <v>4799602.6864999998</v>
      </c>
      <c r="D585">
        <v>463189.87339999998</v>
      </c>
      <c r="F585">
        <v>557</v>
      </c>
      <c r="G585">
        <v>4712188.75</v>
      </c>
      <c r="H585">
        <v>8646794.5999999996</v>
      </c>
      <c r="J585">
        <v>557</v>
      </c>
      <c r="K585">
        <v>4799602.6859999998</v>
      </c>
      <c r="L585">
        <v>463189.87099999998</v>
      </c>
      <c r="O585">
        <v>557</v>
      </c>
      <c r="P585">
        <v>4712188.75</v>
      </c>
      <c r="Q585">
        <v>8646794.5999999996</v>
      </c>
      <c r="R585">
        <f t="shared" si="32"/>
        <v>0</v>
      </c>
      <c r="S585">
        <f t="shared" si="33"/>
        <v>0</v>
      </c>
      <c r="X585">
        <v>557</v>
      </c>
      <c r="Y585">
        <v>4799602.6859999998</v>
      </c>
      <c r="Z585">
        <v>463189.87099999998</v>
      </c>
      <c r="AA585">
        <f t="shared" si="34"/>
        <v>0</v>
      </c>
      <c r="AB585">
        <f t="shared" si="35"/>
        <v>0</v>
      </c>
    </row>
    <row r="586" spans="2:28" x14ac:dyDescent="0.25">
      <c r="B586">
        <v>558</v>
      </c>
      <c r="C586">
        <v>4799602.6864999998</v>
      </c>
      <c r="D586">
        <v>468189.87339999998</v>
      </c>
      <c r="F586">
        <v>558</v>
      </c>
      <c r="G586">
        <v>4712326.6509999996</v>
      </c>
      <c r="H586">
        <v>8651792.6870000008</v>
      </c>
      <c r="J586">
        <v>558</v>
      </c>
      <c r="K586">
        <v>4799602.6859999998</v>
      </c>
      <c r="L586">
        <v>468189.87099999998</v>
      </c>
      <c r="O586">
        <v>558</v>
      </c>
      <c r="P586">
        <v>4712326.6509999996</v>
      </c>
      <c r="Q586">
        <v>8651792.6870000008</v>
      </c>
      <c r="R586">
        <f t="shared" si="32"/>
        <v>0</v>
      </c>
      <c r="S586">
        <f t="shared" si="33"/>
        <v>0</v>
      </c>
      <c r="X586">
        <v>558</v>
      </c>
      <c r="Y586">
        <v>4799602.6859999998</v>
      </c>
      <c r="Z586">
        <v>468189.87099999998</v>
      </c>
      <c r="AA586">
        <f t="shared" si="34"/>
        <v>0</v>
      </c>
      <c r="AB586">
        <f t="shared" si="35"/>
        <v>0</v>
      </c>
    </row>
    <row r="587" spans="2:28" x14ac:dyDescent="0.25">
      <c r="B587">
        <v>559</v>
      </c>
      <c r="C587">
        <v>4799602.6864999998</v>
      </c>
      <c r="D587">
        <v>473189.87339999998</v>
      </c>
      <c r="F587">
        <v>559</v>
      </c>
      <c r="G587">
        <v>4712464.6059999997</v>
      </c>
      <c r="H587">
        <v>8656790.7719999999</v>
      </c>
      <c r="J587">
        <v>559</v>
      </c>
      <c r="K587">
        <v>4799602.6859999998</v>
      </c>
      <c r="L587">
        <v>473189.87099999998</v>
      </c>
      <c r="O587">
        <v>559</v>
      </c>
      <c r="P587">
        <v>4712464.6059999997</v>
      </c>
      <c r="Q587">
        <v>8656790.7719999999</v>
      </c>
      <c r="R587">
        <f t="shared" si="32"/>
        <v>0</v>
      </c>
      <c r="S587">
        <f t="shared" si="33"/>
        <v>0</v>
      </c>
      <c r="X587">
        <v>559</v>
      </c>
      <c r="Y587">
        <v>4799602.6859999998</v>
      </c>
      <c r="Z587">
        <v>473189.87099999998</v>
      </c>
      <c r="AA587">
        <f t="shared" si="34"/>
        <v>0</v>
      </c>
      <c r="AB587">
        <f t="shared" si="35"/>
        <v>0</v>
      </c>
    </row>
    <row r="588" spans="2:28" x14ac:dyDescent="0.25">
      <c r="B588">
        <v>560</v>
      </c>
      <c r="C588">
        <v>4799602.6864999998</v>
      </c>
      <c r="D588">
        <v>478189.87339999998</v>
      </c>
      <c r="F588">
        <v>560</v>
      </c>
      <c r="G588">
        <v>4712602.6140000001</v>
      </c>
      <c r="H588">
        <v>8661788.8570000008</v>
      </c>
      <c r="J588">
        <v>560</v>
      </c>
      <c r="K588">
        <v>4799602.6859999998</v>
      </c>
      <c r="L588">
        <v>478189.87099999998</v>
      </c>
      <c r="O588">
        <v>560</v>
      </c>
      <c r="P588">
        <v>4712602.6140000001</v>
      </c>
      <c r="Q588">
        <v>8661788.8570000008</v>
      </c>
      <c r="R588">
        <f t="shared" si="32"/>
        <v>0</v>
      </c>
      <c r="S588">
        <f t="shared" si="33"/>
        <v>0</v>
      </c>
      <c r="X588">
        <v>560</v>
      </c>
      <c r="Y588">
        <v>4799602.6859999998</v>
      </c>
      <c r="Z588">
        <v>478189.87099999998</v>
      </c>
      <c r="AA588">
        <f t="shared" si="34"/>
        <v>0</v>
      </c>
      <c r="AB588">
        <f t="shared" si="35"/>
        <v>0</v>
      </c>
    </row>
    <row r="589" spans="2:28" x14ac:dyDescent="0.25">
      <c r="B589">
        <v>561</v>
      </c>
      <c r="C589">
        <v>4804602.6864999998</v>
      </c>
      <c r="D589">
        <v>238189.87340000001</v>
      </c>
      <c r="F589">
        <v>561</v>
      </c>
      <c r="G589">
        <v>4711037.0039999997</v>
      </c>
      <c r="H589">
        <v>8421743.3090000004</v>
      </c>
      <c r="J589">
        <v>561</v>
      </c>
      <c r="K589">
        <v>4804602.6849999996</v>
      </c>
      <c r="L589">
        <v>238189.87100000001</v>
      </c>
      <c r="O589">
        <v>561</v>
      </c>
      <c r="P589">
        <v>4711037.0039999997</v>
      </c>
      <c r="Q589">
        <v>8421743.3090000004</v>
      </c>
      <c r="R589">
        <f t="shared" si="32"/>
        <v>0</v>
      </c>
      <c r="S589">
        <f t="shared" si="33"/>
        <v>0</v>
      </c>
      <c r="X589">
        <v>561</v>
      </c>
      <c r="Y589">
        <v>4804602.6849999996</v>
      </c>
      <c r="Z589">
        <v>238189.87100000001</v>
      </c>
      <c r="AA589">
        <f t="shared" si="34"/>
        <v>0</v>
      </c>
      <c r="AB589">
        <f t="shared" si="35"/>
        <v>0</v>
      </c>
    </row>
    <row r="590" spans="2:28" x14ac:dyDescent="0.25">
      <c r="B590">
        <v>562</v>
      </c>
      <c r="C590">
        <v>4804602.6864999998</v>
      </c>
      <c r="D590">
        <v>243189.87340000001</v>
      </c>
      <c r="F590">
        <v>562</v>
      </c>
      <c r="G590">
        <v>4711172.4639999997</v>
      </c>
      <c r="H590">
        <v>8426741.4360000007</v>
      </c>
      <c r="J590">
        <v>562</v>
      </c>
      <c r="K590">
        <v>4804602.6859999998</v>
      </c>
      <c r="L590">
        <v>243189.87100000001</v>
      </c>
      <c r="O590">
        <v>562</v>
      </c>
      <c r="P590">
        <v>4711172.4639999997</v>
      </c>
      <c r="Q590">
        <v>8426741.4360000007</v>
      </c>
      <c r="R590">
        <f t="shared" si="32"/>
        <v>0</v>
      </c>
      <c r="S590">
        <f t="shared" si="33"/>
        <v>0</v>
      </c>
      <c r="X590">
        <v>562</v>
      </c>
      <c r="Y590">
        <v>4804602.6859999998</v>
      </c>
      <c r="Z590">
        <v>243189.87100000001</v>
      </c>
      <c r="AA590">
        <f t="shared" si="34"/>
        <v>0</v>
      </c>
      <c r="AB590">
        <f t="shared" si="35"/>
        <v>0</v>
      </c>
    </row>
    <row r="591" spans="2:28" x14ac:dyDescent="0.25">
      <c r="B591">
        <v>563</v>
      </c>
      <c r="C591">
        <v>4804602.6864999998</v>
      </c>
      <c r="D591">
        <v>248189.87340000001</v>
      </c>
      <c r="F591">
        <v>563</v>
      </c>
      <c r="G591">
        <v>4711307.9780000001</v>
      </c>
      <c r="H591">
        <v>8431739.5600000005</v>
      </c>
      <c r="J591">
        <v>563</v>
      </c>
      <c r="K591">
        <v>4804602.6849999996</v>
      </c>
      <c r="L591">
        <v>248189.87100000001</v>
      </c>
      <c r="O591">
        <v>563</v>
      </c>
      <c r="P591">
        <v>4711307.9780000001</v>
      </c>
      <c r="Q591">
        <v>8431739.5600000005</v>
      </c>
      <c r="R591">
        <f t="shared" si="32"/>
        <v>0</v>
      </c>
      <c r="S591">
        <f t="shared" si="33"/>
        <v>0</v>
      </c>
      <c r="X591">
        <v>563</v>
      </c>
      <c r="Y591">
        <v>4804602.6849999996</v>
      </c>
      <c r="Z591">
        <v>248189.87100000001</v>
      </c>
      <c r="AA591">
        <f t="shared" si="34"/>
        <v>0</v>
      </c>
      <c r="AB591">
        <f t="shared" si="35"/>
        <v>0</v>
      </c>
    </row>
    <row r="592" spans="2:28" x14ac:dyDescent="0.25">
      <c r="B592">
        <v>564</v>
      </c>
      <c r="C592">
        <v>4804602.6864999998</v>
      </c>
      <c r="D592">
        <v>253189.87340000001</v>
      </c>
      <c r="F592">
        <v>564</v>
      </c>
      <c r="G592">
        <v>4711443.5480000004</v>
      </c>
      <c r="H592">
        <v>8436737.6809999999</v>
      </c>
      <c r="J592">
        <v>564</v>
      </c>
      <c r="K592">
        <v>4804602.6849999996</v>
      </c>
      <c r="L592">
        <v>253189.87100000001</v>
      </c>
      <c r="O592">
        <v>564</v>
      </c>
      <c r="P592">
        <v>4711443.5480000004</v>
      </c>
      <c r="Q592">
        <v>8436737.6809999999</v>
      </c>
      <c r="R592">
        <f t="shared" si="32"/>
        <v>0</v>
      </c>
      <c r="S592">
        <f t="shared" si="33"/>
        <v>0</v>
      </c>
      <c r="X592">
        <v>564</v>
      </c>
      <c r="Y592">
        <v>4804602.6849999996</v>
      </c>
      <c r="Z592">
        <v>253189.87100000001</v>
      </c>
      <c r="AA592">
        <f t="shared" si="34"/>
        <v>0</v>
      </c>
      <c r="AB592">
        <f t="shared" si="35"/>
        <v>0</v>
      </c>
    </row>
    <row r="593" spans="2:28" x14ac:dyDescent="0.25">
      <c r="B593">
        <v>565</v>
      </c>
      <c r="C593">
        <v>4804602.6864999998</v>
      </c>
      <c r="D593">
        <v>258189.87340000001</v>
      </c>
      <c r="F593">
        <v>565</v>
      </c>
      <c r="G593">
        <v>4711579.1739999996</v>
      </c>
      <c r="H593">
        <v>8441735.8000000007</v>
      </c>
      <c r="J593">
        <v>565</v>
      </c>
      <c r="K593">
        <v>4804602.6859999998</v>
      </c>
      <c r="L593">
        <v>258189.87100000001</v>
      </c>
      <c r="O593">
        <v>565</v>
      </c>
      <c r="P593">
        <v>4711579.1739999996</v>
      </c>
      <c r="Q593">
        <v>8441735.8000000007</v>
      </c>
      <c r="R593">
        <f t="shared" si="32"/>
        <v>0</v>
      </c>
      <c r="S593">
        <f t="shared" si="33"/>
        <v>0</v>
      </c>
      <c r="X593">
        <v>565</v>
      </c>
      <c r="Y593">
        <v>4804602.6859999998</v>
      </c>
      <c r="Z593">
        <v>258189.87100000001</v>
      </c>
      <c r="AA593">
        <f t="shared" si="34"/>
        <v>0</v>
      </c>
      <c r="AB593">
        <f t="shared" si="35"/>
        <v>0</v>
      </c>
    </row>
    <row r="594" spans="2:28" x14ac:dyDescent="0.25">
      <c r="B594">
        <v>566</v>
      </c>
      <c r="C594">
        <v>4804602.6864999998</v>
      </c>
      <c r="D594">
        <v>263189.87339999998</v>
      </c>
      <c r="F594">
        <v>566</v>
      </c>
      <c r="G594">
        <v>4711714.8540000003</v>
      </c>
      <c r="H594">
        <v>8446733.9169999994</v>
      </c>
      <c r="J594">
        <v>566</v>
      </c>
      <c r="K594">
        <v>4804602.6849999996</v>
      </c>
      <c r="L594">
        <v>263189.87099999998</v>
      </c>
      <c r="O594">
        <v>566</v>
      </c>
      <c r="P594">
        <v>4711714.8540000003</v>
      </c>
      <c r="Q594">
        <v>8446733.9169999994</v>
      </c>
      <c r="R594">
        <f t="shared" si="32"/>
        <v>0</v>
      </c>
      <c r="S594">
        <f t="shared" si="33"/>
        <v>0</v>
      </c>
      <c r="X594">
        <v>566</v>
      </c>
      <c r="Y594">
        <v>4804602.6849999996</v>
      </c>
      <c r="Z594">
        <v>263189.87099999998</v>
      </c>
      <c r="AA594">
        <f t="shared" si="34"/>
        <v>0</v>
      </c>
      <c r="AB594">
        <f t="shared" si="35"/>
        <v>0</v>
      </c>
    </row>
    <row r="595" spans="2:28" x14ac:dyDescent="0.25">
      <c r="B595">
        <v>567</v>
      </c>
      <c r="C595">
        <v>4804602.6864999998</v>
      </c>
      <c r="D595">
        <v>268189.87339999998</v>
      </c>
      <c r="F595">
        <v>567</v>
      </c>
      <c r="G595">
        <v>4711850.59</v>
      </c>
      <c r="H595">
        <v>8451732.0309999995</v>
      </c>
      <c r="J595">
        <v>567</v>
      </c>
      <c r="K595">
        <v>4804602.6849999996</v>
      </c>
      <c r="L595">
        <v>268189.87099999998</v>
      </c>
      <c r="O595">
        <v>567</v>
      </c>
      <c r="P595">
        <v>4711850.59</v>
      </c>
      <c r="Q595">
        <v>8451732.0309999995</v>
      </c>
      <c r="R595">
        <f t="shared" si="32"/>
        <v>0</v>
      </c>
      <c r="S595">
        <f t="shared" si="33"/>
        <v>0</v>
      </c>
      <c r="X595">
        <v>567</v>
      </c>
      <c r="Y595">
        <v>4804602.6849999996</v>
      </c>
      <c r="Z595">
        <v>268189.87099999998</v>
      </c>
      <c r="AA595">
        <f t="shared" si="34"/>
        <v>0</v>
      </c>
      <c r="AB595">
        <f t="shared" si="35"/>
        <v>0</v>
      </c>
    </row>
    <row r="596" spans="2:28" x14ac:dyDescent="0.25">
      <c r="B596">
        <v>568</v>
      </c>
      <c r="C596">
        <v>4804602.6864999998</v>
      </c>
      <c r="D596">
        <v>273189.87339999998</v>
      </c>
      <c r="F596">
        <v>568</v>
      </c>
      <c r="G596">
        <v>4711986.3820000002</v>
      </c>
      <c r="H596">
        <v>8456730.1420000009</v>
      </c>
      <c r="J596">
        <v>568</v>
      </c>
      <c r="K596">
        <v>4804602.6859999998</v>
      </c>
      <c r="L596">
        <v>273189.87099999998</v>
      </c>
      <c r="O596">
        <v>568</v>
      </c>
      <c r="P596">
        <v>4711986.3820000002</v>
      </c>
      <c r="Q596">
        <v>8456730.1420000009</v>
      </c>
      <c r="R596">
        <f t="shared" si="32"/>
        <v>0</v>
      </c>
      <c r="S596">
        <f t="shared" si="33"/>
        <v>0</v>
      </c>
      <c r="X596">
        <v>568</v>
      </c>
      <c r="Y596">
        <v>4804602.6859999998</v>
      </c>
      <c r="Z596">
        <v>273189.87099999998</v>
      </c>
      <c r="AA596">
        <f t="shared" si="34"/>
        <v>0</v>
      </c>
      <c r="AB596">
        <f t="shared" si="35"/>
        <v>0</v>
      </c>
    </row>
    <row r="597" spans="2:28" x14ac:dyDescent="0.25">
      <c r="B597">
        <v>569</v>
      </c>
      <c r="C597">
        <v>4804602.6864999998</v>
      </c>
      <c r="D597">
        <v>278189.87339999998</v>
      </c>
      <c r="F597">
        <v>569</v>
      </c>
      <c r="G597">
        <v>4712122.2280000001</v>
      </c>
      <c r="H597">
        <v>8461728.2510000002</v>
      </c>
      <c r="J597">
        <v>569</v>
      </c>
      <c r="K597">
        <v>4804602.6849999996</v>
      </c>
      <c r="L597">
        <v>278189.87099999998</v>
      </c>
      <c r="O597">
        <v>569</v>
      </c>
      <c r="P597">
        <v>4712122.2280000001</v>
      </c>
      <c r="Q597">
        <v>8461728.2510000002</v>
      </c>
      <c r="R597">
        <f t="shared" si="32"/>
        <v>0</v>
      </c>
      <c r="S597">
        <f t="shared" si="33"/>
        <v>0</v>
      </c>
      <c r="X597">
        <v>569</v>
      </c>
      <c r="Y597">
        <v>4804602.6849999996</v>
      </c>
      <c r="Z597">
        <v>278189.87099999998</v>
      </c>
      <c r="AA597">
        <f t="shared" si="34"/>
        <v>0</v>
      </c>
      <c r="AB597">
        <f t="shared" si="35"/>
        <v>0</v>
      </c>
    </row>
    <row r="598" spans="2:28" x14ac:dyDescent="0.25">
      <c r="B598">
        <v>570</v>
      </c>
      <c r="C598">
        <v>4804602.6864999998</v>
      </c>
      <c r="D598">
        <v>283189.87339999998</v>
      </c>
      <c r="F598">
        <v>570</v>
      </c>
      <c r="G598">
        <v>4712258.13</v>
      </c>
      <c r="H598">
        <v>8466726.3579999991</v>
      </c>
      <c r="J598">
        <v>570</v>
      </c>
      <c r="K598">
        <v>4804602.6849999996</v>
      </c>
      <c r="L598">
        <v>283189.87099999998</v>
      </c>
      <c r="O598">
        <v>570</v>
      </c>
      <c r="P598">
        <v>4712258.13</v>
      </c>
      <c r="Q598">
        <v>8466726.3579999991</v>
      </c>
      <c r="R598">
        <f t="shared" si="32"/>
        <v>0</v>
      </c>
      <c r="S598">
        <f t="shared" si="33"/>
        <v>0</v>
      </c>
      <c r="X598">
        <v>570</v>
      </c>
      <c r="Y598">
        <v>4804602.6849999996</v>
      </c>
      <c r="Z598">
        <v>283189.87099999998</v>
      </c>
      <c r="AA598">
        <f t="shared" si="34"/>
        <v>0</v>
      </c>
      <c r="AB598">
        <f t="shared" si="35"/>
        <v>0</v>
      </c>
    </row>
    <row r="599" spans="2:28" x14ac:dyDescent="0.25">
      <c r="B599">
        <v>571</v>
      </c>
      <c r="C599">
        <v>4804602.6864999998</v>
      </c>
      <c r="D599">
        <v>288189.87339999998</v>
      </c>
      <c r="F599">
        <v>571</v>
      </c>
      <c r="G599">
        <v>4712394.0880000005</v>
      </c>
      <c r="H599">
        <v>8471724.4619999994</v>
      </c>
      <c r="J599">
        <v>571</v>
      </c>
      <c r="K599">
        <v>4804602.6859999998</v>
      </c>
      <c r="L599">
        <v>288189.87099999998</v>
      </c>
      <c r="O599">
        <v>571</v>
      </c>
      <c r="P599">
        <v>4712394.0880000005</v>
      </c>
      <c r="Q599">
        <v>8471724.4619999994</v>
      </c>
      <c r="R599">
        <f t="shared" si="32"/>
        <v>0</v>
      </c>
      <c r="S599">
        <f t="shared" si="33"/>
        <v>0</v>
      </c>
      <c r="X599">
        <v>571</v>
      </c>
      <c r="Y599">
        <v>4804602.6859999998</v>
      </c>
      <c r="Z599">
        <v>288189.87099999998</v>
      </c>
      <c r="AA599">
        <f t="shared" si="34"/>
        <v>0</v>
      </c>
      <c r="AB599">
        <f t="shared" si="35"/>
        <v>0</v>
      </c>
    </row>
    <row r="600" spans="2:28" x14ac:dyDescent="0.25">
      <c r="B600">
        <v>572</v>
      </c>
      <c r="C600">
        <v>4804602.6864999998</v>
      </c>
      <c r="D600">
        <v>293189.87339999998</v>
      </c>
      <c r="F600">
        <v>572</v>
      </c>
      <c r="G600">
        <v>4712530.1009999998</v>
      </c>
      <c r="H600">
        <v>8476722.5639999993</v>
      </c>
      <c r="J600">
        <v>572</v>
      </c>
      <c r="K600">
        <v>4804602.6859999998</v>
      </c>
      <c r="L600">
        <v>293189.87099999998</v>
      </c>
      <c r="O600">
        <v>572</v>
      </c>
      <c r="P600">
        <v>4712530.1009999998</v>
      </c>
      <c r="Q600">
        <v>8476722.5639999993</v>
      </c>
      <c r="R600">
        <f t="shared" si="32"/>
        <v>0</v>
      </c>
      <c r="S600">
        <f t="shared" si="33"/>
        <v>0</v>
      </c>
      <c r="X600">
        <v>572</v>
      </c>
      <c r="Y600">
        <v>4804602.6859999998</v>
      </c>
      <c r="Z600">
        <v>293189.87099999998</v>
      </c>
      <c r="AA600">
        <f t="shared" si="34"/>
        <v>0</v>
      </c>
      <c r="AB600">
        <f t="shared" si="35"/>
        <v>0</v>
      </c>
    </row>
    <row r="601" spans="2:28" x14ac:dyDescent="0.25">
      <c r="B601">
        <v>573</v>
      </c>
      <c r="C601">
        <v>4804602.6864999998</v>
      </c>
      <c r="D601">
        <v>298189.87339999998</v>
      </c>
      <c r="F601">
        <v>573</v>
      </c>
      <c r="G601">
        <v>4712666.1689999998</v>
      </c>
      <c r="H601">
        <v>8481720.6640000008</v>
      </c>
      <c r="J601">
        <v>573</v>
      </c>
      <c r="K601">
        <v>4804602.6859999998</v>
      </c>
      <c r="L601">
        <v>298189.87099999998</v>
      </c>
      <c r="O601">
        <v>573</v>
      </c>
      <c r="P601">
        <v>4712666.1689999998</v>
      </c>
      <c r="Q601">
        <v>8481720.6640000008</v>
      </c>
      <c r="R601">
        <f t="shared" si="32"/>
        <v>0</v>
      </c>
      <c r="S601">
        <f t="shared" si="33"/>
        <v>0</v>
      </c>
      <c r="X601">
        <v>573</v>
      </c>
      <c r="Y601">
        <v>4804602.6859999998</v>
      </c>
      <c r="Z601">
        <v>298189.87099999998</v>
      </c>
      <c r="AA601">
        <f t="shared" si="34"/>
        <v>0</v>
      </c>
      <c r="AB601">
        <f t="shared" si="35"/>
        <v>0</v>
      </c>
    </row>
    <row r="602" spans="2:28" x14ac:dyDescent="0.25">
      <c r="B602">
        <v>574</v>
      </c>
      <c r="C602">
        <v>4804602.6864999998</v>
      </c>
      <c r="D602">
        <v>303189.87339999998</v>
      </c>
      <c r="F602">
        <v>574</v>
      </c>
      <c r="G602">
        <v>4712802.2920000004</v>
      </c>
      <c r="H602">
        <v>8486718.7609999999</v>
      </c>
      <c r="J602">
        <v>574</v>
      </c>
      <c r="K602">
        <v>4804602.6859999998</v>
      </c>
      <c r="L602">
        <v>303189.87099999998</v>
      </c>
      <c r="O602">
        <v>574</v>
      </c>
      <c r="P602">
        <v>4712802.2920000004</v>
      </c>
      <c r="Q602">
        <v>8486718.7609999999</v>
      </c>
      <c r="R602">
        <f t="shared" si="32"/>
        <v>0</v>
      </c>
      <c r="S602">
        <f t="shared" si="33"/>
        <v>0</v>
      </c>
      <c r="X602">
        <v>574</v>
      </c>
      <c r="Y602">
        <v>4804602.6859999998</v>
      </c>
      <c r="Z602">
        <v>303189.87099999998</v>
      </c>
      <c r="AA602">
        <f t="shared" si="34"/>
        <v>0</v>
      </c>
      <c r="AB602">
        <f t="shared" si="35"/>
        <v>0</v>
      </c>
    </row>
    <row r="603" spans="2:28" x14ac:dyDescent="0.25">
      <c r="B603">
        <v>575</v>
      </c>
      <c r="C603">
        <v>4804602.6864999998</v>
      </c>
      <c r="D603">
        <v>308189.87339999998</v>
      </c>
      <c r="F603">
        <v>575</v>
      </c>
      <c r="G603">
        <v>4712938.4709999999</v>
      </c>
      <c r="H603">
        <v>8491716.8560000006</v>
      </c>
      <c r="J603">
        <v>575</v>
      </c>
      <c r="K603">
        <v>4804602.6859999998</v>
      </c>
      <c r="L603">
        <v>308189.87099999998</v>
      </c>
      <c r="O603">
        <v>575</v>
      </c>
      <c r="P603">
        <v>4712938.4709999999</v>
      </c>
      <c r="Q603">
        <v>8491716.8560000006</v>
      </c>
      <c r="R603">
        <f t="shared" si="32"/>
        <v>0</v>
      </c>
      <c r="S603">
        <f t="shared" si="33"/>
        <v>0</v>
      </c>
      <c r="X603">
        <v>575</v>
      </c>
      <c r="Y603">
        <v>4804602.6859999998</v>
      </c>
      <c r="Z603">
        <v>308189.87099999998</v>
      </c>
      <c r="AA603">
        <f t="shared" si="34"/>
        <v>0</v>
      </c>
      <c r="AB603">
        <f t="shared" si="35"/>
        <v>0</v>
      </c>
    </row>
    <row r="604" spans="2:28" x14ac:dyDescent="0.25">
      <c r="B604">
        <v>576</v>
      </c>
      <c r="C604">
        <v>4804602.6864999998</v>
      </c>
      <c r="D604">
        <v>313189.87339999998</v>
      </c>
      <c r="F604">
        <v>576</v>
      </c>
      <c r="G604">
        <v>4713074.7050000001</v>
      </c>
      <c r="H604">
        <v>8496714.9489999991</v>
      </c>
      <c r="J604">
        <v>576</v>
      </c>
      <c r="K604">
        <v>4804602.6859999998</v>
      </c>
      <c r="L604">
        <v>313189.87099999998</v>
      </c>
      <c r="O604">
        <v>576</v>
      </c>
      <c r="P604">
        <v>4713074.7050000001</v>
      </c>
      <c r="Q604">
        <v>8496714.9489999991</v>
      </c>
      <c r="R604">
        <f t="shared" si="32"/>
        <v>0</v>
      </c>
      <c r="S604">
        <f t="shared" si="33"/>
        <v>0</v>
      </c>
      <c r="X604">
        <v>576</v>
      </c>
      <c r="Y604">
        <v>4804602.6859999998</v>
      </c>
      <c r="Z604">
        <v>313189.87099999998</v>
      </c>
      <c r="AA604">
        <f t="shared" si="34"/>
        <v>0</v>
      </c>
      <c r="AB604">
        <f t="shared" si="35"/>
        <v>0</v>
      </c>
    </row>
    <row r="605" spans="2:28" x14ac:dyDescent="0.25">
      <c r="B605">
        <v>577</v>
      </c>
      <c r="C605">
        <v>4804602.6864999998</v>
      </c>
      <c r="D605">
        <v>318189.87339999998</v>
      </c>
      <c r="F605">
        <v>577</v>
      </c>
      <c r="G605">
        <v>4713210.9950000001</v>
      </c>
      <c r="H605">
        <v>8501713.0399999991</v>
      </c>
      <c r="J605">
        <v>577</v>
      </c>
      <c r="K605">
        <v>4804602.6859999998</v>
      </c>
      <c r="L605">
        <v>318189.87099999998</v>
      </c>
      <c r="O605">
        <v>577</v>
      </c>
      <c r="P605">
        <v>4713210.9950000001</v>
      </c>
      <c r="Q605">
        <v>8501713.0399999991</v>
      </c>
      <c r="R605">
        <f t="shared" si="32"/>
        <v>0</v>
      </c>
      <c r="S605">
        <f t="shared" si="33"/>
        <v>0</v>
      </c>
      <c r="X605">
        <v>577</v>
      </c>
      <c r="Y605">
        <v>4804602.6859999998</v>
      </c>
      <c r="Z605">
        <v>318189.87099999998</v>
      </c>
      <c r="AA605">
        <f t="shared" si="34"/>
        <v>0</v>
      </c>
      <c r="AB605">
        <f t="shared" si="35"/>
        <v>0</v>
      </c>
    </row>
    <row r="606" spans="2:28" x14ac:dyDescent="0.25">
      <c r="B606">
        <v>578</v>
      </c>
      <c r="C606">
        <v>4804602.6864999998</v>
      </c>
      <c r="D606">
        <v>323189.87339999998</v>
      </c>
      <c r="F606">
        <v>578</v>
      </c>
      <c r="G606">
        <v>4713347.34</v>
      </c>
      <c r="H606">
        <v>8506711.1290000007</v>
      </c>
      <c r="J606">
        <v>578</v>
      </c>
      <c r="K606">
        <v>4804602.6859999998</v>
      </c>
      <c r="L606">
        <v>323189.87099999998</v>
      </c>
      <c r="O606">
        <v>578</v>
      </c>
      <c r="P606">
        <v>4713347.34</v>
      </c>
      <c r="Q606">
        <v>8506711.1290000007</v>
      </c>
      <c r="R606">
        <f t="shared" ref="R606:R669" si="36">G606-P606</f>
        <v>0</v>
      </c>
      <c r="S606">
        <f t="shared" ref="S606:S669" si="37">H606-Q606</f>
        <v>0</v>
      </c>
      <c r="X606">
        <v>578</v>
      </c>
      <c r="Y606">
        <v>4804602.6859999998</v>
      </c>
      <c r="Z606">
        <v>323189.87099999998</v>
      </c>
      <c r="AA606">
        <f t="shared" ref="AA606:AA669" si="38">Y606-K606</f>
        <v>0</v>
      </c>
      <c r="AB606">
        <f t="shared" ref="AB606:AB669" si="39">Z606-L606</f>
        <v>0</v>
      </c>
    </row>
    <row r="607" spans="2:28" x14ac:dyDescent="0.25">
      <c r="B607">
        <v>579</v>
      </c>
      <c r="C607">
        <v>4804602.6864999998</v>
      </c>
      <c r="D607">
        <v>328189.87339999998</v>
      </c>
      <c r="F607">
        <v>579</v>
      </c>
      <c r="G607">
        <v>4713483.74</v>
      </c>
      <c r="H607">
        <v>8511709.216</v>
      </c>
      <c r="J607">
        <v>579</v>
      </c>
      <c r="K607">
        <v>4804602.6859999998</v>
      </c>
      <c r="L607">
        <v>328189.87099999998</v>
      </c>
      <c r="O607">
        <v>579</v>
      </c>
      <c r="P607">
        <v>4713483.74</v>
      </c>
      <c r="Q607">
        <v>8511709.216</v>
      </c>
      <c r="R607">
        <f t="shared" si="36"/>
        <v>0</v>
      </c>
      <c r="S607">
        <f t="shared" si="37"/>
        <v>0</v>
      </c>
      <c r="X607">
        <v>579</v>
      </c>
      <c r="Y607">
        <v>4804602.6859999998</v>
      </c>
      <c r="Z607">
        <v>328189.87099999998</v>
      </c>
      <c r="AA607">
        <f t="shared" si="38"/>
        <v>0</v>
      </c>
      <c r="AB607">
        <f t="shared" si="39"/>
        <v>0</v>
      </c>
    </row>
    <row r="608" spans="2:28" x14ac:dyDescent="0.25">
      <c r="B608">
        <v>580</v>
      </c>
      <c r="C608">
        <v>4804602.6864999998</v>
      </c>
      <c r="D608">
        <v>333189.87339999998</v>
      </c>
      <c r="F608">
        <v>580</v>
      </c>
      <c r="G608">
        <v>4713620.1950000003</v>
      </c>
      <c r="H608">
        <v>8516707.3010000009</v>
      </c>
      <c r="J608">
        <v>580</v>
      </c>
      <c r="K608">
        <v>4804602.6849999996</v>
      </c>
      <c r="L608">
        <v>333189.87099999998</v>
      </c>
      <c r="O608">
        <v>580</v>
      </c>
      <c r="P608">
        <v>4713620.1950000003</v>
      </c>
      <c r="Q608">
        <v>8516707.3010000009</v>
      </c>
      <c r="R608">
        <f t="shared" si="36"/>
        <v>0</v>
      </c>
      <c r="S608">
        <f t="shared" si="37"/>
        <v>0</v>
      </c>
      <c r="X608">
        <v>580</v>
      </c>
      <c r="Y608">
        <v>4804602.6849999996</v>
      </c>
      <c r="Z608">
        <v>333189.87099999998</v>
      </c>
      <c r="AA608">
        <f t="shared" si="38"/>
        <v>0</v>
      </c>
      <c r="AB608">
        <f t="shared" si="39"/>
        <v>0</v>
      </c>
    </row>
    <row r="609" spans="2:28" x14ac:dyDescent="0.25">
      <c r="B609">
        <v>581</v>
      </c>
      <c r="C609">
        <v>4804602.6864999998</v>
      </c>
      <c r="D609">
        <v>338189.87339999998</v>
      </c>
      <c r="F609">
        <v>581</v>
      </c>
      <c r="G609">
        <v>4713756.7060000002</v>
      </c>
      <c r="H609">
        <v>8521705.3839999996</v>
      </c>
      <c r="J609">
        <v>581</v>
      </c>
      <c r="K609">
        <v>4804602.6849999996</v>
      </c>
      <c r="L609">
        <v>338189.87099999998</v>
      </c>
      <c r="O609">
        <v>581</v>
      </c>
      <c r="P609">
        <v>4713756.7060000002</v>
      </c>
      <c r="Q609">
        <v>8521705.3839999996</v>
      </c>
      <c r="R609">
        <f t="shared" si="36"/>
        <v>0</v>
      </c>
      <c r="S609">
        <f t="shared" si="37"/>
        <v>0</v>
      </c>
      <c r="X609">
        <v>581</v>
      </c>
      <c r="Y609">
        <v>4804602.6849999996</v>
      </c>
      <c r="Z609">
        <v>338189.87099999998</v>
      </c>
      <c r="AA609">
        <f t="shared" si="38"/>
        <v>0</v>
      </c>
      <c r="AB609">
        <f t="shared" si="39"/>
        <v>0</v>
      </c>
    </row>
    <row r="610" spans="2:28" x14ac:dyDescent="0.25">
      <c r="B610">
        <v>582</v>
      </c>
      <c r="C610">
        <v>4804602.6864999998</v>
      </c>
      <c r="D610">
        <v>343189.87339999998</v>
      </c>
      <c r="F610">
        <v>582</v>
      </c>
      <c r="G610">
        <v>4713893.273</v>
      </c>
      <c r="H610">
        <v>8526703.4649999999</v>
      </c>
      <c r="J610">
        <v>582</v>
      </c>
      <c r="K610">
        <v>4804602.6859999998</v>
      </c>
      <c r="L610">
        <v>343189.87099999998</v>
      </c>
      <c r="O610">
        <v>582</v>
      </c>
      <c r="P610">
        <v>4713893.273</v>
      </c>
      <c r="Q610">
        <v>8526703.4649999999</v>
      </c>
      <c r="R610">
        <f t="shared" si="36"/>
        <v>0</v>
      </c>
      <c r="S610">
        <f t="shared" si="37"/>
        <v>0</v>
      </c>
      <c r="X610">
        <v>582</v>
      </c>
      <c r="Y610">
        <v>4804602.6859999998</v>
      </c>
      <c r="Z610">
        <v>343189.87099999998</v>
      </c>
      <c r="AA610">
        <f t="shared" si="38"/>
        <v>0</v>
      </c>
      <c r="AB610">
        <f t="shared" si="39"/>
        <v>0</v>
      </c>
    </row>
    <row r="611" spans="2:28" x14ac:dyDescent="0.25">
      <c r="B611">
        <v>583</v>
      </c>
      <c r="C611">
        <v>4804602.6864999998</v>
      </c>
      <c r="D611">
        <v>348189.87339999998</v>
      </c>
      <c r="F611">
        <v>583</v>
      </c>
      <c r="G611">
        <v>4714029.8949999996</v>
      </c>
      <c r="H611">
        <v>8531701.5439999998</v>
      </c>
      <c r="J611">
        <v>583</v>
      </c>
      <c r="K611">
        <v>4804602.6859999998</v>
      </c>
      <c r="L611">
        <v>348189.87099999998</v>
      </c>
      <c r="O611">
        <v>583</v>
      </c>
      <c r="P611">
        <v>4714029.8949999996</v>
      </c>
      <c r="Q611">
        <v>8531701.5439999998</v>
      </c>
      <c r="R611">
        <f t="shared" si="36"/>
        <v>0</v>
      </c>
      <c r="S611">
        <f t="shared" si="37"/>
        <v>0</v>
      </c>
      <c r="X611">
        <v>583</v>
      </c>
      <c r="Y611">
        <v>4804602.6859999998</v>
      </c>
      <c r="Z611">
        <v>348189.87099999998</v>
      </c>
      <c r="AA611">
        <f t="shared" si="38"/>
        <v>0</v>
      </c>
      <c r="AB611">
        <f t="shared" si="39"/>
        <v>0</v>
      </c>
    </row>
    <row r="612" spans="2:28" x14ac:dyDescent="0.25">
      <c r="B612">
        <v>584</v>
      </c>
      <c r="C612">
        <v>4804602.6864999998</v>
      </c>
      <c r="D612">
        <v>353189.87339999998</v>
      </c>
      <c r="F612">
        <v>584</v>
      </c>
      <c r="G612">
        <v>4714166.5719999997</v>
      </c>
      <c r="H612">
        <v>8536699.6209999993</v>
      </c>
      <c r="J612">
        <v>584</v>
      </c>
      <c r="K612">
        <v>4804602.6859999998</v>
      </c>
      <c r="L612">
        <v>353189.87099999998</v>
      </c>
      <c r="O612">
        <v>584</v>
      </c>
      <c r="P612">
        <v>4714166.5719999997</v>
      </c>
      <c r="Q612">
        <v>8536699.6209999993</v>
      </c>
      <c r="R612">
        <f t="shared" si="36"/>
        <v>0</v>
      </c>
      <c r="S612">
        <f t="shared" si="37"/>
        <v>0</v>
      </c>
      <c r="X612">
        <v>584</v>
      </c>
      <c r="Y612">
        <v>4804602.6859999998</v>
      </c>
      <c r="Z612">
        <v>353189.87099999998</v>
      </c>
      <c r="AA612">
        <f t="shared" si="38"/>
        <v>0</v>
      </c>
      <c r="AB612">
        <f t="shared" si="39"/>
        <v>0</v>
      </c>
    </row>
    <row r="613" spans="2:28" x14ac:dyDescent="0.25">
      <c r="B613">
        <v>585</v>
      </c>
      <c r="C613">
        <v>4804602.6864999998</v>
      </c>
      <c r="D613">
        <v>358189.87339999998</v>
      </c>
      <c r="F613">
        <v>585</v>
      </c>
      <c r="G613">
        <v>4714303.3039999995</v>
      </c>
      <c r="H613">
        <v>8541697.6960000005</v>
      </c>
      <c r="J613">
        <v>585</v>
      </c>
      <c r="K613">
        <v>4804602.6849999996</v>
      </c>
      <c r="L613">
        <v>358189.87099999998</v>
      </c>
      <c r="O613">
        <v>585</v>
      </c>
      <c r="P613">
        <v>4714303.3039999995</v>
      </c>
      <c r="Q613">
        <v>8541697.6960000005</v>
      </c>
      <c r="R613">
        <f t="shared" si="36"/>
        <v>0</v>
      </c>
      <c r="S613">
        <f t="shared" si="37"/>
        <v>0</v>
      </c>
      <c r="X613">
        <v>585</v>
      </c>
      <c r="Y613">
        <v>4804602.6849999996</v>
      </c>
      <c r="Z613">
        <v>358189.87099999998</v>
      </c>
      <c r="AA613">
        <f t="shared" si="38"/>
        <v>0</v>
      </c>
      <c r="AB613">
        <f t="shared" si="39"/>
        <v>0</v>
      </c>
    </row>
    <row r="614" spans="2:28" x14ac:dyDescent="0.25">
      <c r="B614">
        <v>586</v>
      </c>
      <c r="C614">
        <v>4804602.6864999998</v>
      </c>
      <c r="D614">
        <v>363189.87339999998</v>
      </c>
      <c r="F614">
        <v>586</v>
      </c>
      <c r="G614">
        <v>4714440.0920000002</v>
      </c>
      <c r="H614">
        <v>8546695.7699999996</v>
      </c>
      <c r="J614">
        <v>586</v>
      </c>
      <c r="K614">
        <v>4804602.6859999998</v>
      </c>
      <c r="L614">
        <v>363189.87099999998</v>
      </c>
      <c r="O614">
        <v>586</v>
      </c>
      <c r="P614">
        <v>4714440.0920000002</v>
      </c>
      <c r="Q614">
        <v>8546695.7699999996</v>
      </c>
      <c r="R614">
        <f t="shared" si="36"/>
        <v>0</v>
      </c>
      <c r="S614">
        <f t="shared" si="37"/>
        <v>0</v>
      </c>
      <c r="X614">
        <v>586</v>
      </c>
      <c r="Y614">
        <v>4804602.6859999998</v>
      </c>
      <c r="Z614">
        <v>363189.87099999998</v>
      </c>
      <c r="AA614">
        <f t="shared" si="38"/>
        <v>0</v>
      </c>
      <c r="AB614">
        <f t="shared" si="39"/>
        <v>0</v>
      </c>
    </row>
    <row r="615" spans="2:28" x14ac:dyDescent="0.25">
      <c r="B615">
        <v>587</v>
      </c>
      <c r="C615">
        <v>4804602.6864999998</v>
      </c>
      <c r="D615">
        <v>368189.87339999998</v>
      </c>
      <c r="F615">
        <v>587</v>
      </c>
      <c r="G615">
        <v>4714576.9349999996</v>
      </c>
      <c r="H615">
        <v>8551693.8420000002</v>
      </c>
      <c r="J615">
        <v>587</v>
      </c>
      <c r="K615">
        <v>4804602.6849999996</v>
      </c>
      <c r="L615">
        <v>368189.87099999998</v>
      </c>
      <c r="O615">
        <v>587</v>
      </c>
      <c r="P615">
        <v>4714576.9349999996</v>
      </c>
      <c r="Q615">
        <v>8551693.8420000002</v>
      </c>
      <c r="R615">
        <f t="shared" si="36"/>
        <v>0</v>
      </c>
      <c r="S615">
        <f t="shared" si="37"/>
        <v>0</v>
      </c>
      <c r="X615">
        <v>587</v>
      </c>
      <c r="Y615">
        <v>4804602.6849999996</v>
      </c>
      <c r="Z615">
        <v>368189.87099999998</v>
      </c>
      <c r="AA615">
        <f t="shared" si="38"/>
        <v>0</v>
      </c>
      <c r="AB615">
        <f t="shared" si="39"/>
        <v>0</v>
      </c>
    </row>
    <row r="616" spans="2:28" x14ac:dyDescent="0.25">
      <c r="B616">
        <v>588</v>
      </c>
      <c r="C616">
        <v>4804602.6864999998</v>
      </c>
      <c r="D616">
        <v>373189.87339999998</v>
      </c>
      <c r="F616">
        <v>588</v>
      </c>
      <c r="G616">
        <v>4714713.8339999998</v>
      </c>
      <c r="H616">
        <v>8556691.9120000005</v>
      </c>
      <c r="J616">
        <v>588</v>
      </c>
      <c r="K616">
        <v>4804602.6859999998</v>
      </c>
      <c r="L616">
        <v>373189.87099999998</v>
      </c>
      <c r="O616">
        <v>588</v>
      </c>
      <c r="P616">
        <v>4714713.8339999998</v>
      </c>
      <c r="Q616">
        <v>8556691.9120000005</v>
      </c>
      <c r="R616">
        <f t="shared" si="36"/>
        <v>0</v>
      </c>
      <c r="S616">
        <f t="shared" si="37"/>
        <v>0</v>
      </c>
      <c r="X616">
        <v>588</v>
      </c>
      <c r="Y616">
        <v>4804602.6859999998</v>
      </c>
      <c r="Z616">
        <v>373189.87099999998</v>
      </c>
      <c r="AA616">
        <f t="shared" si="38"/>
        <v>0</v>
      </c>
      <c r="AB616">
        <f t="shared" si="39"/>
        <v>0</v>
      </c>
    </row>
    <row r="617" spans="2:28" x14ac:dyDescent="0.25">
      <c r="B617">
        <v>589</v>
      </c>
      <c r="C617">
        <v>4804602.6864999998</v>
      </c>
      <c r="D617">
        <v>378189.87339999998</v>
      </c>
      <c r="F617">
        <v>589</v>
      </c>
      <c r="G617">
        <v>4714850.7879999997</v>
      </c>
      <c r="H617">
        <v>8561689.9810000006</v>
      </c>
      <c r="J617">
        <v>589</v>
      </c>
      <c r="K617">
        <v>4804602.6859999998</v>
      </c>
      <c r="L617">
        <v>378189.87099999998</v>
      </c>
      <c r="O617">
        <v>589</v>
      </c>
      <c r="P617">
        <v>4714850.7879999997</v>
      </c>
      <c r="Q617">
        <v>8561689.9810000006</v>
      </c>
      <c r="R617">
        <f t="shared" si="36"/>
        <v>0</v>
      </c>
      <c r="S617">
        <f t="shared" si="37"/>
        <v>0</v>
      </c>
      <c r="X617">
        <v>589</v>
      </c>
      <c r="Y617">
        <v>4804602.6859999998</v>
      </c>
      <c r="Z617">
        <v>378189.87099999998</v>
      </c>
      <c r="AA617">
        <f t="shared" si="38"/>
        <v>0</v>
      </c>
      <c r="AB617">
        <f t="shared" si="39"/>
        <v>0</v>
      </c>
    </row>
    <row r="618" spans="2:28" x14ac:dyDescent="0.25">
      <c r="B618">
        <v>590</v>
      </c>
      <c r="C618">
        <v>4804602.6864999998</v>
      </c>
      <c r="D618">
        <v>383189.87339999998</v>
      </c>
      <c r="F618">
        <v>590</v>
      </c>
      <c r="G618">
        <v>4714987.6789999995</v>
      </c>
      <c r="H618">
        <v>8566688.0710000005</v>
      </c>
      <c r="J618">
        <v>590</v>
      </c>
      <c r="K618">
        <v>4804602.6859999998</v>
      </c>
      <c r="L618">
        <v>383189.87099999998</v>
      </c>
      <c r="O618">
        <v>590</v>
      </c>
      <c r="P618">
        <v>4714987.6789999995</v>
      </c>
      <c r="Q618">
        <v>8566688.0710000005</v>
      </c>
      <c r="R618">
        <f t="shared" si="36"/>
        <v>0</v>
      </c>
      <c r="S618">
        <f t="shared" si="37"/>
        <v>0</v>
      </c>
      <c r="X618">
        <v>590</v>
      </c>
      <c r="Y618">
        <v>4804602.6859999998</v>
      </c>
      <c r="Z618">
        <v>383189.87099999998</v>
      </c>
      <c r="AA618">
        <f t="shared" si="38"/>
        <v>0</v>
      </c>
      <c r="AB618">
        <f t="shared" si="39"/>
        <v>0</v>
      </c>
    </row>
    <row r="619" spans="2:28" x14ac:dyDescent="0.25">
      <c r="B619">
        <v>591</v>
      </c>
      <c r="C619">
        <v>4804602.6864999998</v>
      </c>
      <c r="D619">
        <v>388189.87339999998</v>
      </c>
      <c r="F619">
        <v>591</v>
      </c>
      <c r="G619">
        <v>4715124.7240000004</v>
      </c>
      <c r="H619">
        <v>8571686.1209999993</v>
      </c>
      <c r="J619">
        <v>591</v>
      </c>
      <c r="K619">
        <v>4804602.6849999996</v>
      </c>
      <c r="L619">
        <v>388189.87099999998</v>
      </c>
      <c r="O619">
        <v>591</v>
      </c>
      <c r="P619">
        <v>4715124.7240000004</v>
      </c>
      <c r="Q619">
        <v>8571686.1209999993</v>
      </c>
      <c r="R619">
        <f t="shared" si="36"/>
        <v>0</v>
      </c>
      <c r="S619">
        <f t="shared" si="37"/>
        <v>0</v>
      </c>
      <c r="X619">
        <v>591</v>
      </c>
      <c r="Y619">
        <v>4804602.6849999996</v>
      </c>
      <c r="Z619">
        <v>388189.87099999998</v>
      </c>
      <c r="AA619">
        <f t="shared" si="38"/>
        <v>0</v>
      </c>
      <c r="AB619">
        <f t="shared" si="39"/>
        <v>0</v>
      </c>
    </row>
    <row r="620" spans="2:28" x14ac:dyDescent="0.25">
      <c r="B620">
        <v>592</v>
      </c>
      <c r="C620">
        <v>4804602.6864999998</v>
      </c>
      <c r="D620">
        <v>393189.87339999998</v>
      </c>
      <c r="F620">
        <v>592</v>
      </c>
      <c r="G620">
        <v>4715261.824</v>
      </c>
      <c r="H620">
        <v>8576684.1689999998</v>
      </c>
      <c r="J620">
        <v>592</v>
      </c>
      <c r="K620">
        <v>4804602.6859999998</v>
      </c>
      <c r="L620">
        <v>393189.87099999998</v>
      </c>
      <c r="O620">
        <v>592</v>
      </c>
      <c r="P620">
        <v>4715261.824</v>
      </c>
      <c r="Q620">
        <v>8576684.1689999998</v>
      </c>
      <c r="R620">
        <f t="shared" si="36"/>
        <v>0</v>
      </c>
      <c r="S620">
        <f t="shared" si="37"/>
        <v>0</v>
      </c>
      <c r="X620">
        <v>592</v>
      </c>
      <c r="Y620">
        <v>4804602.6859999998</v>
      </c>
      <c r="Z620">
        <v>393189.87099999998</v>
      </c>
      <c r="AA620">
        <f t="shared" si="38"/>
        <v>0</v>
      </c>
      <c r="AB620">
        <f t="shared" si="39"/>
        <v>0</v>
      </c>
    </row>
    <row r="621" spans="2:28" x14ac:dyDescent="0.25">
      <c r="B621">
        <v>593</v>
      </c>
      <c r="C621">
        <v>4804602.6864999998</v>
      </c>
      <c r="D621">
        <v>398189.87339999998</v>
      </c>
      <c r="F621">
        <v>593</v>
      </c>
      <c r="G621">
        <v>4715398.9759999998</v>
      </c>
      <c r="H621">
        <v>8581682.2170000002</v>
      </c>
      <c r="J621">
        <v>593</v>
      </c>
      <c r="K621">
        <v>4804602.6849999996</v>
      </c>
      <c r="L621">
        <v>398189.87099999998</v>
      </c>
      <c r="O621">
        <v>593</v>
      </c>
      <c r="P621">
        <v>4715398.9759999998</v>
      </c>
      <c r="Q621">
        <v>8581682.2170000002</v>
      </c>
      <c r="R621">
        <f t="shared" si="36"/>
        <v>0</v>
      </c>
      <c r="S621">
        <f t="shared" si="37"/>
        <v>0</v>
      </c>
      <c r="X621">
        <v>593</v>
      </c>
      <c r="Y621">
        <v>4804602.6849999996</v>
      </c>
      <c r="Z621">
        <v>398189.87099999998</v>
      </c>
      <c r="AA621">
        <f t="shared" si="38"/>
        <v>0</v>
      </c>
      <c r="AB621">
        <f t="shared" si="39"/>
        <v>0</v>
      </c>
    </row>
    <row r="622" spans="2:28" x14ac:dyDescent="0.25">
      <c r="B622">
        <v>594</v>
      </c>
      <c r="C622">
        <v>4804602.6864999998</v>
      </c>
      <c r="D622">
        <v>403189.87339999998</v>
      </c>
      <c r="F622">
        <v>594</v>
      </c>
      <c r="G622">
        <v>4715536.182</v>
      </c>
      <c r="H622">
        <v>8586680.2630000003</v>
      </c>
      <c r="J622">
        <v>594</v>
      </c>
      <c r="K622">
        <v>4804602.6849999996</v>
      </c>
      <c r="L622">
        <v>403189.87099999998</v>
      </c>
      <c r="O622">
        <v>594</v>
      </c>
      <c r="P622">
        <v>4715536.182</v>
      </c>
      <c r="Q622">
        <v>8586680.2630000003</v>
      </c>
      <c r="R622">
        <f t="shared" si="36"/>
        <v>0</v>
      </c>
      <c r="S622">
        <f t="shared" si="37"/>
        <v>0</v>
      </c>
      <c r="X622">
        <v>594</v>
      </c>
      <c r="Y622">
        <v>4804602.6849999996</v>
      </c>
      <c r="Z622">
        <v>403189.87099999998</v>
      </c>
      <c r="AA622">
        <f t="shared" si="38"/>
        <v>0</v>
      </c>
      <c r="AB622">
        <f t="shared" si="39"/>
        <v>0</v>
      </c>
    </row>
    <row r="623" spans="2:28" x14ac:dyDescent="0.25">
      <c r="B623">
        <v>595</v>
      </c>
      <c r="C623">
        <v>4804602.6864999998</v>
      </c>
      <c r="D623">
        <v>408189.87339999998</v>
      </c>
      <c r="F623">
        <v>595</v>
      </c>
      <c r="G623">
        <v>4715673.4419999998</v>
      </c>
      <c r="H623">
        <v>8591678.307</v>
      </c>
      <c r="J623">
        <v>595</v>
      </c>
      <c r="K623">
        <v>4804602.6859999998</v>
      </c>
      <c r="L623">
        <v>408189.87099999998</v>
      </c>
      <c r="O623">
        <v>595</v>
      </c>
      <c r="P623">
        <v>4715673.4419999998</v>
      </c>
      <c r="Q623">
        <v>8591678.307</v>
      </c>
      <c r="R623">
        <f t="shared" si="36"/>
        <v>0</v>
      </c>
      <c r="S623">
        <f t="shared" si="37"/>
        <v>0</v>
      </c>
      <c r="X623">
        <v>595</v>
      </c>
      <c r="Y623">
        <v>4804602.6859999998</v>
      </c>
      <c r="Z623">
        <v>408189.87099999998</v>
      </c>
      <c r="AA623">
        <f t="shared" si="38"/>
        <v>0</v>
      </c>
      <c r="AB623">
        <f t="shared" si="39"/>
        <v>0</v>
      </c>
    </row>
    <row r="624" spans="2:28" x14ac:dyDescent="0.25">
      <c r="B624">
        <v>596</v>
      </c>
      <c r="C624">
        <v>4804602.6864999998</v>
      </c>
      <c r="D624">
        <v>413189.87339999998</v>
      </c>
      <c r="F624">
        <v>596</v>
      </c>
      <c r="G624">
        <v>4715810.7549999999</v>
      </c>
      <c r="H624">
        <v>8596676.3509999998</v>
      </c>
      <c r="J624">
        <v>596</v>
      </c>
      <c r="K624">
        <v>4804602.6859999998</v>
      </c>
      <c r="L624">
        <v>413189.87099999998</v>
      </c>
      <c r="O624">
        <v>596</v>
      </c>
      <c r="P624">
        <v>4715810.7549999999</v>
      </c>
      <c r="Q624">
        <v>8596676.3509999998</v>
      </c>
      <c r="R624">
        <f t="shared" si="36"/>
        <v>0</v>
      </c>
      <c r="S624">
        <f t="shared" si="37"/>
        <v>0</v>
      </c>
      <c r="X624">
        <v>596</v>
      </c>
      <c r="Y624">
        <v>4804602.6859999998</v>
      </c>
      <c r="Z624">
        <v>413189.87099999998</v>
      </c>
      <c r="AA624">
        <f t="shared" si="38"/>
        <v>0</v>
      </c>
      <c r="AB624">
        <f t="shared" si="39"/>
        <v>0</v>
      </c>
    </row>
    <row r="625" spans="2:28" x14ac:dyDescent="0.25">
      <c r="B625">
        <v>597</v>
      </c>
      <c r="C625">
        <v>4804602.6864999998</v>
      </c>
      <c r="D625">
        <v>418189.87339999998</v>
      </c>
      <c r="F625">
        <v>597</v>
      </c>
      <c r="G625">
        <v>4715948.1210000003</v>
      </c>
      <c r="H625">
        <v>8601674.3929999992</v>
      </c>
      <c r="J625">
        <v>597</v>
      </c>
      <c r="K625">
        <v>4804602.6859999998</v>
      </c>
      <c r="L625">
        <v>418189.87099999998</v>
      </c>
      <c r="O625">
        <v>597</v>
      </c>
      <c r="P625">
        <v>4715948.1210000003</v>
      </c>
      <c r="Q625">
        <v>8601674.3929999992</v>
      </c>
      <c r="R625">
        <f t="shared" si="36"/>
        <v>0</v>
      </c>
      <c r="S625">
        <f t="shared" si="37"/>
        <v>0</v>
      </c>
      <c r="X625">
        <v>597</v>
      </c>
      <c r="Y625">
        <v>4804602.6859999998</v>
      </c>
      <c r="Z625">
        <v>418189.87099999998</v>
      </c>
      <c r="AA625">
        <f t="shared" si="38"/>
        <v>0</v>
      </c>
      <c r="AB625">
        <f t="shared" si="39"/>
        <v>0</v>
      </c>
    </row>
    <row r="626" spans="2:28" x14ac:dyDescent="0.25">
      <c r="B626">
        <v>598</v>
      </c>
      <c r="C626">
        <v>4804602.6864999998</v>
      </c>
      <c r="D626">
        <v>423189.87339999998</v>
      </c>
      <c r="F626">
        <v>598</v>
      </c>
      <c r="G626">
        <v>4716085.54</v>
      </c>
      <c r="H626">
        <v>8606672.4340000004</v>
      </c>
      <c r="J626">
        <v>598</v>
      </c>
      <c r="K626">
        <v>4804602.6849999996</v>
      </c>
      <c r="L626">
        <v>423189.87099999998</v>
      </c>
      <c r="O626">
        <v>598</v>
      </c>
      <c r="P626">
        <v>4716085.54</v>
      </c>
      <c r="Q626">
        <v>8606672.4340000004</v>
      </c>
      <c r="R626">
        <f t="shared" si="36"/>
        <v>0</v>
      </c>
      <c r="S626">
        <f t="shared" si="37"/>
        <v>0</v>
      </c>
      <c r="X626">
        <v>598</v>
      </c>
      <c r="Y626">
        <v>4804602.6849999996</v>
      </c>
      <c r="Z626">
        <v>423189.87099999998</v>
      </c>
      <c r="AA626">
        <f t="shared" si="38"/>
        <v>0</v>
      </c>
      <c r="AB626">
        <f t="shared" si="39"/>
        <v>0</v>
      </c>
    </row>
    <row r="627" spans="2:28" x14ac:dyDescent="0.25">
      <c r="B627">
        <v>599</v>
      </c>
      <c r="C627">
        <v>4804602.6864999998</v>
      </c>
      <c r="D627">
        <v>428189.87339999998</v>
      </c>
      <c r="F627">
        <v>599</v>
      </c>
      <c r="G627">
        <v>4716223.0130000003</v>
      </c>
      <c r="H627">
        <v>8611670.4739999995</v>
      </c>
      <c r="J627">
        <v>599</v>
      </c>
      <c r="K627">
        <v>4804602.6849999996</v>
      </c>
      <c r="L627">
        <v>428189.87099999998</v>
      </c>
      <c r="O627">
        <v>599</v>
      </c>
      <c r="P627">
        <v>4716223.0130000003</v>
      </c>
      <c r="Q627">
        <v>8611670.4739999995</v>
      </c>
      <c r="R627">
        <f t="shared" si="36"/>
        <v>0</v>
      </c>
      <c r="S627">
        <f t="shared" si="37"/>
        <v>0</v>
      </c>
      <c r="X627">
        <v>599</v>
      </c>
      <c r="Y627">
        <v>4804602.6849999996</v>
      </c>
      <c r="Z627">
        <v>428189.87099999998</v>
      </c>
      <c r="AA627">
        <f t="shared" si="38"/>
        <v>0</v>
      </c>
      <c r="AB627">
        <f t="shared" si="39"/>
        <v>0</v>
      </c>
    </row>
    <row r="628" spans="2:28" x14ac:dyDescent="0.25">
      <c r="B628">
        <v>600</v>
      </c>
      <c r="C628">
        <v>4804602.6864999998</v>
      </c>
      <c r="D628">
        <v>433189.87339999998</v>
      </c>
      <c r="F628">
        <v>600</v>
      </c>
      <c r="G628">
        <v>4716360.54</v>
      </c>
      <c r="H628">
        <v>8616668.5130000003</v>
      </c>
      <c r="J628">
        <v>600</v>
      </c>
      <c r="K628">
        <v>4804602.6859999998</v>
      </c>
      <c r="L628">
        <v>433189.87099999998</v>
      </c>
      <c r="O628">
        <v>600</v>
      </c>
      <c r="P628">
        <v>4716360.54</v>
      </c>
      <c r="Q628">
        <v>8616668.5130000003</v>
      </c>
      <c r="R628">
        <f t="shared" si="36"/>
        <v>0</v>
      </c>
      <c r="S628">
        <f t="shared" si="37"/>
        <v>0</v>
      </c>
      <c r="X628">
        <v>600</v>
      </c>
      <c r="Y628">
        <v>4804602.6859999998</v>
      </c>
      <c r="Z628">
        <v>433189.87099999998</v>
      </c>
      <c r="AA628">
        <f t="shared" si="38"/>
        <v>0</v>
      </c>
      <c r="AB628">
        <f t="shared" si="39"/>
        <v>0</v>
      </c>
    </row>
    <row r="629" spans="2:28" x14ac:dyDescent="0.25">
      <c r="B629">
        <v>601</v>
      </c>
      <c r="C629">
        <v>4804602.6864999998</v>
      </c>
      <c r="D629">
        <v>438189.87339999998</v>
      </c>
      <c r="F629">
        <v>601</v>
      </c>
      <c r="G629">
        <v>4716498.12</v>
      </c>
      <c r="H629">
        <v>8621666.5519999992</v>
      </c>
      <c r="J629">
        <v>601</v>
      </c>
      <c r="K629">
        <v>4804602.6859999998</v>
      </c>
      <c r="L629">
        <v>438189.87199999997</v>
      </c>
      <c r="O629">
        <v>601</v>
      </c>
      <c r="P629">
        <v>4716498.12</v>
      </c>
      <c r="Q629">
        <v>8621666.5519999992</v>
      </c>
      <c r="R629">
        <f t="shared" si="36"/>
        <v>0</v>
      </c>
      <c r="S629">
        <f t="shared" si="37"/>
        <v>0</v>
      </c>
      <c r="X629">
        <v>601</v>
      </c>
      <c r="Y629">
        <v>4804602.6859999998</v>
      </c>
      <c r="Z629">
        <v>438189.87199999997</v>
      </c>
      <c r="AA629">
        <f t="shared" si="38"/>
        <v>0</v>
      </c>
      <c r="AB629">
        <f t="shared" si="39"/>
        <v>0</v>
      </c>
    </row>
    <row r="630" spans="2:28" x14ac:dyDescent="0.25">
      <c r="B630">
        <v>602</v>
      </c>
      <c r="C630">
        <v>4804602.6864999998</v>
      </c>
      <c r="D630">
        <v>443189.87339999998</v>
      </c>
      <c r="F630">
        <v>602</v>
      </c>
      <c r="G630">
        <v>4716635.7529999996</v>
      </c>
      <c r="H630">
        <v>8626664.5889999997</v>
      </c>
      <c r="J630">
        <v>602</v>
      </c>
      <c r="K630">
        <v>4804602.6859999998</v>
      </c>
      <c r="L630">
        <v>443189.87099999998</v>
      </c>
      <c r="O630">
        <v>602</v>
      </c>
      <c r="P630">
        <v>4716635.7529999996</v>
      </c>
      <c r="Q630">
        <v>8626664.5889999997</v>
      </c>
      <c r="R630">
        <f t="shared" si="36"/>
        <v>0</v>
      </c>
      <c r="S630">
        <f t="shared" si="37"/>
        <v>0</v>
      </c>
      <c r="X630">
        <v>602</v>
      </c>
      <c r="Y630">
        <v>4804602.6859999998</v>
      </c>
      <c r="Z630">
        <v>443189.87099999998</v>
      </c>
      <c r="AA630">
        <f t="shared" si="38"/>
        <v>0</v>
      </c>
      <c r="AB630">
        <f t="shared" si="39"/>
        <v>0</v>
      </c>
    </row>
    <row r="631" spans="2:28" x14ac:dyDescent="0.25">
      <c r="B631">
        <v>603</v>
      </c>
      <c r="C631">
        <v>4804602.6864999998</v>
      </c>
      <c r="D631">
        <v>448189.87339999998</v>
      </c>
      <c r="F631">
        <v>603</v>
      </c>
      <c r="G631">
        <v>4716773.4390000002</v>
      </c>
      <c r="H631">
        <v>8631662.625</v>
      </c>
      <c r="J631">
        <v>603</v>
      </c>
      <c r="K631">
        <v>4804602.6849999996</v>
      </c>
      <c r="L631">
        <v>448189.87099999998</v>
      </c>
      <c r="O631">
        <v>603</v>
      </c>
      <c r="P631">
        <v>4716773.4390000002</v>
      </c>
      <c r="Q631">
        <v>8631662.625</v>
      </c>
      <c r="R631">
        <f t="shared" si="36"/>
        <v>0</v>
      </c>
      <c r="S631">
        <f t="shared" si="37"/>
        <v>0</v>
      </c>
      <c r="X631">
        <v>603</v>
      </c>
      <c r="Y631">
        <v>4804602.6849999996</v>
      </c>
      <c r="Z631">
        <v>448189.87099999998</v>
      </c>
      <c r="AA631">
        <f t="shared" si="38"/>
        <v>0</v>
      </c>
      <c r="AB631">
        <f t="shared" si="39"/>
        <v>0</v>
      </c>
    </row>
    <row r="632" spans="2:28" x14ac:dyDescent="0.25">
      <c r="B632">
        <v>604</v>
      </c>
      <c r="C632">
        <v>4804602.6864999998</v>
      </c>
      <c r="D632">
        <v>453189.87339999998</v>
      </c>
      <c r="F632">
        <v>604</v>
      </c>
      <c r="G632">
        <v>4716911.1789999995</v>
      </c>
      <c r="H632">
        <v>8636660.6600000001</v>
      </c>
      <c r="J632">
        <v>604</v>
      </c>
      <c r="K632">
        <v>4804602.6849999996</v>
      </c>
      <c r="L632">
        <v>453189.87099999998</v>
      </c>
      <c r="O632">
        <v>604</v>
      </c>
      <c r="P632">
        <v>4716911.1789999995</v>
      </c>
      <c r="Q632">
        <v>8636660.6600000001</v>
      </c>
      <c r="R632">
        <f t="shared" si="36"/>
        <v>0</v>
      </c>
      <c r="S632">
        <f t="shared" si="37"/>
        <v>0</v>
      </c>
      <c r="X632">
        <v>604</v>
      </c>
      <c r="Y632">
        <v>4804602.6849999996</v>
      </c>
      <c r="Z632">
        <v>453189.87099999998</v>
      </c>
      <c r="AA632">
        <f t="shared" si="38"/>
        <v>0</v>
      </c>
      <c r="AB632">
        <f t="shared" si="39"/>
        <v>0</v>
      </c>
    </row>
    <row r="633" spans="2:28" x14ac:dyDescent="0.25">
      <c r="B633">
        <v>605</v>
      </c>
      <c r="C633">
        <v>4804602.6864999998</v>
      </c>
      <c r="D633">
        <v>458189.87339999998</v>
      </c>
      <c r="F633">
        <v>605</v>
      </c>
      <c r="G633">
        <v>4717048.9730000002</v>
      </c>
      <c r="H633">
        <v>8641658.6940000001</v>
      </c>
      <c r="J633">
        <v>605</v>
      </c>
      <c r="K633">
        <v>4804602.6859999998</v>
      </c>
      <c r="L633">
        <v>458189.87099999998</v>
      </c>
      <c r="O633">
        <v>605</v>
      </c>
      <c r="P633">
        <v>4717048.9730000002</v>
      </c>
      <c r="Q633">
        <v>8641658.6940000001</v>
      </c>
      <c r="R633">
        <f t="shared" si="36"/>
        <v>0</v>
      </c>
      <c r="S633">
        <f t="shared" si="37"/>
        <v>0</v>
      </c>
      <c r="X633">
        <v>605</v>
      </c>
      <c r="Y633">
        <v>4804602.6859999998</v>
      </c>
      <c r="Z633">
        <v>458189.87099999998</v>
      </c>
      <c r="AA633">
        <f t="shared" si="38"/>
        <v>0</v>
      </c>
      <c r="AB633">
        <f t="shared" si="39"/>
        <v>0</v>
      </c>
    </row>
    <row r="634" spans="2:28" x14ac:dyDescent="0.25">
      <c r="B634">
        <v>606</v>
      </c>
      <c r="C634">
        <v>4804602.6864999998</v>
      </c>
      <c r="D634">
        <v>463189.87339999998</v>
      </c>
      <c r="F634">
        <v>606</v>
      </c>
      <c r="G634">
        <v>4717186.8190000001</v>
      </c>
      <c r="H634">
        <v>8646656.7280000001</v>
      </c>
      <c r="J634">
        <v>606</v>
      </c>
      <c r="K634">
        <v>4804602.6849999996</v>
      </c>
      <c r="L634">
        <v>463189.87099999998</v>
      </c>
      <c r="O634">
        <v>606</v>
      </c>
      <c r="P634">
        <v>4717186.8190000001</v>
      </c>
      <c r="Q634">
        <v>8646656.7280000001</v>
      </c>
      <c r="R634">
        <f t="shared" si="36"/>
        <v>0</v>
      </c>
      <c r="S634">
        <f t="shared" si="37"/>
        <v>0</v>
      </c>
      <c r="X634">
        <v>606</v>
      </c>
      <c r="Y634">
        <v>4804602.6849999996</v>
      </c>
      <c r="Z634">
        <v>463189.87099999998</v>
      </c>
      <c r="AA634">
        <f t="shared" si="38"/>
        <v>0</v>
      </c>
      <c r="AB634">
        <f t="shared" si="39"/>
        <v>0</v>
      </c>
    </row>
    <row r="635" spans="2:28" x14ac:dyDescent="0.25">
      <c r="B635">
        <v>607</v>
      </c>
      <c r="C635">
        <v>4804602.6864999998</v>
      </c>
      <c r="D635">
        <v>468189.87339999998</v>
      </c>
      <c r="F635">
        <v>607</v>
      </c>
      <c r="G635">
        <v>4717324.7189999996</v>
      </c>
      <c r="H635">
        <v>8651654.7609999999</v>
      </c>
      <c r="J635">
        <v>607</v>
      </c>
      <c r="K635">
        <v>4804602.6849999996</v>
      </c>
      <c r="L635">
        <v>468189.87099999998</v>
      </c>
      <c r="O635">
        <v>607</v>
      </c>
      <c r="P635">
        <v>4717324.7189999996</v>
      </c>
      <c r="Q635">
        <v>8651654.7609999999</v>
      </c>
      <c r="R635">
        <f t="shared" si="36"/>
        <v>0</v>
      </c>
      <c r="S635">
        <f t="shared" si="37"/>
        <v>0</v>
      </c>
      <c r="X635">
        <v>607</v>
      </c>
      <c r="Y635">
        <v>4804602.6849999996</v>
      </c>
      <c r="Z635">
        <v>468189.87099999998</v>
      </c>
      <c r="AA635">
        <f t="shared" si="38"/>
        <v>0</v>
      </c>
      <c r="AB635">
        <f t="shared" si="39"/>
        <v>0</v>
      </c>
    </row>
    <row r="636" spans="2:28" x14ac:dyDescent="0.25">
      <c r="B636">
        <v>608</v>
      </c>
      <c r="C636">
        <v>4804602.6864999998</v>
      </c>
      <c r="D636">
        <v>473189.87339999998</v>
      </c>
      <c r="F636">
        <v>608</v>
      </c>
      <c r="G636">
        <v>4717462.6730000004</v>
      </c>
      <c r="H636">
        <v>8656652.7929999996</v>
      </c>
      <c r="J636">
        <v>608</v>
      </c>
      <c r="K636">
        <v>4804602.6859999998</v>
      </c>
      <c r="L636">
        <v>473189.87099999998</v>
      </c>
      <c r="O636">
        <v>608</v>
      </c>
      <c r="P636">
        <v>4717462.6730000004</v>
      </c>
      <c r="Q636">
        <v>8656652.7929999996</v>
      </c>
      <c r="R636">
        <f t="shared" si="36"/>
        <v>0</v>
      </c>
      <c r="S636">
        <f t="shared" si="37"/>
        <v>0</v>
      </c>
      <c r="X636">
        <v>608</v>
      </c>
      <c r="Y636">
        <v>4804602.6859999998</v>
      </c>
      <c r="Z636">
        <v>473189.87099999998</v>
      </c>
      <c r="AA636">
        <f t="shared" si="38"/>
        <v>0</v>
      </c>
      <c r="AB636">
        <f t="shared" si="39"/>
        <v>0</v>
      </c>
    </row>
    <row r="637" spans="2:28" x14ac:dyDescent="0.25">
      <c r="B637">
        <v>609</v>
      </c>
      <c r="C637">
        <v>4804602.6864999998</v>
      </c>
      <c r="D637">
        <v>478189.87339999998</v>
      </c>
      <c r="F637">
        <v>609</v>
      </c>
      <c r="G637">
        <v>4717600.68</v>
      </c>
      <c r="H637">
        <v>8661650.8239999991</v>
      </c>
      <c r="J637">
        <v>609</v>
      </c>
      <c r="K637">
        <v>4804602.6859999998</v>
      </c>
      <c r="L637">
        <v>478189.87099999998</v>
      </c>
      <c r="O637">
        <v>609</v>
      </c>
      <c r="P637">
        <v>4717600.68</v>
      </c>
      <c r="Q637">
        <v>8661650.8239999991</v>
      </c>
      <c r="R637">
        <f t="shared" si="36"/>
        <v>0</v>
      </c>
      <c r="S637">
        <f t="shared" si="37"/>
        <v>0</v>
      </c>
      <c r="X637">
        <v>609</v>
      </c>
      <c r="Y637">
        <v>4804602.6859999998</v>
      </c>
      <c r="Z637">
        <v>478189.87099999998</v>
      </c>
      <c r="AA637">
        <f t="shared" si="38"/>
        <v>0</v>
      </c>
      <c r="AB637">
        <f t="shared" si="39"/>
        <v>0</v>
      </c>
    </row>
    <row r="638" spans="2:28" x14ac:dyDescent="0.25">
      <c r="B638">
        <v>610</v>
      </c>
      <c r="C638">
        <v>4809602.6864999998</v>
      </c>
      <c r="D638">
        <v>238189.87340000001</v>
      </c>
      <c r="F638">
        <v>610</v>
      </c>
      <c r="G638">
        <v>4716035.0980000002</v>
      </c>
      <c r="H638">
        <v>8421607.8499999996</v>
      </c>
      <c r="J638">
        <v>610</v>
      </c>
      <c r="K638">
        <v>4809602.6849999996</v>
      </c>
      <c r="L638">
        <v>238189.87100000001</v>
      </c>
      <c r="O638">
        <v>610</v>
      </c>
      <c r="P638">
        <v>4716035.0980000002</v>
      </c>
      <c r="Q638">
        <v>8421607.8499999996</v>
      </c>
      <c r="R638">
        <f t="shared" si="36"/>
        <v>0</v>
      </c>
      <c r="S638">
        <f t="shared" si="37"/>
        <v>0</v>
      </c>
      <c r="X638">
        <v>610</v>
      </c>
      <c r="Y638">
        <v>4809602.6849999996</v>
      </c>
      <c r="Z638">
        <v>238189.87100000001</v>
      </c>
      <c r="AA638">
        <f t="shared" si="38"/>
        <v>0</v>
      </c>
      <c r="AB638">
        <f t="shared" si="39"/>
        <v>0</v>
      </c>
    </row>
    <row r="639" spans="2:28" x14ac:dyDescent="0.25">
      <c r="B639">
        <v>611</v>
      </c>
      <c r="C639">
        <v>4809602.6864999998</v>
      </c>
      <c r="D639">
        <v>243189.87340000001</v>
      </c>
      <c r="F639">
        <v>611</v>
      </c>
      <c r="G639">
        <v>4716170.5549999997</v>
      </c>
      <c r="H639">
        <v>8426605.9230000004</v>
      </c>
      <c r="J639">
        <v>611</v>
      </c>
      <c r="K639">
        <v>4809602.6859999998</v>
      </c>
      <c r="L639">
        <v>243189.87100000001</v>
      </c>
      <c r="O639">
        <v>611</v>
      </c>
      <c r="P639">
        <v>4716170.5549999997</v>
      </c>
      <c r="Q639">
        <v>8426605.9230000004</v>
      </c>
      <c r="R639">
        <f t="shared" si="36"/>
        <v>0</v>
      </c>
      <c r="S639">
        <f t="shared" si="37"/>
        <v>0</v>
      </c>
      <c r="X639">
        <v>611</v>
      </c>
      <c r="Y639">
        <v>4809602.6859999998</v>
      </c>
      <c r="Z639">
        <v>243189.87100000001</v>
      </c>
      <c r="AA639">
        <f t="shared" si="38"/>
        <v>0</v>
      </c>
      <c r="AB639">
        <f t="shared" si="39"/>
        <v>0</v>
      </c>
    </row>
    <row r="640" spans="2:28" x14ac:dyDescent="0.25">
      <c r="B640">
        <v>612</v>
      </c>
      <c r="C640">
        <v>4809602.6864999998</v>
      </c>
      <c r="D640">
        <v>248189.87340000001</v>
      </c>
      <c r="F640">
        <v>612</v>
      </c>
      <c r="G640">
        <v>4716306.0669999998</v>
      </c>
      <c r="H640">
        <v>8431603.9940000009</v>
      </c>
      <c r="J640">
        <v>612</v>
      </c>
      <c r="K640">
        <v>4809602.6859999998</v>
      </c>
      <c r="L640">
        <v>248189.87100000001</v>
      </c>
      <c r="O640">
        <v>612</v>
      </c>
      <c r="P640">
        <v>4716306.0669999998</v>
      </c>
      <c r="Q640">
        <v>8431603.9940000009</v>
      </c>
      <c r="R640">
        <f t="shared" si="36"/>
        <v>0</v>
      </c>
      <c r="S640">
        <f t="shared" si="37"/>
        <v>0</v>
      </c>
      <c r="X640">
        <v>612</v>
      </c>
      <c r="Y640">
        <v>4809602.6859999998</v>
      </c>
      <c r="Z640">
        <v>248189.87100000001</v>
      </c>
      <c r="AA640">
        <f t="shared" si="38"/>
        <v>0</v>
      </c>
      <c r="AB640">
        <f t="shared" si="39"/>
        <v>0</v>
      </c>
    </row>
    <row r="641" spans="2:28" x14ac:dyDescent="0.25">
      <c r="B641">
        <v>613</v>
      </c>
      <c r="C641">
        <v>4809602.6864999998</v>
      </c>
      <c r="D641">
        <v>253189.87340000001</v>
      </c>
      <c r="F641">
        <v>613</v>
      </c>
      <c r="G641">
        <v>4716441.6339999996</v>
      </c>
      <c r="H641">
        <v>8436602.0620000008</v>
      </c>
      <c r="J641">
        <v>613</v>
      </c>
      <c r="K641">
        <v>4809602.6859999998</v>
      </c>
      <c r="L641">
        <v>253189.87100000001</v>
      </c>
      <c r="O641">
        <v>613</v>
      </c>
      <c r="P641">
        <v>4716441.6339999996</v>
      </c>
      <c r="Q641">
        <v>8436602.0620000008</v>
      </c>
      <c r="R641">
        <f t="shared" si="36"/>
        <v>0</v>
      </c>
      <c r="S641">
        <f t="shared" si="37"/>
        <v>0</v>
      </c>
      <c r="X641">
        <v>613</v>
      </c>
      <c r="Y641">
        <v>4809602.6859999998</v>
      </c>
      <c r="Z641">
        <v>253189.87100000001</v>
      </c>
      <c r="AA641">
        <f t="shared" si="38"/>
        <v>0</v>
      </c>
      <c r="AB641">
        <f t="shared" si="39"/>
        <v>0</v>
      </c>
    </row>
    <row r="642" spans="2:28" x14ac:dyDescent="0.25">
      <c r="B642">
        <v>614</v>
      </c>
      <c r="C642">
        <v>4809602.6864999998</v>
      </c>
      <c r="D642">
        <v>258189.87340000001</v>
      </c>
      <c r="F642">
        <v>614</v>
      </c>
      <c r="G642">
        <v>4716577.2570000002</v>
      </c>
      <c r="H642">
        <v>8441600.1270000003</v>
      </c>
      <c r="J642">
        <v>614</v>
      </c>
      <c r="K642">
        <v>4809602.6859999998</v>
      </c>
      <c r="L642">
        <v>258189.87100000001</v>
      </c>
      <c r="O642">
        <v>614</v>
      </c>
      <c r="P642">
        <v>4716577.2570000002</v>
      </c>
      <c r="Q642">
        <v>8441600.1270000003</v>
      </c>
      <c r="R642">
        <f t="shared" si="36"/>
        <v>0</v>
      </c>
      <c r="S642">
        <f t="shared" si="37"/>
        <v>0</v>
      </c>
      <c r="X642">
        <v>614</v>
      </c>
      <c r="Y642">
        <v>4809602.6859999998</v>
      </c>
      <c r="Z642">
        <v>258189.87100000001</v>
      </c>
      <c r="AA642">
        <f t="shared" si="38"/>
        <v>0</v>
      </c>
      <c r="AB642">
        <f t="shared" si="39"/>
        <v>0</v>
      </c>
    </row>
    <row r="643" spans="2:28" x14ac:dyDescent="0.25">
      <c r="B643">
        <v>615</v>
      </c>
      <c r="C643">
        <v>4809602.6864999998</v>
      </c>
      <c r="D643">
        <v>263189.87339999998</v>
      </c>
      <c r="F643">
        <v>615</v>
      </c>
      <c r="G643">
        <v>4716712.9349999996</v>
      </c>
      <c r="H643">
        <v>8446598.1899999995</v>
      </c>
      <c r="J643">
        <v>615</v>
      </c>
      <c r="K643">
        <v>4809602.6859999998</v>
      </c>
      <c r="L643">
        <v>263189.87099999998</v>
      </c>
      <c r="O643">
        <v>615</v>
      </c>
      <c r="P643">
        <v>4716712.9349999996</v>
      </c>
      <c r="Q643">
        <v>8446598.1899999995</v>
      </c>
      <c r="R643">
        <f t="shared" si="36"/>
        <v>0</v>
      </c>
      <c r="S643">
        <f t="shared" si="37"/>
        <v>0</v>
      </c>
      <c r="X643">
        <v>615</v>
      </c>
      <c r="Y643">
        <v>4809602.6859999998</v>
      </c>
      <c r="Z643">
        <v>263189.87099999998</v>
      </c>
      <c r="AA643">
        <f t="shared" si="38"/>
        <v>0</v>
      </c>
      <c r="AB643">
        <f t="shared" si="39"/>
        <v>0</v>
      </c>
    </row>
    <row r="644" spans="2:28" x14ac:dyDescent="0.25">
      <c r="B644">
        <v>616</v>
      </c>
      <c r="C644">
        <v>4809602.6864999998</v>
      </c>
      <c r="D644">
        <v>268189.87339999998</v>
      </c>
      <c r="F644">
        <v>616</v>
      </c>
      <c r="G644">
        <v>4716848.6679999996</v>
      </c>
      <c r="H644">
        <v>8451596.25</v>
      </c>
      <c r="J644">
        <v>616</v>
      </c>
      <c r="K644">
        <v>4809602.6859999998</v>
      </c>
      <c r="L644">
        <v>268189.87099999998</v>
      </c>
      <c r="O644">
        <v>616</v>
      </c>
      <c r="P644">
        <v>4716848.6679999996</v>
      </c>
      <c r="Q644">
        <v>8451596.25</v>
      </c>
      <c r="R644">
        <f t="shared" si="36"/>
        <v>0</v>
      </c>
      <c r="S644">
        <f t="shared" si="37"/>
        <v>0</v>
      </c>
      <c r="X644">
        <v>616</v>
      </c>
      <c r="Y644">
        <v>4809602.6859999998</v>
      </c>
      <c r="Z644">
        <v>268189.87099999998</v>
      </c>
      <c r="AA644">
        <f t="shared" si="38"/>
        <v>0</v>
      </c>
      <c r="AB644">
        <f t="shared" si="39"/>
        <v>0</v>
      </c>
    </row>
    <row r="645" spans="2:28" x14ac:dyDescent="0.25">
      <c r="B645">
        <v>617</v>
      </c>
      <c r="C645">
        <v>4809602.6864999998</v>
      </c>
      <c r="D645">
        <v>273189.87339999998</v>
      </c>
      <c r="F645">
        <v>617</v>
      </c>
      <c r="G645">
        <v>4716984.4570000004</v>
      </c>
      <c r="H645">
        <v>8456594.3080000002</v>
      </c>
      <c r="J645">
        <v>617</v>
      </c>
      <c r="K645">
        <v>4809602.6859999998</v>
      </c>
      <c r="L645">
        <v>273189.87099999998</v>
      </c>
      <c r="O645">
        <v>617</v>
      </c>
      <c r="P645">
        <v>4716984.4570000004</v>
      </c>
      <c r="Q645">
        <v>8456594.3080000002</v>
      </c>
      <c r="R645">
        <f t="shared" si="36"/>
        <v>0</v>
      </c>
      <c r="S645">
        <f t="shared" si="37"/>
        <v>0</v>
      </c>
      <c r="X645">
        <v>617</v>
      </c>
      <c r="Y645">
        <v>4809602.6859999998</v>
      </c>
      <c r="Z645">
        <v>273189.87099999998</v>
      </c>
      <c r="AA645">
        <f t="shared" si="38"/>
        <v>0</v>
      </c>
      <c r="AB645">
        <f t="shared" si="39"/>
        <v>0</v>
      </c>
    </row>
    <row r="646" spans="2:28" x14ac:dyDescent="0.25">
      <c r="B646">
        <v>618</v>
      </c>
      <c r="C646">
        <v>4809602.6864999998</v>
      </c>
      <c r="D646">
        <v>278189.87339999998</v>
      </c>
      <c r="F646">
        <v>618</v>
      </c>
      <c r="G646">
        <v>4717120.301</v>
      </c>
      <c r="H646">
        <v>8461592.3629999999</v>
      </c>
      <c r="J646">
        <v>618</v>
      </c>
      <c r="K646">
        <v>4809602.6849999996</v>
      </c>
      <c r="L646">
        <v>278189.87099999998</v>
      </c>
      <c r="O646">
        <v>618</v>
      </c>
      <c r="P646">
        <v>4717120.301</v>
      </c>
      <c r="Q646">
        <v>8461592.3629999999</v>
      </c>
      <c r="R646">
        <f t="shared" si="36"/>
        <v>0</v>
      </c>
      <c r="S646">
        <f t="shared" si="37"/>
        <v>0</v>
      </c>
      <c r="X646">
        <v>618</v>
      </c>
      <c r="Y646">
        <v>4809602.6859999998</v>
      </c>
      <c r="Z646">
        <v>278189.87099999998</v>
      </c>
      <c r="AA646">
        <f t="shared" si="38"/>
        <v>1.0000001639127731E-3</v>
      </c>
      <c r="AB646">
        <f t="shared" si="39"/>
        <v>0</v>
      </c>
    </row>
    <row r="647" spans="2:28" x14ac:dyDescent="0.25">
      <c r="B647">
        <v>619</v>
      </c>
      <c r="C647">
        <v>4809602.6864999998</v>
      </c>
      <c r="D647">
        <v>283189.87339999998</v>
      </c>
      <c r="F647">
        <v>619</v>
      </c>
      <c r="G647">
        <v>4717256.2010000004</v>
      </c>
      <c r="H647">
        <v>8466590.4159999993</v>
      </c>
      <c r="J647">
        <v>619</v>
      </c>
      <c r="K647">
        <v>4809602.6859999998</v>
      </c>
      <c r="L647">
        <v>283189.87099999998</v>
      </c>
      <c r="O647">
        <v>619</v>
      </c>
      <c r="P647">
        <v>4717256.2010000004</v>
      </c>
      <c r="Q647">
        <v>8466590.4159999993</v>
      </c>
      <c r="R647">
        <f t="shared" si="36"/>
        <v>0</v>
      </c>
      <c r="S647">
        <f t="shared" si="37"/>
        <v>0</v>
      </c>
      <c r="X647">
        <v>619</v>
      </c>
      <c r="Y647">
        <v>4809602.6859999998</v>
      </c>
      <c r="Z647">
        <v>283189.87099999998</v>
      </c>
      <c r="AA647">
        <f t="shared" si="38"/>
        <v>0</v>
      </c>
      <c r="AB647">
        <f t="shared" si="39"/>
        <v>0</v>
      </c>
    </row>
    <row r="648" spans="2:28" x14ac:dyDescent="0.25">
      <c r="B648">
        <v>620</v>
      </c>
      <c r="C648">
        <v>4809602.6864999998</v>
      </c>
      <c r="D648">
        <v>288189.87339999998</v>
      </c>
      <c r="F648">
        <v>620</v>
      </c>
      <c r="G648">
        <v>4717392.1560000004</v>
      </c>
      <c r="H648">
        <v>8471588.466</v>
      </c>
      <c r="J648">
        <v>620</v>
      </c>
      <c r="K648">
        <v>4809602.6859999998</v>
      </c>
      <c r="L648">
        <v>288189.87099999998</v>
      </c>
      <c r="O648">
        <v>620</v>
      </c>
      <c r="P648">
        <v>4717392.1560000004</v>
      </c>
      <c r="Q648">
        <v>8471588.466</v>
      </c>
      <c r="R648">
        <f t="shared" si="36"/>
        <v>0</v>
      </c>
      <c r="S648">
        <f t="shared" si="37"/>
        <v>0</v>
      </c>
      <c r="X648">
        <v>620</v>
      </c>
      <c r="Y648">
        <v>4809602.6859999998</v>
      </c>
      <c r="Z648">
        <v>288189.87099999998</v>
      </c>
      <c r="AA648">
        <f t="shared" si="38"/>
        <v>0</v>
      </c>
      <c r="AB648">
        <f t="shared" si="39"/>
        <v>0</v>
      </c>
    </row>
    <row r="649" spans="2:28" x14ac:dyDescent="0.25">
      <c r="B649">
        <v>621</v>
      </c>
      <c r="C649">
        <v>4809602.6864999998</v>
      </c>
      <c r="D649">
        <v>293189.87339999998</v>
      </c>
      <c r="F649">
        <v>621</v>
      </c>
      <c r="G649">
        <v>4717528.1660000002</v>
      </c>
      <c r="H649">
        <v>8476586.5150000006</v>
      </c>
      <c r="J649">
        <v>621</v>
      </c>
      <c r="K649">
        <v>4809602.6859999998</v>
      </c>
      <c r="L649">
        <v>293189.87099999998</v>
      </c>
      <c r="O649">
        <v>621</v>
      </c>
      <c r="P649">
        <v>4717528.1660000002</v>
      </c>
      <c r="Q649">
        <v>8476586.5150000006</v>
      </c>
      <c r="R649">
        <f t="shared" si="36"/>
        <v>0</v>
      </c>
      <c r="S649">
        <f t="shared" si="37"/>
        <v>0</v>
      </c>
      <c r="X649">
        <v>621</v>
      </c>
      <c r="Y649">
        <v>4809602.6859999998</v>
      </c>
      <c r="Z649">
        <v>293189.87099999998</v>
      </c>
      <c r="AA649">
        <f t="shared" si="38"/>
        <v>0</v>
      </c>
      <c r="AB649">
        <f t="shared" si="39"/>
        <v>0</v>
      </c>
    </row>
    <row r="650" spans="2:28" x14ac:dyDescent="0.25">
      <c r="B650">
        <v>622</v>
      </c>
      <c r="C650">
        <v>4809602.6864999998</v>
      </c>
      <c r="D650">
        <v>298189.87339999998</v>
      </c>
      <c r="F650">
        <v>622</v>
      </c>
      <c r="G650">
        <v>4717664.2319999998</v>
      </c>
      <c r="H650">
        <v>8481584.5610000007</v>
      </c>
      <c r="J650">
        <v>622</v>
      </c>
      <c r="K650">
        <v>4809602.6859999998</v>
      </c>
      <c r="L650">
        <v>298189.87099999998</v>
      </c>
      <c r="O650">
        <v>622</v>
      </c>
      <c r="P650">
        <v>4717664.2319999998</v>
      </c>
      <c r="Q650">
        <v>8481584.5610000007</v>
      </c>
      <c r="R650">
        <f t="shared" si="36"/>
        <v>0</v>
      </c>
      <c r="S650">
        <f t="shared" si="37"/>
        <v>0</v>
      </c>
      <c r="X650">
        <v>622</v>
      </c>
      <c r="Y650">
        <v>4809602.6859999998</v>
      </c>
      <c r="Z650">
        <v>298189.87099999998</v>
      </c>
      <c r="AA650">
        <f t="shared" si="38"/>
        <v>0</v>
      </c>
      <c r="AB650">
        <f t="shared" si="39"/>
        <v>0</v>
      </c>
    </row>
    <row r="651" spans="2:28" x14ac:dyDescent="0.25">
      <c r="B651">
        <v>623</v>
      </c>
      <c r="C651">
        <v>4809602.6864999998</v>
      </c>
      <c r="D651">
        <v>303189.87339999998</v>
      </c>
      <c r="F651">
        <v>623</v>
      </c>
      <c r="G651">
        <v>4717800.3530000001</v>
      </c>
      <c r="H651">
        <v>8486582.6040000003</v>
      </c>
      <c r="J651">
        <v>623</v>
      </c>
      <c r="K651">
        <v>4809602.6859999998</v>
      </c>
      <c r="L651">
        <v>303189.87099999998</v>
      </c>
      <c r="O651">
        <v>623</v>
      </c>
      <c r="P651">
        <v>4717800.3530000001</v>
      </c>
      <c r="Q651">
        <v>8486582.6040000003</v>
      </c>
      <c r="R651">
        <f t="shared" si="36"/>
        <v>0</v>
      </c>
      <c r="S651">
        <f t="shared" si="37"/>
        <v>0</v>
      </c>
      <c r="X651">
        <v>623</v>
      </c>
      <c r="Y651">
        <v>4809602.6859999998</v>
      </c>
      <c r="Z651">
        <v>303189.87099999998</v>
      </c>
      <c r="AA651">
        <f t="shared" si="38"/>
        <v>0</v>
      </c>
      <c r="AB651">
        <f t="shared" si="39"/>
        <v>0</v>
      </c>
    </row>
    <row r="652" spans="2:28" x14ac:dyDescent="0.25">
      <c r="B652">
        <v>624</v>
      </c>
      <c r="C652">
        <v>4809602.6864999998</v>
      </c>
      <c r="D652">
        <v>308189.87339999998</v>
      </c>
      <c r="F652">
        <v>624</v>
      </c>
      <c r="G652">
        <v>4717936.53</v>
      </c>
      <c r="H652">
        <v>8491580.6459999997</v>
      </c>
      <c r="J652">
        <v>624</v>
      </c>
      <c r="K652">
        <v>4809602.6859999998</v>
      </c>
      <c r="L652">
        <v>308189.87099999998</v>
      </c>
      <c r="O652">
        <v>624</v>
      </c>
      <c r="P652">
        <v>4717936.53</v>
      </c>
      <c r="Q652">
        <v>8491580.6459999997</v>
      </c>
      <c r="R652">
        <f t="shared" si="36"/>
        <v>0</v>
      </c>
      <c r="S652">
        <f t="shared" si="37"/>
        <v>0</v>
      </c>
      <c r="X652">
        <v>624</v>
      </c>
      <c r="Y652">
        <v>4809602.6859999998</v>
      </c>
      <c r="Z652">
        <v>308189.87099999998</v>
      </c>
      <c r="AA652">
        <f t="shared" si="38"/>
        <v>0</v>
      </c>
      <c r="AB652">
        <f t="shared" si="39"/>
        <v>0</v>
      </c>
    </row>
    <row r="653" spans="2:28" x14ac:dyDescent="0.25">
      <c r="B653">
        <v>625</v>
      </c>
      <c r="C653">
        <v>4809602.6864999998</v>
      </c>
      <c r="D653">
        <v>313189.87339999998</v>
      </c>
      <c r="F653">
        <v>625</v>
      </c>
      <c r="G653">
        <v>4718072.7620000001</v>
      </c>
      <c r="H653">
        <v>8496578.6850000005</v>
      </c>
      <c r="J653">
        <v>625</v>
      </c>
      <c r="K653">
        <v>4809602.6859999998</v>
      </c>
      <c r="L653">
        <v>313189.87099999998</v>
      </c>
      <c r="O653">
        <v>625</v>
      </c>
      <c r="P653">
        <v>4718072.7620000001</v>
      </c>
      <c r="Q653">
        <v>8496578.6850000005</v>
      </c>
      <c r="R653">
        <f t="shared" si="36"/>
        <v>0</v>
      </c>
      <c r="S653">
        <f t="shared" si="37"/>
        <v>0</v>
      </c>
      <c r="X653">
        <v>625</v>
      </c>
      <c r="Y653">
        <v>4809602.6859999998</v>
      </c>
      <c r="Z653">
        <v>313189.87099999998</v>
      </c>
      <c r="AA653">
        <f t="shared" si="38"/>
        <v>0</v>
      </c>
      <c r="AB653">
        <f t="shared" si="39"/>
        <v>0</v>
      </c>
    </row>
    <row r="654" spans="2:28" x14ac:dyDescent="0.25">
      <c r="B654">
        <v>626</v>
      </c>
      <c r="C654">
        <v>4809602.6864999998</v>
      </c>
      <c r="D654">
        <v>318189.87339999998</v>
      </c>
      <c r="F654">
        <v>626</v>
      </c>
      <c r="G654">
        <v>4718209.0489999996</v>
      </c>
      <c r="H654">
        <v>8501576.7219999991</v>
      </c>
      <c r="J654">
        <v>626</v>
      </c>
      <c r="K654">
        <v>4809602.6859999998</v>
      </c>
      <c r="L654">
        <v>318189.87099999998</v>
      </c>
      <c r="O654">
        <v>626</v>
      </c>
      <c r="P654">
        <v>4718209.0489999996</v>
      </c>
      <c r="Q654">
        <v>8501576.7219999991</v>
      </c>
      <c r="R654">
        <f t="shared" si="36"/>
        <v>0</v>
      </c>
      <c r="S654">
        <f t="shared" si="37"/>
        <v>0</v>
      </c>
      <c r="X654">
        <v>626</v>
      </c>
      <c r="Y654">
        <v>4809602.6859999998</v>
      </c>
      <c r="Z654">
        <v>318189.87099999998</v>
      </c>
      <c r="AA654">
        <f t="shared" si="38"/>
        <v>0</v>
      </c>
      <c r="AB654">
        <f t="shared" si="39"/>
        <v>0</v>
      </c>
    </row>
    <row r="655" spans="2:28" x14ac:dyDescent="0.25">
      <c r="B655">
        <v>627</v>
      </c>
      <c r="C655">
        <v>4809602.6864999998</v>
      </c>
      <c r="D655">
        <v>323189.87339999998</v>
      </c>
      <c r="F655">
        <v>627</v>
      </c>
      <c r="G655">
        <v>4718345.392</v>
      </c>
      <c r="H655">
        <v>8506574.7579999994</v>
      </c>
      <c r="J655">
        <v>627</v>
      </c>
      <c r="K655">
        <v>4809602.6859999998</v>
      </c>
      <c r="L655">
        <v>323189.87099999998</v>
      </c>
      <c r="O655">
        <v>627</v>
      </c>
      <c r="P655">
        <v>4718345.392</v>
      </c>
      <c r="Q655">
        <v>8506574.7579999994</v>
      </c>
      <c r="R655">
        <f t="shared" si="36"/>
        <v>0</v>
      </c>
      <c r="S655">
        <f t="shared" si="37"/>
        <v>0</v>
      </c>
      <c r="X655">
        <v>627</v>
      </c>
      <c r="Y655">
        <v>4809602.6859999998</v>
      </c>
      <c r="Z655">
        <v>323189.87099999998</v>
      </c>
      <c r="AA655">
        <f t="shared" si="38"/>
        <v>0</v>
      </c>
      <c r="AB655">
        <f t="shared" si="39"/>
        <v>0</v>
      </c>
    </row>
    <row r="656" spans="2:28" x14ac:dyDescent="0.25">
      <c r="B656">
        <v>628</v>
      </c>
      <c r="C656">
        <v>4809602.6864999998</v>
      </c>
      <c r="D656">
        <v>328189.87339999998</v>
      </c>
      <c r="F656">
        <v>628</v>
      </c>
      <c r="G656">
        <v>4718481.79</v>
      </c>
      <c r="H656">
        <v>8511572.7909999993</v>
      </c>
      <c r="J656">
        <v>628</v>
      </c>
      <c r="K656">
        <v>4809602.6859999998</v>
      </c>
      <c r="L656">
        <v>328189.87099999998</v>
      </c>
      <c r="O656">
        <v>628</v>
      </c>
      <c r="P656">
        <v>4718481.79</v>
      </c>
      <c r="Q656">
        <v>8511572.7909999993</v>
      </c>
      <c r="R656">
        <f t="shared" si="36"/>
        <v>0</v>
      </c>
      <c r="S656">
        <f t="shared" si="37"/>
        <v>0</v>
      </c>
      <c r="X656">
        <v>628</v>
      </c>
      <c r="Y656">
        <v>4809602.6859999998</v>
      </c>
      <c r="Z656">
        <v>328189.87099999998</v>
      </c>
      <c r="AA656">
        <f t="shared" si="38"/>
        <v>0</v>
      </c>
      <c r="AB656">
        <f t="shared" si="39"/>
        <v>0</v>
      </c>
    </row>
    <row r="657" spans="2:28" x14ac:dyDescent="0.25">
      <c r="B657">
        <v>629</v>
      </c>
      <c r="C657">
        <v>4809602.6864999998</v>
      </c>
      <c r="D657">
        <v>333189.87339999998</v>
      </c>
      <c r="F657">
        <v>629</v>
      </c>
      <c r="G657">
        <v>4718618.2439999999</v>
      </c>
      <c r="H657">
        <v>8516570.8220000006</v>
      </c>
      <c r="J657">
        <v>629</v>
      </c>
      <c r="K657">
        <v>4809602.6859999998</v>
      </c>
      <c r="L657">
        <v>333189.87099999998</v>
      </c>
      <c r="O657">
        <v>629</v>
      </c>
      <c r="P657">
        <v>4718618.2439999999</v>
      </c>
      <c r="Q657">
        <v>8516570.8220000006</v>
      </c>
      <c r="R657">
        <f t="shared" si="36"/>
        <v>0</v>
      </c>
      <c r="S657">
        <f t="shared" si="37"/>
        <v>0</v>
      </c>
      <c r="X657">
        <v>629</v>
      </c>
      <c r="Y657">
        <v>4809602.6859999998</v>
      </c>
      <c r="Z657">
        <v>333189.87099999998</v>
      </c>
      <c r="AA657">
        <f t="shared" si="38"/>
        <v>0</v>
      </c>
      <c r="AB657">
        <f t="shared" si="39"/>
        <v>0</v>
      </c>
    </row>
    <row r="658" spans="2:28" x14ac:dyDescent="0.25">
      <c r="B658">
        <v>630</v>
      </c>
      <c r="C658">
        <v>4809602.6864999998</v>
      </c>
      <c r="D658">
        <v>338189.87339999998</v>
      </c>
      <c r="F658">
        <v>630</v>
      </c>
      <c r="G658">
        <v>4718754.7529999996</v>
      </c>
      <c r="H658">
        <v>8521568.8509999998</v>
      </c>
      <c r="J658">
        <v>630</v>
      </c>
      <c r="K658">
        <v>4809602.6859999998</v>
      </c>
      <c r="L658">
        <v>338189.87099999998</v>
      </c>
      <c r="O658">
        <v>630</v>
      </c>
      <c r="P658">
        <v>4718754.7529999996</v>
      </c>
      <c r="Q658">
        <v>8521568.8509999998</v>
      </c>
      <c r="R658">
        <f t="shared" si="36"/>
        <v>0</v>
      </c>
      <c r="S658">
        <f t="shared" si="37"/>
        <v>0</v>
      </c>
      <c r="X658">
        <v>630</v>
      </c>
      <c r="Y658">
        <v>4809602.6859999998</v>
      </c>
      <c r="Z658">
        <v>338189.87099999998</v>
      </c>
      <c r="AA658">
        <f t="shared" si="38"/>
        <v>0</v>
      </c>
      <c r="AB658">
        <f t="shared" si="39"/>
        <v>0</v>
      </c>
    </row>
    <row r="659" spans="2:28" x14ac:dyDescent="0.25">
      <c r="B659">
        <v>631</v>
      </c>
      <c r="C659">
        <v>4809602.6864999998</v>
      </c>
      <c r="D659">
        <v>343189.87339999998</v>
      </c>
      <c r="F659">
        <v>631</v>
      </c>
      <c r="G659">
        <v>4718891.3169999998</v>
      </c>
      <c r="H659">
        <v>8526566.8780000005</v>
      </c>
      <c r="J659">
        <v>631</v>
      </c>
      <c r="K659">
        <v>4809602.6859999998</v>
      </c>
      <c r="L659">
        <v>343189.87099999998</v>
      </c>
      <c r="O659">
        <v>631</v>
      </c>
      <c r="P659">
        <v>4718891.3169999998</v>
      </c>
      <c r="Q659">
        <v>8526566.8780000005</v>
      </c>
      <c r="R659">
        <f t="shared" si="36"/>
        <v>0</v>
      </c>
      <c r="S659">
        <f t="shared" si="37"/>
        <v>0</v>
      </c>
      <c r="X659">
        <v>631</v>
      </c>
      <c r="Y659">
        <v>4809602.6859999998</v>
      </c>
      <c r="Z659">
        <v>343189.87099999998</v>
      </c>
      <c r="AA659">
        <f t="shared" si="38"/>
        <v>0</v>
      </c>
      <c r="AB659">
        <f t="shared" si="39"/>
        <v>0</v>
      </c>
    </row>
    <row r="660" spans="2:28" x14ac:dyDescent="0.25">
      <c r="B660">
        <v>632</v>
      </c>
      <c r="C660">
        <v>4809602.6864999998</v>
      </c>
      <c r="D660">
        <v>348189.87339999998</v>
      </c>
      <c r="F660">
        <v>632</v>
      </c>
      <c r="G660">
        <v>4719027.9369999999</v>
      </c>
      <c r="H660">
        <v>8531564.9039999992</v>
      </c>
      <c r="J660">
        <v>632</v>
      </c>
      <c r="K660">
        <v>4809602.6859999998</v>
      </c>
      <c r="L660">
        <v>348189.87099999998</v>
      </c>
      <c r="O660">
        <v>632</v>
      </c>
      <c r="P660">
        <v>4719027.9369999999</v>
      </c>
      <c r="Q660">
        <v>8531564.9039999992</v>
      </c>
      <c r="R660">
        <f t="shared" si="36"/>
        <v>0</v>
      </c>
      <c r="S660">
        <f t="shared" si="37"/>
        <v>0</v>
      </c>
      <c r="X660">
        <v>632</v>
      </c>
      <c r="Y660">
        <v>4809602.6859999998</v>
      </c>
      <c r="Z660">
        <v>348189.87099999998</v>
      </c>
      <c r="AA660">
        <f t="shared" si="38"/>
        <v>0</v>
      </c>
      <c r="AB660">
        <f t="shared" si="39"/>
        <v>0</v>
      </c>
    </row>
    <row r="661" spans="2:28" x14ac:dyDescent="0.25">
      <c r="B661">
        <v>633</v>
      </c>
      <c r="C661">
        <v>4809602.6864999998</v>
      </c>
      <c r="D661">
        <v>353189.87339999998</v>
      </c>
      <c r="F661">
        <v>633</v>
      </c>
      <c r="G661">
        <v>4719164.6119999997</v>
      </c>
      <c r="H661">
        <v>8536562.9269999992</v>
      </c>
      <c r="J661">
        <v>633</v>
      </c>
      <c r="K661">
        <v>4809602.6859999998</v>
      </c>
      <c r="L661">
        <v>353189.87099999998</v>
      </c>
      <c r="O661">
        <v>633</v>
      </c>
      <c r="P661">
        <v>4719164.6119999997</v>
      </c>
      <c r="Q661">
        <v>8536562.9269999992</v>
      </c>
      <c r="R661">
        <f t="shared" si="36"/>
        <v>0</v>
      </c>
      <c r="S661">
        <f t="shared" si="37"/>
        <v>0</v>
      </c>
      <c r="X661">
        <v>633</v>
      </c>
      <c r="Y661">
        <v>4809602.6859999998</v>
      </c>
      <c r="Z661">
        <v>353189.87099999998</v>
      </c>
      <c r="AA661">
        <f t="shared" si="38"/>
        <v>0</v>
      </c>
      <c r="AB661">
        <f t="shared" si="39"/>
        <v>0</v>
      </c>
    </row>
    <row r="662" spans="2:28" x14ac:dyDescent="0.25">
      <c r="B662">
        <v>634</v>
      </c>
      <c r="C662">
        <v>4809602.6864999998</v>
      </c>
      <c r="D662">
        <v>358189.87339999998</v>
      </c>
      <c r="F662">
        <v>634</v>
      </c>
      <c r="G662">
        <v>4719301.3430000003</v>
      </c>
      <c r="H662">
        <v>8541560.9489999991</v>
      </c>
      <c r="J662">
        <v>634</v>
      </c>
      <c r="K662">
        <v>4809602.6859999998</v>
      </c>
      <c r="L662">
        <v>358189.87099999998</v>
      </c>
      <c r="O662">
        <v>634</v>
      </c>
      <c r="P662">
        <v>4719301.3430000003</v>
      </c>
      <c r="Q662">
        <v>8541560.9489999991</v>
      </c>
      <c r="R662">
        <f t="shared" si="36"/>
        <v>0</v>
      </c>
      <c r="S662">
        <f t="shared" si="37"/>
        <v>0</v>
      </c>
      <c r="X662">
        <v>634</v>
      </c>
      <c r="Y662">
        <v>4809602.6859999998</v>
      </c>
      <c r="Z662">
        <v>358189.87099999998</v>
      </c>
      <c r="AA662">
        <f t="shared" si="38"/>
        <v>0</v>
      </c>
      <c r="AB662">
        <f t="shared" si="39"/>
        <v>0</v>
      </c>
    </row>
    <row r="663" spans="2:28" x14ac:dyDescent="0.25">
      <c r="B663">
        <v>635</v>
      </c>
      <c r="C663">
        <v>4809602.6864999998</v>
      </c>
      <c r="D663">
        <v>363189.87339999998</v>
      </c>
      <c r="F663">
        <v>635</v>
      </c>
      <c r="G663">
        <v>4719438.1289999997</v>
      </c>
      <c r="H663">
        <v>8546558.9690000005</v>
      </c>
      <c r="J663">
        <v>635</v>
      </c>
      <c r="K663">
        <v>4809602.6859999998</v>
      </c>
      <c r="L663">
        <v>363189.87099999998</v>
      </c>
      <c r="O663">
        <v>635</v>
      </c>
      <c r="P663">
        <v>4719438.1289999997</v>
      </c>
      <c r="Q663">
        <v>8546558.9690000005</v>
      </c>
      <c r="R663">
        <f t="shared" si="36"/>
        <v>0</v>
      </c>
      <c r="S663">
        <f t="shared" si="37"/>
        <v>0</v>
      </c>
      <c r="X663">
        <v>635</v>
      </c>
      <c r="Y663">
        <v>4809602.6859999998</v>
      </c>
      <c r="Z663">
        <v>363189.87099999998</v>
      </c>
      <c r="AA663">
        <f t="shared" si="38"/>
        <v>0</v>
      </c>
      <c r="AB663">
        <f t="shared" si="39"/>
        <v>0</v>
      </c>
    </row>
    <row r="664" spans="2:28" x14ac:dyDescent="0.25">
      <c r="B664">
        <v>636</v>
      </c>
      <c r="C664">
        <v>4809602.6864999998</v>
      </c>
      <c r="D664">
        <v>368189.87339999998</v>
      </c>
      <c r="F664">
        <v>636</v>
      </c>
      <c r="G664">
        <v>4719574.97</v>
      </c>
      <c r="H664">
        <v>8551556.9869999997</v>
      </c>
      <c r="J664">
        <v>636</v>
      </c>
      <c r="K664">
        <v>4809602.6849999996</v>
      </c>
      <c r="L664">
        <v>368189.87099999998</v>
      </c>
      <c r="O664">
        <v>636</v>
      </c>
      <c r="P664">
        <v>4719574.97</v>
      </c>
      <c r="Q664">
        <v>8551556.9869999997</v>
      </c>
      <c r="R664">
        <f t="shared" si="36"/>
        <v>0</v>
      </c>
      <c r="S664">
        <f t="shared" si="37"/>
        <v>0</v>
      </c>
      <c r="X664">
        <v>636</v>
      </c>
      <c r="Y664">
        <v>4809602.6849999996</v>
      </c>
      <c r="Z664">
        <v>368189.87099999998</v>
      </c>
      <c r="AA664">
        <f t="shared" si="38"/>
        <v>0</v>
      </c>
      <c r="AB664">
        <f t="shared" si="39"/>
        <v>0</v>
      </c>
    </row>
    <row r="665" spans="2:28" x14ac:dyDescent="0.25">
      <c r="B665">
        <v>637</v>
      </c>
      <c r="C665">
        <v>4809602.6864999998</v>
      </c>
      <c r="D665">
        <v>373189.87339999998</v>
      </c>
      <c r="F665">
        <v>637</v>
      </c>
      <c r="G665">
        <v>4719711.8669999996</v>
      </c>
      <c r="H665">
        <v>8556555.0030000005</v>
      </c>
      <c r="J665">
        <v>637</v>
      </c>
      <c r="K665">
        <v>4809602.6859999998</v>
      </c>
      <c r="L665">
        <v>373189.87099999998</v>
      </c>
      <c r="O665">
        <v>637</v>
      </c>
      <c r="P665">
        <v>4719711.8669999996</v>
      </c>
      <c r="Q665">
        <v>8556555.0030000005</v>
      </c>
      <c r="R665">
        <f t="shared" si="36"/>
        <v>0</v>
      </c>
      <c r="S665">
        <f t="shared" si="37"/>
        <v>0</v>
      </c>
      <c r="X665">
        <v>637</v>
      </c>
      <c r="Y665">
        <v>4809602.6859999998</v>
      </c>
      <c r="Z665">
        <v>373189.87099999998</v>
      </c>
      <c r="AA665">
        <f t="shared" si="38"/>
        <v>0</v>
      </c>
      <c r="AB665">
        <f t="shared" si="39"/>
        <v>0</v>
      </c>
    </row>
    <row r="666" spans="2:28" x14ac:dyDescent="0.25">
      <c r="B666">
        <v>638</v>
      </c>
      <c r="C666">
        <v>4809602.6864999998</v>
      </c>
      <c r="D666">
        <v>378189.87339999998</v>
      </c>
      <c r="F666">
        <v>638</v>
      </c>
      <c r="G666">
        <v>4719848.8190000001</v>
      </c>
      <c r="H666">
        <v>8561553.0179999992</v>
      </c>
      <c r="J666">
        <v>638</v>
      </c>
      <c r="K666">
        <v>4809602.6849999996</v>
      </c>
      <c r="L666">
        <v>378189.87099999998</v>
      </c>
      <c r="O666">
        <v>638</v>
      </c>
      <c r="P666">
        <v>4719848.8190000001</v>
      </c>
      <c r="Q666">
        <v>8561553.0179999992</v>
      </c>
      <c r="R666">
        <f t="shared" si="36"/>
        <v>0</v>
      </c>
      <c r="S666">
        <f t="shared" si="37"/>
        <v>0</v>
      </c>
      <c r="X666">
        <v>638</v>
      </c>
      <c r="Y666">
        <v>4809602.6849999996</v>
      </c>
      <c r="Z666">
        <v>378189.87099999998</v>
      </c>
      <c r="AA666">
        <f t="shared" si="38"/>
        <v>0</v>
      </c>
      <c r="AB666">
        <f t="shared" si="39"/>
        <v>0</v>
      </c>
    </row>
    <row r="667" spans="2:28" x14ac:dyDescent="0.25">
      <c r="B667">
        <v>639</v>
      </c>
      <c r="C667">
        <v>4809602.6864999998</v>
      </c>
      <c r="D667">
        <v>383189.87339999998</v>
      </c>
      <c r="F667">
        <v>639</v>
      </c>
      <c r="G667">
        <v>4719985.7170000002</v>
      </c>
      <c r="H667">
        <v>8566551.0559999999</v>
      </c>
      <c r="J667">
        <v>639</v>
      </c>
      <c r="K667">
        <v>4809602.6859999998</v>
      </c>
      <c r="L667">
        <v>383189.87099999998</v>
      </c>
      <c r="O667">
        <v>639</v>
      </c>
      <c r="P667">
        <v>4719985.7170000002</v>
      </c>
      <c r="Q667">
        <v>8566551.0559999999</v>
      </c>
      <c r="R667">
        <f t="shared" si="36"/>
        <v>0</v>
      </c>
      <c r="S667">
        <f t="shared" si="37"/>
        <v>0</v>
      </c>
      <c r="X667">
        <v>639</v>
      </c>
      <c r="Y667">
        <v>4809602.6859999998</v>
      </c>
      <c r="Z667">
        <v>383189.87099999998</v>
      </c>
      <c r="AA667">
        <f t="shared" si="38"/>
        <v>0</v>
      </c>
      <c r="AB667">
        <f t="shared" si="39"/>
        <v>0</v>
      </c>
    </row>
    <row r="668" spans="2:28" x14ac:dyDescent="0.25">
      <c r="B668">
        <v>640</v>
      </c>
      <c r="C668">
        <v>4809602.6864999998</v>
      </c>
      <c r="D668">
        <v>388189.87339999998</v>
      </c>
      <c r="F668">
        <v>640</v>
      </c>
      <c r="G668">
        <v>4720122.7609999999</v>
      </c>
      <c r="H668">
        <v>8571549.0529999994</v>
      </c>
      <c r="J668">
        <v>640</v>
      </c>
      <c r="K668">
        <v>4809602.6849999996</v>
      </c>
      <c r="L668">
        <v>388189.87099999998</v>
      </c>
      <c r="O668">
        <v>640</v>
      </c>
      <c r="P668">
        <v>4720122.7609999999</v>
      </c>
      <c r="Q668">
        <v>8571549.0529999994</v>
      </c>
      <c r="R668">
        <f t="shared" si="36"/>
        <v>0</v>
      </c>
      <c r="S668">
        <f t="shared" si="37"/>
        <v>0</v>
      </c>
      <c r="X668">
        <v>640</v>
      </c>
      <c r="Y668">
        <v>4809602.6849999996</v>
      </c>
      <c r="Z668">
        <v>388189.87099999998</v>
      </c>
      <c r="AA668">
        <f t="shared" si="38"/>
        <v>0</v>
      </c>
      <c r="AB668">
        <f t="shared" si="39"/>
        <v>0</v>
      </c>
    </row>
    <row r="669" spans="2:28" x14ac:dyDescent="0.25">
      <c r="B669">
        <v>641</v>
      </c>
      <c r="C669">
        <v>4809602.6864999998</v>
      </c>
      <c r="D669">
        <v>393189.87339999998</v>
      </c>
      <c r="F669">
        <v>641</v>
      </c>
      <c r="G669">
        <v>4720259.8590000002</v>
      </c>
      <c r="H669">
        <v>8576547.0480000004</v>
      </c>
      <c r="J669">
        <v>641</v>
      </c>
      <c r="K669">
        <v>4809602.6859999998</v>
      </c>
      <c r="L669">
        <v>393189.87099999998</v>
      </c>
      <c r="O669">
        <v>641</v>
      </c>
      <c r="P669">
        <v>4720259.8590000002</v>
      </c>
      <c r="Q669">
        <v>8576547.0480000004</v>
      </c>
      <c r="R669">
        <f t="shared" si="36"/>
        <v>0</v>
      </c>
      <c r="S669">
        <f t="shared" si="37"/>
        <v>0</v>
      </c>
      <c r="X669">
        <v>641</v>
      </c>
      <c r="Y669">
        <v>4809602.6859999998</v>
      </c>
      <c r="Z669">
        <v>393189.87099999998</v>
      </c>
      <c r="AA669">
        <f t="shared" si="38"/>
        <v>0</v>
      </c>
      <c r="AB669">
        <f t="shared" si="39"/>
        <v>0</v>
      </c>
    </row>
    <row r="670" spans="2:28" x14ac:dyDescent="0.25">
      <c r="B670">
        <v>642</v>
      </c>
      <c r="C670">
        <v>4809602.6864999998</v>
      </c>
      <c r="D670">
        <v>398189.87339999998</v>
      </c>
      <c r="F670">
        <v>642</v>
      </c>
      <c r="G670">
        <v>4720397.01</v>
      </c>
      <c r="H670">
        <v>8581545.0409999993</v>
      </c>
      <c r="J670">
        <v>642</v>
      </c>
      <c r="K670">
        <v>4809602.6859999998</v>
      </c>
      <c r="L670">
        <v>398189.87099999998</v>
      </c>
      <c r="O670">
        <v>642</v>
      </c>
      <c r="P670">
        <v>4720397.01</v>
      </c>
      <c r="Q670">
        <v>8581545.0409999993</v>
      </c>
      <c r="R670">
        <f t="shared" ref="R670:R733" si="40">G670-P670</f>
        <v>0</v>
      </c>
      <c r="S670">
        <f t="shared" ref="S670:S733" si="41">H670-Q670</f>
        <v>0</v>
      </c>
      <c r="X670">
        <v>642</v>
      </c>
      <c r="Y670">
        <v>4809602.6859999998</v>
      </c>
      <c r="Z670">
        <v>398189.87099999998</v>
      </c>
      <c r="AA670">
        <f t="shared" ref="AA670:AA733" si="42">Y670-K670</f>
        <v>0</v>
      </c>
      <c r="AB670">
        <f t="shared" ref="AB670:AB733" si="43">Z670-L670</f>
        <v>0</v>
      </c>
    </row>
    <row r="671" spans="2:28" x14ac:dyDescent="0.25">
      <c r="B671">
        <v>643</v>
      </c>
      <c r="C671">
        <v>4809602.6864999998</v>
      </c>
      <c r="D671">
        <v>403189.87339999998</v>
      </c>
      <c r="F671">
        <v>643</v>
      </c>
      <c r="G671">
        <v>4720534.2139999997</v>
      </c>
      <c r="H671">
        <v>8586543.034</v>
      </c>
      <c r="J671">
        <v>643</v>
      </c>
      <c r="K671">
        <v>4809602.6849999996</v>
      </c>
      <c r="L671">
        <v>403189.87099999998</v>
      </c>
      <c r="O671">
        <v>643</v>
      </c>
      <c r="P671">
        <v>4720534.2139999997</v>
      </c>
      <c r="Q671">
        <v>8586543.034</v>
      </c>
      <c r="R671">
        <f t="shared" si="40"/>
        <v>0</v>
      </c>
      <c r="S671">
        <f t="shared" si="41"/>
        <v>0</v>
      </c>
      <c r="X671">
        <v>643</v>
      </c>
      <c r="Y671">
        <v>4809602.6849999996</v>
      </c>
      <c r="Z671">
        <v>403189.87099999998</v>
      </c>
      <c r="AA671">
        <f t="shared" si="42"/>
        <v>0</v>
      </c>
      <c r="AB671">
        <f t="shared" si="43"/>
        <v>0</v>
      </c>
    </row>
    <row r="672" spans="2:28" x14ac:dyDescent="0.25">
      <c r="B672">
        <v>644</v>
      </c>
      <c r="C672">
        <v>4809602.6864999998</v>
      </c>
      <c r="D672">
        <v>408189.87339999998</v>
      </c>
      <c r="F672">
        <v>644</v>
      </c>
      <c r="G672">
        <v>4720671.4720000001</v>
      </c>
      <c r="H672">
        <v>8591541.0250000004</v>
      </c>
      <c r="J672">
        <v>644</v>
      </c>
      <c r="K672">
        <v>4809602.6849999996</v>
      </c>
      <c r="L672">
        <v>408189.87099999998</v>
      </c>
      <c r="O672">
        <v>644</v>
      </c>
      <c r="P672">
        <v>4720671.4720000001</v>
      </c>
      <c r="Q672">
        <v>8591541.0250000004</v>
      </c>
      <c r="R672">
        <f t="shared" si="40"/>
        <v>0</v>
      </c>
      <c r="S672">
        <f t="shared" si="41"/>
        <v>0</v>
      </c>
      <c r="X672">
        <v>644</v>
      </c>
      <c r="Y672">
        <v>4809602.6849999996</v>
      </c>
      <c r="Z672">
        <v>408189.87099999998</v>
      </c>
      <c r="AA672">
        <f t="shared" si="42"/>
        <v>0</v>
      </c>
      <c r="AB672">
        <f t="shared" si="43"/>
        <v>0</v>
      </c>
    </row>
    <row r="673" spans="2:28" x14ac:dyDescent="0.25">
      <c r="B673">
        <v>645</v>
      </c>
      <c r="C673">
        <v>4809602.6864999998</v>
      </c>
      <c r="D673">
        <v>413189.87339999998</v>
      </c>
      <c r="F673">
        <v>645</v>
      </c>
      <c r="G673">
        <v>4720808.784</v>
      </c>
      <c r="H673">
        <v>8596539.0150000006</v>
      </c>
      <c r="J673">
        <v>645</v>
      </c>
      <c r="K673">
        <v>4809602.6859999998</v>
      </c>
      <c r="L673">
        <v>413189.87099999998</v>
      </c>
      <c r="O673">
        <v>645</v>
      </c>
      <c r="P673">
        <v>4720808.784</v>
      </c>
      <c r="Q673">
        <v>8596539.0150000006</v>
      </c>
      <c r="R673">
        <f t="shared" si="40"/>
        <v>0</v>
      </c>
      <c r="S673">
        <f t="shared" si="41"/>
        <v>0</v>
      </c>
      <c r="X673">
        <v>645</v>
      </c>
      <c r="Y673">
        <v>4809602.6859999998</v>
      </c>
      <c r="Z673">
        <v>413189.87099999998</v>
      </c>
      <c r="AA673">
        <f t="shared" si="42"/>
        <v>0</v>
      </c>
      <c r="AB673">
        <f t="shared" si="43"/>
        <v>0</v>
      </c>
    </row>
    <row r="674" spans="2:28" x14ac:dyDescent="0.25">
      <c r="B674">
        <v>646</v>
      </c>
      <c r="C674">
        <v>4809602.6864999998</v>
      </c>
      <c r="D674">
        <v>418189.87339999998</v>
      </c>
      <c r="F674">
        <v>646</v>
      </c>
      <c r="G674">
        <v>4720946.148</v>
      </c>
      <c r="H674">
        <v>8601537.0040000007</v>
      </c>
      <c r="J674">
        <v>646</v>
      </c>
      <c r="K674">
        <v>4809602.6849999996</v>
      </c>
      <c r="L674">
        <v>418189.87099999998</v>
      </c>
      <c r="O674">
        <v>646</v>
      </c>
      <c r="P674">
        <v>4720946.148</v>
      </c>
      <c r="Q674">
        <v>8601537.0040000007</v>
      </c>
      <c r="R674">
        <f t="shared" si="40"/>
        <v>0</v>
      </c>
      <c r="S674">
        <f t="shared" si="41"/>
        <v>0</v>
      </c>
      <c r="X674">
        <v>646</v>
      </c>
      <c r="Y674">
        <v>4809602.6849999996</v>
      </c>
      <c r="Z674">
        <v>418189.87099999998</v>
      </c>
      <c r="AA674">
        <f t="shared" si="42"/>
        <v>0</v>
      </c>
      <c r="AB674">
        <f t="shared" si="43"/>
        <v>0</v>
      </c>
    </row>
    <row r="675" spans="2:28" x14ac:dyDescent="0.25">
      <c r="B675">
        <v>647</v>
      </c>
      <c r="C675">
        <v>4809602.6864999998</v>
      </c>
      <c r="D675">
        <v>423189.87339999998</v>
      </c>
      <c r="F675">
        <v>647</v>
      </c>
      <c r="G675">
        <v>4721083.5669999998</v>
      </c>
      <c r="H675">
        <v>8606534.9910000004</v>
      </c>
      <c r="J675">
        <v>647</v>
      </c>
      <c r="K675">
        <v>4809602.6859999998</v>
      </c>
      <c r="L675">
        <v>423189.87099999998</v>
      </c>
      <c r="O675">
        <v>647</v>
      </c>
      <c r="P675">
        <v>4721083.5669999998</v>
      </c>
      <c r="Q675">
        <v>8606534.9910000004</v>
      </c>
      <c r="R675">
        <f t="shared" si="40"/>
        <v>0</v>
      </c>
      <c r="S675">
        <f t="shared" si="41"/>
        <v>0</v>
      </c>
      <c r="X675">
        <v>647</v>
      </c>
      <c r="Y675">
        <v>4809602.6859999998</v>
      </c>
      <c r="Z675">
        <v>423189.87099999998</v>
      </c>
      <c r="AA675">
        <f t="shared" si="42"/>
        <v>0</v>
      </c>
      <c r="AB675">
        <f t="shared" si="43"/>
        <v>0</v>
      </c>
    </row>
    <row r="676" spans="2:28" x14ac:dyDescent="0.25">
      <c r="B676">
        <v>648</v>
      </c>
      <c r="C676">
        <v>4809602.6864999998</v>
      </c>
      <c r="D676">
        <v>428189.87339999998</v>
      </c>
      <c r="F676">
        <v>648</v>
      </c>
      <c r="G676">
        <v>4721221.0379999997</v>
      </c>
      <c r="H676">
        <v>8611532.9780000001</v>
      </c>
      <c r="J676">
        <v>648</v>
      </c>
      <c r="K676">
        <v>4809602.6849999996</v>
      </c>
      <c r="L676">
        <v>428189.87099999998</v>
      </c>
      <c r="O676">
        <v>648</v>
      </c>
      <c r="P676">
        <v>4721221.0379999997</v>
      </c>
      <c r="Q676">
        <v>8611532.9780000001</v>
      </c>
      <c r="R676">
        <f t="shared" si="40"/>
        <v>0</v>
      </c>
      <c r="S676">
        <f t="shared" si="41"/>
        <v>0</v>
      </c>
      <c r="X676">
        <v>648</v>
      </c>
      <c r="Y676">
        <v>4809602.6849999996</v>
      </c>
      <c r="Z676">
        <v>428189.87099999998</v>
      </c>
      <c r="AA676">
        <f t="shared" si="42"/>
        <v>0</v>
      </c>
      <c r="AB676">
        <f t="shared" si="43"/>
        <v>0</v>
      </c>
    </row>
    <row r="677" spans="2:28" x14ac:dyDescent="0.25">
      <c r="B677">
        <v>649</v>
      </c>
      <c r="C677">
        <v>4809602.6864999998</v>
      </c>
      <c r="D677">
        <v>433189.87339999998</v>
      </c>
      <c r="F677">
        <v>649</v>
      </c>
      <c r="G677">
        <v>4721358.5630000001</v>
      </c>
      <c r="H677">
        <v>8616530.9629999995</v>
      </c>
      <c r="J677">
        <v>649</v>
      </c>
      <c r="K677">
        <v>4809602.6849999996</v>
      </c>
      <c r="L677">
        <v>433189.87099999998</v>
      </c>
      <c r="O677">
        <v>649</v>
      </c>
      <c r="P677">
        <v>4721358.5630000001</v>
      </c>
      <c r="Q677">
        <v>8616530.9629999995</v>
      </c>
      <c r="R677">
        <f t="shared" si="40"/>
        <v>0</v>
      </c>
      <c r="S677">
        <f t="shared" si="41"/>
        <v>0</v>
      </c>
      <c r="X677">
        <v>649</v>
      </c>
      <c r="Y677">
        <v>4809602.6849999996</v>
      </c>
      <c r="Z677">
        <v>433189.87099999998</v>
      </c>
      <c r="AA677">
        <f t="shared" si="42"/>
        <v>0</v>
      </c>
      <c r="AB677">
        <f t="shared" si="43"/>
        <v>0</v>
      </c>
    </row>
    <row r="678" spans="2:28" x14ac:dyDescent="0.25">
      <c r="B678">
        <v>650</v>
      </c>
      <c r="C678">
        <v>4809602.6864999998</v>
      </c>
      <c r="D678">
        <v>438189.87339999998</v>
      </c>
      <c r="F678">
        <v>650</v>
      </c>
      <c r="G678">
        <v>4721496.142</v>
      </c>
      <c r="H678">
        <v>8621528.9480000008</v>
      </c>
      <c r="J678">
        <v>650</v>
      </c>
      <c r="K678">
        <v>4809602.6859999998</v>
      </c>
      <c r="L678">
        <v>438189.87099999998</v>
      </c>
      <c r="O678">
        <v>650</v>
      </c>
      <c r="P678">
        <v>4721496.142</v>
      </c>
      <c r="Q678">
        <v>8621528.9480000008</v>
      </c>
      <c r="R678">
        <f t="shared" si="40"/>
        <v>0</v>
      </c>
      <c r="S678">
        <f t="shared" si="41"/>
        <v>0</v>
      </c>
      <c r="X678">
        <v>650</v>
      </c>
      <c r="Y678">
        <v>4809602.6859999998</v>
      </c>
      <c r="Z678">
        <v>438189.87099999998</v>
      </c>
      <c r="AA678">
        <f t="shared" si="42"/>
        <v>0</v>
      </c>
      <c r="AB678">
        <f t="shared" si="43"/>
        <v>0</v>
      </c>
    </row>
    <row r="679" spans="2:28" x14ac:dyDescent="0.25">
      <c r="B679">
        <v>651</v>
      </c>
      <c r="C679">
        <v>4809602.6864999998</v>
      </c>
      <c r="D679">
        <v>443189.87339999998</v>
      </c>
      <c r="F679">
        <v>651</v>
      </c>
      <c r="G679">
        <v>4721633.7740000002</v>
      </c>
      <c r="H679">
        <v>8626526.9309999999</v>
      </c>
      <c r="J679">
        <v>651</v>
      </c>
      <c r="K679">
        <v>4809602.6859999998</v>
      </c>
      <c r="L679">
        <v>443189.87099999998</v>
      </c>
      <c r="O679">
        <v>651</v>
      </c>
      <c r="P679">
        <v>4721633.7740000002</v>
      </c>
      <c r="Q679">
        <v>8626526.9309999999</v>
      </c>
      <c r="R679">
        <f t="shared" si="40"/>
        <v>0</v>
      </c>
      <c r="S679">
        <f t="shared" si="41"/>
        <v>0</v>
      </c>
      <c r="X679">
        <v>651</v>
      </c>
      <c r="Y679">
        <v>4809602.6859999998</v>
      </c>
      <c r="Z679">
        <v>443189.87099999998</v>
      </c>
      <c r="AA679">
        <f t="shared" si="42"/>
        <v>0</v>
      </c>
      <c r="AB679">
        <f t="shared" si="43"/>
        <v>0</v>
      </c>
    </row>
    <row r="680" spans="2:28" x14ac:dyDescent="0.25">
      <c r="B680">
        <v>652</v>
      </c>
      <c r="C680">
        <v>4809602.6864999998</v>
      </c>
      <c r="D680">
        <v>448189.87339999998</v>
      </c>
      <c r="F680">
        <v>652</v>
      </c>
      <c r="G680">
        <v>4721771.4589999998</v>
      </c>
      <c r="H680">
        <v>8631524.9140000008</v>
      </c>
      <c r="J680">
        <v>652</v>
      </c>
      <c r="K680">
        <v>4809602.6859999998</v>
      </c>
      <c r="L680">
        <v>448189.87099999998</v>
      </c>
      <c r="O680">
        <v>652</v>
      </c>
      <c r="P680">
        <v>4721771.4589999998</v>
      </c>
      <c r="Q680">
        <v>8631524.9140000008</v>
      </c>
      <c r="R680">
        <f t="shared" si="40"/>
        <v>0</v>
      </c>
      <c r="S680">
        <f t="shared" si="41"/>
        <v>0</v>
      </c>
      <c r="X680">
        <v>652</v>
      </c>
      <c r="Y680">
        <v>4809602.6859999998</v>
      </c>
      <c r="Z680">
        <v>448189.87099999998</v>
      </c>
      <c r="AA680">
        <f t="shared" si="42"/>
        <v>0</v>
      </c>
      <c r="AB680">
        <f t="shared" si="43"/>
        <v>0</v>
      </c>
    </row>
    <row r="681" spans="2:28" x14ac:dyDescent="0.25">
      <c r="B681">
        <v>653</v>
      </c>
      <c r="C681">
        <v>4809602.6864999998</v>
      </c>
      <c r="D681">
        <v>453189.87339999998</v>
      </c>
      <c r="F681">
        <v>653</v>
      </c>
      <c r="G681">
        <v>4721909.1979999999</v>
      </c>
      <c r="H681">
        <v>8636522.8959999997</v>
      </c>
      <c r="J681">
        <v>653</v>
      </c>
      <c r="K681">
        <v>4809602.6859999998</v>
      </c>
      <c r="L681">
        <v>453189.87099999998</v>
      </c>
      <c r="O681">
        <v>653</v>
      </c>
      <c r="P681">
        <v>4721909.1979999999</v>
      </c>
      <c r="Q681">
        <v>8636522.8959999997</v>
      </c>
      <c r="R681">
        <f t="shared" si="40"/>
        <v>0</v>
      </c>
      <c r="S681">
        <f t="shared" si="41"/>
        <v>0</v>
      </c>
      <c r="X681">
        <v>653</v>
      </c>
      <c r="Y681">
        <v>4809602.6859999998</v>
      </c>
      <c r="Z681">
        <v>453189.87099999998</v>
      </c>
      <c r="AA681">
        <f t="shared" si="42"/>
        <v>0</v>
      </c>
      <c r="AB681">
        <f t="shared" si="43"/>
        <v>0</v>
      </c>
    </row>
    <row r="682" spans="2:28" x14ac:dyDescent="0.25">
      <c r="B682">
        <v>654</v>
      </c>
      <c r="C682">
        <v>4809602.6864999998</v>
      </c>
      <c r="D682">
        <v>458189.87339999998</v>
      </c>
      <c r="F682">
        <v>654</v>
      </c>
      <c r="G682">
        <v>4722046.99</v>
      </c>
      <c r="H682">
        <v>8641520.8770000003</v>
      </c>
      <c r="J682">
        <v>654</v>
      </c>
      <c r="K682">
        <v>4809602.6859999998</v>
      </c>
      <c r="L682">
        <v>458189.87099999998</v>
      </c>
      <c r="O682">
        <v>654</v>
      </c>
      <c r="P682">
        <v>4722046.99</v>
      </c>
      <c r="Q682">
        <v>8641520.8770000003</v>
      </c>
      <c r="R682">
        <f t="shared" si="40"/>
        <v>0</v>
      </c>
      <c r="S682">
        <f t="shared" si="41"/>
        <v>0</v>
      </c>
      <c r="X682">
        <v>654</v>
      </c>
      <c r="Y682">
        <v>4809602.6859999998</v>
      </c>
      <c r="Z682">
        <v>458189.87199999997</v>
      </c>
      <c r="AA682">
        <f t="shared" si="42"/>
        <v>0</v>
      </c>
      <c r="AB682">
        <f t="shared" si="43"/>
        <v>9.9999998928979039E-4</v>
      </c>
    </row>
    <row r="683" spans="2:28" x14ac:dyDescent="0.25">
      <c r="B683">
        <v>655</v>
      </c>
      <c r="C683">
        <v>4809602.6864999998</v>
      </c>
      <c r="D683">
        <v>463189.87339999998</v>
      </c>
      <c r="F683">
        <v>655</v>
      </c>
      <c r="G683">
        <v>4722184.8360000001</v>
      </c>
      <c r="H683">
        <v>8646518.8570000008</v>
      </c>
      <c r="J683">
        <v>655</v>
      </c>
      <c r="K683">
        <v>4809602.6859999998</v>
      </c>
      <c r="L683">
        <v>463189.87099999998</v>
      </c>
      <c r="O683">
        <v>655</v>
      </c>
      <c r="P683">
        <v>4722184.8360000001</v>
      </c>
      <c r="Q683">
        <v>8646518.8570000008</v>
      </c>
      <c r="R683">
        <f t="shared" si="40"/>
        <v>0</v>
      </c>
      <c r="S683">
        <f t="shared" si="41"/>
        <v>0</v>
      </c>
      <c r="X683">
        <v>655</v>
      </c>
      <c r="Y683">
        <v>4809602.6859999998</v>
      </c>
      <c r="Z683">
        <v>463189.87199999997</v>
      </c>
      <c r="AA683">
        <f t="shared" si="42"/>
        <v>0</v>
      </c>
      <c r="AB683">
        <f t="shared" si="43"/>
        <v>9.9999998928979039E-4</v>
      </c>
    </row>
    <row r="684" spans="2:28" x14ac:dyDescent="0.25">
      <c r="B684">
        <v>656</v>
      </c>
      <c r="C684">
        <v>4809602.6864999998</v>
      </c>
      <c r="D684">
        <v>468189.87339999998</v>
      </c>
      <c r="F684">
        <v>656</v>
      </c>
      <c r="G684">
        <v>4722322.7350000003</v>
      </c>
      <c r="H684">
        <v>8651516.8359999992</v>
      </c>
      <c r="J684">
        <v>656</v>
      </c>
      <c r="K684">
        <v>4809602.6859999998</v>
      </c>
      <c r="L684">
        <v>468189.87099999998</v>
      </c>
      <c r="O684">
        <v>656</v>
      </c>
      <c r="P684">
        <v>4722322.7350000003</v>
      </c>
      <c r="Q684">
        <v>8651516.8359999992</v>
      </c>
      <c r="R684">
        <f t="shared" si="40"/>
        <v>0</v>
      </c>
      <c r="S684">
        <f t="shared" si="41"/>
        <v>0</v>
      </c>
      <c r="X684">
        <v>656</v>
      </c>
      <c r="Y684">
        <v>4809602.6859999998</v>
      </c>
      <c r="Z684">
        <v>468189.87099999998</v>
      </c>
      <c r="AA684">
        <f t="shared" si="42"/>
        <v>0</v>
      </c>
      <c r="AB684">
        <f t="shared" si="43"/>
        <v>0</v>
      </c>
    </row>
    <row r="685" spans="2:28" x14ac:dyDescent="0.25">
      <c r="B685">
        <v>657</v>
      </c>
      <c r="C685">
        <v>4809602.6864999998</v>
      </c>
      <c r="D685">
        <v>473189.87339999998</v>
      </c>
      <c r="F685">
        <v>657</v>
      </c>
      <c r="G685">
        <v>4722460.6869999999</v>
      </c>
      <c r="H685">
        <v>8656514.8139999993</v>
      </c>
      <c r="J685">
        <v>657</v>
      </c>
      <c r="K685">
        <v>4809602.6859999998</v>
      </c>
      <c r="L685">
        <v>473189.87099999998</v>
      </c>
      <c r="O685">
        <v>657</v>
      </c>
      <c r="P685">
        <v>4722460.6869999999</v>
      </c>
      <c r="Q685">
        <v>8656514.8139999993</v>
      </c>
      <c r="R685">
        <f t="shared" si="40"/>
        <v>0</v>
      </c>
      <c r="S685">
        <f t="shared" si="41"/>
        <v>0</v>
      </c>
      <c r="X685">
        <v>657</v>
      </c>
      <c r="Y685">
        <v>4809602.6859999998</v>
      </c>
      <c r="Z685">
        <v>473189.87099999998</v>
      </c>
      <c r="AA685">
        <f t="shared" si="42"/>
        <v>0</v>
      </c>
      <c r="AB685">
        <f t="shared" si="43"/>
        <v>0</v>
      </c>
    </row>
    <row r="686" spans="2:28" x14ac:dyDescent="0.25">
      <c r="B686">
        <v>658</v>
      </c>
      <c r="C686">
        <v>4809602.6864999998</v>
      </c>
      <c r="D686">
        <v>478189.87339999998</v>
      </c>
      <c r="F686">
        <v>658</v>
      </c>
      <c r="G686">
        <v>4722598.693</v>
      </c>
      <c r="H686">
        <v>8661512.7919999994</v>
      </c>
      <c r="J686">
        <v>658</v>
      </c>
      <c r="K686">
        <v>4809602.6859999998</v>
      </c>
      <c r="L686">
        <v>478189.87099999998</v>
      </c>
      <c r="O686">
        <v>658</v>
      </c>
      <c r="P686">
        <v>4722598.693</v>
      </c>
      <c r="Q686">
        <v>8661512.7919999994</v>
      </c>
      <c r="R686">
        <f t="shared" si="40"/>
        <v>0</v>
      </c>
      <c r="S686">
        <f t="shared" si="41"/>
        <v>0</v>
      </c>
      <c r="X686">
        <v>658</v>
      </c>
      <c r="Y686">
        <v>4809602.6859999998</v>
      </c>
      <c r="Z686">
        <v>478189.87099999998</v>
      </c>
      <c r="AA686">
        <f t="shared" si="42"/>
        <v>0</v>
      </c>
      <c r="AB686">
        <f t="shared" si="43"/>
        <v>0</v>
      </c>
    </row>
    <row r="687" spans="2:28" x14ac:dyDescent="0.25">
      <c r="B687">
        <v>659</v>
      </c>
      <c r="C687">
        <v>4814602.6864999998</v>
      </c>
      <c r="D687">
        <v>238189.87340000001</v>
      </c>
      <c r="F687">
        <v>659</v>
      </c>
      <c r="G687">
        <v>4721033.1380000003</v>
      </c>
      <c r="H687">
        <v>8421472.3939999994</v>
      </c>
      <c r="J687">
        <v>659</v>
      </c>
      <c r="K687">
        <v>4814602.6859999998</v>
      </c>
      <c r="L687">
        <v>238189.87100000001</v>
      </c>
      <c r="O687">
        <v>659</v>
      </c>
      <c r="P687">
        <v>4721033.1380000003</v>
      </c>
      <c r="Q687">
        <v>8421472.3939999994</v>
      </c>
      <c r="R687">
        <f t="shared" si="40"/>
        <v>0</v>
      </c>
      <c r="S687">
        <f t="shared" si="41"/>
        <v>0</v>
      </c>
      <c r="X687">
        <v>659</v>
      </c>
      <c r="Y687">
        <v>4814602.6859999998</v>
      </c>
      <c r="Z687">
        <v>238189.87100000001</v>
      </c>
      <c r="AA687">
        <f t="shared" si="42"/>
        <v>0</v>
      </c>
      <c r="AB687">
        <f t="shared" si="43"/>
        <v>0</v>
      </c>
    </row>
    <row r="688" spans="2:28" x14ac:dyDescent="0.25">
      <c r="B688">
        <v>660</v>
      </c>
      <c r="C688">
        <v>4814602.6864999998</v>
      </c>
      <c r="D688">
        <v>243189.87340000001</v>
      </c>
      <c r="F688">
        <v>660</v>
      </c>
      <c r="G688">
        <v>4721168.5920000002</v>
      </c>
      <c r="H688">
        <v>8426470.4140000008</v>
      </c>
      <c r="J688">
        <v>660</v>
      </c>
      <c r="K688">
        <v>4814602.6859999998</v>
      </c>
      <c r="L688">
        <v>243189.87100000001</v>
      </c>
      <c r="O688">
        <v>660</v>
      </c>
      <c r="P688">
        <v>4721168.5920000002</v>
      </c>
      <c r="Q688">
        <v>8426470.4130000006</v>
      </c>
      <c r="R688">
        <f t="shared" si="40"/>
        <v>0</v>
      </c>
      <c r="S688">
        <f t="shared" si="41"/>
        <v>1.0000001639127731E-3</v>
      </c>
      <c r="X688">
        <v>660</v>
      </c>
      <c r="Y688">
        <v>4814602.6859999998</v>
      </c>
      <c r="Z688">
        <v>243189.872</v>
      </c>
      <c r="AA688">
        <f t="shared" si="42"/>
        <v>0</v>
      </c>
      <c r="AB688">
        <f t="shared" si="43"/>
        <v>9.9999998928979039E-4</v>
      </c>
    </row>
    <row r="689" spans="2:28" x14ac:dyDescent="0.25">
      <c r="B689">
        <v>661</v>
      </c>
      <c r="C689">
        <v>4814602.6864999998</v>
      </c>
      <c r="D689">
        <v>248189.87340000001</v>
      </c>
      <c r="F689">
        <v>661</v>
      </c>
      <c r="G689">
        <v>4721304.1009999998</v>
      </c>
      <c r="H689">
        <v>8431468.4299999997</v>
      </c>
      <c r="J689">
        <v>661</v>
      </c>
      <c r="K689">
        <v>4814602.6859999998</v>
      </c>
      <c r="L689">
        <v>248189.87100000001</v>
      </c>
      <c r="O689">
        <v>661</v>
      </c>
      <c r="P689">
        <v>4721304.1009999998</v>
      </c>
      <c r="Q689">
        <v>8431468.4299999997</v>
      </c>
      <c r="R689">
        <f t="shared" si="40"/>
        <v>0</v>
      </c>
      <c r="S689">
        <f t="shared" si="41"/>
        <v>0</v>
      </c>
      <c r="X689">
        <v>661</v>
      </c>
      <c r="Y689">
        <v>4814602.6859999998</v>
      </c>
      <c r="Z689">
        <v>248189.87100000001</v>
      </c>
      <c r="AA689">
        <f t="shared" si="42"/>
        <v>0</v>
      </c>
      <c r="AB689">
        <f t="shared" si="43"/>
        <v>0</v>
      </c>
    </row>
    <row r="690" spans="2:28" x14ac:dyDescent="0.25">
      <c r="B690">
        <v>662</v>
      </c>
      <c r="C690">
        <v>4814602.6864999998</v>
      </c>
      <c r="D690">
        <v>253189.87340000001</v>
      </c>
      <c r="F690">
        <v>662</v>
      </c>
      <c r="G690">
        <v>4721439.6660000002</v>
      </c>
      <c r="H690">
        <v>8436466.4440000001</v>
      </c>
      <c r="J690">
        <v>662</v>
      </c>
      <c r="K690">
        <v>4814602.6859999998</v>
      </c>
      <c r="L690">
        <v>253189.87100000001</v>
      </c>
      <c r="O690">
        <v>662</v>
      </c>
      <c r="P690">
        <v>4721439.6660000002</v>
      </c>
      <c r="Q690">
        <v>8436466.4440000001</v>
      </c>
      <c r="R690">
        <f t="shared" si="40"/>
        <v>0</v>
      </c>
      <c r="S690">
        <f t="shared" si="41"/>
        <v>0</v>
      </c>
      <c r="X690">
        <v>662</v>
      </c>
      <c r="Y690">
        <v>4814602.6859999998</v>
      </c>
      <c r="Z690">
        <v>253189.87100000001</v>
      </c>
      <c r="AA690">
        <f t="shared" si="42"/>
        <v>0</v>
      </c>
      <c r="AB690">
        <f t="shared" si="43"/>
        <v>0</v>
      </c>
    </row>
    <row r="691" spans="2:28" x14ac:dyDescent="0.25">
      <c r="B691">
        <v>663</v>
      </c>
      <c r="C691">
        <v>4814602.6864999998</v>
      </c>
      <c r="D691">
        <v>258189.87340000001</v>
      </c>
      <c r="F691">
        <v>663</v>
      </c>
      <c r="G691">
        <v>4721575.2860000003</v>
      </c>
      <c r="H691">
        <v>8441464.4560000002</v>
      </c>
      <c r="J691">
        <v>663</v>
      </c>
      <c r="K691">
        <v>4814602.6859999998</v>
      </c>
      <c r="L691">
        <v>258189.87100000001</v>
      </c>
      <c r="O691">
        <v>663</v>
      </c>
      <c r="P691">
        <v>4721575.2860000003</v>
      </c>
      <c r="Q691">
        <v>8441464.4560000002</v>
      </c>
      <c r="R691">
        <f t="shared" si="40"/>
        <v>0</v>
      </c>
      <c r="S691">
        <f t="shared" si="41"/>
        <v>0</v>
      </c>
      <c r="X691">
        <v>663</v>
      </c>
      <c r="Y691">
        <v>4814602.6859999998</v>
      </c>
      <c r="Z691">
        <v>258189.87100000001</v>
      </c>
      <c r="AA691">
        <f t="shared" si="42"/>
        <v>0</v>
      </c>
      <c r="AB691">
        <f t="shared" si="43"/>
        <v>0</v>
      </c>
    </row>
    <row r="692" spans="2:28" x14ac:dyDescent="0.25">
      <c r="B692">
        <v>664</v>
      </c>
      <c r="C692">
        <v>4814602.6864999998</v>
      </c>
      <c r="D692">
        <v>263189.87339999998</v>
      </c>
      <c r="F692">
        <v>664</v>
      </c>
      <c r="G692">
        <v>4721710.9610000001</v>
      </c>
      <c r="H692">
        <v>8446462.4649999999</v>
      </c>
      <c r="J692">
        <v>664</v>
      </c>
      <c r="K692">
        <v>4814602.6849999996</v>
      </c>
      <c r="L692">
        <v>263189.87099999998</v>
      </c>
      <c r="O692">
        <v>664</v>
      </c>
      <c r="P692">
        <v>4721710.9610000001</v>
      </c>
      <c r="Q692">
        <v>8446462.4649999999</v>
      </c>
      <c r="R692">
        <f t="shared" si="40"/>
        <v>0</v>
      </c>
      <c r="S692">
        <f t="shared" si="41"/>
        <v>0</v>
      </c>
      <c r="X692">
        <v>664</v>
      </c>
      <c r="Y692">
        <v>4814602.6849999996</v>
      </c>
      <c r="Z692">
        <v>263189.87099999998</v>
      </c>
      <c r="AA692">
        <f t="shared" si="42"/>
        <v>0</v>
      </c>
      <c r="AB692">
        <f t="shared" si="43"/>
        <v>0</v>
      </c>
    </row>
    <row r="693" spans="2:28" x14ac:dyDescent="0.25">
      <c r="B693">
        <v>665</v>
      </c>
      <c r="C693">
        <v>4814602.6864999998</v>
      </c>
      <c r="D693">
        <v>268189.87339999998</v>
      </c>
      <c r="F693">
        <v>665</v>
      </c>
      <c r="G693">
        <v>4721846.6919999998</v>
      </c>
      <c r="H693">
        <v>8451460.4719999991</v>
      </c>
      <c r="J693">
        <v>665</v>
      </c>
      <c r="K693">
        <v>4814602.6859999998</v>
      </c>
      <c r="L693">
        <v>268189.87099999998</v>
      </c>
      <c r="O693">
        <v>665</v>
      </c>
      <c r="P693">
        <v>4721846.6919999998</v>
      </c>
      <c r="Q693">
        <v>8451460.4710000008</v>
      </c>
      <c r="R693">
        <f t="shared" si="40"/>
        <v>0</v>
      </c>
      <c r="S693">
        <f t="shared" si="41"/>
        <v>9.999983012676239E-4</v>
      </c>
      <c r="X693">
        <v>665</v>
      </c>
      <c r="Y693">
        <v>4814602.6859999998</v>
      </c>
      <c r="Z693">
        <v>268189.87099999998</v>
      </c>
      <c r="AA693">
        <f t="shared" si="42"/>
        <v>0</v>
      </c>
      <c r="AB693">
        <f t="shared" si="43"/>
        <v>0</v>
      </c>
    </row>
    <row r="694" spans="2:28" x14ac:dyDescent="0.25">
      <c r="B694">
        <v>666</v>
      </c>
      <c r="C694">
        <v>4814602.6864999998</v>
      </c>
      <c r="D694">
        <v>273189.87339999998</v>
      </c>
      <c r="F694">
        <v>666</v>
      </c>
      <c r="G694">
        <v>4721982.4780000001</v>
      </c>
      <c r="H694">
        <v>8456458.4759999998</v>
      </c>
      <c r="J694">
        <v>666</v>
      </c>
      <c r="K694">
        <v>4814602.6849999996</v>
      </c>
      <c r="L694">
        <v>273189.87099999998</v>
      </c>
      <c r="O694">
        <v>666</v>
      </c>
      <c r="P694">
        <v>4721982.4780000001</v>
      </c>
      <c r="Q694">
        <v>8456458.4759999998</v>
      </c>
      <c r="R694">
        <f t="shared" si="40"/>
        <v>0</v>
      </c>
      <c r="S694">
        <f t="shared" si="41"/>
        <v>0</v>
      </c>
      <c r="X694">
        <v>666</v>
      </c>
      <c r="Y694">
        <v>4814602.6849999996</v>
      </c>
      <c r="Z694">
        <v>273189.87099999998</v>
      </c>
      <c r="AA694">
        <f t="shared" si="42"/>
        <v>0</v>
      </c>
      <c r="AB694">
        <f t="shared" si="43"/>
        <v>0</v>
      </c>
    </row>
    <row r="695" spans="2:28" x14ac:dyDescent="0.25">
      <c r="B695">
        <v>667</v>
      </c>
      <c r="C695">
        <v>4814602.6864999998</v>
      </c>
      <c r="D695">
        <v>278189.87339999998</v>
      </c>
      <c r="F695">
        <v>667</v>
      </c>
      <c r="G695">
        <v>4722118.32</v>
      </c>
      <c r="H695">
        <v>8461456.477</v>
      </c>
      <c r="J695">
        <v>667</v>
      </c>
      <c r="K695">
        <v>4814602.6859999998</v>
      </c>
      <c r="L695">
        <v>278189.87099999998</v>
      </c>
      <c r="O695">
        <v>667</v>
      </c>
      <c r="P695">
        <v>4722118.32</v>
      </c>
      <c r="Q695">
        <v>8461456.477</v>
      </c>
      <c r="R695">
        <f t="shared" si="40"/>
        <v>0</v>
      </c>
      <c r="S695">
        <f t="shared" si="41"/>
        <v>0</v>
      </c>
      <c r="X695">
        <v>667</v>
      </c>
      <c r="Y695">
        <v>4814602.6859999998</v>
      </c>
      <c r="Z695">
        <v>278189.87099999998</v>
      </c>
      <c r="AA695">
        <f t="shared" si="42"/>
        <v>0</v>
      </c>
      <c r="AB695">
        <f t="shared" si="43"/>
        <v>0</v>
      </c>
    </row>
    <row r="696" spans="2:28" x14ac:dyDescent="0.25">
      <c r="B696">
        <v>668</v>
      </c>
      <c r="C696">
        <v>4814602.6864999998</v>
      </c>
      <c r="D696">
        <v>283189.87339999998</v>
      </c>
      <c r="F696">
        <v>668</v>
      </c>
      <c r="G696">
        <v>4722254.2170000002</v>
      </c>
      <c r="H696">
        <v>8466454.4759999998</v>
      </c>
      <c r="J696">
        <v>668</v>
      </c>
      <c r="K696">
        <v>4814602.6849999996</v>
      </c>
      <c r="L696">
        <v>283189.87099999998</v>
      </c>
      <c r="O696">
        <v>668</v>
      </c>
      <c r="P696">
        <v>4722254.2170000002</v>
      </c>
      <c r="Q696">
        <v>8466454.4759999998</v>
      </c>
      <c r="R696">
        <f t="shared" si="40"/>
        <v>0</v>
      </c>
      <c r="S696">
        <f t="shared" si="41"/>
        <v>0</v>
      </c>
      <c r="X696">
        <v>668</v>
      </c>
      <c r="Y696">
        <v>4814602.6849999996</v>
      </c>
      <c r="Z696">
        <v>283189.87099999998</v>
      </c>
      <c r="AA696">
        <f t="shared" si="42"/>
        <v>0</v>
      </c>
      <c r="AB696">
        <f t="shared" si="43"/>
        <v>0</v>
      </c>
    </row>
    <row r="697" spans="2:28" x14ac:dyDescent="0.25">
      <c r="B697">
        <v>669</v>
      </c>
      <c r="C697">
        <v>4814602.6864999998</v>
      </c>
      <c r="D697">
        <v>288189.87339999998</v>
      </c>
      <c r="F697">
        <v>669</v>
      </c>
      <c r="G697">
        <v>4722390.17</v>
      </c>
      <c r="H697">
        <v>8471452.4729999993</v>
      </c>
      <c r="J697">
        <v>669</v>
      </c>
      <c r="K697">
        <v>4814602.6859999998</v>
      </c>
      <c r="L697">
        <v>288189.87099999998</v>
      </c>
      <c r="O697">
        <v>669</v>
      </c>
      <c r="P697">
        <v>4722390.17</v>
      </c>
      <c r="Q697">
        <v>8471452.4729999993</v>
      </c>
      <c r="R697">
        <f t="shared" si="40"/>
        <v>0</v>
      </c>
      <c r="S697">
        <f t="shared" si="41"/>
        <v>0</v>
      </c>
      <c r="X697">
        <v>669</v>
      </c>
      <c r="Y697">
        <v>4814602.6859999998</v>
      </c>
      <c r="Z697">
        <v>288189.87099999998</v>
      </c>
      <c r="AA697">
        <f t="shared" si="42"/>
        <v>0</v>
      </c>
      <c r="AB697">
        <f t="shared" si="43"/>
        <v>0</v>
      </c>
    </row>
    <row r="698" spans="2:28" x14ac:dyDescent="0.25">
      <c r="B698">
        <v>670</v>
      </c>
      <c r="C698">
        <v>4814602.6864999998</v>
      </c>
      <c r="D698">
        <v>293189.87339999998</v>
      </c>
      <c r="F698">
        <v>670</v>
      </c>
      <c r="G698">
        <v>4722526.1780000003</v>
      </c>
      <c r="H698">
        <v>8476450.4680000003</v>
      </c>
      <c r="J698">
        <v>670</v>
      </c>
      <c r="K698">
        <v>4814602.6859999998</v>
      </c>
      <c r="L698">
        <v>293189.87099999998</v>
      </c>
      <c r="O698">
        <v>670</v>
      </c>
      <c r="P698">
        <v>4722526.1780000003</v>
      </c>
      <c r="Q698">
        <v>8476450.4680000003</v>
      </c>
      <c r="R698">
        <f t="shared" si="40"/>
        <v>0</v>
      </c>
      <c r="S698">
        <f t="shared" si="41"/>
        <v>0</v>
      </c>
      <c r="X698">
        <v>670</v>
      </c>
      <c r="Y698">
        <v>4814602.6859999998</v>
      </c>
      <c r="Z698">
        <v>293189.87099999998</v>
      </c>
      <c r="AA698">
        <f t="shared" si="42"/>
        <v>0</v>
      </c>
      <c r="AB698">
        <f t="shared" si="43"/>
        <v>0</v>
      </c>
    </row>
    <row r="699" spans="2:28" x14ac:dyDescent="0.25">
      <c r="B699">
        <v>671</v>
      </c>
      <c r="C699">
        <v>4814602.6864999998</v>
      </c>
      <c r="D699">
        <v>298189.87339999998</v>
      </c>
      <c r="F699">
        <v>671</v>
      </c>
      <c r="G699">
        <v>4722662.2410000004</v>
      </c>
      <c r="H699">
        <v>8481448.4600000009</v>
      </c>
      <c r="J699">
        <v>671</v>
      </c>
      <c r="K699">
        <v>4814602.6849999996</v>
      </c>
      <c r="L699">
        <v>298189.87099999998</v>
      </c>
      <c r="O699">
        <v>671</v>
      </c>
      <c r="P699">
        <v>4722662.2410000004</v>
      </c>
      <c r="Q699">
        <v>8481448.4600000009</v>
      </c>
      <c r="R699">
        <f t="shared" si="40"/>
        <v>0</v>
      </c>
      <c r="S699">
        <f t="shared" si="41"/>
        <v>0</v>
      </c>
      <c r="X699">
        <v>671</v>
      </c>
      <c r="Y699">
        <v>4814602.6849999996</v>
      </c>
      <c r="Z699">
        <v>298189.87099999998</v>
      </c>
      <c r="AA699">
        <f t="shared" si="42"/>
        <v>0</v>
      </c>
      <c r="AB699">
        <f t="shared" si="43"/>
        <v>0</v>
      </c>
    </row>
    <row r="700" spans="2:28" x14ac:dyDescent="0.25">
      <c r="B700">
        <v>672</v>
      </c>
      <c r="C700">
        <v>4814602.6864999998</v>
      </c>
      <c r="D700">
        <v>303189.87339999998</v>
      </c>
      <c r="F700">
        <v>672</v>
      </c>
      <c r="G700">
        <v>4722798.3600000003</v>
      </c>
      <c r="H700">
        <v>8486446.4499999993</v>
      </c>
      <c r="J700">
        <v>672</v>
      </c>
      <c r="K700">
        <v>4814602.6849999996</v>
      </c>
      <c r="L700">
        <v>303189.87099999998</v>
      </c>
      <c r="O700">
        <v>672</v>
      </c>
      <c r="P700">
        <v>4722798.3600000003</v>
      </c>
      <c r="Q700">
        <v>8486446.4499999993</v>
      </c>
      <c r="R700">
        <f t="shared" si="40"/>
        <v>0</v>
      </c>
      <c r="S700">
        <f t="shared" si="41"/>
        <v>0</v>
      </c>
      <c r="X700">
        <v>672</v>
      </c>
      <c r="Y700">
        <v>4814602.6849999996</v>
      </c>
      <c r="Z700">
        <v>303189.87099999998</v>
      </c>
      <c r="AA700">
        <f t="shared" si="42"/>
        <v>0</v>
      </c>
      <c r="AB700">
        <f t="shared" si="43"/>
        <v>0</v>
      </c>
    </row>
    <row r="701" spans="2:28" x14ac:dyDescent="0.25">
      <c r="B701">
        <v>673</v>
      </c>
      <c r="C701">
        <v>4814602.6864999998</v>
      </c>
      <c r="D701">
        <v>308189.87339999998</v>
      </c>
      <c r="F701">
        <v>673</v>
      </c>
      <c r="G701">
        <v>4722934.5350000001</v>
      </c>
      <c r="H701">
        <v>8491444.4379999992</v>
      </c>
      <c r="J701">
        <v>673</v>
      </c>
      <c r="K701">
        <v>4814602.6859999998</v>
      </c>
      <c r="L701">
        <v>308189.87099999998</v>
      </c>
      <c r="O701">
        <v>673</v>
      </c>
      <c r="P701">
        <v>4722934.5350000001</v>
      </c>
      <c r="Q701">
        <v>8491444.4379999992</v>
      </c>
      <c r="R701">
        <f t="shared" si="40"/>
        <v>0</v>
      </c>
      <c r="S701">
        <f t="shared" si="41"/>
        <v>0</v>
      </c>
      <c r="X701">
        <v>673</v>
      </c>
      <c r="Y701">
        <v>4814602.6859999998</v>
      </c>
      <c r="Z701">
        <v>308189.87099999998</v>
      </c>
      <c r="AA701">
        <f t="shared" si="42"/>
        <v>0</v>
      </c>
      <c r="AB701">
        <f t="shared" si="43"/>
        <v>0</v>
      </c>
    </row>
    <row r="702" spans="2:28" x14ac:dyDescent="0.25">
      <c r="B702">
        <v>674</v>
      </c>
      <c r="C702">
        <v>4814602.6864999998</v>
      </c>
      <c r="D702">
        <v>313189.87339999998</v>
      </c>
      <c r="F702">
        <v>674</v>
      </c>
      <c r="G702">
        <v>4723070.7640000004</v>
      </c>
      <c r="H702">
        <v>8496442.4230000004</v>
      </c>
      <c r="J702">
        <v>674</v>
      </c>
      <c r="K702">
        <v>4814602.6849999996</v>
      </c>
      <c r="L702">
        <v>313189.87099999998</v>
      </c>
      <c r="O702">
        <v>674</v>
      </c>
      <c r="P702">
        <v>4723070.7640000004</v>
      </c>
      <c r="Q702">
        <v>8496442.4230000004</v>
      </c>
      <c r="R702">
        <f t="shared" si="40"/>
        <v>0</v>
      </c>
      <c r="S702">
        <f t="shared" si="41"/>
        <v>0</v>
      </c>
      <c r="X702">
        <v>674</v>
      </c>
      <c r="Y702">
        <v>4814602.6849999996</v>
      </c>
      <c r="Z702">
        <v>313189.87099999998</v>
      </c>
      <c r="AA702">
        <f t="shared" si="42"/>
        <v>0</v>
      </c>
      <c r="AB702">
        <f t="shared" si="43"/>
        <v>0</v>
      </c>
    </row>
    <row r="703" spans="2:28" x14ac:dyDescent="0.25">
      <c r="B703">
        <v>675</v>
      </c>
      <c r="C703">
        <v>4814602.6864999998</v>
      </c>
      <c r="D703">
        <v>318189.87339999998</v>
      </c>
      <c r="F703">
        <v>675</v>
      </c>
      <c r="G703">
        <v>4723207.05</v>
      </c>
      <c r="H703">
        <v>8501440.4069999997</v>
      </c>
      <c r="J703">
        <v>675</v>
      </c>
      <c r="K703">
        <v>4814602.6859999998</v>
      </c>
      <c r="L703">
        <v>318189.87099999998</v>
      </c>
      <c r="O703">
        <v>675</v>
      </c>
      <c r="P703">
        <v>4723207.05</v>
      </c>
      <c r="Q703">
        <v>8501440.4069999997</v>
      </c>
      <c r="R703">
        <f t="shared" si="40"/>
        <v>0</v>
      </c>
      <c r="S703">
        <f t="shared" si="41"/>
        <v>0</v>
      </c>
      <c r="X703">
        <v>675</v>
      </c>
      <c r="Y703">
        <v>4814602.6859999998</v>
      </c>
      <c r="Z703">
        <v>318189.87099999998</v>
      </c>
      <c r="AA703">
        <f t="shared" si="42"/>
        <v>0</v>
      </c>
      <c r="AB703">
        <f t="shared" si="43"/>
        <v>0</v>
      </c>
    </row>
    <row r="704" spans="2:28" x14ac:dyDescent="0.25">
      <c r="B704">
        <v>676</v>
      </c>
      <c r="C704">
        <v>4814602.6864999998</v>
      </c>
      <c r="D704">
        <v>323189.87339999998</v>
      </c>
      <c r="F704">
        <v>676</v>
      </c>
      <c r="G704">
        <v>4723343.3899999997</v>
      </c>
      <c r="H704">
        <v>8506438.3880000003</v>
      </c>
      <c r="J704">
        <v>676</v>
      </c>
      <c r="K704">
        <v>4814602.6859999998</v>
      </c>
      <c r="L704">
        <v>323189.87099999998</v>
      </c>
      <c r="O704">
        <v>676</v>
      </c>
      <c r="P704">
        <v>4723343.3899999997</v>
      </c>
      <c r="Q704">
        <v>8506438.3880000003</v>
      </c>
      <c r="R704">
        <f t="shared" si="40"/>
        <v>0</v>
      </c>
      <c r="S704">
        <f t="shared" si="41"/>
        <v>0</v>
      </c>
      <c r="X704">
        <v>676</v>
      </c>
      <c r="Y704">
        <v>4814602.6859999998</v>
      </c>
      <c r="Z704">
        <v>323189.87099999998</v>
      </c>
      <c r="AA704">
        <f t="shared" si="42"/>
        <v>0</v>
      </c>
      <c r="AB704">
        <f t="shared" si="43"/>
        <v>0</v>
      </c>
    </row>
    <row r="705" spans="2:28" x14ac:dyDescent="0.25">
      <c r="B705">
        <v>677</v>
      </c>
      <c r="C705">
        <v>4814602.6864999998</v>
      </c>
      <c r="D705">
        <v>328189.87339999998</v>
      </c>
      <c r="F705">
        <v>677</v>
      </c>
      <c r="G705">
        <v>4723479.7860000003</v>
      </c>
      <c r="H705">
        <v>8511436.3670000006</v>
      </c>
      <c r="J705">
        <v>677</v>
      </c>
      <c r="K705">
        <v>4814602.6849999996</v>
      </c>
      <c r="L705">
        <v>328189.87</v>
      </c>
      <c r="O705">
        <v>677</v>
      </c>
      <c r="P705">
        <v>4723479.7860000003</v>
      </c>
      <c r="Q705">
        <v>8511436.3670000006</v>
      </c>
      <c r="R705">
        <f t="shared" si="40"/>
        <v>0</v>
      </c>
      <c r="S705">
        <f t="shared" si="41"/>
        <v>0</v>
      </c>
      <c r="X705">
        <v>677</v>
      </c>
      <c r="Y705">
        <v>4814602.6849999996</v>
      </c>
      <c r="Z705">
        <v>328189.87</v>
      </c>
      <c r="AA705">
        <f t="shared" si="42"/>
        <v>0</v>
      </c>
      <c r="AB705">
        <f t="shared" si="43"/>
        <v>0</v>
      </c>
    </row>
    <row r="706" spans="2:28" x14ac:dyDescent="0.25">
      <c r="B706">
        <v>678</v>
      </c>
      <c r="C706">
        <v>4814602.6864999998</v>
      </c>
      <c r="D706">
        <v>333189.87339999998</v>
      </c>
      <c r="F706">
        <v>678</v>
      </c>
      <c r="G706">
        <v>4723616.2379999999</v>
      </c>
      <c r="H706">
        <v>8516434.3450000007</v>
      </c>
      <c r="J706">
        <v>678</v>
      </c>
      <c r="K706">
        <v>4814602.6859999998</v>
      </c>
      <c r="L706">
        <v>333189.87099999998</v>
      </c>
      <c r="O706">
        <v>678</v>
      </c>
      <c r="P706">
        <v>4723616.2379999999</v>
      </c>
      <c r="Q706">
        <v>8516434.3450000007</v>
      </c>
      <c r="R706">
        <f t="shared" si="40"/>
        <v>0</v>
      </c>
      <c r="S706">
        <f t="shared" si="41"/>
        <v>0</v>
      </c>
      <c r="X706">
        <v>678</v>
      </c>
      <c r="Y706">
        <v>4814602.6859999998</v>
      </c>
      <c r="Z706">
        <v>333189.87099999998</v>
      </c>
      <c r="AA706">
        <f t="shared" si="42"/>
        <v>0</v>
      </c>
      <c r="AB706">
        <f t="shared" si="43"/>
        <v>0</v>
      </c>
    </row>
    <row r="707" spans="2:28" x14ac:dyDescent="0.25">
      <c r="B707">
        <v>679</v>
      </c>
      <c r="C707">
        <v>4814602.6864999998</v>
      </c>
      <c r="D707">
        <v>338189.87339999998</v>
      </c>
      <c r="F707">
        <v>679</v>
      </c>
      <c r="G707">
        <v>4723752.7450000001</v>
      </c>
      <c r="H707">
        <v>8521432.3200000003</v>
      </c>
      <c r="J707">
        <v>679</v>
      </c>
      <c r="K707">
        <v>4814602.6859999998</v>
      </c>
      <c r="L707">
        <v>338189.87099999998</v>
      </c>
      <c r="O707">
        <v>679</v>
      </c>
      <c r="P707">
        <v>4723752.7450000001</v>
      </c>
      <c r="Q707">
        <v>8521432.3200000003</v>
      </c>
      <c r="R707">
        <f t="shared" si="40"/>
        <v>0</v>
      </c>
      <c r="S707">
        <f t="shared" si="41"/>
        <v>0</v>
      </c>
      <c r="X707">
        <v>679</v>
      </c>
      <c r="Y707">
        <v>4814602.6859999998</v>
      </c>
      <c r="Z707">
        <v>338189.87099999998</v>
      </c>
      <c r="AA707">
        <f t="shared" si="42"/>
        <v>0</v>
      </c>
      <c r="AB707">
        <f t="shared" si="43"/>
        <v>0</v>
      </c>
    </row>
    <row r="708" spans="2:28" x14ac:dyDescent="0.25">
      <c r="B708">
        <v>680</v>
      </c>
      <c r="C708">
        <v>4814602.6864999998</v>
      </c>
      <c r="D708">
        <v>343189.87339999998</v>
      </c>
      <c r="F708">
        <v>680</v>
      </c>
      <c r="G708">
        <v>4723889.307</v>
      </c>
      <c r="H708">
        <v>8526430.2939999998</v>
      </c>
      <c r="J708">
        <v>680</v>
      </c>
      <c r="K708">
        <v>4814602.6849999996</v>
      </c>
      <c r="L708">
        <v>343189.87099999998</v>
      </c>
      <c r="O708">
        <v>680</v>
      </c>
      <c r="P708">
        <v>4723889.307</v>
      </c>
      <c r="Q708">
        <v>8526430.2939999998</v>
      </c>
      <c r="R708">
        <f t="shared" si="40"/>
        <v>0</v>
      </c>
      <c r="S708">
        <f t="shared" si="41"/>
        <v>0</v>
      </c>
      <c r="X708">
        <v>680</v>
      </c>
      <c r="Y708">
        <v>4814602.6849999996</v>
      </c>
      <c r="Z708">
        <v>343189.87099999998</v>
      </c>
      <c r="AA708">
        <f t="shared" si="42"/>
        <v>0</v>
      </c>
      <c r="AB708">
        <f t="shared" si="43"/>
        <v>0</v>
      </c>
    </row>
    <row r="709" spans="2:28" x14ac:dyDescent="0.25">
      <c r="B709">
        <v>681</v>
      </c>
      <c r="C709">
        <v>4814602.6864999998</v>
      </c>
      <c r="D709">
        <v>348189.87339999998</v>
      </c>
      <c r="F709">
        <v>681</v>
      </c>
      <c r="G709">
        <v>4724025.9249999998</v>
      </c>
      <c r="H709">
        <v>8531428.2650000006</v>
      </c>
      <c r="J709">
        <v>681</v>
      </c>
      <c r="K709">
        <v>4814602.6859999998</v>
      </c>
      <c r="L709">
        <v>348189.87099999998</v>
      </c>
      <c r="O709">
        <v>681</v>
      </c>
      <c r="P709">
        <v>4724025.9249999998</v>
      </c>
      <c r="Q709">
        <v>8531428.2650000006</v>
      </c>
      <c r="R709">
        <f t="shared" si="40"/>
        <v>0</v>
      </c>
      <c r="S709">
        <f t="shared" si="41"/>
        <v>0</v>
      </c>
      <c r="X709">
        <v>681</v>
      </c>
      <c r="Y709">
        <v>4814602.6859999998</v>
      </c>
      <c r="Z709">
        <v>348189.87099999998</v>
      </c>
      <c r="AA709">
        <f t="shared" si="42"/>
        <v>0</v>
      </c>
      <c r="AB709">
        <f t="shared" si="43"/>
        <v>0</v>
      </c>
    </row>
    <row r="710" spans="2:28" x14ac:dyDescent="0.25">
      <c r="B710">
        <v>682</v>
      </c>
      <c r="C710">
        <v>4814602.6864999998</v>
      </c>
      <c r="D710">
        <v>353189.87339999998</v>
      </c>
      <c r="F710">
        <v>682</v>
      </c>
      <c r="G710">
        <v>4724162.5980000002</v>
      </c>
      <c r="H710">
        <v>8536426.2349999994</v>
      </c>
      <c r="J710">
        <v>682</v>
      </c>
      <c r="K710">
        <v>4814602.6849999996</v>
      </c>
      <c r="L710">
        <v>353189.87099999998</v>
      </c>
      <c r="O710">
        <v>682</v>
      </c>
      <c r="P710">
        <v>4724162.5980000002</v>
      </c>
      <c r="Q710">
        <v>8536426.2349999994</v>
      </c>
      <c r="R710">
        <f t="shared" si="40"/>
        <v>0</v>
      </c>
      <c r="S710">
        <f t="shared" si="41"/>
        <v>0</v>
      </c>
      <c r="X710">
        <v>682</v>
      </c>
      <c r="Y710">
        <v>4814602.6849999996</v>
      </c>
      <c r="Z710">
        <v>353189.87099999998</v>
      </c>
      <c r="AA710">
        <f t="shared" si="42"/>
        <v>0</v>
      </c>
      <c r="AB710">
        <f t="shared" si="43"/>
        <v>0</v>
      </c>
    </row>
    <row r="711" spans="2:28" x14ac:dyDescent="0.25">
      <c r="B711">
        <v>683</v>
      </c>
      <c r="C711">
        <v>4814602.6864999998</v>
      </c>
      <c r="D711">
        <v>358189.87339999998</v>
      </c>
      <c r="F711">
        <v>683</v>
      </c>
      <c r="G711">
        <v>4724299.3269999996</v>
      </c>
      <c r="H711">
        <v>8541424.2029999997</v>
      </c>
      <c r="J711">
        <v>683</v>
      </c>
      <c r="K711">
        <v>4814602.6849999996</v>
      </c>
      <c r="L711">
        <v>358189.87099999998</v>
      </c>
      <c r="O711">
        <v>683</v>
      </c>
      <c r="P711">
        <v>4724299.3269999996</v>
      </c>
      <c r="Q711">
        <v>8541424.2029999997</v>
      </c>
      <c r="R711">
        <f t="shared" si="40"/>
        <v>0</v>
      </c>
      <c r="S711">
        <f t="shared" si="41"/>
        <v>0</v>
      </c>
      <c r="X711">
        <v>683</v>
      </c>
      <c r="Y711">
        <v>4814602.6849999996</v>
      </c>
      <c r="Z711">
        <v>358189.87099999998</v>
      </c>
      <c r="AA711">
        <f t="shared" si="42"/>
        <v>0</v>
      </c>
      <c r="AB711">
        <f t="shared" si="43"/>
        <v>0</v>
      </c>
    </row>
    <row r="712" spans="2:28" x14ac:dyDescent="0.25">
      <c r="B712">
        <v>684</v>
      </c>
      <c r="C712">
        <v>4814602.6864999998</v>
      </c>
      <c r="D712">
        <v>363189.87339999998</v>
      </c>
      <c r="F712">
        <v>684</v>
      </c>
      <c r="G712">
        <v>4724436.1109999996</v>
      </c>
      <c r="H712">
        <v>8546422.1689999998</v>
      </c>
      <c r="J712">
        <v>684</v>
      </c>
      <c r="K712">
        <v>4814602.6849999996</v>
      </c>
      <c r="L712">
        <v>363189.87099999998</v>
      </c>
      <c r="O712">
        <v>684</v>
      </c>
      <c r="P712">
        <v>4724436.1119999997</v>
      </c>
      <c r="Q712">
        <v>8546422.1689999998</v>
      </c>
      <c r="R712">
        <f t="shared" si="40"/>
        <v>-1.0000001639127731E-3</v>
      </c>
      <c r="S712">
        <f t="shared" si="41"/>
        <v>0</v>
      </c>
      <c r="X712">
        <v>684</v>
      </c>
      <c r="Y712">
        <v>4814602.6849999996</v>
      </c>
      <c r="Z712">
        <v>363189.87099999998</v>
      </c>
      <c r="AA712">
        <f t="shared" si="42"/>
        <v>0</v>
      </c>
      <c r="AB712">
        <f t="shared" si="43"/>
        <v>0</v>
      </c>
    </row>
    <row r="713" spans="2:28" x14ac:dyDescent="0.25">
      <c r="B713">
        <v>685</v>
      </c>
      <c r="C713">
        <v>4814602.6864999998</v>
      </c>
      <c r="D713">
        <v>368189.87339999998</v>
      </c>
      <c r="F713">
        <v>685</v>
      </c>
      <c r="G713">
        <v>4724572.9510000004</v>
      </c>
      <c r="H713">
        <v>8551420.1339999996</v>
      </c>
      <c r="J713">
        <v>685</v>
      </c>
      <c r="K713">
        <v>4814602.6859999998</v>
      </c>
      <c r="L713">
        <v>368189.87099999998</v>
      </c>
      <c r="O713">
        <v>685</v>
      </c>
      <c r="P713">
        <v>4724572.9510000004</v>
      </c>
      <c r="Q713">
        <v>8551420.1339999996</v>
      </c>
      <c r="R713">
        <f t="shared" si="40"/>
        <v>0</v>
      </c>
      <c r="S713">
        <f t="shared" si="41"/>
        <v>0</v>
      </c>
      <c r="X713">
        <v>685</v>
      </c>
      <c r="Y713">
        <v>4814602.6849999996</v>
      </c>
      <c r="Z713">
        <v>368189.87099999998</v>
      </c>
      <c r="AA713">
        <f t="shared" si="42"/>
        <v>-1.0000001639127731E-3</v>
      </c>
      <c r="AB713">
        <f t="shared" si="43"/>
        <v>0</v>
      </c>
    </row>
    <row r="714" spans="2:28" x14ac:dyDescent="0.25">
      <c r="B714">
        <v>686</v>
      </c>
      <c r="C714">
        <v>4814602.6864999998</v>
      </c>
      <c r="D714">
        <v>373189.87339999998</v>
      </c>
      <c r="F714">
        <v>686</v>
      </c>
      <c r="G714">
        <v>4724709.8459999999</v>
      </c>
      <c r="H714">
        <v>8556418.0960000008</v>
      </c>
      <c r="J714">
        <v>686</v>
      </c>
      <c r="K714">
        <v>4814602.6849999996</v>
      </c>
      <c r="L714">
        <v>373189.87099999998</v>
      </c>
      <c r="O714">
        <v>686</v>
      </c>
      <c r="P714">
        <v>4724709.8459999999</v>
      </c>
      <c r="Q714">
        <v>8556418.0960000008</v>
      </c>
      <c r="R714">
        <f t="shared" si="40"/>
        <v>0</v>
      </c>
      <c r="S714">
        <f t="shared" si="41"/>
        <v>0</v>
      </c>
      <c r="X714">
        <v>686</v>
      </c>
      <c r="Y714">
        <v>4814602.6849999996</v>
      </c>
      <c r="Z714">
        <v>373189.87099999998</v>
      </c>
      <c r="AA714">
        <f t="shared" si="42"/>
        <v>0</v>
      </c>
      <c r="AB714">
        <f t="shared" si="43"/>
        <v>0</v>
      </c>
    </row>
    <row r="715" spans="2:28" x14ac:dyDescent="0.25">
      <c r="B715">
        <v>687</v>
      </c>
      <c r="C715">
        <v>4814602.6864999998</v>
      </c>
      <c r="D715">
        <v>378189.87339999998</v>
      </c>
      <c r="F715">
        <v>687</v>
      </c>
      <c r="G715">
        <v>4724846.7970000003</v>
      </c>
      <c r="H715">
        <v>8561416.057</v>
      </c>
      <c r="J715">
        <v>687</v>
      </c>
      <c r="K715">
        <v>4814602.6859999998</v>
      </c>
      <c r="L715">
        <v>378189.87099999998</v>
      </c>
      <c r="O715">
        <v>687</v>
      </c>
      <c r="P715">
        <v>4724846.7970000003</v>
      </c>
      <c r="Q715">
        <v>8561416.057</v>
      </c>
      <c r="R715">
        <f t="shared" si="40"/>
        <v>0</v>
      </c>
      <c r="S715">
        <f t="shared" si="41"/>
        <v>0</v>
      </c>
      <c r="X715">
        <v>687</v>
      </c>
      <c r="Y715">
        <v>4814602.6859999998</v>
      </c>
      <c r="Z715">
        <v>378189.87099999998</v>
      </c>
      <c r="AA715">
        <f t="shared" si="42"/>
        <v>0</v>
      </c>
      <c r="AB715">
        <f t="shared" si="43"/>
        <v>0</v>
      </c>
    </row>
    <row r="716" spans="2:28" x14ac:dyDescent="0.25">
      <c r="B716">
        <v>688</v>
      </c>
      <c r="C716">
        <v>4814602.6864999998</v>
      </c>
      <c r="D716">
        <v>383189.87339999998</v>
      </c>
      <c r="F716">
        <v>688</v>
      </c>
      <c r="G716">
        <v>4724983.7019999996</v>
      </c>
      <c r="H716">
        <v>8566414.0429999996</v>
      </c>
      <c r="J716">
        <v>688</v>
      </c>
      <c r="K716">
        <v>4814602.6849999996</v>
      </c>
      <c r="L716">
        <v>383189.87099999998</v>
      </c>
      <c r="O716">
        <v>688</v>
      </c>
      <c r="P716">
        <v>4724983.7019999996</v>
      </c>
      <c r="Q716">
        <v>8566414.0429999996</v>
      </c>
      <c r="R716">
        <f t="shared" si="40"/>
        <v>0</v>
      </c>
      <c r="S716">
        <f t="shared" si="41"/>
        <v>0</v>
      </c>
      <c r="X716">
        <v>688</v>
      </c>
      <c r="Y716">
        <v>4814602.6849999996</v>
      </c>
      <c r="Z716">
        <v>383189.87099999998</v>
      </c>
      <c r="AA716">
        <f t="shared" si="42"/>
        <v>0</v>
      </c>
      <c r="AB716">
        <f t="shared" si="43"/>
        <v>0</v>
      </c>
    </row>
    <row r="717" spans="2:28" x14ac:dyDescent="0.25">
      <c r="B717">
        <v>689</v>
      </c>
      <c r="C717">
        <v>4814602.6864999998</v>
      </c>
      <c r="D717">
        <v>388189.87339999998</v>
      </c>
      <c r="F717">
        <v>689</v>
      </c>
      <c r="G717">
        <v>4725120.7450000001</v>
      </c>
      <c r="H717">
        <v>8571411.9859999996</v>
      </c>
      <c r="J717">
        <v>689</v>
      </c>
      <c r="K717">
        <v>4814602.6859999998</v>
      </c>
      <c r="L717">
        <v>388189.87099999998</v>
      </c>
      <c r="O717">
        <v>689</v>
      </c>
      <c r="P717">
        <v>4725120.7450000001</v>
      </c>
      <c r="Q717">
        <v>8571411.9859999996</v>
      </c>
      <c r="R717">
        <f t="shared" si="40"/>
        <v>0</v>
      </c>
      <c r="S717">
        <f t="shared" si="41"/>
        <v>0</v>
      </c>
      <c r="X717">
        <v>689</v>
      </c>
      <c r="Y717">
        <v>4814602.6859999998</v>
      </c>
      <c r="Z717">
        <v>388189.87099999998</v>
      </c>
      <c r="AA717">
        <f t="shared" si="42"/>
        <v>0</v>
      </c>
      <c r="AB717">
        <f t="shared" si="43"/>
        <v>0</v>
      </c>
    </row>
    <row r="718" spans="2:28" x14ac:dyDescent="0.25">
      <c r="B718">
        <v>690</v>
      </c>
      <c r="C718">
        <v>4814602.6864999998</v>
      </c>
      <c r="D718">
        <v>393189.87339999998</v>
      </c>
      <c r="F718">
        <v>690</v>
      </c>
      <c r="G718">
        <v>4725257.841</v>
      </c>
      <c r="H718">
        <v>8576409.9279999994</v>
      </c>
      <c r="J718">
        <v>690</v>
      </c>
      <c r="K718">
        <v>4814602.6859999998</v>
      </c>
      <c r="L718">
        <v>393189.87099999998</v>
      </c>
      <c r="O718">
        <v>690</v>
      </c>
      <c r="P718">
        <v>4725257.841</v>
      </c>
      <c r="Q718">
        <v>8576409.9279999994</v>
      </c>
      <c r="R718">
        <f t="shared" si="40"/>
        <v>0</v>
      </c>
      <c r="S718">
        <f t="shared" si="41"/>
        <v>0</v>
      </c>
      <c r="X718">
        <v>690</v>
      </c>
      <c r="Y718">
        <v>4814602.6859999998</v>
      </c>
      <c r="Z718">
        <v>393189.87099999998</v>
      </c>
      <c r="AA718">
        <f t="shared" si="42"/>
        <v>0</v>
      </c>
      <c r="AB718">
        <f t="shared" si="43"/>
        <v>0</v>
      </c>
    </row>
    <row r="719" spans="2:28" x14ac:dyDescent="0.25">
      <c r="B719">
        <v>691</v>
      </c>
      <c r="C719">
        <v>4814602.6864999998</v>
      </c>
      <c r="D719">
        <v>398189.87339999998</v>
      </c>
      <c r="F719">
        <v>691</v>
      </c>
      <c r="G719">
        <v>4725394.99</v>
      </c>
      <c r="H719">
        <v>8581407.8680000007</v>
      </c>
      <c r="J719">
        <v>691</v>
      </c>
      <c r="K719">
        <v>4814602.6849999996</v>
      </c>
      <c r="L719">
        <v>398189.87099999998</v>
      </c>
      <c r="O719">
        <v>691</v>
      </c>
      <c r="P719">
        <v>4725394.99</v>
      </c>
      <c r="Q719">
        <v>8581407.8680000007</v>
      </c>
      <c r="R719">
        <f t="shared" si="40"/>
        <v>0</v>
      </c>
      <c r="S719">
        <f t="shared" si="41"/>
        <v>0</v>
      </c>
      <c r="X719">
        <v>691</v>
      </c>
      <c r="Y719">
        <v>4814602.6849999996</v>
      </c>
      <c r="Z719">
        <v>398189.87099999998</v>
      </c>
      <c r="AA719">
        <f t="shared" si="42"/>
        <v>0</v>
      </c>
      <c r="AB719">
        <f t="shared" si="43"/>
        <v>0</v>
      </c>
    </row>
    <row r="720" spans="2:28" x14ac:dyDescent="0.25">
      <c r="B720">
        <v>692</v>
      </c>
      <c r="C720">
        <v>4814602.6864999998</v>
      </c>
      <c r="D720">
        <v>403189.87339999998</v>
      </c>
      <c r="F720">
        <v>692</v>
      </c>
      <c r="G720">
        <v>4725532.193</v>
      </c>
      <c r="H720">
        <v>8586405.807</v>
      </c>
      <c r="J720">
        <v>692</v>
      </c>
      <c r="K720">
        <v>4814602.6849999996</v>
      </c>
      <c r="L720">
        <v>403189.87099999998</v>
      </c>
      <c r="O720">
        <v>692</v>
      </c>
      <c r="P720">
        <v>4725532.193</v>
      </c>
      <c r="Q720">
        <v>8586405.807</v>
      </c>
      <c r="R720">
        <f t="shared" si="40"/>
        <v>0</v>
      </c>
      <c r="S720">
        <f t="shared" si="41"/>
        <v>0</v>
      </c>
      <c r="X720">
        <v>692</v>
      </c>
      <c r="Y720">
        <v>4814602.6849999996</v>
      </c>
      <c r="Z720">
        <v>403189.87099999998</v>
      </c>
      <c r="AA720">
        <f t="shared" si="42"/>
        <v>0</v>
      </c>
      <c r="AB720">
        <f t="shared" si="43"/>
        <v>0</v>
      </c>
    </row>
    <row r="721" spans="2:28" x14ac:dyDescent="0.25">
      <c r="B721">
        <v>693</v>
      </c>
      <c r="C721">
        <v>4814602.6864999998</v>
      </c>
      <c r="D721">
        <v>408189.87339999998</v>
      </c>
      <c r="F721">
        <v>693</v>
      </c>
      <c r="G721">
        <v>4725669.45</v>
      </c>
      <c r="H721">
        <v>8591403.7440000009</v>
      </c>
      <c r="J721">
        <v>693</v>
      </c>
      <c r="K721">
        <v>4814602.6859999998</v>
      </c>
      <c r="L721">
        <v>408189.87099999998</v>
      </c>
      <c r="O721">
        <v>693</v>
      </c>
      <c r="P721">
        <v>4725669.45</v>
      </c>
      <c r="Q721">
        <v>8591403.7440000009</v>
      </c>
      <c r="R721">
        <f t="shared" si="40"/>
        <v>0</v>
      </c>
      <c r="S721">
        <f t="shared" si="41"/>
        <v>0</v>
      </c>
      <c r="X721">
        <v>693</v>
      </c>
      <c r="Y721">
        <v>4814602.6859999998</v>
      </c>
      <c r="Z721">
        <v>408189.87099999998</v>
      </c>
      <c r="AA721">
        <f t="shared" si="42"/>
        <v>0</v>
      </c>
      <c r="AB721">
        <f t="shared" si="43"/>
        <v>0</v>
      </c>
    </row>
    <row r="722" spans="2:28" x14ac:dyDescent="0.25">
      <c r="B722">
        <v>694</v>
      </c>
      <c r="C722">
        <v>4814602.6864999998</v>
      </c>
      <c r="D722">
        <v>413189.87339999998</v>
      </c>
      <c r="F722">
        <v>694</v>
      </c>
      <c r="G722">
        <v>4725806.7589999996</v>
      </c>
      <c r="H722">
        <v>8596401.6809999999</v>
      </c>
      <c r="J722">
        <v>694</v>
      </c>
      <c r="K722">
        <v>4814602.6849999996</v>
      </c>
      <c r="L722">
        <v>413189.87099999998</v>
      </c>
      <c r="O722">
        <v>694</v>
      </c>
      <c r="P722">
        <v>4725806.7589999996</v>
      </c>
      <c r="Q722">
        <v>8596401.6809999999</v>
      </c>
      <c r="R722">
        <f t="shared" si="40"/>
        <v>0</v>
      </c>
      <c r="S722">
        <f t="shared" si="41"/>
        <v>0</v>
      </c>
      <c r="X722">
        <v>694</v>
      </c>
      <c r="Y722">
        <v>4814602.6849999996</v>
      </c>
      <c r="Z722">
        <v>413189.87099999998</v>
      </c>
      <c r="AA722">
        <f t="shared" si="42"/>
        <v>0</v>
      </c>
      <c r="AB722">
        <f t="shared" si="43"/>
        <v>0</v>
      </c>
    </row>
    <row r="723" spans="2:28" x14ac:dyDescent="0.25">
      <c r="B723">
        <v>695</v>
      </c>
      <c r="C723">
        <v>4814602.6864999998</v>
      </c>
      <c r="D723">
        <v>418189.87339999998</v>
      </c>
      <c r="F723">
        <v>695</v>
      </c>
      <c r="G723">
        <v>4725944.1229999997</v>
      </c>
      <c r="H723">
        <v>8601399.6160000004</v>
      </c>
      <c r="J723">
        <v>695</v>
      </c>
      <c r="K723">
        <v>4814602.6859999998</v>
      </c>
      <c r="L723">
        <v>418189.87099999998</v>
      </c>
      <c r="O723">
        <v>695</v>
      </c>
      <c r="P723">
        <v>4725944.1229999997</v>
      </c>
      <c r="Q723">
        <v>8601399.6160000004</v>
      </c>
      <c r="R723">
        <f t="shared" si="40"/>
        <v>0</v>
      </c>
      <c r="S723">
        <f t="shared" si="41"/>
        <v>0</v>
      </c>
      <c r="X723">
        <v>695</v>
      </c>
      <c r="Y723">
        <v>4814602.6859999998</v>
      </c>
      <c r="Z723">
        <v>418189.87099999998</v>
      </c>
      <c r="AA723">
        <f t="shared" si="42"/>
        <v>0</v>
      </c>
      <c r="AB723">
        <f t="shared" si="43"/>
        <v>0</v>
      </c>
    </row>
    <row r="724" spans="2:28" x14ac:dyDescent="0.25">
      <c r="B724">
        <v>696</v>
      </c>
      <c r="C724">
        <v>4814602.6864999998</v>
      </c>
      <c r="D724">
        <v>423189.87339999998</v>
      </c>
      <c r="F724">
        <v>696</v>
      </c>
      <c r="G724">
        <v>4726081.5389999999</v>
      </c>
      <c r="H724">
        <v>8606397.5500000007</v>
      </c>
      <c r="J724">
        <v>696</v>
      </c>
      <c r="K724">
        <v>4814602.6849999996</v>
      </c>
      <c r="L724">
        <v>423189.87099999998</v>
      </c>
      <c r="O724">
        <v>696</v>
      </c>
      <c r="P724">
        <v>4726081.5389999999</v>
      </c>
      <c r="Q724">
        <v>8606397.5500000007</v>
      </c>
      <c r="R724">
        <f t="shared" si="40"/>
        <v>0</v>
      </c>
      <c r="S724">
        <f t="shared" si="41"/>
        <v>0</v>
      </c>
      <c r="X724">
        <v>696</v>
      </c>
      <c r="Y724">
        <v>4814602.6849999996</v>
      </c>
      <c r="Z724">
        <v>423189.87099999998</v>
      </c>
      <c r="AA724">
        <f t="shared" si="42"/>
        <v>0</v>
      </c>
      <c r="AB724">
        <f t="shared" si="43"/>
        <v>0</v>
      </c>
    </row>
    <row r="725" spans="2:28" x14ac:dyDescent="0.25">
      <c r="B725">
        <v>697</v>
      </c>
      <c r="C725">
        <v>4814602.6864999998</v>
      </c>
      <c r="D725">
        <v>428189.87339999998</v>
      </c>
      <c r="F725">
        <v>697</v>
      </c>
      <c r="G725">
        <v>4726219.01</v>
      </c>
      <c r="H725">
        <v>8611395.4829999991</v>
      </c>
      <c r="J725">
        <v>697</v>
      </c>
      <c r="K725">
        <v>4814602.6859999998</v>
      </c>
      <c r="L725">
        <v>428189.87099999998</v>
      </c>
      <c r="O725">
        <v>697</v>
      </c>
      <c r="P725">
        <v>4726219.01</v>
      </c>
      <c r="Q725">
        <v>8611395.4829999991</v>
      </c>
      <c r="R725">
        <f t="shared" si="40"/>
        <v>0</v>
      </c>
      <c r="S725">
        <f t="shared" si="41"/>
        <v>0</v>
      </c>
      <c r="X725">
        <v>697</v>
      </c>
      <c r="Y725">
        <v>4814602.6859999998</v>
      </c>
      <c r="Z725">
        <v>428189.87099999998</v>
      </c>
      <c r="AA725">
        <f t="shared" si="42"/>
        <v>0</v>
      </c>
      <c r="AB725">
        <f t="shared" si="43"/>
        <v>0</v>
      </c>
    </row>
    <row r="726" spans="2:28" x14ac:dyDescent="0.25">
      <c r="B726">
        <v>698</v>
      </c>
      <c r="C726">
        <v>4814602.6864999998</v>
      </c>
      <c r="D726">
        <v>433189.87339999998</v>
      </c>
      <c r="F726">
        <v>698</v>
      </c>
      <c r="G726">
        <v>4726356.5329999998</v>
      </c>
      <c r="H726">
        <v>8616393.4149999991</v>
      </c>
      <c r="J726">
        <v>698</v>
      </c>
      <c r="K726">
        <v>4814602.6849999996</v>
      </c>
      <c r="L726">
        <v>433189.87099999998</v>
      </c>
      <c r="O726">
        <v>698</v>
      </c>
      <c r="P726">
        <v>4726356.5329999998</v>
      </c>
      <c r="Q726">
        <v>8616393.4149999991</v>
      </c>
      <c r="R726">
        <f t="shared" si="40"/>
        <v>0</v>
      </c>
      <c r="S726">
        <f t="shared" si="41"/>
        <v>0</v>
      </c>
      <c r="X726">
        <v>698</v>
      </c>
      <c r="Y726">
        <v>4814602.6849999996</v>
      </c>
      <c r="Z726">
        <v>433189.87099999998</v>
      </c>
      <c r="AA726">
        <f t="shared" si="42"/>
        <v>0</v>
      </c>
      <c r="AB726">
        <f t="shared" si="43"/>
        <v>0</v>
      </c>
    </row>
    <row r="727" spans="2:28" x14ac:dyDescent="0.25">
      <c r="B727">
        <v>699</v>
      </c>
      <c r="C727">
        <v>4814602.6864999998</v>
      </c>
      <c r="D727">
        <v>438189.87339999998</v>
      </c>
      <c r="F727">
        <v>699</v>
      </c>
      <c r="G727">
        <v>4726494.1109999996</v>
      </c>
      <c r="H727">
        <v>8621391.3460000008</v>
      </c>
      <c r="J727">
        <v>699</v>
      </c>
      <c r="K727">
        <v>4814602.6859999998</v>
      </c>
      <c r="L727">
        <v>438189.87099999998</v>
      </c>
      <c r="O727">
        <v>699</v>
      </c>
      <c r="P727">
        <v>4726494.1109999996</v>
      </c>
      <c r="Q727">
        <v>8621391.3460000008</v>
      </c>
      <c r="R727">
        <f t="shared" si="40"/>
        <v>0</v>
      </c>
      <c r="S727">
        <f t="shared" si="41"/>
        <v>0</v>
      </c>
      <c r="X727">
        <v>699</v>
      </c>
      <c r="Y727">
        <v>4814602.6859999998</v>
      </c>
      <c r="Z727">
        <v>438189.87099999998</v>
      </c>
      <c r="AA727">
        <f t="shared" si="42"/>
        <v>0</v>
      </c>
      <c r="AB727">
        <f t="shared" si="43"/>
        <v>0</v>
      </c>
    </row>
    <row r="728" spans="2:28" x14ac:dyDescent="0.25">
      <c r="B728">
        <v>700</v>
      </c>
      <c r="C728">
        <v>4814602.6864999998</v>
      </c>
      <c r="D728">
        <v>443189.87339999998</v>
      </c>
      <c r="F728">
        <v>700</v>
      </c>
      <c r="G728">
        <v>4726631.7410000004</v>
      </c>
      <c r="H728">
        <v>8626389.2760000005</v>
      </c>
      <c r="J728">
        <v>700</v>
      </c>
      <c r="K728">
        <v>4814602.6849999996</v>
      </c>
      <c r="L728">
        <v>443189.87099999998</v>
      </c>
      <c r="O728">
        <v>700</v>
      </c>
      <c r="P728">
        <v>4726631.7410000004</v>
      </c>
      <c r="Q728">
        <v>8626389.2760000005</v>
      </c>
      <c r="R728">
        <f t="shared" si="40"/>
        <v>0</v>
      </c>
      <c r="S728">
        <f t="shared" si="41"/>
        <v>0</v>
      </c>
      <c r="X728">
        <v>700</v>
      </c>
      <c r="Y728">
        <v>4814602.6849999996</v>
      </c>
      <c r="Z728">
        <v>443189.87099999998</v>
      </c>
      <c r="AA728">
        <f t="shared" si="42"/>
        <v>0</v>
      </c>
      <c r="AB728">
        <f t="shared" si="43"/>
        <v>0</v>
      </c>
    </row>
    <row r="729" spans="2:28" x14ac:dyDescent="0.25">
      <c r="B729">
        <v>701</v>
      </c>
      <c r="C729">
        <v>4814602.6864999998</v>
      </c>
      <c r="D729">
        <v>448189.87339999998</v>
      </c>
      <c r="F729">
        <v>701</v>
      </c>
      <c r="G729">
        <v>4726769.4249999998</v>
      </c>
      <c r="H729">
        <v>8631387.2050000001</v>
      </c>
      <c r="J729">
        <v>701</v>
      </c>
      <c r="K729">
        <v>4814602.6849999996</v>
      </c>
      <c r="L729">
        <v>448189.87099999998</v>
      </c>
      <c r="O729">
        <v>701</v>
      </c>
      <c r="P729">
        <v>4726769.4249999998</v>
      </c>
      <c r="Q729">
        <v>8631387.2050000001</v>
      </c>
      <c r="R729">
        <f t="shared" si="40"/>
        <v>0</v>
      </c>
      <c r="S729">
        <f t="shared" si="41"/>
        <v>0</v>
      </c>
      <c r="X729">
        <v>701</v>
      </c>
      <c r="Y729">
        <v>4814602.6849999996</v>
      </c>
      <c r="Z729">
        <v>448189.87099999998</v>
      </c>
      <c r="AA729">
        <f t="shared" si="42"/>
        <v>0</v>
      </c>
      <c r="AB729">
        <f t="shared" si="43"/>
        <v>0</v>
      </c>
    </row>
    <row r="730" spans="2:28" x14ac:dyDescent="0.25">
      <c r="B730">
        <v>702</v>
      </c>
      <c r="C730">
        <v>4814602.6864999998</v>
      </c>
      <c r="D730">
        <v>453189.87339999998</v>
      </c>
      <c r="F730">
        <v>702</v>
      </c>
      <c r="G730">
        <v>4726907.1629999997</v>
      </c>
      <c r="H730">
        <v>8636385.1329999994</v>
      </c>
      <c r="J730">
        <v>702</v>
      </c>
      <c r="K730">
        <v>4814602.6859999998</v>
      </c>
      <c r="L730">
        <v>453189.87099999998</v>
      </c>
      <c r="O730">
        <v>702</v>
      </c>
      <c r="P730">
        <v>4726907.1629999997</v>
      </c>
      <c r="Q730">
        <v>8636385.1329999994</v>
      </c>
      <c r="R730">
        <f t="shared" si="40"/>
        <v>0</v>
      </c>
      <c r="S730">
        <f t="shared" si="41"/>
        <v>0</v>
      </c>
      <c r="X730">
        <v>702</v>
      </c>
      <c r="Y730">
        <v>4814602.6859999998</v>
      </c>
      <c r="Z730">
        <v>453189.87099999998</v>
      </c>
      <c r="AA730">
        <f t="shared" si="42"/>
        <v>0</v>
      </c>
      <c r="AB730">
        <f t="shared" si="43"/>
        <v>0</v>
      </c>
    </row>
    <row r="731" spans="2:28" x14ac:dyDescent="0.25">
      <c r="B731">
        <v>703</v>
      </c>
      <c r="C731">
        <v>4814602.6864999998</v>
      </c>
      <c r="D731">
        <v>458189.87339999998</v>
      </c>
      <c r="F731">
        <v>703</v>
      </c>
      <c r="G731">
        <v>4727044.9539999999</v>
      </c>
      <c r="H731">
        <v>8641383.0600000005</v>
      </c>
      <c r="J731">
        <v>703</v>
      </c>
      <c r="K731">
        <v>4814602.6859999998</v>
      </c>
      <c r="L731">
        <v>458189.87099999998</v>
      </c>
      <c r="O731">
        <v>703</v>
      </c>
      <c r="P731">
        <v>4727044.9539999999</v>
      </c>
      <c r="Q731">
        <v>8641383.0600000005</v>
      </c>
      <c r="R731">
        <f t="shared" si="40"/>
        <v>0</v>
      </c>
      <c r="S731">
        <f t="shared" si="41"/>
        <v>0</v>
      </c>
      <c r="X731">
        <v>703</v>
      </c>
      <c r="Y731">
        <v>4814602.6859999998</v>
      </c>
      <c r="Z731">
        <v>458189.87099999998</v>
      </c>
      <c r="AA731">
        <f t="shared" si="42"/>
        <v>0</v>
      </c>
      <c r="AB731">
        <f t="shared" si="43"/>
        <v>0</v>
      </c>
    </row>
    <row r="732" spans="2:28" x14ac:dyDescent="0.25">
      <c r="B732">
        <v>704</v>
      </c>
      <c r="C732">
        <v>4814602.6864999998</v>
      </c>
      <c r="D732">
        <v>463189.87339999998</v>
      </c>
      <c r="F732">
        <v>704</v>
      </c>
      <c r="G732">
        <v>4727182.7989999996</v>
      </c>
      <c r="H732">
        <v>8646380.9859999996</v>
      </c>
      <c r="J732">
        <v>704</v>
      </c>
      <c r="K732">
        <v>4814602.6859999998</v>
      </c>
      <c r="L732">
        <v>463189.87</v>
      </c>
      <c r="O732">
        <v>704</v>
      </c>
      <c r="P732">
        <v>4727182.7989999996</v>
      </c>
      <c r="Q732">
        <v>8646380.9859999996</v>
      </c>
      <c r="R732">
        <f t="shared" si="40"/>
        <v>0</v>
      </c>
      <c r="S732">
        <f t="shared" si="41"/>
        <v>0</v>
      </c>
      <c r="X732">
        <v>704</v>
      </c>
      <c r="Y732">
        <v>4814602.6859999998</v>
      </c>
      <c r="Z732">
        <v>463189.87099999998</v>
      </c>
      <c r="AA732">
        <f t="shared" si="42"/>
        <v>0</v>
      </c>
      <c r="AB732">
        <f t="shared" si="43"/>
        <v>9.9999998928979039E-4</v>
      </c>
    </row>
    <row r="733" spans="2:28" x14ac:dyDescent="0.25">
      <c r="B733">
        <v>705</v>
      </c>
      <c r="C733">
        <v>4814602.6864999998</v>
      </c>
      <c r="D733">
        <v>468189.87339999998</v>
      </c>
      <c r="F733">
        <v>705</v>
      </c>
      <c r="G733">
        <v>4727320.6969999997</v>
      </c>
      <c r="H733">
        <v>8651378.9120000005</v>
      </c>
      <c r="J733">
        <v>705</v>
      </c>
      <c r="K733">
        <v>4814602.6859999998</v>
      </c>
      <c r="L733">
        <v>468189.87099999998</v>
      </c>
      <c r="O733">
        <v>705</v>
      </c>
      <c r="P733">
        <v>4727320.6969999997</v>
      </c>
      <c r="Q733">
        <v>8651378.9120000005</v>
      </c>
      <c r="R733">
        <f t="shared" si="40"/>
        <v>0</v>
      </c>
      <c r="S733">
        <f t="shared" si="41"/>
        <v>0</v>
      </c>
      <c r="X733">
        <v>705</v>
      </c>
      <c r="Y733">
        <v>4814602.6859999998</v>
      </c>
      <c r="Z733">
        <v>468189.87099999998</v>
      </c>
      <c r="AA733">
        <f t="shared" si="42"/>
        <v>0</v>
      </c>
      <c r="AB733">
        <f t="shared" si="43"/>
        <v>0</v>
      </c>
    </row>
    <row r="734" spans="2:28" x14ac:dyDescent="0.25">
      <c r="B734">
        <v>706</v>
      </c>
      <c r="C734">
        <v>4814602.6864999998</v>
      </c>
      <c r="D734">
        <v>473189.87339999998</v>
      </c>
      <c r="F734">
        <v>706</v>
      </c>
      <c r="G734">
        <v>4727458.648</v>
      </c>
      <c r="H734">
        <v>8656376.8369999994</v>
      </c>
      <c r="J734">
        <v>706</v>
      </c>
      <c r="K734">
        <v>4814602.6859999998</v>
      </c>
      <c r="L734">
        <v>473189.87099999998</v>
      </c>
      <c r="O734">
        <v>706</v>
      </c>
      <c r="P734">
        <v>4727458.648</v>
      </c>
      <c r="Q734">
        <v>8656376.8369999994</v>
      </c>
      <c r="R734">
        <f t="shared" ref="R734:R797" si="44">G734-P734</f>
        <v>0</v>
      </c>
      <c r="S734">
        <f t="shared" ref="S734:S797" si="45">H734-Q734</f>
        <v>0</v>
      </c>
      <c r="X734">
        <v>706</v>
      </c>
      <c r="Y734">
        <v>4814602.6859999998</v>
      </c>
      <c r="Z734">
        <v>473189.87099999998</v>
      </c>
      <c r="AA734">
        <f t="shared" ref="AA734:AA797" si="46">Y734-K734</f>
        <v>0</v>
      </c>
      <c r="AB734">
        <f t="shared" ref="AB734:AB797" si="47">Z734-L734</f>
        <v>0</v>
      </c>
    </row>
    <row r="735" spans="2:28" x14ac:dyDescent="0.25">
      <c r="B735">
        <v>707</v>
      </c>
      <c r="C735">
        <v>4814602.6864999998</v>
      </c>
      <c r="D735">
        <v>478189.87339999998</v>
      </c>
      <c r="F735">
        <v>707</v>
      </c>
      <c r="G735">
        <v>4727596.6529999999</v>
      </c>
      <c r="H735">
        <v>8661374.7609999999</v>
      </c>
      <c r="J735">
        <v>707</v>
      </c>
      <c r="K735">
        <v>4814602.6859999998</v>
      </c>
      <c r="L735">
        <v>478189.87099999998</v>
      </c>
      <c r="O735">
        <v>707</v>
      </c>
      <c r="P735">
        <v>4727596.6529999999</v>
      </c>
      <c r="Q735">
        <v>8661374.7609999999</v>
      </c>
      <c r="R735">
        <f t="shared" si="44"/>
        <v>0</v>
      </c>
      <c r="S735">
        <f t="shared" si="45"/>
        <v>0</v>
      </c>
      <c r="X735">
        <v>707</v>
      </c>
      <c r="Y735">
        <v>4814602.6859999998</v>
      </c>
      <c r="Z735">
        <v>478189.87099999998</v>
      </c>
      <c r="AA735">
        <f t="shared" si="46"/>
        <v>0</v>
      </c>
      <c r="AB735">
        <f t="shared" si="47"/>
        <v>0</v>
      </c>
    </row>
    <row r="736" spans="2:28" x14ac:dyDescent="0.25">
      <c r="B736">
        <v>708</v>
      </c>
      <c r="C736">
        <v>4819602.6864999998</v>
      </c>
      <c r="D736">
        <v>238189.87340000001</v>
      </c>
      <c r="F736">
        <v>708</v>
      </c>
      <c r="G736">
        <v>4726031.1239999998</v>
      </c>
      <c r="H736">
        <v>8421336.9409999996</v>
      </c>
      <c r="J736">
        <v>708</v>
      </c>
      <c r="K736">
        <v>4819602.6859999998</v>
      </c>
      <c r="L736">
        <v>238189.87100000001</v>
      </c>
      <c r="O736">
        <v>708</v>
      </c>
      <c r="P736">
        <v>4726031.1239999998</v>
      </c>
      <c r="Q736">
        <v>8421336.9409999996</v>
      </c>
      <c r="R736">
        <f t="shared" si="44"/>
        <v>0</v>
      </c>
      <c r="S736">
        <f t="shared" si="45"/>
        <v>0</v>
      </c>
      <c r="X736">
        <v>708</v>
      </c>
      <c r="Y736">
        <v>4819602.6859999998</v>
      </c>
      <c r="Z736">
        <v>238189.87100000001</v>
      </c>
      <c r="AA736">
        <f t="shared" si="46"/>
        <v>0</v>
      </c>
      <c r="AB736">
        <f t="shared" si="47"/>
        <v>0</v>
      </c>
    </row>
    <row r="737" spans="2:28" x14ac:dyDescent="0.25">
      <c r="B737">
        <v>709</v>
      </c>
      <c r="C737">
        <v>4819602.6864999998</v>
      </c>
      <c r="D737">
        <v>243189.87340000001</v>
      </c>
      <c r="F737">
        <v>709</v>
      </c>
      <c r="G737">
        <v>4726166.5750000002</v>
      </c>
      <c r="H737">
        <v>8426334.9069999997</v>
      </c>
      <c r="J737">
        <v>709</v>
      </c>
      <c r="K737">
        <v>4819602.6859999998</v>
      </c>
      <c r="L737">
        <v>243189.87100000001</v>
      </c>
      <c r="O737">
        <v>709</v>
      </c>
      <c r="P737">
        <v>4726166.5750000002</v>
      </c>
      <c r="Q737">
        <v>8426334.9069999997</v>
      </c>
      <c r="R737">
        <f t="shared" si="44"/>
        <v>0</v>
      </c>
      <c r="S737">
        <f t="shared" si="45"/>
        <v>0</v>
      </c>
      <c r="X737">
        <v>709</v>
      </c>
      <c r="Y737">
        <v>4819602.6859999998</v>
      </c>
      <c r="Z737">
        <v>243189.87100000001</v>
      </c>
      <c r="AA737">
        <f t="shared" si="46"/>
        <v>0</v>
      </c>
      <c r="AB737">
        <f t="shared" si="47"/>
        <v>0</v>
      </c>
    </row>
    <row r="738" spans="2:28" x14ac:dyDescent="0.25">
      <c r="B738">
        <v>710</v>
      </c>
      <c r="C738">
        <v>4819602.6864999998</v>
      </c>
      <c r="D738">
        <v>248189.87340000001</v>
      </c>
      <c r="F738">
        <v>710</v>
      </c>
      <c r="G738">
        <v>4726302.0820000004</v>
      </c>
      <c r="H738">
        <v>8431332.8699999992</v>
      </c>
      <c r="J738">
        <v>710</v>
      </c>
      <c r="K738">
        <v>4819602.6859999998</v>
      </c>
      <c r="L738">
        <v>248189.87100000001</v>
      </c>
      <c r="O738">
        <v>710</v>
      </c>
      <c r="P738">
        <v>4726302.0820000004</v>
      </c>
      <c r="Q738">
        <v>8431332.8699999992</v>
      </c>
      <c r="R738">
        <f t="shared" si="44"/>
        <v>0</v>
      </c>
      <c r="S738">
        <f t="shared" si="45"/>
        <v>0</v>
      </c>
      <c r="X738">
        <v>710</v>
      </c>
      <c r="Y738">
        <v>4819602.6859999998</v>
      </c>
      <c r="Z738">
        <v>248189.87100000001</v>
      </c>
      <c r="AA738">
        <f t="shared" si="46"/>
        <v>0</v>
      </c>
      <c r="AB738">
        <f t="shared" si="47"/>
        <v>0</v>
      </c>
    </row>
    <row r="739" spans="2:28" x14ac:dyDescent="0.25">
      <c r="B739">
        <v>711</v>
      </c>
      <c r="C739">
        <v>4819602.6864999998</v>
      </c>
      <c r="D739">
        <v>253189.87340000001</v>
      </c>
      <c r="F739">
        <v>711</v>
      </c>
      <c r="G739">
        <v>4726437.6440000003</v>
      </c>
      <c r="H739">
        <v>8436330.8300000001</v>
      </c>
      <c r="J739">
        <v>711</v>
      </c>
      <c r="K739">
        <v>4819602.6859999998</v>
      </c>
      <c r="L739">
        <v>253189.87100000001</v>
      </c>
      <c r="O739">
        <v>711</v>
      </c>
      <c r="P739">
        <v>4726437.6440000003</v>
      </c>
      <c r="Q739">
        <v>8436330.8300000001</v>
      </c>
      <c r="R739">
        <f t="shared" si="44"/>
        <v>0</v>
      </c>
      <c r="S739">
        <f t="shared" si="45"/>
        <v>0</v>
      </c>
      <c r="X739">
        <v>711</v>
      </c>
      <c r="Y739">
        <v>4819602.6859999998</v>
      </c>
      <c r="Z739">
        <v>253189.87100000001</v>
      </c>
      <c r="AA739">
        <f t="shared" si="46"/>
        <v>0</v>
      </c>
      <c r="AB739">
        <f t="shared" si="47"/>
        <v>0</v>
      </c>
    </row>
    <row r="740" spans="2:28" x14ac:dyDescent="0.25">
      <c r="B740">
        <v>712</v>
      </c>
      <c r="C740">
        <v>4819602.6864999998</v>
      </c>
      <c r="D740">
        <v>258189.87340000001</v>
      </c>
      <c r="F740">
        <v>712</v>
      </c>
      <c r="G740">
        <v>4726573.2609999999</v>
      </c>
      <c r="H740">
        <v>8441328.7880000006</v>
      </c>
      <c r="J740">
        <v>712</v>
      </c>
      <c r="K740">
        <v>4819602.6859999998</v>
      </c>
      <c r="L740">
        <v>258189.87100000001</v>
      </c>
      <c r="O740">
        <v>712</v>
      </c>
      <c r="P740">
        <v>4726573.2609999999</v>
      </c>
      <c r="Q740">
        <v>8441328.7880000006</v>
      </c>
      <c r="R740">
        <f t="shared" si="44"/>
        <v>0</v>
      </c>
      <c r="S740">
        <f t="shared" si="45"/>
        <v>0</v>
      </c>
      <c r="X740">
        <v>712</v>
      </c>
      <c r="Y740">
        <v>4819602.6859999998</v>
      </c>
      <c r="Z740">
        <v>258189.87100000001</v>
      </c>
      <c r="AA740">
        <f t="shared" si="46"/>
        <v>0</v>
      </c>
      <c r="AB740">
        <f t="shared" si="47"/>
        <v>0</v>
      </c>
    </row>
    <row r="741" spans="2:28" x14ac:dyDescent="0.25">
      <c r="B741">
        <v>713</v>
      </c>
      <c r="C741">
        <v>4819602.6864999998</v>
      </c>
      <c r="D741">
        <v>263189.87339999998</v>
      </c>
      <c r="F741">
        <v>713</v>
      </c>
      <c r="G741">
        <v>4726708.9340000004</v>
      </c>
      <c r="H741">
        <v>8446326.7430000007</v>
      </c>
      <c r="J741">
        <v>713</v>
      </c>
      <c r="K741">
        <v>4819602.6859999998</v>
      </c>
      <c r="L741">
        <v>263189.87099999998</v>
      </c>
      <c r="O741">
        <v>713</v>
      </c>
      <c r="P741">
        <v>4726708.9340000004</v>
      </c>
      <c r="Q741">
        <v>8446326.7430000007</v>
      </c>
      <c r="R741">
        <f t="shared" si="44"/>
        <v>0</v>
      </c>
      <c r="S741">
        <f t="shared" si="45"/>
        <v>0</v>
      </c>
      <c r="X741">
        <v>713</v>
      </c>
      <c r="Y741">
        <v>4819602.6859999998</v>
      </c>
      <c r="Z741">
        <v>263189.87099999998</v>
      </c>
      <c r="AA741">
        <f t="shared" si="46"/>
        <v>0</v>
      </c>
      <c r="AB741">
        <f t="shared" si="47"/>
        <v>0</v>
      </c>
    </row>
    <row r="742" spans="2:28" x14ac:dyDescent="0.25">
      <c r="B742">
        <v>714</v>
      </c>
      <c r="C742">
        <v>4819602.6864999998</v>
      </c>
      <c r="D742">
        <v>268189.87339999998</v>
      </c>
      <c r="F742">
        <v>714</v>
      </c>
      <c r="G742">
        <v>4726844.6619999995</v>
      </c>
      <c r="H742">
        <v>8451324.6960000005</v>
      </c>
      <c r="J742">
        <v>714</v>
      </c>
      <c r="K742">
        <v>4819602.6859999998</v>
      </c>
      <c r="L742">
        <v>268189.87099999998</v>
      </c>
      <c r="O742">
        <v>714</v>
      </c>
      <c r="P742">
        <v>4726844.6619999995</v>
      </c>
      <c r="Q742">
        <v>8451324.6960000005</v>
      </c>
      <c r="R742">
        <f t="shared" si="44"/>
        <v>0</v>
      </c>
      <c r="S742">
        <f t="shared" si="45"/>
        <v>0</v>
      </c>
      <c r="X742">
        <v>714</v>
      </c>
      <c r="Y742">
        <v>4819602.6859999998</v>
      </c>
      <c r="Z742">
        <v>268189.87099999998</v>
      </c>
      <c r="AA742">
        <f t="shared" si="46"/>
        <v>0</v>
      </c>
      <c r="AB742">
        <f t="shared" si="47"/>
        <v>0</v>
      </c>
    </row>
    <row r="743" spans="2:28" x14ac:dyDescent="0.25">
      <c r="B743">
        <v>715</v>
      </c>
      <c r="C743">
        <v>4819602.6864999998</v>
      </c>
      <c r="D743">
        <v>273189.87339999998</v>
      </c>
      <c r="F743">
        <v>715</v>
      </c>
      <c r="G743">
        <v>4726980.4460000005</v>
      </c>
      <c r="H743">
        <v>8456322.6459999997</v>
      </c>
      <c r="J743">
        <v>715</v>
      </c>
      <c r="K743">
        <v>4819602.6859999998</v>
      </c>
      <c r="L743">
        <v>273189.87099999998</v>
      </c>
      <c r="O743">
        <v>715</v>
      </c>
      <c r="P743">
        <v>4726980.4460000005</v>
      </c>
      <c r="Q743">
        <v>8456322.6459999997</v>
      </c>
      <c r="R743">
        <f t="shared" si="44"/>
        <v>0</v>
      </c>
      <c r="S743">
        <f t="shared" si="45"/>
        <v>0</v>
      </c>
      <c r="X743">
        <v>715</v>
      </c>
      <c r="Y743">
        <v>4819602.6859999998</v>
      </c>
      <c r="Z743">
        <v>273189.87099999998</v>
      </c>
      <c r="AA743">
        <f t="shared" si="46"/>
        <v>0</v>
      </c>
      <c r="AB743">
        <f t="shared" si="47"/>
        <v>0</v>
      </c>
    </row>
    <row r="744" spans="2:28" x14ac:dyDescent="0.25">
      <c r="B744">
        <v>716</v>
      </c>
      <c r="C744">
        <v>4819602.6864999998</v>
      </c>
      <c r="D744">
        <v>278189.87339999998</v>
      </c>
      <c r="F744">
        <v>716</v>
      </c>
      <c r="G744">
        <v>4727116.2850000001</v>
      </c>
      <c r="H744">
        <v>8461320.5940000005</v>
      </c>
      <c r="J744">
        <v>716</v>
      </c>
      <c r="K744">
        <v>4819602.6859999998</v>
      </c>
      <c r="L744">
        <v>278189.87099999998</v>
      </c>
      <c r="O744">
        <v>716</v>
      </c>
      <c r="P744">
        <v>4727116.2850000001</v>
      </c>
      <c r="Q744">
        <v>8461320.5940000005</v>
      </c>
      <c r="R744">
        <f t="shared" si="44"/>
        <v>0</v>
      </c>
      <c r="S744">
        <f t="shared" si="45"/>
        <v>0</v>
      </c>
      <c r="X744">
        <v>716</v>
      </c>
      <c r="Y744">
        <v>4819602.6859999998</v>
      </c>
      <c r="Z744">
        <v>278189.87099999998</v>
      </c>
      <c r="AA744">
        <f t="shared" si="46"/>
        <v>0</v>
      </c>
      <c r="AB744">
        <f t="shared" si="47"/>
        <v>0</v>
      </c>
    </row>
    <row r="745" spans="2:28" x14ac:dyDescent="0.25">
      <c r="B745">
        <v>717</v>
      </c>
      <c r="C745">
        <v>4819602.6864999998</v>
      </c>
      <c r="D745">
        <v>283189.87339999998</v>
      </c>
      <c r="F745">
        <v>717</v>
      </c>
      <c r="G745">
        <v>4727252.18</v>
      </c>
      <c r="H745">
        <v>8466318.5390000008</v>
      </c>
      <c r="J745">
        <v>717</v>
      </c>
      <c r="K745">
        <v>4819602.6859999998</v>
      </c>
      <c r="L745">
        <v>283189.87099999998</v>
      </c>
      <c r="O745">
        <v>717</v>
      </c>
      <c r="P745">
        <v>4727252.18</v>
      </c>
      <c r="Q745">
        <v>8466318.5390000008</v>
      </c>
      <c r="R745">
        <f t="shared" si="44"/>
        <v>0</v>
      </c>
      <c r="S745">
        <f t="shared" si="45"/>
        <v>0</v>
      </c>
      <c r="X745">
        <v>717</v>
      </c>
      <c r="Y745">
        <v>4819602.6859999998</v>
      </c>
      <c r="Z745">
        <v>283189.87099999998</v>
      </c>
      <c r="AA745">
        <f t="shared" si="46"/>
        <v>0</v>
      </c>
      <c r="AB745">
        <f t="shared" si="47"/>
        <v>0</v>
      </c>
    </row>
    <row r="746" spans="2:28" x14ac:dyDescent="0.25">
      <c r="B746">
        <v>718</v>
      </c>
      <c r="C746">
        <v>4819602.6864999998</v>
      </c>
      <c r="D746">
        <v>288189.87339999998</v>
      </c>
      <c r="F746">
        <v>718</v>
      </c>
      <c r="G746">
        <v>4727388.13</v>
      </c>
      <c r="H746">
        <v>8471316.4820000008</v>
      </c>
      <c r="J746">
        <v>718</v>
      </c>
      <c r="K746">
        <v>4819602.6859999998</v>
      </c>
      <c r="L746">
        <v>288189.87099999998</v>
      </c>
      <c r="O746">
        <v>718</v>
      </c>
      <c r="P746">
        <v>4727388.13</v>
      </c>
      <c r="Q746">
        <v>8471316.4820000008</v>
      </c>
      <c r="R746">
        <f t="shared" si="44"/>
        <v>0</v>
      </c>
      <c r="S746">
        <f t="shared" si="45"/>
        <v>0</v>
      </c>
      <c r="X746">
        <v>718</v>
      </c>
      <c r="Y746">
        <v>4819602.6859999998</v>
      </c>
      <c r="Z746">
        <v>288189.87099999998</v>
      </c>
      <c r="AA746">
        <f t="shared" si="46"/>
        <v>0</v>
      </c>
      <c r="AB746">
        <f t="shared" si="47"/>
        <v>0</v>
      </c>
    </row>
    <row r="747" spans="2:28" x14ac:dyDescent="0.25">
      <c r="B747">
        <v>719</v>
      </c>
      <c r="C747">
        <v>4819602.6864999998</v>
      </c>
      <c r="D747">
        <v>293189.87339999998</v>
      </c>
      <c r="F747">
        <v>719</v>
      </c>
      <c r="G747">
        <v>4727524.1359999999</v>
      </c>
      <c r="H747">
        <v>8476314.4230000004</v>
      </c>
      <c r="J747">
        <v>719</v>
      </c>
      <c r="K747">
        <v>4819602.6859999998</v>
      </c>
      <c r="L747">
        <v>293189.87099999998</v>
      </c>
      <c r="O747">
        <v>719</v>
      </c>
      <c r="P747">
        <v>4727524.1359999999</v>
      </c>
      <c r="Q747">
        <v>8476314.4230000004</v>
      </c>
      <c r="R747">
        <f t="shared" si="44"/>
        <v>0</v>
      </c>
      <c r="S747">
        <f t="shared" si="45"/>
        <v>0</v>
      </c>
      <c r="X747">
        <v>719</v>
      </c>
      <c r="Y747">
        <v>4819602.6859999998</v>
      </c>
      <c r="Z747">
        <v>293189.87099999998</v>
      </c>
      <c r="AA747">
        <f t="shared" si="46"/>
        <v>0</v>
      </c>
      <c r="AB747">
        <f t="shared" si="47"/>
        <v>0</v>
      </c>
    </row>
    <row r="748" spans="2:28" x14ac:dyDescent="0.25">
      <c r="B748">
        <v>720</v>
      </c>
      <c r="C748">
        <v>4819602.6864999998</v>
      </c>
      <c r="D748">
        <v>298189.87339999998</v>
      </c>
      <c r="F748">
        <v>720</v>
      </c>
      <c r="G748">
        <v>4727660.1969999997</v>
      </c>
      <c r="H748">
        <v>8481312.3609999996</v>
      </c>
      <c r="J748">
        <v>720</v>
      </c>
      <c r="K748">
        <v>4819602.6859999998</v>
      </c>
      <c r="L748">
        <v>298189.87099999998</v>
      </c>
      <c r="O748">
        <v>720</v>
      </c>
      <c r="P748">
        <v>4727660.1969999997</v>
      </c>
      <c r="Q748">
        <v>8481312.3609999996</v>
      </c>
      <c r="R748">
        <f t="shared" si="44"/>
        <v>0</v>
      </c>
      <c r="S748">
        <f t="shared" si="45"/>
        <v>0</v>
      </c>
      <c r="X748">
        <v>720</v>
      </c>
      <c r="Y748">
        <v>4819602.6859999998</v>
      </c>
      <c r="Z748">
        <v>298189.87099999998</v>
      </c>
      <c r="AA748">
        <f t="shared" si="46"/>
        <v>0</v>
      </c>
      <c r="AB748">
        <f t="shared" si="47"/>
        <v>0</v>
      </c>
    </row>
    <row r="749" spans="2:28" x14ac:dyDescent="0.25">
      <c r="B749">
        <v>721</v>
      </c>
      <c r="C749">
        <v>4819602.6864999998</v>
      </c>
      <c r="D749">
        <v>303189.87339999998</v>
      </c>
      <c r="F749">
        <v>721</v>
      </c>
      <c r="G749">
        <v>4727796.3130000001</v>
      </c>
      <c r="H749">
        <v>8486310.2980000004</v>
      </c>
      <c r="J749">
        <v>721</v>
      </c>
      <c r="K749">
        <v>4819602.6849999996</v>
      </c>
      <c r="L749">
        <v>303189.87099999998</v>
      </c>
      <c r="O749">
        <v>721</v>
      </c>
      <c r="P749">
        <v>4727796.3130000001</v>
      </c>
      <c r="Q749">
        <v>8486310.2980000004</v>
      </c>
      <c r="R749">
        <f t="shared" si="44"/>
        <v>0</v>
      </c>
      <c r="S749">
        <f t="shared" si="45"/>
        <v>0</v>
      </c>
      <c r="X749">
        <v>721</v>
      </c>
      <c r="Y749">
        <v>4819602.6849999996</v>
      </c>
      <c r="Z749">
        <v>303189.87099999998</v>
      </c>
      <c r="AA749">
        <f t="shared" si="46"/>
        <v>0</v>
      </c>
      <c r="AB749">
        <f t="shared" si="47"/>
        <v>0</v>
      </c>
    </row>
    <row r="750" spans="2:28" x14ac:dyDescent="0.25">
      <c r="B750">
        <v>722</v>
      </c>
      <c r="C750">
        <v>4819602.6864999998</v>
      </c>
      <c r="D750">
        <v>308189.87339999998</v>
      </c>
      <c r="F750">
        <v>722</v>
      </c>
      <c r="G750">
        <v>4727932.4850000003</v>
      </c>
      <c r="H750">
        <v>8491308.2320000008</v>
      </c>
      <c r="J750">
        <v>722</v>
      </c>
      <c r="K750">
        <v>4819602.6849999996</v>
      </c>
      <c r="L750">
        <v>308189.87099999998</v>
      </c>
      <c r="O750">
        <v>722</v>
      </c>
      <c r="P750">
        <v>4727932.4850000003</v>
      </c>
      <c r="Q750">
        <v>8491308.2320000008</v>
      </c>
      <c r="R750">
        <f t="shared" si="44"/>
        <v>0</v>
      </c>
      <c r="S750">
        <f t="shared" si="45"/>
        <v>0</v>
      </c>
      <c r="X750">
        <v>722</v>
      </c>
      <c r="Y750">
        <v>4819602.6849999996</v>
      </c>
      <c r="Z750">
        <v>308189.87099999998</v>
      </c>
      <c r="AA750">
        <f t="shared" si="46"/>
        <v>0</v>
      </c>
      <c r="AB750">
        <f t="shared" si="47"/>
        <v>0</v>
      </c>
    </row>
    <row r="751" spans="2:28" x14ac:dyDescent="0.25">
      <c r="B751">
        <v>723</v>
      </c>
      <c r="C751">
        <v>4819602.6864999998</v>
      </c>
      <c r="D751">
        <v>313189.87339999998</v>
      </c>
      <c r="F751">
        <v>723</v>
      </c>
      <c r="G751">
        <v>4728068.7130000005</v>
      </c>
      <c r="H751">
        <v>8496306.1630000006</v>
      </c>
      <c r="J751">
        <v>723</v>
      </c>
      <c r="K751">
        <v>4819602.6859999998</v>
      </c>
      <c r="L751">
        <v>313189.87099999998</v>
      </c>
      <c r="O751">
        <v>723</v>
      </c>
      <c r="P751">
        <v>4728068.7130000005</v>
      </c>
      <c r="Q751">
        <v>8496306.1630000006</v>
      </c>
      <c r="R751">
        <f t="shared" si="44"/>
        <v>0</v>
      </c>
      <c r="S751">
        <f t="shared" si="45"/>
        <v>0</v>
      </c>
      <c r="X751">
        <v>723</v>
      </c>
      <c r="Y751">
        <v>4819602.6859999998</v>
      </c>
      <c r="Z751">
        <v>313189.87099999998</v>
      </c>
      <c r="AA751">
        <f t="shared" si="46"/>
        <v>0</v>
      </c>
      <c r="AB751">
        <f t="shared" si="47"/>
        <v>0</v>
      </c>
    </row>
    <row r="752" spans="2:28" x14ac:dyDescent="0.25">
      <c r="B752">
        <v>724</v>
      </c>
      <c r="C752">
        <v>4819602.6864999998</v>
      </c>
      <c r="D752">
        <v>318189.87339999998</v>
      </c>
      <c r="F752">
        <v>724</v>
      </c>
      <c r="G752">
        <v>4728204.9960000003</v>
      </c>
      <c r="H752">
        <v>8501304.0930000003</v>
      </c>
      <c r="J752">
        <v>724</v>
      </c>
      <c r="K752">
        <v>4819602.6859999998</v>
      </c>
      <c r="L752">
        <v>318189.87099999998</v>
      </c>
      <c r="O752">
        <v>724</v>
      </c>
      <c r="P752">
        <v>4728204.9960000003</v>
      </c>
      <c r="Q752">
        <v>8501304.0930000003</v>
      </c>
      <c r="R752">
        <f t="shared" si="44"/>
        <v>0</v>
      </c>
      <c r="S752">
        <f t="shared" si="45"/>
        <v>0</v>
      </c>
      <c r="X752">
        <v>724</v>
      </c>
      <c r="Y752">
        <v>4819602.6859999998</v>
      </c>
      <c r="Z752">
        <v>318189.87099999998</v>
      </c>
      <c r="AA752">
        <f t="shared" si="46"/>
        <v>0</v>
      </c>
      <c r="AB752">
        <f t="shared" si="47"/>
        <v>0</v>
      </c>
    </row>
    <row r="753" spans="2:28" x14ac:dyDescent="0.25">
      <c r="B753">
        <v>725</v>
      </c>
      <c r="C753">
        <v>4819602.6864999998</v>
      </c>
      <c r="D753">
        <v>323189.87339999998</v>
      </c>
      <c r="F753">
        <v>725</v>
      </c>
      <c r="G753">
        <v>4728341.335</v>
      </c>
      <c r="H753">
        <v>8506302.0209999997</v>
      </c>
      <c r="J753">
        <v>725</v>
      </c>
      <c r="K753">
        <v>4819602.6859999998</v>
      </c>
      <c r="L753">
        <v>323189.87099999998</v>
      </c>
      <c r="O753">
        <v>725</v>
      </c>
      <c r="P753">
        <v>4728341.335</v>
      </c>
      <c r="Q753">
        <v>8506302.0209999997</v>
      </c>
      <c r="R753">
        <f t="shared" si="44"/>
        <v>0</v>
      </c>
      <c r="S753">
        <f t="shared" si="45"/>
        <v>0</v>
      </c>
      <c r="X753">
        <v>725</v>
      </c>
      <c r="Y753">
        <v>4819602.6859999998</v>
      </c>
      <c r="Z753">
        <v>323189.87099999998</v>
      </c>
      <c r="AA753">
        <f t="shared" si="46"/>
        <v>0</v>
      </c>
      <c r="AB753">
        <f t="shared" si="47"/>
        <v>0</v>
      </c>
    </row>
    <row r="754" spans="2:28" x14ac:dyDescent="0.25">
      <c r="B754">
        <v>726</v>
      </c>
      <c r="C754">
        <v>4819602.6864999998</v>
      </c>
      <c r="D754">
        <v>328189.87339999998</v>
      </c>
      <c r="F754">
        <v>726</v>
      </c>
      <c r="G754">
        <v>4728477.7290000003</v>
      </c>
      <c r="H754">
        <v>8511299.9460000005</v>
      </c>
      <c r="J754">
        <v>726</v>
      </c>
      <c r="K754">
        <v>4819602.6859999998</v>
      </c>
      <c r="L754">
        <v>328189.87099999998</v>
      </c>
      <c r="O754">
        <v>726</v>
      </c>
      <c r="P754">
        <v>4728477.7290000003</v>
      </c>
      <c r="Q754">
        <v>8511299.9460000005</v>
      </c>
      <c r="R754">
        <f t="shared" si="44"/>
        <v>0</v>
      </c>
      <c r="S754">
        <f t="shared" si="45"/>
        <v>0</v>
      </c>
      <c r="X754">
        <v>726</v>
      </c>
      <c r="Y754">
        <v>4819602.6859999998</v>
      </c>
      <c r="Z754">
        <v>328189.87099999998</v>
      </c>
      <c r="AA754">
        <f t="shared" si="46"/>
        <v>0</v>
      </c>
      <c r="AB754">
        <f t="shared" si="47"/>
        <v>0</v>
      </c>
    </row>
    <row r="755" spans="2:28" x14ac:dyDescent="0.25">
      <c r="B755">
        <v>727</v>
      </c>
      <c r="C755">
        <v>4819602.6864999998</v>
      </c>
      <c r="D755">
        <v>333189.87339999998</v>
      </c>
      <c r="F755">
        <v>727</v>
      </c>
      <c r="G755">
        <v>4728614.1780000003</v>
      </c>
      <c r="H755">
        <v>8516297.8699999992</v>
      </c>
      <c r="J755">
        <v>727</v>
      </c>
      <c r="K755">
        <v>4819602.6859999998</v>
      </c>
      <c r="L755">
        <v>333189.87099999998</v>
      </c>
      <c r="O755">
        <v>727</v>
      </c>
      <c r="P755">
        <v>4728614.1780000003</v>
      </c>
      <c r="Q755">
        <v>8516297.8699999992</v>
      </c>
      <c r="R755">
        <f t="shared" si="44"/>
        <v>0</v>
      </c>
      <c r="S755">
        <f t="shared" si="45"/>
        <v>0</v>
      </c>
      <c r="X755">
        <v>727</v>
      </c>
      <c r="Y755">
        <v>4819602.6859999998</v>
      </c>
      <c r="Z755">
        <v>333189.87099999998</v>
      </c>
      <c r="AA755">
        <f t="shared" si="46"/>
        <v>0</v>
      </c>
      <c r="AB755">
        <f t="shared" si="47"/>
        <v>0</v>
      </c>
    </row>
    <row r="756" spans="2:28" x14ac:dyDescent="0.25">
      <c r="B756">
        <v>728</v>
      </c>
      <c r="C756">
        <v>4819602.6864999998</v>
      </c>
      <c r="D756">
        <v>338189.87339999998</v>
      </c>
      <c r="F756">
        <v>728</v>
      </c>
      <c r="G756">
        <v>4728750.6830000002</v>
      </c>
      <c r="H756">
        <v>8521295.7919999994</v>
      </c>
      <c r="J756">
        <v>728</v>
      </c>
      <c r="K756">
        <v>4819602.6859999998</v>
      </c>
      <c r="L756">
        <v>338189.87099999998</v>
      </c>
      <c r="O756">
        <v>728</v>
      </c>
      <c r="P756">
        <v>4728750.6830000002</v>
      </c>
      <c r="Q756">
        <v>8521295.7919999994</v>
      </c>
      <c r="R756">
        <f t="shared" si="44"/>
        <v>0</v>
      </c>
      <c r="S756">
        <f t="shared" si="45"/>
        <v>0</v>
      </c>
      <c r="X756">
        <v>728</v>
      </c>
      <c r="Y756">
        <v>4819602.6859999998</v>
      </c>
      <c r="Z756">
        <v>338189.87099999998</v>
      </c>
      <c r="AA756">
        <f t="shared" si="46"/>
        <v>0</v>
      </c>
      <c r="AB756">
        <f t="shared" si="47"/>
        <v>0</v>
      </c>
    </row>
    <row r="757" spans="2:28" x14ac:dyDescent="0.25">
      <c r="B757">
        <v>729</v>
      </c>
      <c r="C757">
        <v>4819602.6864999998</v>
      </c>
      <c r="D757">
        <v>343189.87339999998</v>
      </c>
      <c r="F757">
        <v>729</v>
      </c>
      <c r="G757">
        <v>4728887.2439999999</v>
      </c>
      <c r="H757">
        <v>8526293.7109999992</v>
      </c>
      <c r="J757">
        <v>729</v>
      </c>
      <c r="K757">
        <v>4819602.6859999998</v>
      </c>
      <c r="L757">
        <v>343189.87099999998</v>
      </c>
      <c r="O757">
        <v>729</v>
      </c>
      <c r="P757">
        <v>4728887.2439999999</v>
      </c>
      <c r="Q757">
        <v>8526293.7109999992</v>
      </c>
      <c r="R757">
        <f t="shared" si="44"/>
        <v>0</v>
      </c>
      <c r="S757">
        <f t="shared" si="45"/>
        <v>0</v>
      </c>
      <c r="X757">
        <v>729</v>
      </c>
      <c r="Y757">
        <v>4819602.6859999998</v>
      </c>
      <c r="Z757">
        <v>343189.87099999998</v>
      </c>
      <c r="AA757">
        <f t="shared" si="46"/>
        <v>0</v>
      </c>
      <c r="AB757">
        <f t="shared" si="47"/>
        <v>0</v>
      </c>
    </row>
    <row r="758" spans="2:28" x14ac:dyDescent="0.25">
      <c r="B758">
        <v>730</v>
      </c>
      <c r="C758">
        <v>4819602.6864999998</v>
      </c>
      <c r="D758">
        <v>348189.87339999998</v>
      </c>
      <c r="F758">
        <v>730</v>
      </c>
      <c r="G758">
        <v>4729023.8590000002</v>
      </c>
      <c r="H758">
        <v>8531291.6290000007</v>
      </c>
      <c r="J758">
        <v>730</v>
      </c>
      <c r="K758">
        <v>4819602.6849999996</v>
      </c>
      <c r="L758">
        <v>348189.87099999998</v>
      </c>
      <c r="O758">
        <v>730</v>
      </c>
      <c r="P758">
        <v>4729023.8590000002</v>
      </c>
      <c r="Q758">
        <v>8531291.6290000007</v>
      </c>
      <c r="R758">
        <f t="shared" si="44"/>
        <v>0</v>
      </c>
      <c r="S758">
        <f t="shared" si="45"/>
        <v>0</v>
      </c>
      <c r="X758">
        <v>730</v>
      </c>
      <c r="Y758">
        <v>4819602.6849999996</v>
      </c>
      <c r="Z758">
        <v>348189.87099999998</v>
      </c>
      <c r="AA758">
        <f t="shared" si="46"/>
        <v>0</v>
      </c>
      <c r="AB758">
        <f t="shared" si="47"/>
        <v>0</v>
      </c>
    </row>
    <row r="759" spans="2:28" x14ac:dyDescent="0.25">
      <c r="B759">
        <v>731</v>
      </c>
      <c r="C759">
        <v>4819602.6864999998</v>
      </c>
      <c r="D759">
        <v>353189.87339999998</v>
      </c>
      <c r="F759">
        <v>731</v>
      </c>
      <c r="G759">
        <v>4729160.5310000004</v>
      </c>
      <c r="H759">
        <v>8536289.5449999999</v>
      </c>
      <c r="J759">
        <v>731</v>
      </c>
      <c r="K759">
        <v>4819602.6859999998</v>
      </c>
      <c r="L759">
        <v>353189.87099999998</v>
      </c>
      <c r="O759">
        <v>731</v>
      </c>
      <c r="P759">
        <v>4729160.5310000004</v>
      </c>
      <c r="Q759">
        <v>8536289.5449999999</v>
      </c>
      <c r="R759">
        <f t="shared" si="44"/>
        <v>0</v>
      </c>
      <c r="S759">
        <f t="shared" si="45"/>
        <v>0</v>
      </c>
      <c r="X759">
        <v>731</v>
      </c>
      <c r="Y759">
        <v>4819602.6859999998</v>
      </c>
      <c r="Z759">
        <v>353189.87099999998</v>
      </c>
      <c r="AA759">
        <f t="shared" si="46"/>
        <v>0</v>
      </c>
      <c r="AB759">
        <f t="shared" si="47"/>
        <v>0</v>
      </c>
    </row>
    <row r="760" spans="2:28" x14ac:dyDescent="0.25">
      <c r="B760">
        <v>732</v>
      </c>
      <c r="C760">
        <v>4819602.6864999998</v>
      </c>
      <c r="D760">
        <v>358189.87339999998</v>
      </c>
      <c r="F760">
        <v>732</v>
      </c>
      <c r="G760">
        <v>4729297.2580000004</v>
      </c>
      <c r="H760">
        <v>8541287.4590000007</v>
      </c>
      <c r="J760">
        <v>732</v>
      </c>
      <c r="K760">
        <v>4819602.6859999998</v>
      </c>
      <c r="L760">
        <v>358189.87099999998</v>
      </c>
      <c r="O760">
        <v>732</v>
      </c>
      <c r="P760">
        <v>4729297.2580000004</v>
      </c>
      <c r="Q760">
        <v>8541287.4590000007</v>
      </c>
      <c r="R760">
        <f t="shared" si="44"/>
        <v>0</v>
      </c>
      <c r="S760">
        <f t="shared" si="45"/>
        <v>0</v>
      </c>
      <c r="X760">
        <v>732</v>
      </c>
      <c r="Y760">
        <v>4819602.6859999998</v>
      </c>
      <c r="Z760">
        <v>358189.87099999998</v>
      </c>
      <c r="AA760">
        <f t="shared" si="46"/>
        <v>0</v>
      </c>
      <c r="AB760">
        <f t="shared" si="47"/>
        <v>0</v>
      </c>
    </row>
    <row r="761" spans="2:28" x14ac:dyDescent="0.25">
      <c r="B761">
        <v>733</v>
      </c>
      <c r="C761">
        <v>4819602.6864999998</v>
      </c>
      <c r="D761">
        <v>363189.87339999998</v>
      </c>
      <c r="F761">
        <v>733</v>
      </c>
      <c r="G761">
        <v>4729434.04</v>
      </c>
      <c r="H761">
        <v>8546285.3709999993</v>
      </c>
      <c r="J761">
        <v>733</v>
      </c>
      <c r="K761">
        <v>4819602.6849999996</v>
      </c>
      <c r="L761">
        <v>363189.87099999998</v>
      </c>
      <c r="O761">
        <v>733</v>
      </c>
      <c r="P761">
        <v>4729434.04</v>
      </c>
      <c r="Q761">
        <v>8546285.3709999993</v>
      </c>
      <c r="R761">
        <f t="shared" si="44"/>
        <v>0</v>
      </c>
      <c r="S761">
        <f t="shared" si="45"/>
        <v>0</v>
      </c>
      <c r="X761">
        <v>733</v>
      </c>
      <c r="Y761">
        <v>4819602.6849999996</v>
      </c>
      <c r="Z761">
        <v>363189.87099999998</v>
      </c>
      <c r="AA761">
        <f t="shared" si="46"/>
        <v>0</v>
      </c>
      <c r="AB761">
        <f t="shared" si="47"/>
        <v>0</v>
      </c>
    </row>
    <row r="762" spans="2:28" x14ac:dyDescent="0.25">
      <c r="B762">
        <v>734</v>
      </c>
      <c r="C762">
        <v>4819602.6864999998</v>
      </c>
      <c r="D762">
        <v>368189.87339999998</v>
      </c>
      <c r="F762">
        <v>734</v>
      </c>
      <c r="G762">
        <v>4729570.8779999996</v>
      </c>
      <c r="H762">
        <v>8551283.2819999997</v>
      </c>
      <c r="J762">
        <v>734</v>
      </c>
      <c r="K762">
        <v>4819602.6859999998</v>
      </c>
      <c r="L762">
        <v>368189.87099999998</v>
      </c>
      <c r="O762">
        <v>734</v>
      </c>
      <c r="P762">
        <v>4729570.8779999996</v>
      </c>
      <c r="Q762">
        <v>8551283.2819999997</v>
      </c>
      <c r="R762">
        <f t="shared" si="44"/>
        <v>0</v>
      </c>
      <c r="S762">
        <f t="shared" si="45"/>
        <v>0</v>
      </c>
      <c r="X762">
        <v>734</v>
      </c>
      <c r="Y762">
        <v>4819602.6849999996</v>
      </c>
      <c r="Z762">
        <v>368189.87099999998</v>
      </c>
      <c r="AA762">
        <f t="shared" si="46"/>
        <v>-1.0000001639127731E-3</v>
      </c>
      <c r="AB762">
        <f t="shared" si="47"/>
        <v>0</v>
      </c>
    </row>
    <row r="763" spans="2:28" x14ac:dyDescent="0.25">
      <c r="B763">
        <v>735</v>
      </c>
      <c r="C763">
        <v>4819602.6864999998</v>
      </c>
      <c r="D763">
        <v>373189.87339999998</v>
      </c>
      <c r="F763">
        <v>735</v>
      </c>
      <c r="G763">
        <v>4729707.7719999999</v>
      </c>
      <c r="H763">
        <v>8556281.1909999996</v>
      </c>
      <c r="J763">
        <v>735</v>
      </c>
      <c r="K763">
        <v>4819602.6859999998</v>
      </c>
      <c r="L763">
        <v>373189.87099999998</v>
      </c>
      <c r="O763">
        <v>735</v>
      </c>
      <c r="P763">
        <v>4729707.7719999999</v>
      </c>
      <c r="Q763">
        <v>8556281.1909999996</v>
      </c>
      <c r="R763">
        <f t="shared" si="44"/>
        <v>0</v>
      </c>
      <c r="S763">
        <f t="shared" si="45"/>
        <v>0</v>
      </c>
      <c r="X763">
        <v>735</v>
      </c>
      <c r="Y763">
        <v>4819602.6859999998</v>
      </c>
      <c r="Z763">
        <v>373189.87099999998</v>
      </c>
      <c r="AA763">
        <f t="shared" si="46"/>
        <v>0</v>
      </c>
      <c r="AB763">
        <f t="shared" si="47"/>
        <v>0</v>
      </c>
    </row>
    <row r="764" spans="2:28" x14ac:dyDescent="0.25">
      <c r="B764">
        <v>736</v>
      </c>
      <c r="C764">
        <v>4819602.6864999998</v>
      </c>
      <c r="D764">
        <v>378189.87339999998</v>
      </c>
      <c r="F764">
        <v>736</v>
      </c>
      <c r="G764">
        <v>4729844.72</v>
      </c>
      <c r="H764">
        <v>8561279.0979999993</v>
      </c>
      <c r="J764">
        <v>736</v>
      </c>
      <c r="K764">
        <v>4819602.6849999996</v>
      </c>
      <c r="L764">
        <v>378189.87099999998</v>
      </c>
      <c r="O764">
        <v>736</v>
      </c>
      <c r="P764">
        <v>4729844.7209999999</v>
      </c>
      <c r="Q764">
        <v>8561279.0979999993</v>
      </c>
      <c r="R764">
        <f t="shared" si="44"/>
        <v>-1.0000001639127731E-3</v>
      </c>
      <c r="S764">
        <f t="shared" si="45"/>
        <v>0</v>
      </c>
      <c r="X764">
        <v>736</v>
      </c>
      <c r="Y764">
        <v>4819602.6849999996</v>
      </c>
      <c r="Z764">
        <v>378189.87099999998</v>
      </c>
      <c r="AA764">
        <f t="shared" si="46"/>
        <v>0</v>
      </c>
      <c r="AB764">
        <f t="shared" si="47"/>
        <v>0</v>
      </c>
    </row>
    <row r="765" spans="2:28" x14ac:dyDescent="0.25">
      <c r="B765">
        <v>737</v>
      </c>
      <c r="C765">
        <v>4819602.6864999998</v>
      </c>
      <c r="D765">
        <v>383189.87339999998</v>
      </c>
      <c r="F765">
        <v>737</v>
      </c>
      <c r="G765">
        <v>4729981.6339999996</v>
      </c>
      <c r="H765">
        <v>8566277.0319999997</v>
      </c>
      <c r="J765">
        <v>737</v>
      </c>
      <c r="K765">
        <v>4819602.6849999996</v>
      </c>
      <c r="L765">
        <v>383189.87099999998</v>
      </c>
      <c r="O765">
        <v>737</v>
      </c>
      <c r="P765">
        <v>4729981.6339999996</v>
      </c>
      <c r="Q765">
        <v>8566277.0319999997</v>
      </c>
      <c r="R765">
        <f t="shared" si="44"/>
        <v>0</v>
      </c>
      <c r="S765">
        <f t="shared" si="45"/>
        <v>0</v>
      </c>
      <c r="X765">
        <v>737</v>
      </c>
      <c r="Y765">
        <v>4819602.6849999996</v>
      </c>
      <c r="Z765">
        <v>383189.87099999998</v>
      </c>
      <c r="AA765">
        <f t="shared" si="46"/>
        <v>0</v>
      </c>
      <c r="AB765">
        <f t="shared" si="47"/>
        <v>0</v>
      </c>
    </row>
    <row r="766" spans="2:28" x14ac:dyDescent="0.25">
      <c r="B766">
        <v>738</v>
      </c>
      <c r="C766">
        <v>4819602.6864999998</v>
      </c>
      <c r="D766">
        <v>388189.87339999998</v>
      </c>
      <c r="F766">
        <v>738</v>
      </c>
      <c r="G766">
        <v>4730118.6749999998</v>
      </c>
      <c r="H766">
        <v>8571274.9220000003</v>
      </c>
      <c r="J766">
        <v>738</v>
      </c>
      <c r="K766">
        <v>4819602.6849999996</v>
      </c>
      <c r="L766">
        <v>388189.87099999998</v>
      </c>
      <c r="O766">
        <v>738</v>
      </c>
      <c r="P766">
        <v>4730118.6749999998</v>
      </c>
      <c r="Q766">
        <v>8571274.9220000003</v>
      </c>
      <c r="R766">
        <f t="shared" si="44"/>
        <v>0</v>
      </c>
      <c r="S766">
        <f t="shared" si="45"/>
        <v>0</v>
      </c>
      <c r="X766">
        <v>738</v>
      </c>
      <c r="Y766">
        <v>4819602.6849999996</v>
      </c>
      <c r="Z766">
        <v>388189.87099999998</v>
      </c>
      <c r="AA766">
        <f t="shared" si="46"/>
        <v>0</v>
      </c>
      <c r="AB766">
        <f t="shared" si="47"/>
        <v>0</v>
      </c>
    </row>
    <row r="767" spans="2:28" x14ac:dyDescent="0.25">
      <c r="B767">
        <v>739</v>
      </c>
      <c r="C767">
        <v>4819602.6864999998</v>
      </c>
      <c r="D767">
        <v>393189.87339999998</v>
      </c>
      <c r="F767">
        <v>739</v>
      </c>
      <c r="G767">
        <v>4730255.7699999996</v>
      </c>
      <c r="H767">
        <v>8576272.8090000004</v>
      </c>
      <c r="J767">
        <v>739</v>
      </c>
      <c r="K767">
        <v>4819602.6859999998</v>
      </c>
      <c r="L767">
        <v>393189.87099999998</v>
      </c>
      <c r="O767">
        <v>739</v>
      </c>
      <c r="P767">
        <v>4730255.7699999996</v>
      </c>
      <c r="Q767">
        <v>8576272.8090000004</v>
      </c>
      <c r="R767">
        <f t="shared" si="44"/>
        <v>0</v>
      </c>
      <c r="S767">
        <f t="shared" si="45"/>
        <v>0</v>
      </c>
      <c r="X767">
        <v>739</v>
      </c>
      <c r="Y767">
        <v>4819602.6859999998</v>
      </c>
      <c r="Z767">
        <v>393189.87099999998</v>
      </c>
      <c r="AA767">
        <f t="shared" si="46"/>
        <v>0</v>
      </c>
      <c r="AB767">
        <f t="shared" si="47"/>
        <v>0</v>
      </c>
    </row>
    <row r="768" spans="2:28" x14ac:dyDescent="0.25">
      <c r="B768">
        <v>740</v>
      </c>
      <c r="C768">
        <v>4819602.6864999998</v>
      </c>
      <c r="D768">
        <v>398189.87339999998</v>
      </c>
      <c r="F768">
        <v>740</v>
      </c>
      <c r="G768">
        <v>4730392.9170000004</v>
      </c>
      <c r="H768">
        <v>8581270.6960000005</v>
      </c>
      <c r="J768">
        <v>740</v>
      </c>
      <c r="K768">
        <v>4819602.6849999996</v>
      </c>
      <c r="L768">
        <v>398189.87099999998</v>
      </c>
      <c r="O768">
        <v>740</v>
      </c>
      <c r="P768">
        <v>4730392.9170000004</v>
      </c>
      <c r="Q768">
        <v>8581270.6960000005</v>
      </c>
      <c r="R768">
        <f t="shared" si="44"/>
        <v>0</v>
      </c>
      <c r="S768">
        <f t="shared" si="45"/>
        <v>0</v>
      </c>
      <c r="X768">
        <v>740</v>
      </c>
      <c r="Y768">
        <v>4819602.6849999996</v>
      </c>
      <c r="Z768">
        <v>398189.87099999998</v>
      </c>
      <c r="AA768">
        <f t="shared" si="46"/>
        <v>0</v>
      </c>
      <c r="AB768">
        <f t="shared" si="47"/>
        <v>0</v>
      </c>
    </row>
    <row r="769" spans="2:28" x14ac:dyDescent="0.25">
      <c r="B769">
        <v>741</v>
      </c>
      <c r="C769">
        <v>4819602.6864999998</v>
      </c>
      <c r="D769">
        <v>403189.87339999998</v>
      </c>
      <c r="F769">
        <v>741</v>
      </c>
      <c r="G769">
        <v>4730530.1189999999</v>
      </c>
      <c r="H769">
        <v>8586268.5810000002</v>
      </c>
      <c r="J769">
        <v>741</v>
      </c>
      <c r="K769">
        <v>4819602.6859999998</v>
      </c>
      <c r="L769">
        <v>403189.87099999998</v>
      </c>
      <c r="O769">
        <v>741</v>
      </c>
      <c r="P769">
        <v>4730530.1189999999</v>
      </c>
      <c r="Q769">
        <v>8586268.5810000002</v>
      </c>
      <c r="R769">
        <f t="shared" si="44"/>
        <v>0</v>
      </c>
      <c r="S769">
        <f t="shared" si="45"/>
        <v>0</v>
      </c>
      <c r="X769">
        <v>741</v>
      </c>
      <c r="Y769">
        <v>4819602.6859999998</v>
      </c>
      <c r="Z769">
        <v>403189.87099999998</v>
      </c>
      <c r="AA769">
        <f t="shared" si="46"/>
        <v>0</v>
      </c>
      <c r="AB769">
        <f t="shared" si="47"/>
        <v>0</v>
      </c>
    </row>
    <row r="770" spans="2:28" x14ac:dyDescent="0.25">
      <c r="B770">
        <v>742</v>
      </c>
      <c r="C770">
        <v>4819602.6864999998</v>
      </c>
      <c r="D770">
        <v>408189.87339999998</v>
      </c>
      <c r="F770">
        <v>742</v>
      </c>
      <c r="G770">
        <v>4730667.3739999998</v>
      </c>
      <c r="H770">
        <v>8591266.4649999999</v>
      </c>
      <c r="J770">
        <v>742</v>
      </c>
      <c r="K770">
        <v>4819602.6859999998</v>
      </c>
      <c r="L770">
        <v>408189.87099999998</v>
      </c>
      <c r="O770">
        <v>742</v>
      </c>
      <c r="P770">
        <v>4730667.3739999998</v>
      </c>
      <c r="Q770">
        <v>8591266.4649999999</v>
      </c>
      <c r="R770">
        <f t="shared" si="44"/>
        <v>0</v>
      </c>
      <c r="S770">
        <f t="shared" si="45"/>
        <v>0</v>
      </c>
      <c r="X770">
        <v>742</v>
      </c>
      <c r="Y770">
        <v>4819602.6859999998</v>
      </c>
      <c r="Z770">
        <v>408189.87099999998</v>
      </c>
      <c r="AA770">
        <f t="shared" si="46"/>
        <v>0</v>
      </c>
      <c r="AB770">
        <f t="shared" si="47"/>
        <v>0</v>
      </c>
    </row>
    <row r="771" spans="2:28" x14ac:dyDescent="0.25">
      <c r="B771">
        <v>743</v>
      </c>
      <c r="C771">
        <v>4819602.6864999998</v>
      </c>
      <c r="D771">
        <v>413189.87339999998</v>
      </c>
      <c r="F771">
        <v>743</v>
      </c>
      <c r="G771">
        <v>4730804.682</v>
      </c>
      <c r="H771">
        <v>8596264.3479999993</v>
      </c>
      <c r="J771">
        <v>743</v>
      </c>
      <c r="K771">
        <v>4819602.6859999998</v>
      </c>
      <c r="L771">
        <v>413189.87099999998</v>
      </c>
      <c r="O771">
        <v>743</v>
      </c>
      <c r="P771">
        <v>4730804.682</v>
      </c>
      <c r="Q771">
        <v>8596264.3479999993</v>
      </c>
      <c r="R771">
        <f t="shared" si="44"/>
        <v>0</v>
      </c>
      <c r="S771">
        <f t="shared" si="45"/>
        <v>0</v>
      </c>
      <c r="X771">
        <v>743</v>
      </c>
      <c r="Y771">
        <v>4819602.6859999998</v>
      </c>
      <c r="Z771">
        <v>413189.87099999998</v>
      </c>
      <c r="AA771">
        <f t="shared" si="46"/>
        <v>0</v>
      </c>
      <c r="AB771">
        <f t="shared" si="47"/>
        <v>0</v>
      </c>
    </row>
    <row r="772" spans="2:28" x14ac:dyDescent="0.25">
      <c r="B772">
        <v>744</v>
      </c>
      <c r="C772">
        <v>4819602.6864999998</v>
      </c>
      <c r="D772">
        <v>418189.87339999998</v>
      </c>
      <c r="F772">
        <v>744</v>
      </c>
      <c r="G772">
        <v>4730942.0439999998</v>
      </c>
      <c r="H772">
        <v>8601262.2300000004</v>
      </c>
      <c r="J772">
        <v>744</v>
      </c>
      <c r="K772">
        <v>4819602.6859999998</v>
      </c>
      <c r="L772">
        <v>418189.87099999998</v>
      </c>
      <c r="O772">
        <v>744</v>
      </c>
      <c r="P772">
        <v>4730942.0439999998</v>
      </c>
      <c r="Q772">
        <v>8601262.2300000004</v>
      </c>
      <c r="R772">
        <f t="shared" si="44"/>
        <v>0</v>
      </c>
      <c r="S772">
        <f t="shared" si="45"/>
        <v>0</v>
      </c>
      <c r="X772">
        <v>744</v>
      </c>
      <c r="Y772">
        <v>4819602.6859999998</v>
      </c>
      <c r="Z772">
        <v>418189.87099999998</v>
      </c>
      <c r="AA772">
        <f t="shared" si="46"/>
        <v>0</v>
      </c>
      <c r="AB772">
        <f t="shared" si="47"/>
        <v>0</v>
      </c>
    </row>
    <row r="773" spans="2:28" x14ac:dyDescent="0.25">
      <c r="B773">
        <v>745</v>
      </c>
      <c r="C773">
        <v>4819602.6864999998</v>
      </c>
      <c r="D773">
        <v>423189.87339999998</v>
      </c>
      <c r="F773">
        <v>745</v>
      </c>
      <c r="G773">
        <v>4731079.4589999998</v>
      </c>
      <c r="H773">
        <v>8606260.1099999994</v>
      </c>
      <c r="J773">
        <v>745</v>
      </c>
      <c r="K773">
        <v>4819602.6859999998</v>
      </c>
      <c r="L773">
        <v>423189.87099999998</v>
      </c>
      <c r="O773">
        <v>745</v>
      </c>
      <c r="P773">
        <v>4731079.4589999998</v>
      </c>
      <c r="Q773">
        <v>8606260.1099999994</v>
      </c>
      <c r="R773">
        <f t="shared" si="44"/>
        <v>0</v>
      </c>
      <c r="S773">
        <f t="shared" si="45"/>
        <v>0</v>
      </c>
      <c r="X773">
        <v>745</v>
      </c>
      <c r="Y773">
        <v>4819602.6859999998</v>
      </c>
      <c r="Z773">
        <v>423189.87099999998</v>
      </c>
      <c r="AA773">
        <f t="shared" si="46"/>
        <v>0</v>
      </c>
      <c r="AB773">
        <f t="shared" si="47"/>
        <v>0</v>
      </c>
    </row>
    <row r="774" spans="2:28" x14ac:dyDescent="0.25">
      <c r="B774">
        <v>746</v>
      </c>
      <c r="C774">
        <v>4819602.6864999998</v>
      </c>
      <c r="D774">
        <v>428189.87339999998</v>
      </c>
      <c r="F774">
        <v>746</v>
      </c>
      <c r="G774">
        <v>4731216.9280000003</v>
      </c>
      <c r="H774">
        <v>8611257.9890000001</v>
      </c>
      <c r="J774">
        <v>746</v>
      </c>
      <c r="K774">
        <v>4819602.6859999998</v>
      </c>
      <c r="L774">
        <v>428189.87099999998</v>
      </c>
      <c r="O774">
        <v>746</v>
      </c>
      <c r="P774">
        <v>4731216.9280000003</v>
      </c>
      <c r="Q774">
        <v>8611257.9890000001</v>
      </c>
      <c r="R774">
        <f t="shared" si="44"/>
        <v>0</v>
      </c>
      <c r="S774">
        <f t="shared" si="45"/>
        <v>0</v>
      </c>
      <c r="X774">
        <v>746</v>
      </c>
      <c r="Y774">
        <v>4819602.6859999998</v>
      </c>
      <c r="Z774">
        <v>428189.87099999998</v>
      </c>
      <c r="AA774">
        <f t="shared" si="46"/>
        <v>0</v>
      </c>
      <c r="AB774">
        <f t="shared" si="47"/>
        <v>0</v>
      </c>
    </row>
    <row r="775" spans="2:28" x14ac:dyDescent="0.25">
      <c r="B775">
        <v>747</v>
      </c>
      <c r="C775">
        <v>4819602.6864999998</v>
      </c>
      <c r="D775">
        <v>433189.87339999998</v>
      </c>
      <c r="F775">
        <v>747</v>
      </c>
      <c r="G775">
        <v>4731354.45</v>
      </c>
      <c r="H775">
        <v>8616255.8680000007</v>
      </c>
      <c r="J775">
        <v>747</v>
      </c>
      <c r="K775">
        <v>4819602.6849999996</v>
      </c>
      <c r="L775">
        <v>433189.87099999998</v>
      </c>
      <c r="O775">
        <v>747</v>
      </c>
      <c r="P775">
        <v>4731354.45</v>
      </c>
      <c r="Q775">
        <v>8616255.8680000007</v>
      </c>
      <c r="R775">
        <f t="shared" si="44"/>
        <v>0</v>
      </c>
      <c r="S775">
        <f t="shared" si="45"/>
        <v>0</v>
      </c>
      <c r="X775">
        <v>747</v>
      </c>
      <c r="Y775">
        <v>4819602.6849999996</v>
      </c>
      <c r="Z775">
        <v>433189.87099999998</v>
      </c>
      <c r="AA775">
        <f t="shared" si="46"/>
        <v>0</v>
      </c>
      <c r="AB775">
        <f t="shared" si="47"/>
        <v>0</v>
      </c>
    </row>
    <row r="776" spans="2:28" x14ac:dyDescent="0.25">
      <c r="B776">
        <v>748</v>
      </c>
      <c r="C776">
        <v>4819602.6864999998</v>
      </c>
      <c r="D776">
        <v>438189.87339999998</v>
      </c>
      <c r="F776">
        <v>748</v>
      </c>
      <c r="G776">
        <v>4731492.0259999996</v>
      </c>
      <c r="H776">
        <v>8621253.7449999992</v>
      </c>
      <c r="J776">
        <v>748</v>
      </c>
      <c r="K776">
        <v>4819602.6859999998</v>
      </c>
      <c r="L776">
        <v>438189.87099999998</v>
      </c>
      <c r="O776">
        <v>748</v>
      </c>
      <c r="P776">
        <v>4731492.0259999996</v>
      </c>
      <c r="Q776">
        <v>8621253.7449999992</v>
      </c>
      <c r="R776">
        <f t="shared" si="44"/>
        <v>0</v>
      </c>
      <c r="S776">
        <f t="shared" si="45"/>
        <v>0</v>
      </c>
      <c r="X776">
        <v>748</v>
      </c>
      <c r="Y776">
        <v>4819602.6859999998</v>
      </c>
      <c r="Z776">
        <v>438189.87099999998</v>
      </c>
      <c r="AA776">
        <f t="shared" si="46"/>
        <v>0</v>
      </c>
      <c r="AB776">
        <f t="shared" si="47"/>
        <v>0</v>
      </c>
    </row>
    <row r="777" spans="2:28" x14ac:dyDescent="0.25">
      <c r="B777">
        <v>749</v>
      </c>
      <c r="C777">
        <v>4819602.6864999998</v>
      </c>
      <c r="D777">
        <v>443189.87339999998</v>
      </c>
      <c r="F777">
        <v>749</v>
      </c>
      <c r="G777">
        <v>4731629.6560000004</v>
      </c>
      <c r="H777">
        <v>8626251.6209999993</v>
      </c>
      <c r="J777">
        <v>749</v>
      </c>
      <c r="K777">
        <v>4819602.6859999998</v>
      </c>
      <c r="L777">
        <v>443189.87099999998</v>
      </c>
      <c r="O777">
        <v>749</v>
      </c>
      <c r="P777">
        <v>4731629.6560000004</v>
      </c>
      <c r="Q777">
        <v>8626251.6209999993</v>
      </c>
      <c r="R777">
        <f t="shared" si="44"/>
        <v>0</v>
      </c>
      <c r="S777">
        <f t="shared" si="45"/>
        <v>0</v>
      </c>
      <c r="X777">
        <v>749</v>
      </c>
      <c r="Y777">
        <v>4819602.6859999998</v>
      </c>
      <c r="Z777">
        <v>443189.87099999998</v>
      </c>
      <c r="AA777">
        <f t="shared" si="46"/>
        <v>0</v>
      </c>
      <c r="AB777">
        <f t="shared" si="47"/>
        <v>0</v>
      </c>
    </row>
    <row r="778" spans="2:28" x14ac:dyDescent="0.25">
      <c r="B778">
        <v>750</v>
      </c>
      <c r="C778">
        <v>4819602.6864999998</v>
      </c>
      <c r="D778">
        <v>448189.87339999998</v>
      </c>
      <c r="F778">
        <v>750</v>
      </c>
      <c r="G778">
        <v>4731767.3380000005</v>
      </c>
      <c r="H778">
        <v>8631249.4969999995</v>
      </c>
      <c r="J778">
        <v>750</v>
      </c>
      <c r="K778">
        <v>4819602.6849999996</v>
      </c>
      <c r="L778">
        <v>448189.87099999998</v>
      </c>
      <c r="O778">
        <v>750</v>
      </c>
      <c r="P778">
        <v>4731767.3380000005</v>
      </c>
      <c r="Q778">
        <v>8631249.4969999995</v>
      </c>
      <c r="R778">
        <f t="shared" si="44"/>
        <v>0</v>
      </c>
      <c r="S778">
        <f t="shared" si="45"/>
        <v>0</v>
      </c>
      <c r="X778">
        <v>750</v>
      </c>
      <c r="Y778">
        <v>4819602.6849999996</v>
      </c>
      <c r="Z778">
        <v>448189.87099999998</v>
      </c>
      <c r="AA778">
        <f t="shared" si="46"/>
        <v>0</v>
      </c>
      <c r="AB778">
        <f t="shared" si="47"/>
        <v>0</v>
      </c>
    </row>
    <row r="779" spans="2:28" x14ac:dyDescent="0.25">
      <c r="B779">
        <v>751</v>
      </c>
      <c r="C779">
        <v>4819602.6864999998</v>
      </c>
      <c r="D779">
        <v>453189.87339999998</v>
      </c>
      <c r="F779">
        <v>751</v>
      </c>
      <c r="G779">
        <v>4731905.0750000002</v>
      </c>
      <c r="H779">
        <v>8636247.3709999993</v>
      </c>
      <c r="J779">
        <v>751</v>
      </c>
      <c r="K779">
        <v>4819602.6859999998</v>
      </c>
      <c r="L779">
        <v>453189.87099999998</v>
      </c>
      <c r="O779">
        <v>751</v>
      </c>
      <c r="P779">
        <v>4731905.0750000002</v>
      </c>
      <c r="Q779">
        <v>8636247.3709999993</v>
      </c>
      <c r="R779">
        <f t="shared" si="44"/>
        <v>0</v>
      </c>
      <c r="S779">
        <f t="shared" si="45"/>
        <v>0</v>
      </c>
      <c r="X779">
        <v>751</v>
      </c>
      <c r="Y779">
        <v>4819602.6859999998</v>
      </c>
      <c r="Z779">
        <v>453189.87099999998</v>
      </c>
      <c r="AA779">
        <f t="shared" si="46"/>
        <v>0</v>
      </c>
      <c r="AB779">
        <f t="shared" si="47"/>
        <v>0</v>
      </c>
    </row>
    <row r="780" spans="2:28" x14ac:dyDescent="0.25">
      <c r="B780">
        <v>752</v>
      </c>
      <c r="C780">
        <v>4819602.6864999998</v>
      </c>
      <c r="D780">
        <v>458189.87339999998</v>
      </c>
      <c r="F780">
        <v>752</v>
      </c>
      <c r="G780">
        <v>4732042.8650000002</v>
      </c>
      <c r="H780">
        <v>8641245.2449999992</v>
      </c>
      <c r="J780">
        <v>752</v>
      </c>
      <c r="K780">
        <v>4819602.6859999998</v>
      </c>
      <c r="L780">
        <v>458189.87099999998</v>
      </c>
      <c r="O780">
        <v>752</v>
      </c>
      <c r="P780">
        <v>4732042.8650000002</v>
      </c>
      <c r="Q780">
        <v>8641245.2449999992</v>
      </c>
      <c r="R780">
        <f t="shared" si="44"/>
        <v>0</v>
      </c>
      <c r="S780">
        <f t="shared" si="45"/>
        <v>0</v>
      </c>
      <c r="X780">
        <v>752</v>
      </c>
      <c r="Y780">
        <v>4819602.6859999998</v>
      </c>
      <c r="Z780">
        <v>458189.87099999998</v>
      </c>
      <c r="AA780">
        <f t="shared" si="46"/>
        <v>0</v>
      </c>
      <c r="AB780">
        <f t="shared" si="47"/>
        <v>0</v>
      </c>
    </row>
    <row r="781" spans="2:28" x14ac:dyDescent="0.25">
      <c r="B781">
        <v>753</v>
      </c>
      <c r="C781">
        <v>4819602.6864999998</v>
      </c>
      <c r="D781">
        <v>463189.87339999998</v>
      </c>
      <c r="F781">
        <v>753</v>
      </c>
      <c r="G781">
        <v>4732180.7079999996</v>
      </c>
      <c r="H781">
        <v>8646243.1180000007</v>
      </c>
      <c r="J781">
        <v>753</v>
      </c>
      <c r="K781">
        <v>4819602.6859999998</v>
      </c>
      <c r="L781">
        <v>463189.87099999998</v>
      </c>
      <c r="O781">
        <v>753</v>
      </c>
      <c r="P781">
        <v>4732180.7079999996</v>
      </c>
      <c r="Q781">
        <v>8646243.1180000007</v>
      </c>
      <c r="R781">
        <f t="shared" si="44"/>
        <v>0</v>
      </c>
      <c r="S781">
        <f t="shared" si="45"/>
        <v>0</v>
      </c>
      <c r="X781">
        <v>753</v>
      </c>
      <c r="Y781">
        <v>4819602.6859999998</v>
      </c>
      <c r="Z781">
        <v>463189.87099999998</v>
      </c>
      <c r="AA781">
        <f t="shared" si="46"/>
        <v>0</v>
      </c>
      <c r="AB781">
        <f t="shared" si="47"/>
        <v>0</v>
      </c>
    </row>
    <row r="782" spans="2:28" x14ac:dyDescent="0.25">
      <c r="B782">
        <v>754</v>
      </c>
      <c r="C782">
        <v>4819602.6864999998</v>
      </c>
      <c r="D782">
        <v>468189.87339999998</v>
      </c>
      <c r="F782">
        <v>754</v>
      </c>
      <c r="G782">
        <v>4732318.6050000004</v>
      </c>
      <c r="H782">
        <v>8651240.9900000002</v>
      </c>
      <c r="J782">
        <v>754</v>
      </c>
      <c r="K782">
        <v>4819602.6859999998</v>
      </c>
      <c r="L782">
        <v>468189.87099999998</v>
      </c>
      <c r="O782">
        <v>754</v>
      </c>
      <c r="P782">
        <v>4732318.6050000004</v>
      </c>
      <c r="Q782">
        <v>8651240.9900000002</v>
      </c>
      <c r="R782">
        <f t="shared" si="44"/>
        <v>0</v>
      </c>
      <c r="S782">
        <f t="shared" si="45"/>
        <v>0</v>
      </c>
      <c r="X782">
        <v>754</v>
      </c>
      <c r="Y782">
        <v>4819602.6859999998</v>
      </c>
      <c r="Z782">
        <v>468189.87099999998</v>
      </c>
      <c r="AA782">
        <f t="shared" si="46"/>
        <v>0</v>
      </c>
      <c r="AB782">
        <f t="shared" si="47"/>
        <v>0</v>
      </c>
    </row>
    <row r="783" spans="2:28" x14ac:dyDescent="0.25">
      <c r="B783">
        <v>755</v>
      </c>
      <c r="C783">
        <v>4819602.6864999998</v>
      </c>
      <c r="D783">
        <v>473189.87339999998</v>
      </c>
      <c r="F783">
        <v>755</v>
      </c>
      <c r="G783">
        <v>4732456.5559999999</v>
      </c>
      <c r="H783">
        <v>8656238.8609999996</v>
      </c>
      <c r="J783">
        <v>755</v>
      </c>
      <c r="K783">
        <v>4819602.6859999998</v>
      </c>
      <c r="L783">
        <v>473189.87099999998</v>
      </c>
      <c r="O783">
        <v>755</v>
      </c>
      <c r="P783">
        <v>4732456.5559999999</v>
      </c>
      <c r="Q783">
        <v>8656238.8609999996</v>
      </c>
      <c r="R783">
        <f t="shared" si="44"/>
        <v>0</v>
      </c>
      <c r="S783">
        <f t="shared" si="45"/>
        <v>0</v>
      </c>
      <c r="X783">
        <v>755</v>
      </c>
      <c r="Y783">
        <v>4819602.6859999998</v>
      </c>
      <c r="Z783">
        <v>473189.87099999998</v>
      </c>
      <c r="AA783">
        <f t="shared" si="46"/>
        <v>0</v>
      </c>
      <c r="AB783">
        <f t="shared" si="47"/>
        <v>0</v>
      </c>
    </row>
    <row r="784" spans="2:28" x14ac:dyDescent="0.25">
      <c r="B784">
        <v>756</v>
      </c>
      <c r="C784">
        <v>4819602.6864999998</v>
      </c>
      <c r="D784">
        <v>478189.87339999998</v>
      </c>
      <c r="F784">
        <v>756</v>
      </c>
      <c r="G784">
        <v>4732594.5590000004</v>
      </c>
      <c r="H784">
        <v>8661236.7320000008</v>
      </c>
      <c r="J784">
        <v>756</v>
      </c>
      <c r="K784">
        <v>4819602.6849999996</v>
      </c>
      <c r="L784">
        <v>478189.87099999998</v>
      </c>
      <c r="O784">
        <v>756</v>
      </c>
      <c r="P784">
        <v>4732594.5590000004</v>
      </c>
      <c r="Q784">
        <v>8661236.7320000008</v>
      </c>
      <c r="R784">
        <f t="shared" si="44"/>
        <v>0</v>
      </c>
      <c r="S784">
        <f t="shared" si="45"/>
        <v>0</v>
      </c>
      <c r="X784">
        <v>756</v>
      </c>
      <c r="Y784">
        <v>4819602.6849999996</v>
      </c>
      <c r="Z784">
        <v>478189.87099999998</v>
      </c>
      <c r="AA784">
        <f t="shared" si="46"/>
        <v>0</v>
      </c>
      <c r="AB784">
        <f t="shared" si="47"/>
        <v>0</v>
      </c>
    </row>
    <row r="785" spans="2:28" x14ac:dyDescent="0.25">
      <c r="B785">
        <v>757</v>
      </c>
      <c r="C785">
        <v>4824602.6864999998</v>
      </c>
      <c r="D785">
        <v>238189.87340000001</v>
      </c>
      <c r="F785">
        <v>757</v>
      </c>
      <c r="G785">
        <v>4731029.0559999999</v>
      </c>
      <c r="H785">
        <v>8421201.4910000004</v>
      </c>
      <c r="J785">
        <v>757</v>
      </c>
      <c r="K785">
        <v>4824602.6859999998</v>
      </c>
      <c r="L785">
        <v>238189.87100000001</v>
      </c>
      <c r="O785">
        <v>757</v>
      </c>
      <c r="P785">
        <v>4731029.0559999999</v>
      </c>
      <c r="Q785">
        <v>8421201.4910000004</v>
      </c>
      <c r="R785">
        <f t="shared" si="44"/>
        <v>0</v>
      </c>
      <c r="S785">
        <f t="shared" si="45"/>
        <v>0</v>
      </c>
      <c r="X785">
        <v>757</v>
      </c>
      <c r="Y785">
        <v>4824602.6849999996</v>
      </c>
      <c r="Z785">
        <v>238189.87100000001</v>
      </c>
      <c r="AA785">
        <f t="shared" si="46"/>
        <v>-1.0000001639127731E-3</v>
      </c>
      <c r="AB785">
        <f t="shared" si="47"/>
        <v>0</v>
      </c>
    </row>
    <row r="786" spans="2:28" x14ac:dyDescent="0.25">
      <c r="B786">
        <v>758</v>
      </c>
      <c r="C786">
        <v>4824602.6864999998</v>
      </c>
      <c r="D786">
        <v>243189.87340000001</v>
      </c>
      <c r="F786">
        <v>758</v>
      </c>
      <c r="G786">
        <v>4731164.5039999997</v>
      </c>
      <c r="H786">
        <v>8426199.4030000009</v>
      </c>
      <c r="J786">
        <v>758</v>
      </c>
      <c r="K786">
        <v>4824602.6849999996</v>
      </c>
      <c r="L786">
        <v>243189.87100000001</v>
      </c>
      <c r="O786">
        <v>758</v>
      </c>
      <c r="P786">
        <v>4731164.5039999997</v>
      </c>
      <c r="Q786">
        <v>8426199.4030000009</v>
      </c>
      <c r="R786">
        <f t="shared" si="44"/>
        <v>0</v>
      </c>
      <c r="S786">
        <f t="shared" si="45"/>
        <v>0</v>
      </c>
      <c r="X786">
        <v>758</v>
      </c>
      <c r="Y786">
        <v>4824602.6849999996</v>
      </c>
      <c r="Z786">
        <v>243189.87100000001</v>
      </c>
      <c r="AA786">
        <f t="shared" si="46"/>
        <v>0</v>
      </c>
      <c r="AB786">
        <f t="shared" si="47"/>
        <v>0</v>
      </c>
    </row>
    <row r="787" spans="2:28" x14ac:dyDescent="0.25">
      <c r="B787">
        <v>759</v>
      </c>
      <c r="C787">
        <v>4824602.6864999998</v>
      </c>
      <c r="D787">
        <v>248189.87340000001</v>
      </c>
      <c r="F787">
        <v>759</v>
      </c>
      <c r="G787">
        <v>4731300.0080000004</v>
      </c>
      <c r="H787">
        <v>8431197.3120000008</v>
      </c>
      <c r="J787">
        <v>759</v>
      </c>
      <c r="K787">
        <v>4824602.6859999998</v>
      </c>
      <c r="L787">
        <v>248189.87100000001</v>
      </c>
      <c r="O787">
        <v>759</v>
      </c>
      <c r="P787">
        <v>4731300.0080000004</v>
      </c>
      <c r="Q787">
        <v>8431197.3120000008</v>
      </c>
      <c r="R787">
        <f t="shared" si="44"/>
        <v>0</v>
      </c>
      <c r="S787">
        <f t="shared" si="45"/>
        <v>0</v>
      </c>
      <c r="X787">
        <v>759</v>
      </c>
      <c r="Y787">
        <v>4824602.6849999996</v>
      </c>
      <c r="Z787">
        <v>248189.87100000001</v>
      </c>
      <c r="AA787">
        <f t="shared" si="46"/>
        <v>-1.0000001639127731E-3</v>
      </c>
      <c r="AB787">
        <f t="shared" si="47"/>
        <v>0</v>
      </c>
    </row>
    <row r="788" spans="2:28" x14ac:dyDescent="0.25">
      <c r="B788">
        <v>760</v>
      </c>
      <c r="C788">
        <v>4824602.6864999998</v>
      </c>
      <c r="D788">
        <v>253189.87340000001</v>
      </c>
      <c r="F788">
        <v>760</v>
      </c>
      <c r="G788">
        <v>4731435.5669999998</v>
      </c>
      <c r="H788">
        <v>8436195.2180000003</v>
      </c>
      <c r="J788">
        <v>760</v>
      </c>
      <c r="K788">
        <v>4824602.6849999996</v>
      </c>
      <c r="L788">
        <v>253189.87100000001</v>
      </c>
      <c r="O788">
        <v>760</v>
      </c>
      <c r="P788">
        <v>4731435.5669999998</v>
      </c>
      <c r="Q788">
        <v>8436195.2180000003</v>
      </c>
      <c r="R788">
        <f t="shared" si="44"/>
        <v>0</v>
      </c>
      <c r="S788">
        <f t="shared" si="45"/>
        <v>0</v>
      </c>
      <c r="X788">
        <v>760</v>
      </c>
      <c r="Y788">
        <v>4824602.6849999996</v>
      </c>
      <c r="Z788">
        <v>253189.87100000001</v>
      </c>
      <c r="AA788">
        <f t="shared" si="46"/>
        <v>0</v>
      </c>
      <c r="AB788">
        <f t="shared" si="47"/>
        <v>0</v>
      </c>
    </row>
    <row r="789" spans="2:28" x14ac:dyDescent="0.25">
      <c r="B789">
        <v>761</v>
      </c>
      <c r="C789">
        <v>4824602.6864999998</v>
      </c>
      <c r="D789">
        <v>258189.87340000001</v>
      </c>
      <c r="F789">
        <v>761</v>
      </c>
      <c r="G789">
        <v>4731571.182</v>
      </c>
      <c r="H789">
        <v>8441193.1219999995</v>
      </c>
      <c r="J789">
        <v>761</v>
      </c>
      <c r="K789">
        <v>4824602.6859999998</v>
      </c>
      <c r="L789">
        <v>258189.87100000001</v>
      </c>
      <c r="O789">
        <v>761</v>
      </c>
      <c r="P789">
        <v>4731571.182</v>
      </c>
      <c r="Q789">
        <v>8441193.1219999995</v>
      </c>
      <c r="R789">
        <f t="shared" si="44"/>
        <v>0</v>
      </c>
      <c r="S789">
        <f t="shared" si="45"/>
        <v>0</v>
      </c>
      <c r="X789">
        <v>761</v>
      </c>
      <c r="Y789">
        <v>4824602.6859999998</v>
      </c>
      <c r="Z789">
        <v>258189.87100000001</v>
      </c>
      <c r="AA789">
        <f t="shared" si="46"/>
        <v>0</v>
      </c>
      <c r="AB789">
        <f t="shared" si="47"/>
        <v>0</v>
      </c>
    </row>
    <row r="790" spans="2:28" x14ac:dyDescent="0.25">
      <c r="B790">
        <v>762</v>
      </c>
      <c r="C790">
        <v>4824602.6864999998</v>
      </c>
      <c r="D790">
        <v>263189.87339999998</v>
      </c>
      <c r="F790">
        <v>762</v>
      </c>
      <c r="G790">
        <v>4731706.852</v>
      </c>
      <c r="H790">
        <v>8446191.0240000002</v>
      </c>
      <c r="J790">
        <v>762</v>
      </c>
      <c r="K790">
        <v>4824602.6849999996</v>
      </c>
      <c r="L790">
        <v>263189.87099999998</v>
      </c>
      <c r="O790">
        <v>762</v>
      </c>
      <c r="P790">
        <v>4731706.852</v>
      </c>
      <c r="Q790">
        <v>8446191.0240000002</v>
      </c>
      <c r="R790">
        <f t="shared" si="44"/>
        <v>0</v>
      </c>
      <c r="S790">
        <f t="shared" si="45"/>
        <v>0</v>
      </c>
      <c r="X790">
        <v>762</v>
      </c>
      <c r="Y790">
        <v>4824602.6849999996</v>
      </c>
      <c r="Z790">
        <v>263189.87099999998</v>
      </c>
      <c r="AA790">
        <f t="shared" si="46"/>
        <v>0</v>
      </c>
      <c r="AB790">
        <f t="shared" si="47"/>
        <v>0</v>
      </c>
    </row>
    <row r="791" spans="2:28" x14ac:dyDescent="0.25">
      <c r="B791">
        <v>763</v>
      </c>
      <c r="C791">
        <v>4824602.6864999998</v>
      </c>
      <c r="D791">
        <v>268189.87339999998</v>
      </c>
      <c r="F791">
        <v>763</v>
      </c>
      <c r="G791">
        <v>4731842.5779999997</v>
      </c>
      <c r="H791">
        <v>8451188.9230000004</v>
      </c>
      <c r="J791">
        <v>763</v>
      </c>
      <c r="K791">
        <v>4824602.6849999996</v>
      </c>
      <c r="L791">
        <v>268189.87099999998</v>
      </c>
      <c r="O791">
        <v>763</v>
      </c>
      <c r="P791">
        <v>4731842.5779999997</v>
      </c>
      <c r="Q791">
        <v>8451188.9230000004</v>
      </c>
      <c r="R791">
        <f t="shared" si="44"/>
        <v>0</v>
      </c>
      <c r="S791">
        <f t="shared" si="45"/>
        <v>0</v>
      </c>
      <c r="X791">
        <v>763</v>
      </c>
      <c r="Y791">
        <v>4824602.6859999998</v>
      </c>
      <c r="Z791">
        <v>268189.87099999998</v>
      </c>
      <c r="AA791">
        <f t="shared" si="46"/>
        <v>1.0000001639127731E-3</v>
      </c>
      <c r="AB791">
        <f t="shared" si="47"/>
        <v>0</v>
      </c>
    </row>
    <row r="792" spans="2:28" x14ac:dyDescent="0.25">
      <c r="B792">
        <v>764</v>
      </c>
      <c r="C792">
        <v>4824602.6864999998</v>
      </c>
      <c r="D792">
        <v>273189.87339999998</v>
      </c>
      <c r="F792">
        <v>764</v>
      </c>
      <c r="G792">
        <v>4731978.3590000002</v>
      </c>
      <c r="H792">
        <v>8456186.8190000001</v>
      </c>
      <c r="J792">
        <v>764</v>
      </c>
      <c r="K792">
        <v>4824602.6849999996</v>
      </c>
      <c r="L792">
        <v>273189.87099999998</v>
      </c>
      <c r="O792">
        <v>764</v>
      </c>
      <c r="P792">
        <v>4731978.3590000002</v>
      </c>
      <c r="Q792">
        <v>8456186.8190000001</v>
      </c>
      <c r="R792">
        <f t="shared" si="44"/>
        <v>0</v>
      </c>
      <c r="S792">
        <f t="shared" si="45"/>
        <v>0</v>
      </c>
      <c r="X792">
        <v>764</v>
      </c>
      <c r="Y792">
        <v>4824602.6849999996</v>
      </c>
      <c r="Z792">
        <v>273189.87099999998</v>
      </c>
      <c r="AA792">
        <f t="shared" si="46"/>
        <v>0</v>
      </c>
      <c r="AB792">
        <f t="shared" si="47"/>
        <v>0</v>
      </c>
    </row>
    <row r="793" spans="2:28" x14ac:dyDescent="0.25">
      <c r="B793">
        <v>765</v>
      </c>
      <c r="C793">
        <v>4824602.6864999998</v>
      </c>
      <c r="D793">
        <v>278189.87339999998</v>
      </c>
      <c r="F793">
        <v>765</v>
      </c>
      <c r="G793">
        <v>4732114.1960000005</v>
      </c>
      <c r="H793">
        <v>8461184.7129999995</v>
      </c>
      <c r="J793">
        <v>765</v>
      </c>
      <c r="K793">
        <v>4824602.6849999996</v>
      </c>
      <c r="L793">
        <v>278189.87099999998</v>
      </c>
      <c r="O793">
        <v>765</v>
      </c>
      <c r="P793">
        <v>4732114.1960000005</v>
      </c>
      <c r="Q793">
        <v>8461184.7129999995</v>
      </c>
      <c r="R793">
        <f t="shared" si="44"/>
        <v>0</v>
      </c>
      <c r="S793">
        <f t="shared" si="45"/>
        <v>0</v>
      </c>
      <c r="X793">
        <v>765</v>
      </c>
      <c r="Y793">
        <v>4824602.6859999998</v>
      </c>
      <c r="Z793">
        <v>278189.87099999998</v>
      </c>
      <c r="AA793">
        <f t="shared" si="46"/>
        <v>1.0000001639127731E-3</v>
      </c>
      <c r="AB793">
        <f t="shared" si="47"/>
        <v>0</v>
      </c>
    </row>
    <row r="794" spans="2:28" x14ac:dyDescent="0.25">
      <c r="B794">
        <v>766</v>
      </c>
      <c r="C794">
        <v>4824602.6864999998</v>
      </c>
      <c r="D794">
        <v>283189.87339999998</v>
      </c>
      <c r="F794">
        <v>766</v>
      </c>
      <c r="G794">
        <v>4732250.0880000005</v>
      </c>
      <c r="H794">
        <v>8466182.6050000004</v>
      </c>
      <c r="J794">
        <v>766</v>
      </c>
      <c r="K794">
        <v>4824602.6849999996</v>
      </c>
      <c r="L794">
        <v>283189.87099999998</v>
      </c>
      <c r="O794">
        <v>766</v>
      </c>
      <c r="P794">
        <v>4732250.0880000005</v>
      </c>
      <c r="Q794">
        <v>8466182.6050000004</v>
      </c>
      <c r="R794">
        <f t="shared" si="44"/>
        <v>0</v>
      </c>
      <c r="S794">
        <f t="shared" si="45"/>
        <v>0</v>
      </c>
      <c r="X794">
        <v>766</v>
      </c>
      <c r="Y794">
        <v>4824602.6849999996</v>
      </c>
      <c r="Z794">
        <v>283189.87099999998</v>
      </c>
      <c r="AA794">
        <f t="shared" si="46"/>
        <v>0</v>
      </c>
      <c r="AB794">
        <f t="shared" si="47"/>
        <v>0</v>
      </c>
    </row>
    <row r="795" spans="2:28" x14ac:dyDescent="0.25">
      <c r="B795">
        <v>767</v>
      </c>
      <c r="C795">
        <v>4824602.6864999998</v>
      </c>
      <c r="D795">
        <v>288189.87339999998</v>
      </c>
      <c r="F795">
        <v>767</v>
      </c>
      <c r="G795">
        <v>4732386.0360000003</v>
      </c>
      <c r="H795">
        <v>8471180.4940000009</v>
      </c>
      <c r="J795">
        <v>767</v>
      </c>
      <c r="K795">
        <v>4824602.6849999996</v>
      </c>
      <c r="L795">
        <v>288189.87099999998</v>
      </c>
      <c r="O795">
        <v>767</v>
      </c>
      <c r="P795">
        <v>4732386.0360000003</v>
      </c>
      <c r="Q795">
        <v>8471180.4940000009</v>
      </c>
      <c r="R795">
        <f t="shared" si="44"/>
        <v>0</v>
      </c>
      <c r="S795">
        <f t="shared" si="45"/>
        <v>0</v>
      </c>
      <c r="X795">
        <v>767</v>
      </c>
      <c r="Y795">
        <v>4824602.6849999996</v>
      </c>
      <c r="Z795">
        <v>288189.87099999998</v>
      </c>
      <c r="AA795">
        <f t="shared" si="46"/>
        <v>0</v>
      </c>
      <c r="AB795">
        <f t="shared" si="47"/>
        <v>0</v>
      </c>
    </row>
    <row r="796" spans="2:28" x14ac:dyDescent="0.25">
      <c r="B796">
        <v>768</v>
      </c>
      <c r="C796">
        <v>4824602.6864999998</v>
      </c>
      <c r="D796">
        <v>293189.87339999998</v>
      </c>
      <c r="F796">
        <v>768</v>
      </c>
      <c r="G796">
        <v>4732522.04</v>
      </c>
      <c r="H796">
        <v>8476178.3809999991</v>
      </c>
      <c r="J796">
        <v>768</v>
      </c>
      <c r="K796">
        <v>4824602.6859999998</v>
      </c>
      <c r="L796">
        <v>293189.87099999998</v>
      </c>
      <c r="O796">
        <v>768</v>
      </c>
      <c r="P796">
        <v>4732522.04</v>
      </c>
      <c r="Q796">
        <v>8476178.3809999991</v>
      </c>
      <c r="R796">
        <f t="shared" si="44"/>
        <v>0</v>
      </c>
      <c r="S796">
        <f t="shared" si="45"/>
        <v>0</v>
      </c>
      <c r="X796">
        <v>768</v>
      </c>
      <c r="Y796">
        <v>4824602.6859999998</v>
      </c>
      <c r="Z796">
        <v>293189.87099999998</v>
      </c>
      <c r="AA796">
        <f t="shared" si="46"/>
        <v>0</v>
      </c>
      <c r="AB796">
        <f t="shared" si="47"/>
        <v>0</v>
      </c>
    </row>
    <row r="797" spans="2:28" x14ac:dyDescent="0.25">
      <c r="B797">
        <v>769</v>
      </c>
      <c r="C797">
        <v>4824602.6864999998</v>
      </c>
      <c r="D797">
        <v>298189.87339999998</v>
      </c>
      <c r="F797">
        <v>769</v>
      </c>
      <c r="G797">
        <v>4732658.0980000002</v>
      </c>
      <c r="H797">
        <v>8481176.2650000006</v>
      </c>
      <c r="J797">
        <v>769</v>
      </c>
      <c r="K797">
        <v>4824602.6849999996</v>
      </c>
      <c r="L797">
        <v>298189.87099999998</v>
      </c>
      <c r="O797">
        <v>769</v>
      </c>
      <c r="P797">
        <v>4732658.0980000002</v>
      </c>
      <c r="Q797">
        <v>8481176.2650000006</v>
      </c>
      <c r="R797">
        <f t="shared" si="44"/>
        <v>0</v>
      </c>
      <c r="S797">
        <f t="shared" si="45"/>
        <v>0</v>
      </c>
      <c r="X797">
        <v>769</v>
      </c>
      <c r="Y797">
        <v>4824602.6849999996</v>
      </c>
      <c r="Z797">
        <v>298189.87099999998</v>
      </c>
      <c r="AA797">
        <f t="shared" si="46"/>
        <v>0</v>
      </c>
      <c r="AB797">
        <f t="shared" si="47"/>
        <v>0</v>
      </c>
    </row>
    <row r="798" spans="2:28" x14ac:dyDescent="0.25">
      <c r="B798">
        <v>770</v>
      </c>
      <c r="C798">
        <v>4824602.6864999998</v>
      </c>
      <c r="D798">
        <v>303189.87339999998</v>
      </c>
      <c r="F798">
        <v>770</v>
      </c>
      <c r="G798">
        <v>4732794.2130000005</v>
      </c>
      <c r="H798">
        <v>8486174.148</v>
      </c>
      <c r="J798">
        <v>770</v>
      </c>
      <c r="K798">
        <v>4824602.6859999998</v>
      </c>
      <c r="L798">
        <v>303189.87099999998</v>
      </c>
      <c r="O798">
        <v>770</v>
      </c>
      <c r="P798">
        <v>4732794.2130000005</v>
      </c>
      <c r="Q798">
        <v>8486174.148</v>
      </c>
      <c r="R798">
        <f t="shared" ref="R798:R861" si="48">G798-P798</f>
        <v>0</v>
      </c>
      <c r="S798">
        <f t="shared" ref="S798:S861" si="49">H798-Q798</f>
        <v>0</v>
      </c>
      <c r="X798">
        <v>770</v>
      </c>
      <c r="Y798">
        <v>4824602.6859999998</v>
      </c>
      <c r="Z798">
        <v>303189.87099999998</v>
      </c>
      <c r="AA798">
        <f t="shared" ref="AA798:AA861" si="50">Y798-K798</f>
        <v>0</v>
      </c>
      <c r="AB798">
        <f t="shared" ref="AB798:AB861" si="51">Z798-L798</f>
        <v>0</v>
      </c>
    </row>
    <row r="799" spans="2:28" x14ac:dyDescent="0.25">
      <c r="B799">
        <v>771</v>
      </c>
      <c r="C799">
        <v>4824602.6864999998</v>
      </c>
      <c r="D799">
        <v>308189.87339999998</v>
      </c>
      <c r="F799">
        <v>771</v>
      </c>
      <c r="G799">
        <v>4732930.3820000002</v>
      </c>
      <c r="H799">
        <v>8491172.0280000009</v>
      </c>
      <c r="J799">
        <v>771</v>
      </c>
      <c r="K799">
        <v>4824602.6849999996</v>
      </c>
      <c r="L799">
        <v>308189.87099999998</v>
      </c>
      <c r="O799">
        <v>771</v>
      </c>
      <c r="P799">
        <v>4732930.3820000002</v>
      </c>
      <c r="Q799">
        <v>8491172.0280000009</v>
      </c>
      <c r="R799">
        <f t="shared" si="48"/>
        <v>0</v>
      </c>
      <c r="S799">
        <f t="shared" si="49"/>
        <v>0</v>
      </c>
      <c r="X799">
        <v>771</v>
      </c>
      <c r="Y799">
        <v>4824602.6849999996</v>
      </c>
      <c r="Z799">
        <v>308189.87099999998</v>
      </c>
      <c r="AA799">
        <f t="shared" si="50"/>
        <v>0</v>
      </c>
      <c r="AB799">
        <f t="shared" si="51"/>
        <v>0</v>
      </c>
    </row>
    <row r="800" spans="2:28" x14ac:dyDescent="0.25">
      <c r="B800">
        <v>772</v>
      </c>
      <c r="C800">
        <v>4824602.6864999998</v>
      </c>
      <c r="D800">
        <v>313189.87339999998</v>
      </c>
      <c r="F800">
        <v>772</v>
      </c>
      <c r="G800">
        <v>4733066.608</v>
      </c>
      <c r="H800">
        <v>8496169.9059999995</v>
      </c>
      <c r="J800">
        <v>772</v>
      </c>
      <c r="K800">
        <v>4824602.6859999998</v>
      </c>
      <c r="L800">
        <v>313189.87099999998</v>
      </c>
      <c r="O800">
        <v>772</v>
      </c>
      <c r="P800">
        <v>4733066.608</v>
      </c>
      <c r="Q800">
        <v>8496169.9059999995</v>
      </c>
      <c r="R800">
        <f t="shared" si="48"/>
        <v>0</v>
      </c>
      <c r="S800">
        <f t="shared" si="49"/>
        <v>0</v>
      </c>
      <c r="X800">
        <v>772</v>
      </c>
      <c r="Y800">
        <v>4824602.6859999998</v>
      </c>
      <c r="Z800">
        <v>313189.87099999998</v>
      </c>
      <c r="AA800">
        <f t="shared" si="50"/>
        <v>0</v>
      </c>
      <c r="AB800">
        <f t="shared" si="51"/>
        <v>0</v>
      </c>
    </row>
    <row r="801" spans="2:28" x14ac:dyDescent="0.25">
      <c r="B801">
        <v>773</v>
      </c>
      <c r="C801">
        <v>4824602.6864999998</v>
      </c>
      <c r="D801">
        <v>318189.87339999998</v>
      </c>
      <c r="F801">
        <v>773</v>
      </c>
      <c r="G801">
        <v>4733202.8890000004</v>
      </c>
      <c r="H801">
        <v>8501167.7819999997</v>
      </c>
      <c r="J801">
        <v>773</v>
      </c>
      <c r="K801">
        <v>4824602.6859999998</v>
      </c>
      <c r="L801">
        <v>318189.87099999998</v>
      </c>
      <c r="O801">
        <v>773</v>
      </c>
      <c r="P801">
        <v>4733202.8890000004</v>
      </c>
      <c r="Q801">
        <v>8501167.7819999997</v>
      </c>
      <c r="R801">
        <f t="shared" si="48"/>
        <v>0</v>
      </c>
      <c r="S801">
        <f t="shared" si="49"/>
        <v>0</v>
      </c>
      <c r="X801">
        <v>773</v>
      </c>
      <c r="Y801">
        <v>4824602.6859999998</v>
      </c>
      <c r="Z801">
        <v>318189.87099999998</v>
      </c>
      <c r="AA801">
        <f t="shared" si="50"/>
        <v>0</v>
      </c>
      <c r="AB801">
        <f t="shared" si="51"/>
        <v>0</v>
      </c>
    </row>
    <row r="802" spans="2:28" x14ac:dyDescent="0.25">
      <c r="B802">
        <v>774</v>
      </c>
      <c r="C802">
        <v>4824602.6864999998</v>
      </c>
      <c r="D802">
        <v>323189.87339999998</v>
      </c>
      <c r="F802">
        <v>774</v>
      </c>
      <c r="G802">
        <v>4733339.2249999996</v>
      </c>
      <c r="H802">
        <v>8506165.6559999995</v>
      </c>
      <c r="J802">
        <v>774</v>
      </c>
      <c r="K802">
        <v>4824602.6859999998</v>
      </c>
      <c r="L802">
        <v>323189.87099999998</v>
      </c>
      <c r="O802">
        <v>774</v>
      </c>
      <c r="P802">
        <v>4733339.2249999996</v>
      </c>
      <c r="Q802">
        <v>8506165.6559999995</v>
      </c>
      <c r="R802">
        <f t="shared" si="48"/>
        <v>0</v>
      </c>
      <c r="S802">
        <f t="shared" si="49"/>
        <v>0</v>
      </c>
      <c r="X802">
        <v>774</v>
      </c>
      <c r="Y802">
        <v>4824602.6859999998</v>
      </c>
      <c r="Z802">
        <v>323189.87099999998</v>
      </c>
      <c r="AA802">
        <f t="shared" si="50"/>
        <v>0</v>
      </c>
      <c r="AB802">
        <f t="shared" si="51"/>
        <v>0</v>
      </c>
    </row>
    <row r="803" spans="2:28" x14ac:dyDescent="0.25">
      <c r="B803">
        <v>775</v>
      </c>
      <c r="C803">
        <v>4824602.6864999998</v>
      </c>
      <c r="D803">
        <v>328189.87339999998</v>
      </c>
      <c r="F803">
        <v>775</v>
      </c>
      <c r="G803">
        <v>4733475.6169999996</v>
      </c>
      <c r="H803">
        <v>8511163.5270000007</v>
      </c>
      <c r="J803">
        <v>775</v>
      </c>
      <c r="K803">
        <v>4824602.6859999998</v>
      </c>
      <c r="L803">
        <v>328189.87099999998</v>
      </c>
      <c r="O803">
        <v>775</v>
      </c>
      <c r="P803">
        <v>4733475.6169999996</v>
      </c>
      <c r="Q803">
        <v>8511163.5270000007</v>
      </c>
      <c r="R803">
        <f t="shared" si="48"/>
        <v>0</v>
      </c>
      <c r="S803">
        <f t="shared" si="49"/>
        <v>0</v>
      </c>
      <c r="X803">
        <v>775</v>
      </c>
      <c r="Y803">
        <v>4824602.6859999998</v>
      </c>
      <c r="Z803">
        <v>328189.87099999998</v>
      </c>
      <c r="AA803">
        <f t="shared" si="50"/>
        <v>0</v>
      </c>
      <c r="AB803">
        <f t="shared" si="51"/>
        <v>0</v>
      </c>
    </row>
    <row r="804" spans="2:28" x14ac:dyDescent="0.25">
      <c r="B804">
        <v>776</v>
      </c>
      <c r="C804">
        <v>4824602.6864999998</v>
      </c>
      <c r="D804">
        <v>333189.87339999998</v>
      </c>
      <c r="F804">
        <v>776</v>
      </c>
      <c r="G804">
        <v>4733612.0640000002</v>
      </c>
      <c r="H804">
        <v>8516161.3969999999</v>
      </c>
      <c r="J804">
        <v>776</v>
      </c>
      <c r="K804">
        <v>4824602.6849999996</v>
      </c>
      <c r="L804">
        <v>333189.87099999998</v>
      </c>
      <c r="O804">
        <v>776</v>
      </c>
      <c r="P804">
        <v>4733612.0640000002</v>
      </c>
      <c r="Q804">
        <v>8516161.3969999999</v>
      </c>
      <c r="R804">
        <f t="shared" si="48"/>
        <v>0</v>
      </c>
      <c r="S804">
        <f t="shared" si="49"/>
        <v>0</v>
      </c>
      <c r="X804">
        <v>776</v>
      </c>
      <c r="Y804">
        <v>4824602.6849999996</v>
      </c>
      <c r="Z804">
        <v>333189.87099999998</v>
      </c>
      <c r="AA804">
        <f t="shared" si="50"/>
        <v>0</v>
      </c>
      <c r="AB804">
        <f t="shared" si="51"/>
        <v>0</v>
      </c>
    </row>
    <row r="805" spans="2:28" x14ac:dyDescent="0.25">
      <c r="B805">
        <v>777</v>
      </c>
      <c r="C805">
        <v>4824602.6864999998</v>
      </c>
      <c r="D805">
        <v>338189.87339999998</v>
      </c>
      <c r="F805">
        <v>777</v>
      </c>
      <c r="G805">
        <v>4733748.5669999998</v>
      </c>
      <c r="H805">
        <v>8521159.2650000006</v>
      </c>
      <c r="J805">
        <v>777</v>
      </c>
      <c r="K805">
        <v>4824602.6849999996</v>
      </c>
      <c r="L805">
        <v>338189.87099999998</v>
      </c>
      <c r="O805">
        <v>777</v>
      </c>
      <c r="P805">
        <v>4733748.5669999998</v>
      </c>
      <c r="Q805">
        <v>8521159.2650000006</v>
      </c>
      <c r="R805">
        <f t="shared" si="48"/>
        <v>0</v>
      </c>
      <c r="S805">
        <f t="shared" si="49"/>
        <v>0</v>
      </c>
      <c r="X805">
        <v>777</v>
      </c>
      <c r="Y805">
        <v>4824602.6849999996</v>
      </c>
      <c r="Z805">
        <v>338189.87099999998</v>
      </c>
      <c r="AA805">
        <f t="shared" si="50"/>
        <v>0</v>
      </c>
      <c r="AB805">
        <f t="shared" si="51"/>
        <v>0</v>
      </c>
    </row>
    <row r="806" spans="2:28" x14ac:dyDescent="0.25">
      <c r="B806">
        <v>778</v>
      </c>
      <c r="C806">
        <v>4824602.6864999998</v>
      </c>
      <c r="D806">
        <v>343189.87339999998</v>
      </c>
      <c r="F806">
        <v>778</v>
      </c>
      <c r="G806">
        <v>4733885.1260000002</v>
      </c>
      <c r="H806">
        <v>8526157.1309999991</v>
      </c>
      <c r="J806">
        <v>778</v>
      </c>
      <c r="K806">
        <v>4824602.6859999998</v>
      </c>
      <c r="L806">
        <v>343189.87099999998</v>
      </c>
      <c r="O806">
        <v>778</v>
      </c>
      <c r="P806">
        <v>4733885.1260000002</v>
      </c>
      <c r="Q806">
        <v>8526157.1309999991</v>
      </c>
      <c r="R806">
        <f t="shared" si="48"/>
        <v>0</v>
      </c>
      <c r="S806">
        <f t="shared" si="49"/>
        <v>0</v>
      </c>
      <c r="X806">
        <v>778</v>
      </c>
      <c r="Y806">
        <v>4824602.6859999998</v>
      </c>
      <c r="Z806">
        <v>343189.87099999998</v>
      </c>
      <c r="AA806">
        <f t="shared" si="50"/>
        <v>0</v>
      </c>
      <c r="AB806">
        <f t="shared" si="51"/>
        <v>0</v>
      </c>
    </row>
    <row r="807" spans="2:28" x14ac:dyDescent="0.25">
      <c r="B807">
        <v>779</v>
      </c>
      <c r="C807">
        <v>4824602.6864999998</v>
      </c>
      <c r="D807">
        <v>348189.87339999998</v>
      </c>
      <c r="F807">
        <v>779</v>
      </c>
      <c r="G807">
        <v>4734021.74</v>
      </c>
      <c r="H807">
        <v>8531154.9949999992</v>
      </c>
      <c r="J807">
        <v>779</v>
      </c>
      <c r="K807">
        <v>4824602.6859999998</v>
      </c>
      <c r="L807">
        <v>348189.87099999998</v>
      </c>
      <c r="O807">
        <v>779</v>
      </c>
      <c r="P807">
        <v>4734021.74</v>
      </c>
      <c r="Q807">
        <v>8531154.9949999992</v>
      </c>
      <c r="R807">
        <f t="shared" si="48"/>
        <v>0</v>
      </c>
      <c r="S807">
        <f t="shared" si="49"/>
        <v>0</v>
      </c>
      <c r="X807">
        <v>779</v>
      </c>
      <c r="Y807">
        <v>4824602.6859999998</v>
      </c>
      <c r="Z807">
        <v>348189.87099999998</v>
      </c>
      <c r="AA807">
        <f t="shared" si="50"/>
        <v>0</v>
      </c>
      <c r="AB807">
        <f t="shared" si="51"/>
        <v>0</v>
      </c>
    </row>
    <row r="808" spans="2:28" x14ac:dyDescent="0.25">
      <c r="B808">
        <v>780</v>
      </c>
      <c r="C808">
        <v>4824602.6864999998</v>
      </c>
      <c r="D808">
        <v>353189.87339999998</v>
      </c>
      <c r="F808">
        <v>780</v>
      </c>
      <c r="G808">
        <v>4734158.409</v>
      </c>
      <c r="H808">
        <v>8536152.8570000008</v>
      </c>
      <c r="J808">
        <v>780</v>
      </c>
      <c r="K808">
        <v>4824602.6849999996</v>
      </c>
      <c r="L808">
        <v>353189.87099999998</v>
      </c>
      <c r="O808">
        <v>780</v>
      </c>
      <c r="P808">
        <v>4734158.409</v>
      </c>
      <c r="Q808">
        <v>8536152.8570000008</v>
      </c>
      <c r="R808">
        <f t="shared" si="48"/>
        <v>0</v>
      </c>
      <c r="S808">
        <f t="shared" si="49"/>
        <v>0</v>
      </c>
      <c r="X808">
        <v>780</v>
      </c>
      <c r="Y808">
        <v>4824602.6849999996</v>
      </c>
      <c r="Z808">
        <v>353189.87099999998</v>
      </c>
      <c r="AA808">
        <f t="shared" si="50"/>
        <v>0</v>
      </c>
      <c r="AB808">
        <f t="shared" si="51"/>
        <v>0</v>
      </c>
    </row>
    <row r="809" spans="2:28" x14ac:dyDescent="0.25">
      <c r="B809">
        <v>781</v>
      </c>
      <c r="C809">
        <v>4824602.6864999998</v>
      </c>
      <c r="D809">
        <v>358189.87339999998</v>
      </c>
      <c r="F809">
        <v>781</v>
      </c>
      <c r="G809">
        <v>4734295.1339999996</v>
      </c>
      <c r="H809">
        <v>8541150.7170000002</v>
      </c>
      <c r="J809">
        <v>781</v>
      </c>
      <c r="K809">
        <v>4824602.6849999996</v>
      </c>
      <c r="L809">
        <v>358189.87099999998</v>
      </c>
      <c r="O809">
        <v>781</v>
      </c>
      <c r="P809">
        <v>4734295.1339999996</v>
      </c>
      <c r="Q809">
        <v>8541150.7170000002</v>
      </c>
      <c r="R809">
        <f t="shared" si="48"/>
        <v>0</v>
      </c>
      <c r="S809">
        <f t="shared" si="49"/>
        <v>0</v>
      </c>
      <c r="X809">
        <v>781</v>
      </c>
      <c r="Y809">
        <v>4824602.6849999996</v>
      </c>
      <c r="Z809">
        <v>358189.87099999998</v>
      </c>
      <c r="AA809">
        <f t="shared" si="50"/>
        <v>0</v>
      </c>
      <c r="AB809">
        <f t="shared" si="51"/>
        <v>0</v>
      </c>
    </row>
    <row r="810" spans="2:28" x14ac:dyDescent="0.25">
      <c r="B810">
        <v>782</v>
      </c>
      <c r="C810">
        <v>4824602.6864999998</v>
      </c>
      <c r="D810">
        <v>363189.87339999998</v>
      </c>
      <c r="F810">
        <v>782</v>
      </c>
      <c r="G810">
        <v>4734431.915</v>
      </c>
      <c r="H810">
        <v>8546148.5759999994</v>
      </c>
      <c r="J810">
        <v>782</v>
      </c>
      <c r="K810">
        <v>4824602.6859999998</v>
      </c>
      <c r="L810">
        <v>363189.87099999998</v>
      </c>
      <c r="O810">
        <v>782</v>
      </c>
      <c r="P810">
        <v>4734431.915</v>
      </c>
      <c r="Q810">
        <v>8546148.5759999994</v>
      </c>
      <c r="R810">
        <f t="shared" si="48"/>
        <v>0</v>
      </c>
      <c r="S810">
        <f t="shared" si="49"/>
        <v>0</v>
      </c>
      <c r="X810">
        <v>782</v>
      </c>
      <c r="Y810">
        <v>4824602.6859999998</v>
      </c>
      <c r="Z810">
        <v>363189.87099999998</v>
      </c>
      <c r="AA810">
        <f t="shared" si="50"/>
        <v>0</v>
      </c>
      <c r="AB810">
        <f t="shared" si="51"/>
        <v>0</v>
      </c>
    </row>
    <row r="811" spans="2:28" x14ac:dyDescent="0.25">
      <c r="B811">
        <v>783</v>
      </c>
      <c r="C811">
        <v>4824602.6864999998</v>
      </c>
      <c r="D811">
        <v>368189.87339999998</v>
      </c>
      <c r="F811">
        <v>783</v>
      </c>
      <c r="G811">
        <v>4734568.7510000002</v>
      </c>
      <c r="H811">
        <v>8551146.432</v>
      </c>
      <c r="J811">
        <v>783</v>
      </c>
      <c r="K811">
        <v>4824602.6859999998</v>
      </c>
      <c r="L811">
        <v>368189.87099999998</v>
      </c>
      <c r="O811">
        <v>783</v>
      </c>
      <c r="P811">
        <v>4734568.7510000002</v>
      </c>
      <c r="Q811">
        <v>8551146.432</v>
      </c>
      <c r="R811">
        <f t="shared" si="48"/>
        <v>0</v>
      </c>
      <c r="S811">
        <f t="shared" si="49"/>
        <v>0</v>
      </c>
      <c r="X811">
        <v>783</v>
      </c>
      <c r="Y811">
        <v>4824602.6849999996</v>
      </c>
      <c r="Z811">
        <v>368189.87099999998</v>
      </c>
      <c r="AA811">
        <f t="shared" si="50"/>
        <v>-1.0000001639127731E-3</v>
      </c>
      <c r="AB811">
        <f t="shared" si="51"/>
        <v>0</v>
      </c>
    </row>
    <row r="812" spans="2:28" x14ac:dyDescent="0.25">
      <c r="B812">
        <v>784</v>
      </c>
      <c r="C812">
        <v>4824602.6864999998</v>
      </c>
      <c r="D812">
        <v>373189.87339999998</v>
      </c>
      <c r="F812">
        <v>784</v>
      </c>
      <c r="G812">
        <v>4734705.6430000002</v>
      </c>
      <c r="H812">
        <v>8556144.2870000005</v>
      </c>
      <c r="J812">
        <v>784</v>
      </c>
      <c r="K812">
        <v>4824602.6859999998</v>
      </c>
      <c r="L812">
        <v>373189.87099999998</v>
      </c>
      <c r="O812">
        <v>784</v>
      </c>
      <c r="P812">
        <v>4734705.6430000002</v>
      </c>
      <c r="Q812">
        <v>8556144.2870000005</v>
      </c>
      <c r="R812">
        <f t="shared" si="48"/>
        <v>0</v>
      </c>
      <c r="S812">
        <f t="shared" si="49"/>
        <v>0</v>
      </c>
      <c r="X812">
        <v>784</v>
      </c>
      <c r="Y812">
        <v>4824602.6859999998</v>
      </c>
      <c r="Z812">
        <v>373189.87099999998</v>
      </c>
      <c r="AA812">
        <f t="shared" si="50"/>
        <v>0</v>
      </c>
      <c r="AB812">
        <f t="shared" si="51"/>
        <v>0</v>
      </c>
    </row>
    <row r="813" spans="2:28" x14ac:dyDescent="0.25">
      <c r="B813">
        <v>785</v>
      </c>
      <c r="C813">
        <v>4824602.6864999998</v>
      </c>
      <c r="D813">
        <v>378189.87339999998</v>
      </c>
      <c r="F813">
        <v>785</v>
      </c>
      <c r="G813">
        <v>4734842.59</v>
      </c>
      <c r="H813">
        <v>8561142.1410000008</v>
      </c>
      <c r="J813">
        <v>785</v>
      </c>
      <c r="K813">
        <v>4824602.6859999998</v>
      </c>
      <c r="L813">
        <v>378189.87099999998</v>
      </c>
      <c r="O813">
        <v>785</v>
      </c>
      <c r="P813">
        <v>4734842.59</v>
      </c>
      <c r="Q813">
        <v>8561142.1410000008</v>
      </c>
      <c r="R813">
        <f t="shared" si="48"/>
        <v>0</v>
      </c>
      <c r="S813">
        <f t="shared" si="49"/>
        <v>0</v>
      </c>
      <c r="X813">
        <v>785</v>
      </c>
      <c r="Y813">
        <v>4824602.6849999996</v>
      </c>
      <c r="Z813">
        <v>378189.87099999998</v>
      </c>
      <c r="AA813">
        <f t="shared" si="50"/>
        <v>-1.0000001639127731E-3</v>
      </c>
      <c r="AB813">
        <f t="shared" si="51"/>
        <v>0</v>
      </c>
    </row>
    <row r="814" spans="2:28" x14ac:dyDescent="0.25">
      <c r="B814">
        <v>786</v>
      </c>
      <c r="C814">
        <v>4824602.6864999998</v>
      </c>
      <c r="D814">
        <v>383189.87339999998</v>
      </c>
      <c r="F814">
        <v>786</v>
      </c>
      <c r="G814">
        <v>4734979.5130000003</v>
      </c>
      <c r="H814">
        <v>8566140.023</v>
      </c>
      <c r="J814">
        <v>786</v>
      </c>
      <c r="K814">
        <v>4824602.6859999998</v>
      </c>
      <c r="L814">
        <v>383189.87099999998</v>
      </c>
      <c r="O814">
        <v>786</v>
      </c>
      <c r="P814">
        <v>4734979.5130000003</v>
      </c>
      <c r="Q814">
        <v>8566140.023</v>
      </c>
      <c r="R814">
        <f t="shared" si="48"/>
        <v>0</v>
      </c>
      <c r="S814">
        <f t="shared" si="49"/>
        <v>0</v>
      </c>
      <c r="X814">
        <v>786</v>
      </c>
      <c r="Y814">
        <v>4824602.6859999998</v>
      </c>
      <c r="Z814">
        <v>383189.87099999998</v>
      </c>
      <c r="AA814">
        <f t="shared" si="50"/>
        <v>0</v>
      </c>
      <c r="AB814">
        <f t="shared" si="51"/>
        <v>0</v>
      </c>
    </row>
    <row r="815" spans="2:28" x14ac:dyDescent="0.25">
      <c r="B815">
        <v>787</v>
      </c>
      <c r="C815">
        <v>4824602.6864999998</v>
      </c>
      <c r="D815">
        <v>388189.87339999998</v>
      </c>
      <c r="F815">
        <v>787</v>
      </c>
      <c r="G815">
        <v>4735116.5520000001</v>
      </c>
      <c r="H815">
        <v>8571137.8589999992</v>
      </c>
      <c r="J815">
        <v>787</v>
      </c>
      <c r="K815">
        <v>4824602.6849999996</v>
      </c>
      <c r="L815">
        <v>388189.87099999998</v>
      </c>
      <c r="O815">
        <v>787</v>
      </c>
      <c r="P815">
        <v>4735116.5520000001</v>
      </c>
      <c r="Q815">
        <v>8571137.8589999992</v>
      </c>
      <c r="R815">
        <f t="shared" si="48"/>
        <v>0</v>
      </c>
      <c r="S815">
        <f t="shared" si="49"/>
        <v>0</v>
      </c>
      <c r="X815">
        <v>787</v>
      </c>
      <c r="Y815">
        <v>4824602.6849999996</v>
      </c>
      <c r="Z815">
        <v>388189.87099999998</v>
      </c>
      <c r="AA815">
        <f t="shared" si="50"/>
        <v>0</v>
      </c>
      <c r="AB815">
        <f t="shared" si="51"/>
        <v>0</v>
      </c>
    </row>
    <row r="816" spans="2:28" x14ac:dyDescent="0.25">
      <c r="B816">
        <v>788</v>
      </c>
      <c r="C816">
        <v>4824602.6864999998</v>
      </c>
      <c r="D816">
        <v>393189.87339999998</v>
      </c>
      <c r="F816">
        <v>788</v>
      </c>
      <c r="G816">
        <v>4735253.6449999996</v>
      </c>
      <c r="H816">
        <v>8576135.693</v>
      </c>
      <c r="J816">
        <v>788</v>
      </c>
      <c r="K816">
        <v>4824602.6859999998</v>
      </c>
      <c r="L816">
        <v>393189.87099999998</v>
      </c>
      <c r="O816">
        <v>788</v>
      </c>
      <c r="P816">
        <v>4735253.6449999996</v>
      </c>
      <c r="Q816">
        <v>8576135.693</v>
      </c>
      <c r="R816">
        <f t="shared" si="48"/>
        <v>0</v>
      </c>
      <c r="S816">
        <f t="shared" si="49"/>
        <v>0</v>
      </c>
      <c r="X816">
        <v>788</v>
      </c>
      <c r="Y816">
        <v>4824602.6859999998</v>
      </c>
      <c r="Z816">
        <v>393189.87099999998</v>
      </c>
      <c r="AA816">
        <f t="shared" si="50"/>
        <v>0</v>
      </c>
      <c r="AB816">
        <f t="shared" si="51"/>
        <v>0</v>
      </c>
    </row>
    <row r="817" spans="2:28" x14ac:dyDescent="0.25">
      <c r="B817">
        <v>789</v>
      </c>
      <c r="C817">
        <v>4824602.6864999998</v>
      </c>
      <c r="D817">
        <v>398189.87339999998</v>
      </c>
      <c r="F817">
        <v>789</v>
      </c>
      <c r="G817">
        <v>4735390.7910000002</v>
      </c>
      <c r="H817">
        <v>8581133.5260000005</v>
      </c>
      <c r="J817">
        <v>789</v>
      </c>
      <c r="K817">
        <v>4824602.6859999998</v>
      </c>
      <c r="L817">
        <v>398189.87099999998</v>
      </c>
      <c r="O817">
        <v>789</v>
      </c>
      <c r="P817">
        <v>4735390.7910000002</v>
      </c>
      <c r="Q817">
        <v>8581133.5260000005</v>
      </c>
      <c r="R817">
        <f t="shared" si="48"/>
        <v>0</v>
      </c>
      <c r="S817">
        <f t="shared" si="49"/>
        <v>0</v>
      </c>
      <c r="X817">
        <v>789</v>
      </c>
      <c r="Y817">
        <v>4824602.6859999998</v>
      </c>
      <c r="Z817">
        <v>398189.87099999998</v>
      </c>
      <c r="AA817">
        <f t="shared" si="50"/>
        <v>0</v>
      </c>
      <c r="AB817">
        <f t="shared" si="51"/>
        <v>0</v>
      </c>
    </row>
    <row r="818" spans="2:28" x14ac:dyDescent="0.25">
      <c r="B818">
        <v>790</v>
      </c>
      <c r="C818">
        <v>4824602.6864999998</v>
      </c>
      <c r="D818">
        <v>403189.87339999998</v>
      </c>
      <c r="F818">
        <v>790</v>
      </c>
      <c r="G818">
        <v>4735527.9910000004</v>
      </c>
      <c r="H818">
        <v>8586131.3570000008</v>
      </c>
      <c r="J818">
        <v>790</v>
      </c>
      <c r="K818">
        <v>4824602.6859999998</v>
      </c>
      <c r="L818">
        <v>403189.87099999998</v>
      </c>
      <c r="O818">
        <v>790</v>
      </c>
      <c r="P818">
        <v>4735527.9910000004</v>
      </c>
      <c r="Q818">
        <v>8586131.3570000008</v>
      </c>
      <c r="R818">
        <f t="shared" si="48"/>
        <v>0</v>
      </c>
      <c r="S818">
        <f t="shared" si="49"/>
        <v>0</v>
      </c>
      <c r="X818">
        <v>790</v>
      </c>
      <c r="Y818">
        <v>4824602.6859999998</v>
      </c>
      <c r="Z818">
        <v>403189.87099999998</v>
      </c>
      <c r="AA818">
        <f t="shared" si="50"/>
        <v>0</v>
      </c>
      <c r="AB818">
        <f t="shared" si="51"/>
        <v>0</v>
      </c>
    </row>
    <row r="819" spans="2:28" x14ac:dyDescent="0.25">
      <c r="B819">
        <v>791</v>
      </c>
      <c r="C819">
        <v>4824602.6864999998</v>
      </c>
      <c r="D819">
        <v>408189.87339999998</v>
      </c>
      <c r="F819">
        <v>791</v>
      </c>
      <c r="G819">
        <v>4735665.2439999999</v>
      </c>
      <c r="H819">
        <v>8591129.1879999992</v>
      </c>
      <c r="J819">
        <v>791</v>
      </c>
      <c r="K819">
        <v>4824602.6859999998</v>
      </c>
      <c r="L819">
        <v>408189.87099999998</v>
      </c>
      <c r="O819">
        <v>791</v>
      </c>
      <c r="P819">
        <v>4735665.2439999999</v>
      </c>
      <c r="Q819">
        <v>8591129.1879999992</v>
      </c>
      <c r="R819">
        <f t="shared" si="48"/>
        <v>0</v>
      </c>
      <c r="S819">
        <f t="shared" si="49"/>
        <v>0</v>
      </c>
      <c r="X819">
        <v>791</v>
      </c>
      <c r="Y819">
        <v>4824602.6859999998</v>
      </c>
      <c r="Z819">
        <v>408189.87099999998</v>
      </c>
      <c r="AA819">
        <f t="shared" si="50"/>
        <v>0</v>
      </c>
      <c r="AB819">
        <f t="shared" si="51"/>
        <v>0</v>
      </c>
    </row>
    <row r="820" spans="2:28" x14ac:dyDescent="0.25">
      <c r="B820">
        <v>792</v>
      </c>
      <c r="C820">
        <v>4824602.6864999998</v>
      </c>
      <c r="D820">
        <v>413189.87339999998</v>
      </c>
      <c r="F820">
        <v>792</v>
      </c>
      <c r="G820">
        <v>4735802.551</v>
      </c>
      <c r="H820">
        <v>8596127.0170000009</v>
      </c>
      <c r="J820">
        <v>792</v>
      </c>
      <c r="K820">
        <v>4824602.6859999998</v>
      </c>
      <c r="L820">
        <v>413189.87099999998</v>
      </c>
      <c r="O820">
        <v>792</v>
      </c>
      <c r="P820">
        <v>4735802.551</v>
      </c>
      <c r="Q820">
        <v>8596127.0170000009</v>
      </c>
      <c r="R820">
        <f t="shared" si="48"/>
        <v>0</v>
      </c>
      <c r="S820">
        <f t="shared" si="49"/>
        <v>0</v>
      </c>
      <c r="X820">
        <v>792</v>
      </c>
      <c r="Y820">
        <v>4824602.6859999998</v>
      </c>
      <c r="Z820">
        <v>413189.87099999998</v>
      </c>
      <c r="AA820">
        <f t="shared" si="50"/>
        <v>0</v>
      </c>
      <c r="AB820">
        <f t="shared" si="51"/>
        <v>0</v>
      </c>
    </row>
    <row r="821" spans="2:28" x14ac:dyDescent="0.25">
      <c r="B821">
        <v>793</v>
      </c>
      <c r="C821">
        <v>4824602.6864999998</v>
      </c>
      <c r="D821">
        <v>418189.87339999998</v>
      </c>
      <c r="F821">
        <v>793</v>
      </c>
      <c r="G821">
        <v>4735939.9110000003</v>
      </c>
      <c r="H821">
        <v>8601124.8450000007</v>
      </c>
      <c r="J821">
        <v>793</v>
      </c>
      <c r="K821">
        <v>4824602.6849999996</v>
      </c>
      <c r="L821">
        <v>418189.87099999998</v>
      </c>
      <c r="O821">
        <v>793</v>
      </c>
      <c r="P821">
        <v>4735939.9110000003</v>
      </c>
      <c r="Q821">
        <v>8601124.8450000007</v>
      </c>
      <c r="R821">
        <f t="shared" si="48"/>
        <v>0</v>
      </c>
      <c r="S821">
        <f t="shared" si="49"/>
        <v>0</v>
      </c>
      <c r="X821">
        <v>793</v>
      </c>
      <c r="Y821">
        <v>4824602.6849999996</v>
      </c>
      <c r="Z821">
        <v>418189.87099999998</v>
      </c>
      <c r="AA821">
        <f t="shared" si="50"/>
        <v>0</v>
      </c>
      <c r="AB821">
        <f t="shared" si="51"/>
        <v>0</v>
      </c>
    </row>
    <row r="822" spans="2:28" x14ac:dyDescent="0.25">
      <c r="B822">
        <v>794</v>
      </c>
      <c r="C822">
        <v>4824602.6864999998</v>
      </c>
      <c r="D822">
        <v>423189.87339999998</v>
      </c>
      <c r="F822">
        <v>794</v>
      </c>
      <c r="G822">
        <v>4736077.3250000002</v>
      </c>
      <c r="H822">
        <v>8606122.6720000003</v>
      </c>
      <c r="J822">
        <v>794</v>
      </c>
      <c r="K822">
        <v>4824602.6849999996</v>
      </c>
      <c r="L822">
        <v>423189.87099999998</v>
      </c>
      <c r="O822">
        <v>794</v>
      </c>
      <c r="P822">
        <v>4736077.3250000002</v>
      </c>
      <c r="Q822">
        <v>8606122.6720000003</v>
      </c>
      <c r="R822">
        <f t="shared" si="48"/>
        <v>0</v>
      </c>
      <c r="S822">
        <f t="shared" si="49"/>
        <v>0</v>
      </c>
      <c r="X822">
        <v>794</v>
      </c>
      <c r="Y822">
        <v>4824602.6849999996</v>
      </c>
      <c r="Z822">
        <v>423189.87099999998</v>
      </c>
      <c r="AA822">
        <f t="shared" si="50"/>
        <v>0</v>
      </c>
      <c r="AB822">
        <f t="shared" si="51"/>
        <v>0</v>
      </c>
    </row>
    <row r="823" spans="2:28" x14ac:dyDescent="0.25">
      <c r="B823">
        <v>795</v>
      </c>
      <c r="C823">
        <v>4824602.6864999998</v>
      </c>
      <c r="D823">
        <v>428189.87339999998</v>
      </c>
      <c r="F823">
        <v>795</v>
      </c>
      <c r="G823">
        <v>4736214.7929999996</v>
      </c>
      <c r="H823">
        <v>8611120.4969999995</v>
      </c>
      <c r="J823">
        <v>795</v>
      </c>
      <c r="K823">
        <v>4824602.6859999998</v>
      </c>
      <c r="L823">
        <v>428189.87099999998</v>
      </c>
      <c r="O823">
        <v>795</v>
      </c>
      <c r="P823">
        <v>4736214.7929999996</v>
      </c>
      <c r="Q823">
        <v>8611120.4969999995</v>
      </c>
      <c r="R823">
        <f t="shared" si="48"/>
        <v>0</v>
      </c>
      <c r="S823">
        <f t="shared" si="49"/>
        <v>0</v>
      </c>
      <c r="X823">
        <v>795</v>
      </c>
      <c r="Y823">
        <v>4824602.6859999998</v>
      </c>
      <c r="Z823">
        <v>428189.87099999998</v>
      </c>
      <c r="AA823">
        <f t="shared" si="50"/>
        <v>0</v>
      </c>
      <c r="AB823">
        <f t="shared" si="51"/>
        <v>0</v>
      </c>
    </row>
    <row r="824" spans="2:28" x14ac:dyDescent="0.25">
      <c r="B824">
        <v>796</v>
      </c>
      <c r="C824">
        <v>4824602.6864999998</v>
      </c>
      <c r="D824">
        <v>433189.87339999998</v>
      </c>
      <c r="F824">
        <v>796</v>
      </c>
      <c r="G824">
        <v>4736352.3140000002</v>
      </c>
      <c r="H824">
        <v>8616118.3220000006</v>
      </c>
      <c r="J824">
        <v>796</v>
      </c>
      <c r="K824">
        <v>4824602.6859999998</v>
      </c>
      <c r="L824">
        <v>433189.87099999998</v>
      </c>
      <c r="O824">
        <v>796</v>
      </c>
      <c r="P824">
        <v>4736352.3140000002</v>
      </c>
      <c r="Q824">
        <v>8616118.3220000006</v>
      </c>
      <c r="R824">
        <f t="shared" si="48"/>
        <v>0</v>
      </c>
      <c r="S824">
        <f t="shared" si="49"/>
        <v>0</v>
      </c>
      <c r="X824">
        <v>796</v>
      </c>
      <c r="Y824">
        <v>4824602.6859999998</v>
      </c>
      <c r="Z824">
        <v>433189.87099999998</v>
      </c>
      <c r="AA824">
        <f t="shared" si="50"/>
        <v>0</v>
      </c>
      <c r="AB824">
        <f t="shared" si="51"/>
        <v>0</v>
      </c>
    </row>
    <row r="825" spans="2:28" x14ac:dyDescent="0.25">
      <c r="B825">
        <v>797</v>
      </c>
      <c r="C825">
        <v>4824602.6864999998</v>
      </c>
      <c r="D825">
        <v>438189.87339999998</v>
      </c>
      <c r="F825">
        <v>797</v>
      </c>
      <c r="G825">
        <v>4736489.8880000003</v>
      </c>
      <c r="H825">
        <v>8621116.1459999997</v>
      </c>
      <c r="J825">
        <v>797</v>
      </c>
      <c r="K825">
        <v>4824602.6849999996</v>
      </c>
      <c r="L825">
        <v>438189.87099999998</v>
      </c>
      <c r="O825">
        <v>797</v>
      </c>
      <c r="P825">
        <v>4736489.8880000003</v>
      </c>
      <c r="Q825">
        <v>8621116.1459999997</v>
      </c>
      <c r="R825">
        <f t="shared" si="48"/>
        <v>0</v>
      </c>
      <c r="S825">
        <f t="shared" si="49"/>
        <v>0</v>
      </c>
      <c r="X825">
        <v>797</v>
      </c>
      <c r="Y825">
        <v>4824602.6849999996</v>
      </c>
      <c r="Z825">
        <v>438189.87099999998</v>
      </c>
      <c r="AA825">
        <f t="shared" si="50"/>
        <v>0</v>
      </c>
      <c r="AB825">
        <f t="shared" si="51"/>
        <v>0</v>
      </c>
    </row>
    <row r="826" spans="2:28" x14ac:dyDescent="0.25">
      <c r="B826">
        <v>798</v>
      </c>
      <c r="C826">
        <v>4824602.6864999998</v>
      </c>
      <c r="D826">
        <v>443189.87339999998</v>
      </c>
      <c r="F826">
        <v>798</v>
      </c>
      <c r="G826">
        <v>4736627.517</v>
      </c>
      <c r="H826">
        <v>8626113.9680000003</v>
      </c>
      <c r="J826">
        <v>798</v>
      </c>
      <c r="K826">
        <v>4824602.6859999998</v>
      </c>
      <c r="L826">
        <v>443189.87099999998</v>
      </c>
      <c r="O826">
        <v>798</v>
      </c>
      <c r="P826">
        <v>4736627.517</v>
      </c>
      <c r="Q826">
        <v>8626113.9680000003</v>
      </c>
      <c r="R826">
        <f t="shared" si="48"/>
        <v>0</v>
      </c>
      <c r="S826">
        <f t="shared" si="49"/>
        <v>0</v>
      </c>
      <c r="X826">
        <v>798</v>
      </c>
      <c r="Y826">
        <v>4824602.6859999998</v>
      </c>
      <c r="Z826">
        <v>443189.87</v>
      </c>
      <c r="AA826">
        <f t="shared" si="50"/>
        <v>0</v>
      </c>
      <c r="AB826">
        <f t="shared" si="51"/>
        <v>-9.9999998928979039E-4</v>
      </c>
    </row>
    <row r="827" spans="2:28" x14ac:dyDescent="0.25">
      <c r="B827">
        <v>799</v>
      </c>
      <c r="C827">
        <v>4824602.6864999998</v>
      </c>
      <c r="D827">
        <v>448189.87339999998</v>
      </c>
      <c r="F827">
        <v>799</v>
      </c>
      <c r="G827">
        <v>4736765.1979999999</v>
      </c>
      <c r="H827">
        <v>8631111.7899999991</v>
      </c>
      <c r="J827">
        <v>799</v>
      </c>
      <c r="K827">
        <v>4824602.6859999998</v>
      </c>
      <c r="L827">
        <v>448189.87099999998</v>
      </c>
      <c r="O827">
        <v>799</v>
      </c>
      <c r="P827">
        <v>4736765.1979999999</v>
      </c>
      <c r="Q827">
        <v>8631111.7899999991</v>
      </c>
      <c r="R827">
        <f t="shared" si="48"/>
        <v>0</v>
      </c>
      <c r="S827">
        <f t="shared" si="49"/>
        <v>0</v>
      </c>
      <c r="X827">
        <v>799</v>
      </c>
      <c r="Y827">
        <v>4824602.6859999998</v>
      </c>
      <c r="Z827">
        <v>448189.87099999998</v>
      </c>
      <c r="AA827">
        <f t="shared" si="50"/>
        <v>0</v>
      </c>
      <c r="AB827">
        <f t="shared" si="51"/>
        <v>0</v>
      </c>
    </row>
    <row r="828" spans="2:28" x14ac:dyDescent="0.25">
      <c r="B828">
        <v>800</v>
      </c>
      <c r="C828">
        <v>4824602.6864999998</v>
      </c>
      <c r="D828">
        <v>453189.87339999998</v>
      </c>
      <c r="F828">
        <v>800</v>
      </c>
      <c r="G828">
        <v>4736902.9330000002</v>
      </c>
      <c r="H828">
        <v>8636109.6109999996</v>
      </c>
      <c r="J828">
        <v>800</v>
      </c>
      <c r="K828">
        <v>4824602.6849999996</v>
      </c>
      <c r="L828">
        <v>453189.87099999998</v>
      </c>
      <c r="O828">
        <v>800</v>
      </c>
      <c r="P828">
        <v>4736902.9330000002</v>
      </c>
      <c r="Q828">
        <v>8636109.6109999996</v>
      </c>
      <c r="R828">
        <f t="shared" si="48"/>
        <v>0</v>
      </c>
      <c r="S828">
        <f t="shared" si="49"/>
        <v>0</v>
      </c>
      <c r="X828">
        <v>800</v>
      </c>
      <c r="Y828">
        <v>4824602.6849999996</v>
      </c>
      <c r="Z828">
        <v>453189.87099999998</v>
      </c>
      <c r="AA828">
        <f t="shared" si="50"/>
        <v>0</v>
      </c>
      <c r="AB828">
        <f t="shared" si="51"/>
        <v>0</v>
      </c>
    </row>
    <row r="829" spans="2:28" x14ac:dyDescent="0.25">
      <c r="B829">
        <v>801</v>
      </c>
      <c r="C829">
        <v>4824602.6864999998</v>
      </c>
      <c r="D829">
        <v>458189.87339999998</v>
      </c>
      <c r="F829">
        <v>801</v>
      </c>
      <c r="G829">
        <v>4737040.7220000001</v>
      </c>
      <c r="H829">
        <v>8641107.4309999999</v>
      </c>
      <c r="J829">
        <v>801</v>
      </c>
      <c r="K829">
        <v>4824602.6859999998</v>
      </c>
      <c r="L829">
        <v>458189.87099999998</v>
      </c>
      <c r="O829">
        <v>801</v>
      </c>
      <c r="P829">
        <v>4737040.7220000001</v>
      </c>
      <c r="Q829">
        <v>8641107.4309999999</v>
      </c>
      <c r="R829">
        <f t="shared" si="48"/>
        <v>0</v>
      </c>
      <c r="S829">
        <f t="shared" si="49"/>
        <v>0</v>
      </c>
      <c r="X829">
        <v>801</v>
      </c>
      <c r="Y829">
        <v>4824602.6859999998</v>
      </c>
      <c r="Z829">
        <v>458189.87099999998</v>
      </c>
      <c r="AA829">
        <f t="shared" si="50"/>
        <v>0</v>
      </c>
      <c r="AB829">
        <f t="shared" si="51"/>
        <v>0</v>
      </c>
    </row>
    <row r="830" spans="2:28" x14ac:dyDescent="0.25">
      <c r="B830">
        <v>802</v>
      </c>
      <c r="C830">
        <v>4824602.6864999998</v>
      </c>
      <c r="D830">
        <v>463189.87339999998</v>
      </c>
      <c r="F830">
        <v>802</v>
      </c>
      <c r="G830">
        <v>4737178.5640000002</v>
      </c>
      <c r="H830">
        <v>8646105.25</v>
      </c>
      <c r="J830">
        <v>802</v>
      </c>
      <c r="K830">
        <v>4824602.6849999996</v>
      </c>
      <c r="L830">
        <v>463189.87099999998</v>
      </c>
      <c r="O830">
        <v>802</v>
      </c>
      <c r="P830">
        <v>4737178.5640000002</v>
      </c>
      <c r="Q830">
        <v>8646105.25</v>
      </c>
      <c r="R830">
        <f t="shared" si="48"/>
        <v>0</v>
      </c>
      <c r="S830">
        <f t="shared" si="49"/>
        <v>0</v>
      </c>
      <c r="X830">
        <v>802</v>
      </c>
      <c r="Y830">
        <v>4824602.6849999996</v>
      </c>
      <c r="Z830">
        <v>463189.87099999998</v>
      </c>
      <c r="AA830">
        <f t="shared" si="50"/>
        <v>0</v>
      </c>
      <c r="AB830">
        <f t="shared" si="51"/>
        <v>0</v>
      </c>
    </row>
    <row r="831" spans="2:28" x14ac:dyDescent="0.25">
      <c r="B831">
        <v>803</v>
      </c>
      <c r="C831">
        <v>4824602.6864999998</v>
      </c>
      <c r="D831">
        <v>468189.87339999998</v>
      </c>
      <c r="F831">
        <v>803</v>
      </c>
      <c r="G831">
        <v>4737316.46</v>
      </c>
      <c r="H831">
        <v>8651103.0690000001</v>
      </c>
      <c r="J831">
        <v>803</v>
      </c>
      <c r="K831">
        <v>4824602.6849999996</v>
      </c>
      <c r="L831">
        <v>468189.87099999998</v>
      </c>
      <c r="O831">
        <v>803</v>
      </c>
      <c r="P831">
        <v>4737316.46</v>
      </c>
      <c r="Q831">
        <v>8651103.0690000001</v>
      </c>
      <c r="R831">
        <f t="shared" si="48"/>
        <v>0</v>
      </c>
      <c r="S831">
        <f t="shared" si="49"/>
        <v>0</v>
      </c>
      <c r="X831">
        <v>803</v>
      </c>
      <c r="Y831">
        <v>4824602.6849999996</v>
      </c>
      <c r="Z831">
        <v>468189.87099999998</v>
      </c>
      <c r="AA831">
        <f t="shared" si="50"/>
        <v>0</v>
      </c>
      <c r="AB831">
        <f t="shared" si="51"/>
        <v>0</v>
      </c>
    </row>
    <row r="832" spans="2:28" x14ac:dyDescent="0.25">
      <c r="B832">
        <v>804</v>
      </c>
      <c r="C832">
        <v>4824602.6864999998</v>
      </c>
      <c r="D832">
        <v>473189.87339999998</v>
      </c>
      <c r="F832">
        <v>804</v>
      </c>
      <c r="G832">
        <v>4737454.41</v>
      </c>
      <c r="H832">
        <v>8656100.8859999999</v>
      </c>
      <c r="J832">
        <v>804</v>
      </c>
      <c r="K832">
        <v>4824602.6859999998</v>
      </c>
      <c r="L832">
        <v>473189.87099999998</v>
      </c>
      <c r="O832">
        <v>804</v>
      </c>
      <c r="P832">
        <v>4737454.41</v>
      </c>
      <c r="Q832">
        <v>8656100.8859999999</v>
      </c>
      <c r="R832">
        <f t="shared" si="48"/>
        <v>0</v>
      </c>
      <c r="S832">
        <f t="shared" si="49"/>
        <v>0</v>
      </c>
      <c r="X832">
        <v>804</v>
      </c>
      <c r="Y832">
        <v>4824602.6859999998</v>
      </c>
      <c r="Z832">
        <v>473189.87099999998</v>
      </c>
      <c r="AA832">
        <f t="shared" si="50"/>
        <v>0</v>
      </c>
      <c r="AB832">
        <f t="shared" si="51"/>
        <v>0</v>
      </c>
    </row>
    <row r="833" spans="2:28" x14ac:dyDescent="0.25">
      <c r="B833">
        <v>805</v>
      </c>
      <c r="C833">
        <v>4824602.6864999998</v>
      </c>
      <c r="D833">
        <v>478189.87339999998</v>
      </c>
      <c r="F833">
        <v>805</v>
      </c>
      <c r="G833">
        <v>4737592.4129999997</v>
      </c>
      <c r="H833">
        <v>8661098.7029999997</v>
      </c>
      <c r="J833">
        <v>805</v>
      </c>
      <c r="K833">
        <v>4824602.6859999998</v>
      </c>
      <c r="L833">
        <v>478189.87099999998</v>
      </c>
      <c r="O833">
        <v>805</v>
      </c>
      <c r="P833">
        <v>4737592.4129999997</v>
      </c>
      <c r="Q833">
        <v>8661098.7029999997</v>
      </c>
      <c r="R833">
        <f t="shared" si="48"/>
        <v>0</v>
      </c>
      <c r="S833">
        <f t="shared" si="49"/>
        <v>0</v>
      </c>
      <c r="X833">
        <v>805</v>
      </c>
      <c r="Y833">
        <v>4824602.6859999998</v>
      </c>
      <c r="Z833">
        <v>478189.87099999998</v>
      </c>
      <c r="AA833">
        <f t="shared" si="50"/>
        <v>0</v>
      </c>
      <c r="AB833">
        <f t="shared" si="51"/>
        <v>0</v>
      </c>
    </row>
    <row r="834" spans="2:28" x14ac:dyDescent="0.25">
      <c r="B834">
        <v>806</v>
      </c>
      <c r="C834">
        <v>4829602.6864999998</v>
      </c>
      <c r="D834">
        <v>238189.87340000001</v>
      </c>
      <c r="F834">
        <v>806</v>
      </c>
      <c r="G834">
        <v>4736026.9340000004</v>
      </c>
      <c r="H834">
        <v>8421066.0429999996</v>
      </c>
      <c r="J834">
        <v>806</v>
      </c>
      <c r="K834">
        <v>4829602.6859999998</v>
      </c>
      <c r="L834">
        <v>238189.87100000001</v>
      </c>
      <c r="O834">
        <v>806</v>
      </c>
      <c r="P834">
        <v>4736026.9340000004</v>
      </c>
      <c r="Q834">
        <v>8421066.0429999996</v>
      </c>
      <c r="R834">
        <f t="shared" si="48"/>
        <v>0</v>
      </c>
      <c r="S834">
        <f t="shared" si="49"/>
        <v>0</v>
      </c>
      <c r="X834">
        <v>806</v>
      </c>
      <c r="Y834">
        <v>4829602.6849999996</v>
      </c>
      <c r="Z834">
        <v>238189.87100000001</v>
      </c>
      <c r="AA834">
        <f t="shared" si="50"/>
        <v>-1.0000001639127731E-3</v>
      </c>
      <c r="AB834">
        <f t="shared" si="51"/>
        <v>0</v>
      </c>
    </row>
    <row r="835" spans="2:28" x14ac:dyDescent="0.25">
      <c r="B835">
        <v>807</v>
      </c>
      <c r="C835">
        <v>4829602.6864999998</v>
      </c>
      <c r="D835">
        <v>243189.87340000001</v>
      </c>
      <c r="F835">
        <v>807</v>
      </c>
      <c r="G835">
        <v>4736162.38</v>
      </c>
      <c r="H835">
        <v>8426063.9010000005</v>
      </c>
      <c r="J835">
        <v>807</v>
      </c>
      <c r="K835">
        <v>4829602.6859999998</v>
      </c>
      <c r="L835">
        <v>243189.87100000001</v>
      </c>
      <c r="O835">
        <v>807</v>
      </c>
      <c r="P835">
        <v>4736162.38</v>
      </c>
      <c r="Q835">
        <v>8426063.9010000005</v>
      </c>
      <c r="R835">
        <f t="shared" si="48"/>
        <v>0</v>
      </c>
      <c r="S835">
        <f t="shared" si="49"/>
        <v>0</v>
      </c>
      <c r="X835">
        <v>807</v>
      </c>
      <c r="Y835">
        <v>4829602.6859999998</v>
      </c>
      <c r="Z835">
        <v>243189.87100000001</v>
      </c>
      <c r="AA835">
        <f t="shared" si="50"/>
        <v>0</v>
      </c>
      <c r="AB835">
        <f t="shared" si="51"/>
        <v>0</v>
      </c>
    </row>
    <row r="836" spans="2:28" x14ac:dyDescent="0.25">
      <c r="B836">
        <v>808</v>
      </c>
      <c r="C836">
        <v>4829602.6864999998</v>
      </c>
      <c r="D836">
        <v>248189.87340000001</v>
      </c>
      <c r="F836">
        <v>808</v>
      </c>
      <c r="G836">
        <v>4736297.8810000001</v>
      </c>
      <c r="H836">
        <v>8431061.7569999993</v>
      </c>
      <c r="J836">
        <v>808</v>
      </c>
      <c r="K836">
        <v>4829602.6859999998</v>
      </c>
      <c r="L836">
        <v>248189.87100000001</v>
      </c>
      <c r="O836">
        <v>808</v>
      </c>
      <c r="P836">
        <v>4736297.8810000001</v>
      </c>
      <c r="Q836">
        <v>8431061.7569999993</v>
      </c>
      <c r="R836">
        <f t="shared" si="48"/>
        <v>0</v>
      </c>
      <c r="S836">
        <f t="shared" si="49"/>
        <v>0</v>
      </c>
      <c r="X836">
        <v>808</v>
      </c>
      <c r="Y836">
        <v>4829602.6859999998</v>
      </c>
      <c r="Z836">
        <v>248189.87100000001</v>
      </c>
      <c r="AA836">
        <f t="shared" si="50"/>
        <v>0</v>
      </c>
      <c r="AB836">
        <f t="shared" si="51"/>
        <v>0</v>
      </c>
    </row>
    <row r="837" spans="2:28" x14ac:dyDescent="0.25">
      <c r="B837">
        <v>809</v>
      </c>
      <c r="C837">
        <v>4829602.6864999998</v>
      </c>
      <c r="D837">
        <v>253189.87340000001</v>
      </c>
      <c r="F837">
        <v>809</v>
      </c>
      <c r="G837">
        <v>4736433.4369999999</v>
      </c>
      <c r="H837">
        <v>8436059.6089999992</v>
      </c>
      <c r="J837">
        <v>809</v>
      </c>
      <c r="K837">
        <v>4829602.6849999996</v>
      </c>
      <c r="L837">
        <v>253189.87100000001</v>
      </c>
      <c r="O837">
        <v>809</v>
      </c>
      <c r="P837">
        <v>4736433.4369999999</v>
      </c>
      <c r="Q837">
        <v>8436059.6089999992</v>
      </c>
      <c r="R837">
        <f t="shared" si="48"/>
        <v>0</v>
      </c>
      <c r="S837">
        <f t="shared" si="49"/>
        <v>0</v>
      </c>
      <c r="X837">
        <v>809</v>
      </c>
      <c r="Y837">
        <v>4829602.6849999996</v>
      </c>
      <c r="Z837">
        <v>253189.87100000001</v>
      </c>
      <c r="AA837">
        <f t="shared" si="50"/>
        <v>0</v>
      </c>
      <c r="AB837">
        <f t="shared" si="51"/>
        <v>0</v>
      </c>
    </row>
    <row r="838" spans="2:28" x14ac:dyDescent="0.25">
      <c r="B838">
        <v>810</v>
      </c>
      <c r="C838">
        <v>4829602.6864999998</v>
      </c>
      <c r="D838">
        <v>258189.87340000001</v>
      </c>
      <c r="F838">
        <v>810</v>
      </c>
      <c r="G838">
        <v>4736569.0489999996</v>
      </c>
      <c r="H838">
        <v>8441057.4600000009</v>
      </c>
      <c r="J838">
        <v>810</v>
      </c>
      <c r="K838">
        <v>4829602.6849999996</v>
      </c>
      <c r="L838">
        <v>258189.87100000001</v>
      </c>
      <c r="O838">
        <v>810</v>
      </c>
      <c r="P838">
        <v>4736569.0489999996</v>
      </c>
      <c r="Q838">
        <v>8441057.4600000009</v>
      </c>
      <c r="R838">
        <f t="shared" si="48"/>
        <v>0</v>
      </c>
      <c r="S838">
        <f t="shared" si="49"/>
        <v>0</v>
      </c>
      <c r="X838">
        <v>810</v>
      </c>
      <c r="Y838">
        <v>4829602.6849999996</v>
      </c>
      <c r="Z838">
        <v>258189.87100000001</v>
      </c>
      <c r="AA838">
        <f t="shared" si="50"/>
        <v>0</v>
      </c>
      <c r="AB838">
        <f t="shared" si="51"/>
        <v>0</v>
      </c>
    </row>
    <row r="839" spans="2:28" x14ac:dyDescent="0.25">
      <c r="B839">
        <v>811</v>
      </c>
      <c r="C839">
        <v>4829602.6864999998</v>
      </c>
      <c r="D839">
        <v>263189.87339999998</v>
      </c>
      <c r="F839">
        <v>811</v>
      </c>
      <c r="G839">
        <v>4736704.7170000002</v>
      </c>
      <c r="H839">
        <v>8446055.307</v>
      </c>
      <c r="J839">
        <v>811</v>
      </c>
      <c r="K839">
        <v>4829602.6859999998</v>
      </c>
      <c r="L839">
        <v>263189.87099999998</v>
      </c>
      <c r="O839">
        <v>811</v>
      </c>
      <c r="P839">
        <v>4736704.7170000002</v>
      </c>
      <c r="Q839">
        <v>8446055.307</v>
      </c>
      <c r="R839">
        <f t="shared" si="48"/>
        <v>0</v>
      </c>
      <c r="S839">
        <f t="shared" si="49"/>
        <v>0</v>
      </c>
      <c r="X839">
        <v>811</v>
      </c>
      <c r="Y839">
        <v>4829602.6859999998</v>
      </c>
      <c r="Z839">
        <v>263189.87099999998</v>
      </c>
      <c r="AA839">
        <f t="shared" si="50"/>
        <v>0</v>
      </c>
      <c r="AB839">
        <f t="shared" si="51"/>
        <v>0</v>
      </c>
    </row>
    <row r="840" spans="2:28" x14ac:dyDescent="0.25">
      <c r="B840">
        <v>812</v>
      </c>
      <c r="C840">
        <v>4829602.6864999998</v>
      </c>
      <c r="D840">
        <v>268189.87339999998</v>
      </c>
      <c r="F840">
        <v>812</v>
      </c>
      <c r="G840">
        <v>4736840.4400000004</v>
      </c>
      <c r="H840">
        <v>8451053.1520000007</v>
      </c>
      <c r="J840">
        <v>812</v>
      </c>
      <c r="K840">
        <v>4829602.6849999996</v>
      </c>
      <c r="L840">
        <v>268189.87099999998</v>
      </c>
      <c r="O840">
        <v>812</v>
      </c>
      <c r="P840">
        <v>4736840.4400000004</v>
      </c>
      <c r="Q840">
        <v>8451053.1520000007</v>
      </c>
      <c r="R840">
        <f t="shared" si="48"/>
        <v>0</v>
      </c>
      <c r="S840">
        <f t="shared" si="49"/>
        <v>0</v>
      </c>
      <c r="X840">
        <v>812</v>
      </c>
      <c r="Y840">
        <v>4829602.6849999996</v>
      </c>
      <c r="Z840">
        <v>268189.87099999998</v>
      </c>
      <c r="AA840">
        <f t="shared" si="50"/>
        <v>0</v>
      </c>
      <c r="AB840">
        <f t="shared" si="51"/>
        <v>0</v>
      </c>
    </row>
    <row r="841" spans="2:28" x14ac:dyDescent="0.25">
      <c r="B841">
        <v>813</v>
      </c>
      <c r="C841">
        <v>4829602.6864999998</v>
      </c>
      <c r="D841">
        <v>273189.87339999998</v>
      </c>
      <c r="F841">
        <v>813</v>
      </c>
      <c r="G841">
        <v>4736976.2189999996</v>
      </c>
      <c r="H841">
        <v>8456050.9949999992</v>
      </c>
      <c r="J841">
        <v>813</v>
      </c>
      <c r="K841">
        <v>4829602.6859999998</v>
      </c>
      <c r="L841">
        <v>273189.87099999998</v>
      </c>
      <c r="O841">
        <v>813</v>
      </c>
      <c r="P841">
        <v>4736976.2189999996</v>
      </c>
      <c r="Q841">
        <v>8456050.9949999992</v>
      </c>
      <c r="R841">
        <f t="shared" si="48"/>
        <v>0</v>
      </c>
      <c r="S841">
        <f t="shared" si="49"/>
        <v>0</v>
      </c>
      <c r="X841">
        <v>813</v>
      </c>
      <c r="Y841">
        <v>4829602.6859999998</v>
      </c>
      <c r="Z841">
        <v>273189.87099999998</v>
      </c>
      <c r="AA841">
        <f t="shared" si="50"/>
        <v>0</v>
      </c>
      <c r="AB841">
        <f t="shared" si="51"/>
        <v>0</v>
      </c>
    </row>
    <row r="842" spans="2:28" x14ac:dyDescent="0.25">
      <c r="B842">
        <v>814</v>
      </c>
      <c r="C842">
        <v>4829602.6864999998</v>
      </c>
      <c r="D842">
        <v>278189.87339999998</v>
      </c>
      <c r="F842">
        <v>814</v>
      </c>
      <c r="G842">
        <v>4737112.0530000003</v>
      </c>
      <c r="H842">
        <v>8461048.8350000009</v>
      </c>
      <c r="J842">
        <v>814</v>
      </c>
      <c r="K842">
        <v>4829602.6849999996</v>
      </c>
      <c r="L842">
        <v>278189.87099999998</v>
      </c>
      <c r="O842">
        <v>814</v>
      </c>
      <c r="P842">
        <v>4737112.0530000003</v>
      </c>
      <c r="Q842">
        <v>8461048.8350000009</v>
      </c>
      <c r="R842">
        <f t="shared" si="48"/>
        <v>0</v>
      </c>
      <c r="S842">
        <f t="shared" si="49"/>
        <v>0</v>
      </c>
      <c r="X842">
        <v>814</v>
      </c>
      <c r="Y842">
        <v>4829602.6849999996</v>
      </c>
      <c r="Z842">
        <v>278189.87099999998</v>
      </c>
      <c r="AA842">
        <f t="shared" si="50"/>
        <v>0</v>
      </c>
      <c r="AB842">
        <f t="shared" si="51"/>
        <v>0</v>
      </c>
    </row>
    <row r="843" spans="2:28" x14ac:dyDescent="0.25">
      <c r="B843">
        <v>815</v>
      </c>
      <c r="C843">
        <v>4829602.6864999998</v>
      </c>
      <c r="D843">
        <v>283189.87339999998</v>
      </c>
      <c r="F843">
        <v>815</v>
      </c>
      <c r="G843">
        <v>4737247.943</v>
      </c>
      <c r="H843">
        <v>8466046.6730000004</v>
      </c>
      <c r="J843">
        <v>815</v>
      </c>
      <c r="K843">
        <v>4829602.6859999998</v>
      </c>
      <c r="L843">
        <v>283189.87099999998</v>
      </c>
      <c r="O843">
        <v>815</v>
      </c>
      <c r="P843">
        <v>4737247.943</v>
      </c>
      <c r="Q843">
        <v>8466046.6730000004</v>
      </c>
      <c r="R843">
        <f t="shared" si="48"/>
        <v>0</v>
      </c>
      <c r="S843">
        <f t="shared" si="49"/>
        <v>0</v>
      </c>
      <c r="X843">
        <v>815</v>
      </c>
      <c r="Y843">
        <v>4829602.6859999998</v>
      </c>
      <c r="Z843">
        <v>283189.87099999998</v>
      </c>
      <c r="AA843">
        <f t="shared" si="50"/>
        <v>0</v>
      </c>
      <c r="AB843">
        <f t="shared" si="51"/>
        <v>0</v>
      </c>
    </row>
    <row r="844" spans="2:28" x14ac:dyDescent="0.25">
      <c r="B844">
        <v>816</v>
      </c>
      <c r="C844">
        <v>4829602.6864999998</v>
      </c>
      <c r="D844">
        <v>288189.87339999998</v>
      </c>
      <c r="F844">
        <v>816</v>
      </c>
      <c r="G844">
        <v>4737383.8880000003</v>
      </c>
      <c r="H844">
        <v>8471044.5079999994</v>
      </c>
      <c r="J844">
        <v>816</v>
      </c>
      <c r="K844">
        <v>4829602.6849999996</v>
      </c>
      <c r="L844">
        <v>288189.87099999998</v>
      </c>
      <c r="O844">
        <v>816</v>
      </c>
      <c r="P844">
        <v>4737383.8880000003</v>
      </c>
      <c r="Q844">
        <v>8471044.5079999994</v>
      </c>
      <c r="R844">
        <f t="shared" si="48"/>
        <v>0</v>
      </c>
      <c r="S844">
        <f t="shared" si="49"/>
        <v>0</v>
      </c>
      <c r="X844">
        <v>816</v>
      </c>
      <c r="Y844">
        <v>4829602.6849999996</v>
      </c>
      <c r="Z844">
        <v>288189.87099999998</v>
      </c>
      <c r="AA844">
        <f t="shared" si="50"/>
        <v>0</v>
      </c>
      <c r="AB844">
        <f t="shared" si="51"/>
        <v>0</v>
      </c>
    </row>
    <row r="845" spans="2:28" x14ac:dyDescent="0.25">
      <c r="B845">
        <v>817</v>
      </c>
      <c r="C845">
        <v>4829602.6864999998</v>
      </c>
      <c r="D845">
        <v>293189.87339999998</v>
      </c>
      <c r="F845">
        <v>817</v>
      </c>
      <c r="G845">
        <v>4737519.8890000004</v>
      </c>
      <c r="H845">
        <v>8476042.341</v>
      </c>
      <c r="J845">
        <v>817</v>
      </c>
      <c r="K845">
        <v>4829602.6849999996</v>
      </c>
      <c r="L845">
        <v>293189.87099999998</v>
      </c>
      <c r="O845">
        <v>817</v>
      </c>
      <c r="P845">
        <v>4737519.8890000004</v>
      </c>
      <c r="Q845">
        <v>8476042.341</v>
      </c>
      <c r="R845">
        <f t="shared" si="48"/>
        <v>0</v>
      </c>
      <c r="S845">
        <f t="shared" si="49"/>
        <v>0</v>
      </c>
      <c r="X845">
        <v>817</v>
      </c>
      <c r="Y845">
        <v>4829602.6849999996</v>
      </c>
      <c r="Z845">
        <v>293189.87099999998</v>
      </c>
      <c r="AA845">
        <f t="shared" si="50"/>
        <v>0</v>
      </c>
      <c r="AB845">
        <f t="shared" si="51"/>
        <v>0</v>
      </c>
    </row>
    <row r="846" spans="2:28" x14ac:dyDescent="0.25">
      <c r="B846">
        <v>818</v>
      </c>
      <c r="C846">
        <v>4829602.6864999998</v>
      </c>
      <c r="D846">
        <v>298189.87339999998</v>
      </c>
      <c r="F846">
        <v>818</v>
      </c>
      <c r="G846">
        <v>4737655.9460000005</v>
      </c>
      <c r="H846">
        <v>8481040.1720000003</v>
      </c>
      <c r="J846">
        <v>818</v>
      </c>
      <c r="K846">
        <v>4829602.6859999998</v>
      </c>
      <c r="L846">
        <v>298189.87099999998</v>
      </c>
      <c r="O846">
        <v>818</v>
      </c>
      <c r="P846">
        <v>4737655.9460000005</v>
      </c>
      <c r="Q846">
        <v>8481040.1720000003</v>
      </c>
      <c r="R846">
        <f t="shared" si="48"/>
        <v>0</v>
      </c>
      <c r="S846">
        <f t="shared" si="49"/>
        <v>0</v>
      </c>
      <c r="X846">
        <v>818</v>
      </c>
      <c r="Y846">
        <v>4829602.6859999998</v>
      </c>
      <c r="Z846">
        <v>298189.87099999998</v>
      </c>
      <c r="AA846">
        <f t="shared" si="50"/>
        <v>0</v>
      </c>
      <c r="AB846">
        <f t="shared" si="51"/>
        <v>0</v>
      </c>
    </row>
    <row r="847" spans="2:28" x14ac:dyDescent="0.25">
      <c r="B847">
        <v>819</v>
      </c>
      <c r="C847">
        <v>4829602.6864999998</v>
      </c>
      <c r="D847">
        <v>303189.87339999998</v>
      </c>
      <c r="F847">
        <v>819</v>
      </c>
      <c r="G847">
        <v>4737792.0580000002</v>
      </c>
      <c r="H847">
        <v>8486038</v>
      </c>
      <c r="J847">
        <v>819</v>
      </c>
      <c r="K847">
        <v>4829602.6859999998</v>
      </c>
      <c r="L847">
        <v>303189.87099999998</v>
      </c>
      <c r="O847">
        <v>819</v>
      </c>
      <c r="P847">
        <v>4737792.0580000002</v>
      </c>
      <c r="Q847">
        <v>8486038</v>
      </c>
      <c r="R847">
        <f t="shared" si="48"/>
        <v>0</v>
      </c>
      <c r="S847">
        <f t="shared" si="49"/>
        <v>0</v>
      </c>
      <c r="X847">
        <v>819</v>
      </c>
      <c r="Y847">
        <v>4829602.6859999998</v>
      </c>
      <c r="Z847">
        <v>303189.87099999998</v>
      </c>
      <c r="AA847">
        <f t="shared" si="50"/>
        <v>0</v>
      </c>
      <c r="AB847">
        <f t="shared" si="51"/>
        <v>0</v>
      </c>
    </row>
    <row r="848" spans="2:28" x14ac:dyDescent="0.25">
      <c r="B848">
        <v>820</v>
      </c>
      <c r="C848">
        <v>4829602.6864999998</v>
      </c>
      <c r="D848">
        <v>308189.87339999998</v>
      </c>
      <c r="F848">
        <v>820</v>
      </c>
      <c r="G848">
        <v>4737928.2249999996</v>
      </c>
      <c r="H848">
        <v>8491035.8269999996</v>
      </c>
      <c r="J848">
        <v>820</v>
      </c>
      <c r="K848">
        <v>4829602.6849999996</v>
      </c>
      <c r="L848">
        <v>308189.87099999998</v>
      </c>
      <c r="O848">
        <v>820</v>
      </c>
      <c r="P848">
        <v>4737928.2249999996</v>
      </c>
      <c r="Q848">
        <v>8491035.8269999996</v>
      </c>
      <c r="R848">
        <f t="shared" si="48"/>
        <v>0</v>
      </c>
      <c r="S848">
        <f t="shared" si="49"/>
        <v>0</v>
      </c>
      <c r="X848">
        <v>820</v>
      </c>
      <c r="Y848">
        <v>4829602.6849999996</v>
      </c>
      <c r="Z848">
        <v>308189.87099999998</v>
      </c>
      <c r="AA848">
        <f t="shared" si="50"/>
        <v>0</v>
      </c>
      <c r="AB848">
        <f t="shared" si="51"/>
        <v>0</v>
      </c>
    </row>
    <row r="849" spans="2:28" x14ac:dyDescent="0.25">
      <c r="B849">
        <v>821</v>
      </c>
      <c r="C849">
        <v>4829602.6864999998</v>
      </c>
      <c r="D849">
        <v>313189.87339999998</v>
      </c>
      <c r="F849">
        <v>821</v>
      </c>
      <c r="G849">
        <v>4738064.449</v>
      </c>
      <c r="H849">
        <v>8496033.6510000005</v>
      </c>
      <c r="J849">
        <v>821</v>
      </c>
      <c r="K849">
        <v>4829602.6859999998</v>
      </c>
      <c r="L849">
        <v>313189.87099999998</v>
      </c>
      <c r="O849">
        <v>821</v>
      </c>
      <c r="P849">
        <v>4738064.449</v>
      </c>
      <c r="Q849">
        <v>8496033.6510000005</v>
      </c>
      <c r="R849">
        <f t="shared" si="48"/>
        <v>0</v>
      </c>
      <c r="S849">
        <f t="shared" si="49"/>
        <v>0</v>
      </c>
      <c r="X849">
        <v>821</v>
      </c>
      <c r="Y849">
        <v>4829602.6859999998</v>
      </c>
      <c r="Z849">
        <v>313189.87099999998</v>
      </c>
      <c r="AA849">
        <f t="shared" si="50"/>
        <v>0</v>
      </c>
      <c r="AB849">
        <f t="shared" si="51"/>
        <v>0</v>
      </c>
    </row>
    <row r="850" spans="2:28" x14ac:dyDescent="0.25">
      <c r="B850">
        <v>822</v>
      </c>
      <c r="C850">
        <v>4829602.6864999998</v>
      </c>
      <c r="D850">
        <v>318189.87339999998</v>
      </c>
      <c r="F850">
        <v>822</v>
      </c>
      <c r="G850">
        <v>4738200.727</v>
      </c>
      <c r="H850">
        <v>8501031.4729999993</v>
      </c>
      <c r="J850">
        <v>822</v>
      </c>
      <c r="K850">
        <v>4829602.6849999996</v>
      </c>
      <c r="L850">
        <v>318189.87099999998</v>
      </c>
      <c r="O850">
        <v>822</v>
      </c>
      <c r="P850">
        <v>4738200.727</v>
      </c>
      <c r="Q850">
        <v>8501031.4729999993</v>
      </c>
      <c r="R850">
        <f t="shared" si="48"/>
        <v>0</v>
      </c>
      <c r="S850">
        <f t="shared" si="49"/>
        <v>0</v>
      </c>
      <c r="X850">
        <v>822</v>
      </c>
      <c r="Y850">
        <v>4829602.6849999996</v>
      </c>
      <c r="Z850">
        <v>318189.87099999998</v>
      </c>
      <c r="AA850">
        <f t="shared" si="50"/>
        <v>0</v>
      </c>
      <c r="AB850">
        <f t="shared" si="51"/>
        <v>0</v>
      </c>
    </row>
    <row r="851" spans="2:28" x14ac:dyDescent="0.25">
      <c r="B851">
        <v>823</v>
      </c>
      <c r="C851">
        <v>4829602.6864999998</v>
      </c>
      <c r="D851">
        <v>323189.87339999998</v>
      </c>
      <c r="F851">
        <v>823</v>
      </c>
      <c r="G851">
        <v>4738337.0609999998</v>
      </c>
      <c r="H851">
        <v>8506029.2929999996</v>
      </c>
      <c r="J851">
        <v>823</v>
      </c>
      <c r="K851">
        <v>4829602.6849999996</v>
      </c>
      <c r="L851">
        <v>323189.87099999998</v>
      </c>
      <c r="O851">
        <v>823</v>
      </c>
      <c r="P851">
        <v>4738337.0609999998</v>
      </c>
      <c r="Q851">
        <v>8506029.2929999996</v>
      </c>
      <c r="R851">
        <f t="shared" si="48"/>
        <v>0</v>
      </c>
      <c r="S851">
        <f t="shared" si="49"/>
        <v>0</v>
      </c>
      <c r="X851">
        <v>823</v>
      </c>
      <c r="Y851">
        <v>4829602.6849999996</v>
      </c>
      <c r="Z851">
        <v>323189.87099999998</v>
      </c>
      <c r="AA851">
        <f t="shared" si="50"/>
        <v>0</v>
      </c>
      <c r="AB851">
        <f t="shared" si="51"/>
        <v>0</v>
      </c>
    </row>
    <row r="852" spans="2:28" x14ac:dyDescent="0.25">
      <c r="B852">
        <v>824</v>
      </c>
      <c r="C852">
        <v>4829602.6864999998</v>
      </c>
      <c r="D852">
        <v>328189.87339999998</v>
      </c>
      <c r="F852">
        <v>824</v>
      </c>
      <c r="G852">
        <v>4738473.4510000004</v>
      </c>
      <c r="H852">
        <v>8511027.1109999996</v>
      </c>
      <c r="J852">
        <v>824</v>
      </c>
      <c r="K852">
        <v>4829602.6849999996</v>
      </c>
      <c r="L852">
        <v>328189.87099999998</v>
      </c>
      <c r="O852">
        <v>824</v>
      </c>
      <c r="P852">
        <v>4738473.4510000004</v>
      </c>
      <c r="Q852">
        <v>8511027.1109999996</v>
      </c>
      <c r="R852">
        <f t="shared" si="48"/>
        <v>0</v>
      </c>
      <c r="S852">
        <f t="shared" si="49"/>
        <v>0</v>
      </c>
      <c r="X852">
        <v>824</v>
      </c>
      <c r="Y852">
        <v>4829602.6849999996</v>
      </c>
      <c r="Z852">
        <v>328189.87099999998</v>
      </c>
      <c r="AA852">
        <f t="shared" si="50"/>
        <v>0</v>
      </c>
      <c r="AB852">
        <f t="shared" si="51"/>
        <v>0</v>
      </c>
    </row>
    <row r="853" spans="2:28" x14ac:dyDescent="0.25">
      <c r="B853">
        <v>825</v>
      </c>
      <c r="C853">
        <v>4829602.6864999998</v>
      </c>
      <c r="D853">
        <v>333189.87339999998</v>
      </c>
      <c r="F853">
        <v>825</v>
      </c>
      <c r="G853">
        <v>4738609.8969999999</v>
      </c>
      <c r="H853">
        <v>8516024.9260000009</v>
      </c>
      <c r="J853">
        <v>825</v>
      </c>
      <c r="K853">
        <v>4829602.6859999998</v>
      </c>
      <c r="L853">
        <v>333189.87099999998</v>
      </c>
      <c r="O853">
        <v>825</v>
      </c>
      <c r="P853">
        <v>4738609.8969999999</v>
      </c>
      <c r="Q853">
        <v>8516024.9260000009</v>
      </c>
      <c r="R853">
        <f t="shared" si="48"/>
        <v>0</v>
      </c>
      <c r="S853">
        <f t="shared" si="49"/>
        <v>0</v>
      </c>
      <c r="X853">
        <v>825</v>
      </c>
      <c r="Y853">
        <v>4829602.6859999998</v>
      </c>
      <c r="Z853">
        <v>333189.87099999998</v>
      </c>
      <c r="AA853">
        <f t="shared" si="50"/>
        <v>0</v>
      </c>
      <c r="AB853">
        <f t="shared" si="51"/>
        <v>0</v>
      </c>
    </row>
    <row r="854" spans="2:28" x14ac:dyDescent="0.25">
      <c r="B854">
        <v>826</v>
      </c>
      <c r="C854">
        <v>4829602.6864999998</v>
      </c>
      <c r="D854">
        <v>338189.87339999998</v>
      </c>
      <c r="F854">
        <v>826</v>
      </c>
      <c r="G854">
        <v>4738746.398</v>
      </c>
      <c r="H854">
        <v>8521022.7400000002</v>
      </c>
      <c r="J854">
        <v>826</v>
      </c>
      <c r="K854">
        <v>4829602.6859999998</v>
      </c>
      <c r="L854">
        <v>338189.87099999998</v>
      </c>
      <c r="O854">
        <v>826</v>
      </c>
      <c r="P854">
        <v>4738746.398</v>
      </c>
      <c r="Q854">
        <v>8521022.7400000002</v>
      </c>
      <c r="R854">
        <f t="shared" si="48"/>
        <v>0</v>
      </c>
      <c r="S854">
        <f t="shared" si="49"/>
        <v>0</v>
      </c>
      <c r="X854">
        <v>826</v>
      </c>
      <c r="Y854">
        <v>4829602.6859999998</v>
      </c>
      <c r="Z854">
        <v>338189.87099999998</v>
      </c>
      <c r="AA854">
        <f t="shared" si="50"/>
        <v>0</v>
      </c>
      <c r="AB854">
        <f t="shared" si="51"/>
        <v>0</v>
      </c>
    </row>
    <row r="855" spans="2:28" x14ac:dyDescent="0.25">
      <c r="B855">
        <v>827</v>
      </c>
      <c r="C855">
        <v>4829602.6864999998</v>
      </c>
      <c r="D855">
        <v>343189.87339999998</v>
      </c>
      <c r="F855">
        <v>827</v>
      </c>
      <c r="G855">
        <v>4738882.9539999999</v>
      </c>
      <c r="H855">
        <v>8526020.5519999992</v>
      </c>
      <c r="J855">
        <v>827</v>
      </c>
      <c r="K855">
        <v>4829602.6859999998</v>
      </c>
      <c r="L855">
        <v>343189.87099999998</v>
      </c>
      <c r="O855">
        <v>827</v>
      </c>
      <c r="P855">
        <v>4738882.9539999999</v>
      </c>
      <c r="Q855">
        <v>8526020.5519999992</v>
      </c>
      <c r="R855">
        <f t="shared" si="48"/>
        <v>0</v>
      </c>
      <c r="S855">
        <f t="shared" si="49"/>
        <v>0</v>
      </c>
      <c r="X855">
        <v>827</v>
      </c>
      <c r="Y855">
        <v>4829602.6859999998</v>
      </c>
      <c r="Z855">
        <v>343189.87099999998</v>
      </c>
      <c r="AA855">
        <f t="shared" si="50"/>
        <v>0</v>
      </c>
      <c r="AB855">
        <f t="shared" si="51"/>
        <v>0</v>
      </c>
    </row>
    <row r="856" spans="2:28" x14ac:dyDescent="0.25">
      <c r="B856">
        <v>828</v>
      </c>
      <c r="C856">
        <v>4829602.6864999998</v>
      </c>
      <c r="D856">
        <v>348189.87339999998</v>
      </c>
      <c r="F856">
        <v>828</v>
      </c>
      <c r="G856">
        <v>4739019.5659999996</v>
      </c>
      <c r="H856">
        <v>8531018.3619999997</v>
      </c>
      <c r="J856">
        <v>828</v>
      </c>
      <c r="K856">
        <v>4829602.6859999998</v>
      </c>
      <c r="L856">
        <v>348189.87099999998</v>
      </c>
      <c r="O856">
        <v>828</v>
      </c>
      <c r="P856">
        <v>4739019.5659999996</v>
      </c>
      <c r="Q856">
        <v>8531018.3619999997</v>
      </c>
      <c r="R856">
        <f t="shared" si="48"/>
        <v>0</v>
      </c>
      <c r="S856">
        <f t="shared" si="49"/>
        <v>0</v>
      </c>
      <c r="X856">
        <v>828</v>
      </c>
      <c r="Y856">
        <v>4829602.6859999998</v>
      </c>
      <c r="Z856">
        <v>348189.87099999998</v>
      </c>
      <c r="AA856">
        <f t="shared" si="50"/>
        <v>0</v>
      </c>
      <c r="AB856">
        <f t="shared" si="51"/>
        <v>0</v>
      </c>
    </row>
    <row r="857" spans="2:28" x14ac:dyDescent="0.25">
      <c r="B857">
        <v>829</v>
      </c>
      <c r="C857">
        <v>4829602.6864999998</v>
      </c>
      <c r="D857">
        <v>353189.87339999998</v>
      </c>
      <c r="F857">
        <v>829</v>
      </c>
      <c r="G857">
        <v>4739156.2340000002</v>
      </c>
      <c r="H857">
        <v>8536016.1710000001</v>
      </c>
      <c r="J857">
        <v>829</v>
      </c>
      <c r="K857">
        <v>4829602.6859999998</v>
      </c>
      <c r="L857">
        <v>353189.87099999998</v>
      </c>
      <c r="O857">
        <v>829</v>
      </c>
      <c r="P857">
        <v>4739156.2340000002</v>
      </c>
      <c r="Q857">
        <v>8536016.1710000001</v>
      </c>
      <c r="R857">
        <f t="shared" si="48"/>
        <v>0</v>
      </c>
      <c r="S857">
        <f t="shared" si="49"/>
        <v>0</v>
      </c>
      <c r="X857">
        <v>829</v>
      </c>
      <c r="Y857">
        <v>4829602.6859999998</v>
      </c>
      <c r="Z857">
        <v>353189.87099999998</v>
      </c>
      <c r="AA857">
        <f t="shared" si="50"/>
        <v>0</v>
      </c>
      <c r="AB857">
        <f t="shared" si="51"/>
        <v>0</v>
      </c>
    </row>
    <row r="858" spans="2:28" x14ac:dyDescent="0.25">
      <c r="B858">
        <v>830</v>
      </c>
      <c r="C858">
        <v>4829602.6864999998</v>
      </c>
      <c r="D858">
        <v>358189.87339999998</v>
      </c>
      <c r="F858">
        <v>830</v>
      </c>
      <c r="G858">
        <v>4739292.9570000004</v>
      </c>
      <c r="H858">
        <v>8541013.977</v>
      </c>
      <c r="J858">
        <v>830</v>
      </c>
      <c r="K858">
        <v>4829602.6859999998</v>
      </c>
      <c r="L858">
        <v>358189.87099999998</v>
      </c>
      <c r="O858">
        <v>830</v>
      </c>
      <c r="P858">
        <v>4739292.9570000004</v>
      </c>
      <c r="Q858">
        <v>8541013.977</v>
      </c>
      <c r="R858">
        <f t="shared" si="48"/>
        <v>0</v>
      </c>
      <c r="S858">
        <f t="shared" si="49"/>
        <v>0</v>
      </c>
      <c r="X858">
        <v>830</v>
      </c>
      <c r="Y858">
        <v>4829602.6859999998</v>
      </c>
      <c r="Z858">
        <v>358189.87099999998</v>
      </c>
      <c r="AA858">
        <f t="shared" si="50"/>
        <v>0</v>
      </c>
      <c r="AB858">
        <f t="shared" si="51"/>
        <v>0</v>
      </c>
    </row>
    <row r="859" spans="2:28" x14ac:dyDescent="0.25">
      <c r="B859">
        <v>831</v>
      </c>
      <c r="C859">
        <v>4829602.6864999998</v>
      </c>
      <c r="D859">
        <v>363189.87339999998</v>
      </c>
      <c r="F859">
        <v>831</v>
      </c>
      <c r="G859">
        <v>4739429.7359999996</v>
      </c>
      <c r="H859">
        <v>8546011.7819999997</v>
      </c>
      <c r="J859">
        <v>831</v>
      </c>
      <c r="K859">
        <v>4829602.6859999998</v>
      </c>
      <c r="L859">
        <v>363189.87099999998</v>
      </c>
      <c r="O859">
        <v>831</v>
      </c>
      <c r="P859">
        <v>4739429.7359999996</v>
      </c>
      <c r="Q859">
        <v>8546011.7819999997</v>
      </c>
      <c r="R859">
        <f t="shared" si="48"/>
        <v>0</v>
      </c>
      <c r="S859">
        <f t="shared" si="49"/>
        <v>0</v>
      </c>
      <c r="X859">
        <v>831</v>
      </c>
      <c r="Y859">
        <v>4829602.6859999998</v>
      </c>
      <c r="Z859">
        <v>363189.87099999998</v>
      </c>
      <c r="AA859">
        <f t="shared" si="50"/>
        <v>0</v>
      </c>
      <c r="AB859">
        <f t="shared" si="51"/>
        <v>0</v>
      </c>
    </row>
    <row r="860" spans="2:28" x14ac:dyDescent="0.25">
      <c r="B860">
        <v>832</v>
      </c>
      <c r="C860">
        <v>4829602.6864999998</v>
      </c>
      <c r="D860">
        <v>368189.87339999998</v>
      </c>
      <c r="F860">
        <v>832</v>
      </c>
      <c r="G860">
        <v>4739566.57</v>
      </c>
      <c r="H860">
        <v>8551009.5840000007</v>
      </c>
      <c r="J860">
        <v>832</v>
      </c>
      <c r="K860">
        <v>4829602.6859999998</v>
      </c>
      <c r="L860">
        <v>368189.87099999998</v>
      </c>
      <c r="O860">
        <v>832</v>
      </c>
      <c r="P860">
        <v>4739566.57</v>
      </c>
      <c r="Q860">
        <v>8551009.5840000007</v>
      </c>
      <c r="R860">
        <f t="shared" si="48"/>
        <v>0</v>
      </c>
      <c r="S860">
        <f t="shared" si="49"/>
        <v>0</v>
      </c>
      <c r="X860">
        <v>832</v>
      </c>
      <c r="Y860">
        <v>4829602.6849999996</v>
      </c>
      <c r="Z860">
        <v>368189.87099999998</v>
      </c>
      <c r="AA860">
        <f t="shared" si="50"/>
        <v>-1.0000001639127731E-3</v>
      </c>
      <c r="AB860">
        <f t="shared" si="51"/>
        <v>0</v>
      </c>
    </row>
    <row r="861" spans="2:28" x14ac:dyDescent="0.25">
      <c r="B861">
        <v>833</v>
      </c>
      <c r="C861">
        <v>4829602.6864999998</v>
      </c>
      <c r="D861">
        <v>373189.87339999998</v>
      </c>
      <c r="F861">
        <v>833</v>
      </c>
      <c r="G861">
        <v>4739703.46</v>
      </c>
      <c r="H861">
        <v>8556007.3859999999</v>
      </c>
      <c r="J861">
        <v>833</v>
      </c>
      <c r="K861">
        <v>4829602.6859999998</v>
      </c>
      <c r="L861">
        <v>373189.87099999998</v>
      </c>
      <c r="O861">
        <v>833</v>
      </c>
      <c r="P861">
        <v>4739703.46</v>
      </c>
      <c r="Q861">
        <v>8556007.3859999999</v>
      </c>
      <c r="R861">
        <f t="shared" si="48"/>
        <v>0</v>
      </c>
      <c r="S861">
        <f t="shared" si="49"/>
        <v>0</v>
      </c>
      <c r="X861">
        <v>833</v>
      </c>
      <c r="Y861">
        <v>4829602.6849999996</v>
      </c>
      <c r="Z861">
        <v>373189.87099999998</v>
      </c>
      <c r="AA861">
        <f t="shared" si="50"/>
        <v>-1.0000001639127731E-3</v>
      </c>
      <c r="AB861">
        <f t="shared" si="51"/>
        <v>0</v>
      </c>
    </row>
    <row r="862" spans="2:28" x14ac:dyDescent="0.25">
      <c r="B862">
        <v>834</v>
      </c>
      <c r="C862">
        <v>4829602.6864999998</v>
      </c>
      <c r="D862">
        <v>378189.87339999998</v>
      </c>
      <c r="F862">
        <v>834</v>
      </c>
      <c r="G862">
        <v>4739840.4060000004</v>
      </c>
      <c r="H862">
        <v>8561005.1850000005</v>
      </c>
      <c r="J862">
        <v>834</v>
      </c>
      <c r="K862">
        <v>4829602.6859999998</v>
      </c>
      <c r="L862">
        <v>378189.87099999998</v>
      </c>
      <c r="O862">
        <v>834</v>
      </c>
      <c r="P862">
        <v>4739840.4060000004</v>
      </c>
      <c r="Q862">
        <v>8561005.1850000005</v>
      </c>
      <c r="R862">
        <f t="shared" ref="R862:R925" si="52">G862-P862</f>
        <v>0</v>
      </c>
      <c r="S862">
        <f t="shared" ref="S862:S925" si="53">H862-Q862</f>
        <v>0</v>
      </c>
      <c r="X862">
        <v>834</v>
      </c>
      <c r="Y862">
        <v>4829602.6859999998</v>
      </c>
      <c r="Z862">
        <v>378189.87099999998</v>
      </c>
      <c r="AA862">
        <f t="shared" ref="AA862:AA925" si="54">Y862-K862</f>
        <v>0</v>
      </c>
      <c r="AB862">
        <f t="shared" ref="AB862:AB925" si="55">Z862-L862</f>
        <v>0</v>
      </c>
    </row>
    <row r="863" spans="2:28" x14ac:dyDescent="0.25">
      <c r="B863">
        <v>835</v>
      </c>
      <c r="C863">
        <v>4829602.6864999998</v>
      </c>
      <c r="D863">
        <v>383189.87339999998</v>
      </c>
      <c r="F863">
        <v>835</v>
      </c>
      <c r="G863">
        <v>4739977.3380000005</v>
      </c>
      <c r="H863">
        <v>8566003.0160000008</v>
      </c>
      <c r="J863">
        <v>835</v>
      </c>
      <c r="K863">
        <v>4829602.6849999996</v>
      </c>
      <c r="L863">
        <v>383189.87099999998</v>
      </c>
      <c r="O863">
        <v>835</v>
      </c>
      <c r="P863">
        <v>4739977.3380000005</v>
      </c>
      <c r="Q863">
        <v>8566003.0160000008</v>
      </c>
      <c r="R863">
        <f t="shared" si="52"/>
        <v>0</v>
      </c>
      <c r="S863">
        <f t="shared" si="53"/>
        <v>0</v>
      </c>
      <c r="X863">
        <v>835</v>
      </c>
      <c r="Y863">
        <v>4829602.6849999996</v>
      </c>
      <c r="Z863">
        <v>383189.87099999998</v>
      </c>
      <c r="AA863">
        <f t="shared" si="54"/>
        <v>0</v>
      </c>
      <c r="AB863">
        <f t="shared" si="55"/>
        <v>0</v>
      </c>
    </row>
    <row r="864" spans="2:28" x14ac:dyDescent="0.25">
      <c r="B864">
        <v>836</v>
      </c>
      <c r="C864">
        <v>4829602.6864999998</v>
      </c>
      <c r="D864">
        <v>388189.87339999998</v>
      </c>
      <c r="F864">
        <v>836</v>
      </c>
      <c r="G864">
        <v>4740114.3760000002</v>
      </c>
      <c r="H864">
        <v>8571000.7980000004</v>
      </c>
      <c r="J864">
        <v>836</v>
      </c>
      <c r="K864">
        <v>4829602.6859999998</v>
      </c>
      <c r="L864">
        <v>388189.87099999998</v>
      </c>
      <c r="O864">
        <v>836</v>
      </c>
      <c r="P864">
        <v>4740114.3760000002</v>
      </c>
      <c r="Q864">
        <v>8571000.7980000004</v>
      </c>
      <c r="R864">
        <f t="shared" si="52"/>
        <v>0</v>
      </c>
      <c r="S864">
        <f t="shared" si="53"/>
        <v>0</v>
      </c>
      <c r="X864">
        <v>836</v>
      </c>
      <c r="Y864">
        <v>4829602.6859999998</v>
      </c>
      <c r="Z864">
        <v>388189.87099999998</v>
      </c>
      <c r="AA864">
        <f t="shared" si="54"/>
        <v>0</v>
      </c>
      <c r="AB864">
        <f t="shared" si="55"/>
        <v>0</v>
      </c>
    </row>
    <row r="865" spans="2:28" x14ac:dyDescent="0.25">
      <c r="B865">
        <v>837</v>
      </c>
      <c r="C865">
        <v>4829602.6864999998</v>
      </c>
      <c r="D865">
        <v>393189.87339999998</v>
      </c>
      <c r="F865">
        <v>837</v>
      </c>
      <c r="G865">
        <v>4740251.4670000002</v>
      </c>
      <c r="H865">
        <v>8575998.5779999997</v>
      </c>
      <c r="J865">
        <v>837</v>
      </c>
      <c r="K865">
        <v>4829602.6859999998</v>
      </c>
      <c r="L865">
        <v>393189.87099999998</v>
      </c>
      <c r="O865">
        <v>837</v>
      </c>
      <c r="P865">
        <v>4740251.4670000002</v>
      </c>
      <c r="Q865">
        <v>8575998.5779999997</v>
      </c>
      <c r="R865">
        <f t="shared" si="52"/>
        <v>0</v>
      </c>
      <c r="S865">
        <f t="shared" si="53"/>
        <v>0</v>
      </c>
      <c r="X865">
        <v>837</v>
      </c>
      <c r="Y865">
        <v>4829602.6859999998</v>
      </c>
      <c r="Z865">
        <v>393189.87099999998</v>
      </c>
      <c r="AA865">
        <f t="shared" si="54"/>
        <v>0</v>
      </c>
      <c r="AB865">
        <f t="shared" si="55"/>
        <v>0</v>
      </c>
    </row>
    <row r="866" spans="2:28" x14ac:dyDescent="0.25">
      <c r="B866">
        <v>838</v>
      </c>
      <c r="C866">
        <v>4829602.6864999998</v>
      </c>
      <c r="D866">
        <v>398189.87339999998</v>
      </c>
      <c r="F866">
        <v>838</v>
      </c>
      <c r="G866">
        <v>4740388.6109999996</v>
      </c>
      <c r="H866">
        <v>8580996.3579999991</v>
      </c>
      <c r="J866">
        <v>838</v>
      </c>
      <c r="K866">
        <v>4829602.6849999996</v>
      </c>
      <c r="L866">
        <v>398189.87099999998</v>
      </c>
      <c r="O866">
        <v>838</v>
      </c>
      <c r="P866">
        <v>4740388.6109999996</v>
      </c>
      <c r="Q866">
        <v>8580996.3579999991</v>
      </c>
      <c r="R866">
        <f t="shared" si="52"/>
        <v>0</v>
      </c>
      <c r="S866">
        <f t="shared" si="53"/>
        <v>0</v>
      </c>
      <c r="X866">
        <v>838</v>
      </c>
      <c r="Y866">
        <v>4829602.6849999996</v>
      </c>
      <c r="Z866">
        <v>398189.87099999998</v>
      </c>
      <c r="AA866">
        <f t="shared" si="54"/>
        <v>0</v>
      </c>
      <c r="AB866">
        <f t="shared" si="55"/>
        <v>0</v>
      </c>
    </row>
    <row r="867" spans="2:28" x14ac:dyDescent="0.25">
      <c r="B867">
        <v>839</v>
      </c>
      <c r="C867">
        <v>4829602.6864999998</v>
      </c>
      <c r="D867">
        <v>403189.87339999998</v>
      </c>
      <c r="F867">
        <v>839</v>
      </c>
      <c r="G867">
        <v>4740525.8099999996</v>
      </c>
      <c r="H867">
        <v>8585994.1359999999</v>
      </c>
      <c r="J867">
        <v>839</v>
      </c>
      <c r="K867">
        <v>4829602.6859999998</v>
      </c>
      <c r="L867">
        <v>403189.87099999998</v>
      </c>
      <c r="O867">
        <v>839</v>
      </c>
      <c r="P867">
        <v>4740525.8099999996</v>
      </c>
      <c r="Q867">
        <v>8585994.1359999999</v>
      </c>
      <c r="R867">
        <f t="shared" si="52"/>
        <v>0</v>
      </c>
      <c r="S867">
        <f t="shared" si="53"/>
        <v>0</v>
      </c>
      <c r="X867">
        <v>839</v>
      </c>
      <c r="Y867">
        <v>4829602.6859999998</v>
      </c>
      <c r="Z867">
        <v>403189.87099999998</v>
      </c>
      <c r="AA867">
        <f t="shared" si="54"/>
        <v>0</v>
      </c>
      <c r="AB867">
        <f t="shared" si="55"/>
        <v>0</v>
      </c>
    </row>
    <row r="868" spans="2:28" x14ac:dyDescent="0.25">
      <c r="B868">
        <v>840</v>
      </c>
      <c r="C868">
        <v>4829602.6864999998</v>
      </c>
      <c r="D868">
        <v>408189.87339999998</v>
      </c>
      <c r="F868">
        <v>840</v>
      </c>
      <c r="G868">
        <v>4740663.0609999998</v>
      </c>
      <c r="H868">
        <v>8590991.9120000005</v>
      </c>
      <c r="J868">
        <v>840</v>
      </c>
      <c r="K868">
        <v>4829602.6849999996</v>
      </c>
      <c r="L868">
        <v>408189.87099999998</v>
      </c>
      <c r="O868">
        <v>840</v>
      </c>
      <c r="P868">
        <v>4740663.0609999998</v>
      </c>
      <c r="Q868">
        <v>8590991.9120000005</v>
      </c>
      <c r="R868">
        <f t="shared" si="52"/>
        <v>0</v>
      </c>
      <c r="S868">
        <f t="shared" si="53"/>
        <v>0</v>
      </c>
      <c r="X868">
        <v>840</v>
      </c>
      <c r="Y868">
        <v>4829602.6849999996</v>
      </c>
      <c r="Z868">
        <v>408189.87099999998</v>
      </c>
      <c r="AA868">
        <f t="shared" si="54"/>
        <v>0</v>
      </c>
      <c r="AB868">
        <f t="shared" si="55"/>
        <v>0</v>
      </c>
    </row>
    <row r="869" spans="2:28" x14ac:dyDescent="0.25">
      <c r="B869">
        <v>841</v>
      </c>
      <c r="C869">
        <v>4829602.6864999998</v>
      </c>
      <c r="D869">
        <v>413189.87339999998</v>
      </c>
      <c r="F869">
        <v>841</v>
      </c>
      <c r="G869">
        <v>4740800.3669999996</v>
      </c>
      <c r="H869">
        <v>8595989.6879999992</v>
      </c>
      <c r="J869">
        <v>841</v>
      </c>
      <c r="K869">
        <v>4829602.6859999998</v>
      </c>
      <c r="L869">
        <v>413189.87099999998</v>
      </c>
      <c r="O869">
        <v>841</v>
      </c>
      <c r="P869">
        <v>4740800.3669999996</v>
      </c>
      <c r="Q869">
        <v>8595989.6879999992</v>
      </c>
      <c r="R869">
        <f t="shared" si="52"/>
        <v>0</v>
      </c>
      <c r="S869">
        <f t="shared" si="53"/>
        <v>0</v>
      </c>
      <c r="X869">
        <v>841</v>
      </c>
      <c r="Y869">
        <v>4829602.6859999998</v>
      </c>
      <c r="Z869">
        <v>413189.87099999998</v>
      </c>
      <c r="AA869">
        <f t="shared" si="54"/>
        <v>0</v>
      </c>
      <c r="AB869">
        <f t="shared" si="55"/>
        <v>0</v>
      </c>
    </row>
    <row r="870" spans="2:28" x14ac:dyDescent="0.25">
      <c r="B870">
        <v>842</v>
      </c>
      <c r="C870">
        <v>4829602.6864999998</v>
      </c>
      <c r="D870">
        <v>418189.87339999998</v>
      </c>
      <c r="F870">
        <v>842</v>
      </c>
      <c r="G870">
        <v>4740937.7259999998</v>
      </c>
      <c r="H870">
        <v>8600987.4619999994</v>
      </c>
      <c r="J870">
        <v>842</v>
      </c>
      <c r="K870">
        <v>4829602.6859999998</v>
      </c>
      <c r="L870">
        <v>418189.87099999998</v>
      </c>
      <c r="O870">
        <v>842</v>
      </c>
      <c r="P870">
        <v>4740937.7259999998</v>
      </c>
      <c r="Q870">
        <v>8600987.4619999994</v>
      </c>
      <c r="R870">
        <f t="shared" si="52"/>
        <v>0</v>
      </c>
      <c r="S870">
        <f t="shared" si="53"/>
        <v>0</v>
      </c>
      <c r="X870">
        <v>842</v>
      </c>
      <c r="Y870">
        <v>4829602.6859999998</v>
      </c>
      <c r="Z870">
        <v>418189.87099999998</v>
      </c>
      <c r="AA870">
        <f t="shared" si="54"/>
        <v>0</v>
      </c>
      <c r="AB870">
        <f t="shared" si="55"/>
        <v>0</v>
      </c>
    </row>
    <row r="871" spans="2:28" x14ac:dyDescent="0.25">
      <c r="B871">
        <v>843</v>
      </c>
      <c r="C871">
        <v>4829602.6864999998</v>
      </c>
      <c r="D871">
        <v>423189.87339999998</v>
      </c>
      <c r="F871">
        <v>843</v>
      </c>
      <c r="G871">
        <v>4741075.1380000003</v>
      </c>
      <c r="H871">
        <v>8605985.2349999994</v>
      </c>
      <c r="J871">
        <v>843</v>
      </c>
      <c r="K871">
        <v>4829602.6859999998</v>
      </c>
      <c r="L871">
        <v>423189.87099999998</v>
      </c>
      <c r="O871">
        <v>843</v>
      </c>
      <c r="P871">
        <v>4741075.1380000003</v>
      </c>
      <c r="Q871">
        <v>8605985.2349999994</v>
      </c>
      <c r="R871">
        <f t="shared" si="52"/>
        <v>0</v>
      </c>
      <c r="S871">
        <f t="shared" si="53"/>
        <v>0</v>
      </c>
      <c r="X871">
        <v>843</v>
      </c>
      <c r="Y871">
        <v>4829602.6859999998</v>
      </c>
      <c r="Z871">
        <v>423189.87099999998</v>
      </c>
      <c r="AA871">
        <f t="shared" si="54"/>
        <v>0</v>
      </c>
      <c r="AB871">
        <f t="shared" si="55"/>
        <v>0</v>
      </c>
    </row>
    <row r="872" spans="2:28" x14ac:dyDescent="0.25">
      <c r="B872">
        <v>844</v>
      </c>
      <c r="C872">
        <v>4829602.6864999998</v>
      </c>
      <c r="D872">
        <v>428189.87339999998</v>
      </c>
      <c r="F872">
        <v>844</v>
      </c>
      <c r="G872">
        <v>4741212.6040000003</v>
      </c>
      <c r="H872">
        <v>8610983.0069999993</v>
      </c>
      <c r="J872">
        <v>844</v>
      </c>
      <c r="K872">
        <v>4829602.6849999996</v>
      </c>
      <c r="L872">
        <v>428189.87099999998</v>
      </c>
      <c r="O872">
        <v>844</v>
      </c>
      <c r="P872">
        <v>4741212.6040000003</v>
      </c>
      <c r="Q872">
        <v>8610983.0069999993</v>
      </c>
      <c r="R872">
        <f t="shared" si="52"/>
        <v>0</v>
      </c>
      <c r="S872">
        <f t="shared" si="53"/>
        <v>0</v>
      </c>
      <c r="X872">
        <v>844</v>
      </c>
      <c r="Y872">
        <v>4829602.6849999996</v>
      </c>
      <c r="Z872">
        <v>428189.87099999998</v>
      </c>
      <c r="AA872">
        <f t="shared" si="54"/>
        <v>0</v>
      </c>
      <c r="AB872">
        <f t="shared" si="55"/>
        <v>0</v>
      </c>
    </row>
    <row r="873" spans="2:28" x14ac:dyDescent="0.25">
      <c r="B873">
        <v>845</v>
      </c>
      <c r="C873">
        <v>4829602.6864999998</v>
      </c>
      <c r="D873">
        <v>433189.87339999998</v>
      </c>
      <c r="F873">
        <v>845</v>
      </c>
      <c r="G873">
        <v>4741350.1239999998</v>
      </c>
      <c r="H873">
        <v>8615980.7780000009</v>
      </c>
      <c r="J873">
        <v>845</v>
      </c>
      <c r="K873">
        <v>4829602.6859999998</v>
      </c>
      <c r="L873">
        <v>433189.87099999998</v>
      </c>
      <c r="O873">
        <v>845</v>
      </c>
      <c r="P873">
        <v>4741350.1239999998</v>
      </c>
      <c r="Q873">
        <v>8615980.7780000009</v>
      </c>
      <c r="R873">
        <f t="shared" si="52"/>
        <v>0</v>
      </c>
      <c r="S873">
        <f t="shared" si="53"/>
        <v>0</v>
      </c>
      <c r="X873">
        <v>845</v>
      </c>
      <c r="Y873">
        <v>4829602.6859999998</v>
      </c>
      <c r="Z873">
        <v>433189.87099999998</v>
      </c>
      <c r="AA873">
        <f t="shared" si="54"/>
        <v>0</v>
      </c>
      <c r="AB873">
        <f t="shared" si="55"/>
        <v>0</v>
      </c>
    </row>
    <row r="874" spans="2:28" x14ac:dyDescent="0.25">
      <c r="B874">
        <v>846</v>
      </c>
      <c r="C874">
        <v>4829602.6864999998</v>
      </c>
      <c r="D874">
        <v>438189.87339999998</v>
      </c>
      <c r="F874">
        <v>846</v>
      </c>
      <c r="G874">
        <v>4741487.6969999997</v>
      </c>
      <c r="H874">
        <v>8620978.5480000004</v>
      </c>
      <c r="J874">
        <v>846</v>
      </c>
      <c r="K874">
        <v>4829602.6849999996</v>
      </c>
      <c r="L874">
        <v>438189.87099999998</v>
      </c>
      <c r="O874">
        <v>846</v>
      </c>
      <c r="P874">
        <v>4741487.6969999997</v>
      </c>
      <c r="Q874">
        <v>8620978.5480000004</v>
      </c>
      <c r="R874">
        <f t="shared" si="52"/>
        <v>0</v>
      </c>
      <c r="S874">
        <f t="shared" si="53"/>
        <v>0</v>
      </c>
      <c r="X874">
        <v>846</v>
      </c>
      <c r="Y874">
        <v>4829602.6849999996</v>
      </c>
      <c r="Z874">
        <v>438189.87099999998</v>
      </c>
      <c r="AA874">
        <f t="shared" si="54"/>
        <v>0</v>
      </c>
      <c r="AB874">
        <f t="shared" si="55"/>
        <v>0</v>
      </c>
    </row>
    <row r="875" spans="2:28" x14ac:dyDescent="0.25">
      <c r="B875">
        <v>847</v>
      </c>
      <c r="C875">
        <v>4829602.6864999998</v>
      </c>
      <c r="D875">
        <v>443189.87339999998</v>
      </c>
      <c r="F875">
        <v>847</v>
      </c>
      <c r="G875">
        <v>4741625.324</v>
      </c>
      <c r="H875">
        <v>8625976.3169999998</v>
      </c>
      <c r="J875">
        <v>847</v>
      </c>
      <c r="K875">
        <v>4829602.6859999998</v>
      </c>
      <c r="L875">
        <v>443189.87099999998</v>
      </c>
      <c r="O875">
        <v>847</v>
      </c>
      <c r="P875">
        <v>4741625.324</v>
      </c>
      <c r="Q875">
        <v>8625976.3169999998</v>
      </c>
      <c r="R875">
        <f t="shared" si="52"/>
        <v>0</v>
      </c>
      <c r="S875">
        <f t="shared" si="53"/>
        <v>0</v>
      </c>
      <c r="X875">
        <v>847</v>
      </c>
      <c r="Y875">
        <v>4829602.6859999998</v>
      </c>
      <c r="Z875">
        <v>443189.87099999998</v>
      </c>
      <c r="AA875">
        <f t="shared" si="54"/>
        <v>0</v>
      </c>
      <c r="AB875">
        <f t="shared" si="55"/>
        <v>0</v>
      </c>
    </row>
    <row r="876" spans="2:28" x14ac:dyDescent="0.25">
      <c r="B876">
        <v>848</v>
      </c>
      <c r="C876">
        <v>4829602.6864999998</v>
      </c>
      <c r="D876">
        <v>448189.87339999998</v>
      </c>
      <c r="F876">
        <v>848</v>
      </c>
      <c r="G876">
        <v>4741763.0049999999</v>
      </c>
      <c r="H876">
        <v>8630974.0850000009</v>
      </c>
      <c r="J876">
        <v>848</v>
      </c>
      <c r="K876">
        <v>4829602.6859999998</v>
      </c>
      <c r="L876">
        <v>448189.87099999998</v>
      </c>
      <c r="O876">
        <v>848</v>
      </c>
      <c r="P876">
        <v>4741763.0049999999</v>
      </c>
      <c r="Q876">
        <v>8630974.0850000009</v>
      </c>
      <c r="R876">
        <f t="shared" si="52"/>
        <v>0</v>
      </c>
      <c r="S876">
        <f t="shared" si="53"/>
        <v>0</v>
      </c>
      <c r="X876">
        <v>848</v>
      </c>
      <c r="Y876">
        <v>4829602.6859999998</v>
      </c>
      <c r="Z876">
        <v>448189.87099999998</v>
      </c>
      <c r="AA876">
        <f t="shared" si="54"/>
        <v>0</v>
      </c>
      <c r="AB876">
        <f t="shared" si="55"/>
        <v>0</v>
      </c>
    </row>
    <row r="877" spans="2:28" x14ac:dyDescent="0.25">
      <c r="B877">
        <v>849</v>
      </c>
      <c r="C877">
        <v>4829602.6864999998</v>
      </c>
      <c r="D877">
        <v>453189.87339999998</v>
      </c>
      <c r="F877">
        <v>849</v>
      </c>
      <c r="G877">
        <v>4741900.7390000001</v>
      </c>
      <c r="H877">
        <v>8635971.852</v>
      </c>
      <c r="J877">
        <v>849</v>
      </c>
      <c r="K877">
        <v>4829602.6859999998</v>
      </c>
      <c r="L877">
        <v>453189.87099999998</v>
      </c>
      <c r="O877">
        <v>849</v>
      </c>
      <c r="P877">
        <v>4741900.7390000001</v>
      </c>
      <c r="Q877">
        <v>8635971.852</v>
      </c>
      <c r="R877">
        <f t="shared" si="52"/>
        <v>0</v>
      </c>
      <c r="S877">
        <f t="shared" si="53"/>
        <v>0</v>
      </c>
      <c r="X877">
        <v>849</v>
      </c>
      <c r="Y877">
        <v>4829602.6859999998</v>
      </c>
      <c r="Z877">
        <v>453189.87099999998</v>
      </c>
      <c r="AA877">
        <f t="shared" si="54"/>
        <v>0</v>
      </c>
      <c r="AB877">
        <f t="shared" si="55"/>
        <v>0</v>
      </c>
    </row>
    <row r="878" spans="2:28" x14ac:dyDescent="0.25">
      <c r="B878">
        <v>850</v>
      </c>
      <c r="C878">
        <v>4829602.6864999998</v>
      </c>
      <c r="D878">
        <v>458189.87339999998</v>
      </c>
      <c r="F878">
        <v>850</v>
      </c>
      <c r="G878">
        <v>4742038.5259999996</v>
      </c>
      <c r="H878">
        <v>8640969.6190000009</v>
      </c>
      <c r="J878">
        <v>850</v>
      </c>
      <c r="K878">
        <v>4829602.6849999996</v>
      </c>
      <c r="L878">
        <v>458189.87099999998</v>
      </c>
      <c r="O878">
        <v>850</v>
      </c>
      <c r="P878">
        <v>4742038.5259999996</v>
      </c>
      <c r="Q878">
        <v>8640969.6190000009</v>
      </c>
      <c r="R878">
        <f t="shared" si="52"/>
        <v>0</v>
      </c>
      <c r="S878">
        <f t="shared" si="53"/>
        <v>0</v>
      </c>
      <c r="X878">
        <v>850</v>
      </c>
      <c r="Y878">
        <v>4829602.6859999998</v>
      </c>
      <c r="Z878">
        <v>458189.87099999998</v>
      </c>
      <c r="AA878">
        <f t="shared" si="54"/>
        <v>1.0000001639127731E-3</v>
      </c>
      <c r="AB878">
        <f t="shared" si="55"/>
        <v>0</v>
      </c>
    </row>
    <row r="879" spans="2:28" x14ac:dyDescent="0.25">
      <c r="B879">
        <v>851</v>
      </c>
      <c r="C879">
        <v>4829602.6864999998</v>
      </c>
      <c r="D879">
        <v>463189.87339999998</v>
      </c>
      <c r="F879">
        <v>851</v>
      </c>
      <c r="G879">
        <v>4742176.3669999996</v>
      </c>
      <c r="H879">
        <v>8645967.3839999996</v>
      </c>
      <c r="J879">
        <v>851</v>
      </c>
      <c r="K879">
        <v>4829602.6849999996</v>
      </c>
      <c r="L879">
        <v>463189.87099999998</v>
      </c>
      <c r="O879">
        <v>851</v>
      </c>
      <c r="P879">
        <v>4742176.3669999996</v>
      </c>
      <c r="Q879">
        <v>8645967.3839999996</v>
      </c>
      <c r="R879">
        <f t="shared" si="52"/>
        <v>0</v>
      </c>
      <c r="S879">
        <f t="shared" si="53"/>
        <v>0</v>
      </c>
      <c r="X879">
        <v>851</v>
      </c>
      <c r="Y879">
        <v>4829602.6849999996</v>
      </c>
      <c r="Z879">
        <v>463189.87099999998</v>
      </c>
      <c r="AA879">
        <f t="shared" si="54"/>
        <v>0</v>
      </c>
      <c r="AB879">
        <f t="shared" si="55"/>
        <v>0</v>
      </c>
    </row>
    <row r="880" spans="2:28" x14ac:dyDescent="0.25">
      <c r="B880">
        <v>852</v>
      </c>
      <c r="C880">
        <v>4829602.6864999998</v>
      </c>
      <c r="D880">
        <v>468189.87339999998</v>
      </c>
      <c r="F880">
        <v>852</v>
      </c>
      <c r="G880">
        <v>4742314.2620000001</v>
      </c>
      <c r="H880">
        <v>8650965.1490000002</v>
      </c>
      <c r="J880">
        <v>852</v>
      </c>
      <c r="K880">
        <v>4829602.6849999996</v>
      </c>
      <c r="L880">
        <v>468189.87099999998</v>
      </c>
      <c r="O880">
        <v>852</v>
      </c>
      <c r="P880">
        <v>4742314.2620000001</v>
      </c>
      <c r="Q880">
        <v>8650965.1490000002</v>
      </c>
      <c r="R880">
        <f t="shared" si="52"/>
        <v>0</v>
      </c>
      <c r="S880">
        <f t="shared" si="53"/>
        <v>0</v>
      </c>
      <c r="X880">
        <v>852</v>
      </c>
      <c r="Y880">
        <v>4829602.6859999998</v>
      </c>
      <c r="Z880">
        <v>468189.87099999998</v>
      </c>
      <c r="AA880">
        <f t="shared" si="54"/>
        <v>1.0000001639127731E-3</v>
      </c>
      <c r="AB880">
        <f t="shared" si="55"/>
        <v>0</v>
      </c>
    </row>
    <row r="881" spans="2:28" x14ac:dyDescent="0.25">
      <c r="B881">
        <v>853</v>
      </c>
      <c r="C881">
        <v>4829602.6864999998</v>
      </c>
      <c r="D881">
        <v>473189.87339999998</v>
      </c>
      <c r="F881">
        <v>853</v>
      </c>
      <c r="G881">
        <v>4742452.2110000001</v>
      </c>
      <c r="H881">
        <v>8655962.9130000006</v>
      </c>
      <c r="J881">
        <v>853</v>
      </c>
      <c r="K881">
        <v>4829602.6859999998</v>
      </c>
      <c r="L881">
        <v>473189.87099999998</v>
      </c>
      <c r="O881">
        <v>853</v>
      </c>
      <c r="P881">
        <v>4742452.2110000001</v>
      </c>
      <c r="Q881">
        <v>8655962.9130000006</v>
      </c>
      <c r="R881">
        <f t="shared" si="52"/>
        <v>0</v>
      </c>
      <c r="S881">
        <f t="shared" si="53"/>
        <v>0</v>
      </c>
      <c r="X881">
        <v>853</v>
      </c>
      <c r="Y881">
        <v>4829602.6859999998</v>
      </c>
      <c r="Z881">
        <v>473189.87099999998</v>
      </c>
      <c r="AA881">
        <f t="shared" si="54"/>
        <v>0</v>
      </c>
      <c r="AB881">
        <f t="shared" si="55"/>
        <v>0</v>
      </c>
    </row>
    <row r="882" spans="2:28" x14ac:dyDescent="0.25">
      <c r="B882">
        <v>854</v>
      </c>
      <c r="C882">
        <v>4829602.6864999998</v>
      </c>
      <c r="D882">
        <v>478189.87339999998</v>
      </c>
      <c r="F882">
        <v>854</v>
      </c>
      <c r="G882">
        <v>4742590.2130000005</v>
      </c>
      <c r="H882">
        <v>8660960.6760000009</v>
      </c>
      <c r="J882">
        <v>854</v>
      </c>
      <c r="K882">
        <v>4829602.6859999998</v>
      </c>
      <c r="L882">
        <v>478189.87099999998</v>
      </c>
      <c r="O882">
        <v>854</v>
      </c>
      <c r="P882">
        <v>4742590.2130000005</v>
      </c>
      <c r="Q882">
        <v>8660960.6760000009</v>
      </c>
      <c r="R882">
        <f t="shared" si="52"/>
        <v>0</v>
      </c>
      <c r="S882">
        <f t="shared" si="53"/>
        <v>0</v>
      </c>
      <c r="X882">
        <v>854</v>
      </c>
      <c r="Y882">
        <v>4829602.6859999998</v>
      </c>
      <c r="Z882">
        <v>478189.87099999998</v>
      </c>
      <c r="AA882">
        <f t="shared" si="54"/>
        <v>0</v>
      </c>
      <c r="AB882">
        <f t="shared" si="55"/>
        <v>0</v>
      </c>
    </row>
    <row r="883" spans="2:28" x14ac:dyDescent="0.25">
      <c r="B883">
        <v>855</v>
      </c>
      <c r="C883">
        <v>4834602.6864999998</v>
      </c>
      <c r="D883">
        <v>238189.87340000001</v>
      </c>
      <c r="F883">
        <v>855</v>
      </c>
      <c r="G883">
        <v>4741024.7580000004</v>
      </c>
      <c r="H883">
        <v>8420930.5989999995</v>
      </c>
      <c r="J883">
        <v>855</v>
      </c>
      <c r="K883">
        <v>4834602.6859999998</v>
      </c>
      <c r="L883">
        <v>238189.87100000001</v>
      </c>
      <c r="O883">
        <v>855</v>
      </c>
      <c r="P883">
        <v>4741024.7580000004</v>
      </c>
      <c r="Q883">
        <v>8420930.5989999995</v>
      </c>
      <c r="R883">
        <f t="shared" si="52"/>
        <v>0</v>
      </c>
      <c r="S883">
        <f t="shared" si="53"/>
        <v>0</v>
      </c>
      <c r="X883">
        <v>855</v>
      </c>
      <c r="Y883">
        <v>4834602.6849999996</v>
      </c>
      <c r="Z883">
        <v>238189.87100000001</v>
      </c>
      <c r="AA883">
        <f t="shared" si="54"/>
        <v>-1.0000001639127731E-3</v>
      </c>
      <c r="AB883">
        <f t="shared" si="55"/>
        <v>0</v>
      </c>
    </row>
    <row r="884" spans="2:28" x14ac:dyDescent="0.25">
      <c r="B884">
        <v>856</v>
      </c>
      <c r="C884">
        <v>4834602.6864999998</v>
      </c>
      <c r="D884">
        <v>243189.87340000001</v>
      </c>
      <c r="F884">
        <v>856</v>
      </c>
      <c r="G884">
        <v>4741160.2010000004</v>
      </c>
      <c r="H884">
        <v>8425928.4030000009</v>
      </c>
      <c r="J884">
        <v>856</v>
      </c>
      <c r="K884">
        <v>4834602.6859999998</v>
      </c>
      <c r="L884">
        <v>243189.87100000001</v>
      </c>
      <c r="O884">
        <v>856</v>
      </c>
      <c r="P884">
        <v>4741160.2010000004</v>
      </c>
      <c r="Q884">
        <v>8425928.4030000009</v>
      </c>
      <c r="R884">
        <f t="shared" si="52"/>
        <v>0</v>
      </c>
      <c r="S884">
        <f t="shared" si="53"/>
        <v>0</v>
      </c>
      <c r="X884">
        <v>856</v>
      </c>
      <c r="Y884">
        <v>4834602.6859999998</v>
      </c>
      <c r="Z884">
        <v>243189.87100000001</v>
      </c>
      <c r="AA884">
        <f t="shared" si="54"/>
        <v>0</v>
      </c>
      <c r="AB884">
        <f t="shared" si="55"/>
        <v>0</v>
      </c>
    </row>
    <row r="885" spans="2:28" x14ac:dyDescent="0.25">
      <c r="B885">
        <v>857</v>
      </c>
      <c r="C885">
        <v>4834602.6864999998</v>
      </c>
      <c r="D885">
        <v>248189.87340000001</v>
      </c>
      <c r="F885">
        <v>857</v>
      </c>
      <c r="G885">
        <v>4741295.699</v>
      </c>
      <c r="H885">
        <v>8430926.2039999999</v>
      </c>
      <c r="J885">
        <v>857</v>
      </c>
      <c r="K885">
        <v>4834602.6849999996</v>
      </c>
      <c r="L885">
        <v>248189.87100000001</v>
      </c>
      <c r="O885">
        <v>857</v>
      </c>
      <c r="P885">
        <v>4741295.699</v>
      </c>
      <c r="Q885">
        <v>8430926.2039999999</v>
      </c>
      <c r="R885">
        <f t="shared" si="52"/>
        <v>0</v>
      </c>
      <c r="S885">
        <f t="shared" si="53"/>
        <v>0</v>
      </c>
      <c r="X885">
        <v>857</v>
      </c>
      <c r="Y885">
        <v>4834602.6849999996</v>
      </c>
      <c r="Z885">
        <v>248189.87100000001</v>
      </c>
      <c r="AA885">
        <f t="shared" si="54"/>
        <v>0</v>
      </c>
      <c r="AB885">
        <f t="shared" si="55"/>
        <v>0</v>
      </c>
    </row>
    <row r="886" spans="2:28" x14ac:dyDescent="0.25">
      <c r="B886">
        <v>858</v>
      </c>
      <c r="C886">
        <v>4834602.6864999998</v>
      </c>
      <c r="D886">
        <v>253189.87340000001</v>
      </c>
      <c r="F886">
        <v>858</v>
      </c>
      <c r="G886">
        <v>4741431.2529999996</v>
      </c>
      <c r="H886">
        <v>8435924.0030000005</v>
      </c>
      <c r="J886">
        <v>858</v>
      </c>
      <c r="K886">
        <v>4834602.6859999998</v>
      </c>
      <c r="L886">
        <v>253189.87100000001</v>
      </c>
      <c r="O886">
        <v>858</v>
      </c>
      <c r="P886">
        <v>4741431.2529999996</v>
      </c>
      <c r="Q886">
        <v>8435924.0030000005</v>
      </c>
      <c r="R886">
        <f t="shared" si="52"/>
        <v>0</v>
      </c>
      <c r="S886">
        <f t="shared" si="53"/>
        <v>0</v>
      </c>
      <c r="X886">
        <v>858</v>
      </c>
      <c r="Y886">
        <v>4834602.6859999998</v>
      </c>
      <c r="Z886">
        <v>253189.87100000001</v>
      </c>
      <c r="AA886">
        <f t="shared" si="54"/>
        <v>0</v>
      </c>
      <c r="AB886">
        <f t="shared" si="55"/>
        <v>0</v>
      </c>
    </row>
    <row r="887" spans="2:28" x14ac:dyDescent="0.25">
      <c r="B887">
        <v>859</v>
      </c>
      <c r="C887">
        <v>4834602.6864999998</v>
      </c>
      <c r="D887">
        <v>258189.87340000001</v>
      </c>
      <c r="F887">
        <v>859</v>
      </c>
      <c r="G887">
        <v>4741566.8629999999</v>
      </c>
      <c r="H887">
        <v>8440921.7990000006</v>
      </c>
      <c r="J887">
        <v>859</v>
      </c>
      <c r="K887">
        <v>4834602.6859999998</v>
      </c>
      <c r="L887">
        <v>258189.87100000001</v>
      </c>
      <c r="O887">
        <v>859</v>
      </c>
      <c r="P887">
        <v>4741566.8629999999</v>
      </c>
      <c r="Q887">
        <v>8440921.7990000006</v>
      </c>
      <c r="R887">
        <f t="shared" si="52"/>
        <v>0</v>
      </c>
      <c r="S887">
        <f t="shared" si="53"/>
        <v>0</v>
      </c>
      <c r="X887">
        <v>859</v>
      </c>
      <c r="Y887">
        <v>4834602.6859999998</v>
      </c>
      <c r="Z887">
        <v>258189.87100000001</v>
      </c>
      <c r="AA887">
        <f t="shared" si="54"/>
        <v>0</v>
      </c>
      <c r="AB887">
        <f t="shared" si="55"/>
        <v>0</v>
      </c>
    </row>
    <row r="888" spans="2:28" x14ac:dyDescent="0.25">
      <c r="B888">
        <v>860</v>
      </c>
      <c r="C888">
        <v>4834602.6864999998</v>
      </c>
      <c r="D888">
        <v>263189.87339999998</v>
      </c>
      <c r="F888">
        <v>860</v>
      </c>
      <c r="G888">
        <v>4741702.5279999999</v>
      </c>
      <c r="H888">
        <v>8445919.5930000003</v>
      </c>
      <c r="J888">
        <v>860</v>
      </c>
      <c r="K888">
        <v>4834602.6859999998</v>
      </c>
      <c r="L888">
        <v>263189.87099999998</v>
      </c>
      <c r="O888">
        <v>860</v>
      </c>
      <c r="P888">
        <v>4741702.5279999999</v>
      </c>
      <c r="Q888">
        <v>8445919.5930000003</v>
      </c>
      <c r="R888">
        <f t="shared" si="52"/>
        <v>0</v>
      </c>
      <c r="S888">
        <f t="shared" si="53"/>
        <v>0</v>
      </c>
      <c r="X888">
        <v>860</v>
      </c>
      <c r="Y888">
        <v>4834602.6859999998</v>
      </c>
      <c r="Z888">
        <v>263189.87099999998</v>
      </c>
      <c r="AA888">
        <f t="shared" si="54"/>
        <v>0</v>
      </c>
      <c r="AB888">
        <f t="shared" si="55"/>
        <v>0</v>
      </c>
    </row>
    <row r="889" spans="2:28" x14ac:dyDescent="0.25">
      <c r="B889">
        <v>861</v>
      </c>
      <c r="C889">
        <v>4834602.6864999998</v>
      </c>
      <c r="D889">
        <v>268189.87339999998</v>
      </c>
      <c r="F889">
        <v>861</v>
      </c>
      <c r="G889">
        <v>4741838.2479999997</v>
      </c>
      <c r="H889">
        <v>8450917.3839999996</v>
      </c>
      <c r="J889">
        <v>861</v>
      </c>
      <c r="K889">
        <v>4834602.6849999996</v>
      </c>
      <c r="L889">
        <v>268189.87099999998</v>
      </c>
      <c r="O889">
        <v>861</v>
      </c>
      <c r="P889">
        <v>4741838.2479999997</v>
      </c>
      <c r="Q889">
        <v>8450917.3839999996</v>
      </c>
      <c r="R889">
        <f t="shared" si="52"/>
        <v>0</v>
      </c>
      <c r="S889">
        <f t="shared" si="53"/>
        <v>0</v>
      </c>
      <c r="X889">
        <v>861</v>
      </c>
      <c r="Y889">
        <v>4834602.6849999996</v>
      </c>
      <c r="Z889">
        <v>268189.87099999998</v>
      </c>
      <c r="AA889">
        <f t="shared" si="54"/>
        <v>0</v>
      </c>
      <c r="AB889">
        <f t="shared" si="55"/>
        <v>0</v>
      </c>
    </row>
    <row r="890" spans="2:28" x14ac:dyDescent="0.25">
      <c r="B890">
        <v>862</v>
      </c>
      <c r="C890">
        <v>4834602.6864999998</v>
      </c>
      <c r="D890">
        <v>273189.87339999998</v>
      </c>
      <c r="F890">
        <v>862</v>
      </c>
      <c r="G890">
        <v>4741974.0240000002</v>
      </c>
      <c r="H890">
        <v>8455915.1730000004</v>
      </c>
      <c r="J890">
        <v>862</v>
      </c>
      <c r="K890">
        <v>4834602.6849999996</v>
      </c>
      <c r="L890">
        <v>273189.87099999998</v>
      </c>
      <c r="O890">
        <v>862</v>
      </c>
      <c r="P890">
        <v>4741974.0240000002</v>
      </c>
      <c r="Q890">
        <v>8455915.1730000004</v>
      </c>
      <c r="R890">
        <f t="shared" si="52"/>
        <v>0</v>
      </c>
      <c r="S890">
        <f t="shared" si="53"/>
        <v>0</v>
      </c>
      <c r="X890">
        <v>862</v>
      </c>
      <c r="Y890">
        <v>4834602.6849999996</v>
      </c>
      <c r="Z890">
        <v>273189.87099999998</v>
      </c>
      <c r="AA890">
        <f t="shared" si="54"/>
        <v>0</v>
      </c>
      <c r="AB890">
        <f t="shared" si="55"/>
        <v>0</v>
      </c>
    </row>
    <row r="891" spans="2:28" x14ac:dyDescent="0.25">
      <c r="B891">
        <v>863</v>
      </c>
      <c r="C891">
        <v>4834602.6864999998</v>
      </c>
      <c r="D891">
        <v>278189.87339999998</v>
      </c>
      <c r="F891">
        <v>863</v>
      </c>
      <c r="G891">
        <v>4742109.8559999997</v>
      </c>
      <c r="H891">
        <v>8460912.9590000007</v>
      </c>
      <c r="J891">
        <v>863</v>
      </c>
      <c r="K891">
        <v>4834602.6849999996</v>
      </c>
      <c r="L891">
        <v>278189.87099999998</v>
      </c>
      <c r="O891">
        <v>863</v>
      </c>
      <c r="P891">
        <v>4742109.8559999997</v>
      </c>
      <c r="Q891">
        <v>8460912.9590000007</v>
      </c>
      <c r="R891">
        <f t="shared" si="52"/>
        <v>0</v>
      </c>
      <c r="S891">
        <f t="shared" si="53"/>
        <v>0</v>
      </c>
      <c r="X891">
        <v>863</v>
      </c>
      <c r="Y891">
        <v>4834602.6849999996</v>
      </c>
      <c r="Z891">
        <v>278189.87099999998</v>
      </c>
      <c r="AA891">
        <f t="shared" si="54"/>
        <v>0</v>
      </c>
      <c r="AB891">
        <f t="shared" si="55"/>
        <v>0</v>
      </c>
    </row>
    <row r="892" spans="2:28" x14ac:dyDescent="0.25">
      <c r="B892">
        <v>864</v>
      </c>
      <c r="C892">
        <v>4834602.6864999998</v>
      </c>
      <c r="D892">
        <v>283189.87339999998</v>
      </c>
      <c r="F892">
        <v>864</v>
      </c>
      <c r="G892">
        <v>4742245.7439999999</v>
      </c>
      <c r="H892">
        <v>8465910.7430000007</v>
      </c>
      <c r="J892">
        <v>864</v>
      </c>
      <c r="K892">
        <v>4834602.6859999998</v>
      </c>
      <c r="L892">
        <v>283189.87099999998</v>
      </c>
      <c r="O892">
        <v>864</v>
      </c>
      <c r="P892">
        <v>4742245.7439999999</v>
      </c>
      <c r="Q892">
        <v>8465910.7430000007</v>
      </c>
      <c r="R892">
        <f t="shared" si="52"/>
        <v>0</v>
      </c>
      <c r="S892">
        <f t="shared" si="53"/>
        <v>0</v>
      </c>
      <c r="X892">
        <v>864</v>
      </c>
      <c r="Y892">
        <v>4834602.6859999998</v>
      </c>
      <c r="Z892">
        <v>283189.87099999998</v>
      </c>
      <c r="AA892">
        <f t="shared" si="54"/>
        <v>0</v>
      </c>
      <c r="AB892">
        <f t="shared" si="55"/>
        <v>0</v>
      </c>
    </row>
    <row r="893" spans="2:28" x14ac:dyDescent="0.25">
      <c r="B893">
        <v>865</v>
      </c>
      <c r="C893">
        <v>4834602.6864999998</v>
      </c>
      <c r="D893">
        <v>288189.87339999998</v>
      </c>
      <c r="F893">
        <v>865</v>
      </c>
      <c r="G893">
        <v>4742381.6869999999</v>
      </c>
      <c r="H893">
        <v>8470908.5240000002</v>
      </c>
      <c r="J893">
        <v>865</v>
      </c>
      <c r="K893">
        <v>4834602.6859999998</v>
      </c>
      <c r="L893">
        <v>288189.87099999998</v>
      </c>
      <c r="O893">
        <v>865</v>
      </c>
      <c r="P893">
        <v>4742381.6869999999</v>
      </c>
      <c r="Q893">
        <v>8470908.5240000002</v>
      </c>
      <c r="R893">
        <f t="shared" si="52"/>
        <v>0</v>
      </c>
      <c r="S893">
        <f t="shared" si="53"/>
        <v>0</v>
      </c>
      <c r="X893">
        <v>865</v>
      </c>
      <c r="Y893">
        <v>4834602.6859999998</v>
      </c>
      <c r="Z893">
        <v>288189.87099999998</v>
      </c>
      <c r="AA893">
        <f t="shared" si="54"/>
        <v>0</v>
      </c>
      <c r="AB893">
        <f t="shared" si="55"/>
        <v>0</v>
      </c>
    </row>
    <row r="894" spans="2:28" x14ac:dyDescent="0.25">
      <c r="B894">
        <v>866</v>
      </c>
      <c r="C894">
        <v>4834602.6864999998</v>
      </c>
      <c r="D894">
        <v>293189.87339999998</v>
      </c>
      <c r="F894">
        <v>866</v>
      </c>
      <c r="G894">
        <v>4742517.6849999996</v>
      </c>
      <c r="H894">
        <v>8475906.3039999995</v>
      </c>
      <c r="J894">
        <v>866</v>
      </c>
      <c r="K894">
        <v>4834602.6859999998</v>
      </c>
      <c r="L894">
        <v>293189.87099999998</v>
      </c>
      <c r="O894">
        <v>866</v>
      </c>
      <c r="P894">
        <v>4742517.6849999996</v>
      </c>
      <c r="Q894">
        <v>8475906.3039999995</v>
      </c>
      <c r="R894">
        <f t="shared" si="52"/>
        <v>0</v>
      </c>
      <c r="S894">
        <f t="shared" si="53"/>
        <v>0</v>
      </c>
      <c r="X894">
        <v>866</v>
      </c>
      <c r="Y894">
        <v>4834602.6859999998</v>
      </c>
      <c r="Z894">
        <v>293189.87099999998</v>
      </c>
      <c r="AA894">
        <f t="shared" si="54"/>
        <v>0</v>
      </c>
      <c r="AB894">
        <f t="shared" si="55"/>
        <v>0</v>
      </c>
    </row>
    <row r="895" spans="2:28" x14ac:dyDescent="0.25">
      <c r="B895">
        <v>867</v>
      </c>
      <c r="C895">
        <v>4834602.6864999998</v>
      </c>
      <c r="D895">
        <v>298189.87339999998</v>
      </c>
      <c r="F895">
        <v>867</v>
      </c>
      <c r="G895">
        <v>4742653.7390000001</v>
      </c>
      <c r="H895">
        <v>8480904.0800000001</v>
      </c>
      <c r="J895">
        <v>867</v>
      </c>
      <c r="K895">
        <v>4834602.6849999996</v>
      </c>
      <c r="L895">
        <v>298189.87</v>
      </c>
      <c r="O895">
        <v>867</v>
      </c>
      <c r="P895">
        <v>4742653.7390000001</v>
      </c>
      <c r="Q895">
        <v>8480904.0800000001</v>
      </c>
      <c r="R895">
        <f t="shared" si="52"/>
        <v>0</v>
      </c>
      <c r="S895">
        <f t="shared" si="53"/>
        <v>0</v>
      </c>
      <c r="X895">
        <v>867</v>
      </c>
      <c r="Y895">
        <v>4834602.6849999996</v>
      </c>
      <c r="Z895">
        <v>298189.87099999998</v>
      </c>
      <c r="AA895">
        <f t="shared" si="54"/>
        <v>0</v>
      </c>
      <c r="AB895">
        <f t="shared" si="55"/>
        <v>9.9999998928979039E-4</v>
      </c>
    </row>
    <row r="896" spans="2:28" x14ac:dyDescent="0.25">
      <c r="B896">
        <v>868</v>
      </c>
      <c r="C896">
        <v>4834602.6864999998</v>
      </c>
      <c r="D896">
        <v>303189.87339999998</v>
      </c>
      <c r="F896">
        <v>868</v>
      </c>
      <c r="G896">
        <v>4742789.8490000004</v>
      </c>
      <c r="H896">
        <v>8485901.8550000004</v>
      </c>
      <c r="J896">
        <v>868</v>
      </c>
      <c r="K896">
        <v>4834602.6859999998</v>
      </c>
      <c r="L896">
        <v>303189.87099999998</v>
      </c>
      <c r="O896">
        <v>868</v>
      </c>
      <c r="P896">
        <v>4742789.8490000004</v>
      </c>
      <c r="Q896">
        <v>8485901.8550000004</v>
      </c>
      <c r="R896">
        <f t="shared" si="52"/>
        <v>0</v>
      </c>
      <c r="S896">
        <f t="shared" si="53"/>
        <v>0</v>
      </c>
      <c r="X896">
        <v>868</v>
      </c>
      <c r="Y896">
        <v>4834602.6859999998</v>
      </c>
      <c r="Z896">
        <v>303189.87099999998</v>
      </c>
      <c r="AA896">
        <f t="shared" si="54"/>
        <v>0</v>
      </c>
      <c r="AB896">
        <f t="shared" si="55"/>
        <v>0</v>
      </c>
    </row>
    <row r="897" spans="2:28" x14ac:dyDescent="0.25">
      <c r="B897">
        <v>869</v>
      </c>
      <c r="C897">
        <v>4834602.6864999998</v>
      </c>
      <c r="D897">
        <v>308189.87339999998</v>
      </c>
      <c r="F897">
        <v>869</v>
      </c>
      <c r="G897">
        <v>4742926.0140000004</v>
      </c>
      <c r="H897">
        <v>8490899.6280000005</v>
      </c>
      <c r="J897">
        <v>869</v>
      </c>
      <c r="K897">
        <v>4834602.6849999996</v>
      </c>
      <c r="L897">
        <v>308189.87099999998</v>
      </c>
      <c r="O897">
        <v>869</v>
      </c>
      <c r="P897">
        <v>4742926.0140000004</v>
      </c>
      <c r="Q897">
        <v>8490899.6280000005</v>
      </c>
      <c r="R897">
        <f t="shared" si="52"/>
        <v>0</v>
      </c>
      <c r="S897">
        <f t="shared" si="53"/>
        <v>0</v>
      </c>
      <c r="X897">
        <v>869</v>
      </c>
      <c r="Y897">
        <v>4834602.6849999996</v>
      </c>
      <c r="Z897">
        <v>308189.87099999998</v>
      </c>
      <c r="AA897">
        <f t="shared" si="54"/>
        <v>0</v>
      </c>
      <c r="AB897">
        <f t="shared" si="55"/>
        <v>0</v>
      </c>
    </row>
    <row r="898" spans="2:28" x14ac:dyDescent="0.25">
      <c r="B898">
        <v>870</v>
      </c>
      <c r="C898">
        <v>4834602.6864999998</v>
      </c>
      <c r="D898">
        <v>313189.87339999998</v>
      </c>
      <c r="F898">
        <v>870</v>
      </c>
      <c r="G898">
        <v>4743062.2350000003</v>
      </c>
      <c r="H898">
        <v>8495897.398</v>
      </c>
      <c r="J898">
        <v>870</v>
      </c>
      <c r="K898">
        <v>4834602.6849999996</v>
      </c>
      <c r="L898">
        <v>313189.87099999998</v>
      </c>
      <c r="O898">
        <v>870</v>
      </c>
      <c r="P898">
        <v>4743062.2350000003</v>
      </c>
      <c r="Q898">
        <v>8495897.398</v>
      </c>
      <c r="R898">
        <f t="shared" si="52"/>
        <v>0</v>
      </c>
      <c r="S898">
        <f t="shared" si="53"/>
        <v>0</v>
      </c>
      <c r="X898">
        <v>870</v>
      </c>
      <c r="Y898">
        <v>4834602.6849999996</v>
      </c>
      <c r="Z898">
        <v>313189.87099999998</v>
      </c>
      <c r="AA898">
        <f t="shared" si="54"/>
        <v>0</v>
      </c>
      <c r="AB898">
        <f t="shared" si="55"/>
        <v>0</v>
      </c>
    </row>
    <row r="899" spans="2:28" x14ac:dyDescent="0.25">
      <c r="B899">
        <v>871</v>
      </c>
      <c r="C899">
        <v>4834602.6864999998</v>
      </c>
      <c r="D899">
        <v>318189.87339999998</v>
      </c>
      <c r="F899">
        <v>871</v>
      </c>
      <c r="G899">
        <v>4743198.5120000001</v>
      </c>
      <c r="H899">
        <v>8500895.1659999993</v>
      </c>
      <c r="J899">
        <v>871</v>
      </c>
      <c r="K899">
        <v>4834602.6859999998</v>
      </c>
      <c r="L899">
        <v>318189.87099999998</v>
      </c>
      <c r="O899">
        <v>871</v>
      </c>
      <c r="P899">
        <v>4743198.5120000001</v>
      </c>
      <c r="Q899">
        <v>8500895.1659999993</v>
      </c>
      <c r="R899">
        <f t="shared" si="52"/>
        <v>0</v>
      </c>
      <c r="S899">
        <f t="shared" si="53"/>
        <v>0</v>
      </c>
      <c r="X899">
        <v>871</v>
      </c>
      <c r="Y899">
        <v>4834602.6859999998</v>
      </c>
      <c r="Z899">
        <v>318189.87099999998</v>
      </c>
      <c r="AA899">
        <f t="shared" si="54"/>
        <v>0</v>
      </c>
      <c r="AB899">
        <f t="shared" si="55"/>
        <v>0</v>
      </c>
    </row>
    <row r="900" spans="2:28" x14ac:dyDescent="0.25">
      <c r="B900">
        <v>872</v>
      </c>
      <c r="C900">
        <v>4834602.6864999998</v>
      </c>
      <c r="D900">
        <v>323189.87339999998</v>
      </c>
      <c r="F900">
        <v>872</v>
      </c>
      <c r="G900">
        <v>4743334.8439999996</v>
      </c>
      <c r="H900">
        <v>8505892.932</v>
      </c>
      <c r="J900">
        <v>872</v>
      </c>
      <c r="K900">
        <v>4834602.6859999998</v>
      </c>
      <c r="L900">
        <v>323189.87099999998</v>
      </c>
      <c r="O900">
        <v>872</v>
      </c>
      <c r="P900">
        <v>4743334.8439999996</v>
      </c>
      <c r="Q900">
        <v>8505892.932</v>
      </c>
      <c r="R900">
        <f t="shared" si="52"/>
        <v>0</v>
      </c>
      <c r="S900">
        <f t="shared" si="53"/>
        <v>0</v>
      </c>
      <c r="X900">
        <v>872</v>
      </c>
      <c r="Y900">
        <v>4834602.6859999998</v>
      </c>
      <c r="Z900">
        <v>323189.87099999998</v>
      </c>
      <c r="AA900">
        <f t="shared" si="54"/>
        <v>0</v>
      </c>
      <c r="AB900">
        <f t="shared" si="55"/>
        <v>0</v>
      </c>
    </row>
    <row r="901" spans="2:28" x14ac:dyDescent="0.25">
      <c r="B901">
        <v>873</v>
      </c>
      <c r="C901">
        <v>4834602.6864999998</v>
      </c>
      <c r="D901">
        <v>328189.87339999998</v>
      </c>
      <c r="F901">
        <v>873</v>
      </c>
      <c r="G901">
        <v>4743471.2319999998</v>
      </c>
      <c r="H901">
        <v>8510890.6960000005</v>
      </c>
      <c r="J901">
        <v>873</v>
      </c>
      <c r="K901">
        <v>4834602.6859999998</v>
      </c>
      <c r="L901">
        <v>328189.87099999998</v>
      </c>
      <c r="O901">
        <v>873</v>
      </c>
      <c r="P901">
        <v>4743471.2319999998</v>
      </c>
      <c r="Q901">
        <v>8510890.6960000005</v>
      </c>
      <c r="R901">
        <f t="shared" si="52"/>
        <v>0</v>
      </c>
      <c r="S901">
        <f t="shared" si="53"/>
        <v>0</v>
      </c>
      <c r="X901">
        <v>873</v>
      </c>
      <c r="Y901">
        <v>4834602.6859999998</v>
      </c>
      <c r="Z901">
        <v>328189.87099999998</v>
      </c>
      <c r="AA901">
        <f t="shared" si="54"/>
        <v>0</v>
      </c>
      <c r="AB901">
        <f t="shared" si="55"/>
        <v>0</v>
      </c>
    </row>
    <row r="902" spans="2:28" x14ac:dyDescent="0.25">
      <c r="B902">
        <v>874</v>
      </c>
      <c r="C902">
        <v>4834602.6864999998</v>
      </c>
      <c r="D902">
        <v>333189.87339999998</v>
      </c>
      <c r="F902">
        <v>874</v>
      </c>
      <c r="G902">
        <v>4743607.6749999998</v>
      </c>
      <c r="H902">
        <v>8515888.4580000006</v>
      </c>
      <c r="J902">
        <v>874</v>
      </c>
      <c r="K902">
        <v>4834602.6859999998</v>
      </c>
      <c r="L902">
        <v>333189.87099999998</v>
      </c>
      <c r="O902">
        <v>874</v>
      </c>
      <c r="P902">
        <v>4743607.6749999998</v>
      </c>
      <c r="Q902">
        <v>8515888.4580000006</v>
      </c>
      <c r="R902">
        <f t="shared" si="52"/>
        <v>0</v>
      </c>
      <c r="S902">
        <f t="shared" si="53"/>
        <v>0</v>
      </c>
      <c r="X902">
        <v>874</v>
      </c>
      <c r="Y902">
        <v>4834602.6859999998</v>
      </c>
      <c r="Z902">
        <v>333189.87099999998</v>
      </c>
      <c r="AA902">
        <f t="shared" si="54"/>
        <v>0</v>
      </c>
      <c r="AB902">
        <f t="shared" si="55"/>
        <v>0</v>
      </c>
    </row>
    <row r="903" spans="2:28" x14ac:dyDescent="0.25">
      <c r="B903">
        <v>875</v>
      </c>
      <c r="C903">
        <v>4834602.6864999998</v>
      </c>
      <c r="D903">
        <v>338189.87339999998</v>
      </c>
      <c r="F903">
        <v>875</v>
      </c>
      <c r="G903">
        <v>4743744.1739999996</v>
      </c>
      <c r="H903">
        <v>8520886.2180000003</v>
      </c>
      <c r="J903">
        <v>875</v>
      </c>
      <c r="K903">
        <v>4834602.6859999998</v>
      </c>
      <c r="L903">
        <v>338189.87099999998</v>
      </c>
      <c r="O903">
        <v>875</v>
      </c>
      <c r="P903">
        <v>4743744.1739999996</v>
      </c>
      <c r="Q903">
        <v>8520886.2180000003</v>
      </c>
      <c r="R903">
        <f t="shared" si="52"/>
        <v>0</v>
      </c>
      <c r="S903">
        <f t="shared" si="53"/>
        <v>0</v>
      </c>
      <c r="X903">
        <v>875</v>
      </c>
      <c r="Y903">
        <v>4834602.6859999998</v>
      </c>
      <c r="Z903">
        <v>338189.87099999998</v>
      </c>
      <c r="AA903">
        <f t="shared" si="54"/>
        <v>0</v>
      </c>
      <c r="AB903">
        <f t="shared" si="55"/>
        <v>0</v>
      </c>
    </row>
    <row r="904" spans="2:28" x14ac:dyDescent="0.25">
      <c r="B904">
        <v>876</v>
      </c>
      <c r="C904">
        <v>4834602.6864999998</v>
      </c>
      <c r="D904">
        <v>343189.87339999998</v>
      </c>
      <c r="F904">
        <v>876</v>
      </c>
      <c r="G904">
        <v>4743880.7280000001</v>
      </c>
      <c r="H904">
        <v>8525883.9759999998</v>
      </c>
      <c r="J904">
        <v>876</v>
      </c>
      <c r="K904">
        <v>4834602.6849999996</v>
      </c>
      <c r="L904">
        <v>343189.87099999998</v>
      </c>
      <c r="O904">
        <v>876</v>
      </c>
      <c r="P904">
        <v>4743880.7280000001</v>
      </c>
      <c r="Q904">
        <v>8525883.9759999998</v>
      </c>
      <c r="R904">
        <f t="shared" si="52"/>
        <v>0</v>
      </c>
      <c r="S904">
        <f t="shared" si="53"/>
        <v>0</v>
      </c>
      <c r="X904">
        <v>876</v>
      </c>
      <c r="Y904">
        <v>4834602.6849999996</v>
      </c>
      <c r="Z904">
        <v>343189.87099999998</v>
      </c>
      <c r="AA904">
        <f t="shared" si="54"/>
        <v>0</v>
      </c>
      <c r="AB904">
        <f t="shared" si="55"/>
        <v>0</v>
      </c>
    </row>
    <row r="905" spans="2:28" x14ac:dyDescent="0.25">
      <c r="B905">
        <v>877</v>
      </c>
      <c r="C905">
        <v>4834602.6864999998</v>
      </c>
      <c r="D905">
        <v>348189.87339999998</v>
      </c>
      <c r="F905">
        <v>877</v>
      </c>
      <c r="G905">
        <v>4744017.3380000005</v>
      </c>
      <c r="H905">
        <v>8530881.7320000008</v>
      </c>
      <c r="J905">
        <v>877</v>
      </c>
      <c r="K905">
        <v>4834602.6849999996</v>
      </c>
      <c r="L905">
        <v>348189.87099999998</v>
      </c>
      <c r="O905">
        <v>877</v>
      </c>
      <c r="P905">
        <v>4744017.3380000005</v>
      </c>
      <c r="Q905">
        <v>8530881.7320000008</v>
      </c>
      <c r="R905">
        <f t="shared" si="52"/>
        <v>0</v>
      </c>
      <c r="S905">
        <f t="shared" si="53"/>
        <v>0</v>
      </c>
      <c r="X905">
        <v>877</v>
      </c>
      <c r="Y905">
        <v>4834602.6849999996</v>
      </c>
      <c r="Z905">
        <v>348189.87099999998</v>
      </c>
      <c r="AA905">
        <f t="shared" si="54"/>
        <v>0</v>
      </c>
      <c r="AB905">
        <f t="shared" si="55"/>
        <v>0</v>
      </c>
    </row>
    <row r="906" spans="2:28" x14ac:dyDescent="0.25">
      <c r="B906">
        <v>878</v>
      </c>
      <c r="C906">
        <v>4834602.6864999998</v>
      </c>
      <c r="D906">
        <v>353189.87339999998</v>
      </c>
      <c r="F906">
        <v>878</v>
      </c>
      <c r="G906">
        <v>4744154.0039999997</v>
      </c>
      <c r="H906">
        <v>8535879.4859999996</v>
      </c>
      <c r="J906">
        <v>878</v>
      </c>
      <c r="K906">
        <v>4834602.6849999996</v>
      </c>
      <c r="L906">
        <v>353189.87099999998</v>
      </c>
      <c r="O906">
        <v>878</v>
      </c>
      <c r="P906">
        <v>4744154.0039999997</v>
      </c>
      <c r="Q906">
        <v>8535879.4859999996</v>
      </c>
      <c r="R906">
        <f t="shared" si="52"/>
        <v>0</v>
      </c>
      <c r="S906">
        <f t="shared" si="53"/>
        <v>0</v>
      </c>
      <c r="X906">
        <v>878</v>
      </c>
      <c r="Y906">
        <v>4834602.6849999996</v>
      </c>
      <c r="Z906">
        <v>353189.87099999998</v>
      </c>
      <c r="AA906">
        <f t="shared" si="54"/>
        <v>0</v>
      </c>
      <c r="AB906">
        <f t="shared" si="55"/>
        <v>0</v>
      </c>
    </row>
    <row r="907" spans="2:28" x14ac:dyDescent="0.25">
      <c r="B907">
        <v>879</v>
      </c>
      <c r="C907">
        <v>4834602.6864999998</v>
      </c>
      <c r="D907">
        <v>358189.87339999998</v>
      </c>
      <c r="F907">
        <v>879</v>
      </c>
      <c r="G907">
        <v>4744290.7259999998</v>
      </c>
      <c r="H907">
        <v>8540877.2390000001</v>
      </c>
      <c r="J907">
        <v>879</v>
      </c>
      <c r="K907">
        <v>4834602.6859999998</v>
      </c>
      <c r="L907">
        <v>358189.87099999998</v>
      </c>
      <c r="O907">
        <v>879</v>
      </c>
      <c r="P907">
        <v>4744290.7259999998</v>
      </c>
      <c r="Q907">
        <v>8540877.2390000001</v>
      </c>
      <c r="R907">
        <f t="shared" si="52"/>
        <v>0</v>
      </c>
      <c r="S907">
        <f t="shared" si="53"/>
        <v>0</v>
      </c>
      <c r="X907">
        <v>879</v>
      </c>
      <c r="Y907">
        <v>4834602.6859999998</v>
      </c>
      <c r="Z907">
        <v>358189.87099999998</v>
      </c>
      <c r="AA907">
        <f t="shared" si="54"/>
        <v>0</v>
      </c>
      <c r="AB907">
        <f t="shared" si="55"/>
        <v>0</v>
      </c>
    </row>
    <row r="908" spans="2:28" x14ac:dyDescent="0.25">
      <c r="B908">
        <v>880</v>
      </c>
      <c r="C908">
        <v>4834602.6864999998</v>
      </c>
      <c r="D908">
        <v>363189.87339999998</v>
      </c>
      <c r="F908">
        <v>880</v>
      </c>
      <c r="G908">
        <v>4744427.5020000003</v>
      </c>
      <c r="H908">
        <v>8545874.9890000001</v>
      </c>
      <c r="J908">
        <v>880</v>
      </c>
      <c r="K908">
        <v>4834602.6849999996</v>
      </c>
      <c r="L908">
        <v>363189.87099999998</v>
      </c>
      <c r="O908">
        <v>880</v>
      </c>
      <c r="P908">
        <v>4744427.5029999996</v>
      </c>
      <c r="Q908">
        <v>8545874.9890000001</v>
      </c>
      <c r="R908">
        <f t="shared" si="52"/>
        <v>-9.9999923259019852E-4</v>
      </c>
      <c r="S908">
        <f t="shared" si="53"/>
        <v>0</v>
      </c>
      <c r="X908">
        <v>880</v>
      </c>
      <c r="Y908">
        <v>4834602.6849999996</v>
      </c>
      <c r="Z908">
        <v>363189.87099999998</v>
      </c>
      <c r="AA908">
        <f t="shared" si="54"/>
        <v>0</v>
      </c>
      <c r="AB908">
        <f t="shared" si="55"/>
        <v>0</v>
      </c>
    </row>
    <row r="909" spans="2:28" x14ac:dyDescent="0.25">
      <c r="B909">
        <v>881</v>
      </c>
      <c r="C909">
        <v>4834602.6864999998</v>
      </c>
      <c r="D909">
        <v>368189.87339999998</v>
      </c>
      <c r="F909">
        <v>881</v>
      </c>
      <c r="G909">
        <v>4744564.335</v>
      </c>
      <c r="H909">
        <v>8550872.7379999999</v>
      </c>
      <c r="J909">
        <v>881</v>
      </c>
      <c r="K909">
        <v>4834602.6859999998</v>
      </c>
      <c r="L909">
        <v>368189.87099999998</v>
      </c>
      <c r="O909">
        <v>881</v>
      </c>
      <c r="P909">
        <v>4744564.335</v>
      </c>
      <c r="Q909">
        <v>8550872.7379999999</v>
      </c>
      <c r="R909">
        <f t="shared" si="52"/>
        <v>0</v>
      </c>
      <c r="S909">
        <f t="shared" si="53"/>
        <v>0</v>
      </c>
      <c r="X909">
        <v>881</v>
      </c>
      <c r="Y909">
        <v>4834602.6859999998</v>
      </c>
      <c r="Z909">
        <v>368189.87099999998</v>
      </c>
      <c r="AA909">
        <f t="shared" si="54"/>
        <v>0</v>
      </c>
      <c r="AB909">
        <f t="shared" si="55"/>
        <v>0</v>
      </c>
    </row>
    <row r="910" spans="2:28" x14ac:dyDescent="0.25">
      <c r="B910">
        <v>882</v>
      </c>
      <c r="C910">
        <v>4834602.6864999998</v>
      </c>
      <c r="D910">
        <v>373189.87339999998</v>
      </c>
      <c r="F910">
        <v>882</v>
      </c>
      <c r="G910">
        <v>4744701.2230000002</v>
      </c>
      <c r="H910">
        <v>8555870.4859999996</v>
      </c>
      <c r="J910">
        <v>882</v>
      </c>
      <c r="K910">
        <v>4834602.6849999996</v>
      </c>
      <c r="L910">
        <v>373189.87099999998</v>
      </c>
      <c r="O910">
        <v>882</v>
      </c>
      <c r="P910">
        <v>4744701.2230000002</v>
      </c>
      <c r="Q910">
        <v>8555870.4859999996</v>
      </c>
      <c r="R910">
        <f t="shared" si="52"/>
        <v>0</v>
      </c>
      <c r="S910">
        <f t="shared" si="53"/>
        <v>0</v>
      </c>
      <c r="X910">
        <v>882</v>
      </c>
      <c r="Y910">
        <v>4834602.6849999996</v>
      </c>
      <c r="Z910">
        <v>373189.87099999998</v>
      </c>
      <c r="AA910">
        <f t="shared" si="54"/>
        <v>0</v>
      </c>
      <c r="AB910">
        <f t="shared" si="55"/>
        <v>0</v>
      </c>
    </row>
    <row r="911" spans="2:28" x14ac:dyDescent="0.25">
      <c r="B911">
        <v>883</v>
      </c>
      <c r="C911">
        <v>4834602.6864999998</v>
      </c>
      <c r="D911">
        <v>378189.87339999998</v>
      </c>
      <c r="F911">
        <v>883</v>
      </c>
      <c r="G911">
        <v>4744838.1670000004</v>
      </c>
      <c r="H911">
        <v>8560868.2310000006</v>
      </c>
      <c r="J911">
        <v>883</v>
      </c>
      <c r="K911">
        <v>4834602.6859999998</v>
      </c>
      <c r="L911">
        <v>378189.87099999998</v>
      </c>
      <c r="O911">
        <v>883</v>
      </c>
      <c r="P911">
        <v>4744838.1670000004</v>
      </c>
      <c r="Q911">
        <v>8560868.2310000006</v>
      </c>
      <c r="R911">
        <f t="shared" si="52"/>
        <v>0</v>
      </c>
      <c r="S911">
        <f t="shared" si="53"/>
        <v>0</v>
      </c>
      <c r="X911">
        <v>883</v>
      </c>
      <c r="Y911">
        <v>4834602.6859999998</v>
      </c>
      <c r="Z911">
        <v>378189.87099999998</v>
      </c>
      <c r="AA911">
        <f t="shared" si="54"/>
        <v>0</v>
      </c>
      <c r="AB911">
        <f t="shared" si="55"/>
        <v>0</v>
      </c>
    </row>
    <row r="912" spans="2:28" x14ac:dyDescent="0.25">
      <c r="B912">
        <v>884</v>
      </c>
      <c r="C912">
        <v>4834602.6864999998</v>
      </c>
      <c r="D912">
        <v>383189.87339999998</v>
      </c>
      <c r="F912">
        <v>884</v>
      </c>
      <c r="G912">
        <v>4744975.1100000003</v>
      </c>
      <c r="H912">
        <v>8565866.0109999999</v>
      </c>
      <c r="J912">
        <v>884</v>
      </c>
      <c r="K912">
        <v>4834602.6849999996</v>
      </c>
      <c r="L912">
        <v>383189.87099999998</v>
      </c>
      <c r="O912">
        <v>884</v>
      </c>
      <c r="P912">
        <v>4744975.1100000003</v>
      </c>
      <c r="Q912">
        <v>8565866.0109999999</v>
      </c>
      <c r="R912">
        <f t="shared" si="52"/>
        <v>0</v>
      </c>
      <c r="S912">
        <f t="shared" si="53"/>
        <v>0</v>
      </c>
      <c r="X912">
        <v>884</v>
      </c>
      <c r="Y912">
        <v>4834602.6849999996</v>
      </c>
      <c r="Z912">
        <v>383189.87099999998</v>
      </c>
      <c r="AA912">
        <f t="shared" si="54"/>
        <v>0</v>
      </c>
      <c r="AB912">
        <f t="shared" si="55"/>
        <v>0</v>
      </c>
    </row>
    <row r="913" spans="2:28" x14ac:dyDescent="0.25">
      <c r="B913">
        <v>885</v>
      </c>
      <c r="C913">
        <v>4834602.6864999998</v>
      </c>
      <c r="D913">
        <v>388189.87339999998</v>
      </c>
      <c r="F913">
        <v>885</v>
      </c>
      <c r="G913">
        <v>4745112.1459999997</v>
      </c>
      <c r="H913">
        <v>8570863.7390000001</v>
      </c>
      <c r="J913">
        <v>885</v>
      </c>
      <c r="K913">
        <v>4834602.6859999998</v>
      </c>
      <c r="L913">
        <v>388189.87099999998</v>
      </c>
      <c r="O913">
        <v>885</v>
      </c>
      <c r="P913">
        <v>4745112.1459999997</v>
      </c>
      <c r="Q913">
        <v>8570863.7390000001</v>
      </c>
      <c r="R913">
        <f t="shared" si="52"/>
        <v>0</v>
      </c>
      <c r="S913">
        <f t="shared" si="53"/>
        <v>0</v>
      </c>
      <c r="X913">
        <v>885</v>
      </c>
      <c r="Y913">
        <v>4834602.6859999998</v>
      </c>
      <c r="Z913">
        <v>388189.87099999998</v>
      </c>
      <c r="AA913">
        <f t="shared" si="54"/>
        <v>0</v>
      </c>
      <c r="AB913">
        <f t="shared" si="55"/>
        <v>0</v>
      </c>
    </row>
    <row r="914" spans="2:28" x14ac:dyDescent="0.25">
      <c r="B914">
        <v>886</v>
      </c>
      <c r="C914">
        <v>4834602.6864999998</v>
      </c>
      <c r="D914">
        <v>393189.87339999998</v>
      </c>
      <c r="F914">
        <v>886</v>
      </c>
      <c r="G914">
        <v>4745249.2350000003</v>
      </c>
      <c r="H914">
        <v>8575861.466</v>
      </c>
      <c r="J914">
        <v>886</v>
      </c>
      <c r="K914">
        <v>4834602.6849999996</v>
      </c>
      <c r="L914">
        <v>393189.87099999998</v>
      </c>
      <c r="O914">
        <v>886</v>
      </c>
      <c r="P914">
        <v>4745249.2350000003</v>
      </c>
      <c r="Q914">
        <v>8575861.466</v>
      </c>
      <c r="R914">
        <f t="shared" si="52"/>
        <v>0</v>
      </c>
      <c r="S914">
        <f t="shared" si="53"/>
        <v>0</v>
      </c>
      <c r="X914">
        <v>886</v>
      </c>
      <c r="Y914">
        <v>4834602.6849999996</v>
      </c>
      <c r="Z914">
        <v>393189.87099999998</v>
      </c>
      <c r="AA914">
        <f t="shared" si="54"/>
        <v>0</v>
      </c>
      <c r="AB914">
        <f t="shared" si="55"/>
        <v>0</v>
      </c>
    </row>
    <row r="915" spans="2:28" x14ac:dyDescent="0.25">
      <c r="B915">
        <v>887</v>
      </c>
      <c r="C915">
        <v>4834602.6864999998</v>
      </c>
      <c r="D915">
        <v>398189.87339999998</v>
      </c>
      <c r="F915">
        <v>887</v>
      </c>
      <c r="G915">
        <v>4745386.3779999996</v>
      </c>
      <c r="H915">
        <v>8580859.1909999996</v>
      </c>
      <c r="J915">
        <v>887</v>
      </c>
      <c r="K915">
        <v>4834602.6849999996</v>
      </c>
      <c r="L915">
        <v>398189.87099999998</v>
      </c>
      <c r="O915">
        <v>887</v>
      </c>
      <c r="P915">
        <v>4745386.3779999996</v>
      </c>
      <c r="Q915">
        <v>8580859.1909999996</v>
      </c>
      <c r="R915">
        <f t="shared" si="52"/>
        <v>0</v>
      </c>
      <c r="S915">
        <f t="shared" si="53"/>
        <v>0</v>
      </c>
      <c r="X915">
        <v>887</v>
      </c>
      <c r="Y915">
        <v>4834602.6849999996</v>
      </c>
      <c r="Z915">
        <v>398189.87099999998</v>
      </c>
      <c r="AA915">
        <f t="shared" si="54"/>
        <v>0</v>
      </c>
      <c r="AB915">
        <f t="shared" si="55"/>
        <v>0</v>
      </c>
    </row>
    <row r="916" spans="2:28" x14ac:dyDescent="0.25">
      <c r="B916">
        <v>888</v>
      </c>
      <c r="C916">
        <v>4834602.6864999998</v>
      </c>
      <c r="D916">
        <v>403189.87339999998</v>
      </c>
      <c r="F916">
        <v>888</v>
      </c>
      <c r="G916">
        <v>4745523.5750000002</v>
      </c>
      <c r="H916">
        <v>8585856.9149999991</v>
      </c>
      <c r="J916">
        <v>888</v>
      </c>
      <c r="K916">
        <v>4834602.6859999998</v>
      </c>
      <c r="L916">
        <v>403189.87099999998</v>
      </c>
      <c r="O916">
        <v>888</v>
      </c>
      <c r="P916">
        <v>4745523.5750000002</v>
      </c>
      <c r="Q916">
        <v>8585856.9149999991</v>
      </c>
      <c r="R916">
        <f t="shared" si="52"/>
        <v>0</v>
      </c>
      <c r="S916">
        <f t="shared" si="53"/>
        <v>0</v>
      </c>
      <c r="X916">
        <v>888</v>
      </c>
      <c r="Y916">
        <v>4834602.6859999998</v>
      </c>
      <c r="Z916">
        <v>403189.87099999998</v>
      </c>
      <c r="AA916">
        <f t="shared" si="54"/>
        <v>0</v>
      </c>
      <c r="AB916">
        <f t="shared" si="55"/>
        <v>0</v>
      </c>
    </row>
    <row r="917" spans="2:28" x14ac:dyDescent="0.25">
      <c r="B917">
        <v>889</v>
      </c>
      <c r="C917">
        <v>4834602.6864999998</v>
      </c>
      <c r="D917">
        <v>408189.87339999998</v>
      </c>
      <c r="F917">
        <v>889</v>
      </c>
      <c r="G917">
        <v>4745660.8250000002</v>
      </c>
      <c r="H917">
        <v>8590854.6380000003</v>
      </c>
      <c r="J917">
        <v>889</v>
      </c>
      <c r="K917">
        <v>4834602.6859999998</v>
      </c>
      <c r="L917">
        <v>408189.87099999998</v>
      </c>
      <c r="O917">
        <v>889</v>
      </c>
      <c r="P917">
        <v>4745660.8250000002</v>
      </c>
      <c r="Q917">
        <v>8590854.6380000003</v>
      </c>
      <c r="R917">
        <f t="shared" si="52"/>
        <v>0</v>
      </c>
      <c r="S917">
        <f t="shared" si="53"/>
        <v>0</v>
      </c>
      <c r="X917">
        <v>889</v>
      </c>
      <c r="Y917">
        <v>4834602.6859999998</v>
      </c>
      <c r="Z917">
        <v>408189.87099999998</v>
      </c>
      <c r="AA917">
        <f t="shared" si="54"/>
        <v>0</v>
      </c>
      <c r="AB917">
        <f t="shared" si="55"/>
        <v>0</v>
      </c>
    </row>
    <row r="918" spans="2:28" x14ac:dyDescent="0.25">
      <c r="B918">
        <v>890</v>
      </c>
      <c r="C918">
        <v>4834602.6864999998</v>
      </c>
      <c r="D918">
        <v>413189.87339999998</v>
      </c>
      <c r="F918">
        <v>890</v>
      </c>
      <c r="G918">
        <v>4745798.1289999997</v>
      </c>
      <c r="H918">
        <v>8595852.3599999994</v>
      </c>
      <c r="J918">
        <v>890</v>
      </c>
      <c r="K918">
        <v>4834602.6859999998</v>
      </c>
      <c r="L918">
        <v>413189.87099999998</v>
      </c>
      <c r="O918">
        <v>890</v>
      </c>
      <c r="P918">
        <v>4745798.1289999997</v>
      </c>
      <c r="Q918">
        <v>8595852.3599999994</v>
      </c>
      <c r="R918">
        <f t="shared" si="52"/>
        <v>0</v>
      </c>
      <c r="S918">
        <f t="shared" si="53"/>
        <v>0</v>
      </c>
      <c r="X918">
        <v>890</v>
      </c>
      <c r="Y918">
        <v>4834602.6859999998</v>
      </c>
      <c r="Z918">
        <v>413189.87099999998</v>
      </c>
      <c r="AA918">
        <f t="shared" si="54"/>
        <v>0</v>
      </c>
      <c r="AB918">
        <f t="shared" si="55"/>
        <v>0</v>
      </c>
    </row>
    <row r="919" spans="2:28" x14ac:dyDescent="0.25">
      <c r="B919">
        <v>891</v>
      </c>
      <c r="C919">
        <v>4834602.6864999998</v>
      </c>
      <c r="D919">
        <v>418189.87339999998</v>
      </c>
      <c r="F919">
        <v>891</v>
      </c>
      <c r="G919">
        <v>4745935.4859999996</v>
      </c>
      <c r="H919">
        <v>8600850.0800000001</v>
      </c>
      <c r="J919">
        <v>891</v>
      </c>
      <c r="K919">
        <v>4834602.6849999996</v>
      </c>
      <c r="L919">
        <v>418189.87</v>
      </c>
      <c r="O919">
        <v>891</v>
      </c>
      <c r="P919">
        <v>4745935.4859999996</v>
      </c>
      <c r="Q919">
        <v>8600850.0800000001</v>
      </c>
      <c r="R919">
        <f t="shared" si="52"/>
        <v>0</v>
      </c>
      <c r="S919">
        <f t="shared" si="53"/>
        <v>0</v>
      </c>
      <c r="X919">
        <v>891</v>
      </c>
      <c r="Y919">
        <v>4834602.6849999996</v>
      </c>
      <c r="Z919">
        <v>418189.87</v>
      </c>
      <c r="AA919">
        <f t="shared" si="54"/>
        <v>0</v>
      </c>
      <c r="AB919">
        <f t="shared" si="55"/>
        <v>0</v>
      </c>
    </row>
    <row r="920" spans="2:28" x14ac:dyDescent="0.25">
      <c r="B920">
        <v>892</v>
      </c>
      <c r="C920">
        <v>4834602.6864999998</v>
      </c>
      <c r="D920">
        <v>423189.87339999998</v>
      </c>
      <c r="F920">
        <v>892</v>
      </c>
      <c r="G920">
        <v>4746072.898</v>
      </c>
      <c r="H920">
        <v>8605847.8000000007</v>
      </c>
      <c r="J920">
        <v>892</v>
      </c>
      <c r="K920">
        <v>4834602.6859999998</v>
      </c>
      <c r="L920">
        <v>423189.87099999998</v>
      </c>
      <c r="O920">
        <v>892</v>
      </c>
      <c r="P920">
        <v>4746072.898</v>
      </c>
      <c r="Q920">
        <v>8605847.8000000007</v>
      </c>
      <c r="R920">
        <f t="shared" si="52"/>
        <v>0</v>
      </c>
      <c r="S920">
        <f t="shared" si="53"/>
        <v>0</v>
      </c>
      <c r="X920">
        <v>892</v>
      </c>
      <c r="Y920">
        <v>4834602.6859999998</v>
      </c>
      <c r="Z920">
        <v>423189.87099999998</v>
      </c>
      <c r="AA920">
        <f t="shared" si="54"/>
        <v>0</v>
      </c>
      <c r="AB920">
        <f t="shared" si="55"/>
        <v>0</v>
      </c>
    </row>
    <row r="921" spans="2:28" x14ac:dyDescent="0.25">
      <c r="B921">
        <v>893</v>
      </c>
      <c r="C921">
        <v>4834602.6864999998</v>
      </c>
      <c r="D921">
        <v>428189.87339999998</v>
      </c>
      <c r="F921">
        <v>893</v>
      </c>
      <c r="G921">
        <v>4746210.3619999997</v>
      </c>
      <c r="H921">
        <v>8610845.5179999992</v>
      </c>
      <c r="J921">
        <v>893</v>
      </c>
      <c r="K921">
        <v>4834602.6849999996</v>
      </c>
      <c r="L921">
        <v>428189.87099999998</v>
      </c>
      <c r="O921">
        <v>893</v>
      </c>
      <c r="P921">
        <v>4746210.3619999997</v>
      </c>
      <c r="Q921">
        <v>8610845.5179999992</v>
      </c>
      <c r="R921">
        <f t="shared" si="52"/>
        <v>0</v>
      </c>
      <c r="S921">
        <f t="shared" si="53"/>
        <v>0</v>
      </c>
      <c r="X921">
        <v>893</v>
      </c>
      <c r="Y921">
        <v>4834602.6849999996</v>
      </c>
      <c r="Z921">
        <v>428189.87099999998</v>
      </c>
      <c r="AA921">
        <f t="shared" si="54"/>
        <v>0</v>
      </c>
      <c r="AB921">
        <f t="shared" si="55"/>
        <v>0</v>
      </c>
    </row>
    <row r="922" spans="2:28" x14ac:dyDescent="0.25">
      <c r="B922">
        <v>894</v>
      </c>
      <c r="C922">
        <v>4834602.6864999998</v>
      </c>
      <c r="D922">
        <v>433189.87339999998</v>
      </c>
      <c r="F922">
        <v>894</v>
      </c>
      <c r="G922">
        <v>4746347.8810000001</v>
      </c>
      <c r="H922">
        <v>8615843.2349999994</v>
      </c>
      <c r="J922">
        <v>894</v>
      </c>
      <c r="K922">
        <v>4834602.6859999998</v>
      </c>
      <c r="L922">
        <v>433189.87099999998</v>
      </c>
      <c r="O922">
        <v>894</v>
      </c>
      <c r="P922">
        <v>4746347.8810000001</v>
      </c>
      <c r="Q922">
        <v>8615843.2349999994</v>
      </c>
      <c r="R922">
        <f t="shared" si="52"/>
        <v>0</v>
      </c>
      <c r="S922">
        <f t="shared" si="53"/>
        <v>0</v>
      </c>
      <c r="X922">
        <v>894</v>
      </c>
      <c r="Y922">
        <v>4834602.6859999998</v>
      </c>
      <c r="Z922">
        <v>433189.87099999998</v>
      </c>
      <c r="AA922">
        <f t="shared" si="54"/>
        <v>0</v>
      </c>
      <c r="AB922">
        <f t="shared" si="55"/>
        <v>0</v>
      </c>
    </row>
    <row r="923" spans="2:28" x14ac:dyDescent="0.25">
      <c r="B923">
        <v>895</v>
      </c>
      <c r="C923">
        <v>4834602.6864999998</v>
      </c>
      <c r="D923">
        <v>438189.87339999998</v>
      </c>
      <c r="F923">
        <v>895</v>
      </c>
      <c r="G923">
        <v>4746485.4529999997</v>
      </c>
      <c r="H923">
        <v>8620840.9519999996</v>
      </c>
      <c r="J923">
        <v>895</v>
      </c>
      <c r="K923">
        <v>4834602.6859999998</v>
      </c>
      <c r="L923">
        <v>438189.87099999998</v>
      </c>
      <c r="O923">
        <v>895</v>
      </c>
      <c r="P923">
        <v>4746485.4529999997</v>
      </c>
      <c r="Q923">
        <v>8620840.9519999996</v>
      </c>
      <c r="R923">
        <f t="shared" si="52"/>
        <v>0</v>
      </c>
      <c r="S923">
        <f t="shared" si="53"/>
        <v>0</v>
      </c>
      <c r="X923">
        <v>895</v>
      </c>
      <c r="Y923">
        <v>4834602.6859999998</v>
      </c>
      <c r="Z923">
        <v>438189.87099999998</v>
      </c>
      <c r="AA923">
        <f t="shared" si="54"/>
        <v>0</v>
      </c>
      <c r="AB923">
        <f t="shared" si="55"/>
        <v>0</v>
      </c>
    </row>
    <row r="924" spans="2:28" x14ac:dyDescent="0.25">
      <c r="B924">
        <v>896</v>
      </c>
      <c r="C924">
        <v>4834602.6864999998</v>
      </c>
      <c r="D924">
        <v>443189.87339999998</v>
      </c>
      <c r="F924">
        <v>896</v>
      </c>
      <c r="G924">
        <v>4746623.0779999997</v>
      </c>
      <c r="H924">
        <v>8625838.6669999994</v>
      </c>
      <c r="J924">
        <v>896</v>
      </c>
      <c r="K924">
        <v>4834602.6849999996</v>
      </c>
      <c r="L924">
        <v>443189.87099999998</v>
      </c>
      <c r="O924">
        <v>896</v>
      </c>
      <c r="P924">
        <v>4746623.0779999997</v>
      </c>
      <c r="Q924">
        <v>8625838.6669999994</v>
      </c>
      <c r="R924">
        <f t="shared" si="52"/>
        <v>0</v>
      </c>
      <c r="S924">
        <f t="shared" si="53"/>
        <v>0</v>
      </c>
      <c r="X924">
        <v>896</v>
      </c>
      <c r="Y924">
        <v>4834602.6849999996</v>
      </c>
      <c r="Z924">
        <v>443189.87099999998</v>
      </c>
      <c r="AA924">
        <f t="shared" si="54"/>
        <v>0</v>
      </c>
      <c r="AB924">
        <f t="shared" si="55"/>
        <v>0</v>
      </c>
    </row>
    <row r="925" spans="2:28" x14ac:dyDescent="0.25">
      <c r="B925">
        <v>897</v>
      </c>
      <c r="C925">
        <v>4834602.6864999998</v>
      </c>
      <c r="D925">
        <v>448189.87339999998</v>
      </c>
      <c r="F925">
        <v>897</v>
      </c>
      <c r="G925">
        <v>4746760.7570000002</v>
      </c>
      <c r="H925">
        <v>8630836.3809999991</v>
      </c>
      <c r="J925">
        <v>897</v>
      </c>
      <c r="K925">
        <v>4834602.6849999996</v>
      </c>
      <c r="L925">
        <v>448189.87099999998</v>
      </c>
      <c r="O925">
        <v>897</v>
      </c>
      <c r="P925">
        <v>4746760.7570000002</v>
      </c>
      <c r="Q925">
        <v>8630836.3809999991</v>
      </c>
      <c r="R925">
        <f t="shared" si="52"/>
        <v>0</v>
      </c>
      <c r="S925">
        <f t="shared" si="53"/>
        <v>0</v>
      </c>
      <c r="X925">
        <v>897</v>
      </c>
      <c r="Y925">
        <v>4834602.6849999996</v>
      </c>
      <c r="Z925">
        <v>448189.87099999998</v>
      </c>
      <c r="AA925">
        <f t="shared" si="54"/>
        <v>0</v>
      </c>
      <c r="AB925">
        <f t="shared" si="55"/>
        <v>0</v>
      </c>
    </row>
    <row r="926" spans="2:28" x14ac:dyDescent="0.25">
      <c r="B926">
        <v>898</v>
      </c>
      <c r="C926">
        <v>4834602.6864999998</v>
      </c>
      <c r="D926">
        <v>453189.87339999998</v>
      </c>
      <c r="F926">
        <v>898</v>
      </c>
      <c r="G926">
        <v>4746898.49</v>
      </c>
      <c r="H926">
        <v>8635834.0950000007</v>
      </c>
      <c r="J926">
        <v>898</v>
      </c>
      <c r="K926">
        <v>4834602.6849999996</v>
      </c>
      <c r="L926">
        <v>453189.87099999998</v>
      </c>
      <c r="O926">
        <v>898</v>
      </c>
      <c r="P926">
        <v>4746898.49</v>
      </c>
      <c r="Q926">
        <v>8635834.0950000007</v>
      </c>
      <c r="R926">
        <f t="shared" ref="R926:R989" si="56">G926-P926</f>
        <v>0</v>
      </c>
      <c r="S926">
        <f t="shared" ref="S926:S989" si="57">H926-Q926</f>
        <v>0</v>
      </c>
      <c r="X926">
        <v>898</v>
      </c>
      <c r="Y926">
        <v>4834602.6849999996</v>
      </c>
      <c r="Z926">
        <v>453189.87099999998</v>
      </c>
      <c r="AA926">
        <f t="shared" ref="AA926:AA989" si="58">Y926-K926</f>
        <v>0</v>
      </c>
      <c r="AB926">
        <f t="shared" ref="AB926:AB989" si="59">Z926-L926</f>
        <v>0</v>
      </c>
    </row>
    <row r="927" spans="2:28" x14ac:dyDescent="0.25">
      <c r="B927">
        <v>899</v>
      </c>
      <c r="C927">
        <v>4834602.6864999998</v>
      </c>
      <c r="D927">
        <v>458189.87339999998</v>
      </c>
      <c r="F927">
        <v>899</v>
      </c>
      <c r="G927">
        <v>4747036.2769999998</v>
      </c>
      <c r="H927">
        <v>8640831.807</v>
      </c>
      <c r="J927">
        <v>899</v>
      </c>
      <c r="K927">
        <v>4834602.6859999998</v>
      </c>
      <c r="L927">
        <v>458189.87099999998</v>
      </c>
      <c r="O927">
        <v>899</v>
      </c>
      <c r="P927">
        <v>4747036.2769999998</v>
      </c>
      <c r="Q927">
        <v>8640831.807</v>
      </c>
      <c r="R927">
        <f t="shared" si="56"/>
        <v>0</v>
      </c>
      <c r="S927">
        <f t="shared" si="57"/>
        <v>0</v>
      </c>
      <c r="X927">
        <v>899</v>
      </c>
      <c r="Y927">
        <v>4834602.6859999998</v>
      </c>
      <c r="Z927">
        <v>458189.87099999998</v>
      </c>
      <c r="AA927">
        <f t="shared" si="58"/>
        <v>0</v>
      </c>
      <c r="AB927">
        <f t="shared" si="59"/>
        <v>0</v>
      </c>
    </row>
    <row r="928" spans="2:28" x14ac:dyDescent="0.25">
      <c r="B928">
        <v>900</v>
      </c>
      <c r="C928">
        <v>4834602.6864999998</v>
      </c>
      <c r="D928">
        <v>463189.87339999998</v>
      </c>
      <c r="F928">
        <v>900</v>
      </c>
      <c r="G928">
        <v>4747174.1169999996</v>
      </c>
      <c r="H928">
        <v>8645829.5189999994</v>
      </c>
      <c r="J928">
        <v>900</v>
      </c>
      <c r="K928">
        <v>4834602.6859999998</v>
      </c>
      <c r="L928">
        <v>463189.87099999998</v>
      </c>
      <c r="O928">
        <v>900</v>
      </c>
      <c r="P928">
        <v>4747174.1169999996</v>
      </c>
      <c r="Q928">
        <v>8645829.5189999994</v>
      </c>
      <c r="R928">
        <f t="shared" si="56"/>
        <v>0</v>
      </c>
      <c r="S928">
        <f t="shared" si="57"/>
        <v>0</v>
      </c>
      <c r="X928">
        <v>900</v>
      </c>
      <c r="Y928">
        <v>4834602.6859999998</v>
      </c>
      <c r="Z928">
        <v>463189.87099999998</v>
      </c>
      <c r="AA928">
        <f t="shared" si="58"/>
        <v>0</v>
      </c>
      <c r="AB928">
        <f t="shared" si="59"/>
        <v>0</v>
      </c>
    </row>
    <row r="929" spans="2:28" x14ac:dyDescent="0.25">
      <c r="B929">
        <v>901</v>
      </c>
      <c r="C929">
        <v>4834602.6864999998</v>
      </c>
      <c r="D929">
        <v>468189.87339999998</v>
      </c>
      <c r="F929">
        <v>901</v>
      </c>
      <c r="G929">
        <v>4747312.0109999999</v>
      </c>
      <c r="H929">
        <v>8650827.2300000004</v>
      </c>
      <c r="J929">
        <v>901</v>
      </c>
      <c r="K929">
        <v>4834602.6859999998</v>
      </c>
      <c r="L929">
        <v>468189.87099999998</v>
      </c>
      <c r="O929">
        <v>901</v>
      </c>
      <c r="P929">
        <v>4747312.0109999999</v>
      </c>
      <c r="Q929">
        <v>8650827.2300000004</v>
      </c>
      <c r="R929">
        <f t="shared" si="56"/>
        <v>0</v>
      </c>
      <c r="S929">
        <f t="shared" si="57"/>
        <v>0</v>
      </c>
      <c r="X929">
        <v>901</v>
      </c>
      <c r="Y929">
        <v>4834602.6859999998</v>
      </c>
      <c r="Z929">
        <v>468189.87099999998</v>
      </c>
      <c r="AA929">
        <f t="shared" si="58"/>
        <v>0</v>
      </c>
      <c r="AB929">
        <f t="shared" si="59"/>
        <v>0</v>
      </c>
    </row>
    <row r="930" spans="2:28" x14ac:dyDescent="0.25">
      <c r="B930">
        <v>902</v>
      </c>
      <c r="C930">
        <v>4834602.6864999998</v>
      </c>
      <c r="D930">
        <v>473189.87339999998</v>
      </c>
      <c r="F930">
        <v>902</v>
      </c>
      <c r="G930">
        <v>4747449.9579999996</v>
      </c>
      <c r="H930">
        <v>8655824.9399999995</v>
      </c>
      <c r="J930">
        <v>902</v>
      </c>
      <c r="K930">
        <v>4834602.6859999998</v>
      </c>
      <c r="L930">
        <v>473189.87099999998</v>
      </c>
      <c r="O930">
        <v>902</v>
      </c>
      <c r="P930">
        <v>4747449.9579999996</v>
      </c>
      <c r="Q930">
        <v>8655824.9399999995</v>
      </c>
      <c r="R930">
        <f t="shared" si="56"/>
        <v>0</v>
      </c>
      <c r="S930">
        <f t="shared" si="57"/>
        <v>0</v>
      </c>
      <c r="X930">
        <v>902</v>
      </c>
      <c r="Y930">
        <v>4834602.6859999998</v>
      </c>
      <c r="Z930">
        <v>473189.87099999998</v>
      </c>
      <c r="AA930">
        <f t="shared" si="58"/>
        <v>0</v>
      </c>
      <c r="AB930">
        <f t="shared" si="59"/>
        <v>0</v>
      </c>
    </row>
    <row r="931" spans="2:28" x14ac:dyDescent="0.25">
      <c r="B931">
        <v>903</v>
      </c>
      <c r="C931">
        <v>4834602.6864999998</v>
      </c>
      <c r="D931">
        <v>478189.87339999998</v>
      </c>
      <c r="F931">
        <v>903</v>
      </c>
      <c r="G931">
        <v>4747587.9589999998</v>
      </c>
      <c r="H931">
        <v>8660822.6500000004</v>
      </c>
      <c r="J931">
        <v>903</v>
      </c>
      <c r="K931">
        <v>4834602.6859999998</v>
      </c>
      <c r="L931">
        <v>478189.87099999998</v>
      </c>
      <c r="O931">
        <v>903</v>
      </c>
      <c r="P931">
        <v>4747587.9589999998</v>
      </c>
      <c r="Q931">
        <v>8660822.6500000004</v>
      </c>
      <c r="R931">
        <f t="shared" si="56"/>
        <v>0</v>
      </c>
      <c r="S931">
        <f t="shared" si="57"/>
        <v>0</v>
      </c>
      <c r="X931">
        <v>903</v>
      </c>
      <c r="Y931">
        <v>4834602.6859999998</v>
      </c>
      <c r="Z931">
        <v>478189.87099999998</v>
      </c>
      <c r="AA931">
        <f t="shared" si="58"/>
        <v>0</v>
      </c>
      <c r="AB931">
        <f t="shared" si="59"/>
        <v>0</v>
      </c>
    </row>
    <row r="932" spans="2:28" x14ac:dyDescent="0.25">
      <c r="B932">
        <v>904</v>
      </c>
      <c r="C932">
        <v>4839602.6864999998</v>
      </c>
      <c r="D932">
        <v>238189.87340000001</v>
      </c>
      <c r="F932">
        <v>904</v>
      </c>
      <c r="G932">
        <v>4746022.5279999999</v>
      </c>
      <c r="H932">
        <v>8420795.1569999997</v>
      </c>
      <c r="J932">
        <v>904</v>
      </c>
      <c r="K932">
        <v>4839602.6859999998</v>
      </c>
      <c r="L932">
        <v>238189.87100000001</v>
      </c>
      <c r="O932">
        <v>904</v>
      </c>
      <c r="P932">
        <v>4746022.5279999999</v>
      </c>
      <c r="Q932">
        <v>8420795.1569999997</v>
      </c>
      <c r="R932">
        <f t="shared" si="56"/>
        <v>0</v>
      </c>
      <c r="S932">
        <f t="shared" si="57"/>
        <v>0</v>
      </c>
      <c r="X932">
        <v>904</v>
      </c>
      <c r="Y932">
        <v>4839602.6849999996</v>
      </c>
      <c r="Z932">
        <v>238189.87100000001</v>
      </c>
      <c r="AA932">
        <f t="shared" si="58"/>
        <v>-1.0000001639127731E-3</v>
      </c>
      <c r="AB932">
        <f t="shared" si="59"/>
        <v>0</v>
      </c>
    </row>
    <row r="933" spans="2:28" x14ac:dyDescent="0.25">
      <c r="B933">
        <v>905</v>
      </c>
      <c r="C933">
        <v>4839602.6864999998</v>
      </c>
      <c r="D933">
        <v>243189.87340000001</v>
      </c>
      <c r="F933">
        <v>905</v>
      </c>
      <c r="G933">
        <v>4746157.9680000003</v>
      </c>
      <c r="H933">
        <v>8425792.9069999997</v>
      </c>
      <c r="J933">
        <v>905</v>
      </c>
      <c r="K933">
        <v>4839602.6859999998</v>
      </c>
      <c r="L933">
        <v>243189.87100000001</v>
      </c>
      <c r="O933">
        <v>905</v>
      </c>
      <c r="P933">
        <v>4746157.9680000003</v>
      </c>
      <c r="Q933">
        <v>8425792.9069999997</v>
      </c>
      <c r="R933">
        <f t="shared" si="56"/>
        <v>0</v>
      </c>
      <c r="S933">
        <f t="shared" si="57"/>
        <v>0</v>
      </c>
      <c r="X933">
        <v>905</v>
      </c>
      <c r="Y933">
        <v>4839602.6849999996</v>
      </c>
      <c r="Z933">
        <v>243189.87100000001</v>
      </c>
      <c r="AA933">
        <f t="shared" si="58"/>
        <v>-1.0000001639127731E-3</v>
      </c>
      <c r="AB933">
        <f t="shared" si="59"/>
        <v>0</v>
      </c>
    </row>
    <row r="934" spans="2:28" x14ac:dyDescent="0.25">
      <c r="B934">
        <v>906</v>
      </c>
      <c r="C934">
        <v>4839602.6864999998</v>
      </c>
      <c r="D934">
        <v>248189.87340000001</v>
      </c>
      <c r="F934">
        <v>906</v>
      </c>
      <c r="G934">
        <v>4746293.4639999997</v>
      </c>
      <c r="H934">
        <v>8430790.6549999993</v>
      </c>
      <c r="J934">
        <v>906</v>
      </c>
      <c r="K934">
        <v>4839602.6859999998</v>
      </c>
      <c r="L934">
        <v>248189.87100000001</v>
      </c>
      <c r="O934">
        <v>906</v>
      </c>
      <c r="P934">
        <v>4746293.4639999997</v>
      </c>
      <c r="Q934">
        <v>8430790.6549999993</v>
      </c>
      <c r="R934">
        <f t="shared" si="56"/>
        <v>0</v>
      </c>
      <c r="S934">
        <f t="shared" si="57"/>
        <v>0</v>
      </c>
      <c r="X934">
        <v>906</v>
      </c>
      <c r="Y934">
        <v>4839602.6859999998</v>
      </c>
      <c r="Z934">
        <v>248189.87100000001</v>
      </c>
      <c r="AA934">
        <f t="shared" si="58"/>
        <v>0</v>
      </c>
      <c r="AB934">
        <f t="shared" si="59"/>
        <v>0</v>
      </c>
    </row>
    <row r="935" spans="2:28" x14ac:dyDescent="0.25">
      <c r="B935">
        <v>907</v>
      </c>
      <c r="C935">
        <v>4839602.6864999998</v>
      </c>
      <c r="D935">
        <v>253189.87340000001</v>
      </c>
      <c r="F935">
        <v>907</v>
      </c>
      <c r="G935">
        <v>4746429.0149999997</v>
      </c>
      <c r="H935">
        <v>8435788.4000000004</v>
      </c>
      <c r="J935">
        <v>907</v>
      </c>
      <c r="K935">
        <v>4839602.6859999998</v>
      </c>
      <c r="L935">
        <v>253189.87100000001</v>
      </c>
      <c r="O935">
        <v>907</v>
      </c>
      <c r="P935">
        <v>4746429.0149999997</v>
      </c>
      <c r="Q935">
        <v>8435788.4000000004</v>
      </c>
      <c r="R935">
        <f t="shared" si="56"/>
        <v>0</v>
      </c>
      <c r="S935">
        <f t="shared" si="57"/>
        <v>0</v>
      </c>
      <c r="X935">
        <v>907</v>
      </c>
      <c r="Y935">
        <v>4839602.6859999998</v>
      </c>
      <c r="Z935">
        <v>253189.87100000001</v>
      </c>
      <c r="AA935">
        <f t="shared" si="58"/>
        <v>0</v>
      </c>
      <c r="AB935">
        <f t="shared" si="59"/>
        <v>0</v>
      </c>
    </row>
    <row r="936" spans="2:28" x14ac:dyDescent="0.25">
      <c r="B936">
        <v>908</v>
      </c>
      <c r="C936">
        <v>4839602.6864999998</v>
      </c>
      <c r="D936">
        <v>258189.87340000001</v>
      </c>
      <c r="F936">
        <v>908</v>
      </c>
      <c r="G936">
        <v>4746564.6220000004</v>
      </c>
      <c r="H936">
        <v>8440786.1420000009</v>
      </c>
      <c r="J936">
        <v>908</v>
      </c>
      <c r="K936">
        <v>4839602.6859999998</v>
      </c>
      <c r="L936">
        <v>258189.87100000001</v>
      </c>
      <c r="O936">
        <v>908</v>
      </c>
      <c r="P936">
        <v>4746564.6220000004</v>
      </c>
      <c r="Q936">
        <v>8440786.1420000009</v>
      </c>
      <c r="R936">
        <f t="shared" si="56"/>
        <v>0</v>
      </c>
      <c r="S936">
        <f t="shared" si="57"/>
        <v>0</v>
      </c>
      <c r="X936">
        <v>908</v>
      </c>
      <c r="Y936">
        <v>4839602.6859999998</v>
      </c>
      <c r="Z936">
        <v>258189.87100000001</v>
      </c>
      <c r="AA936">
        <f t="shared" si="58"/>
        <v>0</v>
      </c>
      <c r="AB936">
        <f t="shared" si="59"/>
        <v>0</v>
      </c>
    </row>
    <row r="937" spans="2:28" x14ac:dyDescent="0.25">
      <c r="B937">
        <v>909</v>
      </c>
      <c r="C937">
        <v>4839602.6864999998</v>
      </c>
      <c r="D937">
        <v>263189.87339999998</v>
      </c>
      <c r="F937">
        <v>909</v>
      </c>
      <c r="G937">
        <v>4746700.284</v>
      </c>
      <c r="H937">
        <v>8445783.8819999993</v>
      </c>
      <c r="J937">
        <v>909</v>
      </c>
      <c r="K937">
        <v>4839602.6849999996</v>
      </c>
      <c r="L937">
        <v>263189.87099999998</v>
      </c>
      <c r="O937">
        <v>909</v>
      </c>
      <c r="P937">
        <v>4746700.284</v>
      </c>
      <c r="Q937">
        <v>8445783.8819999993</v>
      </c>
      <c r="R937">
        <f t="shared" si="56"/>
        <v>0</v>
      </c>
      <c r="S937">
        <f t="shared" si="57"/>
        <v>0</v>
      </c>
      <c r="X937">
        <v>909</v>
      </c>
      <c r="Y937">
        <v>4839602.6849999996</v>
      </c>
      <c r="Z937">
        <v>263189.87099999998</v>
      </c>
      <c r="AA937">
        <f t="shared" si="58"/>
        <v>0</v>
      </c>
      <c r="AB937">
        <f t="shared" si="59"/>
        <v>0</v>
      </c>
    </row>
    <row r="938" spans="2:28" x14ac:dyDescent="0.25">
      <c r="B938">
        <v>910</v>
      </c>
      <c r="C938">
        <v>4839602.6864999998</v>
      </c>
      <c r="D938">
        <v>268189.87339999998</v>
      </c>
      <c r="F938">
        <v>910</v>
      </c>
      <c r="G938">
        <v>4746836.0020000003</v>
      </c>
      <c r="H938">
        <v>8450781.6190000009</v>
      </c>
      <c r="J938">
        <v>910</v>
      </c>
      <c r="K938">
        <v>4839602.6849999996</v>
      </c>
      <c r="L938">
        <v>268189.87099999998</v>
      </c>
      <c r="O938">
        <v>910</v>
      </c>
      <c r="P938">
        <v>4746836.0020000003</v>
      </c>
      <c r="Q938">
        <v>8450781.6190000009</v>
      </c>
      <c r="R938">
        <f t="shared" si="56"/>
        <v>0</v>
      </c>
      <c r="S938">
        <f t="shared" si="57"/>
        <v>0</v>
      </c>
      <c r="X938">
        <v>910</v>
      </c>
      <c r="Y938">
        <v>4839602.6849999996</v>
      </c>
      <c r="Z938">
        <v>268189.87099999998</v>
      </c>
      <c r="AA938">
        <f t="shared" si="58"/>
        <v>0</v>
      </c>
      <c r="AB938">
        <f t="shared" si="59"/>
        <v>0</v>
      </c>
    </row>
    <row r="939" spans="2:28" x14ac:dyDescent="0.25">
      <c r="B939">
        <v>911</v>
      </c>
      <c r="C939">
        <v>4839602.6864999998</v>
      </c>
      <c r="D939">
        <v>273189.87339999998</v>
      </c>
      <c r="F939">
        <v>911</v>
      </c>
      <c r="G939">
        <v>4746971.7759999996</v>
      </c>
      <c r="H939">
        <v>8455779.3540000003</v>
      </c>
      <c r="J939">
        <v>911</v>
      </c>
      <c r="K939">
        <v>4839602.6859999998</v>
      </c>
      <c r="L939">
        <v>273189.87099999998</v>
      </c>
      <c r="O939">
        <v>911</v>
      </c>
      <c r="P939">
        <v>4746971.7759999996</v>
      </c>
      <c r="Q939">
        <v>8455779.3540000003</v>
      </c>
      <c r="R939">
        <f t="shared" si="56"/>
        <v>0</v>
      </c>
      <c r="S939">
        <f t="shared" si="57"/>
        <v>0</v>
      </c>
      <c r="X939">
        <v>911</v>
      </c>
      <c r="Y939">
        <v>4839602.6859999998</v>
      </c>
      <c r="Z939">
        <v>273189.87099999998</v>
      </c>
      <c r="AA939">
        <f t="shared" si="58"/>
        <v>0</v>
      </c>
      <c r="AB939">
        <f t="shared" si="59"/>
        <v>0</v>
      </c>
    </row>
    <row r="940" spans="2:28" x14ac:dyDescent="0.25">
      <c r="B940">
        <v>912</v>
      </c>
      <c r="C940">
        <v>4839602.6864999998</v>
      </c>
      <c r="D940">
        <v>278189.87339999998</v>
      </c>
      <c r="F940">
        <v>912</v>
      </c>
      <c r="G940">
        <v>4747107.6050000004</v>
      </c>
      <c r="H940">
        <v>8460777.0859999992</v>
      </c>
      <c r="J940">
        <v>912</v>
      </c>
      <c r="K940">
        <v>4839602.6849999996</v>
      </c>
      <c r="L940">
        <v>278189.87099999998</v>
      </c>
      <c r="O940">
        <v>912</v>
      </c>
      <c r="P940">
        <v>4747107.6050000004</v>
      </c>
      <c r="Q940">
        <v>8460777.0859999992</v>
      </c>
      <c r="R940">
        <f t="shared" si="56"/>
        <v>0</v>
      </c>
      <c r="S940">
        <f t="shared" si="57"/>
        <v>0</v>
      </c>
      <c r="X940">
        <v>912</v>
      </c>
      <c r="Y940">
        <v>4839602.6859999998</v>
      </c>
      <c r="Z940">
        <v>278189.87099999998</v>
      </c>
      <c r="AA940">
        <f t="shared" si="58"/>
        <v>1.0000001639127731E-3</v>
      </c>
      <c r="AB940">
        <f t="shared" si="59"/>
        <v>0</v>
      </c>
    </row>
    <row r="941" spans="2:28" x14ac:dyDescent="0.25">
      <c r="B941">
        <v>913</v>
      </c>
      <c r="C941">
        <v>4839602.6864999998</v>
      </c>
      <c r="D941">
        <v>283189.87339999998</v>
      </c>
      <c r="F941">
        <v>913</v>
      </c>
      <c r="G941">
        <v>4747243.49</v>
      </c>
      <c r="H941">
        <v>8465774.8159999996</v>
      </c>
      <c r="J941">
        <v>913</v>
      </c>
      <c r="K941">
        <v>4839602.6859999998</v>
      </c>
      <c r="L941">
        <v>283189.87099999998</v>
      </c>
      <c r="O941">
        <v>913</v>
      </c>
      <c r="P941">
        <v>4747243.49</v>
      </c>
      <c r="Q941">
        <v>8465774.8159999996</v>
      </c>
      <c r="R941">
        <f t="shared" si="56"/>
        <v>0</v>
      </c>
      <c r="S941">
        <f t="shared" si="57"/>
        <v>0</v>
      </c>
      <c r="X941">
        <v>913</v>
      </c>
      <c r="Y941">
        <v>4839602.6859999998</v>
      </c>
      <c r="Z941">
        <v>283189.87099999998</v>
      </c>
      <c r="AA941">
        <f t="shared" si="58"/>
        <v>0</v>
      </c>
      <c r="AB941">
        <f t="shared" si="59"/>
        <v>0</v>
      </c>
    </row>
    <row r="942" spans="2:28" x14ac:dyDescent="0.25">
      <c r="B942">
        <v>914</v>
      </c>
      <c r="C942">
        <v>4839602.6864999998</v>
      </c>
      <c r="D942">
        <v>288189.87339999998</v>
      </c>
      <c r="F942">
        <v>914</v>
      </c>
      <c r="G942">
        <v>4747379.4309999999</v>
      </c>
      <c r="H942">
        <v>8470772.5429999996</v>
      </c>
      <c r="J942">
        <v>914</v>
      </c>
      <c r="K942">
        <v>4839602.6859999998</v>
      </c>
      <c r="L942">
        <v>288189.87099999998</v>
      </c>
      <c r="O942">
        <v>914</v>
      </c>
      <c r="P942">
        <v>4747379.4309999999</v>
      </c>
      <c r="Q942">
        <v>8470772.5429999996</v>
      </c>
      <c r="R942">
        <f t="shared" si="56"/>
        <v>0</v>
      </c>
      <c r="S942">
        <f t="shared" si="57"/>
        <v>0</v>
      </c>
      <c r="X942">
        <v>914</v>
      </c>
      <c r="Y942">
        <v>4839602.6859999998</v>
      </c>
      <c r="Z942">
        <v>288189.87099999998</v>
      </c>
      <c r="AA942">
        <f t="shared" si="58"/>
        <v>0</v>
      </c>
      <c r="AB942">
        <f t="shared" si="59"/>
        <v>0</v>
      </c>
    </row>
    <row r="943" spans="2:28" x14ac:dyDescent="0.25">
      <c r="B943">
        <v>915</v>
      </c>
      <c r="C943">
        <v>4839602.6864999998</v>
      </c>
      <c r="D943">
        <v>293189.87339999998</v>
      </c>
      <c r="F943">
        <v>915</v>
      </c>
      <c r="G943">
        <v>4747515.4270000001</v>
      </c>
      <c r="H943">
        <v>8475770.2689999994</v>
      </c>
      <c r="J943">
        <v>915</v>
      </c>
      <c r="K943">
        <v>4839602.6859999998</v>
      </c>
      <c r="L943">
        <v>293189.87099999998</v>
      </c>
      <c r="O943">
        <v>915</v>
      </c>
      <c r="P943">
        <v>4747515.4270000001</v>
      </c>
      <c r="Q943">
        <v>8475770.2689999994</v>
      </c>
      <c r="R943">
        <f t="shared" si="56"/>
        <v>0</v>
      </c>
      <c r="S943">
        <f t="shared" si="57"/>
        <v>0</v>
      </c>
      <c r="X943">
        <v>915</v>
      </c>
      <c r="Y943">
        <v>4839602.6859999998</v>
      </c>
      <c r="Z943">
        <v>293189.87099999998</v>
      </c>
      <c r="AA943">
        <f t="shared" si="58"/>
        <v>0</v>
      </c>
      <c r="AB943">
        <f t="shared" si="59"/>
        <v>0</v>
      </c>
    </row>
    <row r="944" spans="2:28" x14ac:dyDescent="0.25">
      <c r="B944">
        <v>916</v>
      </c>
      <c r="C944">
        <v>4839602.6864999998</v>
      </c>
      <c r="D944">
        <v>298189.87339999998</v>
      </c>
      <c r="F944">
        <v>916</v>
      </c>
      <c r="G944">
        <v>4747651.4790000003</v>
      </c>
      <c r="H944">
        <v>8480767.9920000006</v>
      </c>
      <c r="J944">
        <v>916</v>
      </c>
      <c r="K944">
        <v>4839602.6859999998</v>
      </c>
      <c r="L944">
        <v>298189.87099999998</v>
      </c>
      <c r="O944">
        <v>916</v>
      </c>
      <c r="P944">
        <v>4747651.4790000003</v>
      </c>
      <c r="Q944">
        <v>8480767.9920000006</v>
      </c>
      <c r="R944">
        <f t="shared" si="56"/>
        <v>0</v>
      </c>
      <c r="S944">
        <f t="shared" si="57"/>
        <v>0</v>
      </c>
      <c r="X944">
        <v>916</v>
      </c>
      <c r="Y944">
        <v>4839602.6859999998</v>
      </c>
      <c r="Z944">
        <v>298189.87099999998</v>
      </c>
      <c r="AA944">
        <f t="shared" si="58"/>
        <v>0</v>
      </c>
      <c r="AB944">
        <f t="shared" si="59"/>
        <v>0</v>
      </c>
    </row>
    <row r="945" spans="2:28" x14ac:dyDescent="0.25">
      <c r="B945">
        <v>917</v>
      </c>
      <c r="C945">
        <v>4839602.6864999998</v>
      </c>
      <c r="D945">
        <v>303189.87339999998</v>
      </c>
      <c r="F945">
        <v>917</v>
      </c>
      <c r="G945">
        <v>4747787.5860000001</v>
      </c>
      <c r="H945">
        <v>8485765.7119999994</v>
      </c>
      <c r="J945">
        <v>917</v>
      </c>
      <c r="K945">
        <v>4839602.6859999998</v>
      </c>
      <c r="L945">
        <v>303189.87099999998</v>
      </c>
      <c r="O945">
        <v>917</v>
      </c>
      <c r="P945">
        <v>4747787.5860000001</v>
      </c>
      <c r="Q945">
        <v>8485765.7119999994</v>
      </c>
      <c r="R945">
        <f t="shared" si="56"/>
        <v>0</v>
      </c>
      <c r="S945">
        <f t="shared" si="57"/>
        <v>0</v>
      </c>
      <c r="X945">
        <v>917</v>
      </c>
      <c r="Y945">
        <v>4839602.6859999998</v>
      </c>
      <c r="Z945">
        <v>303189.87099999998</v>
      </c>
      <c r="AA945">
        <f t="shared" si="58"/>
        <v>0</v>
      </c>
      <c r="AB945">
        <f t="shared" si="59"/>
        <v>0</v>
      </c>
    </row>
    <row r="946" spans="2:28" x14ac:dyDescent="0.25">
      <c r="B946">
        <v>918</v>
      </c>
      <c r="C946">
        <v>4839602.6864999998</v>
      </c>
      <c r="D946">
        <v>308189.87339999998</v>
      </c>
      <c r="F946">
        <v>918</v>
      </c>
      <c r="G946">
        <v>4747923.7489999998</v>
      </c>
      <c r="H946">
        <v>8490763.4309999999</v>
      </c>
      <c r="J946">
        <v>918</v>
      </c>
      <c r="K946">
        <v>4839602.6859999998</v>
      </c>
      <c r="L946">
        <v>308189.87099999998</v>
      </c>
      <c r="O946">
        <v>918</v>
      </c>
      <c r="P946">
        <v>4747923.7489999998</v>
      </c>
      <c r="Q946">
        <v>8490763.4309999999</v>
      </c>
      <c r="R946">
        <f t="shared" si="56"/>
        <v>0</v>
      </c>
      <c r="S946">
        <f t="shared" si="57"/>
        <v>0</v>
      </c>
      <c r="X946">
        <v>918</v>
      </c>
      <c r="Y946">
        <v>4839602.6859999998</v>
      </c>
      <c r="Z946">
        <v>308189.87099999998</v>
      </c>
      <c r="AA946">
        <f t="shared" si="58"/>
        <v>0</v>
      </c>
      <c r="AB946">
        <f t="shared" si="59"/>
        <v>0</v>
      </c>
    </row>
    <row r="947" spans="2:28" x14ac:dyDescent="0.25">
      <c r="B947">
        <v>919</v>
      </c>
      <c r="C947">
        <v>4839602.6864999998</v>
      </c>
      <c r="D947">
        <v>313189.87339999998</v>
      </c>
      <c r="F947">
        <v>919</v>
      </c>
      <c r="G947">
        <v>4748059.9680000003</v>
      </c>
      <c r="H947">
        <v>8495761.1469999999</v>
      </c>
      <c r="J947">
        <v>919</v>
      </c>
      <c r="K947">
        <v>4839602.6859999998</v>
      </c>
      <c r="L947">
        <v>313189.87099999998</v>
      </c>
      <c r="O947">
        <v>919</v>
      </c>
      <c r="P947">
        <v>4748059.9680000003</v>
      </c>
      <c r="Q947">
        <v>8495761.1469999999</v>
      </c>
      <c r="R947">
        <f t="shared" si="56"/>
        <v>0</v>
      </c>
      <c r="S947">
        <f t="shared" si="57"/>
        <v>0</v>
      </c>
      <c r="X947">
        <v>919</v>
      </c>
      <c r="Y947">
        <v>4839602.6859999998</v>
      </c>
      <c r="Z947">
        <v>313189.87099999998</v>
      </c>
      <c r="AA947">
        <f t="shared" si="58"/>
        <v>0</v>
      </c>
      <c r="AB947">
        <f t="shared" si="59"/>
        <v>0</v>
      </c>
    </row>
    <row r="948" spans="2:28" x14ac:dyDescent="0.25">
      <c r="B948">
        <v>920</v>
      </c>
      <c r="C948">
        <v>4839602.6864999998</v>
      </c>
      <c r="D948">
        <v>318189.87339999998</v>
      </c>
      <c r="F948">
        <v>920</v>
      </c>
      <c r="G948">
        <v>4748196.2419999996</v>
      </c>
      <c r="H948">
        <v>8500758.8609999996</v>
      </c>
      <c r="J948">
        <v>920</v>
      </c>
      <c r="K948">
        <v>4839602.6859999998</v>
      </c>
      <c r="L948">
        <v>318189.87099999998</v>
      </c>
      <c r="O948">
        <v>920</v>
      </c>
      <c r="P948">
        <v>4748196.2419999996</v>
      </c>
      <c r="Q948">
        <v>8500758.8609999996</v>
      </c>
      <c r="R948">
        <f t="shared" si="56"/>
        <v>0</v>
      </c>
      <c r="S948">
        <f t="shared" si="57"/>
        <v>0</v>
      </c>
      <c r="X948">
        <v>920</v>
      </c>
      <c r="Y948">
        <v>4839602.6859999998</v>
      </c>
      <c r="Z948">
        <v>318189.87099999998</v>
      </c>
      <c r="AA948">
        <f t="shared" si="58"/>
        <v>0</v>
      </c>
      <c r="AB948">
        <f t="shared" si="59"/>
        <v>0</v>
      </c>
    </row>
    <row r="949" spans="2:28" x14ac:dyDescent="0.25">
      <c r="B949">
        <v>921</v>
      </c>
      <c r="C949">
        <v>4839602.6864999998</v>
      </c>
      <c r="D949">
        <v>323189.87339999998</v>
      </c>
      <c r="F949">
        <v>921</v>
      </c>
      <c r="G949">
        <v>4748332.5719999997</v>
      </c>
      <c r="H949">
        <v>8505756.5730000008</v>
      </c>
      <c r="J949">
        <v>921</v>
      </c>
      <c r="K949">
        <v>4839602.6859999998</v>
      </c>
      <c r="L949">
        <v>323189.87099999998</v>
      </c>
      <c r="O949">
        <v>921</v>
      </c>
      <c r="P949">
        <v>4748332.5719999997</v>
      </c>
      <c r="Q949">
        <v>8505756.5730000008</v>
      </c>
      <c r="R949">
        <f t="shared" si="56"/>
        <v>0</v>
      </c>
      <c r="S949">
        <f t="shared" si="57"/>
        <v>0</v>
      </c>
      <c r="X949">
        <v>921</v>
      </c>
      <c r="Y949">
        <v>4839602.6859999998</v>
      </c>
      <c r="Z949">
        <v>323189.87099999998</v>
      </c>
      <c r="AA949">
        <f t="shared" si="58"/>
        <v>0</v>
      </c>
      <c r="AB949">
        <f t="shared" si="59"/>
        <v>0</v>
      </c>
    </row>
    <row r="950" spans="2:28" x14ac:dyDescent="0.25">
      <c r="B950">
        <v>922</v>
      </c>
      <c r="C950">
        <v>4839602.6864999998</v>
      </c>
      <c r="D950">
        <v>328189.87339999998</v>
      </c>
      <c r="F950">
        <v>922</v>
      </c>
      <c r="G950">
        <v>4748468.9579999996</v>
      </c>
      <c r="H950">
        <v>8510754.2829999998</v>
      </c>
      <c r="J950">
        <v>922</v>
      </c>
      <c r="K950">
        <v>4839602.6859999998</v>
      </c>
      <c r="L950">
        <v>328189.87099999998</v>
      </c>
      <c r="O950">
        <v>922</v>
      </c>
      <c r="P950">
        <v>4748468.9579999996</v>
      </c>
      <c r="Q950">
        <v>8510754.2829999998</v>
      </c>
      <c r="R950">
        <f t="shared" si="56"/>
        <v>0</v>
      </c>
      <c r="S950">
        <f t="shared" si="57"/>
        <v>0</v>
      </c>
      <c r="X950">
        <v>922</v>
      </c>
      <c r="Y950">
        <v>4839602.6859999998</v>
      </c>
      <c r="Z950">
        <v>328189.87099999998</v>
      </c>
      <c r="AA950">
        <f t="shared" si="58"/>
        <v>0</v>
      </c>
      <c r="AB950">
        <f t="shared" si="59"/>
        <v>0</v>
      </c>
    </row>
    <row r="951" spans="2:28" x14ac:dyDescent="0.25">
      <c r="B951">
        <v>923</v>
      </c>
      <c r="C951">
        <v>4839602.6864999998</v>
      </c>
      <c r="D951">
        <v>333189.87339999998</v>
      </c>
      <c r="F951">
        <v>923</v>
      </c>
      <c r="G951">
        <v>4748605.3990000002</v>
      </c>
      <c r="H951">
        <v>8515751.9910000004</v>
      </c>
      <c r="J951">
        <v>923</v>
      </c>
      <c r="K951">
        <v>4839602.6859999998</v>
      </c>
      <c r="L951">
        <v>333189.87099999998</v>
      </c>
      <c r="O951">
        <v>923</v>
      </c>
      <c r="P951">
        <v>4748605.3990000002</v>
      </c>
      <c r="Q951">
        <v>8515751.9910000004</v>
      </c>
      <c r="R951">
        <f t="shared" si="56"/>
        <v>0</v>
      </c>
      <c r="S951">
        <f t="shared" si="57"/>
        <v>0</v>
      </c>
      <c r="X951">
        <v>923</v>
      </c>
      <c r="Y951">
        <v>4839602.6859999998</v>
      </c>
      <c r="Z951">
        <v>333189.87099999998</v>
      </c>
      <c r="AA951">
        <f t="shared" si="58"/>
        <v>0</v>
      </c>
      <c r="AB951">
        <f t="shared" si="59"/>
        <v>0</v>
      </c>
    </row>
    <row r="952" spans="2:28" x14ac:dyDescent="0.25">
      <c r="B952">
        <v>924</v>
      </c>
      <c r="C952">
        <v>4839602.6864999998</v>
      </c>
      <c r="D952">
        <v>338189.87339999998</v>
      </c>
      <c r="F952">
        <v>924</v>
      </c>
      <c r="G952">
        <v>4748741.8959999997</v>
      </c>
      <c r="H952">
        <v>8520749.6970000006</v>
      </c>
      <c r="J952">
        <v>924</v>
      </c>
      <c r="K952">
        <v>4839602.6859999998</v>
      </c>
      <c r="L952">
        <v>338189.87099999998</v>
      </c>
      <c r="O952">
        <v>924</v>
      </c>
      <c r="P952">
        <v>4748741.8959999997</v>
      </c>
      <c r="Q952">
        <v>8520749.6970000006</v>
      </c>
      <c r="R952">
        <f t="shared" si="56"/>
        <v>0</v>
      </c>
      <c r="S952">
        <f t="shared" si="57"/>
        <v>0</v>
      </c>
      <c r="X952">
        <v>924</v>
      </c>
      <c r="Y952">
        <v>4839602.6859999998</v>
      </c>
      <c r="Z952">
        <v>338189.87099999998</v>
      </c>
      <c r="AA952">
        <f t="shared" si="58"/>
        <v>0</v>
      </c>
      <c r="AB952">
        <f t="shared" si="59"/>
        <v>0</v>
      </c>
    </row>
    <row r="953" spans="2:28" x14ac:dyDescent="0.25">
      <c r="B953">
        <v>925</v>
      </c>
      <c r="C953">
        <v>4839602.6864999998</v>
      </c>
      <c r="D953">
        <v>343189.87339999998</v>
      </c>
      <c r="F953">
        <v>925</v>
      </c>
      <c r="G953">
        <v>4748878.4479999999</v>
      </c>
      <c r="H953">
        <v>8525747.4010000005</v>
      </c>
      <c r="J953">
        <v>925</v>
      </c>
      <c r="K953">
        <v>4839602.6849999996</v>
      </c>
      <c r="L953">
        <v>343189.87099999998</v>
      </c>
      <c r="O953">
        <v>925</v>
      </c>
      <c r="P953">
        <v>4748878.4479999999</v>
      </c>
      <c r="Q953">
        <v>8525747.4010000005</v>
      </c>
      <c r="R953">
        <f t="shared" si="56"/>
        <v>0</v>
      </c>
      <c r="S953">
        <f t="shared" si="57"/>
        <v>0</v>
      </c>
      <c r="X953">
        <v>925</v>
      </c>
      <c r="Y953">
        <v>4839602.6849999996</v>
      </c>
      <c r="Z953">
        <v>343189.87099999998</v>
      </c>
      <c r="AA953">
        <f t="shared" si="58"/>
        <v>0</v>
      </c>
      <c r="AB953">
        <f t="shared" si="59"/>
        <v>0</v>
      </c>
    </row>
    <row r="954" spans="2:28" x14ac:dyDescent="0.25">
      <c r="B954">
        <v>926</v>
      </c>
      <c r="C954">
        <v>4839602.6864999998</v>
      </c>
      <c r="D954">
        <v>348189.87339999998</v>
      </c>
      <c r="F954">
        <v>926</v>
      </c>
      <c r="G954">
        <v>4749015.057</v>
      </c>
      <c r="H954">
        <v>8530745.1040000003</v>
      </c>
      <c r="J954">
        <v>926</v>
      </c>
      <c r="K954">
        <v>4839602.6859999998</v>
      </c>
      <c r="L954">
        <v>348189.87099999998</v>
      </c>
      <c r="O954">
        <v>926</v>
      </c>
      <c r="P954">
        <v>4749015.057</v>
      </c>
      <c r="Q954">
        <v>8530745.1040000003</v>
      </c>
      <c r="R954">
        <f t="shared" si="56"/>
        <v>0</v>
      </c>
      <c r="S954">
        <f t="shared" si="57"/>
        <v>0</v>
      </c>
      <c r="X954">
        <v>926</v>
      </c>
      <c r="Y954">
        <v>4839602.6859999998</v>
      </c>
      <c r="Z954">
        <v>348189.87099999998</v>
      </c>
      <c r="AA954">
        <f t="shared" si="58"/>
        <v>0</v>
      </c>
      <c r="AB954">
        <f t="shared" si="59"/>
        <v>0</v>
      </c>
    </row>
    <row r="955" spans="2:28" x14ac:dyDescent="0.25">
      <c r="B955">
        <v>927</v>
      </c>
      <c r="C955">
        <v>4839602.6864999998</v>
      </c>
      <c r="D955">
        <v>353189.87339999998</v>
      </c>
      <c r="F955">
        <v>927</v>
      </c>
      <c r="G955">
        <v>4749151.72</v>
      </c>
      <c r="H955">
        <v>8535742.8039999995</v>
      </c>
      <c r="J955">
        <v>927</v>
      </c>
      <c r="K955">
        <v>4839602.6849999996</v>
      </c>
      <c r="L955">
        <v>353189.87099999998</v>
      </c>
      <c r="O955">
        <v>927</v>
      </c>
      <c r="P955">
        <v>4749151.72</v>
      </c>
      <c r="Q955">
        <v>8535742.8039999995</v>
      </c>
      <c r="R955">
        <f t="shared" si="56"/>
        <v>0</v>
      </c>
      <c r="S955">
        <f t="shared" si="57"/>
        <v>0</v>
      </c>
      <c r="X955">
        <v>927</v>
      </c>
      <c r="Y955">
        <v>4839602.6849999996</v>
      </c>
      <c r="Z955">
        <v>353189.87099999998</v>
      </c>
      <c r="AA955">
        <f t="shared" si="58"/>
        <v>0</v>
      </c>
      <c r="AB955">
        <f t="shared" si="59"/>
        <v>0</v>
      </c>
    </row>
    <row r="956" spans="2:28" x14ac:dyDescent="0.25">
      <c r="B956">
        <v>928</v>
      </c>
      <c r="C956">
        <v>4839602.6864999998</v>
      </c>
      <c r="D956">
        <v>358189.87339999998</v>
      </c>
      <c r="F956">
        <v>928</v>
      </c>
      <c r="G956">
        <v>4749288.4400000004</v>
      </c>
      <c r="H956">
        <v>8540740.5020000003</v>
      </c>
      <c r="J956">
        <v>928</v>
      </c>
      <c r="K956">
        <v>4839602.6859999998</v>
      </c>
      <c r="L956">
        <v>358189.87099999998</v>
      </c>
      <c r="O956">
        <v>928</v>
      </c>
      <c r="P956">
        <v>4749288.4400000004</v>
      </c>
      <c r="Q956">
        <v>8540740.5020000003</v>
      </c>
      <c r="R956">
        <f t="shared" si="56"/>
        <v>0</v>
      </c>
      <c r="S956">
        <f t="shared" si="57"/>
        <v>0</v>
      </c>
      <c r="X956">
        <v>928</v>
      </c>
      <c r="Y956">
        <v>4839602.6859999998</v>
      </c>
      <c r="Z956">
        <v>358189.87099999998</v>
      </c>
      <c r="AA956">
        <f t="shared" si="58"/>
        <v>0</v>
      </c>
      <c r="AB956">
        <f t="shared" si="59"/>
        <v>0</v>
      </c>
    </row>
    <row r="957" spans="2:28" x14ac:dyDescent="0.25">
      <c r="B957">
        <v>929</v>
      </c>
      <c r="C957">
        <v>4839602.6864999998</v>
      </c>
      <c r="D957">
        <v>363189.87339999998</v>
      </c>
      <c r="F957">
        <v>929</v>
      </c>
      <c r="G957">
        <v>4749425.2149999999</v>
      </c>
      <c r="H957">
        <v>8545738.1989999991</v>
      </c>
      <c r="J957">
        <v>929</v>
      </c>
      <c r="K957">
        <v>4839602.6859999998</v>
      </c>
      <c r="L957">
        <v>363189.87099999998</v>
      </c>
      <c r="O957">
        <v>929</v>
      </c>
      <c r="P957">
        <v>4749425.2149999999</v>
      </c>
      <c r="Q957">
        <v>8545738.1989999991</v>
      </c>
      <c r="R957">
        <f t="shared" si="56"/>
        <v>0</v>
      </c>
      <c r="S957">
        <f t="shared" si="57"/>
        <v>0</v>
      </c>
      <c r="X957">
        <v>929</v>
      </c>
      <c r="Y957">
        <v>4839602.6859999998</v>
      </c>
      <c r="Z957">
        <v>363189.87099999998</v>
      </c>
      <c r="AA957">
        <f t="shared" si="58"/>
        <v>0</v>
      </c>
      <c r="AB957">
        <f t="shared" si="59"/>
        <v>0</v>
      </c>
    </row>
    <row r="958" spans="2:28" x14ac:dyDescent="0.25">
      <c r="B958">
        <v>930</v>
      </c>
      <c r="C958">
        <v>4839602.6864999998</v>
      </c>
      <c r="D958">
        <v>368189.87339999998</v>
      </c>
      <c r="F958">
        <v>930</v>
      </c>
      <c r="G958">
        <v>4749562.0460000001</v>
      </c>
      <c r="H958">
        <v>8550735.8939999994</v>
      </c>
      <c r="J958">
        <v>930</v>
      </c>
      <c r="K958">
        <v>4839602.6859999998</v>
      </c>
      <c r="L958">
        <v>368189.87099999998</v>
      </c>
      <c r="O958">
        <v>930</v>
      </c>
      <c r="P958">
        <v>4749562.0460000001</v>
      </c>
      <c r="Q958">
        <v>8550735.8939999994</v>
      </c>
      <c r="R958">
        <f t="shared" si="56"/>
        <v>0</v>
      </c>
      <c r="S958">
        <f t="shared" si="57"/>
        <v>0</v>
      </c>
      <c r="X958">
        <v>930</v>
      </c>
      <c r="Y958">
        <v>4839602.6859999998</v>
      </c>
      <c r="Z958">
        <v>368189.87099999998</v>
      </c>
      <c r="AA958">
        <f t="shared" si="58"/>
        <v>0</v>
      </c>
      <c r="AB958">
        <f t="shared" si="59"/>
        <v>0</v>
      </c>
    </row>
    <row r="959" spans="2:28" x14ac:dyDescent="0.25">
      <c r="B959">
        <v>931</v>
      </c>
      <c r="C959">
        <v>4839602.6864999998</v>
      </c>
      <c r="D959">
        <v>373189.87339999998</v>
      </c>
      <c r="F959">
        <v>931</v>
      </c>
      <c r="G959">
        <v>4749698.932</v>
      </c>
      <c r="H959">
        <v>8555733.5869999994</v>
      </c>
      <c r="J959">
        <v>931</v>
      </c>
      <c r="K959">
        <v>4839602.6849999996</v>
      </c>
      <c r="L959">
        <v>373189.87099999998</v>
      </c>
      <c r="O959">
        <v>931</v>
      </c>
      <c r="P959">
        <v>4749698.932</v>
      </c>
      <c r="Q959">
        <v>8555733.5869999994</v>
      </c>
      <c r="R959">
        <f t="shared" si="56"/>
        <v>0</v>
      </c>
      <c r="S959">
        <f t="shared" si="57"/>
        <v>0</v>
      </c>
      <c r="X959">
        <v>931</v>
      </c>
      <c r="Y959">
        <v>4839602.6849999996</v>
      </c>
      <c r="Z959">
        <v>373189.87099999998</v>
      </c>
      <c r="AA959">
        <f t="shared" si="58"/>
        <v>0</v>
      </c>
      <c r="AB959">
        <f t="shared" si="59"/>
        <v>0</v>
      </c>
    </row>
    <row r="960" spans="2:28" x14ac:dyDescent="0.25">
      <c r="B960">
        <v>932</v>
      </c>
      <c r="C960">
        <v>4839602.6864999998</v>
      </c>
      <c r="D960">
        <v>378189.87339999998</v>
      </c>
      <c r="F960">
        <v>932</v>
      </c>
      <c r="G960">
        <v>4749835.8739999998</v>
      </c>
      <c r="H960">
        <v>8560731.2789999992</v>
      </c>
      <c r="J960">
        <v>932</v>
      </c>
      <c r="K960">
        <v>4839602.6849999996</v>
      </c>
      <c r="L960">
        <v>378189.87099999998</v>
      </c>
      <c r="O960">
        <v>932</v>
      </c>
      <c r="P960">
        <v>4749835.8739999998</v>
      </c>
      <c r="Q960">
        <v>8560731.2789999992</v>
      </c>
      <c r="R960">
        <f t="shared" si="56"/>
        <v>0</v>
      </c>
      <c r="S960">
        <f t="shared" si="57"/>
        <v>0</v>
      </c>
      <c r="X960">
        <v>932</v>
      </c>
      <c r="Y960">
        <v>4839602.6849999996</v>
      </c>
      <c r="Z960">
        <v>378189.87099999998</v>
      </c>
      <c r="AA960">
        <f t="shared" si="58"/>
        <v>0</v>
      </c>
      <c r="AB960">
        <f t="shared" si="59"/>
        <v>0</v>
      </c>
    </row>
    <row r="961" spans="2:28" x14ac:dyDescent="0.25">
      <c r="B961">
        <v>933</v>
      </c>
      <c r="C961">
        <v>4839602.6864999998</v>
      </c>
      <c r="D961">
        <v>383189.87339999998</v>
      </c>
      <c r="F961">
        <v>933</v>
      </c>
      <c r="G961">
        <v>4749972.8289999999</v>
      </c>
      <c r="H961">
        <v>8565729.0069999993</v>
      </c>
      <c r="J961">
        <v>933</v>
      </c>
      <c r="K961">
        <v>4839602.6859999998</v>
      </c>
      <c r="L961">
        <v>383189.87099999998</v>
      </c>
      <c r="O961">
        <v>933</v>
      </c>
      <c r="P961">
        <v>4749972.8289999999</v>
      </c>
      <c r="Q961">
        <v>8565729.0069999993</v>
      </c>
      <c r="R961">
        <f t="shared" si="56"/>
        <v>0</v>
      </c>
      <c r="S961">
        <f t="shared" si="57"/>
        <v>0</v>
      </c>
      <c r="X961">
        <v>933</v>
      </c>
      <c r="Y961">
        <v>4839602.6859999998</v>
      </c>
      <c r="Z961">
        <v>383189.87099999998</v>
      </c>
      <c r="AA961">
        <f t="shared" si="58"/>
        <v>0</v>
      </c>
      <c r="AB961">
        <f t="shared" si="59"/>
        <v>0</v>
      </c>
    </row>
    <row r="962" spans="2:28" x14ac:dyDescent="0.25">
      <c r="B962">
        <v>934</v>
      </c>
      <c r="C962">
        <v>4839602.6864999998</v>
      </c>
      <c r="D962">
        <v>388189.87339999998</v>
      </c>
      <c r="F962">
        <v>934</v>
      </c>
      <c r="G962">
        <v>4750109.8629999999</v>
      </c>
      <c r="H962">
        <v>8570726.682</v>
      </c>
      <c r="J962">
        <v>934</v>
      </c>
      <c r="K962">
        <v>4839602.6859999998</v>
      </c>
      <c r="L962">
        <v>388189.87099999998</v>
      </c>
      <c r="O962">
        <v>934</v>
      </c>
      <c r="P962">
        <v>4750109.8629999999</v>
      </c>
      <c r="Q962">
        <v>8570726.682</v>
      </c>
      <c r="R962">
        <f t="shared" si="56"/>
        <v>0</v>
      </c>
      <c r="S962">
        <f t="shared" si="57"/>
        <v>0</v>
      </c>
      <c r="X962">
        <v>934</v>
      </c>
      <c r="Y962">
        <v>4839602.6859999998</v>
      </c>
      <c r="Z962">
        <v>388189.87099999998</v>
      </c>
      <c r="AA962">
        <f t="shared" si="58"/>
        <v>0</v>
      </c>
      <c r="AB962">
        <f t="shared" si="59"/>
        <v>0</v>
      </c>
    </row>
    <row r="963" spans="2:28" x14ac:dyDescent="0.25">
      <c r="B963">
        <v>935</v>
      </c>
      <c r="C963">
        <v>4839602.6864999998</v>
      </c>
      <c r="D963">
        <v>393189.87339999998</v>
      </c>
      <c r="F963">
        <v>935</v>
      </c>
      <c r="G963">
        <v>4750246.95</v>
      </c>
      <c r="H963">
        <v>8575724.3550000004</v>
      </c>
      <c r="J963">
        <v>935</v>
      </c>
      <c r="K963">
        <v>4839602.6849999996</v>
      </c>
      <c r="L963">
        <v>393189.87099999998</v>
      </c>
      <c r="O963">
        <v>935</v>
      </c>
      <c r="P963">
        <v>4750246.95</v>
      </c>
      <c r="Q963">
        <v>8575724.3550000004</v>
      </c>
      <c r="R963">
        <f t="shared" si="56"/>
        <v>0</v>
      </c>
      <c r="S963">
        <f t="shared" si="57"/>
        <v>0</v>
      </c>
      <c r="X963">
        <v>935</v>
      </c>
      <c r="Y963">
        <v>4839602.6849999996</v>
      </c>
      <c r="Z963">
        <v>393189.87099999998</v>
      </c>
      <c r="AA963">
        <f t="shared" si="58"/>
        <v>0</v>
      </c>
      <c r="AB963">
        <f t="shared" si="59"/>
        <v>0</v>
      </c>
    </row>
    <row r="964" spans="2:28" x14ac:dyDescent="0.25">
      <c r="B964">
        <v>936</v>
      </c>
      <c r="C964">
        <v>4839602.6864999998</v>
      </c>
      <c r="D964">
        <v>398189.87339999998</v>
      </c>
      <c r="F964">
        <v>936</v>
      </c>
      <c r="G964">
        <v>4750384.0920000002</v>
      </c>
      <c r="H964">
        <v>8580722.0260000005</v>
      </c>
      <c r="J964">
        <v>936</v>
      </c>
      <c r="K964">
        <v>4839602.6859999998</v>
      </c>
      <c r="L964">
        <v>398189.87099999998</v>
      </c>
      <c r="O964">
        <v>936</v>
      </c>
      <c r="P964">
        <v>4750384.0920000002</v>
      </c>
      <c r="Q964">
        <v>8580722.0260000005</v>
      </c>
      <c r="R964">
        <f t="shared" si="56"/>
        <v>0</v>
      </c>
      <c r="S964">
        <f t="shared" si="57"/>
        <v>0</v>
      </c>
      <c r="X964">
        <v>936</v>
      </c>
      <c r="Y964">
        <v>4839602.6859999998</v>
      </c>
      <c r="Z964">
        <v>398189.87099999998</v>
      </c>
      <c r="AA964">
        <f t="shared" si="58"/>
        <v>0</v>
      </c>
      <c r="AB964">
        <f t="shared" si="59"/>
        <v>0</v>
      </c>
    </row>
    <row r="965" spans="2:28" x14ac:dyDescent="0.25">
      <c r="B965">
        <v>937</v>
      </c>
      <c r="C965">
        <v>4839602.6864999998</v>
      </c>
      <c r="D965">
        <v>403189.87339999998</v>
      </c>
      <c r="F965">
        <v>937</v>
      </c>
      <c r="G965">
        <v>4750521.2869999995</v>
      </c>
      <c r="H965">
        <v>8585719.6970000006</v>
      </c>
      <c r="J965">
        <v>937</v>
      </c>
      <c r="K965">
        <v>4839602.6859999998</v>
      </c>
      <c r="L965">
        <v>403189.87099999998</v>
      </c>
      <c r="O965">
        <v>937</v>
      </c>
      <c r="P965">
        <v>4750521.2869999995</v>
      </c>
      <c r="Q965">
        <v>8585719.6970000006</v>
      </c>
      <c r="R965">
        <f t="shared" si="56"/>
        <v>0</v>
      </c>
      <c r="S965">
        <f t="shared" si="57"/>
        <v>0</v>
      </c>
      <c r="X965">
        <v>937</v>
      </c>
      <c r="Y965">
        <v>4839602.6859999998</v>
      </c>
      <c r="Z965">
        <v>403189.87099999998</v>
      </c>
      <c r="AA965">
        <f t="shared" si="58"/>
        <v>0</v>
      </c>
      <c r="AB965">
        <f t="shared" si="59"/>
        <v>0</v>
      </c>
    </row>
    <row r="966" spans="2:28" x14ac:dyDescent="0.25">
      <c r="B966">
        <v>938</v>
      </c>
      <c r="C966">
        <v>4839602.6864999998</v>
      </c>
      <c r="D966">
        <v>408189.87339999998</v>
      </c>
      <c r="F966">
        <v>938</v>
      </c>
      <c r="G966">
        <v>4750658.5360000003</v>
      </c>
      <c r="H966">
        <v>8590717.3660000004</v>
      </c>
      <c r="J966">
        <v>938</v>
      </c>
      <c r="K966">
        <v>4839602.6859999998</v>
      </c>
      <c r="L966">
        <v>408189.87099999998</v>
      </c>
      <c r="O966">
        <v>938</v>
      </c>
      <c r="P966">
        <v>4750658.5360000003</v>
      </c>
      <c r="Q966">
        <v>8590717.3660000004</v>
      </c>
      <c r="R966">
        <f t="shared" si="56"/>
        <v>0</v>
      </c>
      <c r="S966">
        <f t="shared" si="57"/>
        <v>0</v>
      </c>
      <c r="X966">
        <v>938</v>
      </c>
      <c r="Y966">
        <v>4839602.6859999998</v>
      </c>
      <c r="Z966">
        <v>408189.87099999998</v>
      </c>
      <c r="AA966">
        <f t="shared" si="58"/>
        <v>0</v>
      </c>
      <c r="AB966">
        <f t="shared" si="59"/>
        <v>0</v>
      </c>
    </row>
    <row r="967" spans="2:28" x14ac:dyDescent="0.25">
      <c r="B967">
        <v>939</v>
      </c>
      <c r="C967">
        <v>4839602.6864999998</v>
      </c>
      <c r="D967">
        <v>413189.87339999998</v>
      </c>
      <c r="F967">
        <v>939</v>
      </c>
      <c r="G967">
        <v>4750795.8380000005</v>
      </c>
      <c r="H967">
        <v>8595715.034</v>
      </c>
      <c r="J967">
        <v>939</v>
      </c>
      <c r="K967">
        <v>4839602.6859999998</v>
      </c>
      <c r="L967">
        <v>413189.87099999998</v>
      </c>
      <c r="O967">
        <v>939</v>
      </c>
      <c r="P967">
        <v>4750795.8380000005</v>
      </c>
      <c r="Q967">
        <v>8595715.034</v>
      </c>
      <c r="R967">
        <f t="shared" si="56"/>
        <v>0</v>
      </c>
      <c r="S967">
        <f t="shared" si="57"/>
        <v>0</v>
      </c>
      <c r="X967">
        <v>939</v>
      </c>
      <c r="Y967">
        <v>4839602.6859999998</v>
      </c>
      <c r="Z967">
        <v>413189.87099999998</v>
      </c>
      <c r="AA967">
        <f t="shared" si="58"/>
        <v>0</v>
      </c>
      <c r="AB967">
        <f t="shared" si="59"/>
        <v>0</v>
      </c>
    </row>
    <row r="968" spans="2:28" x14ac:dyDescent="0.25">
      <c r="B968">
        <v>940</v>
      </c>
      <c r="C968">
        <v>4839602.6864999998</v>
      </c>
      <c r="D968">
        <v>418189.87339999998</v>
      </c>
      <c r="F968">
        <v>940</v>
      </c>
      <c r="G968">
        <v>4750933.1940000001</v>
      </c>
      <c r="H968">
        <v>8600712.7009999994</v>
      </c>
      <c r="J968">
        <v>940</v>
      </c>
      <c r="K968">
        <v>4839602.6859999998</v>
      </c>
      <c r="L968">
        <v>418189.87099999998</v>
      </c>
      <c r="O968">
        <v>940</v>
      </c>
      <c r="P968">
        <v>4750933.1940000001</v>
      </c>
      <c r="Q968">
        <v>8600712.7009999994</v>
      </c>
      <c r="R968">
        <f t="shared" si="56"/>
        <v>0</v>
      </c>
      <c r="S968">
        <f t="shared" si="57"/>
        <v>0</v>
      </c>
      <c r="X968">
        <v>940</v>
      </c>
      <c r="Y968">
        <v>4839602.6859999998</v>
      </c>
      <c r="Z968">
        <v>418189.87099999998</v>
      </c>
      <c r="AA968">
        <f t="shared" si="58"/>
        <v>0</v>
      </c>
      <c r="AB968">
        <f t="shared" si="59"/>
        <v>0</v>
      </c>
    </row>
    <row r="969" spans="2:28" x14ac:dyDescent="0.25">
      <c r="B969">
        <v>941</v>
      </c>
      <c r="C969">
        <v>4839602.6864999998</v>
      </c>
      <c r="D969">
        <v>423189.87339999998</v>
      </c>
      <c r="F969">
        <v>941</v>
      </c>
      <c r="G969">
        <v>4751070.6040000003</v>
      </c>
      <c r="H969">
        <v>8605710.3660000004</v>
      </c>
      <c r="J969">
        <v>941</v>
      </c>
      <c r="K969">
        <v>4839602.6859999998</v>
      </c>
      <c r="L969">
        <v>423189.87099999998</v>
      </c>
      <c r="O969">
        <v>941</v>
      </c>
      <c r="P969">
        <v>4751070.6040000003</v>
      </c>
      <c r="Q969">
        <v>8605710.3660000004</v>
      </c>
      <c r="R969">
        <f t="shared" si="56"/>
        <v>0</v>
      </c>
      <c r="S969">
        <f t="shared" si="57"/>
        <v>0</v>
      </c>
      <c r="X969">
        <v>941</v>
      </c>
      <c r="Y969">
        <v>4839602.6859999998</v>
      </c>
      <c r="Z969">
        <v>423189.87099999998</v>
      </c>
      <c r="AA969">
        <f t="shared" si="58"/>
        <v>0</v>
      </c>
      <c r="AB969">
        <f t="shared" si="59"/>
        <v>0</v>
      </c>
    </row>
    <row r="970" spans="2:28" x14ac:dyDescent="0.25">
      <c r="B970">
        <v>942</v>
      </c>
      <c r="C970">
        <v>4839602.6864999998</v>
      </c>
      <c r="D970">
        <v>428189.87339999998</v>
      </c>
      <c r="F970">
        <v>942</v>
      </c>
      <c r="G970">
        <v>4751208.0669999998</v>
      </c>
      <c r="H970">
        <v>8610708.0309999995</v>
      </c>
      <c r="J970">
        <v>942</v>
      </c>
      <c r="K970">
        <v>4839602.6859999998</v>
      </c>
      <c r="L970">
        <v>428189.87099999998</v>
      </c>
      <c r="O970">
        <v>942</v>
      </c>
      <c r="P970">
        <v>4751208.0669999998</v>
      </c>
      <c r="Q970">
        <v>8610708.0309999995</v>
      </c>
      <c r="R970">
        <f t="shared" si="56"/>
        <v>0</v>
      </c>
      <c r="S970">
        <f t="shared" si="57"/>
        <v>0</v>
      </c>
      <c r="X970">
        <v>942</v>
      </c>
      <c r="Y970">
        <v>4839602.6859999998</v>
      </c>
      <c r="Z970">
        <v>428189.87099999998</v>
      </c>
      <c r="AA970">
        <f t="shared" si="58"/>
        <v>0</v>
      </c>
      <c r="AB970">
        <f t="shared" si="59"/>
        <v>0</v>
      </c>
    </row>
    <row r="971" spans="2:28" x14ac:dyDescent="0.25">
      <c r="B971">
        <v>943</v>
      </c>
      <c r="C971">
        <v>4839602.6864999998</v>
      </c>
      <c r="D971">
        <v>433189.87339999998</v>
      </c>
      <c r="F971">
        <v>943</v>
      </c>
      <c r="G971">
        <v>4751345.5839999998</v>
      </c>
      <c r="H971">
        <v>8615705.6940000001</v>
      </c>
      <c r="J971">
        <v>943</v>
      </c>
      <c r="K971">
        <v>4839602.6859999998</v>
      </c>
      <c r="L971">
        <v>433189.87099999998</v>
      </c>
      <c r="O971">
        <v>943</v>
      </c>
      <c r="P971">
        <v>4751345.5839999998</v>
      </c>
      <c r="Q971">
        <v>8615705.6940000001</v>
      </c>
      <c r="R971">
        <f t="shared" si="56"/>
        <v>0</v>
      </c>
      <c r="S971">
        <f t="shared" si="57"/>
        <v>0</v>
      </c>
      <c r="X971">
        <v>943</v>
      </c>
      <c r="Y971">
        <v>4839602.6859999998</v>
      </c>
      <c r="Z971">
        <v>433189.87099999998</v>
      </c>
      <c r="AA971">
        <f t="shared" si="58"/>
        <v>0</v>
      </c>
      <c r="AB971">
        <f t="shared" si="59"/>
        <v>0</v>
      </c>
    </row>
    <row r="972" spans="2:28" x14ac:dyDescent="0.25">
      <c r="B972">
        <v>944</v>
      </c>
      <c r="C972">
        <v>4839602.6864999998</v>
      </c>
      <c r="D972">
        <v>438189.87339999998</v>
      </c>
      <c r="F972">
        <v>944</v>
      </c>
      <c r="G972">
        <v>4751483.1550000003</v>
      </c>
      <c r="H972">
        <v>8620703.3570000008</v>
      </c>
      <c r="J972">
        <v>944</v>
      </c>
      <c r="K972">
        <v>4839602.6859999998</v>
      </c>
      <c r="L972">
        <v>438189.87099999998</v>
      </c>
      <c r="O972">
        <v>944</v>
      </c>
      <c r="P972">
        <v>4751483.1550000003</v>
      </c>
      <c r="Q972">
        <v>8620703.3570000008</v>
      </c>
      <c r="R972">
        <f t="shared" si="56"/>
        <v>0</v>
      </c>
      <c r="S972">
        <f t="shared" si="57"/>
        <v>0</v>
      </c>
      <c r="X972">
        <v>944</v>
      </c>
      <c r="Y972">
        <v>4839602.6859999998</v>
      </c>
      <c r="Z972">
        <v>438189.87099999998</v>
      </c>
      <c r="AA972">
        <f t="shared" si="58"/>
        <v>0</v>
      </c>
      <c r="AB972">
        <f t="shared" si="59"/>
        <v>0</v>
      </c>
    </row>
    <row r="973" spans="2:28" x14ac:dyDescent="0.25">
      <c r="B973">
        <v>945</v>
      </c>
      <c r="C973">
        <v>4839602.6864999998</v>
      </c>
      <c r="D973">
        <v>443189.87339999998</v>
      </c>
      <c r="F973">
        <v>945</v>
      </c>
      <c r="G973">
        <v>4751620.7790000001</v>
      </c>
      <c r="H973">
        <v>8625701.0179999992</v>
      </c>
      <c r="J973">
        <v>945</v>
      </c>
      <c r="K973">
        <v>4839602.6859999998</v>
      </c>
      <c r="L973">
        <v>443189.87099999998</v>
      </c>
      <c r="O973">
        <v>945</v>
      </c>
      <c r="P973">
        <v>4751620.7790000001</v>
      </c>
      <c r="Q973">
        <v>8625701.0179999992</v>
      </c>
      <c r="R973">
        <f t="shared" si="56"/>
        <v>0</v>
      </c>
      <c r="S973">
        <f t="shared" si="57"/>
        <v>0</v>
      </c>
      <c r="X973">
        <v>945</v>
      </c>
      <c r="Y973">
        <v>4839602.6859999998</v>
      </c>
      <c r="Z973">
        <v>443189.87099999998</v>
      </c>
      <c r="AA973">
        <f t="shared" si="58"/>
        <v>0</v>
      </c>
      <c r="AB973">
        <f t="shared" si="59"/>
        <v>0</v>
      </c>
    </row>
    <row r="974" spans="2:28" x14ac:dyDescent="0.25">
      <c r="B974">
        <v>946</v>
      </c>
      <c r="C974">
        <v>4839602.6864999998</v>
      </c>
      <c r="D974">
        <v>448189.87339999998</v>
      </c>
      <c r="F974">
        <v>946</v>
      </c>
      <c r="G974">
        <v>4751758.4570000004</v>
      </c>
      <c r="H974">
        <v>8630698.6789999995</v>
      </c>
      <c r="J974">
        <v>946</v>
      </c>
      <c r="K974">
        <v>4839602.6859999998</v>
      </c>
      <c r="L974">
        <v>448189.87099999998</v>
      </c>
      <c r="O974">
        <v>946</v>
      </c>
      <c r="P974">
        <v>4751758.4570000004</v>
      </c>
      <c r="Q974">
        <v>8630698.6789999995</v>
      </c>
      <c r="R974">
        <f t="shared" si="56"/>
        <v>0</v>
      </c>
      <c r="S974">
        <f t="shared" si="57"/>
        <v>0</v>
      </c>
      <c r="X974">
        <v>946</v>
      </c>
      <c r="Y974">
        <v>4839602.6859999998</v>
      </c>
      <c r="Z974">
        <v>448189.87099999998</v>
      </c>
      <c r="AA974">
        <f t="shared" si="58"/>
        <v>0</v>
      </c>
      <c r="AB974">
        <f t="shared" si="59"/>
        <v>0</v>
      </c>
    </row>
    <row r="975" spans="2:28" x14ac:dyDescent="0.25">
      <c r="B975">
        <v>947</v>
      </c>
      <c r="C975">
        <v>4839602.6864999998</v>
      </c>
      <c r="D975">
        <v>453189.87339999998</v>
      </c>
      <c r="F975">
        <v>947</v>
      </c>
      <c r="G975">
        <v>4751896.1890000002</v>
      </c>
      <c r="H975">
        <v>8635696.3389999997</v>
      </c>
      <c r="J975">
        <v>947</v>
      </c>
      <c r="K975">
        <v>4839602.6859999998</v>
      </c>
      <c r="L975">
        <v>453189.87099999998</v>
      </c>
      <c r="O975">
        <v>947</v>
      </c>
      <c r="P975">
        <v>4751896.1890000002</v>
      </c>
      <c r="Q975">
        <v>8635696.3389999997</v>
      </c>
      <c r="R975">
        <f t="shared" si="56"/>
        <v>0</v>
      </c>
      <c r="S975">
        <f t="shared" si="57"/>
        <v>0</v>
      </c>
      <c r="X975">
        <v>947</v>
      </c>
      <c r="Y975">
        <v>4839602.6859999998</v>
      </c>
      <c r="Z975">
        <v>453189.87099999998</v>
      </c>
      <c r="AA975">
        <f t="shared" si="58"/>
        <v>0</v>
      </c>
      <c r="AB975">
        <f t="shared" si="59"/>
        <v>0</v>
      </c>
    </row>
    <row r="976" spans="2:28" x14ac:dyDescent="0.25">
      <c r="B976">
        <v>948</v>
      </c>
      <c r="C976">
        <v>4839602.6864999998</v>
      </c>
      <c r="D976">
        <v>458189.87339999998</v>
      </c>
      <c r="F976">
        <v>948</v>
      </c>
      <c r="G976">
        <v>4752033.9740000004</v>
      </c>
      <c r="H976">
        <v>8640693.9969999995</v>
      </c>
      <c r="J976">
        <v>948</v>
      </c>
      <c r="K976">
        <v>4839602.6859999998</v>
      </c>
      <c r="L976">
        <v>458189.87099999998</v>
      </c>
      <c r="O976">
        <v>948</v>
      </c>
      <c r="P976">
        <v>4752033.9740000004</v>
      </c>
      <c r="Q976">
        <v>8640693.9969999995</v>
      </c>
      <c r="R976">
        <f t="shared" si="56"/>
        <v>0</v>
      </c>
      <c r="S976">
        <f t="shared" si="57"/>
        <v>0</v>
      </c>
      <c r="X976">
        <v>948</v>
      </c>
      <c r="Y976">
        <v>4839602.6859999998</v>
      </c>
      <c r="Z976">
        <v>458189.87099999998</v>
      </c>
      <c r="AA976">
        <f t="shared" si="58"/>
        <v>0</v>
      </c>
      <c r="AB976">
        <f t="shared" si="59"/>
        <v>0</v>
      </c>
    </row>
    <row r="977" spans="2:28" x14ac:dyDescent="0.25">
      <c r="B977">
        <v>949</v>
      </c>
      <c r="C977">
        <v>4839602.6864999998</v>
      </c>
      <c r="D977">
        <v>463189.87339999998</v>
      </c>
      <c r="F977">
        <v>949</v>
      </c>
      <c r="G977">
        <v>4752171.8130000001</v>
      </c>
      <c r="H977">
        <v>8645691.6549999993</v>
      </c>
      <c r="J977">
        <v>949</v>
      </c>
      <c r="K977">
        <v>4839602.6859999998</v>
      </c>
      <c r="L977">
        <v>463189.87099999998</v>
      </c>
      <c r="O977">
        <v>949</v>
      </c>
      <c r="P977">
        <v>4752171.8130000001</v>
      </c>
      <c r="Q977">
        <v>8645691.6549999993</v>
      </c>
      <c r="R977">
        <f t="shared" si="56"/>
        <v>0</v>
      </c>
      <c r="S977">
        <f t="shared" si="57"/>
        <v>0</v>
      </c>
      <c r="X977">
        <v>949</v>
      </c>
      <c r="Y977">
        <v>4839602.6859999998</v>
      </c>
      <c r="Z977">
        <v>463189.87099999998</v>
      </c>
      <c r="AA977">
        <f t="shared" si="58"/>
        <v>0</v>
      </c>
      <c r="AB977">
        <f t="shared" si="59"/>
        <v>0</v>
      </c>
    </row>
    <row r="978" spans="2:28" x14ac:dyDescent="0.25">
      <c r="B978">
        <v>950</v>
      </c>
      <c r="C978">
        <v>4839602.6864999998</v>
      </c>
      <c r="D978">
        <v>468189.87339999998</v>
      </c>
      <c r="F978">
        <v>950</v>
      </c>
      <c r="G978">
        <v>4752309.7060000002</v>
      </c>
      <c r="H978">
        <v>8650689.3129999992</v>
      </c>
      <c r="J978">
        <v>950</v>
      </c>
      <c r="K978">
        <v>4839602.6859999998</v>
      </c>
      <c r="L978">
        <v>468189.87099999998</v>
      </c>
      <c r="O978">
        <v>950</v>
      </c>
      <c r="P978">
        <v>4752309.7060000002</v>
      </c>
      <c r="Q978">
        <v>8650689.3129999992</v>
      </c>
      <c r="R978">
        <f t="shared" si="56"/>
        <v>0</v>
      </c>
      <c r="S978">
        <f t="shared" si="57"/>
        <v>0</v>
      </c>
      <c r="X978">
        <v>950</v>
      </c>
      <c r="Y978">
        <v>4839602.6859999998</v>
      </c>
      <c r="Z978">
        <v>468189.87099999998</v>
      </c>
      <c r="AA978">
        <f t="shared" si="58"/>
        <v>0</v>
      </c>
      <c r="AB978">
        <f t="shared" si="59"/>
        <v>0</v>
      </c>
    </row>
    <row r="979" spans="2:28" x14ac:dyDescent="0.25">
      <c r="B979">
        <v>951</v>
      </c>
      <c r="C979">
        <v>4839602.6864999998</v>
      </c>
      <c r="D979">
        <v>473189.87339999998</v>
      </c>
      <c r="F979">
        <v>951</v>
      </c>
      <c r="G979">
        <v>4752447.6519999998</v>
      </c>
      <c r="H979">
        <v>8655686.9690000005</v>
      </c>
      <c r="J979">
        <v>951</v>
      </c>
      <c r="K979">
        <v>4839602.6859999998</v>
      </c>
      <c r="L979">
        <v>473189.87099999998</v>
      </c>
      <c r="O979">
        <v>951</v>
      </c>
      <c r="P979">
        <v>4752447.6519999998</v>
      </c>
      <c r="Q979">
        <v>8655686.9690000005</v>
      </c>
      <c r="R979">
        <f t="shared" si="56"/>
        <v>0</v>
      </c>
      <c r="S979">
        <f t="shared" si="57"/>
        <v>0</v>
      </c>
      <c r="X979">
        <v>951</v>
      </c>
      <c r="Y979">
        <v>4839602.6859999998</v>
      </c>
      <c r="Z979">
        <v>473189.87099999998</v>
      </c>
      <c r="AA979">
        <f t="shared" si="58"/>
        <v>0</v>
      </c>
      <c r="AB979">
        <f t="shared" si="59"/>
        <v>0</v>
      </c>
    </row>
    <row r="980" spans="2:28" x14ac:dyDescent="0.25">
      <c r="B980">
        <v>952</v>
      </c>
      <c r="C980">
        <v>4839602.6864999998</v>
      </c>
      <c r="D980">
        <v>478189.87339999998</v>
      </c>
      <c r="F980">
        <v>952</v>
      </c>
      <c r="G980">
        <v>4752585.6519999998</v>
      </c>
      <c r="H980">
        <v>8660684.625</v>
      </c>
      <c r="J980">
        <v>952</v>
      </c>
      <c r="K980">
        <v>4839602.6859999998</v>
      </c>
      <c r="L980">
        <v>478189.87099999998</v>
      </c>
      <c r="O980">
        <v>952</v>
      </c>
      <c r="P980">
        <v>4752585.6519999998</v>
      </c>
      <c r="Q980">
        <v>8660684.625</v>
      </c>
      <c r="R980">
        <f t="shared" si="56"/>
        <v>0</v>
      </c>
      <c r="S980">
        <f t="shared" si="57"/>
        <v>0</v>
      </c>
      <c r="X980">
        <v>952</v>
      </c>
      <c r="Y980">
        <v>4839602.6859999998</v>
      </c>
      <c r="Z980">
        <v>478189.87099999998</v>
      </c>
      <c r="AA980">
        <f t="shared" si="58"/>
        <v>0</v>
      </c>
      <c r="AB980">
        <f t="shared" si="59"/>
        <v>0</v>
      </c>
    </row>
    <row r="981" spans="2:28" x14ac:dyDescent="0.25">
      <c r="B981">
        <v>953</v>
      </c>
      <c r="C981">
        <v>4844602.6864999998</v>
      </c>
      <c r="D981">
        <v>238189.87340000001</v>
      </c>
      <c r="F981">
        <v>953</v>
      </c>
      <c r="G981">
        <v>4751020.2439999999</v>
      </c>
      <c r="H981">
        <v>8420659.7180000003</v>
      </c>
      <c r="J981">
        <v>953</v>
      </c>
      <c r="K981">
        <v>4844602.6859999998</v>
      </c>
      <c r="L981">
        <v>238189.87100000001</v>
      </c>
      <c r="O981">
        <v>953</v>
      </c>
      <c r="P981">
        <v>4751020.2439999999</v>
      </c>
      <c r="Q981">
        <v>8420659.7180000003</v>
      </c>
      <c r="R981">
        <f t="shared" si="56"/>
        <v>0</v>
      </c>
      <c r="S981">
        <f t="shared" si="57"/>
        <v>0</v>
      </c>
      <c r="X981">
        <v>953</v>
      </c>
      <c r="Y981">
        <v>4844602.6859999998</v>
      </c>
      <c r="Z981">
        <v>238189.87100000001</v>
      </c>
      <c r="AA981">
        <f t="shared" si="58"/>
        <v>0</v>
      </c>
      <c r="AB981">
        <f t="shared" si="59"/>
        <v>0</v>
      </c>
    </row>
    <row r="982" spans="2:28" x14ac:dyDescent="0.25">
      <c r="B982">
        <v>954</v>
      </c>
      <c r="C982">
        <v>4844602.6864999998</v>
      </c>
      <c r="D982">
        <v>243189.87340000001</v>
      </c>
      <c r="F982">
        <v>954</v>
      </c>
      <c r="G982">
        <v>4751155.6809999999</v>
      </c>
      <c r="H982">
        <v>8425657.4140000008</v>
      </c>
      <c r="J982">
        <v>954</v>
      </c>
      <c r="K982">
        <v>4844602.6849999996</v>
      </c>
      <c r="L982">
        <v>243189.87100000001</v>
      </c>
      <c r="O982">
        <v>954</v>
      </c>
      <c r="P982">
        <v>4751155.6809999999</v>
      </c>
      <c r="Q982">
        <v>8425657.4140000008</v>
      </c>
      <c r="R982">
        <f t="shared" si="56"/>
        <v>0</v>
      </c>
      <c r="S982">
        <f t="shared" si="57"/>
        <v>0</v>
      </c>
      <c r="X982">
        <v>954</v>
      </c>
      <c r="Y982">
        <v>4844602.6849999996</v>
      </c>
      <c r="Z982">
        <v>243189.87100000001</v>
      </c>
      <c r="AA982">
        <f t="shared" si="58"/>
        <v>0</v>
      </c>
      <c r="AB982">
        <f t="shared" si="59"/>
        <v>0</v>
      </c>
    </row>
    <row r="983" spans="2:28" x14ac:dyDescent="0.25">
      <c r="B983">
        <v>955</v>
      </c>
      <c r="C983">
        <v>4844602.6864999998</v>
      </c>
      <c r="D983">
        <v>248189.87340000001</v>
      </c>
      <c r="F983">
        <v>955</v>
      </c>
      <c r="G983">
        <v>4751291.1739999996</v>
      </c>
      <c r="H983">
        <v>8430655.1079999991</v>
      </c>
      <c r="J983">
        <v>955</v>
      </c>
      <c r="K983">
        <v>4844602.6859999998</v>
      </c>
      <c r="L983">
        <v>248189.87100000001</v>
      </c>
      <c r="O983">
        <v>955</v>
      </c>
      <c r="P983">
        <v>4751291.1739999996</v>
      </c>
      <c r="Q983">
        <v>8430655.1079999991</v>
      </c>
      <c r="R983">
        <f t="shared" si="56"/>
        <v>0</v>
      </c>
      <c r="S983">
        <f t="shared" si="57"/>
        <v>0</v>
      </c>
      <c r="X983">
        <v>955</v>
      </c>
      <c r="Y983">
        <v>4844602.6859999998</v>
      </c>
      <c r="Z983">
        <v>248189.87100000001</v>
      </c>
      <c r="AA983">
        <f t="shared" si="58"/>
        <v>0</v>
      </c>
      <c r="AB983">
        <f t="shared" si="59"/>
        <v>0</v>
      </c>
    </row>
    <row r="984" spans="2:28" x14ac:dyDescent="0.25">
      <c r="B984">
        <v>956</v>
      </c>
      <c r="C984">
        <v>4844602.6864999998</v>
      </c>
      <c r="D984">
        <v>253189.87340000001</v>
      </c>
      <c r="F984">
        <v>956</v>
      </c>
      <c r="G984">
        <v>4751426.7230000002</v>
      </c>
      <c r="H984">
        <v>8435652.7990000006</v>
      </c>
      <c r="J984">
        <v>956</v>
      </c>
      <c r="K984">
        <v>4844602.6859999998</v>
      </c>
      <c r="L984">
        <v>253189.87100000001</v>
      </c>
      <c r="O984">
        <v>956</v>
      </c>
      <c r="P984">
        <v>4751426.7230000002</v>
      </c>
      <c r="Q984">
        <v>8435652.7990000006</v>
      </c>
      <c r="R984">
        <f t="shared" si="56"/>
        <v>0</v>
      </c>
      <c r="S984">
        <f t="shared" si="57"/>
        <v>0</v>
      </c>
      <c r="X984">
        <v>956</v>
      </c>
      <c r="Y984">
        <v>4844602.6859999998</v>
      </c>
      <c r="Z984">
        <v>253189.87100000001</v>
      </c>
      <c r="AA984">
        <f t="shared" si="58"/>
        <v>0</v>
      </c>
      <c r="AB984">
        <f t="shared" si="59"/>
        <v>0</v>
      </c>
    </row>
    <row r="985" spans="2:28" x14ac:dyDescent="0.25">
      <c r="B985">
        <v>957</v>
      </c>
      <c r="C985">
        <v>4844602.6864999998</v>
      </c>
      <c r="D985">
        <v>258189.87340000001</v>
      </c>
      <c r="F985">
        <v>957</v>
      </c>
      <c r="G985">
        <v>4751562.3269999996</v>
      </c>
      <c r="H985">
        <v>8440650.4869999997</v>
      </c>
      <c r="J985">
        <v>957</v>
      </c>
      <c r="K985">
        <v>4844602.6859999998</v>
      </c>
      <c r="L985">
        <v>258189.87100000001</v>
      </c>
      <c r="O985">
        <v>957</v>
      </c>
      <c r="P985">
        <v>4751562.3269999996</v>
      </c>
      <c r="Q985">
        <v>8440650.4869999997</v>
      </c>
      <c r="R985">
        <f t="shared" si="56"/>
        <v>0</v>
      </c>
      <c r="S985">
        <f t="shared" si="57"/>
        <v>0</v>
      </c>
      <c r="X985">
        <v>957</v>
      </c>
      <c r="Y985">
        <v>4844602.6859999998</v>
      </c>
      <c r="Z985">
        <v>258189.87100000001</v>
      </c>
      <c r="AA985">
        <f t="shared" si="58"/>
        <v>0</v>
      </c>
      <c r="AB985">
        <f t="shared" si="59"/>
        <v>0</v>
      </c>
    </row>
    <row r="986" spans="2:28" x14ac:dyDescent="0.25">
      <c r="B986">
        <v>958</v>
      </c>
      <c r="C986">
        <v>4844602.6864999998</v>
      </c>
      <c r="D986">
        <v>263189.87339999998</v>
      </c>
      <c r="F986">
        <v>958</v>
      </c>
      <c r="G986">
        <v>4751697.9869999997</v>
      </c>
      <c r="H986">
        <v>8445648.1730000004</v>
      </c>
      <c r="J986">
        <v>958</v>
      </c>
      <c r="K986">
        <v>4844602.6859999998</v>
      </c>
      <c r="L986">
        <v>263189.87099999998</v>
      </c>
      <c r="O986">
        <v>958</v>
      </c>
      <c r="P986">
        <v>4751697.9869999997</v>
      </c>
      <c r="Q986">
        <v>8445648.1730000004</v>
      </c>
      <c r="R986">
        <f t="shared" si="56"/>
        <v>0</v>
      </c>
      <c r="S986">
        <f t="shared" si="57"/>
        <v>0</v>
      </c>
      <c r="X986">
        <v>958</v>
      </c>
      <c r="Y986">
        <v>4844602.6859999998</v>
      </c>
      <c r="Z986">
        <v>263189.87099999998</v>
      </c>
      <c r="AA986">
        <f t="shared" si="58"/>
        <v>0</v>
      </c>
      <c r="AB986">
        <f t="shared" si="59"/>
        <v>0</v>
      </c>
    </row>
    <row r="987" spans="2:28" x14ac:dyDescent="0.25">
      <c r="B987">
        <v>959</v>
      </c>
      <c r="C987">
        <v>4844602.6864999998</v>
      </c>
      <c r="D987">
        <v>268189.87339999998</v>
      </c>
      <c r="F987">
        <v>959</v>
      </c>
      <c r="G987">
        <v>4751833.7019999996</v>
      </c>
      <c r="H987">
        <v>8450645.8560000006</v>
      </c>
      <c r="J987">
        <v>959</v>
      </c>
      <c r="K987">
        <v>4844602.6859999998</v>
      </c>
      <c r="L987">
        <v>268189.87099999998</v>
      </c>
      <c r="O987">
        <v>959</v>
      </c>
      <c r="P987">
        <v>4751833.7019999996</v>
      </c>
      <c r="Q987">
        <v>8450645.8560000006</v>
      </c>
      <c r="R987">
        <f t="shared" si="56"/>
        <v>0</v>
      </c>
      <c r="S987">
        <f t="shared" si="57"/>
        <v>0</v>
      </c>
      <c r="X987">
        <v>959</v>
      </c>
      <c r="Y987">
        <v>4844602.6859999998</v>
      </c>
      <c r="Z987">
        <v>268189.87099999998</v>
      </c>
      <c r="AA987">
        <f t="shared" si="58"/>
        <v>0</v>
      </c>
      <c r="AB987">
        <f t="shared" si="59"/>
        <v>0</v>
      </c>
    </row>
    <row r="988" spans="2:28" x14ac:dyDescent="0.25">
      <c r="B988">
        <v>960</v>
      </c>
      <c r="C988">
        <v>4844602.6864999998</v>
      </c>
      <c r="D988">
        <v>273189.87339999998</v>
      </c>
      <c r="F988">
        <v>960</v>
      </c>
      <c r="G988">
        <v>4751969.4730000002</v>
      </c>
      <c r="H988">
        <v>8455643.5370000005</v>
      </c>
      <c r="J988">
        <v>960</v>
      </c>
      <c r="K988">
        <v>4844602.6849999996</v>
      </c>
      <c r="L988">
        <v>273189.87099999998</v>
      </c>
      <c r="O988">
        <v>960</v>
      </c>
      <c r="P988">
        <v>4751969.4730000002</v>
      </c>
      <c r="Q988">
        <v>8455643.5370000005</v>
      </c>
      <c r="R988">
        <f t="shared" si="56"/>
        <v>0</v>
      </c>
      <c r="S988">
        <f t="shared" si="57"/>
        <v>0</v>
      </c>
      <c r="X988">
        <v>960</v>
      </c>
      <c r="Y988">
        <v>4844602.6849999996</v>
      </c>
      <c r="Z988">
        <v>273189.87099999998</v>
      </c>
      <c r="AA988">
        <f t="shared" si="58"/>
        <v>0</v>
      </c>
      <c r="AB988">
        <f t="shared" si="59"/>
        <v>0</v>
      </c>
    </row>
    <row r="989" spans="2:28" x14ac:dyDescent="0.25">
      <c r="B989">
        <v>961</v>
      </c>
      <c r="C989">
        <v>4844602.6864999998</v>
      </c>
      <c r="D989">
        <v>278189.87339999998</v>
      </c>
      <c r="F989">
        <v>961</v>
      </c>
      <c r="G989">
        <v>4752105.3</v>
      </c>
      <c r="H989">
        <v>8460641.2149999999</v>
      </c>
      <c r="J989">
        <v>961</v>
      </c>
      <c r="K989">
        <v>4844602.6859999998</v>
      </c>
      <c r="L989">
        <v>278189.87099999998</v>
      </c>
      <c r="O989">
        <v>961</v>
      </c>
      <c r="P989">
        <v>4752105.3</v>
      </c>
      <c r="Q989">
        <v>8460641.2149999999</v>
      </c>
      <c r="R989">
        <f t="shared" si="56"/>
        <v>0</v>
      </c>
      <c r="S989">
        <f t="shared" si="57"/>
        <v>0</v>
      </c>
      <c r="X989">
        <v>961</v>
      </c>
      <c r="Y989">
        <v>4844602.6859999998</v>
      </c>
      <c r="Z989">
        <v>278189.87099999998</v>
      </c>
      <c r="AA989">
        <f t="shared" si="58"/>
        <v>0</v>
      </c>
      <c r="AB989">
        <f t="shared" si="59"/>
        <v>0</v>
      </c>
    </row>
    <row r="990" spans="2:28" x14ac:dyDescent="0.25">
      <c r="B990">
        <v>962</v>
      </c>
      <c r="C990">
        <v>4844602.6864999998</v>
      </c>
      <c r="D990">
        <v>283189.87339999998</v>
      </c>
      <c r="F990">
        <v>962</v>
      </c>
      <c r="G990">
        <v>4752241.182</v>
      </c>
      <c r="H990">
        <v>8465638.8910000008</v>
      </c>
      <c r="J990">
        <v>962</v>
      </c>
      <c r="K990">
        <v>4844602.6849999996</v>
      </c>
      <c r="L990">
        <v>283189.87099999998</v>
      </c>
      <c r="O990">
        <v>962</v>
      </c>
      <c r="P990">
        <v>4752241.182</v>
      </c>
      <c r="Q990">
        <v>8465638.8910000008</v>
      </c>
      <c r="R990">
        <f t="shared" ref="R990:R1053" si="60">G990-P990</f>
        <v>0</v>
      </c>
      <c r="S990">
        <f t="shared" ref="S990:S1053" si="61">H990-Q990</f>
        <v>0</v>
      </c>
      <c r="X990">
        <v>962</v>
      </c>
      <c r="Y990">
        <v>4844602.6849999996</v>
      </c>
      <c r="Z990">
        <v>283189.87099999998</v>
      </c>
      <c r="AA990">
        <f t="shared" ref="AA990:AA1053" si="62">Y990-K990</f>
        <v>0</v>
      </c>
      <c r="AB990">
        <f t="shared" ref="AB990:AB1053" si="63">Z990-L990</f>
        <v>0</v>
      </c>
    </row>
    <row r="991" spans="2:28" x14ac:dyDescent="0.25">
      <c r="B991">
        <v>963</v>
      </c>
      <c r="C991">
        <v>4844602.6864999998</v>
      </c>
      <c r="D991">
        <v>288189.87339999998</v>
      </c>
      <c r="F991">
        <v>963</v>
      </c>
      <c r="G991">
        <v>4752377.1210000003</v>
      </c>
      <c r="H991">
        <v>8470636.5649999995</v>
      </c>
      <c r="J991">
        <v>963</v>
      </c>
      <c r="K991">
        <v>4844602.6859999998</v>
      </c>
      <c r="L991">
        <v>288189.87099999998</v>
      </c>
      <c r="O991">
        <v>963</v>
      </c>
      <c r="P991">
        <v>4752377.1210000003</v>
      </c>
      <c r="Q991">
        <v>8470636.5649999995</v>
      </c>
      <c r="R991">
        <f t="shared" si="60"/>
        <v>0</v>
      </c>
      <c r="S991">
        <f t="shared" si="61"/>
        <v>0</v>
      </c>
      <c r="X991">
        <v>963</v>
      </c>
      <c r="Y991">
        <v>4844602.6859999998</v>
      </c>
      <c r="Z991">
        <v>288189.87099999998</v>
      </c>
      <c r="AA991">
        <f t="shared" si="62"/>
        <v>0</v>
      </c>
      <c r="AB991">
        <f t="shared" si="63"/>
        <v>0</v>
      </c>
    </row>
    <row r="992" spans="2:28" x14ac:dyDescent="0.25">
      <c r="B992">
        <v>964</v>
      </c>
      <c r="C992">
        <v>4844602.6864999998</v>
      </c>
      <c r="D992">
        <v>293189.87339999998</v>
      </c>
      <c r="F992">
        <v>964</v>
      </c>
      <c r="G992">
        <v>4752513.1140000001</v>
      </c>
      <c r="H992">
        <v>8475634.2359999996</v>
      </c>
      <c r="J992">
        <v>964</v>
      </c>
      <c r="K992">
        <v>4844602.6849999996</v>
      </c>
      <c r="L992">
        <v>293189.87099999998</v>
      </c>
      <c r="O992">
        <v>964</v>
      </c>
      <c r="P992">
        <v>4752513.1140000001</v>
      </c>
      <c r="Q992">
        <v>8475634.2359999996</v>
      </c>
      <c r="R992">
        <f t="shared" si="60"/>
        <v>0</v>
      </c>
      <c r="S992">
        <f t="shared" si="61"/>
        <v>0</v>
      </c>
      <c r="X992">
        <v>964</v>
      </c>
      <c r="Y992">
        <v>4844602.6849999996</v>
      </c>
      <c r="Z992">
        <v>293189.87099999998</v>
      </c>
      <c r="AA992">
        <f t="shared" si="62"/>
        <v>0</v>
      </c>
      <c r="AB992">
        <f t="shared" si="63"/>
        <v>0</v>
      </c>
    </row>
    <row r="993" spans="2:28" x14ac:dyDescent="0.25">
      <c r="B993">
        <v>965</v>
      </c>
      <c r="C993">
        <v>4844602.6864999998</v>
      </c>
      <c r="D993">
        <v>298189.87339999998</v>
      </c>
      <c r="F993">
        <v>965</v>
      </c>
      <c r="G993">
        <v>4752649.1639999999</v>
      </c>
      <c r="H993">
        <v>8480631.9049999993</v>
      </c>
      <c r="J993">
        <v>965</v>
      </c>
      <c r="K993">
        <v>4844602.6859999998</v>
      </c>
      <c r="L993">
        <v>298189.87099999998</v>
      </c>
      <c r="O993">
        <v>965</v>
      </c>
      <c r="P993">
        <v>4752649.1639999999</v>
      </c>
      <c r="Q993">
        <v>8480631.9049999993</v>
      </c>
      <c r="R993">
        <f t="shared" si="60"/>
        <v>0</v>
      </c>
      <c r="S993">
        <f t="shared" si="61"/>
        <v>0</v>
      </c>
      <c r="X993">
        <v>965</v>
      </c>
      <c r="Y993">
        <v>4844602.6859999998</v>
      </c>
      <c r="Z993">
        <v>298189.87099999998</v>
      </c>
      <c r="AA993">
        <f t="shared" si="62"/>
        <v>0</v>
      </c>
      <c r="AB993">
        <f t="shared" si="63"/>
        <v>0</v>
      </c>
    </row>
    <row r="994" spans="2:28" x14ac:dyDescent="0.25">
      <c r="B994">
        <v>966</v>
      </c>
      <c r="C994">
        <v>4844602.6864999998</v>
      </c>
      <c r="D994">
        <v>303189.87339999998</v>
      </c>
      <c r="F994">
        <v>966</v>
      </c>
      <c r="G994">
        <v>4752785.2690000003</v>
      </c>
      <c r="H994">
        <v>8485629.5720000006</v>
      </c>
      <c r="J994">
        <v>966</v>
      </c>
      <c r="K994">
        <v>4844602.6859999998</v>
      </c>
      <c r="L994">
        <v>303189.87099999998</v>
      </c>
      <c r="O994">
        <v>966</v>
      </c>
      <c r="P994">
        <v>4752785.2690000003</v>
      </c>
      <c r="Q994">
        <v>8485629.5720000006</v>
      </c>
      <c r="R994">
        <f t="shared" si="60"/>
        <v>0</v>
      </c>
      <c r="S994">
        <f t="shared" si="61"/>
        <v>0</v>
      </c>
      <c r="X994">
        <v>966</v>
      </c>
      <c r="Y994">
        <v>4844602.6859999998</v>
      </c>
      <c r="Z994">
        <v>303189.87099999998</v>
      </c>
      <c r="AA994">
        <f t="shared" si="62"/>
        <v>0</v>
      </c>
      <c r="AB994">
        <f t="shared" si="63"/>
        <v>0</v>
      </c>
    </row>
    <row r="995" spans="2:28" x14ac:dyDescent="0.25">
      <c r="B995">
        <v>967</v>
      </c>
      <c r="C995">
        <v>4844602.6864999998</v>
      </c>
      <c r="D995">
        <v>308189.87339999998</v>
      </c>
      <c r="F995">
        <v>967</v>
      </c>
      <c r="G995">
        <v>4752921.43</v>
      </c>
      <c r="H995">
        <v>8490627.2359999996</v>
      </c>
      <c r="J995">
        <v>967</v>
      </c>
      <c r="K995">
        <v>4844602.6859999998</v>
      </c>
      <c r="L995">
        <v>308189.87099999998</v>
      </c>
      <c r="O995">
        <v>967</v>
      </c>
      <c r="P995">
        <v>4752921.43</v>
      </c>
      <c r="Q995">
        <v>8490627.2359999996</v>
      </c>
      <c r="R995">
        <f t="shared" si="60"/>
        <v>0</v>
      </c>
      <c r="S995">
        <f t="shared" si="61"/>
        <v>0</v>
      </c>
      <c r="X995">
        <v>967</v>
      </c>
      <c r="Y995">
        <v>4844602.6859999998</v>
      </c>
      <c r="Z995">
        <v>308189.87099999998</v>
      </c>
      <c r="AA995">
        <f t="shared" si="62"/>
        <v>0</v>
      </c>
      <c r="AB995">
        <f t="shared" si="63"/>
        <v>0</v>
      </c>
    </row>
    <row r="996" spans="2:28" x14ac:dyDescent="0.25">
      <c r="B996">
        <v>968</v>
      </c>
      <c r="C996">
        <v>4844602.6864999998</v>
      </c>
      <c r="D996">
        <v>313189.87339999998</v>
      </c>
      <c r="F996">
        <v>968</v>
      </c>
      <c r="G996">
        <v>4753057.6459999997</v>
      </c>
      <c r="H996">
        <v>8495624.898</v>
      </c>
      <c r="J996">
        <v>968</v>
      </c>
      <c r="K996">
        <v>4844602.6849999996</v>
      </c>
      <c r="L996">
        <v>313189.87099999998</v>
      </c>
      <c r="O996">
        <v>968</v>
      </c>
      <c r="P996">
        <v>4753057.6459999997</v>
      </c>
      <c r="Q996">
        <v>8495624.898</v>
      </c>
      <c r="R996">
        <f t="shared" si="60"/>
        <v>0</v>
      </c>
      <c r="S996">
        <f t="shared" si="61"/>
        <v>0</v>
      </c>
      <c r="X996">
        <v>968</v>
      </c>
      <c r="Y996">
        <v>4844602.6849999996</v>
      </c>
      <c r="Z996">
        <v>313189.87099999998</v>
      </c>
      <c r="AA996">
        <f t="shared" si="62"/>
        <v>0</v>
      </c>
      <c r="AB996">
        <f t="shared" si="63"/>
        <v>0</v>
      </c>
    </row>
    <row r="997" spans="2:28" x14ac:dyDescent="0.25">
      <c r="B997">
        <v>969</v>
      </c>
      <c r="C997">
        <v>4844602.6864999998</v>
      </c>
      <c r="D997">
        <v>318189.87339999998</v>
      </c>
      <c r="F997">
        <v>969</v>
      </c>
      <c r="G997">
        <v>4753193.9179999996</v>
      </c>
      <c r="H997">
        <v>8500622.5590000004</v>
      </c>
      <c r="J997">
        <v>969</v>
      </c>
      <c r="K997">
        <v>4844602.6849999996</v>
      </c>
      <c r="L997">
        <v>318189.87099999998</v>
      </c>
      <c r="O997">
        <v>969</v>
      </c>
      <c r="P997">
        <v>4753193.9179999996</v>
      </c>
      <c r="Q997">
        <v>8500622.5590000004</v>
      </c>
      <c r="R997">
        <f t="shared" si="60"/>
        <v>0</v>
      </c>
      <c r="S997">
        <f t="shared" si="61"/>
        <v>0</v>
      </c>
      <c r="X997">
        <v>969</v>
      </c>
      <c r="Y997">
        <v>4844602.6849999996</v>
      </c>
      <c r="Z997">
        <v>318189.87099999998</v>
      </c>
      <c r="AA997">
        <f t="shared" si="62"/>
        <v>0</v>
      </c>
      <c r="AB997">
        <f t="shared" si="63"/>
        <v>0</v>
      </c>
    </row>
    <row r="998" spans="2:28" x14ac:dyDescent="0.25">
      <c r="B998">
        <v>970</v>
      </c>
      <c r="C998">
        <v>4844602.6864999998</v>
      </c>
      <c r="D998">
        <v>323189.87339999998</v>
      </c>
      <c r="F998">
        <v>970</v>
      </c>
      <c r="G998">
        <v>4753330.2460000003</v>
      </c>
      <c r="H998">
        <v>8505620.2170000002</v>
      </c>
      <c r="J998">
        <v>970</v>
      </c>
      <c r="K998">
        <v>4844602.6849999996</v>
      </c>
      <c r="L998">
        <v>323189.87099999998</v>
      </c>
      <c r="O998">
        <v>970</v>
      </c>
      <c r="P998">
        <v>4753330.2460000003</v>
      </c>
      <c r="Q998">
        <v>8505620.2170000002</v>
      </c>
      <c r="R998">
        <f t="shared" si="60"/>
        <v>0</v>
      </c>
      <c r="S998">
        <f t="shared" si="61"/>
        <v>0</v>
      </c>
      <c r="X998">
        <v>970</v>
      </c>
      <c r="Y998">
        <v>4844602.6849999996</v>
      </c>
      <c r="Z998">
        <v>323189.87099999998</v>
      </c>
      <c r="AA998">
        <f t="shared" si="62"/>
        <v>0</v>
      </c>
      <c r="AB998">
        <f t="shared" si="63"/>
        <v>0</v>
      </c>
    </row>
    <row r="999" spans="2:28" x14ac:dyDescent="0.25">
      <c r="B999">
        <v>971</v>
      </c>
      <c r="C999">
        <v>4844602.6864999998</v>
      </c>
      <c r="D999">
        <v>328189.87339999998</v>
      </c>
      <c r="F999">
        <v>971</v>
      </c>
      <c r="G999">
        <v>4753466.63</v>
      </c>
      <c r="H999">
        <v>8510617.8729999997</v>
      </c>
      <c r="J999">
        <v>971</v>
      </c>
      <c r="K999">
        <v>4844602.6859999998</v>
      </c>
      <c r="L999">
        <v>328189.87099999998</v>
      </c>
      <c r="O999">
        <v>971</v>
      </c>
      <c r="P999">
        <v>4753466.63</v>
      </c>
      <c r="Q999">
        <v>8510617.8729999997</v>
      </c>
      <c r="R999">
        <f t="shared" si="60"/>
        <v>0</v>
      </c>
      <c r="S999">
        <f t="shared" si="61"/>
        <v>0</v>
      </c>
      <c r="X999">
        <v>971</v>
      </c>
      <c r="Y999">
        <v>4844602.6859999998</v>
      </c>
      <c r="Z999">
        <v>328189.87099999998</v>
      </c>
      <c r="AA999">
        <f t="shared" si="62"/>
        <v>0</v>
      </c>
      <c r="AB999">
        <f t="shared" si="63"/>
        <v>0</v>
      </c>
    </row>
    <row r="1000" spans="2:28" x14ac:dyDescent="0.25">
      <c r="B1000">
        <v>972</v>
      </c>
      <c r="C1000">
        <v>4844602.6864999998</v>
      </c>
      <c r="D1000">
        <v>333189.87339999998</v>
      </c>
      <c r="F1000">
        <v>972</v>
      </c>
      <c r="G1000">
        <v>4753603.0690000001</v>
      </c>
      <c r="H1000">
        <v>8515615.5270000007</v>
      </c>
      <c r="J1000">
        <v>972</v>
      </c>
      <c r="K1000">
        <v>4844602.6859999998</v>
      </c>
      <c r="L1000">
        <v>333189.87099999998</v>
      </c>
      <c r="O1000">
        <v>972</v>
      </c>
      <c r="P1000">
        <v>4753603.0690000001</v>
      </c>
      <c r="Q1000">
        <v>8515615.5270000007</v>
      </c>
      <c r="R1000">
        <f t="shared" si="60"/>
        <v>0</v>
      </c>
      <c r="S1000">
        <f t="shared" si="61"/>
        <v>0</v>
      </c>
      <c r="X1000">
        <v>972</v>
      </c>
      <c r="Y1000">
        <v>4844602.6859999998</v>
      </c>
      <c r="Z1000">
        <v>333189.87099999998</v>
      </c>
      <c r="AA1000">
        <f t="shared" si="62"/>
        <v>0</v>
      </c>
      <c r="AB1000">
        <f t="shared" si="63"/>
        <v>0</v>
      </c>
    </row>
    <row r="1001" spans="2:28" x14ac:dyDescent="0.25">
      <c r="B1001">
        <v>973</v>
      </c>
      <c r="C1001">
        <v>4844602.6864999998</v>
      </c>
      <c r="D1001">
        <v>338189.87339999998</v>
      </c>
      <c r="F1001">
        <v>973</v>
      </c>
      <c r="G1001">
        <v>4753739.5640000002</v>
      </c>
      <c r="H1001">
        <v>8520613.1789999995</v>
      </c>
      <c r="J1001">
        <v>973</v>
      </c>
      <c r="K1001">
        <v>4844602.6859999998</v>
      </c>
      <c r="L1001">
        <v>338189.87099999998</v>
      </c>
      <c r="O1001">
        <v>973</v>
      </c>
      <c r="P1001">
        <v>4753739.5640000002</v>
      </c>
      <c r="Q1001">
        <v>8520613.1789999995</v>
      </c>
      <c r="R1001">
        <f t="shared" si="60"/>
        <v>0</v>
      </c>
      <c r="S1001">
        <f t="shared" si="61"/>
        <v>0</v>
      </c>
      <c r="X1001">
        <v>973</v>
      </c>
      <c r="Y1001">
        <v>4844602.6859999998</v>
      </c>
      <c r="Z1001">
        <v>338189.87099999998</v>
      </c>
      <c r="AA1001">
        <f t="shared" si="62"/>
        <v>0</v>
      </c>
      <c r="AB1001">
        <f t="shared" si="63"/>
        <v>0</v>
      </c>
    </row>
    <row r="1002" spans="2:28" x14ac:dyDescent="0.25">
      <c r="B1002">
        <v>974</v>
      </c>
      <c r="C1002">
        <v>4844602.6864999998</v>
      </c>
      <c r="D1002">
        <v>343189.87339999998</v>
      </c>
      <c r="F1002">
        <v>974</v>
      </c>
      <c r="G1002">
        <v>4753876.1140000001</v>
      </c>
      <c r="H1002">
        <v>8525610.8289999999</v>
      </c>
      <c r="J1002">
        <v>974</v>
      </c>
      <c r="K1002">
        <v>4844602.6849999996</v>
      </c>
      <c r="L1002">
        <v>343189.87099999998</v>
      </c>
      <c r="O1002">
        <v>974</v>
      </c>
      <c r="P1002">
        <v>4753876.1140000001</v>
      </c>
      <c r="Q1002">
        <v>8525610.8289999999</v>
      </c>
      <c r="R1002">
        <f t="shared" si="60"/>
        <v>0</v>
      </c>
      <c r="S1002">
        <f t="shared" si="61"/>
        <v>0</v>
      </c>
      <c r="X1002">
        <v>974</v>
      </c>
      <c r="Y1002">
        <v>4844602.6849999996</v>
      </c>
      <c r="Z1002">
        <v>343189.87099999998</v>
      </c>
      <c r="AA1002">
        <f t="shared" si="62"/>
        <v>0</v>
      </c>
      <c r="AB1002">
        <f t="shared" si="63"/>
        <v>0</v>
      </c>
    </row>
    <row r="1003" spans="2:28" x14ac:dyDescent="0.25">
      <c r="B1003">
        <v>975</v>
      </c>
      <c r="C1003">
        <v>4844602.6864999998</v>
      </c>
      <c r="D1003">
        <v>348189.87339999998</v>
      </c>
      <c r="F1003">
        <v>975</v>
      </c>
      <c r="G1003">
        <v>4754012.7209999999</v>
      </c>
      <c r="H1003">
        <v>8530608.477</v>
      </c>
      <c r="J1003">
        <v>975</v>
      </c>
      <c r="K1003">
        <v>4844602.6859999998</v>
      </c>
      <c r="L1003">
        <v>348189.87099999998</v>
      </c>
      <c r="O1003">
        <v>975</v>
      </c>
      <c r="P1003">
        <v>4754012.7209999999</v>
      </c>
      <c r="Q1003">
        <v>8530608.477</v>
      </c>
      <c r="R1003">
        <f t="shared" si="60"/>
        <v>0</v>
      </c>
      <c r="S1003">
        <f t="shared" si="61"/>
        <v>0</v>
      </c>
      <c r="X1003">
        <v>975</v>
      </c>
      <c r="Y1003">
        <v>4844602.6859999998</v>
      </c>
      <c r="Z1003">
        <v>348189.87099999998</v>
      </c>
      <c r="AA1003">
        <f t="shared" si="62"/>
        <v>0</v>
      </c>
      <c r="AB1003">
        <f t="shared" si="63"/>
        <v>0</v>
      </c>
    </row>
    <row r="1004" spans="2:28" x14ac:dyDescent="0.25">
      <c r="B1004">
        <v>976</v>
      </c>
      <c r="C1004">
        <v>4844602.6864999998</v>
      </c>
      <c r="D1004">
        <v>353189.87339999998</v>
      </c>
      <c r="F1004">
        <v>976</v>
      </c>
      <c r="G1004">
        <v>4754149.3830000004</v>
      </c>
      <c r="H1004">
        <v>8535606.1229999997</v>
      </c>
      <c r="J1004">
        <v>976</v>
      </c>
      <c r="K1004">
        <v>4844602.6859999998</v>
      </c>
      <c r="L1004">
        <v>353189.87099999998</v>
      </c>
      <c r="O1004">
        <v>976</v>
      </c>
      <c r="P1004">
        <v>4754149.3830000004</v>
      </c>
      <c r="Q1004">
        <v>8535606.1229999997</v>
      </c>
      <c r="R1004">
        <f t="shared" si="60"/>
        <v>0</v>
      </c>
      <c r="S1004">
        <f t="shared" si="61"/>
        <v>0</v>
      </c>
      <c r="X1004">
        <v>976</v>
      </c>
      <c r="Y1004">
        <v>4844602.6859999998</v>
      </c>
      <c r="Z1004">
        <v>353189.87099999998</v>
      </c>
      <c r="AA1004">
        <f t="shared" si="62"/>
        <v>0</v>
      </c>
      <c r="AB1004">
        <f t="shared" si="63"/>
        <v>0</v>
      </c>
    </row>
    <row r="1005" spans="2:28" x14ac:dyDescent="0.25">
      <c r="B1005">
        <v>977</v>
      </c>
      <c r="C1005">
        <v>4844602.6864999998</v>
      </c>
      <c r="D1005">
        <v>358189.87339999998</v>
      </c>
      <c r="F1005">
        <v>977</v>
      </c>
      <c r="G1005">
        <v>4754286.0999999996</v>
      </c>
      <c r="H1005">
        <v>8540603.7679999992</v>
      </c>
      <c r="J1005">
        <v>977</v>
      </c>
      <c r="K1005">
        <v>4844602.6849999996</v>
      </c>
      <c r="L1005">
        <v>358189.87099999998</v>
      </c>
      <c r="O1005">
        <v>977</v>
      </c>
      <c r="P1005">
        <v>4754286.0999999996</v>
      </c>
      <c r="Q1005">
        <v>8540603.7679999992</v>
      </c>
      <c r="R1005">
        <f t="shared" si="60"/>
        <v>0</v>
      </c>
      <c r="S1005">
        <f t="shared" si="61"/>
        <v>0</v>
      </c>
      <c r="X1005">
        <v>977</v>
      </c>
      <c r="Y1005">
        <v>4844602.6849999996</v>
      </c>
      <c r="Z1005">
        <v>358189.87099999998</v>
      </c>
      <c r="AA1005">
        <f t="shared" si="62"/>
        <v>0</v>
      </c>
      <c r="AB1005">
        <f t="shared" si="63"/>
        <v>0</v>
      </c>
    </row>
    <row r="1006" spans="2:28" x14ac:dyDescent="0.25">
      <c r="B1006">
        <v>978</v>
      </c>
      <c r="C1006">
        <v>4844602.6864999998</v>
      </c>
      <c r="D1006">
        <v>363189.87339999998</v>
      </c>
      <c r="F1006">
        <v>978</v>
      </c>
      <c r="G1006">
        <v>4754422.8739999998</v>
      </c>
      <c r="H1006">
        <v>8545601.4110000003</v>
      </c>
      <c r="J1006">
        <v>978</v>
      </c>
      <c r="K1006">
        <v>4844602.6859999998</v>
      </c>
      <c r="L1006">
        <v>363189.87099999998</v>
      </c>
      <c r="O1006">
        <v>978</v>
      </c>
      <c r="P1006">
        <v>4754422.8729999997</v>
      </c>
      <c r="Q1006">
        <v>8545601.4110000003</v>
      </c>
      <c r="R1006">
        <f t="shared" si="60"/>
        <v>1.0000001639127731E-3</v>
      </c>
      <c r="S1006">
        <f t="shared" si="61"/>
        <v>0</v>
      </c>
      <c r="X1006">
        <v>978</v>
      </c>
      <c r="Y1006">
        <v>4844602.6859999998</v>
      </c>
      <c r="Z1006">
        <v>363189.87099999998</v>
      </c>
      <c r="AA1006">
        <f t="shared" si="62"/>
        <v>0</v>
      </c>
      <c r="AB1006">
        <f t="shared" si="63"/>
        <v>0</v>
      </c>
    </row>
    <row r="1007" spans="2:28" x14ac:dyDescent="0.25">
      <c r="B1007">
        <v>979</v>
      </c>
      <c r="C1007">
        <v>4844602.6864999998</v>
      </c>
      <c r="D1007">
        <v>368189.87339999998</v>
      </c>
      <c r="F1007">
        <v>979</v>
      </c>
      <c r="G1007">
        <v>4754559.7029999997</v>
      </c>
      <c r="H1007">
        <v>8550599.0519999992</v>
      </c>
      <c r="J1007">
        <v>979</v>
      </c>
      <c r="K1007">
        <v>4844602.6859999998</v>
      </c>
      <c r="L1007">
        <v>368189.87099999998</v>
      </c>
      <c r="O1007">
        <v>979</v>
      </c>
      <c r="P1007">
        <v>4754559.7029999997</v>
      </c>
      <c r="Q1007">
        <v>8550599.0519999992</v>
      </c>
      <c r="R1007">
        <f t="shared" si="60"/>
        <v>0</v>
      </c>
      <c r="S1007">
        <f t="shared" si="61"/>
        <v>0</v>
      </c>
      <c r="X1007">
        <v>979</v>
      </c>
      <c r="Y1007">
        <v>4844602.6859999998</v>
      </c>
      <c r="Z1007">
        <v>368189.87099999998</v>
      </c>
      <c r="AA1007">
        <f t="shared" si="62"/>
        <v>0</v>
      </c>
      <c r="AB1007">
        <f t="shared" si="63"/>
        <v>0</v>
      </c>
    </row>
    <row r="1008" spans="2:28" x14ac:dyDescent="0.25">
      <c r="B1008">
        <v>980</v>
      </c>
      <c r="C1008">
        <v>4844602.6864999998</v>
      </c>
      <c r="D1008">
        <v>373189.87339999998</v>
      </c>
      <c r="F1008">
        <v>980</v>
      </c>
      <c r="G1008">
        <v>4754696.5870000003</v>
      </c>
      <c r="H1008">
        <v>8555596.6909999996</v>
      </c>
      <c r="J1008">
        <v>980</v>
      </c>
      <c r="K1008">
        <v>4844602.6849999996</v>
      </c>
      <c r="L1008">
        <v>373189.87099999998</v>
      </c>
      <c r="O1008">
        <v>980</v>
      </c>
      <c r="P1008">
        <v>4754696.5870000003</v>
      </c>
      <c r="Q1008">
        <v>8555596.6909999996</v>
      </c>
      <c r="R1008">
        <f t="shared" si="60"/>
        <v>0</v>
      </c>
      <c r="S1008">
        <f t="shared" si="61"/>
        <v>0</v>
      </c>
      <c r="X1008">
        <v>980</v>
      </c>
      <c r="Y1008">
        <v>4844602.6849999996</v>
      </c>
      <c r="Z1008">
        <v>373189.87099999998</v>
      </c>
      <c r="AA1008">
        <f t="shared" si="62"/>
        <v>0</v>
      </c>
      <c r="AB1008">
        <f t="shared" si="63"/>
        <v>0</v>
      </c>
    </row>
    <row r="1009" spans="2:28" x14ac:dyDescent="0.25">
      <c r="B1009">
        <v>981</v>
      </c>
      <c r="C1009">
        <v>4844602.6864999998</v>
      </c>
      <c r="D1009">
        <v>378189.87339999998</v>
      </c>
      <c r="F1009">
        <v>981</v>
      </c>
      <c r="G1009">
        <v>4754833.5279999999</v>
      </c>
      <c r="H1009">
        <v>8560594.3289999999</v>
      </c>
      <c r="J1009">
        <v>981</v>
      </c>
      <c r="K1009">
        <v>4844602.6859999998</v>
      </c>
      <c r="L1009">
        <v>378189.87099999998</v>
      </c>
      <c r="O1009">
        <v>981</v>
      </c>
      <c r="P1009">
        <v>4754833.5279999999</v>
      </c>
      <c r="Q1009">
        <v>8560594.3289999999</v>
      </c>
      <c r="R1009">
        <f t="shared" si="60"/>
        <v>0</v>
      </c>
      <c r="S1009">
        <f t="shared" si="61"/>
        <v>0</v>
      </c>
      <c r="X1009">
        <v>981</v>
      </c>
      <c r="Y1009">
        <v>4844602.6859999998</v>
      </c>
      <c r="Z1009">
        <v>378189.87099999998</v>
      </c>
      <c r="AA1009">
        <f t="shared" si="62"/>
        <v>0</v>
      </c>
      <c r="AB1009">
        <f t="shared" si="63"/>
        <v>0</v>
      </c>
    </row>
    <row r="1010" spans="2:28" x14ac:dyDescent="0.25">
      <c r="B1010">
        <v>982</v>
      </c>
      <c r="C1010">
        <v>4844602.6864999998</v>
      </c>
      <c r="D1010">
        <v>383189.87339999998</v>
      </c>
      <c r="F1010">
        <v>982</v>
      </c>
      <c r="G1010">
        <v>4754970.4939999999</v>
      </c>
      <c r="H1010">
        <v>8565592.0059999991</v>
      </c>
      <c r="J1010">
        <v>982</v>
      </c>
      <c r="K1010">
        <v>4844602.6859999998</v>
      </c>
      <c r="L1010">
        <v>383189.87099999998</v>
      </c>
      <c r="O1010">
        <v>982</v>
      </c>
      <c r="P1010">
        <v>4754970.4939999999</v>
      </c>
      <c r="Q1010">
        <v>8565592.0059999991</v>
      </c>
      <c r="R1010">
        <f t="shared" si="60"/>
        <v>0</v>
      </c>
      <c r="S1010">
        <f t="shared" si="61"/>
        <v>0</v>
      </c>
      <c r="X1010">
        <v>982</v>
      </c>
      <c r="Y1010">
        <v>4844602.6859999998</v>
      </c>
      <c r="Z1010">
        <v>383189.87099999998</v>
      </c>
      <c r="AA1010">
        <f t="shared" si="62"/>
        <v>0</v>
      </c>
      <c r="AB1010">
        <f t="shared" si="63"/>
        <v>0</v>
      </c>
    </row>
    <row r="1011" spans="2:28" x14ac:dyDescent="0.25">
      <c r="B1011">
        <v>983</v>
      </c>
      <c r="C1011">
        <v>4844602.6864999998</v>
      </c>
      <c r="D1011">
        <v>388189.87339999998</v>
      </c>
      <c r="F1011">
        <v>983</v>
      </c>
      <c r="G1011">
        <v>4755107.5259999996</v>
      </c>
      <c r="H1011">
        <v>8570589.6260000002</v>
      </c>
      <c r="J1011">
        <v>983</v>
      </c>
      <c r="K1011">
        <v>4844602.6859999998</v>
      </c>
      <c r="L1011">
        <v>388189.87099999998</v>
      </c>
      <c r="O1011">
        <v>983</v>
      </c>
      <c r="P1011">
        <v>4755107.5259999996</v>
      </c>
      <c r="Q1011">
        <v>8570589.6260000002</v>
      </c>
      <c r="R1011">
        <f t="shared" si="60"/>
        <v>0</v>
      </c>
      <c r="S1011">
        <f t="shared" si="61"/>
        <v>0</v>
      </c>
      <c r="X1011">
        <v>983</v>
      </c>
      <c r="Y1011">
        <v>4844602.6859999998</v>
      </c>
      <c r="Z1011">
        <v>388189.87099999998</v>
      </c>
      <c r="AA1011">
        <f t="shared" si="62"/>
        <v>0</v>
      </c>
      <c r="AB1011">
        <f t="shared" si="63"/>
        <v>0</v>
      </c>
    </row>
    <row r="1012" spans="2:28" x14ac:dyDescent="0.25">
      <c r="B1012">
        <v>984</v>
      </c>
      <c r="C1012">
        <v>4844602.6864999998</v>
      </c>
      <c r="D1012">
        <v>393189.87339999998</v>
      </c>
      <c r="F1012">
        <v>984</v>
      </c>
      <c r="G1012">
        <v>4755244.6119999997</v>
      </c>
      <c r="H1012">
        <v>8575587.2459999993</v>
      </c>
      <c r="J1012">
        <v>984</v>
      </c>
      <c r="K1012">
        <v>4844602.6859999998</v>
      </c>
      <c r="L1012">
        <v>393189.87099999998</v>
      </c>
      <c r="O1012">
        <v>984</v>
      </c>
      <c r="P1012">
        <v>4755244.6119999997</v>
      </c>
      <c r="Q1012">
        <v>8575587.2459999993</v>
      </c>
      <c r="R1012">
        <f t="shared" si="60"/>
        <v>0</v>
      </c>
      <c r="S1012">
        <f t="shared" si="61"/>
        <v>0</v>
      </c>
      <c r="X1012">
        <v>984</v>
      </c>
      <c r="Y1012">
        <v>4844602.6859999998</v>
      </c>
      <c r="Z1012">
        <v>393189.87099999998</v>
      </c>
      <c r="AA1012">
        <f t="shared" si="62"/>
        <v>0</v>
      </c>
      <c r="AB1012">
        <f t="shared" si="63"/>
        <v>0</v>
      </c>
    </row>
    <row r="1013" spans="2:28" x14ac:dyDescent="0.25">
      <c r="B1013">
        <v>985</v>
      </c>
      <c r="C1013">
        <v>4844602.6864999998</v>
      </c>
      <c r="D1013">
        <v>398189.87339999998</v>
      </c>
      <c r="F1013">
        <v>985</v>
      </c>
      <c r="G1013">
        <v>4755381.7520000003</v>
      </c>
      <c r="H1013">
        <v>8580584.8629999999</v>
      </c>
      <c r="J1013">
        <v>985</v>
      </c>
      <c r="K1013">
        <v>4844602.6859999998</v>
      </c>
      <c r="L1013">
        <v>398189.87</v>
      </c>
      <c r="O1013">
        <v>985</v>
      </c>
      <c r="P1013">
        <v>4755381.7520000003</v>
      </c>
      <c r="Q1013">
        <v>8580584.8629999999</v>
      </c>
      <c r="R1013">
        <f t="shared" si="60"/>
        <v>0</v>
      </c>
      <c r="S1013">
        <f t="shared" si="61"/>
        <v>0</v>
      </c>
      <c r="X1013">
        <v>985</v>
      </c>
      <c r="Y1013">
        <v>4844602.6859999998</v>
      </c>
      <c r="Z1013">
        <v>398189.87099999998</v>
      </c>
      <c r="AA1013">
        <f t="shared" si="62"/>
        <v>0</v>
      </c>
      <c r="AB1013">
        <f t="shared" si="63"/>
        <v>9.9999998928979039E-4</v>
      </c>
    </row>
    <row r="1014" spans="2:28" x14ac:dyDescent="0.25">
      <c r="B1014">
        <v>986</v>
      </c>
      <c r="C1014">
        <v>4844602.6864999998</v>
      </c>
      <c r="D1014">
        <v>403189.87339999998</v>
      </c>
      <c r="F1014">
        <v>986</v>
      </c>
      <c r="G1014">
        <v>4755518.9450000003</v>
      </c>
      <c r="H1014">
        <v>8585582.4800000004</v>
      </c>
      <c r="J1014">
        <v>986</v>
      </c>
      <c r="K1014">
        <v>4844602.6849999996</v>
      </c>
      <c r="L1014">
        <v>403189.87099999998</v>
      </c>
      <c r="O1014">
        <v>986</v>
      </c>
      <c r="P1014">
        <v>4755518.9450000003</v>
      </c>
      <c r="Q1014">
        <v>8585582.4800000004</v>
      </c>
      <c r="R1014">
        <f t="shared" si="60"/>
        <v>0</v>
      </c>
      <c r="S1014">
        <f t="shared" si="61"/>
        <v>0</v>
      </c>
      <c r="X1014">
        <v>986</v>
      </c>
      <c r="Y1014">
        <v>4844602.6849999996</v>
      </c>
      <c r="Z1014">
        <v>403189.87099999998</v>
      </c>
      <c r="AA1014">
        <f t="shared" si="62"/>
        <v>0</v>
      </c>
      <c r="AB1014">
        <f t="shared" si="63"/>
        <v>0</v>
      </c>
    </row>
    <row r="1015" spans="2:28" x14ac:dyDescent="0.25">
      <c r="B1015">
        <v>987</v>
      </c>
      <c r="C1015">
        <v>4844602.6864999998</v>
      </c>
      <c r="D1015">
        <v>408189.87339999998</v>
      </c>
      <c r="F1015">
        <v>987</v>
      </c>
      <c r="G1015">
        <v>4755656.1919999998</v>
      </c>
      <c r="H1015">
        <v>8590580.0950000007</v>
      </c>
      <c r="J1015">
        <v>987</v>
      </c>
      <c r="K1015">
        <v>4844602.6849999996</v>
      </c>
      <c r="L1015">
        <v>408189.87099999998</v>
      </c>
      <c r="O1015">
        <v>987</v>
      </c>
      <c r="P1015">
        <v>4755656.1919999998</v>
      </c>
      <c r="Q1015">
        <v>8590580.0950000007</v>
      </c>
      <c r="R1015">
        <f t="shared" si="60"/>
        <v>0</v>
      </c>
      <c r="S1015">
        <f t="shared" si="61"/>
        <v>0</v>
      </c>
      <c r="X1015">
        <v>987</v>
      </c>
      <c r="Y1015">
        <v>4844602.6849999996</v>
      </c>
      <c r="Z1015">
        <v>408189.87099999998</v>
      </c>
      <c r="AA1015">
        <f t="shared" si="62"/>
        <v>0</v>
      </c>
      <c r="AB1015">
        <f t="shared" si="63"/>
        <v>0</v>
      </c>
    </row>
    <row r="1016" spans="2:28" x14ac:dyDescent="0.25">
      <c r="B1016">
        <v>988</v>
      </c>
      <c r="C1016">
        <v>4844602.6864999998</v>
      </c>
      <c r="D1016">
        <v>413189.87339999998</v>
      </c>
      <c r="F1016">
        <v>988</v>
      </c>
      <c r="G1016">
        <v>4755793.4929999998</v>
      </c>
      <c r="H1016">
        <v>8595577.7100000009</v>
      </c>
      <c r="J1016">
        <v>988</v>
      </c>
      <c r="K1016">
        <v>4844602.6849999996</v>
      </c>
      <c r="L1016">
        <v>413189.87099999998</v>
      </c>
      <c r="O1016">
        <v>988</v>
      </c>
      <c r="P1016">
        <v>4755793.4929999998</v>
      </c>
      <c r="Q1016">
        <v>8595577.7100000009</v>
      </c>
      <c r="R1016">
        <f t="shared" si="60"/>
        <v>0</v>
      </c>
      <c r="S1016">
        <f t="shared" si="61"/>
        <v>0</v>
      </c>
      <c r="X1016">
        <v>988</v>
      </c>
      <c r="Y1016">
        <v>4844602.6849999996</v>
      </c>
      <c r="Z1016">
        <v>413189.87099999998</v>
      </c>
      <c r="AA1016">
        <f t="shared" si="62"/>
        <v>0</v>
      </c>
      <c r="AB1016">
        <f t="shared" si="63"/>
        <v>0</v>
      </c>
    </row>
    <row r="1017" spans="2:28" x14ac:dyDescent="0.25">
      <c r="B1017">
        <v>989</v>
      </c>
      <c r="C1017">
        <v>4844602.6864999998</v>
      </c>
      <c r="D1017">
        <v>418189.87339999998</v>
      </c>
      <c r="F1017">
        <v>989</v>
      </c>
      <c r="G1017">
        <v>4755930.8480000002</v>
      </c>
      <c r="H1017">
        <v>8600575.3230000008</v>
      </c>
      <c r="J1017">
        <v>989</v>
      </c>
      <c r="K1017">
        <v>4844602.6859999998</v>
      </c>
      <c r="L1017">
        <v>418189.87099999998</v>
      </c>
      <c r="O1017">
        <v>989</v>
      </c>
      <c r="P1017">
        <v>4755930.8480000002</v>
      </c>
      <c r="Q1017">
        <v>8600575.3230000008</v>
      </c>
      <c r="R1017">
        <f t="shared" si="60"/>
        <v>0</v>
      </c>
      <c r="S1017">
        <f t="shared" si="61"/>
        <v>0</v>
      </c>
      <c r="X1017">
        <v>989</v>
      </c>
      <c r="Y1017">
        <v>4844602.6859999998</v>
      </c>
      <c r="Z1017">
        <v>418189.87099999998</v>
      </c>
      <c r="AA1017">
        <f t="shared" si="62"/>
        <v>0</v>
      </c>
      <c r="AB1017">
        <f t="shared" si="63"/>
        <v>0</v>
      </c>
    </row>
    <row r="1018" spans="2:28" x14ac:dyDescent="0.25">
      <c r="B1018">
        <v>990</v>
      </c>
      <c r="C1018">
        <v>4844602.6864999998</v>
      </c>
      <c r="D1018">
        <v>423189.87339999998</v>
      </c>
      <c r="F1018">
        <v>990</v>
      </c>
      <c r="G1018">
        <v>4756068.2560000001</v>
      </c>
      <c r="H1018">
        <v>8605572.9340000004</v>
      </c>
      <c r="J1018">
        <v>990</v>
      </c>
      <c r="K1018">
        <v>4844602.6859999998</v>
      </c>
      <c r="L1018">
        <v>423189.87099999998</v>
      </c>
      <c r="O1018">
        <v>990</v>
      </c>
      <c r="P1018">
        <v>4756068.2560000001</v>
      </c>
      <c r="Q1018">
        <v>8605572.9340000004</v>
      </c>
      <c r="R1018">
        <f t="shared" si="60"/>
        <v>0</v>
      </c>
      <c r="S1018">
        <f t="shared" si="61"/>
        <v>0</v>
      </c>
      <c r="X1018">
        <v>990</v>
      </c>
      <c r="Y1018">
        <v>4844602.6859999998</v>
      </c>
      <c r="Z1018">
        <v>423189.87099999998</v>
      </c>
      <c r="AA1018">
        <f t="shared" si="62"/>
        <v>0</v>
      </c>
      <c r="AB1018">
        <f t="shared" si="63"/>
        <v>0</v>
      </c>
    </row>
    <row r="1019" spans="2:28" x14ac:dyDescent="0.25">
      <c r="B1019">
        <v>991</v>
      </c>
      <c r="C1019">
        <v>4844602.6864999998</v>
      </c>
      <c r="D1019">
        <v>428189.87339999998</v>
      </c>
      <c r="F1019">
        <v>991</v>
      </c>
      <c r="G1019">
        <v>4756205.7180000003</v>
      </c>
      <c r="H1019">
        <v>8610570.5449999999</v>
      </c>
      <c r="J1019">
        <v>991</v>
      </c>
      <c r="K1019">
        <v>4844602.6859999998</v>
      </c>
      <c r="L1019">
        <v>428189.87099999998</v>
      </c>
      <c r="O1019">
        <v>991</v>
      </c>
      <c r="P1019">
        <v>4756205.7180000003</v>
      </c>
      <c r="Q1019">
        <v>8610570.5449999999</v>
      </c>
      <c r="R1019">
        <f t="shared" si="60"/>
        <v>0</v>
      </c>
      <c r="S1019">
        <f t="shared" si="61"/>
        <v>0</v>
      </c>
      <c r="X1019">
        <v>991</v>
      </c>
      <c r="Y1019">
        <v>4844602.6859999998</v>
      </c>
      <c r="Z1019">
        <v>428189.87099999998</v>
      </c>
      <c r="AA1019">
        <f t="shared" si="62"/>
        <v>0</v>
      </c>
      <c r="AB1019">
        <f t="shared" si="63"/>
        <v>0</v>
      </c>
    </row>
    <row r="1020" spans="2:28" x14ac:dyDescent="0.25">
      <c r="B1020">
        <v>992</v>
      </c>
      <c r="C1020">
        <v>4844602.6864999998</v>
      </c>
      <c r="D1020">
        <v>433189.87339999998</v>
      </c>
      <c r="F1020">
        <v>992</v>
      </c>
      <c r="G1020">
        <v>4756343.2340000002</v>
      </c>
      <c r="H1020">
        <v>8615568.1549999993</v>
      </c>
      <c r="J1020">
        <v>992</v>
      </c>
      <c r="K1020">
        <v>4844602.6859999998</v>
      </c>
      <c r="L1020">
        <v>433189.87099999998</v>
      </c>
      <c r="O1020">
        <v>992</v>
      </c>
      <c r="P1020">
        <v>4756343.2340000002</v>
      </c>
      <c r="Q1020">
        <v>8615568.1549999993</v>
      </c>
      <c r="R1020">
        <f t="shared" si="60"/>
        <v>0</v>
      </c>
      <c r="S1020">
        <f t="shared" si="61"/>
        <v>0</v>
      </c>
      <c r="X1020">
        <v>992</v>
      </c>
      <c r="Y1020">
        <v>4844602.6859999998</v>
      </c>
      <c r="Z1020">
        <v>433189.87099999998</v>
      </c>
      <c r="AA1020">
        <f t="shared" si="62"/>
        <v>0</v>
      </c>
      <c r="AB1020">
        <f t="shared" si="63"/>
        <v>0</v>
      </c>
    </row>
    <row r="1021" spans="2:28" x14ac:dyDescent="0.25">
      <c r="B1021">
        <v>993</v>
      </c>
      <c r="C1021">
        <v>4844602.6864999998</v>
      </c>
      <c r="D1021">
        <v>438189.87339999998</v>
      </c>
      <c r="F1021">
        <v>993</v>
      </c>
      <c r="G1021">
        <v>4756480.8030000003</v>
      </c>
      <c r="H1021">
        <v>8620565.7630000003</v>
      </c>
      <c r="J1021">
        <v>993</v>
      </c>
      <c r="K1021">
        <v>4844602.6859999998</v>
      </c>
      <c r="L1021">
        <v>438189.87099999998</v>
      </c>
      <c r="O1021">
        <v>993</v>
      </c>
      <c r="P1021">
        <v>4756480.8030000003</v>
      </c>
      <c r="Q1021">
        <v>8620565.7630000003</v>
      </c>
      <c r="R1021">
        <f t="shared" si="60"/>
        <v>0</v>
      </c>
      <c r="S1021">
        <f t="shared" si="61"/>
        <v>0</v>
      </c>
      <c r="X1021">
        <v>993</v>
      </c>
      <c r="Y1021">
        <v>4844602.6859999998</v>
      </c>
      <c r="Z1021">
        <v>438189.87</v>
      </c>
      <c r="AA1021">
        <f t="shared" si="62"/>
        <v>0</v>
      </c>
      <c r="AB1021">
        <f t="shared" si="63"/>
        <v>-9.9999998928979039E-4</v>
      </c>
    </row>
    <row r="1022" spans="2:28" x14ac:dyDescent="0.25">
      <c r="B1022">
        <v>994</v>
      </c>
      <c r="C1022">
        <v>4844602.6864999998</v>
      </c>
      <c r="D1022">
        <v>443189.87339999998</v>
      </c>
      <c r="F1022">
        <v>994</v>
      </c>
      <c r="G1022">
        <v>4756618.426</v>
      </c>
      <c r="H1022">
        <v>8625563.3709999993</v>
      </c>
      <c r="J1022">
        <v>994</v>
      </c>
      <c r="K1022">
        <v>4844602.6859999998</v>
      </c>
      <c r="L1022">
        <v>443189.87099999998</v>
      </c>
      <c r="O1022">
        <v>994</v>
      </c>
      <c r="P1022">
        <v>4756618.426</v>
      </c>
      <c r="Q1022">
        <v>8625563.3709999993</v>
      </c>
      <c r="R1022">
        <f t="shared" si="60"/>
        <v>0</v>
      </c>
      <c r="S1022">
        <f t="shared" si="61"/>
        <v>0</v>
      </c>
      <c r="X1022">
        <v>994</v>
      </c>
      <c r="Y1022">
        <v>4844602.6849999996</v>
      </c>
      <c r="Z1022">
        <v>443189.87099999998</v>
      </c>
      <c r="AA1022">
        <f t="shared" si="62"/>
        <v>-1.0000001639127731E-3</v>
      </c>
      <c r="AB1022">
        <f t="shared" si="63"/>
        <v>0</v>
      </c>
    </row>
    <row r="1023" spans="2:28" x14ac:dyDescent="0.25">
      <c r="B1023">
        <v>995</v>
      </c>
      <c r="C1023">
        <v>4844602.6864999998</v>
      </c>
      <c r="D1023">
        <v>448189.87339999998</v>
      </c>
      <c r="F1023">
        <v>995</v>
      </c>
      <c r="G1023">
        <v>4756756.1030000001</v>
      </c>
      <c r="H1023">
        <v>8630560.9780000001</v>
      </c>
      <c r="J1023">
        <v>995</v>
      </c>
      <c r="K1023">
        <v>4844602.6859999998</v>
      </c>
      <c r="L1023">
        <v>448189.87099999998</v>
      </c>
      <c r="O1023">
        <v>995</v>
      </c>
      <c r="P1023">
        <v>4756756.1030000001</v>
      </c>
      <c r="Q1023">
        <v>8630560.9780000001</v>
      </c>
      <c r="R1023">
        <f t="shared" si="60"/>
        <v>0</v>
      </c>
      <c r="S1023">
        <f t="shared" si="61"/>
        <v>0</v>
      </c>
      <c r="X1023">
        <v>995</v>
      </c>
      <c r="Y1023">
        <v>4844602.6859999998</v>
      </c>
      <c r="Z1023">
        <v>448189.87099999998</v>
      </c>
      <c r="AA1023">
        <f t="shared" si="62"/>
        <v>0</v>
      </c>
      <c r="AB1023">
        <f t="shared" si="63"/>
        <v>0</v>
      </c>
    </row>
    <row r="1024" spans="2:28" x14ac:dyDescent="0.25">
      <c r="B1024">
        <v>996</v>
      </c>
      <c r="C1024">
        <v>4844602.6864999998</v>
      </c>
      <c r="D1024">
        <v>453189.87339999998</v>
      </c>
      <c r="F1024">
        <v>996</v>
      </c>
      <c r="G1024">
        <v>4756893.8329999996</v>
      </c>
      <c r="H1024">
        <v>8635558.5840000007</v>
      </c>
      <c r="J1024">
        <v>996</v>
      </c>
      <c r="K1024">
        <v>4844602.6849999996</v>
      </c>
      <c r="L1024">
        <v>453189.87099999998</v>
      </c>
      <c r="O1024">
        <v>996</v>
      </c>
      <c r="P1024">
        <v>4756893.8329999996</v>
      </c>
      <c r="Q1024">
        <v>8635558.5840000007</v>
      </c>
      <c r="R1024">
        <f t="shared" si="60"/>
        <v>0</v>
      </c>
      <c r="S1024">
        <f t="shared" si="61"/>
        <v>0</v>
      </c>
      <c r="X1024">
        <v>996</v>
      </c>
      <c r="Y1024">
        <v>4844602.6849999996</v>
      </c>
      <c r="Z1024">
        <v>453189.87099999998</v>
      </c>
      <c r="AA1024">
        <f t="shared" si="62"/>
        <v>0</v>
      </c>
      <c r="AB1024">
        <f t="shared" si="63"/>
        <v>0</v>
      </c>
    </row>
    <row r="1025" spans="2:28" x14ac:dyDescent="0.25">
      <c r="B1025">
        <v>997</v>
      </c>
      <c r="C1025">
        <v>4844602.6864999998</v>
      </c>
      <c r="D1025">
        <v>458189.87339999998</v>
      </c>
      <c r="F1025">
        <v>997</v>
      </c>
      <c r="G1025">
        <v>4757031.6179999998</v>
      </c>
      <c r="H1025">
        <v>8640556.1889999993</v>
      </c>
      <c r="J1025">
        <v>997</v>
      </c>
      <c r="K1025">
        <v>4844602.6859999998</v>
      </c>
      <c r="L1025">
        <v>458189.87099999998</v>
      </c>
      <c r="O1025">
        <v>997</v>
      </c>
      <c r="P1025">
        <v>4757031.6179999998</v>
      </c>
      <c r="Q1025">
        <v>8640556.1889999993</v>
      </c>
      <c r="R1025">
        <f t="shared" si="60"/>
        <v>0</v>
      </c>
      <c r="S1025">
        <f t="shared" si="61"/>
        <v>0</v>
      </c>
      <c r="X1025">
        <v>997</v>
      </c>
      <c r="Y1025">
        <v>4844602.6859999998</v>
      </c>
      <c r="Z1025">
        <v>458189.87099999998</v>
      </c>
      <c r="AA1025">
        <f t="shared" si="62"/>
        <v>0</v>
      </c>
      <c r="AB1025">
        <f t="shared" si="63"/>
        <v>0</v>
      </c>
    </row>
    <row r="1026" spans="2:28" x14ac:dyDescent="0.25">
      <c r="B1026">
        <v>998</v>
      </c>
      <c r="C1026">
        <v>4844602.6864999998</v>
      </c>
      <c r="D1026">
        <v>463189.87339999998</v>
      </c>
      <c r="F1026">
        <v>998</v>
      </c>
      <c r="G1026">
        <v>4757169.4560000002</v>
      </c>
      <c r="H1026">
        <v>8645553.7929999996</v>
      </c>
      <c r="J1026">
        <v>998</v>
      </c>
      <c r="K1026">
        <v>4844602.6859999998</v>
      </c>
      <c r="L1026">
        <v>463189.87099999998</v>
      </c>
      <c r="O1026">
        <v>998</v>
      </c>
      <c r="P1026">
        <v>4757169.4560000002</v>
      </c>
      <c r="Q1026">
        <v>8645553.7929999996</v>
      </c>
      <c r="R1026">
        <f t="shared" si="60"/>
        <v>0</v>
      </c>
      <c r="S1026">
        <f t="shared" si="61"/>
        <v>0</v>
      </c>
      <c r="X1026">
        <v>998</v>
      </c>
      <c r="Y1026">
        <v>4844602.6859999998</v>
      </c>
      <c r="Z1026">
        <v>463189.87099999998</v>
      </c>
      <c r="AA1026">
        <f t="shared" si="62"/>
        <v>0</v>
      </c>
      <c r="AB1026">
        <f t="shared" si="63"/>
        <v>0</v>
      </c>
    </row>
    <row r="1027" spans="2:28" x14ac:dyDescent="0.25">
      <c r="B1027">
        <v>999</v>
      </c>
      <c r="C1027">
        <v>4844602.6864999998</v>
      </c>
      <c r="D1027">
        <v>468189.87339999998</v>
      </c>
      <c r="F1027">
        <v>999</v>
      </c>
      <c r="G1027">
        <v>4757307.3470000001</v>
      </c>
      <c r="H1027">
        <v>8650551.3959999997</v>
      </c>
      <c r="J1027">
        <v>999</v>
      </c>
      <c r="K1027">
        <v>4844602.6859999998</v>
      </c>
      <c r="L1027">
        <v>468189.87099999998</v>
      </c>
      <c r="O1027">
        <v>999</v>
      </c>
      <c r="P1027">
        <v>4757307.3470000001</v>
      </c>
      <c r="Q1027">
        <v>8650551.3959999997</v>
      </c>
      <c r="R1027">
        <f t="shared" si="60"/>
        <v>0</v>
      </c>
      <c r="S1027">
        <f t="shared" si="61"/>
        <v>0</v>
      </c>
      <c r="X1027">
        <v>999</v>
      </c>
      <c r="Y1027">
        <v>4844602.6859999998</v>
      </c>
      <c r="Z1027">
        <v>468189.87099999998</v>
      </c>
      <c r="AA1027">
        <f t="shared" si="62"/>
        <v>0</v>
      </c>
      <c r="AB1027">
        <f t="shared" si="63"/>
        <v>0</v>
      </c>
    </row>
    <row r="1028" spans="2:28" x14ac:dyDescent="0.25">
      <c r="B1028">
        <v>1000</v>
      </c>
      <c r="C1028">
        <v>4844602.6864999998</v>
      </c>
      <c r="D1028">
        <v>473189.87339999998</v>
      </c>
      <c r="F1028">
        <v>1000</v>
      </c>
      <c r="G1028">
        <v>4757445.2920000004</v>
      </c>
      <c r="H1028">
        <v>8655548.9989999998</v>
      </c>
      <c r="J1028">
        <v>1000</v>
      </c>
      <c r="K1028">
        <v>4844602.6849999996</v>
      </c>
      <c r="L1028">
        <v>473189.87099999998</v>
      </c>
      <c r="O1028">
        <v>1000</v>
      </c>
      <c r="P1028">
        <v>4757445.2920000004</v>
      </c>
      <c r="Q1028">
        <v>8655548.9989999998</v>
      </c>
      <c r="R1028">
        <f t="shared" si="60"/>
        <v>0</v>
      </c>
      <c r="S1028">
        <f t="shared" si="61"/>
        <v>0</v>
      </c>
      <c r="X1028">
        <v>1000</v>
      </c>
      <c r="Y1028">
        <v>4844602.6849999996</v>
      </c>
      <c r="Z1028">
        <v>473189.87099999998</v>
      </c>
      <c r="AA1028">
        <f t="shared" si="62"/>
        <v>0</v>
      </c>
      <c r="AB1028">
        <f t="shared" si="63"/>
        <v>0</v>
      </c>
    </row>
    <row r="1029" spans="2:28" x14ac:dyDescent="0.25">
      <c r="B1029">
        <v>1001</v>
      </c>
      <c r="C1029">
        <v>4844602.6864999998</v>
      </c>
      <c r="D1029">
        <v>478189.87339999998</v>
      </c>
      <c r="F1029">
        <v>1001</v>
      </c>
      <c r="G1029">
        <v>4757583.2920000004</v>
      </c>
      <c r="H1029">
        <v>8660546.6009999998</v>
      </c>
      <c r="J1029">
        <v>1001</v>
      </c>
      <c r="K1029">
        <v>4844602.6859999998</v>
      </c>
      <c r="L1029">
        <v>478189.87099999998</v>
      </c>
      <c r="O1029">
        <v>1001</v>
      </c>
      <c r="P1029">
        <v>4757583.2910000002</v>
      </c>
      <c r="Q1029">
        <v>8660546.6009999998</v>
      </c>
      <c r="R1029">
        <f t="shared" si="60"/>
        <v>1.0000001639127731E-3</v>
      </c>
      <c r="S1029">
        <f t="shared" si="61"/>
        <v>0</v>
      </c>
      <c r="X1029">
        <v>1001</v>
      </c>
      <c r="Y1029">
        <v>4844602.6859999998</v>
      </c>
      <c r="Z1029">
        <v>478189.87099999998</v>
      </c>
      <c r="AA1029">
        <f t="shared" si="62"/>
        <v>0</v>
      </c>
      <c r="AB1029">
        <f t="shared" si="63"/>
        <v>0</v>
      </c>
    </row>
    <row r="1030" spans="2:28" x14ac:dyDescent="0.25">
      <c r="B1030">
        <v>1002</v>
      </c>
      <c r="C1030">
        <v>4849602.6864999998</v>
      </c>
      <c r="D1030">
        <v>238189.87340000001</v>
      </c>
      <c r="F1030">
        <v>1002</v>
      </c>
      <c r="G1030">
        <v>4756017.9060000004</v>
      </c>
      <c r="H1030">
        <v>8420524.2819999997</v>
      </c>
      <c r="J1030">
        <v>1002</v>
      </c>
      <c r="K1030">
        <v>4849602.6859999998</v>
      </c>
      <c r="L1030">
        <v>238189.87100000001</v>
      </c>
      <c r="O1030">
        <v>1002</v>
      </c>
      <c r="P1030">
        <v>4756017.9060000004</v>
      </c>
      <c r="Q1030">
        <v>8420524.2819999997</v>
      </c>
      <c r="R1030">
        <f t="shared" si="60"/>
        <v>0</v>
      </c>
      <c r="S1030">
        <f t="shared" si="61"/>
        <v>0</v>
      </c>
      <c r="X1030">
        <v>1002</v>
      </c>
      <c r="Y1030">
        <v>4849602.6859999998</v>
      </c>
      <c r="Z1030">
        <v>238189.87100000001</v>
      </c>
      <c r="AA1030">
        <f t="shared" si="62"/>
        <v>0</v>
      </c>
      <c r="AB1030">
        <f t="shared" si="63"/>
        <v>0</v>
      </c>
    </row>
    <row r="1031" spans="2:28" x14ac:dyDescent="0.25">
      <c r="B1031">
        <v>1003</v>
      </c>
      <c r="C1031">
        <v>4849602.6864999998</v>
      </c>
      <c r="D1031">
        <v>243189.87340000001</v>
      </c>
      <c r="F1031">
        <v>1003</v>
      </c>
      <c r="G1031">
        <v>4756153.34</v>
      </c>
      <c r="H1031">
        <v>8425521.9240000006</v>
      </c>
      <c r="J1031">
        <v>1003</v>
      </c>
      <c r="K1031">
        <v>4849602.6859999998</v>
      </c>
      <c r="L1031">
        <v>243189.87100000001</v>
      </c>
      <c r="O1031">
        <v>1003</v>
      </c>
      <c r="P1031">
        <v>4756153.34</v>
      </c>
      <c r="Q1031">
        <v>8425521.9240000006</v>
      </c>
      <c r="R1031">
        <f t="shared" si="60"/>
        <v>0</v>
      </c>
      <c r="S1031">
        <f t="shared" si="61"/>
        <v>0</v>
      </c>
      <c r="X1031">
        <v>1003</v>
      </c>
      <c r="Y1031">
        <v>4849602.6849999996</v>
      </c>
      <c r="Z1031">
        <v>243189.87100000001</v>
      </c>
      <c r="AA1031">
        <f t="shared" si="62"/>
        <v>-1.0000001639127731E-3</v>
      </c>
      <c r="AB1031">
        <f t="shared" si="63"/>
        <v>0</v>
      </c>
    </row>
    <row r="1032" spans="2:28" x14ac:dyDescent="0.25">
      <c r="B1032">
        <v>1004</v>
      </c>
      <c r="C1032">
        <v>4849602.6864999998</v>
      </c>
      <c r="D1032">
        <v>248189.87340000001</v>
      </c>
      <c r="F1032">
        <v>1004</v>
      </c>
      <c r="G1032">
        <v>4756288.83</v>
      </c>
      <c r="H1032">
        <v>8430519.5639999993</v>
      </c>
      <c r="J1032">
        <v>1004</v>
      </c>
      <c r="K1032">
        <v>4849602.6849999996</v>
      </c>
      <c r="L1032">
        <v>248189.87100000001</v>
      </c>
      <c r="O1032">
        <v>1004</v>
      </c>
      <c r="P1032">
        <v>4756288.83</v>
      </c>
      <c r="Q1032">
        <v>8430519.5639999993</v>
      </c>
      <c r="R1032">
        <f t="shared" si="60"/>
        <v>0</v>
      </c>
      <c r="S1032">
        <f t="shared" si="61"/>
        <v>0</v>
      </c>
      <c r="X1032">
        <v>1004</v>
      </c>
      <c r="Y1032">
        <v>4849602.6849999996</v>
      </c>
      <c r="Z1032">
        <v>248189.87100000001</v>
      </c>
      <c r="AA1032">
        <f t="shared" si="62"/>
        <v>0</v>
      </c>
      <c r="AB1032">
        <f t="shared" si="63"/>
        <v>0</v>
      </c>
    </row>
    <row r="1033" spans="2:28" x14ac:dyDescent="0.25">
      <c r="B1033">
        <v>1005</v>
      </c>
      <c r="C1033">
        <v>4849602.6864999998</v>
      </c>
      <c r="D1033">
        <v>253189.87340000001</v>
      </c>
      <c r="F1033">
        <v>1005</v>
      </c>
      <c r="G1033">
        <v>4756424.3760000002</v>
      </c>
      <c r="H1033">
        <v>8435517.2009999994</v>
      </c>
      <c r="J1033">
        <v>1005</v>
      </c>
      <c r="K1033">
        <v>4849602.6859999998</v>
      </c>
      <c r="L1033">
        <v>253189.87100000001</v>
      </c>
      <c r="O1033">
        <v>1005</v>
      </c>
      <c r="P1033">
        <v>4756424.3760000002</v>
      </c>
      <c r="Q1033">
        <v>8435517.2009999994</v>
      </c>
      <c r="R1033">
        <f t="shared" si="60"/>
        <v>0</v>
      </c>
      <c r="S1033">
        <f t="shared" si="61"/>
        <v>0</v>
      </c>
      <c r="X1033">
        <v>1005</v>
      </c>
      <c r="Y1033">
        <v>4849602.6859999998</v>
      </c>
      <c r="Z1033">
        <v>253189.87100000001</v>
      </c>
      <c r="AA1033">
        <f t="shared" si="62"/>
        <v>0</v>
      </c>
      <c r="AB1033">
        <f t="shared" si="63"/>
        <v>0</v>
      </c>
    </row>
    <row r="1034" spans="2:28" x14ac:dyDescent="0.25">
      <c r="B1034">
        <v>1006</v>
      </c>
      <c r="C1034">
        <v>4849602.6864999998</v>
      </c>
      <c r="D1034">
        <v>258189.87340000001</v>
      </c>
      <c r="F1034">
        <v>1006</v>
      </c>
      <c r="G1034">
        <v>4756559.9780000001</v>
      </c>
      <c r="H1034">
        <v>8440514.8350000009</v>
      </c>
      <c r="J1034">
        <v>1006</v>
      </c>
      <c r="K1034">
        <v>4849602.6859999998</v>
      </c>
      <c r="L1034">
        <v>258189.87100000001</v>
      </c>
      <c r="O1034">
        <v>1006</v>
      </c>
      <c r="P1034">
        <v>4756559.9780000001</v>
      </c>
      <c r="Q1034">
        <v>8440514.8350000009</v>
      </c>
      <c r="R1034">
        <f t="shared" si="60"/>
        <v>0</v>
      </c>
      <c r="S1034">
        <f t="shared" si="61"/>
        <v>0</v>
      </c>
      <c r="X1034">
        <v>1006</v>
      </c>
      <c r="Y1034">
        <v>4849602.6859999998</v>
      </c>
      <c r="Z1034">
        <v>258189.87100000001</v>
      </c>
      <c r="AA1034">
        <f t="shared" si="62"/>
        <v>0</v>
      </c>
      <c r="AB1034">
        <f t="shared" si="63"/>
        <v>0</v>
      </c>
    </row>
    <row r="1035" spans="2:28" x14ac:dyDescent="0.25">
      <c r="B1035">
        <v>1007</v>
      </c>
      <c r="C1035">
        <v>4849602.6864999998</v>
      </c>
      <c r="D1035">
        <v>263189.87339999998</v>
      </c>
      <c r="F1035">
        <v>1007</v>
      </c>
      <c r="G1035">
        <v>4756695.6349999998</v>
      </c>
      <c r="H1035">
        <v>8445512.4670000002</v>
      </c>
      <c r="J1035">
        <v>1007</v>
      </c>
      <c r="K1035">
        <v>4849602.6859999998</v>
      </c>
      <c r="L1035">
        <v>263189.87099999998</v>
      </c>
      <c r="O1035">
        <v>1007</v>
      </c>
      <c r="P1035">
        <v>4756695.6349999998</v>
      </c>
      <c r="Q1035">
        <v>8445512.4670000002</v>
      </c>
      <c r="R1035">
        <f t="shared" si="60"/>
        <v>0</v>
      </c>
      <c r="S1035">
        <f t="shared" si="61"/>
        <v>0</v>
      </c>
      <c r="X1035">
        <v>1007</v>
      </c>
      <c r="Y1035">
        <v>4849602.6859999998</v>
      </c>
      <c r="Z1035">
        <v>263189.87099999998</v>
      </c>
      <c r="AA1035">
        <f t="shared" si="62"/>
        <v>0</v>
      </c>
      <c r="AB1035">
        <f t="shared" si="63"/>
        <v>0</v>
      </c>
    </row>
    <row r="1036" spans="2:28" x14ac:dyDescent="0.25">
      <c r="B1036">
        <v>1008</v>
      </c>
      <c r="C1036">
        <v>4849602.6864999998</v>
      </c>
      <c r="D1036">
        <v>268189.87339999998</v>
      </c>
      <c r="F1036">
        <v>1008</v>
      </c>
      <c r="G1036">
        <v>4756831.3480000002</v>
      </c>
      <c r="H1036">
        <v>8450510.0960000008</v>
      </c>
      <c r="J1036">
        <v>1008</v>
      </c>
      <c r="K1036">
        <v>4849602.6859999998</v>
      </c>
      <c r="L1036">
        <v>268189.87099999998</v>
      </c>
      <c r="O1036">
        <v>1008</v>
      </c>
      <c r="P1036">
        <v>4756831.3480000002</v>
      </c>
      <c r="Q1036">
        <v>8450510.0960000008</v>
      </c>
      <c r="R1036">
        <f t="shared" si="60"/>
        <v>0</v>
      </c>
      <c r="S1036">
        <f t="shared" si="61"/>
        <v>0</v>
      </c>
      <c r="X1036">
        <v>1008</v>
      </c>
      <c r="Y1036">
        <v>4849602.6859999998</v>
      </c>
      <c r="Z1036">
        <v>268189.87099999998</v>
      </c>
      <c r="AA1036">
        <f t="shared" si="62"/>
        <v>0</v>
      </c>
      <c r="AB1036">
        <f t="shared" si="63"/>
        <v>0</v>
      </c>
    </row>
    <row r="1037" spans="2:28" x14ac:dyDescent="0.25">
      <c r="B1037">
        <v>1009</v>
      </c>
      <c r="C1037">
        <v>4849602.6864999998</v>
      </c>
      <c r="D1037">
        <v>273189.87339999998</v>
      </c>
      <c r="F1037">
        <v>1009</v>
      </c>
      <c r="G1037">
        <v>4756967.1160000004</v>
      </c>
      <c r="H1037">
        <v>8455507.7229999993</v>
      </c>
      <c r="J1037">
        <v>1009</v>
      </c>
      <c r="K1037">
        <v>4849602.6849999996</v>
      </c>
      <c r="L1037">
        <v>273189.87099999998</v>
      </c>
      <c r="O1037">
        <v>1009</v>
      </c>
      <c r="P1037">
        <v>4756967.1160000004</v>
      </c>
      <c r="Q1037">
        <v>8455507.7229999993</v>
      </c>
      <c r="R1037">
        <f t="shared" si="60"/>
        <v>0</v>
      </c>
      <c r="S1037">
        <f t="shared" si="61"/>
        <v>0</v>
      </c>
      <c r="X1037">
        <v>1009</v>
      </c>
      <c r="Y1037">
        <v>4849602.6849999996</v>
      </c>
      <c r="Z1037">
        <v>273189.87099999998</v>
      </c>
      <c r="AA1037">
        <f t="shared" si="62"/>
        <v>0</v>
      </c>
      <c r="AB1037">
        <f t="shared" si="63"/>
        <v>0</v>
      </c>
    </row>
    <row r="1038" spans="2:28" x14ac:dyDescent="0.25">
      <c r="B1038">
        <v>1010</v>
      </c>
      <c r="C1038">
        <v>4849602.6864999998</v>
      </c>
      <c r="D1038">
        <v>278189.87339999998</v>
      </c>
      <c r="F1038">
        <v>1010</v>
      </c>
      <c r="G1038">
        <v>4757102.9409999996</v>
      </c>
      <c r="H1038">
        <v>8460505.3469999991</v>
      </c>
      <c r="J1038">
        <v>1010</v>
      </c>
      <c r="K1038">
        <v>4849602.6859999998</v>
      </c>
      <c r="L1038">
        <v>278189.87099999998</v>
      </c>
      <c r="O1038">
        <v>1010</v>
      </c>
      <c r="P1038">
        <v>4757102.9409999996</v>
      </c>
      <c r="Q1038">
        <v>8460505.3469999991</v>
      </c>
      <c r="R1038">
        <f t="shared" si="60"/>
        <v>0</v>
      </c>
      <c r="S1038">
        <f t="shared" si="61"/>
        <v>0</v>
      </c>
      <c r="X1038">
        <v>1010</v>
      </c>
      <c r="Y1038">
        <v>4849602.6859999998</v>
      </c>
      <c r="Z1038">
        <v>278189.87099999998</v>
      </c>
      <c r="AA1038">
        <f t="shared" si="62"/>
        <v>0</v>
      </c>
      <c r="AB1038">
        <f t="shared" si="63"/>
        <v>0</v>
      </c>
    </row>
    <row r="1039" spans="2:28" x14ac:dyDescent="0.25">
      <c r="B1039">
        <v>1011</v>
      </c>
      <c r="C1039">
        <v>4849602.6864999998</v>
      </c>
      <c r="D1039">
        <v>283189.87339999998</v>
      </c>
      <c r="F1039">
        <v>1011</v>
      </c>
      <c r="G1039">
        <v>4757238.8210000005</v>
      </c>
      <c r="H1039">
        <v>8465502.9690000005</v>
      </c>
      <c r="J1039">
        <v>1011</v>
      </c>
      <c r="K1039">
        <v>4849602.6859999998</v>
      </c>
      <c r="L1039">
        <v>283189.87099999998</v>
      </c>
      <c r="O1039">
        <v>1011</v>
      </c>
      <c r="P1039">
        <v>4757238.8210000005</v>
      </c>
      <c r="Q1039">
        <v>8465502.9690000005</v>
      </c>
      <c r="R1039">
        <f t="shared" si="60"/>
        <v>0</v>
      </c>
      <c r="S1039">
        <f t="shared" si="61"/>
        <v>0</v>
      </c>
      <c r="X1039">
        <v>1011</v>
      </c>
      <c r="Y1039">
        <v>4849602.6859999998</v>
      </c>
      <c r="Z1039">
        <v>283189.87099999998</v>
      </c>
      <c r="AA1039">
        <f t="shared" si="62"/>
        <v>0</v>
      </c>
      <c r="AB1039">
        <f t="shared" si="63"/>
        <v>0</v>
      </c>
    </row>
    <row r="1040" spans="2:28" x14ac:dyDescent="0.25">
      <c r="B1040">
        <v>1012</v>
      </c>
      <c r="C1040">
        <v>4849602.6864999998</v>
      </c>
      <c r="D1040">
        <v>288189.87339999998</v>
      </c>
      <c r="F1040">
        <v>1012</v>
      </c>
      <c r="G1040">
        <v>4757374.7560000001</v>
      </c>
      <c r="H1040">
        <v>8470500.5889999997</v>
      </c>
      <c r="J1040">
        <v>1012</v>
      </c>
      <c r="K1040">
        <v>4849602.6849999996</v>
      </c>
      <c r="L1040">
        <v>288189.87099999998</v>
      </c>
      <c r="O1040">
        <v>1012</v>
      </c>
      <c r="P1040">
        <v>4757374.7560000001</v>
      </c>
      <c r="Q1040">
        <v>8470500.5889999997</v>
      </c>
      <c r="R1040">
        <f t="shared" si="60"/>
        <v>0</v>
      </c>
      <c r="S1040">
        <f t="shared" si="61"/>
        <v>0</v>
      </c>
      <c r="X1040">
        <v>1012</v>
      </c>
      <c r="Y1040">
        <v>4849602.6849999996</v>
      </c>
      <c r="Z1040">
        <v>288189.87099999998</v>
      </c>
      <c r="AA1040">
        <f t="shared" si="62"/>
        <v>0</v>
      </c>
      <c r="AB1040">
        <f t="shared" si="63"/>
        <v>0</v>
      </c>
    </row>
    <row r="1041" spans="2:28" x14ac:dyDescent="0.25">
      <c r="B1041">
        <v>1013</v>
      </c>
      <c r="C1041">
        <v>4849602.6864999998</v>
      </c>
      <c r="D1041">
        <v>293189.87339999998</v>
      </c>
      <c r="F1041">
        <v>1013</v>
      </c>
      <c r="G1041">
        <v>4757510.7479999997</v>
      </c>
      <c r="H1041">
        <v>8475498.2060000002</v>
      </c>
      <c r="J1041">
        <v>1013</v>
      </c>
      <c r="K1041">
        <v>4849602.6859999998</v>
      </c>
      <c r="L1041">
        <v>293189.87099999998</v>
      </c>
      <c r="O1041">
        <v>1013</v>
      </c>
      <c r="P1041">
        <v>4757510.7479999997</v>
      </c>
      <c r="Q1041">
        <v>8475498.2060000002</v>
      </c>
      <c r="R1041">
        <f t="shared" si="60"/>
        <v>0</v>
      </c>
      <c r="S1041">
        <f t="shared" si="61"/>
        <v>0</v>
      </c>
      <c r="X1041">
        <v>1013</v>
      </c>
      <c r="Y1041">
        <v>4849602.6859999998</v>
      </c>
      <c r="Z1041">
        <v>293189.87099999998</v>
      </c>
      <c r="AA1041">
        <f t="shared" si="62"/>
        <v>0</v>
      </c>
      <c r="AB1041">
        <f t="shared" si="63"/>
        <v>0</v>
      </c>
    </row>
    <row r="1042" spans="2:28" x14ac:dyDescent="0.25">
      <c r="B1042">
        <v>1014</v>
      </c>
      <c r="C1042">
        <v>4849602.6864999998</v>
      </c>
      <c r="D1042">
        <v>298189.87339999998</v>
      </c>
      <c r="F1042">
        <v>1014</v>
      </c>
      <c r="G1042">
        <v>4757646.7949999999</v>
      </c>
      <c r="H1042">
        <v>8480495.8210000005</v>
      </c>
      <c r="J1042">
        <v>1014</v>
      </c>
      <c r="K1042">
        <v>4849602.6859999998</v>
      </c>
      <c r="L1042">
        <v>298189.87099999998</v>
      </c>
      <c r="O1042">
        <v>1014</v>
      </c>
      <c r="P1042">
        <v>4757646.7949999999</v>
      </c>
      <c r="Q1042">
        <v>8480495.8210000005</v>
      </c>
      <c r="R1042">
        <f t="shared" si="60"/>
        <v>0</v>
      </c>
      <c r="S1042">
        <f t="shared" si="61"/>
        <v>0</v>
      </c>
      <c r="X1042">
        <v>1014</v>
      </c>
      <c r="Y1042">
        <v>4849602.6859999998</v>
      </c>
      <c r="Z1042">
        <v>298189.87099999998</v>
      </c>
      <c r="AA1042">
        <f t="shared" si="62"/>
        <v>0</v>
      </c>
      <c r="AB1042">
        <f t="shared" si="63"/>
        <v>0</v>
      </c>
    </row>
    <row r="1043" spans="2:28" x14ac:dyDescent="0.25">
      <c r="B1043">
        <v>1015</v>
      </c>
      <c r="C1043">
        <v>4849602.6864999998</v>
      </c>
      <c r="D1043">
        <v>303189.87339999998</v>
      </c>
      <c r="F1043">
        <v>1015</v>
      </c>
      <c r="G1043">
        <v>4757782.898</v>
      </c>
      <c r="H1043">
        <v>8485493.4330000002</v>
      </c>
      <c r="J1043">
        <v>1015</v>
      </c>
      <c r="K1043">
        <v>4849602.6859999998</v>
      </c>
      <c r="L1043">
        <v>303189.87099999998</v>
      </c>
      <c r="O1043">
        <v>1015</v>
      </c>
      <c r="P1043">
        <v>4757782.898</v>
      </c>
      <c r="Q1043">
        <v>8485493.4330000002</v>
      </c>
      <c r="R1043">
        <f t="shared" si="60"/>
        <v>0</v>
      </c>
      <c r="S1043">
        <f t="shared" si="61"/>
        <v>0</v>
      </c>
      <c r="X1043">
        <v>1015</v>
      </c>
      <c r="Y1043">
        <v>4849602.6859999998</v>
      </c>
      <c r="Z1043">
        <v>303189.87099999998</v>
      </c>
      <c r="AA1043">
        <f t="shared" si="62"/>
        <v>0</v>
      </c>
      <c r="AB1043">
        <f t="shared" si="63"/>
        <v>0</v>
      </c>
    </row>
    <row r="1044" spans="2:28" x14ac:dyDescent="0.25">
      <c r="B1044">
        <v>1016</v>
      </c>
      <c r="C1044">
        <v>4849602.6864999998</v>
      </c>
      <c r="D1044">
        <v>308189.87339999998</v>
      </c>
      <c r="F1044">
        <v>1016</v>
      </c>
      <c r="G1044">
        <v>4757919.0559999999</v>
      </c>
      <c r="H1044">
        <v>8490491.0439999998</v>
      </c>
      <c r="J1044">
        <v>1016</v>
      </c>
      <c r="K1044">
        <v>4849602.6849999996</v>
      </c>
      <c r="L1044">
        <v>308189.87099999998</v>
      </c>
      <c r="O1044">
        <v>1016</v>
      </c>
      <c r="P1044">
        <v>4757919.0559999999</v>
      </c>
      <c r="Q1044">
        <v>8490491.0439999998</v>
      </c>
      <c r="R1044">
        <f t="shared" si="60"/>
        <v>0</v>
      </c>
      <c r="S1044">
        <f t="shared" si="61"/>
        <v>0</v>
      </c>
      <c r="X1044">
        <v>1016</v>
      </c>
      <c r="Y1044">
        <v>4849602.6849999996</v>
      </c>
      <c r="Z1044">
        <v>308189.87099999998</v>
      </c>
      <c r="AA1044">
        <f t="shared" si="62"/>
        <v>0</v>
      </c>
      <c r="AB1044">
        <f t="shared" si="63"/>
        <v>0</v>
      </c>
    </row>
    <row r="1045" spans="2:28" x14ac:dyDescent="0.25">
      <c r="B1045">
        <v>1017</v>
      </c>
      <c r="C1045">
        <v>4849602.6864999998</v>
      </c>
      <c r="D1045">
        <v>313189.87339999998</v>
      </c>
      <c r="F1045">
        <v>1017</v>
      </c>
      <c r="G1045">
        <v>4758055.2709999997</v>
      </c>
      <c r="H1045">
        <v>8495488.6520000007</v>
      </c>
      <c r="J1045">
        <v>1017</v>
      </c>
      <c r="K1045">
        <v>4849602.6859999998</v>
      </c>
      <c r="L1045">
        <v>313189.87099999998</v>
      </c>
      <c r="O1045">
        <v>1017</v>
      </c>
      <c r="P1045">
        <v>4758055.2699999996</v>
      </c>
      <c r="Q1045">
        <v>8495488.6520000007</v>
      </c>
      <c r="R1045">
        <f t="shared" si="60"/>
        <v>1.0000001639127731E-3</v>
      </c>
      <c r="S1045">
        <f t="shared" si="61"/>
        <v>0</v>
      </c>
      <c r="X1045">
        <v>1017</v>
      </c>
      <c r="Y1045">
        <v>4849602.6859999998</v>
      </c>
      <c r="Z1045">
        <v>313189.87099999998</v>
      </c>
      <c r="AA1045">
        <f t="shared" si="62"/>
        <v>0</v>
      </c>
      <c r="AB1045">
        <f t="shared" si="63"/>
        <v>0</v>
      </c>
    </row>
    <row r="1046" spans="2:28" x14ac:dyDescent="0.25">
      <c r="B1046">
        <v>1018</v>
      </c>
      <c r="C1046">
        <v>4849602.6864999998</v>
      </c>
      <c r="D1046">
        <v>318189.87339999998</v>
      </c>
      <c r="F1046">
        <v>1018</v>
      </c>
      <c r="G1046">
        <v>4758191.54</v>
      </c>
      <c r="H1046">
        <v>8500486.2579999994</v>
      </c>
      <c r="J1046">
        <v>1018</v>
      </c>
      <c r="K1046">
        <v>4849602.6849999996</v>
      </c>
      <c r="L1046">
        <v>318189.87099999998</v>
      </c>
      <c r="O1046">
        <v>1018</v>
      </c>
      <c r="P1046">
        <v>4758191.54</v>
      </c>
      <c r="Q1046">
        <v>8500486.2579999994</v>
      </c>
      <c r="R1046">
        <f t="shared" si="60"/>
        <v>0</v>
      </c>
      <c r="S1046">
        <f t="shared" si="61"/>
        <v>0</v>
      </c>
      <c r="X1046">
        <v>1018</v>
      </c>
      <c r="Y1046">
        <v>4849602.6849999996</v>
      </c>
      <c r="Z1046">
        <v>318189.87099999998</v>
      </c>
      <c r="AA1046">
        <f t="shared" si="62"/>
        <v>0</v>
      </c>
      <c r="AB1046">
        <f t="shared" si="63"/>
        <v>0</v>
      </c>
    </row>
    <row r="1047" spans="2:28" x14ac:dyDescent="0.25">
      <c r="B1047">
        <v>1019</v>
      </c>
      <c r="C1047">
        <v>4849602.6864999998</v>
      </c>
      <c r="D1047">
        <v>323189.87339999998</v>
      </c>
      <c r="F1047">
        <v>1019</v>
      </c>
      <c r="G1047">
        <v>4758327.8660000004</v>
      </c>
      <c r="H1047">
        <v>8505483.8619999997</v>
      </c>
      <c r="J1047">
        <v>1019</v>
      </c>
      <c r="K1047">
        <v>4849602.6849999996</v>
      </c>
      <c r="L1047">
        <v>323189.87099999998</v>
      </c>
      <c r="O1047">
        <v>1019</v>
      </c>
      <c r="P1047">
        <v>4758327.8660000004</v>
      </c>
      <c r="Q1047">
        <v>8505483.8619999997</v>
      </c>
      <c r="R1047">
        <f t="shared" si="60"/>
        <v>0</v>
      </c>
      <c r="S1047">
        <f t="shared" si="61"/>
        <v>0</v>
      </c>
      <c r="X1047">
        <v>1019</v>
      </c>
      <c r="Y1047">
        <v>4849602.6849999996</v>
      </c>
      <c r="Z1047">
        <v>323189.87099999998</v>
      </c>
      <c r="AA1047">
        <f t="shared" si="62"/>
        <v>0</v>
      </c>
      <c r="AB1047">
        <f t="shared" si="63"/>
        <v>0</v>
      </c>
    </row>
    <row r="1048" spans="2:28" x14ac:dyDescent="0.25">
      <c r="B1048">
        <v>1020</v>
      </c>
      <c r="C1048">
        <v>4849602.6864999998</v>
      </c>
      <c r="D1048">
        <v>328189.87339999998</v>
      </c>
      <c r="F1048">
        <v>1020</v>
      </c>
      <c r="G1048">
        <v>4758464.2479999997</v>
      </c>
      <c r="H1048">
        <v>8510481.4639999997</v>
      </c>
      <c r="J1048">
        <v>1020</v>
      </c>
      <c r="K1048">
        <v>4849602.6859999998</v>
      </c>
      <c r="L1048">
        <v>328189.87099999998</v>
      </c>
      <c r="O1048">
        <v>1020</v>
      </c>
      <c r="P1048">
        <v>4758464.2479999997</v>
      </c>
      <c r="Q1048">
        <v>8510481.4639999997</v>
      </c>
      <c r="R1048">
        <f t="shared" si="60"/>
        <v>0</v>
      </c>
      <c r="S1048">
        <f t="shared" si="61"/>
        <v>0</v>
      </c>
      <c r="X1048">
        <v>1020</v>
      </c>
      <c r="Y1048">
        <v>4849602.6859999998</v>
      </c>
      <c r="Z1048">
        <v>328189.87099999998</v>
      </c>
      <c r="AA1048">
        <f t="shared" si="62"/>
        <v>0</v>
      </c>
      <c r="AB1048">
        <f t="shared" si="63"/>
        <v>0</v>
      </c>
    </row>
    <row r="1049" spans="2:28" x14ac:dyDescent="0.25">
      <c r="B1049">
        <v>1021</v>
      </c>
      <c r="C1049">
        <v>4849602.6864999998</v>
      </c>
      <c r="D1049">
        <v>333189.87339999998</v>
      </c>
      <c r="F1049">
        <v>1021</v>
      </c>
      <c r="G1049">
        <v>4758600.6849999996</v>
      </c>
      <c r="H1049">
        <v>8515479.0639999993</v>
      </c>
      <c r="J1049">
        <v>1021</v>
      </c>
      <c r="K1049">
        <v>4849602.6859999998</v>
      </c>
      <c r="L1049">
        <v>333189.87099999998</v>
      </c>
      <c r="O1049">
        <v>1021</v>
      </c>
      <c r="P1049">
        <v>4758600.6849999996</v>
      </c>
      <c r="Q1049">
        <v>8515479.0639999993</v>
      </c>
      <c r="R1049">
        <f t="shared" si="60"/>
        <v>0</v>
      </c>
      <c r="S1049">
        <f t="shared" si="61"/>
        <v>0</v>
      </c>
      <c r="X1049">
        <v>1021</v>
      </c>
      <c r="Y1049">
        <v>4849602.6859999998</v>
      </c>
      <c r="Z1049">
        <v>333189.87099999998</v>
      </c>
      <c r="AA1049">
        <f t="shared" si="62"/>
        <v>0</v>
      </c>
      <c r="AB1049">
        <f t="shared" si="63"/>
        <v>0</v>
      </c>
    </row>
    <row r="1050" spans="2:28" x14ac:dyDescent="0.25">
      <c r="B1050">
        <v>1022</v>
      </c>
      <c r="C1050">
        <v>4849602.6864999998</v>
      </c>
      <c r="D1050">
        <v>338189.87339999998</v>
      </c>
      <c r="F1050">
        <v>1022</v>
      </c>
      <c r="G1050">
        <v>4758737.1780000003</v>
      </c>
      <c r="H1050">
        <v>8520476.6620000005</v>
      </c>
      <c r="J1050">
        <v>1022</v>
      </c>
      <c r="K1050">
        <v>4849602.6859999998</v>
      </c>
      <c r="L1050">
        <v>338189.87099999998</v>
      </c>
      <c r="O1050">
        <v>1022</v>
      </c>
      <c r="P1050">
        <v>4758737.1780000003</v>
      </c>
      <c r="Q1050">
        <v>8520476.6620000005</v>
      </c>
      <c r="R1050">
        <f t="shared" si="60"/>
        <v>0</v>
      </c>
      <c r="S1050">
        <f t="shared" si="61"/>
        <v>0</v>
      </c>
      <c r="X1050">
        <v>1022</v>
      </c>
      <c r="Y1050">
        <v>4849602.6859999998</v>
      </c>
      <c r="Z1050">
        <v>338189.87099999998</v>
      </c>
      <c r="AA1050">
        <f t="shared" si="62"/>
        <v>0</v>
      </c>
      <c r="AB1050">
        <f t="shared" si="63"/>
        <v>0</v>
      </c>
    </row>
    <row r="1051" spans="2:28" x14ac:dyDescent="0.25">
      <c r="B1051">
        <v>1023</v>
      </c>
      <c r="C1051">
        <v>4849602.6864999998</v>
      </c>
      <c r="D1051">
        <v>343189.87339999998</v>
      </c>
      <c r="F1051">
        <v>1023</v>
      </c>
      <c r="G1051">
        <v>4758873.7259999998</v>
      </c>
      <c r="H1051">
        <v>8525474.2579999994</v>
      </c>
      <c r="J1051">
        <v>1023</v>
      </c>
      <c r="K1051">
        <v>4849602.6849999996</v>
      </c>
      <c r="L1051">
        <v>343189.87099999998</v>
      </c>
      <c r="O1051">
        <v>1023</v>
      </c>
      <c r="P1051">
        <v>4758873.7259999998</v>
      </c>
      <c r="Q1051">
        <v>8525474.2579999994</v>
      </c>
      <c r="R1051">
        <f t="shared" si="60"/>
        <v>0</v>
      </c>
      <c r="S1051">
        <f t="shared" si="61"/>
        <v>0</v>
      </c>
      <c r="X1051">
        <v>1023</v>
      </c>
      <c r="Y1051">
        <v>4849602.6859999998</v>
      </c>
      <c r="Z1051">
        <v>343189.87099999998</v>
      </c>
      <c r="AA1051">
        <f t="shared" si="62"/>
        <v>1.0000001639127731E-3</v>
      </c>
      <c r="AB1051">
        <f t="shared" si="63"/>
        <v>0</v>
      </c>
    </row>
    <row r="1052" spans="2:28" x14ac:dyDescent="0.25">
      <c r="B1052">
        <v>1024</v>
      </c>
      <c r="C1052">
        <v>4849602.6864999998</v>
      </c>
      <c r="D1052">
        <v>348189.87339999998</v>
      </c>
      <c r="F1052">
        <v>1024</v>
      </c>
      <c r="G1052">
        <v>4759010.33</v>
      </c>
      <c r="H1052">
        <v>8530471.8530000001</v>
      </c>
      <c r="J1052">
        <v>1024</v>
      </c>
      <c r="K1052">
        <v>4849602.6849999996</v>
      </c>
      <c r="L1052">
        <v>348189.87099999998</v>
      </c>
      <c r="O1052">
        <v>1024</v>
      </c>
      <c r="P1052">
        <v>4759010.33</v>
      </c>
      <c r="Q1052">
        <v>8530471.8530000001</v>
      </c>
      <c r="R1052">
        <f t="shared" si="60"/>
        <v>0</v>
      </c>
      <c r="S1052">
        <f t="shared" si="61"/>
        <v>0</v>
      </c>
      <c r="X1052">
        <v>1024</v>
      </c>
      <c r="Y1052">
        <v>4849602.6849999996</v>
      </c>
      <c r="Z1052">
        <v>348189.87099999998</v>
      </c>
      <c r="AA1052">
        <f t="shared" si="62"/>
        <v>0</v>
      </c>
      <c r="AB1052">
        <f t="shared" si="63"/>
        <v>0</v>
      </c>
    </row>
    <row r="1053" spans="2:28" x14ac:dyDescent="0.25">
      <c r="B1053">
        <v>1025</v>
      </c>
      <c r="C1053">
        <v>4849602.6864999998</v>
      </c>
      <c r="D1053">
        <v>353189.87339999998</v>
      </c>
      <c r="F1053">
        <v>1025</v>
      </c>
      <c r="G1053">
        <v>4759146.99</v>
      </c>
      <c r="H1053">
        <v>8535469.4450000003</v>
      </c>
      <c r="J1053">
        <v>1025</v>
      </c>
      <c r="K1053">
        <v>4849602.6849999996</v>
      </c>
      <c r="L1053">
        <v>353189.87099999998</v>
      </c>
      <c r="O1053">
        <v>1025</v>
      </c>
      <c r="P1053">
        <v>4759146.99</v>
      </c>
      <c r="Q1053">
        <v>8535469.4450000003</v>
      </c>
      <c r="R1053">
        <f t="shared" si="60"/>
        <v>0</v>
      </c>
      <c r="S1053">
        <f t="shared" si="61"/>
        <v>0</v>
      </c>
      <c r="X1053">
        <v>1025</v>
      </c>
      <c r="Y1053">
        <v>4849602.6849999996</v>
      </c>
      <c r="Z1053">
        <v>353189.87099999998</v>
      </c>
      <c r="AA1053">
        <f t="shared" si="62"/>
        <v>0</v>
      </c>
      <c r="AB1053">
        <f t="shared" si="63"/>
        <v>0</v>
      </c>
    </row>
    <row r="1054" spans="2:28" x14ac:dyDescent="0.25">
      <c r="B1054">
        <v>1026</v>
      </c>
      <c r="C1054">
        <v>4849602.6864999998</v>
      </c>
      <c r="D1054">
        <v>358189.87339999998</v>
      </c>
      <c r="F1054">
        <v>1026</v>
      </c>
      <c r="G1054">
        <v>4759283.7060000002</v>
      </c>
      <c r="H1054">
        <v>8540467.0350000001</v>
      </c>
      <c r="J1054">
        <v>1026</v>
      </c>
      <c r="K1054">
        <v>4849602.6849999996</v>
      </c>
      <c r="L1054">
        <v>358189.87099999998</v>
      </c>
      <c r="O1054">
        <v>1026</v>
      </c>
      <c r="P1054">
        <v>4759283.7060000002</v>
      </c>
      <c r="Q1054">
        <v>8540467.0350000001</v>
      </c>
      <c r="R1054">
        <f t="shared" ref="R1054:R1117" si="64">G1054-P1054</f>
        <v>0</v>
      </c>
      <c r="S1054">
        <f t="shared" ref="S1054:S1117" si="65">H1054-Q1054</f>
        <v>0</v>
      </c>
      <c r="X1054">
        <v>1026</v>
      </c>
      <c r="Y1054">
        <v>4849602.6849999996</v>
      </c>
      <c r="Z1054">
        <v>358189.87099999998</v>
      </c>
      <c r="AA1054">
        <f t="shared" ref="AA1054:AA1117" si="66">Y1054-K1054</f>
        <v>0</v>
      </c>
      <c r="AB1054">
        <f t="shared" ref="AB1054:AB1117" si="67">Z1054-L1054</f>
        <v>0</v>
      </c>
    </row>
    <row r="1055" spans="2:28" x14ac:dyDescent="0.25">
      <c r="B1055">
        <v>1027</v>
      </c>
      <c r="C1055">
        <v>4849602.6864999998</v>
      </c>
      <c r="D1055">
        <v>363189.87339999998</v>
      </c>
      <c r="F1055">
        <v>1027</v>
      </c>
      <c r="G1055">
        <v>4759420.4780000001</v>
      </c>
      <c r="H1055">
        <v>8545464.6239999998</v>
      </c>
      <c r="J1055">
        <v>1027</v>
      </c>
      <c r="K1055">
        <v>4849602.6859999998</v>
      </c>
      <c r="L1055">
        <v>363189.87099999998</v>
      </c>
      <c r="O1055">
        <v>1027</v>
      </c>
      <c r="P1055">
        <v>4759420.4780000001</v>
      </c>
      <c r="Q1055">
        <v>8545464.6239999998</v>
      </c>
      <c r="R1055">
        <f t="shared" si="64"/>
        <v>0</v>
      </c>
      <c r="S1055">
        <f t="shared" si="65"/>
        <v>0</v>
      </c>
      <c r="X1055">
        <v>1027</v>
      </c>
      <c r="Y1055">
        <v>4849602.6859999998</v>
      </c>
      <c r="Z1055">
        <v>363189.87099999998</v>
      </c>
      <c r="AA1055">
        <f t="shared" si="66"/>
        <v>0</v>
      </c>
      <c r="AB1055">
        <f t="shared" si="67"/>
        <v>0</v>
      </c>
    </row>
    <row r="1056" spans="2:28" x14ac:dyDescent="0.25">
      <c r="B1056">
        <v>1028</v>
      </c>
      <c r="C1056">
        <v>4849602.6864999998</v>
      </c>
      <c r="D1056">
        <v>368189.87339999998</v>
      </c>
      <c r="F1056">
        <v>1028</v>
      </c>
      <c r="G1056">
        <v>4759557.3049999997</v>
      </c>
      <c r="H1056">
        <v>8550462.2109999992</v>
      </c>
      <c r="J1056">
        <v>1028</v>
      </c>
      <c r="K1056">
        <v>4849602.6859999998</v>
      </c>
      <c r="L1056">
        <v>368189.87099999998</v>
      </c>
      <c r="O1056">
        <v>1028</v>
      </c>
      <c r="P1056">
        <v>4759557.3049999997</v>
      </c>
      <c r="Q1056">
        <v>8550462.2109999992</v>
      </c>
      <c r="R1056">
        <f t="shared" si="64"/>
        <v>0</v>
      </c>
      <c r="S1056">
        <f t="shared" si="65"/>
        <v>0</v>
      </c>
      <c r="X1056">
        <v>1028</v>
      </c>
      <c r="Y1056">
        <v>4849602.6859999998</v>
      </c>
      <c r="Z1056">
        <v>368189.87099999998</v>
      </c>
      <c r="AA1056">
        <f t="shared" si="66"/>
        <v>0</v>
      </c>
      <c r="AB1056">
        <f t="shared" si="67"/>
        <v>0</v>
      </c>
    </row>
    <row r="1057" spans="2:28" x14ac:dyDescent="0.25">
      <c r="B1057">
        <v>1029</v>
      </c>
      <c r="C1057">
        <v>4849602.6864999998</v>
      </c>
      <c r="D1057">
        <v>373189.87339999998</v>
      </c>
      <c r="F1057">
        <v>1029</v>
      </c>
      <c r="G1057">
        <v>4759694.1880000001</v>
      </c>
      <c r="H1057">
        <v>8555459.7960000001</v>
      </c>
      <c r="J1057">
        <v>1029</v>
      </c>
      <c r="K1057">
        <v>4849602.6859999998</v>
      </c>
      <c r="L1057">
        <v>373189.87099999998</v>
      </c>
      <c r="O1057">
        <v>1029</v>
      </c>
      <c r="P1057">
        <v>4759694.1880000001</v>
      </c>
      <c r="Q1057">
        <v>8555459.7960000001</v>
      </c>
      <c r="R1057">
        <f t="shared" si="64"/>
        <v>0</v>
      </c>
      <c r="S1057">
        <f t="shared" si="65"/>
        <v>0</v>
      </c>
      <c r="X1057">
        <v>1029</v>
      </c>
      <c r="Y1057">
        <v>4849602.6859999998</v>
      </c>
      <c r="Z1057">
        <v>373189.87099999998</v>
      </c>
      <c r="AA1057">
        <f t="shared" si="66"/>
        <v>0</v>
      </c>
      <c r="AB1057">
        <f t="shared" si="67"/>
        <v>0</v>
      </c>
    </row>
    <row r="1058" spans="2:28" x14ac:dyDescent="0.25">
      <c r="B1058">
        <v>1030</v>
      </c>
      <c r="C1058">
        <v>4849602.6864999998</v>
      </c>
      <c r="D1058">
        <v>378189.87339999998</v>
      </c>
      <c r="F1058">
        <v>1030</v>
      </c>
      <c r="G1058">
        <v>4759831.1270000003</v>
      </c>
      <c r="H1058">
        <v>8560457.3800000008</v>
      </c>
      <c r="J1058">
        <v>1030</v>
      </c>
      <c r="K1058">
        <v>4849602.6859999998</v>
      </c>
      <c r="L1058">
        <v>378189.87099999998</v>
      </c>
      <c r="O1058">
        <v>1030</v>
      </c>
      <c r="P1058">
        <v>4759831.1270000003</v>
      </c>
      <c r="Q1058">
        <v>8560457.3800000008</v>
      </c>
      <c r="R1058">
        <f t="shared" si="64"/>
        <v>0</v>
      </c>
      <c r="S1058">
        <f t="shared" si="65"/>
        <v>0</v>
      </c>
      <c r="X1058">
        <v>1030</v>
      </c>
      <c r="Y1058">
        <v>4849602.6859999998</v>
      </c>
      <c r="Z1058">
        <v>378189.87099999998</v>
      </c>
      <c r="AA1058">
        <f t="shared" si="66"/>
        <v>0</v>
      </c>
      <c r="AB1058">
        <f t="shared" si="67"/>
        <v>0</v>
      </c>
    </row>
    <row r="1059" spans="2:28" x14ac:dyDescent="0.25">
      <c r="B1059">
        <v>1031</v>
      </c>
      <c r="C1059">
        <v>4849602.6864999998</v>
      </c>
      <c r="D1059">
        <v>383189.87339999998</v>
      </c>
      <c r="F1059">
        <v>1031</v>
      </c>
      <c r="G1059">
        <v>4759968.1050000004</v>
      </c>
      <c r="H1059">
        <v>8565455.0059999991</v>
      </c>
      <c r="J1059">
        <v>1031</v>
      </c>
      <c r="K1059">
        <v>4849602.6859999998</v>
      </c>
      <c r="L1059">
        <v>383189.87099999998</v>
      </c>
      <c r="O1059">
        <v>1031</v>
      </c>
      <c r="P1059">
        <v>4759968.1050000004</v>
      </c>
      <c r="Q1059">
        <v>8565455.0059999991</v>
      </c>
      <c r="R1059">
        <f t="shared" si="64"/>
        <v>0</v>
      </c>
      <c r="S1059">
        <f t="shared" si="65"/>
        <v>0</v>
      </c>
      <c r="X1059">
        <v>1031</v>
      </c>
      <c r="Y1059">
        <v>4849602.6859999998</v>
      </c>
      <c r="Z1059">
        <v>383189.87099999998</v>
      </c>
      <c r="AA1059">
        <f t="shared" si="66"/>
        <v>0</v>
      </c>
      <c r="AB1059">
        <f t="shared" si="67"/>
        <v>0</v>
      </c>
    </row>
    <row r="1060" spans="2:28" x14ac:dyDescent="0.25">
      <c r="B1060">
        <v>1032</v>
      </c>
      <c r="C1060">
        <v>4849602.6864999998</v>
      </c>
      <c r="D1060">
        <v>388189.87339999998</v>
      </c>
      <c r="F1060">
        <v>1032</v>
      </c>
      <c r="G1060">
        <v>4760105.1359999999</v>
      </c>
      <c r="H1060">
        <v>8570452.5730000008</v>
      </c>
      <c r="J1060">
        <v>1032</v>
      </c>
      <c r="K1060">
        <v>4849602.6859999998</v>
      </c>
      <c r="L1060">
        <v>388189.87099999998</v>
      </c>
      <c r="O1060">
        <v>1032</v>
      </c>
      <c r="P1060">
        <v>4760105.1359999999</v>
      </c>
      <c r="Q1060">
        <v>8570452.5730000008</v>
      </c>
      <c r="R1060">
        <f t="shared" si="64"/>
        <v>0</v>
      </c>
      <c r="S1060">
        <f t="shared" si="65"/>
        <v>0</v>
      </c>
      <c r="X1060">
        <v>1032</v>
      </c>
      <c r="Y1060">
        <v>4849602.6859999998</v>
      </c>
      <c r="Z1060">
        <v>388189.87099999998</v>
      </c>
      <c r="AA1060">
        <f t="shared" si="66"/>
        <v>0</v>
      </c>
      <c r="AB1060">
        <f t="shared" si="67"/>
        <v>0</v>
      </c>
    </row>
    <row r="1061" spans="2:28" x14ac:dyDescent="0.25">
      <c r="B1061">
        <v>1033</v>
      </c>
      <c r="C1061">
        <v>4849602.6864999998</v>
      </c>
      <c r="D1061">
        <v>393189.87339999998</v>
      </c>
      <c r="F1061">
        <v>1033</v>
      </c>
      <c r="G1061">
        <v>4760242.22</v>
      </c>
      <c r="H1061">
        <v>8575450.1380000003</v>
      </c>
      <c r="J1061">
        <v>1033</v>
      </c>
      <c r="K1061">
        <v>4849602.6859999998</v>
      </c>
      <c r="L1061">
        <v>393189.87099999998</v>
      </c>
      <c r="O1061">
        <v>1033</v>
      </c>
      <c r="P1061">
        <v>4760242.22</v>
      </c>
      <c r="Q1061">
        <v>8575450.1380000003</v>
      </c>
      <c r="R1061">
        <f t="shared" si="64"/>
        <v>0</v>
      </c>
      <c r="S1061">
        <f t="shared" si="65"/>
        <v>0</v>
      </c>
      <c r="X1061">
        <v>1033</v>
      </c>
      <c r="Y1061">
        <v>4849602.6859999998</v>
      </c>
      <c r="Z1061">
        <v>393189.87099999998</v>
      </c>
      <c r="AA1061">
        <f t="shared" si="66"/>
        <v>0</v>
      </c>
      <c r="AB1061">
        <f t="shared" si="67"/>
        <v>0</v>
      </c>
    </row>
    <row r="1062" spans="2:28" x14ac:dyDescent="0.25">
      <c r="B1062">
        <v>1034</v>
      </c>
      <c r="C1062">
        <v>4849602.6864999998</v>
      </c>
      <c r="D1062">
        <v>398189.87339999998</v>
      </c>
      <c r="F1062">
        <v>1034</v>
      </c>
      <c r="G1062">
        <v>4760379.358</v>
      </c>
      <c r="H1062">
        <v>8580447.7019999996</v>
      </c>
      <c r="J1062">
        <v>1034</v>
      </c>
      <c r="K1062">
        <v>4849602.6849999996</v>
      </c>
      <c r="L1062">
        <v>398189.87099999998</v>
      </c>
      <c r="O1062">
        <v>1034</v>
      </c>
      <c r="P1062">
        <v>4760379.358</v>
      </c>
      <c r="Q1062">
        <v>8580447.7019999996</v>
      </c>
      <c r="R1062">
        <f t="shared" si="64"/>
        <v>0</v>
      </c>
      <c r="S1062">
        <f t="shared" si="65"/>
        <v>0</v>
      </c>
      <c r="X1062">
        <v>1034</v>
      </c>
      <c r="Y1062">
        <v>4849602.6849999996</v>
      </c>
      <c r="Z1062">
        <v>398189.87099999998</v>
      </c>
      <c r="AA1062">
        <f t="shared" si="66"/>
        <v>0</v>
      </c>
      <c r="AB1062">
        <f t="shared" si="67"/>
        <v>0</v>
      </c>
    </row>
    <row r="1063" spans="2:28" x14ac:dyDescent="0.25">
      <c r="B1063">
        <v>1035</v>
      </c>
      <c r="C1063">
        <v>4849602.6864999998</v>
      </c>
      <c r="D1063">
        <v>403189.87339999998</v>
      </c>
      <c r="F1063">
        <v>1035</v>
      </c>
      <c r="G1063">
        <v>4760516.55</v>
      </c>
      <c r="H1063">
        <v>8585445.2650000006</v>
      </c>
      <c r="J1063">
        <v>1035</v>
      </c>
      <c r="K1063">
        <v>4849602.6859999998</v>
      </c>
      <c r="L1063">
        <v>403189.87099999998</v>
      </c>
      <c r="O1063">
        <v>1035</v>
      </c>
      <c r="P1063">
        <v>4760516.55</v>
      </c>
      <c r="Q1063">
        <v>8585445.2650000006</v>
      </c>
      <c r="R1063">
        <f t="shared" si="64"/>
        <v>0</v>
      </c>
      <c r="S1063">
        <f t="shared" si="65"/>
        <v>0</v>
      </c>
      <c r="X1063">
        <v>1035</v>
      </c>
      <c r="Y1063">
        <v>4849602.6859999998</v>
      </c>
      <c r="Z1063">
        <v>403189.87099999998</v>
      </c>
      <c r="AA1063">
        <f t="shared" si="66"/>
        <v>0</v>
      </c>
      <c r="AB1063">
        <f t="shared" si="67"/>
        <v>0</v>
      </c>
    </row>
    <row r="1064" spans="2:28" x14ac:dyDescent="0.25">
      <c r="B1064">
        <v>1036</v>
      </c>
      <c r="C1064">
        <v>4849602.6864999998</v>
      </c>
      <c r="D1064">
        <v>408189.87339999998</v>
      </c>
      <c r="F1064">
        <v>1036</v>
      </c>
      <c r="G1064">
        <v>4760653.7960000001</v>
      </c>
      <c r="H1064">
        <v>8590442.8269999996</v>
      </c>
      <c r="J1064">
        <v>1036</v>
      </c>
      <c r="K1064">
        <v>4849602.6859999998</v>
      </c>
      <c r="L1064">
        <v>408189.87099999998</v>
      </c>
      <c r="O1064">
        <v>1036</v>
      </c>
      <c r="P1064">
        <v>4760653.7960000001</v>
      </c>
      <c r="Q1064">
        <v>8590442.8269999996</v>
      </c>
      <c r="R1064">
        <f t="shared" si="64"/>
        <v>0</v>
      </c>
      <c r="S1064">
        <f t="shared" si="65"/>
        <v>0</v>
      </c>
      <c r="X1064">
        <v>1036</v>
      </c>
      <c r="Y1064">
        <v>4849602.6859999998</v>
      </c>
      <c r="Z1064">
        <v>408189.87099999998</v>
      </c>
      <c r="AA1064">
        <f t="shared" si="66"/>
        <v>0</v>
      </c>
      <c r="AB1064">
        <f t="shared" si="67"/>
        <v>0</v>
      </c>
    </row>
    <row r="1065" spans="2:28" x14ac:dyDescent="0.25">
      <c r="B1065">
        <v>1037</v>
      </c>
      <c r="C1065">
        <v>4849602.6864999998</v>
      </c>
      <c r="D1065">
        <v>413189.87339999998</v>
      </c>
      <c r="F1065">
        <v>1037</v>
      </c>
      <c r="G1065">
        <v>4760791.0949999997</v>
      </c>
      <c r="H1065">
        <v>8595440.3870000001</v>
      </c>
      <c r="J1065">
        <v>1037</v>
      </c>
      <c r="K1065">
        <v>4849602.6859999998</v>
      </c>
      <c r="L1065">
        <v>413189.87099999998</v>
      </c>
      <c r="O1065">
        <v>1037</v>
      </c>
      <c r="P1065">
        <v>4760791.0949999997</v>
      </c>
      <c r="Q1065">
        <v>8595440.3870000001</v>
      </c>
      <c r="R1065">
        <f t="shared" si="64"/>
        <v>0</v>
      </c>
      <c r="S1065">
        <f t="shared" si="65"/>
        <v>0</v>
      </c>
      <c r="X1065">
        <v>1037</v>
      </c>
      <c r="Y1065">
        <v>4849602.6859999998</v>
      </c>
      <c r="Z1065">
        <v>413189.87099999998</v>
      </c>
      <c r="AA1065">
        <f t="shared" si="66"/>
        <v>0</v>
      </c>
      <c r="AB1065">
        <f t="shared" si="67"/>
        <v>0</v>
      </c>
    </row>
    <row r="1066" spans="2:28" x14ac:dyDescent="0.25">
      <c r="B1066">
        <v>1038</v>
      </c>
      <c r="C1066">
        <v>4849602.6864999998</v>
      </c>
      <c r="D1066">
        <v>418189.87339999998</v>
      </c>
      <c r="F1066">
        <v>1038</v>
      </c>
      <c r="G1066">
        <v>4760928.4479999999</v>
      </c>
      <c r="H1066">
        <v>8600437.9460000005</v>
      </c>
      <c r="J1066">
        <v>1038</v>
      </c>
      <c r="K1066">
        <v>4849602.6849999996</v>
      </c>
      <c r="L1066">
        <v>418189.87099999998</v>
      </c>
      <c r="O1066">
        <v>1038</v>
      </c>
      <c r="P1066">
        <v>4760928.4479999999</v>
      </c>
      <c r="Q1066">
        <v>8600437.9460000005</v>
      </c>
      <c r="R1066">
        <f t="shared" si="64"/>
        <v>0</v>
      </c>
      <c r="S1066">
        <f t="shared" si="65"/>
        <v>0</v>
      </c>
      <c r="X1066">
        <v>1038</v>
      </c>
      <c r="Y1066">
        <v>4849602.6849999996</v>
      </c>
      <c r="Z1066">
        <v>418189.87099999998</v>
      </c>
      <c r="AA1066">
        <f t="shared" si="66"/>
        <v>0</v>
      </c>
      <c r="AB1066">
        <f t="shared" si="67"/>
        <v>0</v>
      </c>
    </row>
    <row r="1067" spans="2:28" x14ac:dyDescent="0.25">
      <c r="B1067">
        <v>1039</v>
      </c>
      <c r="C1067">
        <v>4849602.6864999998</v>
      </c>
      <c r="D1067">
        <v>423189.87339999998</v>
      </c>
      <c r="F1067">
        <v>1039</v>
      </c>
      <c r="G1067">
        <v>4761065.8550000004</v>
      </c>
      <c r="H1067">
        <v>8605435.5040000007</v>
      </c>
      <c r="J1067">
        <v>1039</v>
      </c>
      <c r="K1067">
        <v>4849602.6859999998</v>
      </c>
      <c r="L1067">
        <v>423189.87099999998</v>
      </c>
      <c r="O1067">
        <v>1039</v>
      </c>
      <c r="P1067">
        <v>4761065.8550000004</v>
      </c>
      <c r="Q1067">
        <v>8605435.5040000007</v>
      </c>
      <c r="R1067">
        <f t="shared" si="64"/>
        <v>0</v>
      </c>
      <c r="S1067">
        <f t="shared" si="65"/>
        <v>0</v>
      </c>
      <c r="X1067">
        <v>1039</v>
      </c>
      <c r="Y1067">
        <v>4849602.6859999998</v>
      </c>
      <c r="Z1067">
        <v>423189.87099999998</v>
      </c>
      <c r="AA1067">
        <f t="shared" si="66"/>
        <v>0</v>
      </c>
      <c r="AB1067">
        <f t="shared" si="67"/>
        <v>0</v>
      </c>
    </row>
    <row r="1068" spans="2:28" x14ac:dyDescent="0.25">
      <c r="B1068">
        <v>1040</v>
      </c>
      <c r="C1068">
        <v>4849602.6864999998</v>
      </c>
      <c r="D1068">
        <v>428189.87339999998</v>
      </c>
      <c r="F1068">
        <v>1040</v>
      </c>
      <c r="G1068">
        <v>4761203.3159999996</v>
      </c>
      <c r="H1068">
        <v>8610433.0610000007</v>
      </c>
      <c r="J1068">
        <v>1040</v>
      </c>
      <c r="K1068">
        <v>4849602.6859999998</v>
      </c>
      <c r="L1068">
        <v>428189.87099999998</v>
      </c>
      <c r="O1068">
        <v>1040</v>
      </c>
      <c r="P1068">
        <v>4761203.3159999996</v>
      </c>
      <c r="Q1068">
        <v>8610433.0610000007</v>
      </c>
      <c r="R1068">
        <f t="shared" si="64"/>
        <v>0</v>
      </c>
      <c r="S1068">
        <f t="shared" si="65"/>
        <v>0</v>
      </c>
      <c r="X1068">
        <v>1040</v>
      </c>
      <c r="Y1068">
        <v>4849602.6859999998</v>
      </c>
      <c r="Z1068">
        <v>428189.87099999998</v>
      </c>
      <c r="AA1068">
        <f t="shared" si="66"/>
        <v>0</v>
      </c>
      <c r="AB1068">
        <f t="shared" si="67"/>
        <v>0</v>
      </c>
    </row>
    <row r="1069" spans="2:28" x14ac:dyDescent="0.25">
      <c r="B1069">
        <v>1041</v>
      </c>
      <c r="C1069">
        <v>4849602.6864999998</v>
      </c>
      <c r="D1069">
        <v>433189.87339999998</v>
      </c>
      <c r="F1069">
        <v>1041</v>
      </c>
      <c r="G1069">
        <v>4761340.83</v>
      </c>
      <c r="H1069">
        <v>8615430.6170000006</v>
      </c>
      <c r="J1069">
        <v>1041</v>
      </c>
      <c r="K1069">
        <v>4849602.6859999998</v>
      </c>
      <c r="L1069">
        <v>433189.87099999998</v>
      </c>
      <c r="O1069">
        <v>1041</v>
      </c>
      <c r="P1069">
        <v>4761340.83</v>
      </c>
      <c r="Q1069">
        <v>8615430.6170000006</v>
      </c>
      <c r="R1069">
        <f t="shared" si="64"/>
        <v>0</v>
      </c>
      <c r="S1069">
        <f t="shared" si="65"/>
        <v>0</v>
      </c>
      <c r="X1069">
        <v>1041</v>
      </c>
      <c r="Y1069">
        <v>4849602.6859999998</v>
      </c>
      <c r="Z1069">
        <v>433189.87099999998</v>
      </c>
      <c r="AA1069">
        <f t="shared" si="66"/>
        <v>0</v>
      </c>
      <c r="AB1069">
        <f t="shared" si="67"/>
        <v>0</v>
      </c>
    </row>
    <row r="1070" spans="2:28" x14ac:dyDescent="0.25">
      <c r="B1070">
        <v>1042</v>
      </c>
      <c r="C1070">
        <v>4849602.6864999998</v>
      </c>
      <c r="D1070">
        <v>438189.87339999998</v>
      </c>
      <c r="F1070">
        <v>1042</v>
      </c>
      <c r="G1070">
        <v>4761478.398</v>
      </c>
      <c r="H1070">
        <v>8620428.1710000001</v>
      </c>
      <c r="J1070">
        <v>1042</v>
      </c>
      <c r="K1070">
        <v>4849602.6859999998</v>
      </c>
      <c r="L1070">
        <v>438189.87</v>
      </c>
      <c r="O1070">
        <v>1042</v>
      </c>
      <c r="P1070">
        <v>4761478.398</v>
      </c>
      <c r="Q1070">
        <v>8620428.1720000003</v>
      </c>
      <c r="R1070">
        <f t="shared" si="64"/>
        <v>0</v>
      </c>
      <c r="S1070">
        <f t="shared" si="65"/>
        <v>-1.0000001639127731E-3</v>
      </c>
      <c r="X1070">
        <v>1042</v>
      </c>
      <c r="Y1070">
        <v>4849602.6859999998</v>
      </c>
      <c r="Z1070">
        <v>438189.87</v>
      </c>
      <c r="AA1070">
        <f t="shared" si="66"/>
        <v>0</v>
      </c>
      <c r="AB1070">
        <f t="shared" si="67"/>
        <v>0</v>
      </c>
    </row>
    <row r="1071" spans="2:28" x14ac:dyDescent="0.25">
      <c r="B1071">
        <v>1043</v>
      </c>
      <c r="C1071">
        <v>4849602.6864999998</v>
      </c>
      <c r="D1071">
        <v>443189.87339999998</v>
      </c>
      <c r="F1071">
        <v>1043</v>
      </c>
      <c r="G1071">
        <v>4761616.0199999996</v>
      </c>
      <c r="H1071">
        <v>8625425.7249999996</v>
      </c>
      <c r="J1071">
        <v>1043</v>
      </c>
      <c r="K1071">
        <v>4849602.6859999998</v>
      </c>
      <c r="L1071">
        <v>443189.87099999998</v>
      </c>
      <c r="O1071">
        <v>1043</v>
      </c>
      <c r="P1071">
        <v>4761616.0199999996</v>
      </c>
      <c r="Q1071">
        <v>8625425.7249999996</v>
      </c>
      <c r="R1071">
        <f t="shared" si="64"/>
        <v>0</v>
      </c>
      <c r="S1071">
        <f t="shared" si="65"/>
        <v>0</v>
      </c>
      <c r="X1071">
        <v>1043</v>
      </c>
      <c r="Y1071">
        <v>4849602.6859999998</v>
      </c>
      <c r="Z1071">
        <v>443189.87099999998</v>
      </c>
      <c r="AA1071">
        <f t="shared" si="66"/>
        <v>0</v>
      </c>
      <c r="AB1071">
        <f t="shared" si="67"/>
        <v>0</v>
      </c>
    </row>
    <row r="1072" spans="2:28" x14ac:dyDescent="0.25">
      <c r="B1072">
        <v>1044</v>
      </c>
      <c r="C1072">
        <v>4849602.6864999998</v>
      </c>
      <c r="D1072">
        <v>448189.87339999998</v>
      </c>
      <c r="F1072">
        <v>1044</v>
      </c>
      <c r="G1072">
        <v>4761753.6950000003</v>
      </c>
      <c r="H1072">
        <v>8630423.2780000009</v>
      </c>
      <c r="J1072">
        <v>1044</v>
      </c>
      <c r="K1072">
        <v>4849602.6849999996</v>
      </c>
      <c r="L1072">
        <v>448189.87099999998</v>
      </c>
      <c r="O1072">
        <v>1044</v>
      </c>
      <c r="P1072">
        <v>4761753.6950000003</v>
      </c>
      <c r="Q1072">
        <v>8630423.2780000009</v>
      </c>
      <c r="R1072">
        <f t="shared" si="64"/>
        <v>0</v>
      </c>
      <c r="S1072">
        <f t="shared" si="65"/>
        <v>0</v>
      </c>
      <c r="X1072">
        <v>1044</v>
      </c>
      <c r="Y1072">
        <v>4849602.6849999996</v>
      </c>
      <c r="Z1072">
        <v>448189.87099999998</v>
      </c>
      <c r="AA1072">
        <f t="shared" si="66"/>
        <v>0</v>
      </c>
      <c r="AB1072">
        <f t="shared" si="67"/>
        <v>0</v>
      </c>
    </row>
    <row r="1073" spans="2:28" x14ac:dyDescent="0.25">
      <c r="B1073">
        <v>1045</v>
      </c>
      <c r="C1073">
        <v>4849602.6864999998</v>
      </c>
      <c r="D1073">
        <v>453189.87339999998</v>
      </c>
      <c r="F1073">
        <v>1045</v>
      </c>
      <c r="G1073">
        <v>4761891.4249999998</v>
      </c>
      <c r="H1073">
        <v>8635420.8300000001</v>
      </c>
      <c r="J1073">
        <v>1045</v>
      </c>
      <c r="K1073">
        <v>4849602.6859999998</v>
      </c>
      <c r="L1073">
        <v>453189.87099999998</v>
      </c>
      <c r="O1073">
        <v>1045</v>
      </c>
      <c r="P1073">
        <v>4761891.4249999998</v>
      </c>
      <c r="Q1073">
        <v>8635420.8300000001</v>
      </c>
      <c r="R1073">
        <f t="shared" si="64"/>
        <v>0</v>
      </c>
      <c r="S1073">
        <f t="shared" si="65"/>
        <v>0</v>
      </c>
      <c r="X1073">
        <v>1045</v>
      </c>
      <c r="Y1073">
        <v>4849602.6859999998</v>
      </c>
      <c r="Z1073">
        <v>453189.87099999998</v>
      </c>
      <c r="AA1073">
        <f t="shared" si="66"/>
        <v>0</v>
      </c>
      <c r="AB1073">
        <f t="shared" si="67"/>
        <v>0</v>
      </c>
    </row>
    <row r="1074" spans="2:28" x14ac:dyDescent="0.25">
      <c r="B1074">
        <v>1046</v>
      </c>
      <c r="C1074">
        <v>4849602.6864999998</v>
      </c>
      <c r="D1074">
        <v>458189.87339999998</v>
      </c>
      <c r="F1074">
        <v>1046</v>
      </c>
      <c r="G1074">
        <v>4762029.2079999996</v>
      </c>
      <c r="H1074">
        <v>8640418.3809999991</v>
      </c>
      <c r="J1074">
        <v>1046</v>
      </c>
      <c r="K1074">
        <v>4849602.6859999998</v>
      </c>
      <c r="L1074">
        <v>458189.87</v>
      </c>
      <c r="O1074">
        <v>1046</v>
      </c>
      <c r="P1074">
        <v>4762029.2079999996</v>
      </c>
      <c r="Q1074">
        <v>8640418.3809999991</v>
      </c>
      <c r="R1074">
        <f t="shared" si="64"/>
        <v>0</v>
      </c>
      <c r="S1074">
        <f t="shared" si="65"/>
        <v>0</v>
      </c>
      <c r="X1074">
        <v>1046</v>
      </c>
      <c r="Y1074">
        <v>4849602.6859999998</v>
      </c>
      <c r="Z1074">
        <v>458189.87</v>
      </c>
      <c r="AA1074">
        <f t="shared" si="66"/>
        <v>0</v>
      </c>
      <c r="AB1074">
        <f t="shared" si="67"/>
        <v>0</v>
      </c>
    </row>
    <row r="1075" spans="2:28" x14ac:dyDescent="0.25">
      <c r="B1075">
        <v>1047</v>
      </c>
      <c r="C1075">
        <v>4849602.6864999998</v>
      </c>
      <c r="D1075">
        <v>463189.87339999998</v>
      </c>
      <c r="F1075">
        <v>1047</v>
      </c>
      <c r="G1075">
        <v>4762167.0449999999</v>
      </c>
      <c r="H1075">
        <v>8645415.932</v>
      </c>
      <c r="J1075">
        <v>1047</v>
      </c>
      <c r="K1075">
        <v>4849602.6859999998</v>
      </c>
      <c r="L1075">
        <v>463189.87099999998</v>
      </c>
      <c r="O1075">
        <v>1047</v>
      </c>
      <c r="P1075">
        <v>4762167.0449999999</v>
      </c>
      <c r="Q1075">
        <v>8645415.932</v>
      </c>
      <c r="R1075">
        <f t="shared" si="64"/>
        <v>0</v>
      </c>
      <c r="S1075">
        <f t="shared" si="65"/>
        <v>0</v>
      </c>
      <c r="X1075">
        <v>1047</v>
      </c>
      <c r="Y1075">
        <v>4849602.6859999998</v>
      </c>
      <c r="Z1075">
        <v>463189.87099999998</v>
      </c>
      <c r="AA1075">
        <f t="shared" si="66"/>
        <v>0</v>
      </c>
      <c r="AB1075">
        <f t="shared" si="67"/>
        <v>0</v>
      </c>
    </row>
    <row r="1076" spans="2:28" x14ac:dyDescent="0.25">
      <c r="B1076">
        <v>1048</v>
      </c>
      <c r="C1076">
        <v>4849602.6864999998</v>
      </c>
      <c r="D1076">
        <v>468189.87339999998</v>
      </c>
      <c r="F1076">
        <v>1048</v>
      </c>
      <c r="G1076">
        <v>4762304.9349999996</v>
      </c>
      <c r="H1076">
        <v>8650413.4810000006</v>
      </c>
      <c r="J1076">
        <v>1048</v>
      </c>
      <c r="K1076">
        <v>4849602.6859999998</v>
      </c>
      <c r="L1076">
        <v>468189.87099999998</v>
      </c>
      <c r="O1076">
        <v>1048</v>
      </c>
      <c r="P1076">
        <v>4762304.9349999996</v>
      </c>
      <c r="Q1076">
        <v>8650413.4810000006</v>
      </c>
      <c r="R1076">
        <f t="shared" si="64"/>
        <v>0</v>
      </c>
      <c r="S1076">
        <f t="shared" si="65"/>
        <v>0</v>
      </c>
      <c r="X1076">
        <v>1048</v>
      </c>
      <c r="Y1076">
        <v>4849602.6859999998</v>
      </c>
      <c r="Z1076">
        <v>468189.87099999998</v>
      </c>
      <c r="AA1076">
        <f t="shared" si="66"/>
        <v>0</v>
      </c>
      <c r="AB1076">
        <f t="shared" si="67"/>
        <v>0</v>
      </c>
    </row>
    <row r="1077" spans="2:28" x14ac:dyDescent="0.25">
      <c r="B1077">
        <v>1049</v>
      </c>
      <c r="C1077">
        <v>4849602.6864999998</v>
      </c>
      <c r="D1077">
        <v>473189.87339999998</v>
      </c>
      <c r="F1077">
        <v>1049</v>
      </c>
      <c r="G1077">
        <v>4762442.8789999997</v>
      </c>
      <c r="H1077">
        <v>8655411.0299999993</v>
      </c>
      <c r="J1077">
        <v>1049</v>
      </c>
      <c r="K1077">
        <v>4849602.6849999996</v>
      </c>
      <c r="L1077">
        <v>473189.87099999998</v>
      </c>
      <c r="O1077">
        <v>1049</v>
      </c>
      <c r="P1077">
        <v>4762442.8789999997</v>
      </c>
      <c r="Q1077">
        <v>8655411.0299999993</v>
      </c>
      <c r="R1077">
        <f t="shared" si="64"/>
        <v>0</v>
      </c>
      <c r="S1077">
        <f t="shared" si="65"/>
        <v>0</v>
      </c>
      <c r="X1077">
        <v>1049</v>
      </c>
      <c r="Y1077">
        <v>4849602.6849999996</v>
      </c>
      <c r="Z1077">
        <v>473189.87099999998</v>
      </c>
      <c r="AA1077">
        <f t="shared" si="66"/>
        <v>0</v>
      </c>
      <c r="AB1077">
        <f t="shared" si="67"/>
        <v>0</v>
      </c>
    </row>
    <row r="1078" spans="2:28" x14ac:dyDescent="0.25">
      <c r="B1078">
        <v>1050</v>
      </c>
      <c r="C1078">
        <v>4849602.6864999998</v>
      </c>
      <c r="D1078">
        <v>478189.87339999998</v>
      </c>
      <c r="F1078">
        <v>1050</v>
      </c>
      <c r="G1078">
        <v>4762580.8770000003</v>
      </c>
      <c r="H1078">
        <v>8660408.5779999997</v>
      </c>
      <c r="J1078">
        <v>1050</v>
      </c>
      <c r="K1078">
        <v>4849602.6849999996</v>
      </c>
      <c r="L1078">
        <v>478189.87099999998</v>
      </c>
      <c r="O1078">
        <v>1050</v>
      </c>
      <c r="P1078">
        <v>4762580.8770000003</v>
      </c>
      <c r="Q1078">
        <v>8660408.5779999997</v>
      </c>
      <c r="R1078">
        <f t="shared" si="64"/>
        <v>0</v>
      </c>
      <c r="S1078">
        <f t="shared" si="65"/>
        <v>0</v>
      </c>
      <c r="X1078">
        <v>1050</v>
      </c>
      <c r="Y1078">
        <v>4849602.6849999996</v>
      </c>
      <c r="Z1078">
        <v>478189.87099999998</v>
      </c>
      <c r="AA1078">
        <f t="shared" si="66"/>
        <v>0</v>
      </c>
      <c r="AB1078">
        <f t="shared" si="67"/>
        <v>0</v>
      </c>
    </row>
    <row r="1079" spans="2:28" x14ac:dyDescent="0.25">
      <c r="B1079">
        <v>1051</v>
      </c>
      <c r="C1079">
        <v>4854602.6864999998</v>
      </c>
      <c r="D1079">
        <v>238189.87340000001</v>
      </c>
      <c r="F1079">
        <v>1051</v>
      </c>
      <c r="G1079">
        <v>4761015.5130000003</v>
      </c>
      <c r="H1079">
        <v>8420388.8479999993</v>
      </c>
      <c r="J1079">
        <v>1051</v>
      </c>
      <c r="K1079">
        <v>4854602.6849999996</v>
      </c>
      <c r="L1079">
        <v>238189.87100000001</v>
      </c>
      <c r="O1079">
        <v>1051</v>
      </c>
      <c r="P1079">
        <v>4761015.5130000003</v>
      </c>
      <c r="Q1079">
        <v>8420388.8479999993</v>
      </c>
      <c r="R1079">
        <f t="shared" si="64"/>
        <v>0</v>
      </c>
      <c r="S1079">
        <f t="shared" si="65"/>
        <v>0</v>
      </c>
      <c r="X1079">
        <v>1051</v>
      </c>
      <c r="Y1079">
        <v>4854602.6849999996</v>
      </c>
      <c r="Z1079">
        <v>238189.87100000001</v>
      </c>
      <c r="AA1079">
        <f t="shared" si="66"/>
        <v>0</v>
      </c>
      <c r="AB1079">
        <f t="shared" si="67"/>
        <v>0</v>
      </c>
    </row>
    <row r="1080" spans="2:28" x14ac:dyDescent="0.25">
      <c r="B1080">
        <v>1052</v>
      </c>
      <c r="C1080">
        <v>4854602.6864999998</v>
      </c>
      <c r="D1080">
        <v>243189.87340000001</v>
      </c>
      <c r="F1080">
        <v>1052</v>
      </c>
      <c r="G1080">
        <v>4761150.9450000003</v>
      </c>
      <c r="H1080">
        <v>8425386.4370000008</v>
      </c>
      <c r="J1080">
        <v>1052</v>
      </c>
      <c r="K1080">
        <v>4854602.6859999998</v>
      </c>
      <c r="L1080">
        <v>243189.87100000001</v>
      </c>
      <c r="O1080">
        <v>1052</v>
      </c>
      <c r="P1080">
        <v>4761150.9450000003</v>
      </c>
      <c r="Q1080">
        <v>8425386.4370000008</v>
      </c>
      <c r="R1080">
        <f t="shared" si="64"/>
        <v>0</v>
      </c>
      <c r="S1080">
        <f t="shared" si="65"/>
        <v>0</v>
      </c>
      <c r="X1080">
        <v>1052</v>
      </c>
      <c r="Y1080">
        <v>4854602.6859999998</v>
      </c>
      <c r="Z1080">
        <v>243189.87100000001</v>
      </c>
      <c r="AA1080">
        <f t="shared" si="66"/>
        <v>0</v>
      </c>
      <c r="AB1080">
        <f t="shared" si="67"/>
        <v>0</v>
      </c>
    </row>
    <row r="1081" spans="2:28" x14ac:dyDescent="0.25">
      <c r="B1081">
        <v>1053</v>
      </c>
      <c r="C1081">
        <v>4854602.6864999998</v>
      </c>
      <c r="D1081">
        <v>248189.87340000001</v>
      </c>
      <c r="F1081">
        <v>1053</v>
      </c>
      <c r="G1081">
        <v>4761286.432</v>
      </c>
      <c r="H1081">
        <v>8430384.0219999999</v>
      </c>
      <c r="J1081">
        <v>1053</v>
      </c>
      <c r="K1081">
        <v>4854602.6849999996</v>
      </c>
      <c r="L1081">
        <v>248189.87100000001</v>
      </c>
      <c r="O1081">
        <v>1053</v>
      </c>
      <c r="P1081">
        <v>4761286.432</v>
      </c>
      <c r="Q1081">
        <v>8430384.0219999999</v>
      </c>
      <c r="R1081">
        <f t="shared" si="64"/>
        <v>0</v>
      </c>
      <c r="S1081">
        <f t="shared" si="65"/>
        <v>0</v>
      </c>
      <c r="X1081">
        <v>1053</v>
      </c>
      <c r="Y1081">
        <v>4854602.6849999996</v>
      </c>
      <c r="Z1081">
        <v>248189.87100000001</v>
      </c>
      <c r="AA1081">
        <f t="shared" si="66"/>
        <v>0</v>
      </c>
      <c r="AB1081">
        <f t="shared" si="67"/>
        <v>0</v>
      </c>
    </row>
    <row r="1082" spans="2:28" x14ac:dyDescent="0.25">
      <c r="B1082">
        <v>1054</v>
      </c>
      <c r="C1082">
        <v>4854602.6864999998</v>
      </c>
      <c r="D1082">
        <v>253189.87340000001</v>
      </c>
      <c r="F1082">
        <v>1054</v>
      </c>
      <c r="G1082">
        <v>4761421.9749999996</v>
      </c>
      <c r="H1082">
        <v>8435381.6050000004</v>
      </c>
      <c r="J1082">
        <v>1054</v>
      </c>
      <c r="K1082">
        <v>4854602.6849999996</v>
      </c>
      <c r="L1082">
        <v>253189.87100000001</v>
      </c>
      <c r="O1082">
        <v>1054</v>
      </c>
      <c r="P1082">
        <v>4761421.9749999996</v>
      </c>
      <c r="Q1082">
        <v>8435381.6050000004</v>
      </c>
      <c r="R1082">
        <f t="shared" si="64"/>
        <v>0</v>
      </c>
      <c r="S1082">
        <f t="shared" si="65"/>
        <v>0</v>
      </c>
      <c r="X1082">
        <v>1054</v>
      </c>
      <c r="Y1082">
        <v>4854602.6849999996</v>
      </c>
      <c r="Z1082">
        <v>253189.87100000001</v>
      </c>
      <c r="AA1082">
        <f t="shared" si="66"/>
        <v>0</v>
      </c>
      <c r="AB1082">
        <f t="shared" si="67"/>
        <v>0</v>
      </c>
    </row>
    <row r="1083" spans="2:28" x14ac:dyDescent="0.25">
      <c r="B1083">
        <v>1055</v>
      </c>
      <c r="C1083">
        <v>4854602.6864999998</v>
      </c>
      <c r="D1083">
        <v>258189.87340000001</v>
      </c>
      <c r="F1083">
        <v>1055</v>
      </c>
      <c r="G1083">
        <v>4761557.574</v>
      </c>
      <c r="H1083">
        <v>8440379.1860000007</v>
      </c>
      <c r="J1083">
        <v>1055</v>
      </c>
      <c r="K1083">
        <v>4854602.6849999996</v>
      </c>
      <c r="L1083">
        <v>258189.87100000001</v>
      </c>
      <c r="O1083">
        <v>1055</v>
      </c>
      <c r="P1083">
        <v>4761557.574</v>
      </c>
      <c r="Q1083">
        <v>8440379.1860000007</v>
      </c>
      <c r="R1083">
        <f t="shared" si="64"/>
        <v>0</v>
      </c>
      <c r="S1083">
        <f t="shared" si="65"/>
        <v>0</v>
      </c>
      <c r="X1083">
        <v>1055</v>
      </c>
      <c r="Y1083">
        <v>4854602.6849999996</v>
      </c>
      <c r="Z1083">
        <v>258189.87100000001</v>
      </c>
      <c r="AA1083">
        <f t="shared" si="66"/>
        <v>0</v>
      </c>
      <c r="AB1083">
        <f t="shared" si="67"/>
        <v>0</v>
      </c>
    </row>
    <row r="1084" spans="2:28" x14ac:dyDescent="0.25">
      <c r="B1084">
        <v>1056</v>
      </c>
      <c r="C1084">
        <v>4854602.6864999998</v>
      </c>
      <c r="D1084">
        <v>263189.87339999998</v>
      </c>
      <c r="F1084">
        <v>1056</v>
      </c>
      <c r="G1084">
        <v>4761693.2290000003</v>
      </c>
      <c r="H1084">
        <v>8445376.7630000003</v>
      </c>
      <c r="J1084">
        <v>1056</v>
      </c>
      <c r="K1084">
        <v>4854602.6859999998</v>
      </c>
      <c r="L1084">
        <v>263189.87099999998</v>
      </c>
      <c r="O1084">
        <v>1056</v>
      </c>
      <c r="P1084">
        <v>4761693.2290000003</v>
      </c>
      <c r="Q1084">
        <v>8445376.7630000003</v>
      </c>
      <c r="R1084">
        <f t="shared" si="64"/>
        <v>0</v>
      </c>
      <c r="S1084">
        <f t="shared" si="65"/>
        <v>0</v>
      </c>
      <c r="X1084">
        <v>1056</v>
      </c>
      <c r="Y1084">
        <v>4854602.6859999998</v>
      </c>
      <c r="Z1084">
        <v>263189.87099999998</v>
      </c>
      <c r="AA1084">
        <f t="shared" si="66"/>
        <v>0</v>
      </c>
      <c r="AB1084">
        <f t="shared" si="67"/>
        <v>0</v>
      </c>
    </row>
    <row r="1085" spans="2:28" x14ac:dyDescent="0.25">
      <c r="B1085">
        <v>1057</v>
      </c>
      <c r="C1085">
        <v>4854602.6864999998</v>
      </c>
      <c r="D1085">
        <v>268189.87339999998</v>
      </c>
      <c r="F1085">
        <v>1057</v>
      </c>
      <c r="G1085">
        <v>4761828.9390000002</v>
      </c>
      <c r="H1085">
        <v>8450374.3389999997</v>
      </c>
      <c r="J1085">
        <v>1057</v>
      </c>
      <c r="K1085">
        <v>4854602.6849999996</v>
      </c>
      <c r="L1085">
        <v>268189.87099999998</v>
      </c>
      <c r="O1085">
        <v>1057</v>
      </c>
      <c r="P1085">
        <v>4761828.9390000002</v>
      </c>
      <c r="Q1085">
        <v>8450374.3379999995</v>
      </c>
      <c r="R1085">
        <f t="shared" si="64"/>
        <v>0</v>
      </c>
      <c r="S1085">
        <f t="shared" si="65"/>
        <v>1.0000001639127731E-3</v>
      </c>
      <c r="X1085">
        <v>1057</v>
      </c>
      <c r="Y1085">
        <v>4854602.6849999996</v>
      </c>
      <c r="Z1085">
        <v>268189.87199999997</v>
      </c>
      <c r="AA1085">
        <f t="shared" si="66"/>
        <v>0</v>
      </c>
      <c r="AB1085">
        <f t="shared" si="67"/>
        <v>9.9999998928979039E-4</v>
      </c>
    </row>
    <row r="1086" spans="2:28" x14ac:dyDescent="0.25">
      <c r="B1086">
        <v>1058</v>
      </c>
      <c r="C1086">
        <v>4854602.6864999998</v>
      </c>
      <c r="D1086">
        <v>273189.87339999998</v>
      </c>
      <c r="F1086">
        <v>1058</v>
      </c>
      <c r="G1086">
        <v>4761964.7050000001</v>
      </c>
      <c r="H1086">
        <v>8455371.9110000003</v>
      </c>
      <c r="J1086">
        <v>1058</v>
      </c>
      <c r="K1086">
        <v>4854602.6849999996</v>
      </c>
      <c r="L1086">
        <v>273189.87099999998</v>
      </c>
      <c r="O1086">
        <v>1058</v>
      </c>
      <c r="P1086">
        <v>4761964.7050000001</v>
      </c>
      <c r="Q1086">
        <v>8455371.9110000003</v>
      </c>
      <c r="R1086">
        <f t="shared" si="64"/>
        <v>0</v>
      </c>
      <c r="S1086">
        <f t="shared" si="65"/>
        <v>0</v>
      </c>
      <c r="X1086">
        <v>1058</v>
      </c>
      <c r="Y1086">
        <v>4854602.6849999996</v>
      </c>
      <c r="Z1086">
        <v>273189.87099999998</v>
      </c>
      <c r="AA1086">
        <f t="shared" si="66"/>
        <v>0</v>
      </c>
      <c r="AB1086">
        <f t="shared" si="67"/>
        <v>0</v>
      </c>
    </row>
    <row r="1087" spans="2:28" x14ac:dyDescent="0.25">
      <c r="B1087">
        <v>1059</v>
      </c>
      <c r="C1087">
        <v>4854602.6864999998</v>
      </c>
      <c r="D1087">
        <v>278189.87339999998</v>
      </c>
      <c r="F1087">
        <v>1059</v>
      </c>
      <c r="G1087">
        <v>4762100.5269999998</v>
      </c>
      <c r="H1087">
        <v>8460369.4820000008</v>
      </c>
      <c r="J1087">
        <v>1059</v>
      </c>
      <c r="K1087">
        <v>4854602.6859999998</v>
      </c>
      <c r="L1087">
        <v>278189.87099999998</v>
      </c>
      <c r="O1087">
        <v>1059</v>
      </c>
      <c r="P1087">
        <v>4762100.5269999998</v>
      </c>
      <c r="Q1087">
        <v>8460369.4820000008</v>
      </c>
      <c r="R1087">
        <f t="shared" si="64"/>
        <v>0</v>
      </c>
      <c r="S1087">
        <f t="shared" si="65"/>
        <v>0</v>
      </c>
      <c r="X1087">
        <v>1059</v>
      </c>
      <c r="Y1087">
        <v>4854602.6859999998</v>
      </c>
      <c r="Z1087">
        <v>278189.87099999998</v>
      </c>
      <c r="AA1087">
        <f t="shared" si="66"/>
        <v>0</v>
      </c>
      <c r="AB1087">
        <f t="shared" si="67"/>
        <v>0</v>
      </c>
    </row>
    <row r="1088" spans="2:28" x14ac:dyDescent="0.25">
      <c r="B1088">
        <v>1060</v>
      </c>
      <c r="C1088">
        <v>4854602.6864999998</v>
      </c>
      <c r="D1088">
        <v>283189.87339999998</v>
      </c>
      <c r="F1088">
        <v>1060</v>
      </c>
      <c r="G1088">
        <v>4762236.4050000003</v>
      </c>
      <c r="H1088">
        <v>8465367.0490000006</v>
      </c>
      <c r="J1088">
        <v>1060</v>
      </c>
      <c r="K1088">
        <v>4854602.6859999998</v>
      </c>
      <c r="L1088">
        <v>283189.87099999998</v>
      </c>
      <c r="O1088">
        <v>1060</v>
      </c>
      <c r="P1088">
        <v>4762236.4050000003</v>
      </c>
      <c r="Q1088">
        <v>8465367.0490000006</v>
      </c>
      <c r="R1088">
        <f t="shared" si="64"/>
        <v>0</v>
      </c>
      <c r="S1088">
        <f t="shared" si="65"/>
        <v>0</v>
      </c>
      <c r="X1088">
        <v>1060</v>
      </c>
      <c r="Y1088">
        <v>4854602.6859999998</v>
      </c>
      <c r="Z1088">
        <v>283189.87099999998</v>
      </c>
      <c r="AA1088">
        <f t="shared" si="66"/>
        <v>0</v>
      </c>
      <c r="AB1088">
        <f t="shared" si="67"/>
        <v>0</v>
      </c>
    </row>
    <row r="1089" spans="2:28" x14ac:dyDescent="0.25">
      <c r="B1089">
        <v>1061</v>
      </c>
      <c r="C1089">
        <v>4854602.6864999998</v>
      </c>
      <c r="D1089">
        <v>288189.87339999998</v>
      </c>
      <c r="F1089">
        <v>1061</v>
      </c>
      <c r="G1089">
        <v>4762372.3380000005</v>
      </c>
      <c r="H1089">
        <v>8470364.6150000002</v>
      </c>
      <c r="J1089">
        <v>1061</v>
      </c>
      <c r="K1089">
        <v>4854602.6859999998</v>
      </c>
      <c r="L1089">
        <v>288189.87099999998</v>
      </c>
      <c r="O1089">
        <v>1061</v>
      </c>
      <c r="P1089">
        <v>4762372.3380000005</v>
      </c>
      <c r="Q1089">
        <v>8470364.6150000002</v>
      </c>
      <c r="R1089">
        <f t="shared" si="64"/>
        <v>0</v>
      </c>
      <c r="S1089">
        <f t="shared" si="65"/>
        <v>0</v>
      </c>
      <c r="X1089">
        <v>1061</v>
      </c>
      <c r="Y1089">
        <v>4854602.6859999998</v>
      </c>
      <c r="Z1089">
        <v>288189.87099999998</v>
      </c>
      <c r="AA1089">
        <f t="shared" si="66"/>
        <v>0</v>
      </c>
      <c r="AB1089">
        <f t="shared" si="67"/>
        <v>0</v>
      </c>
    </row>
    <row r="1090" spans="2:28" x14ac:dyDescent="0.25">
      <c r="B1090">
        <v>1062</v>
      </c>
      <c r="C1090">
        <v>4854602.6864999998</v>
      </c>
      <c r="D1090">
        <v>293189.87339999998</v>
      </c>
      <c r="F1090">
        <v>1062</v>
      </c>
      <c r="G1090">
        <v>4762508.3269999996</v>
      </c>
      <c r="H1090">
        <v>8475362.1779999994</v>
      </c>
      <c r="J1090">
        <v>1062</v>
      </c>
      <c r="K1090">
        <v>4854602.6859999998</v>
      </c>
      <c r="L1090">
        <v>293189.87099999998</v>
      </c>
      <c r="O1090">
        <v>1062</v>
      </c>
      <c r="P1090">
        <v>4762508.3269999996</v>
      </c>
      <c r="Q1090">
        <v>8475362.1779999994</v>
      </c>
      <c r="R1090">
        <f t="shared" si="64"/>
        <v>0</v>
      </c>
      <c r="S1090">
        <f t="shared" si="65"/>
        <v>0</v>
      </c>
      <c r="X1090">
        <v>1062</v>
      </c>
      <c r="Y1090">
        <v>4854602.6859999998</v>
      </c>
      <c r="Z1090">
        <v>293189.87099999998</v>
      </c>
      <c r="AA1090">
        <f t="shared" si="66"/>
        <v>0</v>
      </c>
      <c r="AB1090">
        <f t="shared" si="67"/>
        <v>0</v>
      </c>
    </row>
    <row r="1091" spans="2:28" x14ac:dyDescent="0.25">
      <c r="B1091">
        <v>1063</v>
      </c>
      <c r="C1091">
        <v>4854602.6864999998</v>
      </c>
      <c r="D1091">
        <v>298189.87339999998</v>
      </c>
      <c r="F1091">
        <v>1063</v>
      </c>
      <c r="G1091">
        <v>4762644.3720000004</v>
      </c>
      <c r="H1091">
        <v>8480359.7390000001</v>
      </c>
      <c r="J1091">
        <v>1063</v>
      </c>
      <c r="K1091">
        <v>4854602.6859999998</v>
      </c>
      <c r="L1091">
        <v>298189.87099999998</v>
      </c>
      <c r="O1091">
        <v>1063</v>
      </c>
      <c r="P1091">
        <v>4762644.3720000004</v>
      </c>
      <c r="Q1091">
        <v>8480359.7390000001</v>
      </c>
      <c r="R1091">
        <f t="shared" si="64"/>
        <v>0</v>
      </c>
      <c r="S1091">
        <f t="shared" si="65"/>
        <v>0</v>
      </c>
      <c r="X1091">
        <v>1063</v>
      </c>
      <c r="Y1091">
        <v>4854602.6859999998</v>
      </c>
      <c r="Z1091">
        <v>298189.87099999998</v>
      </c>
      <c r="AA1091">
        <f t="shared" si="66"/>
        <v>0</v>
      </c>
      <c r="AB1091">
        <f t="shared" si="67"/>
        <v>0</v>
      </c>
    </row>
    <row r="1092" spans="2:28" x14ac:dyDescent="0.25">
      <c r="B1092">
        <v>1064</v>
      </c>
      <c r="C1092">
        <v>4854602.6864999998</v>
      </c>
      <c r="D1092">
        <v>303189.87339999998</v>
      </c>
      <c r="F1092">
        <v>1064</v>
      </c>
      <c r="G1092">
        <v>4762780.4720000001</v>
      </c>
      <c r="H1092">
        <v>8485357.2980000004</v>
      </c>
      <c r="J1092">
        <v>1064</v>
      </c>
      <c r="K1092">
        <v>4854602.6849999996</v>
      </c>
      <c r="L1092">
        <v>303189.87099999998</v>
      </c>
      <c r="O1092">
        <v>1064</v>
      </c>
      <c r="P1092">
        <v>4762780.4720000001</v>
      </c>
      <c r="Q1092">
        <v>8485357.2980000004</v>
      </c>
      <c r="R1092">
        <f t="shared" si="64"/>
        <v>0</v>
      </c>
      <c r="S1092">
        <f t="shared" si="65"/>
        <v>0</v>
      </c>
      <c r="X1092">
        <v>1064</v>
      </c>
      <c r="Y1092">
        <v>4854602.6849999996</v>
      </c>
      <c r="Z1092">
        <v>303189.87099999998</v>
      </c>
      <c r="AA1092">
        <f t="shared" si="66"/>
        <v>0</v>
      </c>
      <c r="AB1092">
        <f t="shared" si="67"/>
        <v>0</v>
      </c>
    </row>
    <row r="1093" spans="2:28" x14ac:dyDescent="0.25">
      <c r="B1093">
        <v>1065</v>
      </c>
      <c r="C1093">
        <v>4854602.6864999998</v>
      </c>
      <c r="D1093">
        <v>308189.87339999998</v>
      </c>
      <c r="F1093">
        <v>1065</v>
      </c>
      <c r="G1093">
        <v>4762916.6289999997</v>
      </c>
      <c r="H1093">
        <v>8490354.8540000003</v>
      </c>
      <c r="J1093">
        <v>1065</v>
      </c>
      <c r="K1093">
        <v>4854602.6859999998</v>
      </c>
      <c r="L1093">
        <v>308189.87099999998</v>
      </c>
      <c r="O1093">
        <v>1065</v>
      </c>
      <c r="P1093">
        <v>4762916.6289999997</v>
      </c>
      <c r="Q1093">
        <v>8490354.8540000003</v>
      </c>
      <c r="R1093">
        <f t="shared" si="64"/>
        <v>0</v>
      </c>
      <c r="S1093">
        <f t="shared" si="65"/>
        <v>0</v>
      </c>
      <c r="X1093">
        <v>1065</v>
      </c>
      <c r="Y1093">
        <v>4854602.6859999998</v>
      </c>
      <c r="Z1093">
        <v>308189.87099999998</v>
      </c>
      <c r="AA1093">
        <f t="shared" si="66"/>
        <v>0</v>
      </c>
      <c r="AB1093">
        <f t="shared" si="67"/>
        <v>0</v>
      </c>
    </row>
    <row r="1094" spans="2:28" x14ac:dyDescent="0.25">
      <c r="B1094">
        <v>1066</v>
      </c>
      <c r="C1094">
        <v>4854602.6864999998</v>
      </c>
      <c r="D1094">
        <v>313189.87339999998</v>
      </c>
      <c r="F1094">
        <v>1066</v>
      </c>
      <c r="G1094">
        <v>4763052.841</v>
      </c>
      <c r="H1094">
        <v>8495352.4079999998</v>
      </c>
      <c r="J1094">
        <v>1066</v>
      </c>
      <c r="K1094">
        <v>4854602.6859999998</v>
      </c>
      <c r="L1094">
        <v>313189.87099999998</v>
      </c>
      <c r="O1094">
        <v>1066</v>
      </c>
      <c r="P1094">
        <v>4763052.841</v>
      </c>
      <c r="Q1094">
        <v>8495352.4079999998</v>
      </c>
      <c r="R1094">
        <f t="shared" si="64"/>
        <v>0</v>
      </c>
      <c r="S1094">
        <f t="shared" si="65"/>
        <v>0</v>
      </c>
      <c r="X1094">
        <v>1066</v>
      </c>
      <c r="Y1094">
        <v>4854602.6859999998</v>
      </c>
      <c r="Z1094">
        <v>313189.87099999998</v>
      </c>
      <c r="AA1094">
        <f t="shared" si="66"/>
        <v>0</v>
      </c>
      <c r="AB1094">
        <f t="shared" si="67"/>
        <v>0</v>
      </c>
    </row>
    <row r="1095" spans="2:28" x14ac:dyDescent="0.25">
      <c r="B1095">
        <v>1067</v>
      </c>
      <c r="C1095">
        <v>4854602.6864999998</v>
      </c>
      <c r="D1095">
        <v>318189.87339999998</v>
      </c>
      <c r="F1095">
        <v>1067</v>
      </c>
      <c r="G1095">
        <v>4763189.108</v>
      </c>
      <c r="H1095">
        <v>8500349.9600000009</v>
      </c>
      <c r="J1095">
        <v>1067</v>
      </c>
      <c r="K1095">
        <v>4854602.6849999996</v>
      </c>
      <c r="L1095">
        <v>318189.87099999998</v>
      </c>
      <c r="O1095">
        <v>1067</v>
      </c>
      <c r="P1095">
        <v>4763189.108</v>
      </c>
      <c r="Q1095">
        <v>8500349.9600000009</v>
      </c>
      <c r="R1095">
        <f t="shared" si="64"/>
        <v>0</v>
      </c>
      <c r="S1095">
        <f t="shared" si="65"/>
        <v>0</v>
      </c>
      <c r="X1095">
        <v>1067</v>
      </c>
      <c r="Y1095">
        <v>4854602.6849999996</v>
      </c>
      <c r="Z1095">
        <v>318189.87099999998</v>
      </c>
      <c r="AA1095">
        <f t="shared" si="66"/>
        <v>0</v>
      </c>
      <c r="AB1095">
        <f t="shared" si="67"/>
        <v>0</v>
      </c>
    </row>
    <row r="1096" spans="2:28" x14ac:dyDescent="0.25">
      <c r="B1096">
        <v>1068</v>
      </c>
      <c r="C1096">
        <v>4854602.6864999998</v>
      </c>
      <c r="D1096">
        <v>323189.87339999998</v>
      </c>
      <c r="F1096">
        <v>1068</v>
      </c>
      <c r="G1096">
        <v>4763325.432</v>
      </c>
      <c r="H1096">
        <v>8505347.5099999998</v>
      </c>
      <c r="J1096">
        <v>1068</v>
      </c>
      <c r="K1096">
        <v>4854602.6859999998</v>
      </c>
      <c r="L1096">
        <v>323189.87099999998</v>
      </c>
      <c r="O1096">
        <v>1068</v>
      </c>
      <c r="P1096">
        <v>4763325.432</v>
      </c>
      <c r="Q1096">
        <v>8505347.5099999998</v>
      </c>
      <c r="R1096">
        <f t="shared" si="64"/>
        <v>0</v>
      </c>
      <c r="S1096">
        <f t="shared" si="65"/>
        <v>0</v>
      </c>
      <c r="X1096">
        <v>1068</v>
      </c>
      <c r="Y1096">
        <v>4854602.6859999998</v>
      </c>
      <c r="Z1096">
        <v>323189.87099999998</v>
      </c>
      <c r="AA1096">
        <f t="shared" si="66"/>
        <v>0</v>
      </c>
      <c r="AB1096">
        <f t="shared" si="67"/>
        <v>0</v>
      </c>
    </row>
    <row r="1097" spans="2:28" x14ac:dyDescent="0.25">
      <c r="B1097">
        <v>1069</v>
      </c>
      <c r="C1097">
        <v>4854602.6864999998</v>
      </c>
      <c r="D1097">
        <v>328189.87339999998</v>
      </c>
      <c r="F1097">
        <v>1069</v>
      </c>
      <c r="G1097">
        <v>4763461.8109999998</v>
      </c>
      <c r="H1097">
        <v>8510345.0580000002</v>
      </c>
      <c r="J1097">
        <v>1069</v>
      </c>
      <c r="K1097">
        <v>4854602.6849999996</v>
      </c>
      <c r="L1097">
        <v>328189.87099999998</v>
      </c>
      <c r="O1097">
        <v>1069</v>
      </c>
      <c r="P1097">
        <v>4763461.8109999998</v>
      </c>
      <c r="Q1097">
        <v>8510345.0580000002</v>
      </c>
      <c r="R1097">
        <f t="shared" si="64"/>
        <v>0</v>
      </c>
      <c r="S1097">
        <f t="shared" si="65"/>
        <v>0</v>
      </c>
      <c r="X1097">
        <v>1069</v>
      </c>
      <c r="Y1097">
        <v>4854602.6849999996</v>
      </c>
      <c r="Z1097">
        <v>328189.87099999998</v>
      </c>
      <c r="AA1097">
        <f t="shared" si="66"/>
        <v>0</v>
      </c>
      <c r="AB1097">
        <f t="shared" si="67"/>
        <v>0</v>
      </c>
    </row>
    <row r="1098" spans="2:28" x14ac:dyDescent="0.25">
      <c r="B1098">
        <v>1070</v>
      </c>
      <c r="C1098">
        <v>4854602.6864999998</v>
      </c>
      <c r="D1098">
        <v>333189.87339999998</v>
      </c>
      <c r="F1098">
        <v>1070</v>
      </c>
      <c r="G1098">
        <v>4763598.2460000003</v>
      </c>
      <c r="H1098">
        <v>8515342.6040000003</v>
      </c>
      <c r="J1098">
        <v>1070</v>
      </c>
      <c r="K1098">
        <v>4854602.6849999996</v>
      </c>
      <c r="L1098">
        <v>333189.87099999998</v>
      </c>
      <c r="O1098">
        <v>1070</v>
      </c>
      <c r="P1098">
        <v>4763598.2460000003</v>
      </c>
      <c r="Q1098">
        <v>8515342.6040000003</v>
      </c>
      <c r="R1098">
        <f t="shared" si="64"/>
        <v>0</v>
      </c>
      <c r="S1098">
        <f t="shared" si="65"/>
        <v>0</v>
      </c>
      <c r="X1098">
        <v>1070</v>
      </c>
      <c r="Y1098">
        <v>4854602.6849999996</v>
      </c>
      <c r="Z1098">
        <v>333189.87099999998</v>
      </c>
      <c r="AA1098">
        <f t="shared" si="66"/>
        <v>0</v>
      </c>
      <c r="AB1098">
        <f t="shared" si="67"/>
        <v>0</v>
      </c>
    </row>
    <row r="1099" spans="2:28" x14ac:dyDescent="0.25">
      <c r="B1099">
        <v>1071</v>
      </c>
      <c r="C1099">
        <v>4854602.6864999998</v>
      </c>
      <c r="D1099">
        <v>338189.87339999998</v>
      </c>
      <c r="F1099">
        <v>1071</v>
      </c>
      <c r="G1099">
        <v>4763734.7369999997</v>
      </c>
      <c r="H1099">
        <v>8520340.148</v>
      </c>
      <c r="J1099">
        <v>1071</v>
      </c>
      <c r="K1099">
        <v>4854602.6859999998</v>
      </c>
      <c r="L1099">
        <v>338189.87099999998</v>
      </c>
      <c r="O1099">
        <v>1071</v>
      </c>
      <c r="P1099">
        <v>4763734.7369999997</v>
      </c>
      <c r="Q1099">
        <v>8520340.148</v>
      </c>
      <c r="R1099">
        <f t="shared" si="64"/>
        <v>0</v>
      </c>
      <c r="S1099">
        <f t="shared" si="65"/>
        <v>0</v>
      </c>
      <c r="X1099">
        <v>1071</v>
      </c>
      <c r="Y1099">
        <v>4854602.6859999998</v>
      </c>
      <c r="Z1099">
        <v>338189.87099999998</v>
      </c>
      <c r="AA1099">
        <f t="shared" si="66"/>
        <v>0</v>
      </c>
      <c r="AB1099">
        <f t="shared" si="67"/>
        <v>0</v>
      </c>
    </row>
    <row r="1100" spans="2:28" x14ac:dyDescent="0.25">
      <c r="B1100">
        <v>1072</v>
      </c>
      <c r="C1100">
        <v>4854602.6864999998</v>
      </c>
      <c r="D1100">
        <v>343189.87339999998</v>
      </c>
      <c r="F1100">
        <v>1072</v>
      </c>
      <c r="G1100">
        <v>4763871.284</v>
      </c>
      <c r="H1100">
        <v>8525337.6899999995</v>
      </c>
      <c r="J1100">
        <v>1072</v>
      </c>
      <c r="K1100">
        <v>4854602.6859999998</v>
      </c>
      <c r="L1100">
        <v>343189.87099999998</v>
      </c>
      <c r="O1100">
        <v>1072</v>
      </c>
      <c r="P1100">
        <v>4763871.284</v>
      </c>
      <c r="Q1100">
        <v>8525337.6899999995</v>
      </c>
      <c r="R1100">
        <f t="shared" si="64"/>
        <v>0</v>
      </c>
      <c r="S1100">
        <f t="shared" si="65"/>
        <v>0</v>
      </c>
      <c r="X1100">
        <v>1072</v>
      </c>
      <c r="Y1100">
        <v>4854602.6859999998</v>
      </c>
      <c r="Z1100">
        <v>343189.87099999998</v>
      </c>
      <c r="AA1100">
        <f t="shared" si="66"/>
        <v>0</v>
      </c>
      <c r="AB1100">
        <f t="shared" si="67"/>
        <v>0</v>
      </c>
    </row>
    <row r="1101" spans="2:28" x14ac:dyDescent="0.25">
      <c r="B1101">
        <v>1073</v>
      </c>
      <c r="C1101">
        <v>4854602.6864999998</v>
      </c>
      <c r="D1101">
        <v>348189.87339999998</v>
      </c>
      <c r="F1101">
        <v>1073</v>
      </c>
      <c r="G1101">
        <v>4764007.8859999999</v>
      </c>
      <c r="H1101">
        <v>8530335.2300000004</v>
      </c>
      <c r="J1101">
        <v>1073</v>
      </c>
      <c r="K1101">
        <v>4854602.6859999998</v>
      </c>
      <c r="L1101">
        <v>348189.87099999998</v>
      </c>
      <c r="O1101">
        <v>1073</v>
      </c>
      <c r="P1101">
        <v>4764007.8859999999</v>
      </c>
      <c r="Q1101">
        <v>8530335.2300000004</v>
      </c>
      <c r="R1101">
        <f t="shared" si="64"/>
        <v>0</v>
      </c>
      <c r="S1101">
        <f t="shared" si="65"/>
        <v>0</v>
      </c>
      <c r="X1101">
        <v>1073</v>
      </c>
      <c r="Y1101">
        <v>4854602.6859999998</v>
      </c>
      <c r="Z1101">
        <v>348189.87099999998</v>
      </c>
      <c r="AA1101">
        <f t="shared" si="66"/>
        <v>0</v>
      </c>
      <c r="AB1101">
        <f t="shared" si="67"/>
        <v>0</v>
      </c>
    </row>
    <row r="1102" spans="2:28" x14ac:dyDescent="0.25">
      <c r="B1102">
        <v>1074</v>
      </c>
      <c r="C1102">
        <v>4854602.6864999998</v>
      </c>
      <c r="D1102">
        <v>353189.87339999998</v>
      </c>
      <c r="F1102">
        <v>1074</v>
      </c>
      <c r="G1102">
        <v>4764144.5439999998</v>
      </c>
      <c r="H1102">
        <v>8535332.7679999992</v>
      </c>
      <c r="J1102">
        <v>1074</v>
      </c>
      <c r="K1102">
        <v>4854602.6849999996</v>
      </c>
      <c r="L1102">
        <v>353189.87099999998</v>
      </c>
      <c r="O1102">
        <v>1074</v>
      </c>
      <c r="P1102">
        <v>4764144.5439999998</v>
      </c>
      <c r="Q1102">
        <v>8535332.7679999992</v>
      </c>
      <c r="R1102">
        <f t="shared" si="64"/>
        <v>0</v>
      </c>
      <c r="S1102">
        <f t="shared" si="65"/>
        <v>0</v>
      </c>
      <c r="X1102">
        <v>1074</v>
      </c>
      <c r="Y1102">
        <v>4854602.6849999996</v>
      </c>
      <c r="Z1102">
        <v>353189.87099999998</v>
      </c>
      <c r="AA1102">
        <f t="shared" si="66"/>
        <v>0</v>
      </c>
      <c r="AB1102">
        <f t="shared" si="67"/>
        <v>0</v>
      </c>
    </row>
    <row r="1103" spans="2:28" x14ac:dyDescent="0.25">
      <c r="B1103">
        <v>1075</v>
      </c>
      <c r="C1103">
        <v>4854602.6864999998</v>
      </c>
      <c r="D1103">
        <v>358189.87339999998</v>
      </c>
      <c r="F1103">
        <v>1075</v>
      </c>
      <c r="G1103">
        <v>4764281.2580000004</v>
      </c>
      <c r="H1103">
        <v>8540330.3049999997</v>
      </c>
      <c r="J1103">
        <v>1075</v>
      </c>
      <c r="K1103">
        <v>4854602.6859999998</v>
      </c>
      <c r="L1103">
        <v>358189.87099999998</v>
      </c>
      <c r="O1103">
        <v>1075</v>
      </c>
      <c r="P1103">
        <v>4764281.2580000004</v>
      </c>
      <c r="Q1103">
        <v>8540330.3049999997</v>
      </c>
      <c r="R1103">
        <f t="shared" si="64"/>
        <v>0</v>
      </c>
      <c r="S1103">
        <f t="shared" si="65"/>
        <v>0</v>
      </c>
      <c r="X1103">
        <v>1075</v>
      </c>
      <c r="Y1103">
        <v>4854602.6859999998</v>
      </c>
      <c r="Z1103">
        <v>358189.87099999998</v>
      </c>
      <c r="AA1103">
        <f t="shared" si="66"/>
        <v>0</v>
      </c>
      <c r="AB1103">
        <f t="shared" si="67"/>
        <v>0</v>
      </c>
    </row>
    <row r="1104" spans="2:28" x14ac:dyDescent="0.25">
      <c r="B1104">
        <v>1076</v>
      </c>
      <c r="C1104">
        <v>4854602.6864999998</v>
      </c>
      <c r="D1104">
        <v>363189.87339999998</v>
      </c>
      <c r="F1104">
        <v>1076</v>
      </c>
      <c r="G1104">
        <v>4764418.0279999999</v>
      </c>
      <c r="H1104">
        <v>8545327.8389999997</v>
      </c>
      <c r="J1104">
        <v>1076</v>
      </c>
      <c r="K1104">
        <v>4854602.6859999998</v>
      </c>
      <c r="L1104">
        <v>363189.87099999998</v>
      </c>
      <c r="O1104">
        <v>1076</v>
      </c>
      <c r="P1104">
        <v>4764418.0279999999</v>
      </c>
      <c r="Q1104">
        <v>8545327.8389999997</v>
      </c>
      <c r="R1104">
        <f t="shared" si="64"/>
        <v>0</v>
      </c>
      <c r="S1104">
        <f t="shared" si="65"/>
        <v>0</v>
      </c>
      <c r="X1104">
        <v>1076</v>
      </c>
      <c r="Y1104">
        <v>4854602.6859999998</v>
      </c>
      <c r="Z1104">
        <v>363189.87099999998</v>
      </c>
      <c r="AA1104">
        <f t="shared" si="66"/>
        <v>0</v>
      </c>
      <c r="AB1104">
        <f t="shared" si="67"/>
        <v>0</v>
      </c>
    </row>
    <row r="1105" spans="2:28" x14ac:dyDescent="0.25">
      <c r="B1105">
        <v>1077</v>
      </c>
      <c r="C1105">
        <v>4854602.6864999998</v>
      </c>
      <c r="D1105">
        <v>368189.87339999998</v>
      </c>
      <c r="F1105">
        <v>1077</v>
      </c>
      <c r="G1105">
        <v>4764554.8530000001</v>
      </c>
      <c r="H1105">
        <v>8550325.3719999995</v>
      </c>
      <c r="J1105">
        <v>1077</v>
      </c>
      <c r="K1105">
        <v>4854602.6849999996</v>
      </c>
      <c r="L1105">
        <v>368189.87099999998</v>
      </c>
      <c r="O1105">
        <v>1077</v>
      </c>
      <c r="P1105">
        <v>4764554.8530000001</v>
      </c>
      <c r="Q1105">
        <v>8550325.3719999995</v>
      </c>
      <c r="R1105">
        <f t="shared" si="64"/>
        <v>0</v>
      </c>
      <c r="S1105">
        <f t="shared" si="65"/>
        <v>0</v>
      </c>
      <c r="X1105">
        <v>1077</v>
      </c>
      <c r="Y1105">
        <v>4854602.6859999998</v>
      </c>
      <c r="Z1105">
        <v>368189.87099999998</v>
      </c>
      <c r="AA1105">
        <f t="shared" si="66"/>
        <v>1.0000001639127731E-3</v>
      </c>
      <c r="AB1105">
        <f t="shared" si="67"/>
        <v>0</v>
      </c>
    </row>
    <row r="1106" spans="2:28" x14ac:dyDescent="0.25">
      <c r="B1106">
        <v>1078</v>
      </c>
      <c r="C1106">
        <v>4854602.6864999998</v>
      </c>
      <c r="D1106">
        <v>373189.87339999998</v>
      </c>
      <c r="F1106">
        <v>1078</v>
      </c>
      <c r="G1106">
        <v>4764691.7340000002</v>
      </c>
      <c r="H1106">
        <v>8555322.9030000009</v>
      </c>
      <c r="J1106">
        <v>1078</v>
      </c>
      <c r="K1106">
        <v>4854602.6849999996</v>
      </c>
      <c r="L1106">
        <v>373189.87099999998</v>
      </c>
      <c r="O1106">
        <v>1078</v>
      </c>
      <c r="P1106">
        <v>4764691.7340000002</v>
      </c>
      <c r="Q1106">
        <v>8555322.9030000009</v>
      </c>
      <c r="R1106">
        <f t="shared" si="64"/>
        <v>0</v>
      </c>
      <c r="S1106">
        <f t="shared" si="65"/>
        <v>0</v>
      </c>
      <c r="X1106">
        <v>1078</v>
      </c>
      <c r="Y1106">
        <v>4854602.6849999996</v>
      </c>
      <c r="Z1106">
        <v>373189.87099999998</v>
      </c>
      <c r="AA1106">
        <f t="shared" si="66"/>
        <v>0</v>
      </c>
      <c r="AB1106">
        <f t="shared" si="67"/>
        <v>0</v>
      </c>
    </row>
    <row r="1107" spans="2:28" x14ac:dyDescent="0.25">
      <c r="B1107">
        <v>1079</v>
      </c>
      <c r="C1107">
        <v>4854602.6864999998</v>
      </c>
      <c r="D1107">
        <v>378189.87339999998</v>
      </c>
      <c r="F1107">
        <v>1079</v>
      </c>
      <c r="G1107">
        <v>4764828.6710000001</v>
      </c>
      <c r="H1107">
        <v>8560320.4330000002</v>
      </c>
      <c r="J1107">
        <v>1079</v>
      </c>
      <c r="K1107">
        <v>4854602.6849999996</v>
      </c>
      <c r="L1107">
        <v>378189.87099999998</v>
      </c>
      <c r="O1107">
        <v>1079</v>
      </c>
      <c r="P1107">
        <v>4764828.6710000001</v>
      </c>
      <c r="Q1107">
        <v>8560320.4330000002</v>
      </c>
      <c r="R1107">
        <f t="shared" si="64"/>
        <v>0</v>
      </c>
      <c r="S1107">
        <f t="shared" si="65"/>
        <v>0</v>
      </c>
      <c r="X1107">
        <v>1079</v>
      </c>
      <c r="Y1107">
        <v>4854602.6849999996</v>
      </c>
      <c r="Z1107">
        <v>378189.87099999998</v>
      </c>
      <c r="AA1107">
        <f t="shared" si="66"/>
        <v>0</v>
      </c>
      <c r="AB1107">
        <f t="shared" si="67"/>
        <v>0</v>
      </c>
    </row>
    <row r="1108" spans="2:28" x14ac:dyDescent="0.25">
      <c r="B1108">
        <v>1080</v>
      </c>
      <c r="C1108">
        <v>4854602.6864999998</v>
      </c>
      <c r="D1108">
        <v>383189.87339999998</v>
      </c>
      <c r="F1108">
        <v>1080</v>
      </c>
      <c r="G1108">
        <v>4764965.6629999997</v>
      </c>
      <c r="H1108">
        <v>8565318.0079999994</v>
      </c>
      <c r="J1108">
        <v>1080</v>
      </c>
      <c r="K1108">
        <v>4854602.6859999998</v>
      </c>
      <c r="L1108">
        <v>383189.87099999998</v>
      </c>
      <c r="O1108">
        <v>1080</v>
      </c>
      <c r="P1108">
        <v>4764965.6629999997</v>
      </c>
      <c r="Q1108">
        <v>8565318.0079999994</v>
      </c>
      <c r="R1108">
        <f t="shared" si="64"/>
        <v>0</v>
      </c>
      <c r="S1108">
        <f t="shared" si="65"/>
        <v>0</v>
      </c>
      <c r="X1108">
        <v>1080</v>
      </c>
      <c r="Y1108">
        <v>4854602.6859999998</v>
      </c>
      <c r="Z1108">
        <v>383189.87099999998</v>
      </c>
      <c r="AA1108">
        <f t="shared" si="66"/>
        <v>0</v>
      </c>
      <c r="AB1108">
        <f t="shared" si="67"/>
        <v>0</v>
      </c>
    </row>
    <row r="1109" spans="2:28" x14ac:dyDescent="0.25">
      <c r="B1109">
        <v>1081</v>
      </c>
      <c r="C1109">
        <v>4854602.6864999998</v>
      </c>
      <c r="D1109">
        <v>388189.87339999998</v>
      </c>
      <c r="F1109">
        <v>1081</v>
      </c>
      <c r="G1109">
        <v>4765102.6919999998</v>
      </c>
      <c r="H1109">
        <v>8570315.5209999997</v>
      </c>
      <c r="J1109">
        <v>1081</v>
      </c>
      <c r="K1109">
        <v>4854602.6859999998</v>
      </c>
      <c r="L1109">
        <v>388189.87099999998</v>
      </c>
      <c r="O1109">
        <v>1081</v>
      </c>
      <c r="P1109">
        <v>4765102.6919999998</v>
      </c>
      <c r="Q1109">
        <v>8570315.5209999997</v>
      </c>
      <c r="R1109">
        <f t="shared" si="64"/>
        <v>0</v>
      </c>
      <c r="S1109">
        <f t="shared" si="65"/>
        <v>0</v>
      </c>
      <c r="X1109">
        <v>1081</v>
      </c>
      <c r="Y1109">
        <v>4854602.6859999998</v>
      </c>
      <c r="Z1109">
        <v>388189.87099999998</v>
      </c>
      <c r="AA1109">
        <f t="shared" si="66"/>
        <v>0</v>
      </c>
      <c r="AB1109">
        <f t="shared" si="67"/>
        <v>0</v>
      </c>
    </row>
    <row r="1110" spans="2:28" x14ac:dyDescent="0.25">
      <c r="B1110">
        <v>1082</v>
      </c>
      <c r="C1110">
        <v>4854602.6864999998</v>
      </c>
      <c r="D1110">
        <v>393189.87339999998</v>
      </c>
      <c r="F1110">
        <v>1082</v>
      </c>
      <c r="G1110">
        <v>4765239.7750000004</v>
      </c>
      <c r="H1110">
        <v>8575313.0329999998</v>
      </c>
      <c r="J1110">
        <v>1082</v>
      </c>
      <c r="K1110">
        <v>4854602.6859999998</v>
      </c>
      <c r="L1110">
        <v>393189.87099999998</v>
      </c>
      <c r="O1110">
        <v>1082</v>
      </c>
      <c r="P1110">
        <v>4765239.7750000004</v>
      </c>
      <c r="Q1110">
        <v>8575313.0329999998</v>
      </c>
      <c r="R1110">
        <f t="shared" si="64"/>
        <v>0</v>
      </c>
      <c r="S1110">
        <f t="shared" si="65"/>
        <v>0</v>
      </c>
      <c r="X1110">
        <v>1082</v>
      </c>
      <c r="Y1110">
        <v>4854602.6859999998</v>
      </c>
      <c r="Z1110">
        <v>393189.87099999998</v>
      </c>
      <c r="AA1110">
        <f t="shared" si="66"/>
        <v>0</v>
      </c>
      <c r="AB1110">
        <f t="shared" si="67"/>
        <v>0</v>
      </c>
    </row>
    <row r="1111" spans="2:28" x14ac:dyDescent="0.25">
      <c r="B1111">
        <v>1083</v>
      </c>
      <c r="C1111">
        <v>4854602.6864999998</v>
      </c>
      <c r="D1111">
        <v>398189.87339999998</v>
      </c>
      <c r="F1111">
        <v>1083</v>
      </c>
      <c r="G1111">
        <v>4765376.9110000003</v>
      </c>
      <c r="H1111">
        <v>8580310.5429999996</v>
      </c>
      <c r="J1111">
        <v>1083</v>
      </c>
      <c r="K1111">
        <v>4854602.6859999998</v>
      </c>
      <c r="L1111">
        <v>398189.87099999998</v>
      </c>
      <c r="O1111">
        <v>1083</v>
      </c>
      <c r="P1111">
        <v>4765376.9110000003</v>
      </c>
      <c r="Q1111">
        <v>8580310.5429999996</v>
      </c>
      <c r="R1111">
        <f t="shared" si="64"/>
        <v>0</v>
      </c>
      <c r="S1111">
        <f t="shared" si="65"/>
        <v>0</v>
      </c>
      <c r="X1111">
        <v>1083</v>
      </c>
      <c r="Y1111">
        <v>4854602.6859999998</v>
      </c>
      <c r="Z1111">
        <v>398189.87099999998</v>
      </c>
      <c r="AA1111">
        <f t="shared" si="66"/>
        <v>0</v>
      </c>
      <c r="AB1111">
        <f t="shared" si="67"/>
        <v>0</v>
      </c>
    </row>
    <row r="1112" spans="2:28" x14ac:dyDescent="0.25">
      <c r="B1112">
        <v>1084</v>
      </c>
      <c r="C1112">
        <v>4854602.6864999998</v>
      </c>
      <c r="D1112">
        <v>403189.87339999998</v>
      </c>
      <c r="F1112">
        <v>1084</v>
      </c>
      <c r="G1112">
        <v>4765514.1009999998</v>
      </c>
      <c r="H1112">
        <v>8585308.0519999992</v>
      </c>
      <c r="J1112">
        <v>1084</v>
      </c>
      <c r="K1112">
        <v>4854602.6849999996</v>
      </c>
      <c r="L1112">
        <v>403189.87099999998</v>
      </c>
      <c r="O1112">
        <v>1084</v>
      </c>
      <c r="P1112">
        <v>4765514.1009999998</v>
      </c>
      <c r="Q1112">
        <v>8585308.0519999992</v>
      </c>
      <c r="R1112">
        <f t="shared" si="64"/>
        <v>0</v>
      </c>
      <c r="S1112">
        <f t="shared" si="65"/>
        <v>0</v>
      </c>
      <c r="X1112">
        <v>1084</v>
      </c>
      <c r="Y1112">
        <v>4854602.6849999996</v>
      </c>
      <c r="Z1112">
        <v>403189.87099999998</v>
      </c>
      <c r="AA1112">
        <f t="shared" si="66"/>
        <v>0</v>
      </c>
      <c r="AB1112">
        <f t="shared" si="67"/>
        <v>0</v>
      </c>
    </row>
    <row r="1113" spans="2:28" x14ac:dyDescent="0.25">
      <c r="B1113">
        <v>1085</v>
      </c>
      <c r="C1113">
        <v>4854602.6864999998</v>
      </c>
      <c r="D1113">
        <v>408189.87339999998</v>
      </c>
      <c r="F1113">
        <v>1085</v>
      </c>
      <c r="G1113">
        <v>4765651.3449999997</v>
      </c>
      <c r="H1113">
        <v>8590305.5590000004</v>
      </c>
      <c r="J1113">
        <v>1085</v>
      </c>
      <c r="K1113">
        <v>4854602.6849999996</v>
      </c>
      <c r="L1113">
        <v>408189.87</v>
      </c>
      <c r="O1113">
        <v>1085</v>
      </c>
      <c r="P1113">
        <v>4765651.3449999997</v>
      </c>
      <c r="Q1113">
        <v>8590305.5590000004</v>
      </c>
      <c r="R1113">
        <f t="shared" si="64"/>
        <v>0</v>
      </c>
      <c r="S1113">
        <f t="shared" si="65"/>
        <v>0</v>
      </c>
      <c r="X1113">
        <v>1085</v>
      </c>
      <c r="Y1113">
        <v>4854602.6849999996</v>
      </c>
      <c r="Z1113">
        <v>408189.87099999998</v>
      </c>
      <c r="AA1113">
        <f t="shared" si="66"/>
        <v>0</v>
      </c>
      <c r="AB1113">
        <f t="shared" si="67"/>
        <v>9.9999998928979039E-4</v>
      </c>
    </row>
    <row r="1114" spans="2:28" x14ac:dyDescent="0.25">
      <c r="B1114">
        <v>1086</v>
      </c>
      <c r="C1114">
        <v>4854602.6864999998</v>
      </c>
      <c r="D1114">
        <v>413189.87339999998</v>
      </c>
      <c r="F1114">
        <v>1086</v>
      </c>
      <c r="G1114">
        <v>4765788.6430000002</v>
      </c>
      <c r="H1114">
        <v>8595303.0659999996</v>
      </c>
      <c r="J1114">
        <v>1086</v>
      </c>
      <c r="K1114">
        <v>4854602.6849999996</v>
      </c>
      <c r="L1114">
        <v>413189.87099999998</v>
      </c>
      <c r="O1114">
        <v>1086</v>
      </c>
      <c r="P1114">
        <v>4765788.6430000002</v>
      </c>
      <c r="Q1114">
        <v>8595303.0659999996</v>
      </c>
      <c r="R1114">
        <f t="shared" si="64"/>
        <v>0</v>
      </c>
      <c r="S1114">
        <f t="shared" si="65"/>
        <v>0</v>
      </c>
      <c r="X1114">
        <v>1086</v>
      </c>
      <c r="Y1114">
        <v>4854602.6849999996</v>
      </c>
      <c r="Z1114">
        <v>413189.87099999998</v>
      </c>
      <c r="AA1114">
        <f t="shared" si="66"/>
        <v>0</v>
      </c>
      <c r="AB1114">
        <f t="shared" si="67"/>
        <v>0</v>
      </c>
    </row>
    <row r="1115" spans="2:28" x14ac:dyDescent="0.25">
      <c r="B1115">
        <v>1087</v>
      </c>
      <c r="C1115">
        <v>4854602.6864999998</v>
      </c>
      <c r="D1115">
        <v>418189.87339999998</v>
      </c>
      <c r="F1115">
        <v>1087</v>
      </c>
      <c r="G1115">
        <v>4765925.9950000001</v>
      </c>
      <c r="H1115">
        <v>8600300.5710000005</v>
      </c>
      <c r="J1115">
        <v>1087</v>
      </c>
      <c r="K1115">
        <v>4854602.6859999998</v>
      </c>
      <c r="L1115">
        <v>418189.87099999998</v>
      </c>
      <c r="O1115">
        <v>1087</v>
      </c>
      <c r="P1115">
        <v>4765925.9950000001</v>
      </c>
      <c r="Q1115">
        <v>8600300.5710000005</v>
      </c>
      <c r="R1115">
        <f t="shared" si="64"/>
        <v>0</v>
      </c>
      <c r="S1115">
        <f t="shared" si="65"/>
        <v>0</v>
      </c>
      <c r="X1115">
        <v>1087</v>
      </c>
      <c r="Y1115">
        <v>4854602.6859999998</v>
      </c>
      <c r="Z1115">
        <v>418189.87099999998</v>
      </c>
      <c r="AA1115">
        <f t="shared" si="66"/>
        <v>0</v>
      </c>
      <c r="AB1115">
        <f t="shared" si="67"/>
        <v>0</v>
      </c>
    </row>
    <row r="1116" spans="2:28" x14ac:dyDescent="0.25">
      <c r="B1116">
        <v>1088</v>
      </c>
      <c r="C1116">
        <v>4854602.6864999998</v>
      </c>
      <c r="D1116">
        <v>423189.87339999998</v>
      </c>
      <c r="F1116">
        <v>1088</v>
      </c>
      <c r="G1116">
        <v>4766063.4000000004</v>
      </c>
      <c r="H1116">
        <v>8605298.0749999993</v>
      </c>
      <c r="J1116">
        <v>1088</v>
      </c>
      <c r="K1116">
        <v>4854602.6849999996</v>
      </c>
      <c r="L1116">
        <v>423189.87099999998</v>
      </c>
      <c r="O1116">
        <v>1088</v>
      </c>
      <c r="P1116">
        <v>4766063.4000000004</v>
      </c>
      <c r="Q1116">
        <v>8605298.0749999993</v>
      </c>
      <c r="R1116">
        <f t="shared" si="64"/>
        <v>0</v>
      </c>
      <c r="S1116">
        <f t="shared" si="65"/>
        <v>0</v>
      </c>
      <c r="X1116">
        <v>1088</v>
      </c>
      <c r="Y1116">
        <v>4854602.6849999996</v>
      </c>
      <c r="Z1116">
        <v>423189.87099999998</v>
      </c>
      <c r="AA1116">
        <f t="shared" si="66"/>
        <v>0</v>
      </c>
      <c r="AB1116">
        <f t="shared" si="67"/>
        <v>0</v>
      </c>
    </row>
    <row r="1117" spans="2:28" x14ac:dyDescent="0.25">
      <c r="B1117">
        <v>1089</v>
      </c>
      <c r="C1117">
        <v>4854602.6864999998</v>
      </c>
      <c r="D1117">
        <v>428189.87339999998</v>
      </c>
      <c r="F1117">
        <v>1089</v>
      </c>
      <c r="G1117">
        <v>4766200.8600000003</v>
      </c>
      <c r="H1117">
        <v>8610295.5779999997</v>
      </c>
      <c r="J1117">
        <v>1089</v>
      </c>
      <c r="K1117">
        <v>4854602.6859999998</v>
      </c>
      <c r="L1117">
        <v>428189.87099999998</v>
      </c>
      <c r="O1117">
        <v>1089</v>
      </c>
      <c r="P1117">
        <v>4766200.8600000003</v>
      </c>
      <c r="Q1117">
        <v>8610295.5779999997</v>
      </c>
      <c r="R1117">
        <f t="shared" si="64"/>
        <v>0</v>
      </c>
      <c r="S1117">
        <f t="shared" si="65"/>
        <v>0</v>
      </c>
      <c r="X1117">
        <v>1089</v>
      </c>
      <c r="Y1117">
        <v>4854602.6859999998</v>
      </c>
      <c r="Z1117">
        <v>428189.87099999998</v>
      </c>
      <c r="AA1117">
        <f t="shared" si="66"/>
        <v>0</v>
      </c>
      <c r="AB1117">
        <f t="shared" si="67"/>
        <v>0</v>
      </c>
    </row>
    <row r="1118" spans="2:28" x14ac:dyDescent="0.25">
      <c r="B1118">
        <v>1090</v>
      </c>
      <c r="C1118">
        <v>4854602.6864999998</v>
      </c>
      <c r="D1118">
        <v>433189.87339999998</v>
      </c>
      <c r="F1118">
        <v>1090</v>
      </c>
      <c r="G1118">
        <v>4766338.3729999997</v>
      </c>
      <c r="H1118">
        <v>8615293.0800000001</v>
      </c>
      <c r="J1118">
        <v>1090</v>
      </c>
      <c r="K1118">
        <v>4854602.6859999998</v>
      </c>
      <c r="L1118">
        <v>433189.87099999998</v>
      </c>
      <c r="O1118">
        <v>1090</v>
      </c>
      <c r="P1118">
        <v>4766338.3729999997</v>
      </c>
      <c r="Q1118">
        <v>8615293.0800000001</v>
      </c>
      <c r="R1118">
        <f t="shared" ref="R1118:R1181" si="68">G1118-P1118</f>
        <v>0</v>
      </c>
      <c r="S1118">
        <f t="shared" ref="S1118:S1181" si="69">H1118-Q1118</f>
        <v>0</v>
      </c>
      <c r="X1118">
        <v>1090</v>
      </c>
      <c r="Y1118">
        <v>4854602.6859999998</v>
      </c>
      <c r="Z1118">
        <v>433189.87099999998</v>
      </c>
      <c r="AA1118">
        <f t="shared" ref="AA1118:AA1181" si="70">Y1118-K1118</f>
        <v>0</v>
      </c>
      <c r="AB1118">
        <f t="shared" ref="AB1118:AB1181" si="71">Z1118-L1118</f>
        <v>0</v>
      </c>
    </row>
    <row r="1119" spans="2:28" x14ac:dyDescent="0.25">
      <c r="B1119">
        <v>1091</v>
      </c>
      <c r="C1119">
        <v>4854602.6864999998</v>
      </c>
      <c r="D1119">
        <v>438189.87339999998</v>
      </c>
      <c r="F1119">
        <v>1091</v>
      </c>
      <c r="G1119">
        <v>4766475.9390000002</v>
      </c>
      <c r="H1119">
        <v>8620290.5810000002</v>
      </c>
      <c r="J1119">
        <v>1091</v>
      </c>
      <c r="K1119">
        <v>4854602.6849999996</v>
      </c>
      <c r="L1119">
        <v>438189.87099999998</v>
      </c>
      <c r="O1119">
        <v>1091</v>
      </c>
      <c r="P1119">
        <v>4766475.9390000002</v>
      </c>
      <c r="Q1119">
        <v>8620290.5810000002</v>
      </c>
      <c r="R1119">
        <f t="shared" si="68"/>
        <v>0</v>
      </c>
      <c r="S1119">
        <f t="shared" si="69"/>
        <v>0</v>
      </c>
      <c r="X1119">
        <v>1091</v>
      </c>
      <c r="Y1119">
        <v>4854602.6849999996</v>
      </c>
      <c r="Z1119">
        <v>438189.87099999998</v>
      </c>
      <c r="AA1119">
        <f t="shared" si="70"/>
        <v>0</v>
      </c>
      <c r="AB1119">
        <f t="shared" si="71"/>
        <v>0</v>
      </c>
    </row>
    <row r="1120" spans="2:28" x14ac:dyDescent="0.25">
      <c r="B1120">
        <v>1092</v>
      </c>
      <c r="C1120">
        <v>4854602.6864999998</v>
      </c>
      <c r="D1120">
        <v>443189.87339999998</v>
      </c>
      <c r="F1120">
        <v>1092</v>
      </c>
      <c r="G1120">
        <v>4766613.5599999996</v>
      </c>
      <c r="H1120">
        <v>8625288.0810000002</v>
      </c>
      <c r="J1120">
        <v>1092</v>
      </c>
      <c r="K1120">
        <v>4854602.6859999998</v>
      </c>
      <c r="L1120">
        <v>443189.87099999998</v>
      </c>
      <c r="O1120">
        <v>1092</v>
      </c>
      <c r="P1120">
        <v>4766613.5599999996</v>
      </c>
      <c r="Q1120">
        <v>8625288.0810000002</v>
      </c>
      <c r="R1120">
        <f t="shared" si="68"/>
        <v>0</v>
      </c>
      <c r="S1120">
        <f t="shared" si="69"/>
        <v>0</v>
      </c>
      <c r="X1120">
        <v>1092</v>
      </c>
      <c r="Y1120">
        <v>4854602.6859999998</v>
      </c>
      <c r="Z1120">
        <v>443189.87099999998</v>
      </c>
      <c r="AA1120">
        <f t="shared" si="70"/>
        <v>0</v>
      </c>
      <c r="AB1120">
        <f t="shared" si="71"/>
        <v>0</v>
      </c>
    </row>
    <row r="1121" spans="2:28" x14ac:dyDescent="0.25">
      <c r="B1121">
        <v>1093</v>
      </c>
      <c r="C1121">
        <v>4854602.6864999998</v>
      </c>
      <c r="D1121">
        <v>448189.87339999998</v>
      </c>
      <c r="F1121">
        <v>1093</v>
      </c>
      <c r="G1121">
        <v>4766751.2340000002</v>
      </c>
      <c r="H1121">
        <v>8630285.5800000001</v>
      </c>
      <c r="J1121">
        <v>1093</v>
      </c>
      <c r="K1121">
        <v>4854602.6849999996</v>
      </c>
      <c r="L1121">
        <v>448189.87099999998</v>
      </c>
      <c r="O1121">
        <v>1093</v>
      </c>
      <c r="P1121">
        <v>4766751.2340000002</v>
      </c>
      <c r="Q1121">
        <v>8630285.5800000001</v>
      </c>
      <c r="R1121">
        <f t="shared" si="68"/>
        <v>0</v>
      </c>
      <c r="S1121">
        <f t="shared" si="69"/>
        <v>0</v>
      </c>
      <c r="X1121">
        <v>1093</v>
      </c>
      <c r="Y1121">
        <v>4854602.6849999996</v>
      </c>
      <c r="Z1121">
        <v>448189.87099999998</v>
      </c>
      <c r="AA1121">
        <f t="shared" si="70"/>
        <v>0</v>
      </c>
      <c r="AB1121">
        <f t="shared" si="71"/>
        <v>0</v>
      </c>
    </row>
    <row r="1122" spans="2:28" x14ac:dyDescent="0.25">
      <c r="B1122">
        <v>1094</v>
      </c>
      <c r="C1122">
        <v>4854602.6864999998</v>
      </c>
      <c r="D1122">
        <v>453189.87339999998</v>
      </c>
      <c r="F1122">
        <v>1094</v>
      </c>
      <c r="G1122">
        <v>4766888.9620000003</v>
      </c>
      <c r="H1122">
        <v>8635283.0779999997</v>
      </c>
      <c r="J1122">
        <v>1094</v>
      </c>
      <c r="K1122">
        <v>4854602.6849999996</v>
      </c>
      <c r="L1122">
        <v>453189.87099999998</v>
      </c>
      <c r="O1122">
        <v>1094</v>
      </c>
      <c r="P1122">
        <v>4766888.9620000003</v>
      </c>
      <c r="Q1122">
        <v>8635283.0779999997</v>
      </c>
      <c r="R1122">
        <f t="shared" si="68"/>
        <v>0</v>
      </c>
      <c r="S1122">
        <f t="shared" si="69"/>
        <v>0</v>
      </c>
      <c r="X1122">
        <v>1094</v>
      </c>
      <c r="Y1122">
        <v>4854602.6849999996</v>
      </c>
      <c r="Z1122">
        <v>453189.87099999998</v>
      </c>
      <c r="AA1122">
        <f t="shared" si="70"/>
        <v>0</v>
      </c>
      <c r="AB1122">
        <f t="shared" si="71"/>
        <v>0</v>
      </c>
    </row>
    <row r="1123" spans="2:28" x14ac:dyDescent="0.25">
      <c r="B1123">
        <v>1095</v>
      </c>
      <c r="C1123">
        <v>4854602.6864999998</v>
      </c>
      <c r="D1123">
        <v>458189.87339999998</v>
      </c>
      <c r="F1123">
        <v>1095</v>
      </c>
      <c r="G1123">
        <v>4767026.7439999999</v>
      </c>
      <c r="H1123">
        <v>8640280.5749999993</v>
      </c>
      <c r="J1123">
        <v>1095</v>
      </c>
      <c r="K1123">
        <v>4854602.6849999996</v>
      </c>
      <c r="L1123">
        <v>458189.87</v>
      </c>
      <c r="O1123">
        <v>1095</v>
      </c>
      <c r="P1123">
        <v>4767026.7439999999</v>
      </c>
      <c r="Q1123">
        <v>8640280.5749999993</v>
      </c>
      <c r="R1123">
        <f t="shared" si="68"/>
        <v>0</v>
      </c>
      <c r="S1123">
        <f t="shared" si="69"/>
        <v>0</v>
      </c>
      <c r="X1123">
        <v>1095</v>
      </c>
      <c r="Y1123">
        <v>4854602.6849999996</v>
      </c>
      <c r="Z1123">
        <v>458189.87</v>
      </c>
      <c r="AA1123">
        <f t="shared" si="70"/>
        <v>0</v>
      </c>
      <c r="AB1123">
        <f t="shared" si="71"/>
        <v>0</v>
      </c>
    </row>
    <row r="1124" spans="2:28" x14ac:dyDescent="0.25">
      <c r="B1124">
        <v>1096</v>
      </c>
      <c r="C1124">
        <v>4854602.6864999998</v>
      </c>
      <c r="D1124">
        <v>463189.87339999998</v>
      </c>
      <c r="F1124">
        <v>1096</v>
      </c>
      <c r="G1124">
        <v>4767164.58</v>
      </c>
      <c r="H1124">
        <v>8645278.0720000006</v>
      </c>
      <c r="J1124">
        <v>1096</v>
      </c>
      <c r="K1124">
        <v>4854602.6859999998</v>
      </c>
      <c r="L1124">
        <v>463189.87099999998</v>
      </c>
      <c r="O1124">
        <v>1096</v>
      </c>
      <c r="P1124">
        <v>4767164.58</v>
      </c>
      <c r="Q1124">
        <v>8645278.0720000006</v>
      </c>
      <c r="R1124">
        <f t="shared" si="68"/>
        <v>0</v>
      </c>
      <c r="S1124">
        <f t="shared" si="69"/>
        <v>0</v>
      </c>
      <c r="X1124">
        <v>1096</v>
      </c>
      <c r="Y1124">
        <v>4854602.6859999998</v>
      </c>
      <c r="Z1124">
        <v>463189.87099999998</v>
      </c>
      <c r="AA1124">
        <f t="shared" si="70"/>
        <v>0</v>
      </c>
      <c r="AB1124">
        <f t="shared" si="71"/>
        <v>0</v>
      </c>
    </row>
    <row r="1125" spans="2:28" x14ac:dyDescent="0.25">
      <c r="B1125">
        <v>1097</v>
      </c>
      <c r="C1125">
        <v>4854602.6864999998</v>
      </c>
      <c r="D1125">
        <v>468189.87339999998</v>
      </c>
      <c r="F1125">
        <v>1097</v>
      </c>
      <c r="G1125">
        <v>4767302.47</v>
      </c>
      <c r="H1125">
        <v>8650275.5669999998</v>
      </c>
      <c r="J1125">
        <v>1097</v>
      </c>
      <c r="K1125">
        <v>4854602.6859999998</v>
      </c>
      <c r="L1125">
        <v>468189.87</v>
      </c>
      <c r="O1125">
        <v>1097</v>
      </c>
      <c r="P1125">
        <v>4767302.4689999996</v>
      </c>
      <c r="Q1125">
        <v>8650275.5669999998</v>
      </c>
      <c r="R1125">
        <f t="shared" si="68"/>
        <v>1.0000001639127731E-3</v>
      </c>
      <c r="S1125">
        <f t="shared" si="69"/>
        <v>0</v>
      </c>
      <c r="X1125">
        <v>1097</v>
      </c>
      <c r="Y1125">
        <v>4854602.6859999998</v>
      </c>
      <c r="Z1125">
        <v>468189.87</v>
      </c>
      <c r="AA1125">
        <f t="shared" si="70"/>
        <v>0</v>
      </c>
      <c r="AB1125">
        <f t="shared" si="71"/>
        <v>0</v>
      </c>
    </row>
    <row r="1126" spans="2:28" x14ac:dyDescent="0.25">
      <c r="B1126">
        <v>1098</v>
      </c>
      <c r="C1126">
        <v>4854602.6864999998</v>
      </c>
      <c r="D1126">
        <v>473189.87339999998</v>
      </c>
      <c r="F1126">
        <v>1098</v>
      </c>
      <c r="G1126">
        <v>4767440.4129999997</v>
      </c>
      <c r="H1126">
        <v>8655273.0620000008</v>
      </c>
      <c r="J1126">
        <v>1098</v>
      </c>
      <c r="K1126">
        <v>4854602.6859999998</v>
      </c>
      <c r="L1126">
        <v>473189.87</v>
      </c>
      <c r="O1126">
        <v>1098</v>
      </c>
      <c r="P1126">
        <v>4767440.4129999997</v>
      </c>
      <c r="Q1126">
        <v>8655273.0620000008</v>
      </c>
      <c r="R1126">
        <f t="shared" si="68"/>
        <v>0</v>
      </c>
      <c r="S1126">
        <f t="shared" si="69"/>
        <v>0</v>
      </c>
      <c r="X1126">
        <v>1098</v>
      </c>
      <c r="Y1126">
        <v>4854602.6859999998</v>
      </c>
      <c r="Z1126">
        <v>473189.87</v>
      </c>
      <c r="AA1126">
        <f t="shared" si="70"/>
        <v>0</v>
      </c>
      <c r="AB1126">
        <f t="shared" si="71"/>
        <v>0</v>
      </c>
    </row>
    <row r="1127" spans="2:28" x14ac:dyDescent="0.25">
      <c r="B1127">
        <v>1099</v>
      </c>
      <c r="C1127">
        <v>4854602.6864999998</v>
      </c>
      <c r="D1127">
        <v>478189.87339999998</v>
      </c>
      <c r="F1127">
        <v>1099</v>
      </c>
      <c r="G1127">
        <v>4767578.41</v>
      </c>
      <c r="H1127">
        <v>8660270.557</v>
      </c>
      <c r="J1127">
        <v>1099</v>
      </c>
      <c r="K1127">
        <v>4854602.6859999998</v>
      </c>
      <c r="L1127">
        <v>478189.87099999998</v>
      </c>
      <c r="O1127">
        <v>1099</v>
      </c>
      <c r="P1127">
        <v>4767578.41</v>
      </c>
      <c r="Q1127">
        <v>8660270.557</v>
      </c>
      <c r="R1127">
        <f t="shared" si="68"/>
        <v>0</v>
      </c>
      <c r="S1127">
        <f t="shared" si="69"/>
        <v>0</v>
      </c>
      <c r="X1127">
        <v>1099</v>
      </c>
      <c r="Y1127">
        <v>4854602.6859999998</v>
      </c>
      <c r="Z1127">
        <v>478189.87099999998</v>
      </c>
      <c r="AA1127">
        <f t="shared" si="70"/>
        <v>0</v>
      </c>
      <c r="AB1127">
        <f t="shared" si="71"/>
        <v>0</v>
      </c>
    </row>
    <row r="1128" spans="2:28" x14ac:dyDescent="0.25">
      <c r="B1128">
        <v>1100</v>
      </c>
      <c r="C1128">
        <v>4859602.6864999998</v>
      </c>
      <c r="D1128">
        <v>238189.87340000001</v>
      </c>
      <c r="F1128">
        <v>1100</v>
      </c>
      <c r="G1128">
        <v>4766013.0669999998</v>
      </c>
      <c r="H1128">
        <v>8420253.4179999996</v>
      </c>
      <c r="J1128">
        <v>1100</v>
      </c>
      <c r="K1128">
        <v>4859602.6859999998</v>
      </c>
      <c r="L1128">
        <v>238189.87100000001</v>
      </c>
      <c r="O1128">
        <v>1100</v>
      </c>
      <c r="P1128">
        <v>4766013.0669999998</v>
      </c>
      <c r="Q1128">
        <v>8420253.4179999996</v>
      </c>
      <c r="R1128">
        <f t="shared" si="68"/>
        <v>0</v>
      </c>
      <c r="S1128">
        <f t="shared" si="69"/>
        <v>0</v>
      </c>
      <c r="X1128">
        <v>1100</v>
      </c>
      <c r="Y1128">
        <v>4859602.6859999998</v>
      </c>
      <c r="Z1128">
        <v>238189.87100000001</v>
      </c>
      <c r="AA1128">
        <f t="shared" si="70"/>
        <v>0</v>
      </c>
      <c r="AB1128">
        <f t="shared" si="71"/>
        <v>0</v>
      </c>
    </row>
    <row r="1129" spans="2:28" x14ac:dyDescent="0.25">
      <c r="B1129">
        <v>1101</v>
      </c>
      <c r="C1129">
        <v>4859602.6864999998</v>
      </c>
      <c r="D1129">
        <v>243189.87340000001</v>
      </c>
      <c r="F1129">
        <v>1101</v>
      </c>
      <c r="G1129">
        <v>4766148.4950000001</v>
      </c>
      <c r="H1129">
        <v>8425250.9519999996</v>
      </c>
      <c r="J1129">
        <v>1101</v>
      </c>
      <c r="K1129">
        <v>4859602.6849999996</v>
      </c>
      <c r="L1129">
        <v>243189.87100000001</v>
      </c>
      <c r="O1129">
        <v>1101</v>
      </c>
      <c r="P1129">
        <v>4766148.4950000001</v>
      </c>
      <c r="Q1129">
        <v>8425250.9519999996</v>
      </c>
      <c r="R1129">
        <f t="shared" si="68"/>
        <v>0</v>
      </c>
      <c r="S1129">
        <f t="shared" si="69"/>
        <v>0</v>
      </c>
      <c r="X1129">
        <v>1101</v>
      </c>
      <c r="Y1129">
        <v>4859602.6849999996</v>
      </c>
      <c r="Z1129">
        <v>243189.87100000001</v>
      </c>
      <c r="AA1129">
        <f t="shared" si="70"/>
        <v>0</v>
      </c>
      <c r="AB1129">
        <f t="shared" si="71"/>
        <v>0</v>
      </c>
    </row>
    <row r="1130" spans="2:28" x14ac:dyDescent="0.25">
      <c r="B1130">
        <v>1102</v>
      </c>
      <c r="C1130">
        <v>4859602.6864999998</v>
      </c>
      <c r="D1130">
        <v>248189.87340000001</v>
      </c>
      <c r="F1130">
        <v>1102</v>
      </c>
      <c r="G1130">
        <v>4766283.9800000004</v>
      </c>
      <c r="H1130">
        <v>8430248.4839999992</v>
      </c>
      <c r="J1130">
        <v>1102</v>
      </c>
      <c r="K1130">
        <v>4859602.6859999998</v>
      </c>
      <c r="L1130">
        <v>248189.87100000001</v>
      </c>
      <c r="O1130">
        <v>1102</v>
      </c>
      <c r="P1130">
        <v>4766283.9800000004</v>
      </c>
      <c r="Q1130">
        <v>8430248.4839999992</v>
      </c>
      <c r="R1130">
        <f t="shared" si="68"/>
        <v>0</v>
      </c>
      <c r="S1130">
        <f t="shared" si="69"/>
        <v>0</v>
      </c>
      <c r="X1130">
        <v>1102</v>
      </c>
      <c r="Y1130">
        <v>4859602.6859999998</v>
      </c>
      <c r="Z1130">
        <v>248189.87100000001</v>
      </c>
      <c r="AA1130">
        <f t="shared" si="70"/>
        <v>0</v>
      </c>
      <c r="AB1130">
        <f t="shared" si="71"/>
        <v>0</v>
      </c>
    </row>
    <row r="1131" spans="2:28" x14ac:dyDescent="0.25">
      <c r="B1131">
        <v>1103</v>
      </c>
      <c r="C1131">
        <v>4859602.6864999998</v>
      </c>
      <c r="D1131">
        <v>253189.87340000001</v>
      </c>
      <c r="F1131">
        <v>1103</v>
      </c>
      <c r="G1131">
        <v>4766419.5209999997</v>
      </c>
      <c r="H1131">
        <v>8435246.0120000001</v>
      </c>
      <c r="J1131">
        <v>1103</v>
      </c>
      <c r="K1131">
        <v>4859602.6859999998</v>
      </c>
      <c r="L1131">
        <v>253189.87100000001</v>
      </c>
      <c r="O1131">
        <v>1103</v>
      </c>
      <c r="P1131">
        <v>4766419.5209999997</v>
      </c>
      <c r="Q1131">
        <v>8435246.0130000003</v>
      </c>
      <c r="R1131">
        <f t="shared" si="68"/>
        <v>0</v>
      </c>
      <c r="S1131">
        <f t="shared" si="69"/>
        <v>-1.0000001639127731E-3</v>
      </c>
      <c r="X1131">
        <v>1103</v>
      </c>
      <c r="Y1131">
        <v>4859602.6859999998</v>
      </c>
      <c r="Z1131">
        <v>253189.87100000001</v>
      </c>
      <c r="AA1131">
        <f t="shared" si="70"/>
        <v>0</v>
      </c>
      <c r="AB1131">
        <f t="shared" si="71"/>
        <v>0</v>
      </c>
    </row>
    <row r="1132" spans="2:28" x14ac:dyDescent="0.25">
      <c r="B1132">
        <v>1104</v>
      </c>
      <c r="C1132">
        <v>4859602.6864999998</v>
      </c>
      <c r="D1132">
        <v>258189.87340000001</v>
      </c>
      <c r="F1132">
        <v>1104</v>
      </c>
      <c r="G1132">
        <v>4766555.1169999996</v>
      </c>
      <c r="H1132">
        <v>8440243.5390000008</v>
      </c>
      <c r="J1132">
        <v>1104</v>
      </c>
      <c r="K1132">
        <v>4859602.6859999998</v>
      </c>
      <c r="L1132">
        <v>258189.87100000001</v>
      </c>
      <c r="O1132">
        <v>1104</v>
      </c>
      <c r="P1132">
        <v>4766555.1169999996</v>
      </c>
      <c r="Q1132">
        <v>8440243.5390000008</v>
      </c>
      <c r="R1132">
        <f t="shared" si="68"/>
        <v>0</v>
      </c>
      <c r="S1132">
        <f t="shared" si="69"/>
        <v>0</v>
      </c>
      <c r="X1132">
        <v>1104</v>
      </c>
      <c r="Y1132">
        <v>4859602.6859999998</v>
      </c>
      <c r="Z1132">
        <v>258189.87100000001</v>
      </c>
      <c r="AA1132">
        <f t="shared" si="70"/>
        <v>0</v>
      </c>
      <c r="AB1132">
        <f t="shared" si="71"/>
        <v>0</v>
      </c>
    </row>
    <row r="1133" spans="2:28" x14ac:dyDescent="0.25">
      <c r="B1133">
        <v>1105</v>
      </c>
      <c r="C1133">
        <v>4859602.6864999998</v>
      </c>
      <c r="D1133">
        <v>263189.87339999998</v>
      </c>
      <c r="F1133">
        <v>1105</v>
      </c>
      <c r="G1133">
        <v>4766690.7690000003</v>
      </c>
      <c r="H1133">
        <v>8445241.0620000008</v>
      </c>
      <c r="J1133">
        <v>1105</v>
      </c>
      <c r="K1133">
        <v>4859602.6859999998</v>
      </c>
      <c r="L1133">
        <v>263189.87099999998</v>
      </c>
      <c r="O1133">
        <v>1105</v>
      </c>
      <c r="P1133">
        <v>4766690.7690000003</v>
      </c>
      <c r="Q1133">
        <v>8445241.0620000008</v>
      </c>
      <c r="R1133">
        <f t="shared" si="68"/>
        <v>0</v>
      </c>
      <c r="S1133">
        <f t="shared" si="69"/>
        <v>0</v>
      </c>
      <c r="X1133">
        <v>1105</v>
      </c>
      <c r="Y1133">
        <v>4859602.6859999998</v>
      </c>
      <c r="Z1133">
        <v>263189.87099999998</v>
      </c>
      <c r="AA1133">
        <f t="shared" si="70"/>
        <v>0</v>
      </c>
      <c r="AB1133">
        <f t="shared" si="71"/>
        <v>0</v>
      </c>
    </row>
    <row r="1134" spans="2:28" x14ac:dyDescent="0.25">
      <c r="B1134">
        <v>1106</v>
      </c>
      <c r="C1134">
        <v>4859602.6864999998</v>
      </c>
      <c r="D1134">
        <v>268189.87339999998</v>
      </c>
      <c r="F1134">
        <v>1106</v>
      </c>
      <c r="G1134">
        <v>4766826.4759999998</v>
      </c>
      <c r="H1134">
        <v>8450238.5840000007</v>
      </c>
      <c r="J1134">
        <v>1106</v>
      </c>
      <c r="K1134">
        <v>4859602.6849999996</v>
      </c>
      <c r="L1134">
        <v>268189.87099999998</v>
      </c>
      <c r="O1134">
        <v>1106</v>
      </c>
      <c r="P1134">
        <v>4766826.4759999998</v>
      </c>
      <c r="Q1134">
        <v>8450238.5840000007</v>
      </c>
      <c r="R1134">
        <f t="shared" si="68"/>
        <v>0</v>
      </c>
      <c r="S1134">
        <f t="shared" si="69"/>
        <v>0</v>
      </c>
      <c r="X1134">
        <v>1106</v>
      </c>
      <c r="Y1134">
        <v>4859602.6849999996</v>
      </c>
      <c r="Z1134">
        <v>268189.87099999998</v>
      </c>
      <c r="AA1134">
        <f t="shared" si="70"/>
        <v>0</v>
      </c>
      <c r="AB1134">
        <f t="shared" si="71"/>
        <v>0</v>
      </c>
    </row>
    <row r="1135" spans="2:28" x14ac:dyDescent="0.25">
      <c r="B1135">
        <v>1107</v>
      </c>
      <c r="C1135">
        <v>4859602.6864999998</v>
      </c>
      <c r="D1135">
        <v>273189.87339999998</v>
      </c>
      <c r="F1135">
        <v>1107</v>
      </c>
      <c r="G1135">
        <v>4766962.24</v>
      </c>
      <c r="H1135">
        <v>8455236.102</v>
      </c>
      <c r="J1135">
        <v>1107</v>
      </c>
      <c r="K1135">
        <v>4859602.6859999998</v>
      </c>
      <c r="L1135">
        <v>273189.87099999998</v>
      </c>
      <c r="O1135">
        <v>1107</v>
      </c>
      <c r="P1135">
        <v>4766962.24</v>
      </c>
      <c r="Q1135">
        <v>8455236.102</v>
      </c>
      <c r="R1135">
        <f t="shared" si="68"/>
        <v>0</v>
      </c>
      <c r="S1135">
        <f t="shared" si="69"/>
        <v>0</v>
      </c>
      <c r="X1135">
        <v>1107</v>
      </c>
      <c r="Y1135">
        <v>4859602.6859999998</v>
      </c>
      <c r="Z1135">
        <v>273189.87099999998</v>
      </c>
      <c r="AA1135">
        <f t="shared" si="70"/>
        <v>0</v>
      </c>
      <c r="AB1135">
        <f t="shared" si="71"/>
        <v>0</v>
      </c>
    </row>
    <row r="1136" spans="2:28" x14ac:dyDescent="0.25">
      <c r="B1136">
        <v>1108</v>
      </c>
      <c r="C1136">
        <v>4859602.6864999998</v>
      </c>
      <c r="D1136">
        <v>278189.87339999998</v>
      </c>
      <c r="F1136">
        <v>1108</v>
      </c>
      <c r="G1136">
        <v>4767098.0590000004</v>
      </c>
      <c r="H1136">
        <v>8460233.6180000007</v>
      </c>
      <c r="J1136">
        <v>1108</v>
      </c>
      <c r="K1136">
        <v>4859602.6849999996</v>
      </c>
      <c r="L1136">
        <v>278189.87099999998</v>
      </c>
      <c r="O1136">
        <v>1108</v>
      </c>
      <c r="P1136">
        <v>4767098.0590000004</v>
      </c>
      <c r="Q1136">
        <v>8460233.6180000007</v>
      </c>
      <c r="R1136">
        <f t="shared" si="68"/>
        <v>0</v>
      </c>
      <c r="S1136">
        <f t="shared" si="69"/>
        <v>0</v>
      </c>
      <c r="X1136">
        <v>1108</v>
      </c>
      <c r="Y1136">
        <v>4859602.6849999996</v>
      </c>
      <c r="Z1136">
        <v>278189.87099999998</v>
      </c>
      <c r="AA1136">
        <f t="shared" si="70"/>
        <v>0</v>
      </c>
      <c r="AB1136">
        <f t="shared" si="71"/>
        <v>0</v>
      </c>
    </row>
    <row r="1137" spans="2:28" x14ac:dyDescent="0.25">
      <c r="B1137">
        <v>1109</v>
      </c>
      <c r="C1137">
        <v>4859602.6864999998</v>
      </c>
      <c r="D1137">
        <v>283189.87339999998</v>
      </c>
      <c r="F1137">
        <v>1109</v>
      </c>
      <c r="G1137">
        <v>4767233.9340000004</v>
      </c>
      <c r="H1137">
        <v>8465231.1319999993</v>
      </c>
      <c r="J1137">
        <v>1109</v>
      </c>
      <c r="K1137">
        <v>4859602.6849999996</v>
      </c>
      <c r="L1137">
        <v>283189.87099999998</v>
      </c>
      <c r="O1137">
        <v>1109</v>
      </c>
      <c r="P1137">
        <v>4767233.9340000004</v>
      </c>
      <c r="Q1137">
        <v>8465231.1319999993</v>
      </c>
      <c r="R1137">
        <f t="shared" si="68"/>
        <v>0</v>
      </c>
      <c r="S1137">
        <f t="shared" si="69"/>
        <v>0</v>
      </c>
      <c r="X1137">
        <v>1109</v>
      </c>
      <c r="Y1137">
        <v>4859602.6849999996</v>
      </c>
      <c r="Z1137">
        <v>283189.87099999998</v>
      </c>
      <c r="AA1137">
        <f t="shared" si="70"/>
        <v>0</v>
      </c>
      <c r="AB1137">
        <f t="shared" si="71"/>
        <v>0</v>
      </c>
    </row>
    <row r="1138" spans="2:28" x14ac:dyDescent="0.25">
      <c r="B1138">
        <v>1110</v>
      </c>
      <c r="C1138">
        <v>4859602.6864999998</v>
      </c>
      <c r="D1138">
        <v>288189.87339999998</v>
      </c>
      <c r="F1138">
        <v>1110</v>
      </c>
      <c r="G1138">
        <v>4767369.8650000002</v>
      </c>
      <c r="H1138">
        <v>8470228.6439999994</v>
      </c>
      <c r="J1138">
        <v>1110</v>
      </c>
      <c r="K1138">
        <v>4859602.6849999996</v>
      </c>
      <c r="L1138">
        <v>288189.87099999998</v>
      </c>
      <c r="O1138">
        <v>1110</v>
      </c>
      <c r="P1138">
        <v>4767369.8650000002</v>
      </c>
      <c r="Q1138">
        <v>8470228.6439999994</v>
      </c>
      <c r="R1138">
        <f t="shared" si="68"/>
        <v>0</v>
      </c>
      <c r="S1138">
        <f t="shared" si="69"/>
        <v>0</v>
      </c>
      <c r="X1138">
        <v>1110</v>
      </c>
      <c r="Y1138">
        <v>4859602.6849999996</v>
      </c>
      <c r="Z1138">
        <v>288189.87099999998</v>
      </c>
      <c r="AA1138">
        <f t="shared" si="70"/>
        <v>0</v>
      </c>
      <c r="AB1138">
        <f t="shared" si="71"/>
        <v>0</v>
      </c>
    </row>
    <row r="1139" spans="2:28" x14ac:dyDescent="0.25">
      <c r="B1139">
        <v>1111</v>
      </c>
      <c r="C1139">
        <v>4859602.6864999998</v>
      </c>
      <c r="D1139">
        <v>293189.87339999998</v>
      </c>
      <c r="F1139">
        <v>1111</v>
      </c>
      <c r="G1139">
        <v>4767505.852</v>
      </c>
      <c r="H1139">
        <v>8475226.1530000009</v>
      </c>
      <c r="J1139">
        <v>1111</v>
      </c>
      <c r="K1139">
        <v>4859602.6859999998</v>
      </c>
      <c r="L1139">
        <v>293189.87099999998</v>
      </c>
      <c r="O1139">
        <v>1111</v>
      </c>
      <c r="P1139">
        <v>4767505.852</v>
      </c>
      <c r="Q1139">
        <v>8475226.1530000009</v>
      </c>
      <c r="R1139">
        <f t="shared" si="68"/>
        <v>0</v>
      </c>
      <c r="S1139">
        <f t="shared" si="69"/>
        <v>0</v>
      </c>
      <c r="X1139">
        <v>1111</v>
      </c>
      <c r="Y1139">
        <v>4859602.6859999998</v>
      </c>
      <c r="Z1139">
        <v>293189.87099999998</v>
      </c>
      <c r="AA1139">
        <f t="shared" si="70"/>
        <v>0</v>
      </c>
      <c r="AB1139">
        <f t="shared" si="71"/>
        <v>0</v>
      </c>
    </row>
    <row r="1140" spans="2:28" x14ac:dyDescent="0.25">
      <c r="B1140">
        <v>1112</v>
      </c>
      <c r="C1140">
        <v>4859602.6864999998</v>
      </c>
      <c r="D1140">
        <v>298189.87339999998</v>
      </c>
      <c r="F1140">
        <v>1112</v>
      </c>
      <c r="G1140">
        <v>4767641.8940000003</v>
      </c>
      <c r="H1140">
        <v>8480223.659</v>
      </c>
      <c r="J1140">
        <v>1112</v>
      </c>
      <c r="K1140">
        <v>4859602.6849999996</v>
      </c>
      <c r="L1140">
        <v>298189.87099999998</v>
      </c>
      <c r="O1140">
        <v>1112</v>
      </c>
      <c r="P1140">
        <v>4767641.8940000003</v>
      </c>
      <c r="Q1140">
        <v>8480223.659</v>
      </c>
      <c r="R1140">
        <f t="shared" si="68"/>
        <v>0</v>
      </c>
      <c r="S1140">
        <f t="shared" si="69"/>
        <v>0</v>
      </c>
      <c r="X1140">
        <v>1112</v>
      </c>
      <c r="Y1140">
        <v>4859602.6849999996</v>
      </c>
      <c r="Z1140">
        <v>298189.87099999998</v>
      </c>
      <c r="AA1140">
        <f t="shared" si="70"/>
        <v>0</v>
      </c>
      <c r="AB1140">
        <f t="shared" si="71"/>
        <v>0</v>
      </c>
    </row>
    <row r="1141" spans="2:28" x14ac:dyDescent="0.25">
      <c r="B1141">
        <v>1113</v>
      </c>
      <c r="C1141">
        <v>4859602.6864999998</v>
      </c>
      <c r="D1141">
        <v>303189.87339999998</v>
      </c>
      <c r="F1141">
        <v>1113</v>
      </c>
      <c r="G1141">
        <v>4767777.9929999998</v>
      </c>
      <c r="H1141">
        <v>8485221.1640000008</v>
      </c>
      <c r="J1141">
        <v>1113</v>
      </c>
      <c r="K1141">
        <v>4859602.6859999998</v>
      </c>
      <c r="L1141">
        <v>303189.87099999998</v>
      </c>
      <c r="O1141">
        <v>1113</v>
      </c>
      <c r="P1141">
        <v>4767777.9929999998</v>
      </c>
      <c r="Q1141">
        <v>8485221.1640000008</v>
      </c>
      <c r="R1141">
        <f t="shared" si="68"/>
        <v>0</v>
      </c>
      <c r="S1141">
        <f t="shared" si="69"/>
        <v>0</v>
      </c>
      <c r="X1141">
        <v>1113</v>
      </c>
      <c r="Y1141">
        <v>4859602.6859999998</v>
      </c>
      <c r="Z1141">
        <v>303189.87099999998</v>
      </c>
      <c r="AA1141">
        <f t="shared" si="70"/>
        <v>0</v>
      </c>
      <c r="AB1141">
        <f t="shared" si="71"/>
        <v>0</v>
      </c>
    </row>
    <row r="1142" spans="2:28" x14ac:dyDescent="0.25">
      <c r="B1142">
        <v>1114</v>
      </c>
      <c r="C1142">
        <v>4859602.6864999998</v>
      </c>
      <c r="D1142">
        <v>308189.87339999998</v>
      </c>
      <c r="F1142">
        <v>1114</v>
      </c>
      <c r="G1142">
        <v>4767914.1469999999</v>
      </c>
      <c r="H1142">
        <v>8490218.6659999993</v>
      </c>
      <c r="J1142">
        <v>1114</v>
      </c>
      <c r="K1142">
        <v>4859602.6859999998</v>
      </c>
      <c r="L1142">
        <v>308189.87099999998</v>
      </c>
      <c r="O1142">
        <v>1114</v>
      </c>
      <c r="P1142">
        <v>4767914.1469999999</v>
      </c>
      <c r="Q1142">
        <v>8490218.6659999993</v>
      </c>
      <c r="R1142">
        <f t="shared" si="68"/>
        <v>0</v>
      </c>
      <c r="S1142">
        <f t="shared" si="69"/>
        <v>0</v>
      </c>
      <c r="X1142">
        <v>1114</v>
      </c>
      <c r="Y1142">
        <v>4859602.6859999998</v>
      </c>
      <c r="Z1142">
        <v>308189.87099999998</v>
      </c>
      <c r="AA1142">
        <f t="shared" si="70"/>
        <v>0</v>
      </c>
      <c r="AB1142">
        <f t="shared" si="71"/>
        <v>0</v>
      </c>
    </row>
    <row r="1143" spans="2:28" x14ac:dyDescent="0.25">
      <c r="B1143">
        <v>1115</v>
      </c>
      <c r="C1143">
        <v>4859602.6864999998</v>
      </c>
      <c r="D1143">
        <v>313189.87339999998</v>
      </c>
      <c r="F1143">
        <v>1115</v>
      </c>
      <c r="G1143">
        <v>4768050.3559999997</v>
      </c>
      <c r="H1143">
        <v>8495216.1659999993</v>
      </c>
      <c r="J1143">
        <v>1115</v>
      </c>
      <c r="K1143">
        <v>4859602.6849999996</v>
      </c>
      <c r="L1143">
        <v>313189.87099999998</v>
      </c>
      <c r="O1143">
        <v>1115</v>
      </c>
      <c r="P1143">
        <v>4768050.3559999997</v>
      </c>
      <c r="Q1143">
        <v>8495216.1659999993</v>
      </c>
      <c r="R1143">
        <f t="shared" si="68"/>
        <v>0</v>
      </c>
      <c r="S1143">
        <f t="shared" si="69"/>
        <v>0</v>
      </c>
      <c r="X1143">
        <v>1115</v>
      </c>
      <c r="Y1143">
        <v>4859602.6849999996</v>
      </c>
      <c r="Z1143">
        <v>313189.87099999998</v>
      </c>
      <c r="AA1143">
        <f t="shared" si="70"/>
        <v>0</v>
      </c>
      <c r="AB1143">
        <f t="shared" si="71"/>
        <v>0</v>
      </c>
    </row>
    <row r="1144" spans="2:28" x14ac:dyDescent="0.25">
      <c r="B1144">
        <v>1116</v>
      </c>
      <c r="C1144">
        <v>4859602.6864999998</v>
      </c>
      <c r="D1144">
        <v>318189.87339999998</v>
      </c>
      <c r="F1144">
        <v>1116</v>
      </c>
      <c r="G1144">
        <v>4768186.6220000004</v>
      </c>
      <c r="H1144">
        <v>8500213.6640000008</v>
      </c>
      <c r="J1144">
        <v>1116</v>
      </c>
      <c r="K1144">
        <v>4859602.6859999998</v>
      </c>
      <c r="L1144">
        <v>318189.87099999998</v>
      </c>
      <c r="O1144">
        <v>1116</v>
      </c>
      <c r="P1144">
        <v>4768186.6220000004</v>
      </c>
      <c r="Q1144">
        <v>8500213.6640000008</v>
      </c>
      <c r="R1144">
        <f t="shared" si="68"/>
        <v>0</v>
      </c>
      <c r="S1144">
        <f t="shared" si="69"/>
        <v>0</v>
      </c>
      <c r="X1144">
        <v>1116</v>
      </c>
      <c r="Y1144">
        <v>4859602.6859999998</v>
      </c>
      <c r="Z1144">
        <v>318189.87099999998</v>
      </c>
      <c r="AA1144">
        <f t="shared" si="70"/>
        <v>0</v>
      </c>
      <c r="AB1144">
        <f t="shared" si="71"/>
        <v>0</v>
      </c>
    </row>
    <row r="1145" spans="2:28" x14ac:dyDescent="0.25">
      <c r="B1145">
        <v>1117</v>
      </c>
      <c r="C1145">
        <v>4859602.6864999998</v>
      </c>
      <c r="D1145">
        <v>323189.87339999998</v>
      </c>
      <c r="F1145">
        <v>1117</v>
      </c>
      <c r="G1145">
        <v>4768322.943</v>
      </c>
      <c r="H1145">
        <v>8505211.1600000001</v>
      </c>
      <c r="J1145">
        <v>1117</v>
      </c>
      <c r="K1145">
        <v>4859602.6849999996</v>
      </c>
      <c r="L1145">
        <v>323189.87099999998</v>
      </c>
      <c r="O1145">
        <v>1117</v>
      </c>
      <c r="P1145">
        <v>4768322.943</v>
      </c>
      <c r="Q1145">
        <v>8505211.1600000001</v>
      </c>
      <c r="R1145">
        <f t="shared" si="68"/>
        <v>0</v>
      </c>
      <c r="S1145">
        <f t="shared" si="69"/>
        <v>0</v>
      </c>
      <c r="X1145">
        <v>1117</v>
      </c>
      <c r="Y1145">
        <v>4859602.6849999996</v>
      </c>
      <c r="Z1145">
        <v>323189.87099999998</v>
      </c>
      <c r="AA1145">
        <f t="shared" si="70"/>
        <v>0</v>
      </c>
      <c r="AB1145">
        <f t="shared" si="71"/>
        <v>0</v>
      </c>
    </row>
    <row r="1146" spans="2:28" x14ac:dyDescent="0.25">
      <c r="B1146">
        <v>1118</v>
      </c>
      <c r="C1146">
        <v>4859602.6864999998</v>
      </c>
      <c r="D1146">
        <v>328189.87339999998</v>
      </c>
      <c r="F1146">
        <v>1118</v>
      </c>
      <c r="G1146">
        <v>4768459.3210000005</v>
      </c>
      <c r="H1146">
        <v>8510208.6539999992</v>
      </c>
      <c r="J1146">
        <v>1118</v>
      </c>
      <c r="K1146">
        <v>4859602.6859999998</v>
      </c>
      <c r="L1146">
        <v>328189.87099999998</v>
      </c>
      <c r="O1146">
        <v>1118</v>
      </c>
      <c r="P1146">
        <v>4768459.3210000005</v>
      </c>
      <c r="Q1146">
        <v>8510208.6539999992</v>
      </c>
      <c r="R1146">
        <f t="shared" si="68"/>
        <v>0</v>
      </c>
      <c r="S1146">
        <f t="shared" si="69"/>
        <v>0</v>
      </c>
      <c r="X1146">
        <v>1118</v>
      </c>
      <c r="Y1146">
        <v>4859602.6859999998</v>
      </c>
      <c r="Z1146">
        <v>328189.87099999998</v>
      </c>
      <c r="AA1146">
        <f t="shared" si="70"/>
        <v>0</v>
      </c>
      <c r="AB1146">
        <f t="shared" si="71"/>
        <v>0</v>
      </c>
    </row>
    <row r="1147" spans="2:28" x14ac:dyDescent="0.25">
      <c r="B1147">
        <v>1119</v>
      </c>
      <c r="C1147">
        <v>4859602.6864999998</v>
      </c>
      <c r="D1147">
        <v>333189.87339999998</v>
      </c>
      <c r="F1147">
        <v>1119</v>
      </c>
      <c r="G1147">
        <v>4768595.7539999997</v>
      </c>
      <c r="H1147">
        <v>8515206.1459999997</v>
      </c>
      <c r="J1147">
        <v>1119</v>
      </c>
      <c r="K1147">
        <v>4859602.6859999998</v>
      </c>
      <c r="L1147">
        <v>333189.87099999998</v>
      </c>
      <c r="O1147">
        <v>1119</v>
      </c>
      <c r="P1147">
        <v>4768595.7539999997</v>
      </c>
      <c r="Q1147">
        <v>8515206.1459999997</v>
      </c>
      <c r="R1147">
        <f t="shared" si="68"/>
        <v>0</v>
      </c>
      <c r="S1147">
        <f t="shared" si="69"/>
        <v>0</v>
      </c>
      <c r="X1147">
        <v>1119</v>
      </c>
      <c r="Y1147">
        <v>4859602.6859999998</v>
      </c>
      <c r="Z1147">
        <v>333189.87099999998</v>
      </c>
      <c r="AA1147">
        <f t="shared" si="70"/>
        <v>0</v>
      </c>
      <c r="AB1147">
        <f t="shared" si="71"/>
        <v>0</v>
      </c>
    </row>
    <row r="1148" spans="2:28" x14ac:dyDescent="0.25">
      <c r="B1148">
        <v>1120</v>
      </c>
      <c r="C1148">
        <v>4859602.6864999998</v>
      </c>
      <c r="D1148">
        <v>338189.87339999998</v>
      </c>
      <c r="F1148">
        <v>1120</v>
      </c>
      <c r="G1148">
        <v>4768732.2419999996</v>
      </c>
      <c r="H1148">
        <v>8520203.6359999999</v>
      </c>
      <c r="J1148">
        <v>1120</v>
      </c>
      <c r="K1148">
        <v>4859602.6849999996</v>
      </c>
      <c r="L1148">
        <v>338189.87099999998</v>
      </c>
      <c r="O1148">
        <v>1120</v>
      </c>
      <c r="P1148">
        <v>4768732.2419999996</v>
      </c>
      <c r="Q1148">
        <v>8520203.6359999999</v>
      </c>
      <c r="R1148">
        <f t="shared" si="68"/>
        <v>0</v>
      </c>
      <c r="S1148">
        <f t="shared" si="69"/>
        <v>0</v>
      </c>
      <c r="X1148">
        <v>1120</v>
      </c>
      <c r="Y1148">
        <v>4859602.6849999996</v>
      </c>
      <c r="Z1148">
        <v>338189.87099999998</v>
      </c>
      <c r="AA1148">
        <f t="shared" si="70"/>
        <v>0</v>
      </c>
      <c r="AB1148">
        <f t="shared" si="71"/>
        <v>0</v>
      </c>
    </row>
    <row r="1149" spans="2:28" x14ac:dyDescent="0.25">
      <c r="B1149">
        <v>1121</v>
      </c>
      <c r="C1149">
        <v>4859602.6864999998</v>
      </c>
      <c r="D1149">
        <v>343189.87339999998</v>
      </c>
      <c r="F1149">
        <v>1121</v>
      </c>
      <c r="G1149">
        <v>4768868.7869999995</v>
      </c>
      <c r="H1149">
        <v>8525201.1239999998</v>
      </c>
      <c r="J1149">
        <v>1121</v>
      </c>
      <c r="K1149">
        <v>4859602.6859999998</v>
      </c>
      <c r="L1149">
        <v>343189.87099999998</v>
      </c>
      <c r="O1149">
        <v>1121</v>
      </c>
      <c r="P1149">
        <v>4768868.7869999995</v>
      </c>
      <c r="Q1149">
        <v>8525201.1239999998</v>
      </c>
      <c r="R1149">
        <f t="shared" si="68"/>
        <v>0</v>
      </c>
      <c r="S1149">
        <f t="shared" si="69"/>
        <v>0</v>
      </c>
      <c r="X1149">
        <v>1121</v>
      </c>
      <c r="Y1149">
        <v>4859602.6859999998</v>
      </c>
      <c r="Z1149">
        <v>343189.87099999998</v>
      </c>
      <c r="AA1149">
        <f t="shared" si="70"/>
        <v>0</v>
      </c>
      <c r="AB1149">
        <f t="shared" si="71"/>
        <v>0</v>
      </c>
    </row>
    <row r="1150" spans="2:28" x14ac:dyDescent="0.25">
      <c r="B1150">
        <v>1122</v>
      </c>
      <c r="C1150">
        <v>4859602.6864999998</v>
      </c>
      <c r="D1150">
        <v>348189.87339999998</v>
      </c>
      <c r="F1150">
        <v>1122</v>
      </c>
      <c r="G1150">
        <v>4769005.3870000001</v>
      </c>
      <c r="H1150">
        <v>8530198.6099999994</v>
      </c>
      <c r="J1150">
        <v>1122</v>
      </c>
      <c r="K1150">
        <v>4859602.6849999996</v>
      </c>
      <c r="L1150">
        <v>348189.87099999998</v>
      </c>
      <c r="O1150">
        <v>1122</v>
      </c>
      <c r="P1150">
        <v>4769005.3870000001</v>
      </c>
      <c r="Q1150">
        <v>8530198.6099999994</v>
      </c>
      <c r="R1150">
        <f t="shared" si="68"/>
        <v>0</v>
      </c>
      <c r="S1150">
        <f t="shared" si="69"/>
        <v>0</v>
      </c>
      <c r="X1150">
        <v>1122</v>
      </c>
      <c r="Y1150">
        <v>4859602.6849999996</v>
      </c>
      <c r="Z1150">
        <v>348189.87099999998</v>
      </c>
      <c r="AA1150">
        <f t="shared" si="70"/>
        <v>0</v>
      </c>
      <c r="AB1150">
        <f t="shared" si="71"/>
        <v>0</v>
      </c>
    </row>
    <row r="1151" spans="2:28" x14ac:dyDescent="0.25">
      <c r="B1151">
        <v>1123</v>
      </c>
      <c r="C1151">
        <v>4859602.6864999998</v>
      </c>
      <c r="D1151">
        <v>353189.87339999998</v>
      </c>
      <c r="F1151">
        <v>1123</v>
      </c>
      <c r="G1151">
        <v>4769142.0439999998</v>
      </c>
      <c r="H1151">
        <v>8535196.0940000005</v>
      </c>
      <c r="J1151">
        <v>1123</v>
      </c>
      <c r="K1151">
        <v>4859602.6859999998</v>
      </c>
      <c r="L1151">
        <v>353189.87099999998</v>
      </c>
      <c r="O1151">
        <v>1123</v>
      </c>
      <c r="P1151">
        <v>4769142.0439999998</v>
      </c>
      <c r="Q1151">
        <v>8535196.0940000005</v>
      </c>
      <c r="R1151">
        <f t="shared" si="68"/>
        <v>0</v>
      </c>
      <c r="S1151">
        <f t="shared" si="69"/>
        <v>0</v>
      </c>
      <c r="X1151">
        <v>1123</v>
      </c>
      <c r="Y1151">
        <v>4859602.6859999998</v>
      </c>
      <c r="Z1151">
        <v>353189.87099999998</v>
      </c>
      <c r="AA1151">
        <f t="shared" si="70"/>
        <v>0</v>
      </c>
      <c r="AB1151">
        <f t="shared" si="71"/>
        <v>0</v>
      </c>
    </row>
    <row r="1152" spans="2:28" x14ac:dyDescent="0.25">
      <c r="B1152">
        <v>1124</v>
      </c>
      <c r="C1152">
        <v>4859602.6864999998</v>
      </c>
      <c r="D1152">
        <v>358189.87339999998</v>
      </c>
      <c r="F1152">
        <v>1124</v>
      </c>
      <c r="G1152">
        <v>4769278.7560000001</v>
      </c>
      <c r="H1152">
        <v>8540193.5759999994</v>
      </c>
      <c r="J1152">
        <v>1124</v>
      </c>
      <c r="K1152">
        <v>4859602.6859999998</v>
      </c>
      <c r="L1152">
        <v>358189.87099999998</v>
      </c>
      <c r="O1152">
        <v>1124</v>
      </c>
      <c r="P1152">
        <v>4769278.7560000001</v>
      </c>
      <c r="Q1152">
        <v>8540193.5759999994</v>
      </c>
      <c r="R1152">
        <f t="shared" si="68"/>
        <v>0</v>
      </c>
      <c r="S1152">
        <f t="shared" si="69"/>
        <v>0</v>
      </c>
      <c r="X1152">
        <v>1124</v>
      </c>
      <c r="Y1152">
        <v>4859602.6859999998</v>
      </c>
      <c r="Z1152">
        <v>358189.87099999998</v>
      </c>
      <c r="AA1152">
        <f t="shared" si="70"/>
        <v>0</v>
      </c>
      <c r="AB1152">
        <f t="shared" si="71"/>
        <v>0</v>
      </c>
    </row>
    <row r="1153" spans="2:28" x14ac:dyDescent="0.25">
      <c r="B1153">
        <v>1125</v>
      </c>
      <c r="C1153">
        <v>4859602.6864999998</v>
      </c>
      <c r="D1153">
        <v>363189.87339999998</v>
      </c>
      <c r="F1153">
        <v>1125</v>
      </c>
      <c r="G1153">
        <v>4769415.5240000002</v>
      </c>
      <c r="H1153">
        <v>8545191.0559999999</v>
      </c>
      <c r="J1153">
        <v>1125</v>
      </c>
      <c r="K1153">
        <v>4859602.6859999998</v>
      </c>
      <c r="L1153">
        <v>363189.87099999998</v>
      </c>
      <c r="O1153">
        <v>1125</v>
      </c>
      <c r="P1153">
        <v>4769415.523</v>
      </c>
      <c r="Q1153">
        <v>8545191.0559999999</v>
      </c>
      <c r="R1153">
        <f t="shared" si="68"/>
        <v>1.0000001639127731E-3</v>
      </c>
      <c r="S1153">
        <f t="shared" si="69"/>
        <v>0</v>
      </c>
      <c r="X1153">
        <v>1125</v>
      </c>
      <c r="Y1153">
        <v>4859602.6859999998</v>
      </c>
      <c r="Z1153">
        <v>363189.87099999998</v>
      </c>
      <c r="AA1153">
        <f t="shared" si="70"/>
        <v>0</v>
      </c>
      <c r="AB1153">
        <f t="shared" si="71"/>
        <v>0</v>
      </c>
    </row>
    <row r="1154" spans="2:28" x14ac:dyDescent="0.25">
      <c r="B1154">
        <v>1126</v>
      </c>
      <c r="C1154">
        <v>4859602.6864999998</v>
      </c>
      <c r="D1154">
        <v>368189.87339999998</v>
      </c>
      <c r="F1154">
        <v>1126</v>
      </c>
      <c r="G1154">
        <v>4769552.3470000001</v>
      </c>
      <c r="H1154">
        <v>8550188.5350000001</v>
      </c>
      <c r="J1154">
        <v>1126</v>
      </c>
      <c r="K1154">
        <v>4859602.6849999996</v>
      </c>
      <c r="L1154">
        <v>368189.87099999998</v>
      </c>
      <c r="O1154">
        <v>1126</v>
      </c>
      <c r="P1154">
        <v>4769552.3470000001</v>
      </c>
      <c r="Q1154">
        <v>8550188.5350000001</v>
      </c>
      <c r="R1154">
        <f t="shared" si="68"/>
        <v>0</v>
      </c>
      <c r="S1154">
        <f t="shared" si="69"/>
        <v>0</v>
      </c>
      <c r="X1154">
        <v>1126</v>
      </c>
      <c r="Y1154">
        <v>4859602.6859999998</v>
      </c>
      <c r="Z1154">
        <v>368189.87099999998</v>
      </c>
      <c r="AA1154">
        <f t="shared" si="70"/>
        <v>1.0000001639127731E-3</v>
      </c>
      <c r="AB1154">
        <f t="shared" si="71"/>
        <v>0</v>
      </c>
    </row>
    <row r="1155" spans="2:28" x14ac:dyDescent="0.25">
      <c r="B1155">
        <v>1127</v>
      </c>
      <c r="C1155">
        <v>4859602.6864999998</v>
      </c>
      <c r="D1155">
        <v>373189.87339999998</v>
      </c>
      <c r="F1155">
        <v>1127</v>
      </c>
      <c r="G1155">
        <v>4769689.227</v>
      </c>
      <c r="H1155">
        <v>8555186.0120000001</v>
      </c>
      <c r="J1155">
        <v>1127</v>
      </c>
      <c r="K1155">
        <v>4859602.6859999998</v>
      </c>
      <c r="L1155">
        <v>373189.87099999998</v>
      </c>
      <c r="O1155">
        <v>1127</v>
      </c>
      <c r="P1155">
        <v>4769689.2259999998</v>
      </c>
      <c r="Q1155">
        <v>8555186.0120000001</v>
      </c>
      <c r="R1155">
        <f t="shared" si="68"/>
        <v>1.0000001639127731E-3</v>
      </c>
      <c r="S1155">
        <f t="shared" si="69"/>
        <v>0</v>
      </c>
      <c r="X1155">
        <v>1127</v>
      </c>
      <c r="Y1155">
        <v>4859602.6859999998</v>
      </c>
      <c r="Z1155">
        <v>373189.87099999998</v>
      </c>
      <c r="AA1155">
        <f t="shared" si="70"/>
        <v>0</v>
      </c>
      <c r="AB1155">
        <f t="shared" si="71"/>
        <v>0</v>
      </c>
    </row>
    <row r="1156" spans="2:28" x14ac:dyDescent="0.25">
      <c r="B1156">
        <v>1128</v>
      </c>
      <c r="C1156">
        <v>4859602.6864999998</v>
      </c>
      <c r="D1156">
        <v>378189.87339999998</v>
      </c>
      <c r="F1156">
        <v>1128</v>
      </c>
      <c r="G1156">
        <v>4769826.1619999995</v>
      </c>
      <c r="H1156">
        <v>8560183.4879999999</v>
      </c>
      <c r="J1156">
        <v>1128</v>
      </c>
      <c r="K1156">
        <v>4859602.6859999998</v>
      </c>
      <c r="L1156">
        <v>378189.87099999998</v>
      </c>
      <c r="O1156">
        <v>1128</v>
      </c>
      <c r="P1156">
        <v>4769826.1619999995</v>
      </c>
      <c r="Q1156">
        <v>8560183.4879999999</v>
      </c>
      <c r="R1156">
        <f t="shared" si="68"/>
        <v>0</v>
      </c>
      <c r="S1156">
        <f t="shared" si="69"/>
        <v>0</v>
      </c>
      <c r="X1156">
        <v>1128</v>
      </c>
      <c r="Y1156">
        <v>4859602.6859999998</v>
      </c>
      <c r="Z1156">
        <v>378189.87099999998</v>
      </c>
      <c r="AA1156">
        <f t="shared" si="70"/>
        <v>0</v>
      </c>
      <c r="AB1156">
        <f t="shared" si="71"/>
        <v>0</v>
      </c>
    </row>
    <row r="1157" spans="2:28" x14ac:dyDescent="0.25">
      <c r="B1157">
        <v>1129</v>
      </c>
      <c r="C1157">
        <v>4859602.6864999998</v>
      </c>
      <c r="D1157">
        <v>383189.87339999998</v>
      </c>
      <c r="F1157">
        <v>1129</v>
      </c>
      <c r="G1157">
        <v>4769963.1670000004</v>
      </c>
      <c r="H1157">
        <v>8565181.0130000003</v>
      </c>
      <c r="J1157">
        <v>1129</v>
      </c>
      <c r="K1157">
        <v>4859602.6849999996</v>
      </c>
      <c r="L1157">
        <v>383189.87099999998</v>
      </c>
      <c r="O1157">
        <v>1129</v>
      </c>
      <c r="P1157">
        <v>4769963.1670000004</v>
      </c>
      <c r="Q1157">
        <v>8565181.0130000003</v>
      </c>
      <c r="R1157">
        <f t="shared" si="68"/>
        <v>0</v>
      </c>
      <c r="S1157">
        <f t="shared" si="69"/>
        <v>0</v>
      </c>
      <c r="X1157">
        <v>1129</v>
      </c>
      <c r="Y1157">
        <v>4859602.6859999998</v>
      </c>
      <c r="Z1157">
        <v>383189.87099999998</v>
      </c>
      <c r="AA1157">
        <f t="shared" si="70"/>
        <v>1.0000001639127731E-3</v>
      </c>
      <c r="AB1157">
        <f t="shared" si="71"/>
        <v>0</v>
      </c>
    </row>
    <row r="1158" spans="2:28" x14ac:dyDescent="0.25">
      <c r="B1158">
        <v>1130</v>
      </c>
      <c r="C1158">
        <v>4859602.6864999998</v>
      </c>
      <c r="D1158">
        <v>388189.87339999998</v>
      </c>
      <c r="F1158">
        <v>1130</v>
      </c>
      <c r="G1158">
        <v>4770100.1940000001</v>
      </c>
      <c r="H1158">
        <v>8570178.4719999991</v>
      </c>
      <c r="J1158">
        <v>1130</v>
      </c>
      <c r="K1158">
        <v>4859602.6849999996</v>
      </c>
      <c r="L1158">
        <v>388189.87099999998</v>
      </c>
      <c r="O1158">
        <v>1130</v>
      </c>
      <c r="P1158">
        <v>4770100.1940000001</v>
      </c>
      <c r="Q1158">
        <v>8570178.4710000008</v>
      </c>
      <c r="R1158">
        <f t="shared" si="68"/>
        <v>0</v>
      </c>
      <c r="S1158">
        <f t="shared" si="69"/>
        <v>9.999983012676239E-4</v>
      </c>
      <c r="X1158">
        <v>1130</v>
      </c>
      <c r="Y1158">
        <v>4859602.6849999996</v>
      </c>
      <c r="Z1158">
        <v>388189.87199999997</v>
      </c>
      <c r="AA1158">
        <f t="shared" si="70"/>
        <v>0</v>
      </c>
      <c r="AB1158">
        <f t="shared" si="71"/>
        <v>9.9999998928979039E-4</v>
      </c>
    </row>
    <row r="1159" spans="2:28" x14ac:dyDescent="0.25">
      <c r="B1159">
        <v>1131</v>
      </c>
      <c r="C1159">
        <v>4859602.6864999998</v>
      </c>
      <c r="D1159">
        <v>393189.87339999998</v>
      </c>
      <c r="F1159">
        <v>1131</v>
      </c>
      <c r="G1159">
        <v>4770237.2750000004</v>
      </c>
      <c r="H1159">
        <v>8575175.9289999995</v>
      </c>
      <c r="J1159">
        <v>1131</v>
      </c>
      <c r="K1159">
        <v>4859602.6849999996</v>
      </c>
      <c r="L1159">
        <v>393189.87099999998</v>
      </c>
      <c r="O1159">
        <v>1131</v>
      </c>
      <c r="P1159">
        <v>4770237.2750000004</v>
      </c>
      <c r="Q1159">
        <v>8575175.9289999995</v>
      </c>
      <c r="R1159">
        <f t="shared" si="68"/>
        <v>0</v>
      </c>
      <c r="S1159">
        <f t="shared" si="69"/>
        <v>0</v>
      </c>
      <c r="X1159">
        <v>1131</v>
      </c>
      <c r="Y1159">
        <v>4859602.6849999996</v>
      </c>
      <c r="Z1159">
        <v>393189.87099999998</v>
      </c>
      <c r="AA1159">
        <f t="shared" si="70"/>
        <v>0</v>
      </c>
      <c r="AB1159">
        <f t="shared" si="71"/>
        <v>0</v>
      </c>
    </row>
    <row r="1160" spans="2:28" x14ac:dyDescent="0.25">
      <c r="B1160">
        <v>1132</v>
      </c>
      <c r="C1160">
        <v>4864602.6864999998</v>
      </c>
      <c r="D1160">
        <v>238189.87340000001</v>
      </c>
      <c r="F1160">
        <v>1132</v>
      </c>
      <c r="G1160">
        <v>4771010.5659999996</v>
      </c>
      <c r="H1160">
        <v>8420117.9900000002</v>
      </c>
      <c r="J1160">
        <v>1132</v>
      </c>
      <c r="K1160">
        <v>4864602.6859999998</v>
      </c>
      <c r="L1160">
        <v>238189.87100000001</v>
      </c>
      <c r="O1160">
        <v>1132</v>
      </c>
      <c r="P1160">
        <v>4771010.5659999996</v>
      </c>
      <c r="Q1160">
        <v>8420117.9900000002</v>
      </c>
      <c r="R1160">
        <f t="shared" si="68"/>
        <v>0</v>
      </c>
      <c r="S1160">
        <f t="shared" si="69"/>
        <v>0</v>
      </c>
      <c r="X1160">
        <v>1132</v>
      </c>
      <c r="Y1160">
        <v>4864602.6859999998</v>
      </c>
      <c r="Z1160">
        <v>238189.87100000001</v>
      </c>
      <c r="AA1160">
        <f t="shared" si="70"/>
        <v>0</v>
      </c>
      <c r="AB1160">
        <f t="shared" si="71"/>
        <v>0</v>
      </c>
    </row>
    <row r="1161" spans="2:28" x14ac:dyDescent="0.25">
      <c r="B1161">
        <v>1133</v>
      </c>
      <c r="C1161">
        <v>4864602.6864999998</v>
      </c>
      <c r="D1161">
        <v>243189.87340000001</v>
      </c>
      <c r="F1161">
        <v>1133</v>
      </c>
      <c r="G1161">
        <v>4771145.9919999996</v>
      </c>
      <c r="H1161">
        <v>8425115.4700000007</v>
      </c>
      <c r="J1161">
        <v>1133</v>
      </c>
      <c r="K1161">
        <v>4864602.6859999998</v>
      </c>
      <c r="L1161">
        <v>243189.87100000001</v>
      </c>
      <c r="O1161">
        <v>1133</v>
      </c>
      <c r="P1161">
        <v>4771145.9919999996</v>
      </c>
      <c r="Q1161">
        <v>8425115.4700000007</v>
      </c>
      <c r="R1161">
        <f t="shared" si="68"/>
        <v>0</v>
      </c>
      <c r="S1161">
        <f t="shared" si="69"/>
        <v>0</v>
      </c>
      <c r="X1161">
        <v>1133</v>
      </c>
      <c r="Y1161">
        <v>4864602.6859999998</v>
      </c>
      <c r="Z1161">
        <v>243189.87100000001</v>
      </c>
      <c r="AA1161">
        <f t="shared" si="70"/>
        <v>0</v>
      </c>
      <c r="AB1161">
        <f t="shared" si="71"/>
        <v>0</v>
      </c>
    </row>
    <row r="1162" spans="2:28" x14ac:dyDescent="0.25">
      <c r="B1162">
        <v>1134</v>
      </c>
      <c r="C1162">
        <v>4864602.6864999998</v>
      </c>
      <c r="D1162">
        <v>248189.87340000001</v>
      </c>
      <c r="F1162">
        <v>1134</v>
      </c>
      <c r="G1162">
        <v>4771281.4740000004</v>
      </c>
      <c r="H1162">
        <v>8430112.9480000008</v>
      </c>
      <c r="J1162">
        <v>1134</v>
      </c>
      <c r="K1162">
        <v>4864602.6859999998</v>
      </c>
      <c r="L1162">
        <v>248189.87100000001</v>
      </c>
      <c r="O1162">
        <v>1134</v>
      </c>
      <c r="P1162">
        <v>4771281.4740000004</v>
      </c>
      <c r="Q1162">
        <v>8430112.9480000008</v>
      </c>
      <c r="R1162">
        <f t="shared" si="68"/>
        <v>0</v>
      </c>
      <c r="S1162">
        <f t="shared" si="69"/>
        <v>0</v>
      </c>
      <c r="X1162">
        <v>1134</v>
      </c>
      <c r="Y1162">
        <v>4864602.6859999998</v>
      </c>
      <c r="Z1162">
        <v>248189.87100000001</v>
      </c>
      <c r="AA1162">
        <f t="shared" si="70"/>
        <v>0</v>
      </c>
      <c r="AB1162">
        <f t="shared" si="71"/>
        <v>0</v>
      </c>
    </row>
    <row r="1163" spans="2:28" x14ac:dyDescent="0.25">
      <c r="B1163">
        <v>1135</v>
      </c>
      <c r="C1163">
        <v>4864602.6864999998</v>
      </c>
      <c r="D1163">
        <v>253189.87340000001</v>
      </c>
      <c r="F1163">
        <v>1135</v>
      </c>
      <c r="G1163">
        <v>4771417.0109999999</v>
      </c>
      <c r="H1163">
        <v>8435110.4230000004</v>
      </c>
      <c r="J1163">
        <v>1135</v>
      </c>
      <c r="K1163">
        <v>4864602.6849999996</v>
      </c>
      <c r="L1163">
        <v>253189.87100000001</v>
      </c>
      <c r="O1163">
        <v>1135</v>
      </c>
      <c r="P1163">
        <v>4771417.0109999999</v>
      </c>
      <c r="Q1163">
        <v>8435110.4230000004</v>
      </c>
      <c r="R1163">
        <f t="shared" si="68"/>
        <v>0</v>
      </c>
      <c r="S1163">
        <f t="shared" si="69"/>
        <v>0</v>
      </c>
      <c r="X1163">
        <v>1135</v>
      </c>
      <c r="Y1163">
        <v>4864602.6849999996</v>
      </c>
      <c r="Z1163">
        <v>253189.87100000001</v>
      </c>
      <c r="AA1163">
        <f t="shared" si="70"/>
        <v>0</v>
      </c>
      <c r="AB1163">
        <f t="shared" si="71"/>
        <v>0</v>
      </c>
    </row>
    <row r="1164" spans="2:28" x14ac:dyDescent="0.25">
      <c r="B1164">
        <v>1136</v>
      </c>
      <c r="C1164">
        <v>4864602.6864999998</v>
      </c>
      <c r="D1164">
        <v>258189.87340000001</v>
      </c>
      <c r="F1164">
        <v>1136</v>
      </c>
      <c r="G1164">
        <v>4771552.6050000004</v>
      </c>
      <c r="H1164">
        <v>8440107.8949999996</v>
      </c>
      <c r="J1164">
        <v>1136</v>
      </c>
      <c r="K1164">
        <v>4864602.6859999998</v>
      </c>
      <c r="L1164">
        <v>258189.87100000001</v>
      </c>
      <c r="O1164">
        <v>1136</v>
      </c>
      <c r="P1164">
        <v>4771552.6050000004</v>
      </c>
      <c r="Q1164">
        <v>8440107.8949999996</v>
      </c>
      <c r="R1164">
        <f t="shared" si="68"/>
        <v>0</v>
      </c>
      <c r="S1164">
        <f t="shared" si="69"/>
        <v>0</v>
      </c>
      <c r="X1164">
        <v>1136</v>
      </c>
      <c r="Y1164">
        <v>4864602.6859999998</v>
      </c>
      <c r="Z1164">
        <v>258189.87100000001</v>
      </c>
      <c r="AA1164">
        <f t="shared" si="70"/>
        <v>0</v>
      </c>
      <c r="AB1164">
        <f t="shared" si="71"/>
        <v>0</v>
      </c>
    </row>
    <row r="1165" spans="2:28" x14ac:dyDescent="0.25">
      <c r="B1165">
        <v>1137</v>
      </c>
      <c r="C1165">
        <v>4864602.6864999998</v>
      </c>
      <c r="D1165">
        <v>263189.87339999998</v>
      </c>
      <c r="F1165">
        <v>1137</v>
      </c>
      <c r="G1165">
        <v>4771688.2539999997</v>
      </c>
      <c r="H1165">
        <v>8445105.3640000001</v>
      </c>
      <c r="J1165">
        <v>1137</v>
      </c>
      <c r="K1165">
        <v>4864602.6849999996</v>
      </c>
      <c r="L1165">
        <v>263189.87099999998</v>
      </c>
      <c r="O1165">
        <v>1137</v>
      </c>
      <c r="P1165">
        <v>4771688.2539999997</v>
      </c>
      <c r="Q1165">
        <v>8445105.3640000001</v>
      </c>
      <c r="R1165">
        <f t="shared" si="68"/>
        <v>0</v>
      </c>
      <c r="S1165">
        <f t="shared" si="69"/>
        <v>0</v>
      </c>
      <c r="X1165">
        <v>1137</v>
      </c>
      <c r="Y1165">
        <v>4864602.6849999996</v>
      </c>
      <c r="Z1165">
        <v>263189.87099999998</v>
      </c>
      <c r="AA1165">
        <f t="shared" si="70"/>
        <v>0</v>
      </c>
      <c r="AB1165">
        <f t="shared" si="71"/>
        <v>0</v>
      </c>
    </row>
    <row r="1166" spans="2:28" x14ac:dyDescent="0.25">
      <c r="B1166">
        <v>1138</v>
      </c>
      <c r="C1166">
        <v>4864602.6864999998</v>
      </c>
      <c r="D1166">
        <v>268189.87339999998</v>
      </c>
      <c r="F1166">
        <v>1138</v>
      </c>
      <c r="G1166">
        <v>4771823.9589999998</v>
      </c>
      <c r="H1166">
        <v>8450102.8310000002</v>
      </c>
      <c r="J1166">
        <v>1138</v>
      </c>
      <c r="K1166">
        <v>4864602.6849999996</v>
      </c>
      <c r="L1166">
        <v>268189.87099999998</v>
      </c>
      <c r="O1166">
        <v>1138</v>
      </c>
      <c r="P1166">
        <v>4771823.9589999998</v>
      </c>
      <c r="Q1166">
        <v>8450102.8310000002</v>
      </c>
      <c r="R1166">
        <f t="shared" si="68"/>
        <v>0</v>
      </c>
      <c r="S1166">
        <f t="shared" si="69"/>
        <v>0</v>
      </c>
      <c r="X1166">
        <v>1138</v>
      </c>
      <c r="Y1166">
        <v>4864602.6849999996</v>
      </c>
      <c r="Z1166">
        <v>268189.87099999998</v>
      </c>
      <c r="AA1166">
        <f t="shared" si="70"/>
        <v>0</v>
      </c>
      <c r="AB1166">
        <f t="shared" si="71"/>
        <v>0</v>
      </c>
    </row>
    <row r="1167" spans="2:28" x14ac:dyDescent="0.25">
      <c r="B1167">
        <v>1139</v>
      </c>
      <c r="C1167">
        <v>4864602.6864999998</v>
      </c>
      <c r="D1167">
        <v>273189.87339999998</v>
      </c>
      <c r="F1167">
        <v>1139</v>
      </c>
      <c r="G1167">
        <v>4771959.72</v>
      </c>
      <c r="H1167">
        <v>8455100.2960000001</v>
      </c>
      <c r="J1167">
        <v>1139</v>
      </c>
      <c r="K1167">
        <v>4864602.6849999996</v>
      </c>
      <c r="L1167">
        <v>273189.87099999998</v>
      </c>
      <c r="O1167">
        <v>1139</v>
      </c>
      <c r="P1167">
        <v>4771959.72</v>
      </c>
      <c r="Q1167">
        <v>8455100.2960000001</v>
      </c>
      <c r="R1167">
        <f t="shared" si="68"/>
        <v>0</v>
      </c>
      <c r="S1167">
        <f t="shared" si="69"/>
        <v>0</v>
      </c>
      <c r="X1167">
        <v>1139</v>
      </c>
      <c r="Y1167">
        <v>4864602.6849999996</v>
      </c>
      <c r="Z1167">
        <v>273189.87099999998</v>
      </c>
      <c r="AA1167">
        <f t="shared" si="70"/>
        <v>0</v>
      </c>
      <c r="AB1167">
        <f t="shared" si="71"/>
        <v>0</v>
      </c>
    </row>
    <row r="1168" spans="2:28" x14ac:dyDescent="0.25">
      <c r="B1168">
        <v>1140</v>
      </c>
      <c r="C1168">
        <v>4864602.6864999998</v>
      </c>
      <c r="D1168">
        <v>278189.87339999998</v>
      </c>
      <c r="F1168">
        <v>1140</v>
      </c>
      <c r="G1168">
        <v>4772095.5369999995</v>
      </c>
      <c r="H1168">
        <v>8460097.7579999994</v>
      </c>
      <c r="J1168">
        <v>1140</v>
      </c>
      <c r="K1168">
        <v>4864602.6849999996</v>
      </c>
      <c r="L1168">
        <v>278189.87099999998</v>
      </c>
      <c r="O1168">
        <v>1140</v>
      </c>
      <c r="P1168">
        <v>4772095.5369999995</v>
      </c>
      <c r="Q1168">
        <v>8460097.7579999994</v>
      </c>
      <c r="R1168">
        <f t="shared" si="68"/>
        <v>0</v>
      </c>
      <c r="S1168">
        <f t="shared" si="69"/>
        <v>0</v>
      </c>
      <c r="X1168">
        <v>1140</v>
      </c>
      <c r="Y1168">
        <v>4864602.6849999996</v>
      </c>
      <c r="Z1168">
        <v>278189.87099999998</v>
      </c>
      <c r="AA1168">
        <f t="shared" si="70"/>
        <v>0</v>
      </c>
      <c r="AB1168">
        <f t="shared" si="71"/>
        <v>0</v>
      </c>
    </row>
    <row r="1169" spans="2:28" x14ac:dyDescent="0.25">
      <c r="B1169">
        <v>1141</v>
      </c>
      <c r="C1169">
        <v>4864602.6864999998</v>
      </c>
      <c r="D1169">
        <v>283189.87339999998</v>
      </c>
      <c r="F1169">
        <v>1141</v>
      </c>
      <c r="G1169">
        <v>4772231.41</v>
      </c>
      <c r="H1169">
        <v>8465095.2180000003</v>
      </c>
      <c r="J1169">
        <v>1141</v>
      </c>
      <c r="K1169">
        <v>4864602.6859999998</v>
      </c>
      <c r="L1169">
        <v>283189.87099999998</v>
      </c>
      <c r="O1169">
        <v>1141</v>
      </c>
      <c r="P1169">
        <v>4772231.41</v>
      </c>
      <c r="Q1169">
        <v>8465095.2180000003</v>
      </c>
      <c r="R1169">
        <f t="shared" si="68"/>
        <v>0</v>
      </c>
      <c r="S1169">
        <f t="shared" si="69"/>
        <v>0</v>
      </c>
      <c r="X1169">
        <v>1141</v>
      </c>
      <c r="Y1169">
        <v>4864602.6859999998</v>
      </c>
      <c r="Z1169">
        <v>283189.87199999997</v>
      </c>
      <c r="AA1169">
        <f t="shared" si="70"/>
        <v>0</v>
      </c>
      <c r="AB1169">
        <f t="shared" si="71"/>
        <v>9.9999998928979039E-4</v>
      </c>
    </row>
    <row r="1170" spans="2:28" x14ac:dyDescent="0.25">
      <c r="B1170">
        <v>1142</v>
      </c>
      <c r="C1170">
        <v>4864602.6864999998</v>
      </c>
      <c r="D1170">
        <v>288189.87339999998</v>
      </c>
      <c r="F1170">
        <v>1142</v>
      </c>
      <c r="G1170">
        <v>4772367.3380000005</v>
      </c>
      <c r="H1170">
        <v>8470092.6750000007</v>
      </c>
      <c r="J1170">
        <v>1142</v>
      </c>
      <c r="K1170">
        <v>4864602.6849999996</v>
      </c>
      <c r="L1170">
        <v>288189.87099999998</v>
      </c>
      <c r="O1170">
        <v>1142</v>
      </c>
      <c r="P1170">
        <v>4772367.3380000005</v>
      </c>
      <c r="Q1170">
        <v>8470092.6750000007</v>
      </c>
      <c r="R1170">
        <f t="shared" si="68"/>
        <v>0</v>
      </c>
      <c r="S1170">
        <f t="shared" si="69"/>
        <v>0</v>
      </c>
      <c r="X1170">
        <v>1142</v>
      </c>
      <c r="Y1170">
        <v>4864602.6849999996</v>
      </c>
      <c r="Z1170">
        <v>288189.87099999998</v>
      </c>
      <c r="AA1170">
        <f t="shared" si="70"/>
        <v>0</v>
      </c>
      <c r="AB1170">
        <f t="shared" si="71"/>
        <v>0</v>
      </c>
    </row>
    <row r="1171" spans="2:28" x14ac:dyDescent="0.25">
      <c r="B1171">
        <v>1143</v>
      </c>
      <c r="C1171">
        <v>4864602.6864999998</v>
      </c>
      <c r="D1171">
        <v>293189.87339999998</v>
      </c>
      <c r="F1171">
        <v>1143</v>
      </c>
      <c r="G1171">
        <v>4772503.3229999999</v>
      </c>
      <c r="H1171">
        <v>8475090.1300000008</v>
      </c>
      <c r="J1171">
        <v>1143</v>
      </c>
      <c r="K1171">
        <v>4864602.6859999998</v>
      </c>
      <c r="L1171">
        <v>293189.87099999998</v>
      </c>
      <c r="O1171">
        <v>1143</v>
      </c>
      <c r="P1171">
        <v>4772503.3229999999</v>
      </c>
      <c r="Q1171">
        <v>8475090.1300000008</v>
      </c>
      <c r="R1171">
        <f t="shared" si="68"/>
        <v>0</v>
      </c>
      <c r="S1171">
        <f t="shared" si="69"/>
        <v>0</v>
      </c>
      <c r="X1171">
        <v>1143</v>
      </c>
      <c r="Y1171">
        <v>4864602.6859999998</v>
      </c>
      <c r="Z1171">
        <v>293189.87099999998</v>
      </c>
      <c r="AA1171">
        <f t="shared" si="70"/>
        <v>0</v>
      </c>
      <c r="AB1171">
        <f t="shared" si="71"/>
        <v>0</v>
      </c>
    </row>
    <row r="1172" spans="2:28" x14ac:dyDescent="0.25">
      <c r="B1172">
        <v>1144</v>
      </c>
      <c r="C1172">
        <v>4864602.6864999998</v>
      </c>
      <c r="D1172">
        <v>298189.87339999998</v>
      </c>
      <c r="F1172">
        <v>1144</v>
      </c>
      <c r="G1172">
        <v>4772639.3629999999</v>
      </c>
      <c r="H1172">
        <v>8480087.5820000004</v>
      </c>
      <c r="J1172">
        <v>1144</v>
      </c>
      <c r="K1172">
        <v>4864602.6859999998</v>
      </c>
      <c r="L1172">
        <v>298189.87099999998</v>
      </c>
      <c r="O1172">
        <v>1144</v>
      </c>
      <c r="P1172">
        <v>4772639.3629999999</v>
      </c>
      <c r="Q1172">
        <v>8480087.5820000004</v>
      </c>
      <c r="R1172">
        <f t="shared" si="68"/>
        <v>0</v>
      </c>
      <c r="S1172">
        <f t="shared" si="69"/>
        <v>0</v>
      </c>
      <c r="X1172">
        <v>1144</v>
      </c>
      <c r="Y1172">
        <v>4864602.6859999998</v>
      </c>
      <c r="Z1172">
        <v>298189.87099999998</v>
      </c>
      <c r="AA1172">
        <f t="shared" si="70"/>
        <v>0</v>
      </c>
      <c r="AB1172">
        <f t="shared" si="71"/>
        <v>0</v>
      </c>
    </row>
    <row r="1173" spans="2:28" x14ac:dyDescent="0.25">
      <c r="B1173">
        <v>1145</v>
      </c>
      <c r="C1173">
        <v>4864602.6864999998</v>
      </c>
      <c r="D1173">
        <v>303189.87339999998</v>
      </c>
      <c r="F1173">
        <v>1145</v>
      </c>
      <c r="G1173">
        <v>4772775.4589999998</v>
      </c>
      <c r="H1173">
        <v>8485085.0329999998</v>
      </c>
      <c r="J1173">
        <v>1145</v>
      </c>
      <c r="K1173">
        <v>4864602.6859999998</v>
      </c>
      <c r="L1173">
        <v>303189.87099999998</v>
      </c>
      <c r="O1173">
        <v>1145</v>
      </c>
      <c r="P1173">
        <v>4772775.4589999998</v>
      </c>
      <c r="Q1173">
        <v>8485085.0329999998</v>
      </c>
      <c r="R1173">
        <f t="shared" si="68"/>
        <v>0</v>
      </c>
      <c r="S1173">
        <f t="shared" si="69"/>
        <v>0</v>
      </c>
      <c r="X1173">
        <v>1145</v>
      </c>
      <c r="Y1173">
        <v>4864602.6859999998</v>
      </c>
      <c r="Z1173">
        <v>303189.87099999998</v>
      </c>
      <c r="AA1173">
        <f t="shared" si="70"/>
        <v>0</v>
      </c>
      <c r="AB1173">
        <f t="shared" si="71"/>
        <v>0</v>
      </c>
    </row>
    <row r="1174" spans="2:28" x14ac:dyDescent="0.25">
      <c r="B1174">
        <v>1146</v>
      </c>
      <c r="C1174">
        <v>4869602.6864999998</v>
      </c>
      <c r="D1174">
        <v>238189.87340000001</v>
      </c>
      <c r="F1174">
        <v>1146</v>
      </c>
      <c r="G1174">
        <v>4776008.01</v>
      </c>
      <c r="H1174">
        <v>8419982.5659999996</v>
      </c>
      <c r="J1174">
        <v>1146</v>
      </c>
      <c r="K1174">
        <v>4869602.6849999996</v>
      </c>
      <c r="L1174">
        <v>238189.87100000001</v>
      </c>
      <c r="O1174">
        <v>1146</v>
      </c>
      <c r="P1174">
        <v>4776008.01</v>
      </c>
      <c r="Q1174">
        <v>8419982.5659999996</v>
      </c>
      <c r="R1174">
        <f t="shared" si="68"/>
        <v>0</v>
      </c>
      <c r="S1174">
        <f t="shared" si="69"/>
        <v>0</v>
      </c>
      <c r="X1174">
        <v>1146</v>
      </c>
      <c r="Y1174">
        <v>4869602.6849999996</v>
      </c>
      <c r="Z1174">
        <v>238189.87100000001</v>
      </c>
      <c r="AA1174">
        <f t="shared" si="70"/>
        <v>0</v>
      </c>
      <c r="AB1174">
        <f t="shared" si="71"/>
        <v>0</v>
      </c>
    </row>
    <row r="1175" spans="2:28" x14ac:dyDescent="0.25">
      <c r="B1175">
        <v>1147</v>
      </c>
      <c r="C1175">
        <v>4869602.6864999998</v>
      </c>
      <c r="D1175">
        <v>243189.87340000001</v>
      </c>
      <c r="F1175">
        <v>1147</v>
      </c>
      <c r="G1175">
        <v>4776143.4340000004</v>
      </c>
      <c r="H1175">
        <v>8424979.9910000004</v>
      </c>
      <c r="J1175">
        <v>1147</v>
      </c>
      <c r="K1175">
        <v>4869602.6859999998</v>
      </c>
      <c r="L1175">
        <v>243189.87100000001</v>
      </c>
      <c r="O1175">
        <v>1147</v>
      </c>
      <c r="P1175">
        <v>4776143.4340000004</v>
      </c>
      <c r="Q1175">
        <v>8424979.9920000006</v>
      </c>
      <c r="R1175">
        <f t="shared" si="68"/>
        <v>0</v>
      </c>
      <c r="S1175">
        <f t="shared" si="69"/>
        <v>-1.0000001639127731E-3</v>
      </c>
      <c r="X1175">
        <v>1147</v>
      </c>
      <c r="Y1175">
        <v>4869602.6859999998</v>
      </c>
      <c r="Z1175">
        <v>243189.87</v>
      </c>
      <c r="AA1175">
        <f t="shared" si="70"/>
        <v>0</v>
      </c>
      <c r="AB1175">
        <f t="shared" si="71"/>
        <v>-1.0000000183936208E-3</v>
      </c>
    </row>
    <row r="1176" spans="2:28" x14ac:dyDescent="0.25">
      <c r="B1176">
        <v>1148</v>
      </c>
      <c r="C1176">
        <v>4869602.6864999998</v>
      </c>
      <c r="D1176">
        <v>248189.87340000001</v>
      </c>
      <c r="F1176">
        <v>1148</v>
      </c>
      <c r="G1176">
        <v>4776278.9129999997</v>
      </c>
      <c r="H1176">
        <v>8429977.4149999991</v>
      </c>
      <c r="J1176">
        <v>1148</v>
      </c>
      <c r="K1176">
        <v>4869602.6859999998</v>
      </c>
      <c r="L1176">
        <v>248189.87100000001</v>
      </c>
      <c r="O1176">
        <v>1148</v>
      </c>
      <c r="P1176">
        <v>4776278.9129999997</v>
      </c>
      <c r="Q1176">
        <v>8429977.4149999991</v>
      </c>
      <c r="R1176">
        <f t="shared" si="68"/>
        <v>0</v>
      </c>
      <c r="S1176">
        <f t="shared" si="69"/>
        <v>0</v>
      </c>
      <c r="X1176">
        <v>1148</v>
      </c>
      <c r="Y1176">
        <v>4869602.6859999998</v>
      </c>
      <c r="Z1176">
        <v>248189.87100000001</v>
      </c>
      <c r="AA1176">
        <f t="shared" si="70"/>
        <v>0</v>
      </c>
      <c r="AB1176">
        <f t="shared" si="71"/>
        <v>0</v>
      </c>
    </row>
    <row r="1177" spans="2:28" x14ac:dyDescent="0.25">
      <c r="B1177">
        <v>1149</v>
      </c>
      <c r="C1177">
        <v>4869602.6864999998</v>
      </c>
      <c r="D1177">
        <v>253189.87340000001</v>
      </c>
      <c r="F1177">
        <v>1149</v>
      </c>
      <c r="G1177">
        <v>4776414.4479999999</v>
      </c>
      <c r="H1177">
        <v>8434974.8350000009</v>
      </c>
      <c r="J1177">
        <v>1149</v>
      </c>
      <c r="K1177">
        <v>4869602.6859999998</v>
      </c>
      <c r="L1177">
        <v>253189.87100000001</v>
      </c>
      <c r="O1177">
        <v>1149</v>
      </c>
      <c r="P1177">
        <v>4776414.4479999999</v>
      </c>
      <c r="Q1177">
        <v>8434974.8350000009</v>
      </c>
      <c r="R1177">
        <f t="shared" si="68"/>
        <v>0</v>
      </c>
      <c r="S1177">
        <f t="shared" si="69"/>
        <v>0</v>
      </c>
      <c r="X1177">
        <v>1149</v>
      </c>
      <c r="Y1177">
        <v>4869602.6859999998</v>
      </c>
      <c r="Z1177">
        <v>253189.87100000001</v>
      </c>
      <c r="AA1177">
        <f t="shared" si="70"/>
        <v>0</v>
      </c>
      <c r="AB1177">
        <f t="shared" si="71"/>
        <v>0</v>
      </c>
    </row>
    <row r="1178" spans="2:28" x14ac:dyDescent="0.25">
      <c r="B1178">
        <v>1150</v>
      </c>
      <c r="C1178">
        <v>4869602.6864999998</v>
      </c>
      <c r="D1178">
        <v>258189.87340000001</v>
      </c>
      <c r="F1178">
        <v>1150</v>
      </c>
      <c r="G1178">
        <v>4776550.0389999999</v>
      </c>
      <c r="H1178">
        <v>8439972.2530000005</v>
      </c>
      <c r="J1178">
        <v>1150</v>
      </c>
      <c r="K1178">
        <v>4869602.6859999998</v>
      </c>
      <c r="L1178">
        <v>258189.87100000001</v>
      </c>
      <c r="O1178">
        <v>1150</v>
      </c>
      <c r="P1178">
        <v>4776550.0389999999</v>
      </c>
      <c r="Q1178">
        <v>8439972.2530000005</v>
      </c>
      <c r="R1178">
        <f t="shared" si="68"/>
        <v>0</v>
      </c>
      <c r="S1178">
        <f t="shared" si="69"/>
        <v>0</v>
      </c>
      <c r="X1178">
        <v>1150</v>
      </c>
      <c r="Y1178">
        <v>4869602.6859999998</v>
      </c>
      <c r="Z1178">
        <v>258189.87100000001</v>
      </c>
      <c r="AA1178">
        <f t="shared" si="70"/>
        <v>0</v>
      </c>
      <c r="AB1178">
        <f t="shared" si="71"/>
        <v>0</v>
      </c>
    </row>
    <row r="1179" spans="2:28" x14ac:dyDescent="0.25">
      <c r="B1179">
        <v>1151</v>
      </c>
      <c r="C1179">
        <v>4869602.6864999998</v>
      </c>
      <c r="D1179">
        <v>263189.87339999998</v>
      </c>
      <c r="F1179">
        <v>1151</v>
      </c>
      <c r="G1179">
        <v>4776685.6849999996</v>
      </c>
      <c r="H1179">
        <v>8444969.6689999998</v>
      </c>
      <c r="J1179">
        <v>1151</v>
      </c>
      <c r="K1179">
        <v>4869602.6849999996</v>
      </c>
      <c r="L1179">
        <v>263189.87099999998</v>
      </c>
      <c r="O1179">
        <v>1151</v>
      </c>
      <c r="P1179">
        <v>4776685.6849999996</v>
      </c>
      <c r="Q1179">
        <v>8444969.6689999998</v>
      </c>
      <c r="R1179">
        <f t="shared" si="68"/>
        <v>0</v>
      </c>
      <c r="S1179">
        <f t="shared" si="69"/>
        <v>0</v>
      </c>
      <c r="X1179">
        <v>1151</v>
      </c>
      <c r="Y1179">
        <v>4869602.6849999996</v>
      </c>
      <c r="Z1179">
        <v>263189.87099999998</v>
      </c>
      <c r="AA1179">
        <f t="shared" si="70"/>
        <v>0</v>
      </c>
      <c r="AB1179">
        <f t="shared" si="71"/>
        <v>0</v>
      </c>
    </row>
    <row r="1180" spans="2:28" x14ac:dyDescent="0.25">
      <c r="B1180">
        <v>1152</v>
      </c>
      <c r="C1180">
        <v>4869602.6864999998</v>
      </c>
      <c r="D1180">
        <v>268189.87339999998</v>
      </c>
      <c r="F1180">
        <v>1152</v>
      </c>
      <c r="G1180">
        <v>4776821.3880000003</v>
      </c>
      <c r="H1180">
        <v>8449967.0820000004</v>
      </c>
      <c r="J1180">
        <v>1152</v>
      </c>
      <c r="K1180">
        <v>4869602.6859999998</v>
      </c>
      <c r="L1180">
        <v>268189.87099999998</v>
      </c>
      <c r="O1180">
        <v>1152</v>
      </c>
      <c r="P1180">
        <v>4776821.3880000003</v>
      </c>
      <c r="Q1180">
        <v>8449967.0820000004</v>
      </c>
      <c r="R1180">
        <f t="shared" si="68"/>
        <v>0</v>
      </c>
      <c r="S1180">
        <f t="shared" si="69"/>
        <v>0</v>
      </c>
      <c r="X1180">
        <v>1152</v>
      </c>
      <c r="Y1180">
        <v>4869602.6859999998</v>
      </c>
      <c r="Z1180">
        <v>268189.87099999998</v>
      </c>
      <c r="AA1180">
        <f t="shared" si="70"/>
        <v>0</v>
      </c>
      <c r="AB1180">
        <f t="shared" si="71"/>
        <v>0</v>
      </c>
    </row>
    <row r="1181" spans="2:28" x14ac:dyDescent="0.25">
      <c r="B1181">
        <v>1153</v>
      </c>
      <c r="C1181">
        <v>4869602.6864999998</v>
      </c>
      <c r="D1181">
        <v>273189.87339999998</v>
      </c>
      <c r="F1181">
        <v>1153</v>
      </c>
      <c r="G1181">
        <v>4776957.1459999997</v>
      </c>
      <c r="H1181">
        <v>8454964.4920000006</v>
      </c>
      <c r="J1181">
        <v>1153</v>
      </c>
      <c r="K1181">
        <v>4869602.6849999996</v>
      </c>
      <c r="L1181">
        <v>273189.87099999998</v>
      </c>
      <c r="O1181">
        <v>1153</v>
      </c>
      <c r="P1181">
        <v>4776957.1459999997</v>
      </c>
      <c r="Q1181">
        <v>8454964.4920000006</v>
      </c>
      <c r="R1181">
        <f t="shared" si="68"/>
        <v>0</v>
      </c>
      <c r="S1181">
        <f t="shared" si="69"/>
        <v>0</v>
      </c>
      <c r="X1181">
        <v>1153</v>
      </c>
      <c r="Y1181">
        <v>4869602.6849999996</v>
      </c>
      <c r="Z1181">
        <v>273189.87099999998</v>
      </c>
      <c r="AA1181">
        <f t="shared" si="70"/>
        <v>0</v>
      </c>
      <c r="AB1181">
        <f t="shared" si="71"/>
        <v>0</v>
      </c>
    </row>
    <row r="1182" spans="2:28" x14ac:dyDescent="0.25">
      <c r="B1182">
        <v>1154</v>
      </c>
      <c r="C1182">
        <v>4869602.6864999998</v>
      </c>
      <c r="D1182">
        <v>278189.87339999998</v>
      </c>
      <c r="F1182">
        <v>1154</v>
      </c>
      <c r="G1182">
        <v>4777092.9610000001</v>
      </c>
      <c r="H1182">
        <v>8459961.9000000004</v>
      </c>
      <c r="J1182">
        <v>1154</v>
      </c>
      <c r="K1182">
        <v>4869602.6859999998</v>
      </c>
      <c r="L1182">
        <v>278189.87099999998</v>
      </c>
      <c r="O1182">
        <v>1154</v>
      </c>
      <c r="P1182">
        <v>4777092.9610000001</v>
      </c>
      <c r="Q1182">
        <v>8459961.9000000004</v>
      </c>
      <c r="R1182">
        <f t="shared" ref="R1182:R1245" si="72">G1182-P1182</f>
        <v>0</v>
      </c>
      <c r="S1182">
        <f t="shared" ref="S1182:S1245" si="73">H1182-Q1182</f>
        <v>0</v>
      </c>
      <c r="X1182">
        <v>1154</v>
      </c>
      <c r="Y1182">
        <v>4869602.6859999998</v>
      </c>
      <c r="Z1182">
        <v>278189.87099999998</v>
      </c>
      <c r="AA1182">
        <f t="shared" ref="AA1182:AA1245" si="74">Y1182-K1182</f>
        <v>0</v>
      </c>
      <c r="AB1182">
        <f t="shared" ref="AB1182:AB1245" si="75">Z1182-L1182</f>
        <v>0</v>
      </c>
    </row>
    <row r="1183" spans="2:28" x14ac:dyDescent="0.25">
      <c r="B1183">
        <v>1155</v>
      </c>
      <c r="C1183">
        <v>4869602.6864999998</v>
      </c>
      <c r="D1183">
        <v>283189.87339999998</v>
      </c>
      <c r="F1183">
        <v>1155</v>
      </c>
      <c r="G1183">
        <v>4777228.8310000002</v>
      </c>
      <c r="H1183">
        <v>8464959.3049999997</v>
      </c>
      <c r="J1183">
        <v>1155</v>
      </c>
      <c r="K1183">
        <v>4869602.6859999998</v>
      </c>
      <c r="L1183">
        <v>283189.87099999998</v>
      </c>
      <c r="O1183">
        <v>1155</v>
      </c>
      <c r="P1183">
        <v>4777228.8310000002</v>
      </c>
      <c r="Q1183">
        <v>8464959.3049999997</v>
      </c>
      <c r="R1183">
        <f t="shared" si="72"/>
        <v>0</v>
      </c>
      <c r="S1183">
        <f t="shared" si="73"/>
        <v>0</v>
      </c>
      <c r="X1183">
        <v>1155</v>
      </c>
      <c r="Y1183">
        <v>4869602.6859999998</v>
      </c>
      <c r="Z1183">
        <v>283189.87099999998</v>
      </c>
      <c r="AA1183">
        <f t="shared" si="74"/>
        <v>0</v>
      </c>
      <c r="AB1183">
        <f t="shared" si="75"/>
        <v>0</v>
      </c>
    </row>
    <row r="1184" spans="2:28" x14ac:dyDescent="0.25">
      <c r="B1184">
        <v>1156</v>
      </c>
      <c r="C1184">
        <v>4869602.6864999998</v>
      </c>
      <c r="D1184">
        <v>288189.87339999998</v>
      </c>
      <c r="F1184">
        <v>1156</v>
      </c>
      <c r="G1184">
        <v>4777364.7570000002</v>
      </c>
      <c r="H1184">
        <v>8469956.7080000006</v>
      </c>
      <c r="J1184">
        <v>1156</v>
      </c>
      <c r="K1184">
        <v>4869602.6859999998</v>
      </c>
      <c r="L1184">
        <v>288189.87099999998</v>
      </c>
      <c r="O1184">
        <v>1156</v>
      </c>
      <c r="P1184">
        <v>4777364.7570000002</v>
      </c>
      <c r="Q1184">
        <v>8469956.7080000006</v>
      </c>
      <c r="R1184">
        <f t="shared" si="72"/>
        <v>0</v>
      </c>
      <c r="S1184">
        <f t="shared" si="73"/>
        <v>0</v>
      </c>
      <c r="X1184">
        <v>1156</v>
      </c>
      <c r="Y1184">
        <v>4869602.6859999998</v>
      </c>
      <c r="Z1184">
        <v>288189.87099999998</v>
      </c>
      <c r="AA1184">
        <f t="shared" si="74"/>
        <v>0</v>
      </c>
      <c r="AB1184">
        <f t="shared" si="75"/>
        <v>0</v>
      </c>
    </row>
    <row r="1185" spans="2:28" x14ac:dyDescent="0.25">
      <c r="B1185">
        <v>1157</v>
      </c>
      <c r="C1185">
        <v>4869602.6864999998</v>
      </c>
      <c r="D1185">
        <v>293189.87339999998</v>
      </c>
      <c r="F1185">
        <v>1157</v>
      </c>
      <c r="G1185">
        <v>4777500.7390000001</v>
      </c>
      <c r="H1185">
        <v>8474954.1089999992</v>
      </c>
      <c r="J1185">
        <v>1157</v>
      </c>
      <c r="K1185">
        <v>4869602.6859999998</v>
      </c>
      <c r="L1185">
        <v>293189.87099999998</v>
      </c>
      <c r="O1185">
        <v>1157</v>
      </c>
      <c r="P1185">
        <v>4777500.7390000001</v>
      </c>
      <c r="Q1185">
        <v>8474954.1089999992</v>
      </c>
      <c r="R1185">
        <f t="shared" si="72"/>
        <v>0</v>
      </c>
      <c r="S1185">
        <f t="shared" si="73"/>
        <v>0</v>
      </c>
      <c r="X1185">
        <v>1157</v>
      </c>
      <c r="Y1185">
        <v>4869602.6859999998</v>
      </c>
      <c r="Z1185">
        <v>293189.87099999998</v>
      </c>
      <c r="AA1185">
        <f t="shared" si="74"/>
        <v>0</v>
      </c>
      <c r="AB1185">
        <f t="shared" si="75"/>
        <v>0</v>
      </c>
    </row>
    <row r="1186" spans="2:28" x14ac:dyDescent="0.25">
      <c r="B1186">
        <v>1158</v>
      </c>
      <c r="C1186">
        <v>4869602.6864999998</v>
      </c>
      <c r="D1186">
        <v>298189.87339999998</v>
      </c>
      <c r="F1186">
        <v>1158</v>
      </c>
      <c r="G1186">
        <v>4777636.7769999998</v>
      </c>
      <c r="H1186">
        <v>8479951.5079999994</v>
      </c>
      <c r="J1186">
        <v>1158</v>
      </c>
      <c r="K1186">
        <v>4869602.6859999998</v>
      </c>
      <c r="L1186">
        <v>298189.87099999998</v>
      </c>
      <c r="O1186">
        <v>1158</v>
      </c>
      <c r="P1186">
        <v>4777636.7769999998</v>
      </c>
      <c r="Q1186">
        <v>8479951.5079999994</v>
      </c>
      <c r="R1186">
        <f t="shared" si="72"/>
        <v>0</v>
      </c>
      <c r="S1186">
        <f t="shared" si="73"/>
        <v>0</v>
      </c>
      <c r="X1186">
        <v>1158</v>
      </c>
      <c r="Y1186">
        <v>4869602.6859999998</v>
      </c>
      <c r="Z1186">
        <v>298189.87099999998</v>
      </c>
      <c r="AA1186">
        <f t="shared" si="74"/>
        <v>0</v>
      </c>
      <c r="AB1186">
        <f t="shared" si="75"/>
        <v>0</v>
      </c>
    </row>
    <row r="1187" spans="2:28" x14ac:dyDescent="0.25">
      <c r="B1187">
        <v>1159</v>
      </c>
      <c r="C1187">
        <v>4869602.6864999998</v>
      </c>
      <c r="D1187">
        <v>303189.87339999998</v>
      </c>
      <c r="F1187">
        <v>1159</v>
      </c>
      <c r="G1187">
        <v>4777772.87</v>
      </c>
      <c r="H1187">
        <v>8484948.9039999992</v>
      </c>
      <c r="J1187">
        <v>1159</v>
      </c>
      <c r="K1187">
        <v>4869602.6849999996</v>
      </c>
      <c r="L1187">
        <v>303189.87099999998</v>
      </c>
      <c r="O1187">
        <v>1159</v>
      </c>
      <c r="P1187">
        <v>4777772.87</v>
      </c>
      <c r="Q1187">
        <v>8484948.9039999992</v>
      </c>
      <c r="R1187">
        <f t="shared" si="72"/>
        <v>0</v>
      </c>
      <c r="S1187">
        <f t="shared" si="73"/>
        <v>0</v>
      </c>
      <c r="X1187">
        <v>1159</v>
      </c>
      <c r="Y1187">
        <v>4869602.6849999996</v>
      </c>
      <c r="Z1187">
        <v>303189.87099999998</v>
      </c>
      <c r="AA1187">
        <f t="shared" si="74"/>
        <v>0</v>
      </c>
      <c r="AB1187">
        <f t="shared" si="75"/>
        <v>0</v>
      </c>
    </row>
    <row r="1188" spans="2:28" x14ac:dyDescent="0.25">
      <c r="B1188">
        <v>1160</v>
      </c>
      <c r="C1188">
        <v>4874602.6864999998</v>
      </c>
      <c r="D1188">
        <v>238189.87340000001</v>
      </c>
      <c r="F1188">
        <v>1160</v>
      </c>
      <c r="G1188">
        <v>4781005.4009999996</v>
      </c>
      <c r="H1188">
        <v>8419847.1439999994</v>
      </c>
      <c r="J1188">
        <v>1160</v>
      </c>
      <c r="K1188">
        <v>4874602.6859999998</v>
      </c>
      <c r="L1188">
        <v>238189.87100000001</v>
      </c>
      <c r="O1188">
        <v>1160</v>
      </c>
      <c r="P1188">
        <v>4781005.4009999996</v>
      </c>
      <c r="Q1188">
        <v>8419847.1439999994</v>
      </c>
      <c r="R1188">
        <f t="shared" si="72"/>
        <v>0</v>
      </c>
      <c r="S1188">
        <f t="shared" si="73"/>
        <v>0</v>
      </c>
      <c r="X1188">
        <v>1160</v>
      </c>
      <c r="Y1188">
        <v>4874602.6859999998</v>
      </c>
      <c r="Z1188">
        <v>238189.87100000001</v>
      </c>
      <c r="AA1188">
        <f t="shared" si="74"/>
        <v>0</v>
      </c>
      <c r="AB1188">
        <f t="shared" si="75"/>
        <v>0</v>
      </c>
    </row>
    <row r="1189" spans="2:28" x14ac:dyDescent="0.25">
      <c r="B1189">
        <v>1161</v>
      </c>
      <c r="C1189">
        <v>4874602.6864999998</v>
      </c>
      <c r="D1189">
        <v>243189.87340000001</v>
      </c>
      <c r="F1189">
        <v>1161</v>
      </c>
      <c r="G1189">
        <v>4781140.8210000005</v>
      </c>
      <c r="H1189">
        <v>8424844.5150000006</v>
      </c>
      <c r="J1189">
        <v>1161</v>
      </c>
      <c r="K1189">
        <v>4874602.6849999996</v>
      </c>
      <c r="L1189">
        <v>243189.87100000001</v>
      </c>
      <c r="O1189">
        <v>1161</v>
      </c>
      <c r="P1189">
        <v>4781140.8210000005</v>
      </c>
      <c r="Q1189">
        <v>8424844.5150000006</v>
      </c>
      <c r="R1189">
        <f t="shared" si="72"/>
        <v>0</v>
      </c>
      <c r="S1189">
        <f t="shared" si="73"/>
        <v>0</v>
      </c>
      <c r="X1189">
        <v>1161</v>
      </c>
      <c r="Y1189">
        <v>4874602.6849999996</v>
      </c>
      <c r="Z1189">
        <v>243189.87100000001</v>
      </c>
      <c r="AA1189">
        <f t="shared" si="74"/>
        <v>0</v>
      </c>
      <c r="AB1189">
        <f t="shared" si="75"/>
        <v>0</v>
      </c>
    </row>
    <row r="1190" spans="2:28" x14ac:dyDescent="0.25">
      <c r="B1190">
        <v>1162</v>
      </c>
      <c r="C1190">
        <v>4874602.6864999998</v>
      </c>
      <c r="D1190">
        <v>248189.87340000001</v>
      </c>
      <c r="F1190">
        <v>1162</v>
      </c>
      <c r="G1190">
        <v>4781276.2980000004</v>
      </c>
      <c r="H1190">
        <v>8429841.8839999996</v>
      </c>
      <c r="J1190">
        <v>1162</v>
      </c>
      <c r="K1190">
        <v>4874602.6859999998</v>
      </c>
      <c r="L1190">
        <v>248189.87100000001</v>
      </c>
      <c r="O1190">
        <v>1162</v>
      </c>
      <c r="P1190">
        <v>4781276.2980000004</v>
      </c>
      <c r="Q1190">
        <v>8429841.8839999996</v>
      </c>
      <c r="R1190">
        <f t="shared" si="72"/>
        <v>0</v>
      </c>
      <c r="S1190">
        <f t="shared" si="73"/>
        <v>0</v>
      </c>
      <c r="X1190">
        <v>1162</v>
      </c>
      <c r="Y1190">
        <v>4874602.6859999998</v>
      </c>
      <c r="Z1190">
        <v>248189.87100000001</v>
      </c>
      <c r="AA1190">
        <f t="shared" si="74"/>
        <v>0</v>
      </c>
      <c r="AB1190">
        <f t="shared" si="75"/>
        <v>0</v>
      </c>
    </row>
    <row r="1191" spans="2:28" x14ac:dyDescent="0.25">
      <c r="B1191">
        <v>1163</v>
      </c>
      <c r="C1191">
        <v>4874602.6864999998</v>
      </c>
      <c r="D1191">
        <v>253189.87340000001</v>
      </c>
      <c r="F1191">
        <v>1163</v>
      </c>
      <c r="G1191">
        <v>4781411.83</v>
      </c>
      <c r="H1191">
        <v>8434839.2510000002</v>
      </c>
      <c r="J1191">
        <v>1163</v>
      </c>
      <c r="K1191">
        <v>4874602.6859999998</v>
      </c>
      <c r="L1191">
        <v>253189.87100000001</v>
      </c>
      <c r="O1191">
        <v>1163</v>
      </c>
      <c r="P1191">
        <v>4781411.83</v>
      </c>
      <c r="Q1191">
        <v>8434839.2510000002</v>
      </c>
      <c r="R1191">
        <f t="shared" si="72"/>
        <v>0</v>
      </c>
      <c r="S1191">
        <f t="shared" si="73"/>
        <v>0</v>
      </c>
      <c r="X1191">
        <v>1163</v>
      </c>
      <c r="Y1191">
        <v>4874602.6859999998</v>
      </c>
      <c r="Z1191">
        <v>253189.87100000001</v>
      </c>
      <c r="AA1191">
        <f t="shared" si="74"/>
        <v>0</v>
      </c>
      <c r="AB1191">
        <f t="shared" si="75"/>
        <v>0</v>
      </c>
    </row>
    <row r="1192" spans="2:28" x14ac:dyDescent="0.25">
      <c r="B1192">
        <v>1164</v>
      </c>
      <c r="C1192">
        <v>4874602.6864999998</v>
      </c>
      <c r="D1192">
        <v>258189.87340000001</v>
      </c>
      <c r="F1192">
        <v>1164</v>
      </c>
      <c r="G1192">
        <v>4781547.4179999996</v>
      </c>
      <c r="H1192">
        <v>8439836.6150000002</v>
      </c>
      <c r="J1192">
        <v>1164</v>
      </c>
      <c r="K1192">
        <v>4874602.6849999996</v>
      </c>
      <c r="L1192">
        <v>258189.87100000001</v>
      </c>
      <c r="O1192">
        <v>1164</v>
      </c>
      <c r="P1192">
        <v>4781547.4179999996</v>
      </c>
      <c r="Q1192">
        <v>8439836.6150000002</v>
      </c>
      <c r="R1192">
        <f t="shared" si="72"/>
        <v>0</v>
      </c>
      <c r="S1192">
        <f t="shared" si="73"/>
        <v>0</v>
      </c>
      <c r="X1192">
        <v>1164</v>
      </c>
      <c r="Y1192">
        <v>4874602.6849999996</v>
      </c>
      <c r="Z1192">
        <v>258189.87100000001</v>
      </c>
      <c r="AA1192">
        <f t="shared" si="74"/>
        <v>0</v>
      </c>
      <c r="AB1192">
        <f t="shared" si="75"/>
        <v>0</v>
      </c>
    </row>
    <row r="1193" spans="2:28" x14ac:dyDescent="0.25">
      <c r="B1193">
        <v>1165</v>
      </c>
      <c r="C1193">
        <v>4874602.6864999998</v>
      </c>
      <c r="D1193">
        <v>263189.87339999998</v>
      </c>
      <c r="F1193">
        <v>1165</v>
      </c>
      <c r="G1193">
        <v>4781683.0619999999</v>
      </c>
      <c r="H1193">
        <v>8444833.9759999998</v>
      </c>
      <c r="J1193">
        <v>1165</v>
      </c>
      <c r="K1193">
        <v>4874602.6849999996</v>
      </c>
      <c r="L1193">
        <v>263189.87099999998</v>
      </c>
      <c r="O1193">
        <v>1165</v>
      </c>
      <c r="P1193">
        <v>4781683.0619999999</v>
      </c>
      <c r="Q1193">
        <v>8444833.9759999998</v>
      </c>
      <c r="R1193">
        <f t="shared" si="72"/>
        <v>0</v>
      </c>
      <c r="S1193">
        <f t="shared" si="73"/>
        <v>0</v>
      </c>
      <c r="X1193">
        <v>1165</v>
      </c>
      <c r="Y1193">
        <v>4874602.6849999996</v>
      </c>
      <c r="Z1193">
        <v>263189.87099999998</v>
      </c>
      <c r="AA1193">
        <f t="shared" si="74"/>
        <v>0</v>
      </c>
      <c r="AB1193">
        <f t="shared" si="75"/>
        <v>0</v>
      </c>
    </row>
    <row r="1194" spans="2:28" x14ac:dyDescent="0.25">
      <c r="B1194">
        <v>1166</v>
      </c>
      <c r="C1194">
        <v>4874602.6864999998</v>
      </c>
      <c r="D1194">
        <v>268189.87339999998</v>
      </c>
      <c r="F1194">
        <v>1166</v>
      </c>
      <c r="G1194">
        <v>4781818.7620000001</v>
      </c>
      <c r="H1194">
        <v>8449831.3340000007</v>
      </c>
      <c r="J1194">
        <v>1166</v>
      </c>
      <c r="K1194">
        <v>4874602.6849999996</v>
      </c>
      <c r="L1194">
        <v>268189.87099999998</v>
      </c>
      <c r="O1194">
        <v>1166</v>
      </c>
      <c r="P1194">
        <v>4781818.7620000001</v>
      </c>
      <c r="Q1194">
        <v>8449831.3340000007</v>
      </c>
      <c r="R1194">
        <f t="shared" si="72"/>
        <v>0</v>
      </c>
      <c r="S1194">
        <f t="shared" si="73"/>
        <v>0</v>
      </c>
      <c r="X1194">
        <v>1166</v>
      </c>
      <c r="Y1194">
        <v>4874602.6849999996</v>
      </c>
      <c r="Z1194">
        <v>268189.87099999998</v>
      </c>
      <c r="AA1194">
        <f t="shared" si="74"/>
        <v>0</v>
      </c>
      <c r="AB1194">
        <f t="shared" si="75"/>
        <v>0</v>
      </c>
    </row>
    <row r="1195" spans="2:28" x14ac:dyDescent="0.25">
      <c r="B1195">
        <v>1167</v>
      </c>
      <c r="C1195">
        <v>4874602.6864999998</v>
      </c>
      <c r="D1195">
        <v>273189.87339999998</v>
      </c>
      <c r="F1195">
        <v>1167</v>
      </c>
      <c r="G1195">
        <v>4781954.5180000002</v>
      </c>
      <c r="H1195">
        <v>8454828.6909999996</v>
      </c>
      <c r="J1195">
        <v>1167</v>
      </c>
      <c r="K1195">
        <v>4874602.6849999996</v>
      </c>
      <c r="L1195">
        <v>273189.87099999998</v>
      </c>
      <c r="O1195">
        <v>1167</v>
      </c>
      <c r="P1195">
        <v>4781954.5180000002</v>
      </c>
      <c r="Q1195">
        <v>8454828.6909999996</v>
      </c>
      <c r="R1195">
        <f t="shared" si="72"/>
        <v>0</v>
      </c>
      <c r="S1195">
        <f t="shared" si="73"/>
        <v>0</v>
      </c>
      <c r="X1195">
        <v>1167</v>
      </c>
      <c r="Y1195">
        <v>4874602.6849999996</v>
      </c>
      <c r="Z1195">
        <v>273189.87099999998</v>
      </c>
      <c r="AA1195">
        <f t="shared" si="74"/>
        <v>0</v>
      </c>
      <c r="AB1195">
        <f t="shared" si="75"/>
        <v>0</v>
      </c>
    </row>
    <row r="1196" spans="2:28" x14ac:dyDescent="0.25">
      <c r="B1196">
        <v>1168</v>
      </c>
      <c r="C1196">
        <v>4874602.6864999998</v>
      </c>
      <c r="D1196">
        <v>278189.87339999998</v>
      </c>
      <c r="F1196">
        <v>1168</v>
      </c>
      <c r="G1196">
        <v>4782090.33</v>
      </c>
      <c r="H1196">
        <v>8459826.0439999998</v>
      </c>
      <c r="J1196">
        <v>1168</v>
      </c>
      <c r="K1196">
        <v>4874602.6859999998</v>
      </c>
      <c r="L1196">
        <v>278189.87099999998</v>
      </c>
      <c r="O1196">
        <v>1168</v>
      </c>
      <c r="P1196">
        <v>4782090.33</v>
      </c>
      <c r="Q1196">
        <v>8459826.0439999998</v>
      </c>
      <c r="R1196">
        <f t="shared" si="72"/>
        <v>0</v>
      </c>
      <c r="S1196">
        <f t="shared" si="73"/>
        <v>0</v>
      </c>
      <c r="X1196">
        <v>1168</v>
      </c>
      <c r="Y1196">
        <v>4874602.6859999998</v>
      </c>
      <c r="Z1196">
        <v>278189.87099999998</v>
      </c>
      <c r="AA1196">
        <f t="shared" si="74"/>
        <v>0</v>
      </c>
      <c r="AB1196">
        <f t="shared" si="75"/>
        <v>0</v>
      </c>
    </row>
    <row r="1197" spans="2:28" x14ac:dyDescent="0.25">
      <c r="B1197">
        <v>1169</v>
      </c>
      <c r="C1197">
        <v>4874602.6864999998</v>
      </c>
      <c r="D1197">
        <v>283189.87339999998</v>
      </c>
      <c r="F1197">
        <v>1169</v>
      </c>
      <c r="G1197">
        <v>4782226.1979999999</v>
      </c>
      <c r="H1197">
        <v>8464823.3959999997</v>
      </c>
      <c r="J1197">
        <v>1169</v>
      </c>
      <c r="K1197">
        <v>4874602.6859999998</v>
      </c>
      <c r="L1197">
        <v>283189.87099999998</v>
      </c>
      <c r="O1197">
        <v>1169</v>
      </c>
      <c r="P1197">
        <v>4782226.1979999999</v>
      </c>
      <c r="Q1197">
        <v>8464823.3959999997</v>
      </c>
      <c r="R1197">
        <f t="shared" si="72"/>
        <v>0</v>
      </c>
      <c r="S1197">
        <f t="shared" si="73"/>
        <v>0</v>
      </c>
      <c r="X1197">
        <v>1169</v>
      </c>
      <c r="Y1197">
        <v>4874602.6859999998</v>
      </c>
      <c r="Z1197">
        <v>283189.87099999998</v>
      </c>
      <c r="AA1197">
        <f t="shared" si="74"/>
        <v>0</v>
      </c>
      <c r="AB1197">
        <f t="shared" si="75"/>
        <v>0</v>
      </c>
    </row>
    <row r="1198" spans="2:28" x14ac:dyDescent="0.25">
      <c r="B1198">
        <v>1170</v>
      </c>
      <c r="C1198">
        <v>4874602.6864999998</v>
      </c>
      <c r="D1198">
        <v>288189.87339999998</v>
      </c>
      <c r="F1198">
        <v>1170</v>
      </c>
      <c r="G1198">
        <v>4782362.1210000003</v>
      </c>
      <c r="H1198">
        <v>8469820.7440000009</v>
      </c>
      <c r="J1198">
        <v>1170</v>
      </c>
      <c r="K1198">
        <v>4874602.6849999996</v>
      </c>
      <c r="L1198">
        <v>288189.87099999998</v>
      </c>
      <c r="O1198">
        <v>1170</v>
      </c>
      <c r="P1198">
        <v>4782362.1210000003</v>
      </c>
      <c r="Q1198">
        <v>8469820.7440000009</v>
      </c>
      <c r="R1198">
        <f t="shared" si="72"/>
        <v>0</v>
      </c>
      <c r="S1198">
        <f t="shared" si="73"/>
        <v>0</v>
      </c>
      <c r="X1198">
        <v>1170</v>
      </c>
      <c r="Y1198">
        <v>4874602.6849999996</v>
      </c>
      <c r="Z1198">
        <v>288189.87099999998</v>
      </c>
      <c r="AA1198">
        <f t="shared" si="74"/>
        <v>0</v>
      </c>
      <c r="AB1198">
        <f t="shared" si="75"/>
        <v>0</v>
      </c>
    </row>
    <row r="1199" spans="2:28" x14ac:dyDescent="0.25">
      <c r="B1199">
        <v>1171</v>
      </c>
      <c r="C1199">
        <v>4874602.6864999998</v>
      </c>
      <c r="D1199">
        <v>293189.87339999998</v>
      </c>
      <c r="F1199">
        <v>1171</v>
      </c>
      <c r="G1199">
        <v>4782498.1009999998</v>
      </c>
      <c r="H1199">
        <v>8474818.091</v>
      </c>
      <c r="J1199">
        <v>1171</v>
      </c>
      <c r="K1199">
        <v>4874602.6859999998</v>
      </c>
      <c r="L1199">
        <v>293189.87099999998</v>
      </c>
      <c r="O1199">
        <v>1171</v>
      </c>
      <c r="P1199">
        <v>4782498.1009999998</v>
      </c>
      <c r="Q1199">
        <v>8474818.091</v>
      </c>
      <c r="R1199">
        <f t="shared" si="72"/>
        <v>0</v>
      </c>
      <c r="S1199">
        <f t="shared" si="73"/>
        <v>0</v>
      </c>
      <c r="X1199">
        <v>1171</v>
      </c>
      <c r="Y1199">
        <v>4874602.6859999998</v>
      </c>
      <c r="Z1199">
        <v>293189.87099999998</v>
      </c>
      <c r="AA1199">
        <f t="shared" si="74"/>
        <v>0</v>
      </c>
      <c r="AB1199">
        <f t="shared" si="75"/>
        <v>0</v>
      </c>
    </row>
    <row r="1200" spans="2:28" x14ac:dyDescent="0.25">
      <c r="B1200">
        <v>1172</v>
      </c>
      <c r="C1200">
        <v>4874602.6864999998</v>
      </c>
      <c r="D1200">
        <v>298189.87339999998</v>
      </c>
      <c r="F1200">
        <v>1172</v>
      </c>
      <c r="G1200">
        <v>4782634.1359999999</v>
      </c>
      <c r="H1200">
        <v>8479815.4350000005</v>
      </c>
      <c r="J1200">
        <v>1172</v>
      </c>
      <c r="K1200">
        <v>4874602.6849999996</v>
      </c>
      <c r="L1200">
        <v>298189.87099999998</v>
      </c>
      <c r="O1200">
        <v>1172</v>
      </c>
      <c r="P1200">
        <v>4782634.1359999999</v>
      </c>
      <c r="Q1200">
        <v>8479815.4350000005</v>
      </c>
      <c r="R1200">
        <f t="shared" si="72"/>
        <v>0</v>
      </c>
      <c r="S1200">
        <f t="shared" si="73"/>
        <v>0</v>
      </c>
      <c r="X1200">
        <v>1172</v>
      </c>
      <c r="Y1200">
        <v>4874602.6849999996</v>
      </c>
      <c r="Z1200">
        <v>298189.87099999998</v>
      </c>
      <c r="AA1200">
        <f t="shared" si="74"/>
        <v>0</v>
      </c>
      <c r="AB1200">
        <f t="shared" si="75"/>
        <v>0</v>
      </c>
    </row>
    <row r="1201" spans="2:28" x14ac:dyDescent="0.25">
      <c r="B1201">
        <v>1173</v>
      </c>
      <c r="C1201">
        <v>4874602.6864999998</v>
      </c>
      <c r="D1201">
        <v>303189.87339999998</v>
      </c>
      <c r="F1201">
        <v>1173</v>
      </c>
      <c r="G1201">
        <v>4782770.2280000001</v>
      </c>
      <c r="H1201">
        <v>8484812.7770000007</v>
      </c>
      <c r="J1201">
        <v>1173</v>
      </c>
      <c r="K1201">
        <v>4874602.6859999998</v>
      </c>
      <c r="L1201">
        <v>303189.87099999998</v>
      </c>
      <c r="O1201">
        <v>1173</v>
      </c>
      <c r="P1201">
        <v>4782770.2280000001</v>
      </c>
      <c r="Q1201">
        <v>8484812.7770000007</v>
      </c>
      <c r="R1201">
        <f t="shared" si="72"/>
        <v>0</v>
      </c>
      <c r="S1201">
        <f t="shared" si="73"/>
        <v>0</v>
      </c>
      <c r="X1201">
        <v>1173</v>
      </c>
      <c r="Y1201">
        <v>4874602.6859999998</v>
      </c>
      <c r="Z1201">
        <v>303189.87099999998</v>
      </c>
      <c r="AA1201">
        <f t="shared" si="74"/>
        <v>0</v>
      </c>
      <c r="AB1201">
        <f t="shared" si="75"/>
        <v>0</v>
      </c>
    </row>
    <row r="1202" spans="2:28" x14ac:dyDescent="0.25">
      <c r="B1202">
        <v>1174</v>
      </c>
      <c r="C1202">
        <v>4879602.6864999998</v>
      </c>
      <c r="D1202">
        <v>243189.87340000001</v>
      </c>
      <c r="F1202">
        <v>1174</v>
      </c>
      <c r="G1202">
        <v>4786138.1550000003</v>
      </c>
      <c r="H1202">
        <v>8424709.0419999994</v>
      </c>
      <c r="J1202">
        <v>1174</v>
      </c>
      <c r="K1202">
        <v>4879602.6859999998</v>
      </c>
      <c r="L1202">
        <v>243189.87100000001</v>
      </c>
      <c r="O1202">
        <v>1174</v>
      </c>
      <c r="P1202">
        <v>4786138.1550000003</v>
      </c>
      <c r="Q1202">
        <v>8424709.0419999994</v>
      </c>
      <c r="R1202">
        <f t="shared" si="72"/>
        <v>0</v>
      </c>
      <c r="S1202">
        <f t="shared" si="73"/>
        <v>0</v>
      </c>
      <c r="X1202">
        <v>1174</v>
      </c>
      <c r="Y1202">
        <v>4879602.6859999998</v>
      </c>
      <c r="Z1202">
        <v>243189.87100000001</v>
      </c>
      <c r="AA1202">
        <f t="shared" si="74"/>
        <v>0</v>
      </c>
      <c r="AB1202">
        <f t="shared" si="75"/>
        <v>0</v>
      </c>
    </row>
    <row r="1203" spans="2:28" x14ac:dyDescent="0.25">
      <c r="B1203">
        <v>1175</v>
      </c>
      <c r="C1203">
        <v>4879602.6864999998</v>
      </c>
      <c r="D1203">
        <v>248189.87340000001</v>
      </c>
      <c r="F1203">
        <v>1175</v>
      </c>
      <c r="G1203">
        <v>4786273.6279999996</v>
      </c>
      <c r="H1203">
        <v>8429706.3570000008</v>
      </c>
      <c r="J1203">
        <v>1175</v>
      </c>
      <c r="K1203">
        <v>4879602.6849999996</v>
      </c>
      <c r="L1203">
        <v>248189.87100000001</v>
      </c>
      <c r="O1203">
        <v>1175</v>
      </c>
      <c r="P1203">
        <v>4786273.6279999996</v>
      </c>
      <c r="Q1203">
        <v>8429706.3570000008</v>
      </c>
      <c r="R1203">
        <f t="shared" si="72"/>
        <v>0</v>
      </c>
      <c r="S1203">
        <f t="shared" si="73"/>
        <v>0</v>
      </c>
      <c r="X1203">
        <v>1175</v>
      </c>
      <c r="Y1203">
        <v>4879602.6849999996</v>
      </c>
      <c r="Z1203">
        <v>248189.87100000001</v>
      </c>
      <c r="AA1203">
        <f t="shared" si="74"/>
        <v>0</v>
      </c>
      <c r="AB1203">
        <f t="shared" si="75"/>
        <v>0</v>
      </c>
    </row>
    <row r="1204" spans="2:28" x14ac:dyDescent="0.25">
      <c r="B1204">
        <v>1176</v>
      </c>
      <c r="C1204">
        <v>4879602.6864999998</v>
      </c>
      <c r="D1204">
        <v>253189.87340000001</v>
      </c>
      <c r="F1204">
        <v>1176</v>
      </c>
      <c r="G1204">
        <v>4786409.1579999998</v>
      </c>
      <c r="H1204">
        <v>8434703.6689999998</v>
      </c>
      <c r="J1204">
        <v>1176</v>
      </c>
      <c r="K1204">
        <v>4879602.6859999998</v>
      </c>
      <c r="L1204">
        <v>253189.87100000001</v>
      </c>
      <c r="O1204">
        <v>1176</v>
      </c>
      <c r="P1204">
        <v>4786409.1579999998</v>
      </c>
      <c r="Q1204">
        <v>8434703.6689999998</v>
      </c>
      <c r="R1204">
        <f t="shared" si="72"/>
        <v>0</v>
      </c>
      <c r="S1204">
        <f t="shared" si="73"/>
        <v>0</v>
      </c>
      <c r="X1204">
        <v>1176</v>
      </c>
      <c r="Y1204">
        <v>4879602.6859999998</v>
      </c>
      <c r="Z1204">
        <v>253189.87100000001</v>
      </c>
      <c r="AA1204">
        <f t="shared" si="74"/>
        <v>0</v>
      </c>
      <c r="AB1204">
        <f t="shared" si="75"/>
        <v>0</v>
      </c>
    </row>
    <row r="1205" spans="2:28" x14ac:dyDescent="0.25">
      <c r="B1205">
        <v>1177</v>
      </c>
      <c r="C1205">
        <v>4879602.6864999998</v>
      </c>
      <c r="D1205">
        <v>258189.87340000001</v>
      </c>
      <c r="F1205">
        <v>1177</v>
      </c>
      <c r="G1205">
        <v>4786544.7429999998</v>
      </c>
      <c r="H1205">
        <v>8439700.9790000003</v>
      </c>
      <c r="J1205">
        <v>1177</v>
      </c>
      <c r="K1205">
        <v>4879602.6849999996</v>
      </c>
      <c r="L1205">
        <v>258189.87100000001</v>
      </c>
      <c r="O1205">
        <v>1177</v>
      </c>
      <c r="P1205">
        <v>4786544.7429999998</v>
      </c>
      <c r="Q1205">
        <v>8439700.9790000003</v>
      </c>
      <c r="R1205">
        <f t="shared" si="72"/>
        <v>0</v>
      </c>
      <c r="S1205">
        <f t="shared" si="73"/>
        <v>0</v>
      </c>
      <c r="X1205">
        <v>1177</v>
      </c>
      <c r="Y1205">
        <v>4879602.6849999996</v>
      </c>
      <c r="Z1205">
        <v>258189.87100000001</v>
      </c>
      <c r="AA1205">
        <f t="shared" si="74"/>
        <v>0</v>
      </c>
      <c r="AB1205">
        <f t="shared" si="75"/>
        <v>0</v>
      </c>
    </row>
    <row r="1206" spans="2:28" x14ac:dyDescent="0.25">
      <c r="B1206">
        <v>1178</v>
      </c>
      <c r="C1206">
        <v>4879602.6864999998</v>
      </c>
      <c r="D1206">
        <v>263189.87339999998</v>
      </c>
      <c r="F1206">
        <v>1178</v>
      </c>
      <c r="G1206">
        <v>4786680.3849999998</v>
      </c>
      <c r="H1206">
        <v>8444698.2860000003</v>
      </c>
      <c r="J1206">
        <v>1178</v>
      </c>
      <c r="K1206">
        <v>4879602.6859999998</v>
      </c>
      <c r="L1206">
        <v>263189.87099999998</v>
      </c>
      <c r="O1206">
        <v>1178</v>
      </c>
      <c r="P1206">
        <v>4786680.3849999998</v>
      </c>
      <c r="Q1206">
        <v>8444698.2860000003</v>
      </c>
      <c r="R1206">
        <f t="shared" si="72"/>
        <v>0</v>
      </c>
      <c r="S1206">
        <f t="shared" si="73"/>
        <v>0</v>
      </c>
      <c r="X1206">
        <v>1178</v>
      </c>
      <c r="Y1206">
        <v>4879602.6859999998</v>
      </c>
      <c r="Z1206">
        <v>263189.87099999998</v>
      </c>
      <c r="AA1206">
        <f t="shared" si="74"/>
        <v>0</v>
      </c>
      <c r="AB1206">
        <f t="shared" si="75"/>
        <v>0</v>
      </c>
    </row>
    <row r="1207" spans="2:28" x14ac:dyDescent="0.25">
      <c r="B1207">
        <v>1179</v>
      </c>
      <c r="C1207">
        <v>4879602.6864999998</v>
      </c>
      <c r="D1207">
        <v>268189.87339999998</v>
      </c>
      <c r="F1207">
        <v>1179</v>
      </c>
      <c r="G1207">
        <v>4786816.0820000004</v>
      </c>
      <c r="H1207">
        <v>8449695.5899999999</v>
      </c>
      <c r="J1207">
        <v>1179</v>
      </c>
      <c r="K1207">
        <v>4879602.6849999996</v>
      </c>
      <c r="L1207">
        <v>268189.87099999998</v>
      </c>
      <c r="O1207">
        <v>1179</v>
      </c>
      <c r="P1207">
        <v>4786816.0820000004</v>
      </c>
      <c r="Q1207">
        <v>8449695.5899999999</v>
      </c>
      <c r="R1207">
        <f t="shared" si="72"/>
        <v>0</v>
      </c>
      <c r="S1207">
        <f t="shared" si="73"/>
        <v>0</v>
      </c>
      <c r="X1207">
        <v>1179</v>
      </c>
      <c r="Y1207">
        <v>4879602.6849999996</v>
      </c>
      <c r="Z1207">
        <v>268189.87099999998</v>
      </c>
      <c r="AA1207">
        <f t="shared" si="74"/>
        <v>0</v>
      </c>
      <c r="AB1207">
        <f t="shared" si="75"/>
        <v>0</v>
      </c>
    </row>
    <row r="1208" spans="2:28" x14ac:dyDescent="0.25">
      <c r="B1208">
        <v>1180</v>
      </c>
      <c r="C1208">
        <v>4879602.6864999998</v>
      </c>
      <c r="D1208">
        <v>273189.87339999998</v>
      </c>
      <c r="F1208">
        <v>1180</v>
      </c>
      <c r="G1208">
        <v>4786951.8360000001</v>
      </c>
      <c r="H1208">
        <v>8454692.8920000009</v>
      </c>
      <c r="J1208">
        <v>1180</v>
      </c>
      <c r="K1208">
        <v>4879602.6859999998</v>
      </c>
      <c r="L1208">
        <v>273189.87099999998</v>
      </c>
      <c r="O1208">
        <v>1180</v>
      </c>
      <c r="P1208">
        <v>4786951.8360000001</v>
      </c>
      <c r="Q1208">
        <v>8454692.8920000009</v>
      </c>
      <c r="R1208">
        <f t="shared" si="72"/>
        <v>0</v>
      </c>
      <c r="S1208">
        <f t="shared" si="73"/>
        <v>0</v>
      </c>
      <c r="X1208">
        <v>1180</v>
      </c>
      <c r="Y1208">
        <v>4879602.6859999998</v>
      </c>
      <c r="Z1208">
        <v>273189.87099999998</v>
      </c>
      <c r="AA1208">
        <f t="shared" si="74"/>
        <v>0</v>
      </c>
      <c r="AB1208">
        <f t="shared" si="75"/>
        <v>0</v>
      </c>
    </row>
    <row r="1209" spans="2:28" x14ac:dyDescent="0.25">
      <c r="B1209">
        <v>1181</v>
      </c>
      <c r="C1209">
        <v>4879602.6864999998</v>
      </c>
      <c r="D1209">
        <v>278189.87339999998</v>
      </c>
      <c r="F1209">
        <v>1181</v>
      </c>
      <c r="G1209">
        <v>4787087.6449999996</v>
      </c>
      <c r="H1209">
        <v>8459690.1909999996</v>
      </c>
      <c r="J1209">
        <v>1181</v>
      </c>
      <c r="K1209">
        <v>4879602.6859999998</v>
      </c>
      <c r="L1209">
        <v>278189.87099999998</v>
      </c>
      <c r="O1209">
        <v>1181</v>
      </c>
      <c r="P1209">
        <v>4787087.6449999996</v>
      </c>
      <c r="Q1209">
        <v>8459690.1909999996</v>
      </c>
      <c r="R1209">
        <f t="shared" si="72"/>
        <v>0</v>
      </c>
      <c r="S1209">
        <f t="shared" si="73"/>
        <v>0</v>
      </c>
      <c r="X1209">
        <v>1181</v>
      </c>
      <c r="Y1209">
        <v>4879602.6859999998</v>
      </c>
      <c r="Z1209">
        <v>278189.87099999998</v>
      </c>
      <c r="AA1209">
        <f t="shared" si="74"/>
        <v>0</v>
      </c>
      <c r="AB1209">
        <f t="shared" si="75"/>
        <v>0</v>
      </c>
    </row>
    <row r="1210" spans="2:28" x14ac:dyDescent="0.25">
      <c r="B1210">
        <v>1182</v>
      </c>
      <c r="C1210">
        <v>4879602.6864999998</v>
      </c>
      <c r="D1210">
        <v>283189.87339999998</v>
      </c>
      <c r="F1210">
        <v>1182</v>
      </c>
      <c r="G1210">
        <v>4787223.51</v>
      </c>
      <c r="H1210">
        <v>8464687.4879999999</v>
      </c>
      <c r="J1210">
        <v>1182</v>
      </c>
      <c r="K1210">
        <v>4879602.6849999996</v>
      </c>
      <c r="L1210">
        <v>283189.87099999998</v>
      </c>
      <c r="O1210">
        <v>1182</v>
      </c>
      <c r="P1210">
        <v>4787223.51</v>
      </c>
      <c r="Q1210">
        <v>8464687.4879999999</v>
      </c>
      <c r="R1210">
        <f t="shared" si="72"/>
        <v>0</v>
      </c>
      <c r="S1210">
        <f t="shared" si="73"/>
        <v>0</v>
      </c>
      <c r="X1210">
        <v>1182</v>
      </c>
      <c r="Y1210">
        <v>4879602.6849999996</v>
      </c>
      <c r="Z1210">
        <v>283189.87099999998</v>
      </c>
      <c r="AA1210">
        <f t="shared" si="74"/>
        <v>0</v>
      </c>
      <c r="AB1210">
        <f t="shared" si="75"/>
        <v>0</v>
      </c>
    </row>
    <row r="1211" spans="2:28" x14ac:dyDescent="0.25">
      <c r="B1211">
        <v>1183</v>
      </c>
      <c r="C1211">
        <v>4879602.6864999998</v>
      </c>
      <c r="D1211">
        <v>288189.87339999998</v>
      </c>
      <c r="F1211">
        <v>1183</v>
      </c>
      <c r="G1211">
        <v>4787359.4309999999</v>
      </c>
      <c r="H1211">
        <v>8469684.7829999998</v>
      </c>
      <c r="J1211">
        <v>1183</v>
      </c>
      <c r="K1211">
        <v>4879602.6849999996</v>
      </c>
      <c r="L1211">
        <v>288189.87099999998</v>
      </c>
      <c r="O1211">
        <v>1183</v>
      </c>
      <c r="P1211">
        <v>4787359.4309999999</v>
      </c>
      <c r="Q1211">
        <v>8469684.7829999998</v>
      </c>
      <c r="R1211">
        <f t="shared" si="72"/>
        <v>0</v>
      </c>
      <c r="S1211">
        <f t="shared" si="73"/>
        <v>0</v>
      </c>
      <c r="X1211">
        <v>1183</v>
      </c>
      <c r="Y1211">
        <v>4879602.6849999996</v>
      </c>
      <c r="Z1211">
        <v>288189.87099999998</v>
      </c>
      <c r="AA1211">
        <f t="shared" si="74"/>
        <v>0</v>
      </c>
      <c r="AB1211">
        <f t="shared" si="75"/>
        <v>0</v>
      </c>
    </row>
    <row r="1212" spans="2:28" x14ac:dyDescent="0.25">
      <c r="B1212">
        <v>1184</v>
      </c>
      <c r="C1212">
        <v>4879602.6864999998</v>
      </c>
      <c r="D1212">
        <v>293189.87339999998</v>
      </c>
      <c r="F1212">
        <v>1184</v>
      </c>
      <c r="G1212">
        <v>4787495.4079999998</v>
      </c>
      <c r="H1212">
        <v>8474682.0749999993</v>
      </c>
      <c r="J1212">
        <v>1184</v>
      </c>
      <c r="K1212">
        <v>4879602.6849999996</v>
      </c>
      <c r="L1212">
        <v>293189.87099999998</v>
      </c>
      <c r="O1212">
        <v>1184</v>
      </c>
      <c r="P1212">
        <v>4787495.4079999998</v>
      </c>
      <c r="Q1212">
        <v>8474682.0749999993</v>
      </c>
      <c r="R1212">
        <f t="shared" si="72"/>
        <v>0</v>
      </c>
      <c r="S1212">
        <f t="shared" si="73"/>
        <v>0</v>
      </c>
      <c r="X1212">
        <v>1184</v>
      </c>
      <c r="Y1212">
        <v>4879602.6849999996</v>
      </c>
      <c r="Z1212">
        <v>293189.87099999998</v>
      </c>
      <c r="AA1212">
        <f t="shared" si="74"/>
        <v>0</v>
      </c>
      <c r="AB1212">
        <f t="shared" si="75"/>
        <v>0</v>
      </c>
    </row>
    <row r="1213" spans="2:28" x14ac:dyDescent="0.25">
      <c r="B1213">
        <v>1185</v>
      </c>
      <c r="C1213">
        <v>4879602.6864999998</v>
      </c>
      <c r="D1213">
        <v>298189.87339999998</v>
      </c>
      <c r="F1213">
        <v>1185</v>
      </c>
      <c r="G1213">
        <v>4787631.4409999996</v>
      </c>
      <c r="H1213">
        <v>8479679.3650000002</v>
      </c>
      <c r="J1213">
        <v>1185</v>
      </c>
      <c r="K1213">
        <v>4879602.6849999996</v>
      </c>
      <c r="L1213">
        <v>298189.87099999998</v>
      </c>
      <c r="O1213">
        <v>1185</v>
      </c>
      <c r="P1213">
        <v>4787631.4409999996</v>
      </c>
      <c r="Q1213">
        <v>8479679.3650000002</v>
      </c>
      <c r="R1213">
        <f t="shared" si="72"/>
        <v>0</v>
      </c>
      <c r="S1213">
        <f t="shared" si="73"/>
        <v>0</v>
      </c>
      <c r="X1213">
        <v>1185</v>
      </c>
      <c r="Y1213">
        <v>4879602.6849999996</v>
      </c>
      <c r="Z1213">
        <v>298189.87099999998</v>
      </c>
      <c r="AA1213">
        <f t="shared" si="74"/>
        <v>0</v>
      </c>
      <c r="AB1213">
        <f t="shared" si="75"/>
        <v>0</v>
      </c>
    </row>
    <row r="1214" spans="2:28" x14ac:dyDescent="0.25">
      <c r="B1214">
        <v>1186</v>
      </c>
      <c r="C1214">
        <v>4879602.6864999998</v>
      </c>
      <c r="D1214">
        <v>303189.87339999998</v>
      </c>
      <c r="F1214">
        <v>1186</v>
      </c>
      <c r="G1214">
        <v>4787767.53</v>
      </c>
      <c r="H1214">
        <v>8484676.6530000009</v>
      </c>
      <c r="J1214">
        <v>1186</v>
      </c>
      <c r="K1214">
        <v>4879602.6849999996</v>
      </c>
      <c r="L1214">
        <v>303189.87099999998</v>
      </c>
      <c r="O1214">
        <v>1186</v>
      </c>
      <c r="P1214">
        <v>4787767.53</v>
      </c>
      <c r="Q1214">
        <v>8484676.6530000009</v>
      </c>
      <c r="R1214">
        <f t="shared" si="72"/>
        <v>0</v>
      </c>
      <c r="S1214">
        <f t="shared" si="73"/>
        <v>0</v>
      </c>
      <c r="X1214">
        <v>1186</v>
      </c>
      <c r="Y1214">
        <v>4879602.6849999996</v>
      </c>
      <c r="Z1214">
        <v>303189.87099999998</v>
      </c>
      <c r="AA1214">
        <f t="shared" si="74"/>
        <v>0</v>
      </c>
      <c r="AB1214">
        <f t="shared" si="75"/>
        <v>0</v>
      </c>
    </row>
    <row r="1215" spans="2:28" x14ac:dyDescent="0.25">
      <c r="B1215">
        <v>1187</v>
      </c>
      <c r="C1215">
        <v>4884602.6864999998</v>
      </c>
      <c r="D1215">
        <v>243189.87340000001</v>
      </c>
      <c r="F1215">
        <v>1187</v>
      </c>
      <c r="G1215">
        <v>4791135.4330000002</v>
      </c>
      <c r="H1215">
        <v>8424573.5720000006</v>
      </c>
      <c r="J1215">
        <v>1187</v>
      </c>
      <c r="K1215">
        <v>4884602.6849999996</v>
      </c>
      <c r="L1215">
        <v>243189.87100000001</v>
      </c>
      <c r="O1215">
        <v>1187</v>
      </c>
      <c r="P1215">
        <v>4791135.4330000002</v>
      </c>
      <c r="Q1215">
        <v>8424573.5720000006</v>
      </c>
      <c r="R1215">
        <f t="shared" si="72"/>
        <v>0</v>
      </c>
      <c r="S1215">
        <f t="shared" si="73"/>
        <v>0</v>
      </c>
      <c r="X1215">
        <v>1187</v>
      </c>
      <c r="Y1215">
        <v>4884602.6849999996</v>
      </c>
      <c r="Z1215">
        <v>243189.87100000001</v>
      </c>
      <c r="AA1215">
        <f t="shared" si="74"/>
        <v>0</v>
      </c>
      <c r="AB1215">
        <f t="shared" si="75"/>
        <v>0</v>
      </c>
    </row>
    <row r="1216" spans="2:28" x14ac:dyDescent="0.25">
      <c r="B1216">
        <v>1188</v>
      </c>
      <c r="C1216">
        <v>4884602.6864999998</v>
      </c>
      <c r="D1216">
        <v>248189.87340000001</v>
      </c>
      <c r="F1216">
        <v>1188</v>
      </c>
      <c r="G1216">
        <v>4791270.9040000001</v>
      </c>
      <c r="H1216">
        <v>8429570.8320000004</v>
      </c>
      <c r="J1216">
        <v>1188</v>
      </c>
      <c r="K1216">
        <v>4884602.6849999996</v>
      </c>
      <c r="L1216">
        <v>248189.87100000001</v>
      </c>
      <c r="O1216">
        <v>1188</v>
      </c>
      <c r="P1216">
        <v>4791270.9040000001</v>
      </c>
      <c r="Q1216">
        <v>8429570.8320000004</v>
      </c>
      <c r="R1216">
        <f t="shared" si="72"/>
        <v>0</v>
      </c>
      <c r="S1216">
        <f t="shared" si="73"/>
        <v>0</v>
      </c>
      <c r="X1216">
        <v>1188</v>
      </c>
      <c r="Y1216">
        <v>4884602.6849999996</v>
      </c>
      <c r="Z1216">
        <v>248189.87100000001</v>
      </c>
      <c r="AA1216">
        <f t="shared" si="74"/>
        <v>0</v>
      </c>
      <c r="AB1216">
        <f t="shared" si="75"/>
        <v>0</v>
      </c>
    </row>
    <row r="1217" spans="2:28" x14ac:dyDescent="0.25">
      <c r="B1217">
        <v>1189</v>
      </c>
      <c r="C1217">
        <v>4884602.6864999998</v>
      </c>
      <c r="D1217">
        <v>253189.87340000001</v>
      </c>
      <c r="F1217">
        <v>1189</v>
      </c>
      <c r="G1217">
        <v>4791406.4309999999</v>
      </c>
      <c r="H1217">
        <v>8434568.0899999999</v>
      </c>
      <c r="J1217">
        <v>1189</v>
      </c>
      <c r="K1217">
        <v>4884602.6849999996</v>
      </c>
      <c r="L1217">
        <v>253189.87100000001</v>
      </c>
      <c r="O1217">
        <v>1189</v>
      </c>
      <c r="P1217">
        <v>4791406.4309999999</v>
      </c>
      <c r="Q1217">
        <v>8434568.0899999999</v>
      </c>
      <c r="R1217">
        <f t="shared" si="72"/>
        <v>0</v>
      </c>
      <c r="S1217">
        <f t="shared" si="73"/>
        <v>0</v>
      </c>
      <c r="X1217">
        <v>1189</v>
      </c>
      <c r="Y1217">
        <v>4884602.6849999996</v>
      </c>
      <c r="Z1217">
        <v>253189.87100000001</v>
      </c>
      <c r="AA1217">
        <f t="shared" si="74"/>
        <v>0</v>
      </c>
      <c r="AB1217">
        <f t="shared" si="75"/>
        <v>0</v>
      </c>
    </row>
    <row r="1218" spans="2:28" x14ac:dyDescent="0.25">
      <c r="B1218">
        <v>1190</v>
      </c>
      <c r="C1218">
        <v>4884602.6864999998</v>
      </c>
      <c r="D1218">
        <v>258189.87340000001</v>
      </c>
      <c r="F1218">
        <v>1190</v>
      </c>
      <c r="G1218">
        <v>4791542.0140000004</v>
      </c>
      <c r="H1218">
        <v>8439565.3450000007</v>
      </c>
      <c r="J1218">
        <v>1190</v>
      </c>
      <c r="K1218">
        <v>4884602.6849999996</v>
      </c>
      <c r="L1218">
        <v>258189.87100000001</v>
      </c>
      <c r="O1218">
        <v>1190</v>
      </c>
      <c r="P1218">
        <v>4791542.0140000004</v>
      </c>
      <c r="Q1218">
        <v>8439565.3450000007</v>
      </c>
      <c r="R1218">
        <f t="shared" si="72"/>
        <v>0</v>
      </c>
      <c r="S1218">
        <f t="shared" si="73"/>
        <v>0</v>
      </c>
      <c r="X1218">
        <v>1190</v>
      </c>
      <c r="Y1218">
        <v>4884602.6849999996</v>
      </c>
      <c r="Z1218">
        <v>258189.87100000001</v>
      </c>
      <c r="AA1218">
        <f t="shared" si="74"/>
        <v>0</v>
      </c>
      <c r="AB1218">
        <f t="shared" si="75"/>
        <v>0</v>
      </c>
    </row>
    <row r="1219" spans="2:28" x14ac:dyDescent="0.25">
      <c r="B1219">
        <v>1191</v>
      </c>
      <c r="C1219">
        <v>4884602.6864999998</v>
      </c>
      <c r="D1219">
        <v>263189.87339999998</v>
      </c>
      <c r="F1219">
        <v>1191</v>
      </c>
      <c r="G1219">
        <v>4791677.6529999999</v>
      </c>
      <c r="H1219">
        <v>8444562.5979999993</v>
      </c>
      <c r="J1219">
        <v>1191</v>
      </c>
      <c r="K1219">
        <v>4884602.6859999998</v>
      </c>
      <c r="L1219">
        <v>263189.87099999998</v>
      </c>
      <c r="O1219">
        <v>1191</v>
      </c>
      <c r="P1219">
        <v>4791677.6529999999</v>
      </c>
      <c r="Q1219">
        <v>8444562.5979999993</v>
      </c>
      <c r="R1219">
        <f t="shared" si="72"/>
        <v>0</v>
      </c>
      <c r="S1219">
        <f t="shared" si="73"/>
        <v>0</v>
      </c>
      <c r="X1219">
        <v>1191</v>
      </c>
      <c r="Y1219">
        <v>4884602.6859999998</v>
      </c>
      <c r="Z1219">
        <v>263189.87099999998</v>
      </c>
      <c r="AA1219">
        <f t="shared" si="74"/>
        <v>0</v>
      </c>
      <c r="AB1219">
        <f t="shared" si="75"/>
        <v>0</v>
      </c>
    </row>
    <row r="1220" spans="2:28" x14ac:dyDescent="0.25">
      <c r="B1220">
        <v>1192</v>
      </c>
      <c r="C1220">
        <v>4884602.6864999998</v>
      </c>
      <c r="D1220">
        <v>268189.87339999998</v>
      </c>
      <c r="F1220">
        <v>1192</v>
      </c>
      <c r="G1220">
        <v>4791813.3480000002</v>
      </c>
      <c r="H1220">
        <v>8449559.8479999993</v>
      </c>
      <c r="J1220">
        <v>1192</v>
      </c>
      <c r="K1220">
        <v>4884602.6859999998</v>
      </c>
      <c r="L1220">
        <v>268189.87099999998</v>
      </c>
      <c r="O1220">
        <v>1192</v>
      </c>
      <c r="P1220">
        <v>4791813.3480000002</v>
      </c>
      <c r="Q1220">
        <v>8449559.8479999993</v>
      </c>
      <c r="R1220">
        <f t="shared" si="72"/>
        <v>0</v>
      </c>
      <c r="S1220">
        <f t="shared" si="73"/>
        <v>0</v>
      </c>
      <c r="X1220">
        <v>1192</v>
      </c>
      <c r="Y1220">
        <v>4884602.6859999998</v>
      </c>
      <c r="Z1220">
        <v>268189.87099999998</v>
      </c>
      <c r="AA1220">
        <f t="shared" si="74"/>
        <v>0</v>
      </c>
      <c r="AB1220">
        <f t="shared" si="75"/>
        <v>0</v>
      </c>
    </row>
    <row r="1221" spans="2:28" x14ac:dyDescent="0.25">
      <c r="B1221">
        <v>1193</v>
      </c>
      <c r="C1221">
        <v>4884602.6864999998</v>
      </c>
      <c r="D1221">
        <v>273189.87339999998</v>
      </c>
      <c r="F1221">
        <v>1193</v>
      </c>
      <c r="G1221">
        <v>4791949.0990000004</v>
      </c>
      <c r="H1221">
        <v>8454557.0960000008</v>
      </c>
      <c r="J1221">
        <v>1193</v>
      </c>
      <c r="K1221">
        <v>4884602.6859999998</v>
      </c>
      <c r="L1221">
        <v>273189.87099999998</v>
      </c>
      <c r="O1221">
        <v>1193</v>
      </c>
      <c r="P1221">
        <v>4791949.0990000004</v>
      </c>
      <c r="Q1221">
        <v>8454557.0960000008</v>
      </c>
      <c r="R1221">
        <f t="shared" si="72"/>
        <v>0</v>
      </c>
      <c r="S1221">
        <f t="shared" si="73"/>
        <v>0</v>
      </c>
      <c r="X1221">
        <v>1193</v>
      </c>
      <c r="Y1221">
        <v>4884602.6859999998</v>
      </c>
      <c r="Z1221">
        <v>273189.87099999998</v>
      </c>
      <c r="AA1221">
        <f t="shared" si="74"/>
        <v>0</v>
      </c>
      <c r="AB1221">
        <f t="shared" si="75"/>
        <v>0</v>
      </c>
    </row>
    <row r="1222" spans="2:28" x14ac:dyDescent="0.25">
      <c r="B1222">
        <v>1194</v>
      </c>
      <c r="C1222">
        <v>4884602.6864999998</v>
      </c>
      <c r="D1222">
        <v>278189.87339999998</v>
      </c>
      <c r="F1222">
        <v>1194</v>
      </c>
      <c r="G1222">
        <v>4792084.9050000003</v>
      </c>
      <c r="H1222">
        <v>8459554.341</v>
      </c>
      <c r="J1222">
        <v>1194</v>
      </c>
      <c r="K1222">
        <v>4884602.6849999996</v>
      </c>
      <c r="L1222">
        <v>278189.87099999998</v>
      </c>
      <c r="O1222">
        <v>1194</v>
      </c>
      <c r="P1222">
        <v>4792084.9050000003</v>
      </c>
      <c r="Q1222">
        <v>8459554.341</v>
      </c>
      <c r="R1222">
        <f t="shared" si="72"/>
        <v>0</v>
      </c>
      <c r="S1222">
        <f t="shared" si="73"/>
        <v>0</v>
      </c>
      <c r="X1222">
        <v>1194</v>
      </c>
      <c r="Y1222">
        <v>4884602.6849999996</v>
      </c>
      <c r="Z1222">
        <v>278189.87099999998</v>
      </c>
      <c r="AA1222">
        <f t="shared" si="74"/>
        <v>0</v>
      </c>
      <c r="AB1222">
        <f t="shared" si="75"/>
        <v>0</v>
      </c>
    </row>
    <row r="1223" spans="2:28" x14ac:dyDescent="0.25">
      <c r="B1223">
        <v>1195</v>
      </c>
      <c r="C1223">
        <v>4884602.6864999998</v>
      </c>
      <c r="D1223">
        <v>283189.87339999998</v>
      </c>
      <c r="F1223">
        <v>1195</v>
      </c>
      <c r="G1223">
        <v>4792220.7680000002</v>
      </c>
      <c r="H1223">
        <v>8464551.5840000007</v>
      </c>
      <c r="J1223">
        <v>1195</v>
      </c>
      <c r="K1223">
        <v>4884602.6849999996</v>
      </c>
      <c r="L1223">
        <v>283189.87099999998</v>
      </c>
      <c r="O1223">
        <v>1195</v>
      </c>
      <c r="P1223">
        <v>4792220.7680000002</v>
      </c>
      <c r="Q1223">
        <v>8464551.5840000007</v>
      </c>
      <c r="R1223">
        <f t="shared" si="72"/>
        <v>0</v>
      </c>
      <c r="S1223">
        <f t="shared" si="73"/>
        <v>0</v>
      </c>
      <c r="X1223">
        <v>1195</v>
      </c>
      <c r="Y1223">
        <v>4884602.6849999996</v>
      </c>
      <c r="Z1223">
        <v>283189.87099999998</v>
      </c>
      <c r="AA1223">
        <f t="shared" si="74"/>
        <v>0</v>
      </c>
      <c r="AB1223">
        <f t="shared" si="75"/>
        <v>0</v>
      </c>
    </row>
    <row r="1224" spans="2:28" x14ac:dyDescent="0.25">
      <c r="B1224">
        <v>1196</v>
      </c>
      <c r="C1224">
        <v>4884602.6864999998</v>
      </c>
      <c r="D1224">
        <v>288189.87339999998</v>
      </c>
      <c r="F1224">
        <v>1196</v>
      </c>
      <c r="G1224">
        <v>4792356.6869999999</v>
      </c>
      <c r="H1224">
        <v>8469548.8239999991</v>
      </c>
      <c r="J1224">
        <v>1196</v>
      </c>
      <c r="K1224">
        <v>4884602.6859999998</v>
      </c>
      <c r="L1224">
        <v>288189.87099999998</v>
      </c>
      <c r="O1224">
        <v>1196</v>
      </c>
      <c r="P1224">
        <v>4792356.6869999999</v>
      </c>
      <c r="Q1224">
        <v>8469548.8239999991</v>
      </c>
      <c r="R1224">
        <f t="shared" si="72"/>
        <v>0</v>
      </c>
      <c r="S1224">
        <f t="shared" si="73"/>
        <v>0</v>
      </c>
      <c r="X1224">
        <v>1196</v>
      </c>
      <c r="Y1224">
        <v>4884602.6859999998</v>
      </c>
      <c r="Z1224">
        <v>288189.87099999998</v>
      </c>
      <c r="AA1224">
        <f t="shared" si="74"/>
        <v>0</v>
      </c>
      <c r="AB1224">
        <f t="shared" si="75"/>
        <v>0</v>
      </c>
    </row>
    <row r="1225" spans="2:28" x14ac:dyDescent="0.25">
      <c r="B1225">
        <v>1197</v>
      </c>
      <c r="C1225">
        <v>4884602.6864999998</v>
      </c>
      <c r="D1225">
        <v>293189.87339999998</v>
      </c>
      <c r="F1225">
        <v>1197</v>
      </c>
      <c r="G1225">
        <v>4792492.6610000003</v>
      </c>
      <c r="H1225">
        <v>8474546.0620000008</v>
      </c>
      <c r="J1225">
        <v>1197</v>
      </c>
      <c r="K1225">
        <v>4884602.6849999996</v>
      </c>
      <c r="L1225">
        <v>293189.87099999998</v>
      </c>
      <c r="O1225">
        <v>1197</v>
      </c>
      <c r="P1225">
        <v>4792492.6619999995</v>
      </c>
      <c r="Q1225">
        <v>8474546.0620000008</v>
      </c>
      <c r="R1225">
        <f t="shared" si="72"/>
        <v>-9.9999923259019852E-4</v>
      </c>
      <c r="S1225">
        <f t="shared" si="73"/>
        <v>0</v>
      </c>
      <c r="X1225">
        <v>1197</v>
      </c>
      <c r="Y1225">
        <v>4884602.6849999996</v>
      </c>
      <c r="Z1225">
        <v>293189.87099999998</v>
      </c>
      <c r="AA1225">
        <f t="shared" si="74"/>
        <v>0</v>
      </c>
      <c r="AB1225">
        <f t="shared" si="75"/>
        <v>0</v>
      </c>
    </row>
    <row r="1226" spans="2:28" x14ac:dyDescent="0.25">
      <c r="B1226">
        <v>1198</v>
      </c>
      <c r="C1226">
        <v>4884602.6864999998</v>
      </c>
      <c r="D1226">
        <v>298189.87339999998</v>
      </c>
      <c r="F1226">
        <v>1198</v>
      </c>
      <c r="G1226">
        <v>4792628.6919999998</v>
      </c>
      <c r="H1226">
        <v>8479543.2980000004</v>
      </c>
      <c r="J1226">
        <v>1198</v>
      </c>
      <c r="K1226">
        <v>4884602.6849999996</v>
      </c>
      <c r="L1226">
        <v>298189.87099999998</v>
      </c>
      <c r="O1226">
        <v>1198</v>
      </c>
      <c r="P1226">
        <v>4792628.6919999998</v>
      </c>
      <c r="Q1226">
        <v>8479543.2980000004</v>
      </c>
      <c r="R1226">
        <f t="shared" si="72"/>
        <v>0</v>
      </c>
      <c r="S1226">
        <f t="shared" si="73"/>
        <v>0</v>
      </c>
      <c r="X1226">
        <v>1198</v>
      </c>
      <c r="Y1226">
        <v>4884602.6849999996</v>
      </c>
      <c r="Z1226">
        <v>298189.87099999998</v>
      </c>
      <c r="AA1226">
        <f t="shared" si="74"/>
        <v>0</v>
      </c>
      <c r="AB1226">
        <f t="shared" si="75"/>
        <v>0</v>
      </c>
    </row>
    <row r="1227" spans="2:28" x14ac:dyDescent="0.25">
      <c r="B1227">
        <v>1199</v>
      </c>
      <c r="C1227">
        <v>4884602.6864999998</v>
      </c>
      <c r="D1227">
        <v>303189.87339999998</v>
      </c>
      <c r="F1227">
        <v>1199</v>
      </c>
      <c r="G1227">
        <v>4792764.7790000001</v>
      </c>
      <c r="H1227">
        <v>8484540.5309999995</v>
      </c>
      <c r="J1227">
        <v>1199</v>
      </c>
      <c r="K1227">
        <v>4884602.6859999998</v>
      </c>
      <c r="L1227">
        <v>303189.87099999998</v>
      </c>
      <c r="O1227">
        <v>1199</v>
      </c>
      <c r="P1227">
        <v>4792764.7790000001</v>
      </c>
      <c r="Q1227">
        <v>8484540.5309999995</v>
      </c>
      <c r="R1227">
        <f t="shared" si="72"/>
        <v>0</v>
      </c>
      <c r="S1227">
        <f t="shared" si="73"/>
        <v>0</v>
      </c>
      <c r="X1227">
        <v>1199</v>
      </c>
      <c r="Y1227">
        <v>4884602.6859999998</v>
      </c>
      <c r="Z1227">
        <v>303189.87099999998</v>
      </c>
      <c r="AA1227">
        <f t="shared" si="74"/>
        <v>0</v>
      </c>
      <c r="AB1227">
        <f t="shared" si="75"/>
        <v>0</v>
      </c>
    </row>
    <row r="1228" spans="2:28" x14ac:dyDescent="0.25">
      <c r="B1228">
        <v>1200</v>
      </c>
      <c r="C1228">
        <v>4884602.6864999998</v>
      </c>
      <c r="D1228">
        <v>308189.87339999998</v>
      </c>
      <c r="F1228">
        <v>1200</v>
      </c>
      <c r="G1228">
        <v>4792900.9220000003</v>
      </c>
      <c r="H1228">
        <v>8489537.7620000001</v>
      </c>
      <c r="J1228">
        <v>1200</v>
      </c>
      <c r="K1228">
        <v>4884602.6859999998</v>
      </c>
      <c r="L1228">
        <v>308189.87099999998</v>
      </c>
      <c r="O1228">
        <v>1200</v>
      </c>
      <c r="P1228">
        <v>4792900.9220000003</v>
      </c>
      <c r="Q1228">
        <v>8489537.7620000001</v>
      </c>
      <c r="R1228">
        <f t="shared" si="72"/>
        <v>0</v>
      </c>
      <c r="S1228">
        <f t="shared" si="73"/>
        <v>0</v>
      </c>
      <c r="X1228">
        <v>1200</v>
      </c>
      <c r="Y1228">
        <v>4884602.6859999998</v>
      </c>
      <c r="Z1228">
        <v>308189.87099999998</v>
      </c>
      <c r="AA1228">
        <f t="shared" si="74"/>
        <v>0</v>
      </c>
      <c r="AB1228">
        <f t="shared" si="75"/>
        <v>0</v>
      </c>
    </row>
    <row r="1229" spans="2:28" x14ac:dyDescent="0.25">
      <c r="B1229">
        <v>1201</v>
      </c>
      <c r="C1229">
        <v>4889602.6864999998</v>
      </c>
      <c r="D1229">
        <v>243189.87340000001</v>
      </c>
      <c r="F1229">
        <v>1201</v>
      </c>
      <c r="G1229">
        <v>4796132.6579999998</v>
      </c>
      <c r="H1229">
        <v>8424438.1040000003</v>
      </c>
      <c r="J1229">
        <v>1201</v>
      </c>
      <c r="K1229">
        <v>4889602.6859999998</v>
      </c>
      <c r="L1229">
        <v>243189.87100000001</v>
      </c>
      <c r="O1229">
        <v>1201</v>
      </c>
      <c r="P1229">
        <v>4796132.6579999998</v>
      </c>
      <c r="Q1229">
        <v>8424438.1040000003</v>
      </c>
      <c r="R1229">
        <f t="shared" si="72"/>
        <v>0</v>
      </c>
      <c r="S1229">
        <f t="shared" si="73"/>
        <v>0</v>
      </c>
      <c r="X1229">
        <v>1201</v>
      </c>
      <c r="Y1229">
        <v>4889602.6859999998</v>
      </c>
      <c r="Z1229">
        <v>243189.87100000001</v>
      </c>
      <c r="AA1229">
        <f t="shared" si="74"/>
        <v>0</v>
      </c>
      <c r="AB1229">
        <f t="shared" si="75"/>
        <v>0</v>
      </c>
    </row>
    <row r="1230" spans="2:28" x14ac:dyDescent="0.25">
      <c r="B1230">
        <v>1202</v>
      </c>
      <c r="C1230">
        <v>4889602.6864999998</v>
      </c>
      <c r="D1230">
        <v>248189.87340000001</v>
      </c>
      <c r="F1230">
        <v>1202</v>
      </c>
      <c r="G1230">
        <v>4796268.1260000002</v>
      </c>
      <c r="H1230">
        <v>8429435.3100000005</v>
      </c>
      <c r="J1230">
        <v>1202</v>
      </c>
      <c r="K1230">
        <v>4889602.6859999998</v>
      </c>
      <c r="L1230">
        <v>248189.87100000001</v>
      </c>
      <c r="O1230">
        <v>1202</v>
      </c>
      <c r="P1230">
        <v>4796268.1260000002</v>
      </c>
      <c r="Q1230">
        <v>8429435.3100000005</v>
      </c>
      <c r="R1230">
        <f t="shared" si="72"/>
        <v>0</v>
      </c>
      <c r="S1230">
        <f t="shared" si="73"/>
        <v>0</v>
      </c>
      <c r="X1230">
        <v>1202</v>
      </c>
      <c r="Y1230">
        <v>4889602.6859999998</v>
      </c>
      <c r="Z1230">
        <v>248189.87100000001</v>
      </c>
      <c r="AA1230">
        <f t="shared" si="74"/>
        <v>0</v>
      </c>
      <c r="AB1230">
        <f t="shared" si="75"/>
        <v>0</v>
      </c>
    </row>
    <row r="1231" spans="2:28" x14ac:dyDescent="0.25">
      <c r="B1231">
        <v>1203</v>
      </c>
      <c r="C1231">
        <v>4889602.6864999998</v>
      </c>
      <c r="D1231">
        <v>253189.87340000001</v>
      </c>
      <c r="F1231">
        <v>1203</v>
      </c>
      <c r="G1231">
        <v>4796403.6500000004</v>
      </c>
      <c r="H1231">
        <v>8434432.5140000004</v>
      </c>
      <c r="J1231">
        <v>1203</v>
      </c>
      <c r="K1231">
        <v>4889602.6849999996</v>
      </c>
      <c r="L1231">
        <v>253189.87100000001</v>
      </c>
      <c r="O1231">
        <v>1203</v>
      </c>
      <c r="P1231">
        <v>4796403.6500000004</v>
      </c>
      <c r="Q1231">
        <v>8434432.5140000004</v>
      </c>
      <c r="R1231">
        <f t="shared" si="72"/>
        <v>0</v>
      </c>
      <c r="S1231">
        <f t="shared" si="73"/>
        <v>0</v>
      </c>
      <c r="X1231">
        <v>1203</v>
      </c>
      <c r="Y1231">
        <v>4889602.6849999996</v>
      </c>
      <c r="Z1231">
        <v>253189.87100000001</v>
      </c>
      <c r="AA1231">
        <f t="shared" si="74"/>
        <v>0</v>
      </c>
      <c r="AB1231">
        <f t="shared" si="75"/>
        <v>0</v>
      </c>
    </row>
    <row r="1232" spans="2:28" x14ac:dyDescent="0.25">
      <c r="B1232">
        <v>1204</v>
      </c>
      <c r="C1232">
        <v>4889602.6864999998</v>
      </c>
      <c r="D1232">
        <v>258189.87340000001</v>
      </c>
      <c r="F1232">
        <v>1204</v>
      </c>
      <c r="G1232">
        <v>4796539.2300000004</v>
      </c>
      <c r="H1232">
        <v>8439429.7149999999</v>
      </c>
      <c r="J1232">
        <v>1204</v>
      </c>
      <c r="K1232">
        <v>4889602.6849999996</v>
      </c>
      <c r="L1232">
        <v>258189.87100000001</v>
      </c>
      <c r="O1232">
        <v>1204</v>
      </c>
      <c r="P1232">
        <v>4796539.2300000004</v>
      </c>
      <c r="Q1232">
        <v>8439429.7149999999</v>
      </c>
      <c r="R1232">
        <f t="shared" si="72"/>
        <v>0</v>
      </c>
      <c r="S1232">
        <f t="shared" si="73"/>
        <v>0</v>
      </c>
      <c r="X1232">
        <v>1204</v>
      </c>
      <c r="Y1232">
        <v>4889602.6849999996</v>
      </c>
      <c r="Z1232">
        <v>258189.87100000001</v>
      </c>
      <c r="AA1232">
        <f t="shared" si="74"/>
        <v>0</v>
      </c>
      <c r="AB1232">
        <f t="shared" si="75"/>
        <v>0</v>
      </c>
    </row>
    <row r="1233" spans="2:28" x14ac:dyDescent="0.25">
      <c r="B1233">
        <v>1205</v>
      </c>
      <c r="C1233">
        <v>4889602.6864999998</v>
      </c>
      <c r="D1233">
        <v>263189.87339999998</v>
      </c>
      <c r="F1233">
        <v>1205</v>
      </c>
      <c r="G1233">
        <v>4796674.8669999996</v>
      </c>
      <c r="H1233">
        <v>8444426.9130000006</v>
      </c>
      <c r="J1233">
        <v>1205</v>
      </c>
      <c r="K1233">
        <v>4889602.6859999998</v>
      </c>
      <c r="L1233">
        <v>263189.87099999998</v>
      </c>
      <c r="O1233">
        <v>1205</v>
      </c>
      <c r="P1233">
        <v>4796674.8669999996</v>
      </c>
      <c r="Q1233">
        <v>8444426.9130000006</v>
      </c>
      <c r="R1233">
        <f t="shared" si="72"/>
        <v>0</v>
      </c>
      <c r="S1233">
        <f t="shared" si="73"/>
        <v>0</v>
      </c>
      <c r="X1233">
        <v>1205</v>
      </c>
      <c r="Y1233">
        <v>4889602.6859999998</v>
      </c>
      <c r="Z1233">
        <v>263189.87099999998</v>
      </c>
      <c r="AA1233">
        <f t="shared" si="74"/>
        <v>0</v>
      </c>
      <c r="AB1233">
        <f t="shared" si="75"/>
        <v>0</v>
      </c>
    </row>
    <row r="1234" spans="2:28" x14ac:dyDescent="0.25">
      <c r="B1234">
        <v>1206</v>
      </c>
      <c r="C1234">
        <v>4889602.6864999998</v>
      </c>
      <c r="D1234">
        <v>268189.87339999998</v>
      </c>
      <c r="F1234">
        <v>1206</v>
      </c>
      <c r="G1234">
        <v>4796810.5590000004</v>
      </c>
      <c r="H1234">
        <v>8449424.1089999992</v>
      </c>
      <c r="J1234">
        <v>1206</v>
      </c>
      <c r="K1234">
        <v>4889602.6859999998</v>
      </c>
      <c r="L1234">
        <v>268189.87099999998</v>
      </c>
      <c r="O1234">
        <v>1206</v>
      </c>
      <c r="P1234">
        <v>4796810.5590000004</v>
      </c>
      <c r="Q1234">
        <v>8449424.1089999992</v>
      </c>
      <c r="R1234">
        <f t="shared" si="72"/>
        <v>0</v>
      </c>
      <c r="S1234">
        <f t="shared" si="73"/>
        <v>0</v>
      </c>
      <c r="X1234">
        <v>1206</v>
      </c>
      <c r="Y1234">
        <v>4889602.6859999998</v>
      </c>
      <c r="Z1234">
        <v>268189.87099999998</v>
      </c>
      <c r="AA1234">
        <f t="shared" si="74"/>
        <v>0</v>
      </c>
      <c r="AB1234">
        <f t="shared" si="75"/>
        <v>0</v>
      </c>
    </row>
    <row r="1235" spans="2:28" x14ac:dyDescent="0.25">
      <c r="B1235">
        <v>1207</v>
      </c>
      <c r="C1235">
        <v>4889602.6864999998</v>
      </c>
      <c r="D1235">
        <v>273189.87339999998</v>
      </c>
      <c r="F1235">
        <v>1207</v>
      </c>
      <c r="G1235">
        <v>4796946.307</v>
      </c>
      <c r="H1235">
        <v>8454421.3019999992</v>
      </c>
      <c r="J1235">
        <v>1207</v>
      </c>
      <c r="K1235">
        <v>4889602.6859999998</v>
      </c>
      <c r="L1235">
        <v>273189.87099999998</v>
      </c>
      <c r="O1235">
        <v>1207</v>
      </c>
      <c r="P1235">
        <v>4796946.307</v>
      </c>
      <c r="Q1235">
        <v>8454421.3019999992</v>
      </c>
      <c r="R1235">
        <f t="shared" si="72"/>
        <v>0</v>
      </c>
      <c r="S1235">
        <f t="shared" si="73"/>
        <v>0</v>
      </c>
      <c r="X1235">
        <v>1207</v>
      </c>
      <c r="Y1235">
        <v>4889602.6859999998</v>
      </c>
      <c r="Z1235">
        <v>273189.87099999998</v>
      </c>
      <c r="AA1235">
        <f t="shared" si="74"/>
        <v>0</v>
      </c>
      <c r="AB1235">
        <f t="shared" si="75"/>
        <v>0</v>
      </c>
    </row>
    <row r="1236" spans="2:28" x14ac:dyDescent="0.25">
      <c r="B1236">
        <v>1208</v>
      </c>
      <c r="C1236">
        <v>4889602.6864999998</v>
      </c>
      <c r="D1236">
        <v>278189.87339999998</v>
      </c>
      <c r="F1236">
        <v>1208</v>
      </c>
      <c r="G1236">
        <v>4797082.1109999996</v>
      </c>
      <c r="H1236">
        <v>8459418.4930000007</v>
      </c>
      <c r="J1236">
        <v>1208</v>
      </c>
      <c r="K1236">
        <v>4889602.6849999996</v>
      </c>
      <c r="L1236">
        <v>278189.87099999998</v>
      </c>
      <c r="O1236">
        <v>1208</v>
      </c>
      <c r="P1236">
        <v>4797082.1109999996</v>
      </c>
      <c r="Q1236">
        <v>8459418.4930000007</v>
      </c>
      <c r="R1236">
        <f t="shared" si="72"/>
        <v>0</v>
      </c>
      <c r="S1236">
        <f t="shared" si="73"/>
        <v>0</v>
      </c>
      <c r="X1236">
        <v>1208</v>
      </c>
      <c r="Y1236">
        <v>4889602.6849999996</v>
      </c>
      <c r="Z1236">
        <v>278189.87099999998</v>
      </c>
      <c r="AA1236">
        <f t="shared" si="74"/>
        <v>0</v>
      </c>
      <c r="AB1236">
        <f t="shared" si="75"/>
        <v>0</v>
      </c>
    </row>
    <row r="1237" spans="2:28" x14ac:dyDescent="0.25">
      <c r="B1237">
        <v>1209</v>
      </c>
      <c r="C1237">
        <v>4889602.6864999998</v>
      </c>
      <c r="D1237">
        <v>283189.87339999998</v>
      </c>
      <c r="F1237">
        <v>1209</v>
      </c>
      <c r="G1237">
        <v>4797217.9709999999</v>
      </c>
      <c r="H1237">
        <v>8464415.6809999999</v>
      </c>
      <c r="J1237">
        <v>1209</v>
      </c>
      <c r="K1237">
        <v>4889602.6849999996</v>
      </c>
      <c r="L1237">
        <v>283189.87099999998</v>
      </c>
      <c r="O1237">
        <v>1209</v>
      </c>
      <c r="P1237">
        <v>4797217.9720000001</v>
      </c>
      <c r="Q1237">
        <v>8464415.6809999999</v>
      </c>
      <c r="R1237">
        <f t="shared" si="72"/>
        <v>-1.0000001639127731E-3</v>
      </c>
      <c r="S1237">
        <f t="shared" si="73"/>
        <v>0</v>
      </c>
      <c r="X1237">
        <v>1209</v>
      </c>
      <c r="Y1237">
        <v>4889602.6849999996</v>
      </c>
      <c r="Z1237">
        <v>283189.87099999998</v>
      </c>
      <c r="AA1237">
        <f t="shared" si="74"/>
        <v>0</v>
      </c>
      <c r="AB1237">
        <f t="shared" si="75"/>
        <v>0</v>
      </c>
    </row>
    <row r="1238" spans="2:28" x14ac:dyDescent="0.25">
      <c r="B1238">
        <v>1210</v>
      </c>
      <c r="C1238">
        <v>4889602.6864999998</v>
      </c>
      <c r="D1238">
        <v>288189.87339999998</v>
      </c>
      <c r="F1238">
        <v>1210</v>
      </c>
      <c r="G1238">
        <v>4797353.8880000003</v>
      </c>
      <c r="H1238">
        <v>8469412.8670000006</v>
      </c>
      <c r="J1238">
        <v>1210</v>
      </c>
      <c r="K1238">
        <v>4889602.6859999998</v>
      </c>
      <c r="L1238">
        <v>288189.87099999998</v>
      </c>
      <c r="O1238">
        <v>1210</v>
      </c>
      <c r="P1238">
        <v>4797353.8880000003</v>
      </c>
      <c r="Q1238">
        <v>8469412.8670000006</v>
      </c>
      <c r="R1238">
        <f t="shared" si="72"/>
        <v>0</v>
      </c>
      <c r="S1238">
        <f t="shared" si="73"/>
        <v>0</v>
      </c>
      <c r="X1238">
        <v>1210</v>
      </c>
      <c r="Y1238">
        <v>4889602.6859999998</v>
      </c>
      <c r="Z1238">
        <v>288189.87099999998</v>
      </c>
      <c r="AA1238">
        <f t="shared" si="74"/>
        <v>0</v>
      </c>
      <c r="AB1238">
        <f t="shared" si="75"/>
        <v>0</v>
      </c>
    </row>
    <row r="1239" spans="2:28" x14ac:dyDescent="0.25">
      <c r="B1239">
        <v>1211</v>
      </c>
      <c r="C1239">
        <v>4889602.6864999998</v>
      </c>
      <c r="D1239">
        <v>293189.87339999998</v>
      </c>
      <c r="F1239">
        <v>1211</v>
      </c>
      <c r="G1239">
        <v>4797489.8600000003</v>
      </c>
      <c r="H1239">
        <v>8474410.0510000009</v>
      </c>
      <c r="J1239">
        <v>1211</v>
      </c>
      <c r="K1239">
        <v>4889602.6849999996</v>
      </c>
      <c r="L1239">
        <v>293189.87099999998</v>
      </c>
      <c r="O1239">
        <v>1211</v>
      </c>
      <c r="P1239">
        <v>4797489.8600000003</v>
      </c>
      <c r="Q1239">
        <v>8474410.0510000009</v>
      </c>
      <c r="R1239">
        <f t="shared" si="72"/>
        <v>0</v>
      </c>
      <c r="S1239">
        <f t="shared" si="73"/>
        <v>0</v>
      </c>
      <c r="X1239">
        <v>1211</v>
      </c>
      <c r="Y1239">
        <v>4889602.6849999996</v>
      </c>
      <c r="Z1239">
        <v>293189.87099999998</v>
      </c>
      <c r="AA1239">
        <f t="shared" si="74"/>
        <v>0</v>
      </c>
      <c r="AB1239">
        <f t="shared" si="75"/>
        <v>0</v>
      </c>
    </row>
    <row r="1240" spans="2:28" x14ac:dyDescent="0.25">
      <c r="B1240">
        <v>1212</v>
      </c>
      <c r="C1240">
        <v>4889602.6864999998</v>
      </c>
      <c r="D1240">
        <v>298189.87339999998</v>
      </c>
      <c r="F1240">
        <v>1212</v>
      </c>
      <c r="G1240">
        <v>4797625.8880000003</v>
      </c>
      <c r="H1240">
        <v>8479407.2329999991</v>
      </c>
      <c r="J1240">
        <v>1212</v>
      </c>
      <c r="K1240">
        <v>4889602.6849999996</v>
      </c>
      <c r="L1240">
        <v>298189.87099999998</v>
      </c>
      <c r="O1240">
        <v>1212</v>
      </c>
      <c r="P1240">
        <v>4797625.8880000003</v>
      </c>
      <c r="Q1240">
        <v>8479407.2329999991</v>
      </c>
      <c r="R1240">
        <f t="shared" si="72"/>
        <v>0</v>
      </c>
      <c r="S1240">
        <f t="shared" si="73"/>
        <v>0</v>
      </c>
      <c r="X1240">
        <v>1212</v>
      </c>
      <c r="Y1240">
        <v>4889602.6849999996</v>
      </c>
      <c r="Z1240">
        <v>298189.87099999998</v>
      </c>
      <c r="AA1240">
        <f t="shared" si="74"/>
        <v>0</v>
      </c>
      <c r="AB1240">
        <f t="shared" si="75"/>
        <v>0</v>
      </c>
    </row>
    <row r="1241" spans="2:28" x14ac:dyDescent="0.25">
      <c r="B1241">
        <v>1213</v>
      </c>
      <c r="C1241">
        <v>4889602.6864999998</v>
      </c>
      <c r="D1241">
        <v>303189.87339999998</v>
      </c>
      <c r="F1241">
        <v>1213</v>
      </c>
      <c r="G1241">
        <v>4797761.9730000002</v>
      </c>
      <c r="H1241">
        <v>8484404.4120000005</v>
      </c>
      <c r="J1241">
        <v>1213</v>
      </c>
      <c r="K1241">
        <v>4889602.6859999998</v>
      </c>
      <c r="L1241">
        <v>303189.87099999998</v>
      </c>
      <c r="O1241">
        <v>1213</v>
      </c>
      <c r="P1241">
        <v>4797761.9730000002</v>
      </c>
      <c r="Q1241">
        <v>8484404.4120000005</v>
      </c>
      <c r="R1241">
        <f t="shared" si="72"/>
        <v>0</v>
      </c>
      <c r="S1241">
        <f t="shared" si="73"/>
        <v>0</v>
      </c>
      <c r="X1241">
        <v>1213</v>
      </c>
      <c r="Y1241">
        <v>4889602.6859999998</v>
      </c>
      <c r="Z1241">
        <v>303189.87099999998</v>
      </c>
      <c r="AA1241">
        <f t="shared" si="74"/>
        <v>0</v>
      </c>
      <c r="AB1241">
        <f t="shared" si="75"/>
        <v>0</v>
      </c>
    </row>
    <row r="1242" spans="2:28" x14ac:dyDescent="0.25">
      <c r="B1242">
        <v>1214</v>
      </c>
      <c r="C1242">
        <v>4889602.6864999998</v>
      </c>
      <c r="D1242">
        <v>308189.87339999998</v>
      </c>
      <c r="F1242">
        <v>1214</v>
      </c>
      <c r="G1242">
        <v>4797898.1129999999</v>
      </c>
      <c r="H1242">
        <v>8489401.5879999995</v>
      </c>
      <c r="J1242">
        <v>1214</v>
      </c>
      <c r="K1242">
        <v>4889602.6849999996</v>
      </c>
      <c r="L1242">
        <v>308189.87099999998</v>
      </c>
      <c r="O1242">
        <v>1214</v>
      </c>
      <c r="P1242">
        <v>4797898.1129999999</v>
      </c>
      <c r="Q1242">
        <v>8489401.5889999997</v>
      </c>
      <c r="R1242">
        <f t="shared" si="72"/>
        <v>0</v>
      </c>
      <c r="S1242">
        <f t="shared" si="73"/>
        <v>-1.0000001639127731E-3</v>
      </c>
      <c r="X1242">
        <v>1214</v>
      </c>
      <c r="Y1242">
        <v>4889602.6849999996</v>
      </c>
      <c r="Z1242">
        <v>308189.87</v>
      </c>
      <c r="AA1242">
        <f t="shared" si="74"/>
        <v>0</v>
      </c>
      <c r="AB1242">
        <f t="shared" si="75"/>
        <v>-9.9999998928979039E-4</v>
      </c>
    </row>
    <row r="1243" spans="2:28" x14ac:dyDescent="0.25">
      <c r="B1243">
        <v>1215</v>
      </c>
      <c r="C1243">
        <v>4894602.6864999998</v>
      </c>
      <c r="D1243">
        <v>243189.87340000001</v>
      </c>
      <c r="F1243">
        <v>1215</v>
      </c>
      <c r="G1243">
        <v>4801129.8279999997</v>
      </c>
      <c r="H1243">
        <v>8424302.6390000004</v>
      </c>
      <c r="J1243">
        <v>1215</v>
      </c>
      <c r="K1243">
        <v>4894602.6859999998</v>
      </c>
      <c r="L1243">
        <v>243189.87100000001</v>
      </c>
      <c r="O1243">
        <v>1215</v>
      </c>
      <c r="P1243">
        <v>4801129.8279999997</v>
      </c>
      <c r="Q1243">
        <v>8424302.6390000004</v>
      </c>
      <c r="R1243">
        <f t="shared" si="72"/>
        <v>0</v>
      </c>
      <c r="S1243">
        <f t="shared" si="73"/>
        <v>0</v>
      </c>
      <c r="X1243">
        <v>1215</v>
      </c>
      <c r="Y1243">
        <v>4894602.6859999998</v>
      </c>
      <c r="Z1243">
        <v>243189.87100000001</v>
      </c>
      <c r="AA1243">
        <f t="shared" si="74"/>
        <v>0</v>
      </c>
      <c r="AB1243">
        <f t="shared" si="75"/>
        <v>0</v>
      </c>
    </row>
    <row r="1244" spans="2:28" x14ac:dyDescent="0.25">
      <c r="B1244">
        <v>1216</v>
      </c>
      <c r="C1244">
        <v>4894602.6864999998</v>
      </c>
      <c r="D1244">
        <v>248189.87340000001</v>
      </c>
      <c r="F1244">
        <v>1216</v>
      </c>
      <c r="G1244">
        <v>4801265.2929999996</v>
      </c>
      <c r="H1244">
        <v>8429299.7909999993</v>
      </c>
      <c r="J1244">
        <v>1216</v>
      </c>
      <c r="K1244">
        <v>4894602.6849999996</v>
      </c>
      <c r="L1244">
        <v>248189.87100000001</v>
      </c>
      <c r="O1244">
        <v>1216</v>
      </c>
      <c r="P1244">
        <v>4801265.2929999996</v>
      </c>
      <c r="Q1244">
        <v>8429299.7909999993</v>
      </c>
      <c r="R1244">
        <f t="shared" si="72"/>
        <v>0</v>
      </c>
      <c r="S1244">
        <f t="shared" si="73"/>
        <v>0</v>
      </c>
      <c r="X1244">
        <v>1216</v>
      </c>
      <c r="Y1244">
        <v>4894602.6859999998</v>
      </c>
      <c r="Z1244">
        <v>248189.87100000001</v>
      </c>
      <c r="AA1244">
        <f t="shared" si="74"/>
        <v>1.0000001639127731E-3</v>
      </c>
      <c r="AB1244">
        <f t="shared" si="75"/>
        <v>0</v>
      </c>
    </row>
    <row r="1245" spans="2:28" x14ac:dyDescent="0.25">
      <c r="B1245">
        <v>1217</v>
      </c>
      <c r="C1245">
        <v>4894602.6864999998</v>
      </c>
      <c r="D1245">
        <v>253189.87340000001</v>
      </c>
      <c r="F1245">
        <v>1217</v>
      </c>
      <c r="G1245">
        <v>4801400.8140000002</v>
      </c>
      <c r="H1245">
        <v>8434296.9399999995</v>
      </c>
      <c r="J1245">
        <v>1217</v>
      </c>
      <c r="K1245">
        <v>4894602.6849999996</v>
      </c>
      <c r="L1245">
        <v>253189.87100000001</v>
      </c>
      <c r="O1245">
        <v>1217</v>
      </c>
      <c r="P1245">
        <v>4801400.8140000002</v>
      </c>
      <c r="Q1245">
        <v>8434296.9399999995</v>
      </c>
      <c r="R1245">
        <f t="shared" si="72"/>
        <v>0</v>
      </c>
      <c r="S1245">
        <f t="shared" si="73"/>
        <v>0</v>
      </c>
      <c r="X1245">
        <v>1217</v>
      </c>
      <c r="Y1245">
        <v>4894602.6849999996</v>
      </c>
      <c r="Z1245">
        <v>253189.87100000001</v>
      </c>
      <c r="AA1245">
        <f t="shared" si="74"/>
        <v>0</v>
      </c>
      <c r="AB1245">
        <f t="shared" si="75"/>
        <v>0</v>
      </c>
    </row>
    <row r="1246" spans="2:28" x14ac:dyDescent="0.25">
      <c r="B1246">
        <v>1218</v>
      </c>
      <c r="C1246">
        <v>4894602.6864999998</v>
      </c>
      <c r="D1246">
        <v>258189.87340000001</v>
      </c>
      <c r="F1246">
        <v>1218</v>
      </c>
      <c r="G1246">
        <v>4801536.392</v>
      </c>
      <c r="H1246">
        <v>8439294.0869999994</v>
      </c>
      <c r="J1246">
        <v>1218</v>
      </c>
      <c r="K1246">
        <v>4894602.6849999996</v>
      </c>
      <c r="L1246">
        <v>258189.87100000001</v>
      </c>
      <c r="O1246">
        <v>1218</v>
      </c>
      <c r="P1246">
        <v>4801536.392</v>
      </c>
      <c r="Q1246">
        <v>8439294.0869999994</v>
      </c>
      <c r="R1246">
        <f t="shared" ref="R1246:R1270" si="76">G1246-P1246</f>
        <v>0</v>
      </c>
      <c r="S1246">
        <f t="shared" ref="S1246:S1270" si="77">H1246-Q1246</f>
        <v>0</v>
      </c>
      <c r="X1246">
        <v>1218</v>
      </c>
      <c r="Y1246">
        <v>4894602.6849999996</v>
      </c>
      <c r="Z1246">
        <v>258189.87100000001</v>
      </c>
      <c r="AA1246">
        <f t="shared" ref="AA1246:AA1270" si="78">Y1246-K1246</f>
        <v>0</v>
      </c>
      <c r="AB1246">
        <f t="shared" ref="AB1246:AB1270" si="79">Z1246-L1246</f>
        <v>0</v>
      </c>
    </row>
    <row r="1247" spans="2:28" x14ac:dyDescent="0.25">
      <c r="B1247">
        <v>1219</v>
      </c>
      <c r="C1247">
        <v>4894602.6864999998</v>
      </c>
      <c r="D1247">
        <v>263189.87339999998</v>
      </c>
      <c r="F1247">
        <v>1219</v>
      </c>
      <c r="G1247">
        <v>4801672.0259999996</v>
      </c>
      <c r="H1247">
        <v>8444291.2310000006</v>
      </c>
      <c r="J1247">
        <v>1219</v>
      </c>
      <c r="K1247">
        <v>4894602.6859999998</v>
      </c>
      <c r="L1247">
        <v>263189.87099999998</v>
      </c>
      <c r="O1247">
        <v>1219</v>
      </c>
      <c r="P1247">
        <v>4801672.0259999996</v>
      </c>
      <c r="Q1247">
        <v>8444291.2310000006</v>
      </c>
      <c r="R1247">
        <f t="shared" si="76"/>
        <v>0</v>
      </c>
      <c r="S1247">
        <f t="shared" si="77"/>
        <v>0</v>
      </c>
      <c r="X1247">
        <v>1219</v>
      </c>
      <c r="Y1247">
        <v>4894602.6859999998</v>
      </c>
      <c r="Z1247">
        <v>263189.87099999998</v>
      </c>
      <c r="AA1247">
        <f t="shared" si="78"/>
        <v>0</v>
      </c>
      <c r="AB1247">
        <f t="shared" si="79"/>
        <v>0</v>
      </c>
    </row>
    <row r="1248" spans="2:28" x14ac:dyDescent="0.25">
      <c r="B1248">
        <v>1220</v>
      </c>
      <c r="C1248">
        <v>4894602.6864999998</v>
      </c>
      <c r="D1248">
        <v>268189.87339999998</v>
      </c>
      <c r="F1248">
        <v>1220</v>
      </c>
      <c r="G1248">
        <v>4801807.7149999999</v>
      </c>
      <c r="H1248">
        <v>8449288.3719999995</v>
      </c>
      <c r="J1248">
        <v>1220</v>
      </c>
      <c r="K1248">
        <v>4894602.6849999996</v>
      </c>
      <c r="L1248">
        <v>268189.87099999998</v>
      </c>
      <c r="O1248">
        <v>1220</v>
      </c>
      <c r="P1248">
        <v>4801807.7149999999</v>
      </c>
      <c r="Q1248">
        <v>8449288.3719999995</v>
      </c>
      <c r="R1248">
        <f t="shared" si="76"/>
        <v>0</v>
      </c>
      <c r="S1248">
        <f t="shared" si="77"/>
        <v>0</v>
      </c>
      <c r="X1248">
        <v>1220</v>
      </c>
      <c r="Y1248">
        <v>4894602.6849999996</v>
      </c>
      <c r="Z1248">
        <v>268189.87099999998</v>
      </c>
      <c r="AA1248">
        <f t="shared" si="78"/>
        <v>0</v>
      </c>
      <c r="AB1248">
        <f t="shared" si="79"/>
        <v>0</v>
      </c>
    </row>
    <row r="1249" spans="2:28" x14ac:dyDescent="0.25">
      <c r="B1249">
        <v>1221</v>
      </c>
      <c r="C1249">
        <v>4894602.6864999998</v>
      </c>
      <c r="D1249">
        <v>273189.87339999998</v>
      </c>
      <c r="F1249">
        <v>1221</v>
      </c>
      <c r="G1249">
        <v>4801943.4610000001</v>
      </c>
      <c r="H1249">
        <v>8454285.5109999999</v>
      </c>
      <c r="J1249">
        <v>1221</v>
      </c>
      <c r="K1249">
        <v>4894602.6859999998</v>
      </c>
      <c r="L1249">
        <v>273189.87099999998</v>
      </c>
      <c r="O1249">
        <v>1221</v>
      </c>
      <c r="P1249">
        <v>4801943.4610000001</v>
      </c>
      <c r="Q1249">
        <v>8454285.5109999999</v>
      </c>
      <c r="R1249">
        <f t="shared" si="76"/>
        <v>0</v>
      </c>
      <c r="S1249">
        <f t="shared" si="77"/>
        <v>0</v>
      </c>
      <c r="X1249">
        <v>1221</v>
      </c>
      <c r="Y1249">
        <v>4894602.6859999998</v>
      </c>
      <c r="Z1249">
        <v>273189.87099999998</v>
      </c>
      <c r="AA1249">
        <f t="shared" si="78"/>
        <v>0</v>
      </c>
      <c r="AB1249">
        <f t="shared" si="79"/>
        <v>0</v>
      </c>
    </row>
    <row r="1250" spans="2:28" x14ac:dyDescent="0.25">
      <c r="B1250">
        <v>1222</v>
      </c>
      <c r="C1250">
        <v>4894602.6864999998</v>
      </c>
      <c r="D1250">
        <v>278189.87339999998</v>
      </c>
      <c r="F1250">
        <v>1222</v>
      </c>
      <c r="G1250">
        <v>4802079.2630000003</v>
      </c>
      <c r="H1250">
        <v>8459282.648</v>
      </c>
      <c r="J1250">
        <v>1222</v>
      </c>
      <c r="K1250">
        <v>4894602.6859999998</v>
      </c>
      <c r="L1250">
        <v>278189.87099999998</v>
      </c>
      <c r="O1250">
        <v>1222</v>
      </c>
      <c r="P1250">
        <v>4802079.2630000003</v>
      </c>
      <c r="Q1250">
        <v>8459282.648</v>
      </c>
      <c r="R1250">
        <f t="shared" si="76"/>
        <v>0</v>
      </c>
      <c r="S1250">
        <f t="shared" si="77"/>
        <v>0</v>
      </c>
      <c r="X1250">
        <v>1222</v>
      </c>
      <c r="Y1250">
        <v>4894602.6859999998</v>
      </c>
      <c r="Z1250">
        <v>278189.87099999998</v>
      </c>
      <c r="AA1250">
        <f t="shared" si="78"/>
        <v>0</v>
      </c>
      <c r="AB1250">
        <f t="shared" si="79"/>
        <v>0</v>
      </c>
    </row>
    <row r="1251" spans="2:28" x14ac:dyDescent="0.25">
      <c r="B1251">
        <v>1223</v>
      </c>
      <c r="C1251">
        <v>4894602.6864999998</v>
      </c>
      <c r="D1251">
        <v>283189.87339999998</v>
      </c>
      <c r="F1251">
        <v>1223</v>
      </c>
      <c r="G1251">
        <v>4802215.12</v>
      </c>
      <c r="H1251">
        <v>8464279.7819999997</v>
      </c>
      <c r="J1251">
        <v>1223</v>
      </c>
      <c r="K1251">
        <v>4894602.6849999996</v>
      </c>
      <c r="L1251">
        <v>283189.87099999998</v>
      </c>
      <c r="O1251">
        <v>1223</v>
      </c>
      <c r="P1251">
        <v>4802215.12</v>
      </c>
      <c r="Q1251">
        <v>8464279.7819999997</v>
      </c>
      <c r="R1251">
        <f t="shared" si="76"/>
        <v>0</v>
      </c>
      <c r="S1251">
        <f t="shared" si="77"/>
        <v>0</v>
      </c>
      <c r="X1251">
        <v>1223</v>
      </c>
      <c r="Y1251">
        <v>4894602.6849999996</v>
      </c>
      <c r="Z1251">
        <v>283189.87099999998</v>
      </c>
      <c r="AA1251">
        <f t="shared" si="78"/>
        <v>0</v>
      </c>
      <c r="AB1251">
        <f t="shared" si="79"/>
        <v>0</v>
      </c>
    </row>
    <row r="1252" spans="2:28" x14ac:dyDescent="0.25">
      <c r="B1252">
        <v>1224</v>
      </c>
      <c r="C1252">
        <v>4894602.6864999998</v>
      </c>
      <c r="D1252">
        <v>288189.87339999998</v>
      </c>
      <c r="F1252">
        <v>1224</v>
      </c>
      <c r="G1252">
        <v>4802351.034</v>
      </c>
      <c r="H1252">
        <v>8469276.9130000006</v>
      </c>
      <c r="J1252">
        <v>1224</v>
      </c>
      <c r="K1252">
        <v>4894602.6849999996</v>
      </c>
      <c r="L1252">
        <v>288189.87099999998</v>
      </c>
      <c r="O1252">
        <v>1224</v>
      </c>
      <c r="P1252">
        <v>4802351.034</v>
      </c>
      <c r="Q1252">
        <v>8469276.9130000006</v>
      </c>
      <c r="R1252">
        <f t="shared" si="76"/>
        <v>0</v>
      </c>
      <c r="S1252">
        <f t="shared" si="77"/>
        <v>0</v>
      </c>
      <c r="X1252">
        <v>1224</v>
      </c>
      <c r="Y1252">
        <v>4894602.6849999996</v>
      </c>
      <c r="Z1252">
        <v>288189.87099999998</v>
      </c>
      <c r="AA1252">
        <f t="shared" si="78"/>
        <v>0</v>
      </c>
      <c r="AB1252">
        <f t="shared" si="79"/>
        <v>0</v>
      </c>
    </row>
    <row r="1253" spans="2:28" x14ac:dyDescent="0.25">
      <c r="B1253">
        <v>1225</v>
      </c>
      <c r="C1253">
        <v>4894602.6864999998</v>
      </c>
      <c r="D1253">
        <v>293189.87339999998</v>
      </c>
      <c r="F1253">
        <v>1225</v>
      </c>
      <c r="G1253">
        <v>4802487.0039999997</v>
      </c>
      <c r="H1253">
        <v>8474274.0429999996</v>
      </c>
      <c r="J1253">
        <v>1225</v>
      </c>
      <c r="K1253">
        <v>4894602.6849999996</v>
      </c>
      <c r="L1253">
        <v>293189.87099999998</v>
      </c>
      <c r="O1253">
        <v>1225</v>
      </c>
      <c r="P1253">
        <v>4802487.0039999997</v>
      </c>
      <c r="Q1253">
        <v>8474274.0429999996</v>
      </c>
      <c r="R1253">
        <f t="shared" si="76"/>
        <v>0</v>
      </c>
      <c r="S1253">
        <f t="shared" si="77"/>
        <v>0</v>
      </c>
      <c r="X1253">
        <v>1225</v>
      </c>
      <c r="Y1253">
        <v>4894602.6849999996</v>
      </c>
      <c r="Z1253">
        <v>293189.87099999998</v>
      </c>
      <c r="AA1253">
        <f t="shared" si="78"/>
        <v>0</v>
      </c>
      <c r="AB1253">
        <f t="shared" si="79"/>
        <v>0</v>
      </c>
    </row>
    <row r="1254" spans="2:28" x14ac:dyDescent="0.25">
      <c r="B1254">
        <v>1226</v>
      </c>
      <c r="C1254">
        <v>4894602.6864999998</v>
      </c>
      <c r="D1254">
        <v>298189.87339999998</v>
      </c>
      <c r="F1254">
        <v>1226</v>
      </c>
      <c r="G1254">
        <v>4802623.03</v>
      </c>
      <c r="H1254">
        <v>8479271.1699999999</v>
      </c>
      <c r="J1254">
        <v>1226</v>
      </c>
      <c r="K1254">
        <v>4894602.6849999996</v>
      </c>
      <c r="L1254">
        <v>298189.87099999998</v>
      </c>
      <c r="O1254">
        <v>1226</v>
      </c>
      <c r="P1254">
        <v>4802623.03</v>
      </c>
      <c r="Q1254">
        <v>8479271.1699999999</v>
      </c>
      <c r="R1254">
        <f t="shared" si="76"/>
        <v>0</v>
      </c>
      <c r="S1254">
        <f t="shared" si="77"/>
        <v>0</v>
      </c>
      <c r="X1254">
        <v>1226</v>
      </c>
      <c r="Y1254">
        <v>4894602.6849999996</v>
      </c>
      <c r="Z1254">
        <v>298189.87099999998</v>
      </c>
      <c r="AA1254">
        <f t="shared" si="78"/>
        <v>0</v>
      </c>
      <c r="AB1254">
        <f t="shared" si="79"/>
        <v>0</v>
      </c>
    </row>
    <row r="1255" spans="2:28" x14ac:dyDescent="0.25">
      <c r="B1255">
        <v>1227</v>
      </c>
      <c r="C1255">
        <v>4894602.6864999998</v>
      </c>
      <c r="D1255">
        <v>303189.87339999998</v>
      </c>
      <c r="F1255">
        <v>1227</v>
      </c>
      <c r="G1255">
        <v>4802759.1119999997</v>
      </c>
      <c r="H1255">
        <v>8484268.2939999998</v>
      </c>
      <c r="J1255">
        <v>1227</v>
      </c>
      <c r="K1255">
        <v>4894602.6849999996</v>
      </c>
      <c r="L1255">
        <v>303189.87099999998</v>
      </c>
      <c r="O1255">
        <v>1227</v>
      </c>
      <c r="P1255">
        <v>4802759.1119999997</v>
      </c>
      <c r="Q1255">
        <v>8484268.2939999998</v>
      </c>
      <c r="R1255">
        <f t="shared" si="76"/>
        <v>0</v>
      </c>
      <c r="S1255">
        <f t="shared" si="77"/>
        <v>0</v>
      </c>
      <c r="X1255">
        <v>1227</v>
      </c>
      <c r="Y1255">
        <v>4894602.6849999996</v>
      </c>
      <c r="Z1255">
        <v>303189.87</v>
      </c>
      <c r="AA1255">
        <f t="shared" si="78"/>
        <v>0</v>
      </c>
      <c r="AB1255">
        <f t="shared" si="79"/>
        <v>-9.9999998928979039E-4</v>
      </c>
    </row>
    <row r="1256" spans="2:28" x14ac:dyDescent="0.25">
      <c r="B1256">
        <v>1228</v>
      </c>
      <c r="C1256">
        <v>4894602.6864999998</v>
      </c>
      <c r="D1256">
        <v>308189.87339999998</v>
      </c>
      <c r="F1256">
        <v>1228</v>
      </c>
      <c r="G1256">
        <v>4802895.25</v>
      </c>
      <c r="H1256">
        <v>8489265.4169999994</v>
      </c>
      <c r="J1256">
        <v>1228</v>
      </c>
      <c r="K1256">
        <v>4894602.6849999996</v>
      </c>
      <c r="L1256">
        <v>308189.87099999998</v>
      </c>
      <c r="O1256">
        <v>1228</v>
      </c>
      <c r="P1256">
        <v>4802895.25</v>
      </c>
      <c r="Q1256">
        <v>8489265.4169999994</v>
      </c>
      <c r="R1256">
        <f t="shared" si="76"/>
        <v>0</v>
      </c>
      <c r="S1256">
        <f t="shared" si="77"/>
        <v>0</v>
      </c>
      <c r="X1256">
        <v>1228</v>
      </c>
      <c r="Y1256">
        <v>4894602.6849999996</v>
      </c>
      <c r="Z1256">
        <v>308189.87099999998</v>
      </c>
      <c r="AA1256">
        <f t="shared" si="78"/>
        <v>0</v>
      </c>
      <c r="AB1256">
        <f t="shared" si="79"/>
        <v>0</v>
      </c>
    </row>
    <row r="1257" spans="2:28" x14ac:dyDescent="0.25">
      <c r="B1257">
        <v>1229</v>
      </c>
      <c r="C1257">
        <v>4899602.6864999998</v>
      </c>
      <c r="D1257">
        <v>243189.87340000001</v>
      </c>
      <c r="F1257">
        <v>1229</v>
      </c>
      <c r="G1257">
        <v>4806126.943</v>
      </c>
      <c r="H1257">
        <v>8424167.1769999992</v>
      </c>
      <c r="J1257">
        <v>1229</v>
      </c>
      <c r="K1257">
        <v>4899602.6859999998</v>
      </c>
      <c r="L1257">
        <v>243189.87100000001</v>
      </c>
      <c r="O1257">
        <v>1229</v>
      </c>
      <c r="P1257">
        <v>4806126.943</v>
      </c>
      <c r="Q1257">
        <v>8424167.1769999992</v>
      </c>
      <c r="R1257">
        <f t="shared" si="76"/>
        <v>0</v>
      </c>
      <c r="S1257">
        <f t="shared" si="77"/>
        <v>0</v>
      </c>
      <c r="X1257">
        <v>1229</v>
      </c>
      <c r="Y1257">
        <v>4899602.6859999998</v>
      </c>
      <c r="Z1257">
        <v>243189.87100000001</v>
      </c>
      <c r="AA1257">
        <f t="shared" si="78"/>
        <v>0</v>
      </c>
      <c r="AB1257">
        <f t="shared" si="79"/>
        <v>0</v>
      </c>
    </row>
    <row r="1258" spans="2:28" x14ac:dyDescent="0.25">
      <c r="B1258">
        <v>1230</v>
      </c>
      <c r="C1258">
        <v>4899602.6864999998</v>
      </c>
      <c r="D1258">
        <v>248189.87340000001</v>
      </c>
      <c r="F1258">
        <v>1230</v>
      </c>
      <c r="G1258">
        <v>4806262.4060000004</v>
      </c>
      <c r="H1258">
        <v>8429164.2750000004</v>
      </c>
      <c r="J1258">
        <v>1230</v>
      </c>
      <c r="K1258">
        <v>4899602.6859999998</v>
      </c>
      <c r="L1258">
        <v>248189.87100000001</v>
      </c>
      <c r="O1258">
        <v>1230</v>
      </c>
      <c r="P1258">
        <v>4806262.4060000004</v>
      </c>
      <c r="Q1258">
        <v>8429164.2750000004</v>
      </c>
      <c r="R1258">
        <f t="shared" si="76"/>
        <v>0</v>
      </c>
      <c r="S1258">
        <f t="shared" si="77"/>
        <v>0</v>
      </c>
      <c r="X1258">
        <v>1230</v>
      </c>
      <c r="Y1258">
        <v>4899602.6859999998</v>
      </c>
      <c r="Z1258">
        <v>248189.87100000001</v>
      </c>
      <c r="AA1258">
        <f t="shared" si="78"/>
        <v>0</v>
      </c>
      <c r="AB1258">
        <f t="shared" si="79"/>
        <v>0</v>
      </c>
    </row>
    <row r="1259" spans="2:28" x14ac:dyDescent="0.25">
      <c r="B1259">
        <v>1231</v>
      </c>
      <c r="C1259">
        <v>4899602.6864999998</v>
      </c>
      <c r="D1259">
        <v>253189.87340000001</v>
      </c>
      <c r="F1259">
        <v>1231</v>
      </c>
      <c r="G1259">
        <v>4806397.9239999996</v>
      </c>
      <c r="H1259">
        <v>8434161.3699999992</v>
      </c>
      <c r="J1259">
        <v>1231</v>
      </c>
      <c r="K1259">
        <v>4899602.6849999996</v>
      </c>
      <c r="L1259">
        <v>253189.87100000001</v>
      </c>
      <c r="O1259">
        <v>1231</v>
      </c>
      <c r="P1259">
        <v>4806397.9239999996</v>
      </c>
      <c r="Q1259">
        <v>8434161.3690000009</v>
      </c>
      <c r="R1259">
        <f t="shared" si="76"/>
        <v>0</v>
      </c>
      <c r="S1259">
        <f t="shared" si="77"/>
        <v>9.999983012676239E-4</v>
      </c>
      <c r="X1259">
        <v>1231</v>
      </c>
      <c r="Y1259">
        <v>4899602.6849999996</v>
      </c>
      <c r="Z1259">
        <v>253189.872</v>
      </c>
      <c r="AA1259">
        <f t="shared" si="78"/>
        <v>0</v>
      </c>
      <c r="AB1259">
        <f t="shared" si="79"/>
        <v>9.9999998928979039E-4</v>
      </c>
    </row>
    <row r="1260" spans="2:28" x14ac:dyDescent="0.25">
      <c r="B1260">
        <v>1232</v>
      </c>
      <c r="C1260">
        <v>4899602.6864999998</v>
      </c>
      <c r="D1260">
        <v>258189.87340000001</v>
      </c>
      <c r="F1260">
        <v>1232</v>
      </c>
      <c r="G1260">
        <v>4806533.4989999998</v>
      </c>
      <c r="H1260">
        <v>8439158.4619999994</v>
      </c>
      <c r="J1260">
        <v>1232</v>
      </c>
      <c r="K1260">
        <v>4899602.6849999996</v>
      </c>
      <c r="L1260">
        <v>258189.87100000001</v>
      </c>
      <c r="O1260">
        <v>1232</v>
      </c>
      <c r="P1260">
        <v>4806533.4989999998</v>
      </c>
      <c r="Q1260">
        <v>8439158.4619999994</v>
      </c>
      <c r="R1260">
        <f t="shared" si="76"/>
        <v>0</v>
      </c>
      <c r="S1260">
        <f t="shared" si="77"/>
        <v>0</v>
      </c>
      <c r="X1260">
        <v>1232</v>
      </c>
      <c r="Y1260">
        <v>4899602.6849999996</v>
      </c>
      <c r="Z1260">
        <v>258189.87100000001</v>
      </c>
      <c r="AA1260">
        <f t="shared" si="78"/>
        <v>0</v>
      </c>
      <c r="AB1260">
        <f t="shared" si="79"/>
        <v>0</v>
      </c>
    </row>
    <row r="1261" spans="2:28" x14ac:dyDescent="0.25">
      <c r="B1261">
        <v>1233</v>
      </c>
      <c r="C1261">
        <v>4899602.6864999998</v>
      </c>
      <c r="D1261">
        <v>263189.87339999998</v>
      </c>
      <c r="F1261">
        <v>1233</v>
      </c>
      <c r="G1261">
        <v>4806669.13</v>
      </c>
      <c r="H1261">
        <v>8444155.5510000009</v>
      </c>
      <c r="J1261">
        <v>1233</v>
      </c>
      <c r="K1261">
        <v>4899602.6849999996</v>
      </c>
      <c r="L1261">
        <v>263189.87099999998</v>
      </c>
      <c r="O1261">
        <v>1233</v>
      </c>
      <c r="P1261">
        <v>4806669.13</v>
      </c>
      <c r="Q1261">
        <v>8444155.5510000009</v>
      </c>
      <c r="R1261">
        <f t="shared" si="76"/>
        <v>0</v>
      </c>
      <c r="S1261">
        <f t="shared" si="77"/>
        <v>0</v>
      </c>
      <c r="X1261">
        <v>1233</v>
      </c>
      <c r="Y1261">
        <v>4899602.6849999996</v>
      </c>
      <c r="Z1261">
        <v>263189.87099999998</v>
      </c>
      <c r="AA1261">
        <f t="shared" si="78"/>
        <v>0</v>
      </c>
      <c r="AB1261">
        <f t="shared" si="79"/>
        <v>0</v>
      </c>
    </row>
    <row r="1262" spans="2:28" x14ac:dyDescent="0.25">
      <c r="B1262">
        <v>1234</v>
      </c>
      <c r="C1262">
        <v>4899602.6864999998</v>
      </c>
      <c r="D1262">
        <v>268189.87339999998</v>
      </c>
      <c r="F1262">
        <v>1234</v>
      </c>
      <c r="G1262">
        <v>4806804.8169999998</v>
      </c>
      <c r="H1262">
        <v>8449152.6380000003</v>
      </c>
      <c r="J1262">
        <v>1234</v>
      </c>
      <c r="K1262">
        <v>4899602.6849999996</v>
      </c>
      <c r="L1262">
        <v>268189.87099999998</v>
      </c>
      <c r="O1262">
        <v>1234</v>
      </c>
      <c r="P1262">
        <v>4806804.8169999998</v>
      </c>
      <c r="Q1262">
        <v>8449152.6380000003</v>
      </c>
      <c r="R1262">
        <f t="shared" si="76"/>
        <v>0</v>
      </c>
      <c r="S1262">
        <f t="shared" si="77"/>
        <v>0</v>
      </c>
      <c r="X1262">
        <v>1234</v>
      </c>
      <c r="Y1262">
        <v>4899602.6849999996</v>
      </c>
      <c r="Z1262">
        <v>268189.87099999998</v>
      </c>
      <c r="AA1262">
        <f t="shared" si="78"/>
        <v>0</v>
      </c>
      <c r="AB1262">
        <f t="shared" si="79"/>
        <v>0</v>
      </c>
    </row>
    <row r="1263" spans="2:28" x14ac:dyDescent="0.25">
      <c r="B1263">
        <v>1235</v>
      </c>
      <c r="C1263">
        <v>4899602.6864999998</v>
      </c>
      <c r="D1263">
        <v>273189.87339999998</v>
      </c>
      <c r="F1263">
        <v>1235</v>
      </c>
      <c r="G1263">
        <v>4806940.5599999996</v>
      </c>
      <c r="H1263">
        <v>8454149.7229999993</v>
      </c>
      <c r="J1263">
        <v>1235</v>
      </c>
      <c r="K1263">
        <v>4899602.6849999996</v>
      </c>
      <c r="L1263">
        <v>273189.87099999998</v>
      </c>
      <c r="O1263">
        <v>1235</v>
      </c>
      <c r="P1263">
        <v>4806940.5599999996</v>
      </c>
      <c r="Q1263">
        <v>8454149.7229999993</v>
      </c>
      <c r="R1263">
        <f t="shared" si="76"/>
        <v>0</v>
      </c>
      <c r="S1263">
        <f t="shared" si="77"/>
        <v>0</v>
      </c>
      <c r="X1263">
        <v>1235</v>
      </c>
      <c r="Y1263">
        <v>4899602.6849999996</v>
      </c>
      <c r="Z1263">
        <v>273189.87099999998</v>
      </c>
      <c r="AA1263">
        <f t="shared" si="78"/>
        <v>0</v>
      </c>
      <c r="AB1263">
        <f t="shared" si="79"/>
        <v>0</v>
      </c>
    </row>
    <row r="1264" spans="2:28" x14ac:dyDescent="0.25">
      <c r="B1264">
        <v>1236</v>
      </c>
      <c r="C1264">
        <v>4899602.6864999998</v>
      </c>
      <c r="D1264">
        <v>278189.87339999998</v>
      </c>
      <c r="F1264">
        <v>1236</v>
      </c>
      <c r="G1264">
        <v>4807076.3590000002</v>
      </c>
      <c r="H1264">
        <v>8459146.8049999997</v>
      </c>
      <c r="J1264">
        <v>1236</v>
      </c>
      <c r="K1264">
        <v>4899602.6849999996</v>
      </c>
      <c r="L1264">
        <v>278189.87099999998</v>
      </c>
      <c r="O1264">
        <v>1236</v>
      </c>
      <c r="P1264">
        <v>4807076.3600000003</v>
      </c>
      <c r="Q1264">
        <v>8459146.8049999997</v>
      </c>
      <c r="R1264">
        <f t="shared" si="76"/>
        <v>-1.0000001639127731E-3</v>
      </c>
      <c r="S1264">
        <f t="shared" si="77"/>
        <v>0</v>
      </c>
      <c r="X1264">
        <v>1236</v>
      </c>
      <c r="Y1264">
        <v>4899602.6849999996</v>
      </c>
      <c r="Z1264">
        <v>278189.87099999998</v>
      </c>
      <c r="AA1264">
        <f t="shared" si="78"/>
        <v>0</v>
      </c>
      <c r="AB1264">
        <f t="shared" si="79"/>
        <v>0</v>
      </c>
    </row>
    <row r="1265" spans="2:28" x14ac:dyDescent="0.25">
      <c r="B1265">
        <v>1237</v>
      </c>
      <c r="C1265">
        <v>4899602.6864999998</v>
      </c>
      <c r="D1265">
        <v>283189.87339999998</v>
      </c>
      <c r="F1265">
        <v>1237</v>
      </c>
      <c r="G1265">
        <v>4807212.2149999999</v>
      </c>
      <c r="H1265">
        <v>8464143.8849999998</v>
      </c>
      <c r="J1265">
        <v>1237</v>
      </c>
      <c r="K1265">
        <v>4899602.6859999998</v>
      </c>
      <c r="L1265">
        <v>283189.87099999998</v>
      </c>
      <c r="O1265">
        <v>1237</v>
      </c>
      <c r="P1265">
        <v>4807212.2149999999</v>
      </c>
      <c r="Q1265">
        <v>8464143.8849999998</v>
      </c>
      <c r="R1265">
        <f t="shared" si="76"/>
        <v>0</v>
      </c>
      <c r="S1265">
        <f t="shared" si="77"/>
        <v>0</v>
      </c>
      <c r="X1265">
        <v>1237</v>
      </c>
      <c r="Y1265">
        <v>4899602.6859999998</v>
      </c>
      <c r="Z1265">
        <v>283189.87099999998</v>
      </c>
      <c r="AA1265">
        <f t="shared" si="78"/>
        <v>0</v>
      </c>
      <c r="AB1265">
        <f t="shared" si="79"/>
        <v>0</v>
      </c>
    </row>
    <row r="1266" spans="2:28" x14ac:dyDescent="0.25">
      <c r="B1266">
        <v>1238</v>
      </c>
      <c r="C1266">
        <v>4899602.6864999998</v>
      </c>
      <c r="D1266">
        <v>288189.87339999998</v>
      </c>
      <c r="F1266">
        <v>1238</v>
      </c>
      <c r="G1266">
        <v>4807348.1260000002</v>
      </c>
      <c r="H1266">
        <v>8469140.9619999994</v>
      </c>
      <c r="J1266">
        <v>1238</v>
      </c>
      <c r="K1266">
        <v>4899602.6849999996</v>
      </c>
      <c r="L1266">
        <v>288189.87099999998</v>
      </c>
      <c r="O1266">
        <v>1238</v>
      </c>
      <c r="P1266">
        <v>4807348.1260000002</v>
      </c>
      <c r="Q1266">
        <v>8469140.9619999994</v>
      </c>
      <c r="R1266">
        <f t="shared" si="76"/>
        <v>0</v>
      </c>
      <c r="S1266">
        <f t="shared" si="77"/>
        <v>0</v>
      </c>
      <c r="X1266">
        <v>1238</v>
      </c>
      <c r="Y1266">
        <v>4899602.6849999996</v>
      </c>
      <c r="Z1266">
        <v>288189.87099999998</v>
      </c>
      <c r="AA1266">
        <f t="shared" si="78"/>
        <v>0</v>
      </c>
      <c r="AB1266">
        <f t="shared" si="79"/>
        <v>0</v>
      </c>
    </row>
    <row r="1267" spans="2:28" x14ac:dyDescent="0.25">
      <c r="B1267">
        <v>1239</v>
      </c>
      <c r="C1267">
        <v>4899602.6864999998</v>
      </c>
      <c r="D1267">
        <v>293189.87339999998</v>
      </c>
      <c r="F1267">
        <v>1239</v>
      </c>
      <c r="G1267">
        <v>4807484.0939999996</v>
      </c>
      <c r="H1267">
        <v>8474138.0370000005</v>
      </c>
      <c r="J1267">
        <v>1239</v>
      </c>
      <c r="K1267">
        <v>4899602.6859999998</v>
      </c>
      <c r="L1267">
        <v>293189.87099999998</v>
      </c>
      <c r="O1267">
        <v>1239</v>
      </c>
      <c r="P1267">
        <v>4807484.0939999996</v>
      </c>
      <c r="Q1267">
        <v>8474138.0370000005</v>
      </c>
      <c r="R1267">
        <f t="shared" si="76"/>
        <v>0</v>
      </c>
      <c r="S1267">
        <f t="shared" si="77"/>
        <v>0</v>
      </c>
      <c r="X1267">
        <v>1239</v>
      </c>
      <c r="Y1267">
        <v>4899602.6859999998</v>
      </c>
      <c r="Z1267">
        <v>293189.87099999998</v>
      </c>
      <c r="AA1267">
        <f t="shared" si="78"/>
        <v>0</v>
      </c>
      <c r="AB1267">
        <f t="shared" si="79"/>
        <v>0</v>
      </c>
    </row>
    <row r="1268" spans="2:28" x14ac:dyDescent="0.25">
      <c r="B1268">
        <v>1240</v>
      </c>
      <c r="C1268">
        <v>4899602.6864999998</v>
      </c>
      <c r="D1268">
        <v>298189.87339999998</v>
      </c>
      <c r="F1268">
        <v>1240</v>
      </c>
      <c r="G1268">
        <v>4807620.1169999996</v>
      </c>
      <c r="H1268">
        <v>8479135.1089999992</v>
      </c>
      <c r="J1268">
        <v>1240</v>
      </c>
      <c r="K1268">
        <v>4899602.6849999996</v>
      </c>
      <c r="L1268">
        <v>298189.87099999998</v>
      </c>
      <c r="O1268">
        <v>1240</v>
      </c>
      <c r="P1268">
        <v>4807620.1169999996</v>
      </c>
      <c r="Q1268">
        <v>8479135.1089999992</v>
      </c>
      <c r="R1268">
        <f t="shared" si="76"/>
        <v>0</v>
      </c>
      <c r="S1268">
        <f t="shared" si="77"/>
        <v>0</v>
      </c>
      <c r="X1268">
        <v>1240</v>
      </c>
      <c r="Y1268">
        <v>4899602.6849999996</v>
      </c>
      <c r="Z1268">
        <v>298189.87099999998</v>
      </c>
      <c r="AA1268">
        <f t="shared" si="78"/>
        <v>0</v>
      </c>
      <c r="AB1268">
        <f t="shared" si="79"/>
        <v>0</v>
      </c>
    </row>
    <row r="1269" spans="2:28" x14ac:dyDescent="0.25">
      <c r="B1269">
        <v>1241</v>
      </c>
      <c r="C1269">
        <v>4899602.6864999998</v>
      </c>
      <c r="D1269">
        <v>303189.87339999998</v>
      </c>
      <c r="F1269">
        <v>1241</v>
      </c>
      <c r="G1269">
        <v>4807756.1969999997</v>
      </c>
      <c r="H1269">
        <v>8484132.1799999997</v>
      </c>
      <c r="J1269">
        <v>1241</v>
      </c>
      <c r="K1269">
        <v>4899602.6849999996</v>
      </c>
      <c r="L1269">
        <v>303189.87099999998</v>
      </c>
      <c r="O1269">
        <v>1241</v>
      </c>
      <c r="P1269">
        <v>4807756.1969999997</v>
      </c>
      <c r="Q1269">
        <v>8484132.1799999997</v>
      </c>
      <c r="R1269">
        <f t="shared" si="76"/>
        <v>0</v>
      </c>
      <c r="S1269">
        <f t="shared" si="77"/>
        <v>0</v>
      </c>
      <c r="X1269">
        <v>1241</v>
      </c>
      <c r="Y1269">
        <v>4899602.6849999996</v>
      </c>
      <c r="Z1269">
        <v>303189.87099999998</v>
      </c>
      <c r="AA1269">
        <f t="shared" si="78"/>
        <v>0</v>
      </c>
      <c r="AB1269">
        <f t="shared" si="79"/>
        <v>0</v>
      </c>
    </row>
    <row r="1270" spans="2:28" x14ac:dyDescent="0.25">
      <c r="B1270">
        <v>1242</v>
      </c>
      <c r="C1270">
        <v>4899602.6864999998</v>
      </c>
      <c r="D1270">
        <v>308189.87339999998</v>
      </c>
      <c r="F1270">
        <v>1242</v>
      </c>
      <c r="G1270">
        <v>4807892.3329999996</v>
      </c>
      <c r="H1270">
        <v>8489129.2479999997</v>
      </c>
      <c r="J1270">
        <v>1242</v>
      </c>
      <c r="K1270">
        <v>4899602.6849999996</v>
      </c>
      <c r="L1270">
        <v>308189.87099999998</v>
      </c>
      <c r="O1270">
        <v>1242</v>
      </c>
      <c r="P1270">
        <v>4807892.3329999996</v>
      </c>
      <c r="Q1270">
        <v>8489129.2479999997</v>
      </c>
      <c r="R1270">
        <f t="shared" si="76"/>
        <v>0</v>
      </c>
      <c r="S1270">
        <f t="shared" si="77"/>
        <v>0</v>
      </c>
      <c r="X1270">
        <v>1242</v>
      </c>
      <c r="Y1270">
        <v>4899602.6849999996</v>
      </c>
      <c r="Z1270">
        <v>308189.87099999998</v>
      </c>
      <c r="AA1270">
        <f t="shared" si="78"/>
        <v>0</v>
      </c>
      <c r="AB1270">
        <f t="shared" si="7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9A152-35EF-4FE5-9D8E-DF7591E8D90C}">
  <dimension ref="B1:AD1461"/>
  <sheetViews>
    <sheetView workbookViewId="0">
      <selection activeCell="S3" sqref="S3"/>
    </sheetView>
  </sheetViews>
  <sheetFormatPr defaultRowHeight="15" x14ac:dyDescent="0.25"/>
  <sheetData>
    <row r="1" spans="18:30" x14ac:dyDescent="0.25">
      <c r="R1" s="3" t="s">
        <v>35</v>
      </c>
      <c r="S1">
        <f>COUNT(O:O)</f>
        <v>1433</v>
      </c>
      <c r="AA1" s="3" t="s">
        <v>35</v>
      </c>
      <c r="AB1">
        <f>COUNT(X:X)</f>
        <v>1433</v>
      </c>
    </row>
    <row r="3" spans="18:30" x14ac:dyDescent="0.25">
      <c r="R3" s="3" t="s">
        <v>20</v>
      </c>
      <c r="S3" s="1">
        <f>SQRT(SUMPRODUCT(R29:R5000^2)/S1)</f>
        <v>1.7916610675506773E-4</v>
      </c>
      <c r="T3" s="1">
        <f>SQRT(SUMPRODUCT(S29:S5000^2)/S1)</f>
        <v>1.6497161169507976E-4</v>
      </c>
      <c r="U3" s="1">
        <f>SQRT(S3*S3+T3*T3)</f>
        <v>2.4354902273472686E-4</v>
      </c>
      <c r="AA3" s="3" t="s">
        <v>20</v>
      </c>
      <c r="AB3" s="1">
        <f>SQRT(SUMPRODUCT(AA29:AA5000^2)/AB1)</f>
        <v>2.0290978084801242E-4</v>
      </c>
      <c r="AC3" s="1">
        <f>SQRT(SUMPRODUCT(AB29:AB5000^2)/AB1)</f>
        <v>1.8865225577853578E-4</v>
      </c>
      <c r="AD3" s="1">
        <f>SQRT(AB3*AB3+AC3*AC3)</f>
        <v>2.7705965562333055E-4</v>
      </c>
    </row>
    <row r="4" spans="18:30" ht="18" x14ac:dyDescent="0.35">
      <c r="R4" s="3" t="s">
        <v>21</v>
      </c>
      <c r="S4" s="5">
        <f>S3/SQRT(2*S1)</f>
        <v>3.3467075513067463E-6</v>
      </c>
      <c r="T4" s="5">
        <f>T3/SQRT(2*S1)</f>
        <v>3.0815635200799562E-6</v>
      </c>
      <c r="U4" s="4"/>
      <c r="AA4" s="3" t="s">
        <v>21</v>
      </c>
      <c r="AB4" s="5">
        <f>AB3/SQRT(2*AB1)</f>
        <v>3.7902241004007994E-6</v>
      </c>
      <c r="AC4" s="5">
        <f>AC3/SQRT(2*AB1)</f>
        <v>3.5239027091669462E-6</v>
      </c>
      <c r="AD4" s="4"/>
    </row>
    <row r="6" spans="18:30" ht="18" x14ac:dyDescent="0.35">
      <c r="R6" s="3" t="s">
        <v>22</v>
      </c>
      <c r="S6" s="1">
        <f>3*S3</f>
        <v>5.3749832026520322E-4</v>
      </c>
      <c r="T6" s="1">
        <f>3*T3</f>
        <v>4.9491483508523929E-4</v>
      </c>
      <c r="AA6" s="3" t="s">
        <v>22</v>
      </c>
      <c r="AB6" s="1">
        <f>3*AB3</f>
        <v>6.0872934254403732E-4</v>
      </c>
      <c r="AC6" s="1">
        <f>3*AC3</f>
        <v>5.6595676733560733E-4</v>
      </c>
    </row>
    <row r="7" spans="18:30" ht="18" x14ac:dyDescent="0.35">
      <c r="R7" s="3" t="s">
        <v>23</v>
      </c>
      <c r="S7">
        <f>COUNTIF(R29:R5000,"&gt;"&amp;S6)</f>
        <v>25</v>
      </c>
      <c r="T7">
        <f>COUNTIF(S29:S5000,"&gt;"&amp;T6)</f>
        <v>13</v>
      </c>
      <c r="AA7" s="3" t="s">
        <v>23</v>
      </c>
      <c r="AB7">
        <f>COUNTIF(AA29:AA5000,"&gt;"&amp;AB6)</f>
        <v>34</v>
      </c>
      <c r="AC7">
        <f>COUNTIF(AB29:AB5000,"&gt;"&amp;AC6)</f>
        <v>29</v>
      </c>
    </row>
    <row r="9" spans="18:30" ht="18" x14ac:dyDescent="0.35">
      <c r="R9" s="3" t="s">
        <v>36</v>
      </c>
      <c r="S9">
        <f t="array" ref="S9">MAX(ABS(R29:R5000))</f>
        <v>1.0000001639127731E-3</v>
      </c>
      <c r="T9">
        <f t="array" ref="T9">MAX(ABS(S29:S5000))</f>
        <v>1.0000001639127731E-3</v>
      </c>
      <c r="AA9" s="3" t="s">
        <v>36</v>
      </c>
      <c r="AB9">
        <f t="array" ref="AB9">MAX(ABS(AA29:AA5000))</f>
        <v>1.0000001639127731E-3</v>
      </c>
      <c r="AC9">
        <f t="array" ref="AC9">MAX(ABS(AB29:AB5000))</f>
        <v>1.0000000474974513E-3</v>
      </c>
    </row>
    <row r="11" spans="18:30" ht="18" x14ac:dyDescent="0.3">
      <c r="R11" s="6" t="s">
        <v>24</v>
      </c>
      <c r="S11">
        <f>COUNTIF(R29:R5000,"&gt;0")</f>
        <v>25</v>
      </c>
      <c r="T11">
        <f>COUNTIF(S29:S5000,"&gt;0")</f>
        <v>13</v>
      </c>
      <c r="AA11" s="6" t="s">
        <v>24</v>
      </c>
      <c r="AB11">
        <f>COUNTIF(AA29:AA5000,"&gt;0")</f>
        <v>34</v>
      </c>
      <c r="AC11">
        <f>COUNTIF(AB29:AB5000,"&gt;0")</f>
        <v>29</v>
      </c>
    </row>
    <row r="12" spans="18:30" ht="18" x14ac:dyDescent="0.3">
      <c r="R12" s="6" t="s">
        <v>25</v>
      </c>
      <c r="S12">
        <f>COUNTIF(R29:R5000,"&lt;0")</f>
        <v>21</v>
      </c>
      <c r="T12">
        <f>COUNTIF(S29:S5000,"&lt;0")</f>
        <v>26</v>
      </c>
      <c r="AA12" s="6" t="s">
        <v>25</v>
      </c>
      <c r="AB12">
        <f>COUNTIF(AA29:AA5000,"&lt;0")</f>
        <v>25</v>
      </c>
      <c r="AC12">
        <f>COUNTIF(AB29:AB5000,"&lt;0")</f>
        <v>22</v>
      </c>
    </row>
    <row r="13" spans="18:30" x14ac:dyDescent="0.25">
      <c r="R13" s="7" t="s">
        <v>26</v>
      </c>
      <c r="S13">
        <f>ABS(S11-S12)</f>
        <v>4</v>
      </c>
      <c r="T13">
        <f>ABS(T11-T12)</f>
        <v>13</v>
      </c>
      <c r="AA13" s="7" t="s">
        <v>26</v>
      </c>
      <c r="AB13">
        <f>ABS(AB11-AB12)</f>
        <v>9</v>
      </c>
      <c r="AC13">
        <f>ABS(AC11-AC12)</f>
        <v>7</v>
      </c>
    </row>
    <row r="14" spans="18:30" ht="18" x14ac:dyDescent="0.35">
      <c r="R14" s="7" t="s">
        <v>27</v>
      </c>
      <c r="S14" s="4">
        <f>2*SQRT(S1)</f>
        <v>75.709972922990801</v>
      </c>
      <c r="T14" s="4">
        <f>2*SQRT(S1)</f>
        <v>75.709972922990801</v>
      </c>
      <c r="AA14" s="7" t="s">
        <v>27</v>
      </c>
      <c r="AB14" s="4">
        <f>2*SQRT(AB1)</f>
        <v>75.709972922990801</v>
      </c>
      <c r="AC14" s="4">
        <f>2*SQRT(AB1)</f>
        <v>75.709972922990801</v>
      </c>
    </row>
    <row r="16" spans="18:30" x14ac:dyDescent="0.25">
      <c r="R16" s="6" t="s">
        <v>28</v>
      </c>
      <c r="S16" s="1">
        <f>AVERAGE(R29:R5000)</f>
        <v>2.7913446827360741E-6</v>
      </c>
      <c r="T16" s="1">
        <f>AVERAGE(S29:S5000)</f>
        <v>-9.0718747682697854E-6</v>
      </c>
      <c r="AA16" s="6" t="s">
        <v>28</v>
      </c>
      <c r="AB16" s="1">
        <f>AVERAGE(AA29:AA5000)</f>
        <v>6.2805313853558674E-6</v>
      </c>
      <c r="AC16" s="1">
        <f>AVERAGE(AB29:AB5000)</f>
        <v>4.8848569317768276E-6</v>
      </c>
    </row>
    <row r="19" spans="2:29" ht="18" x14ac:dyDescent="0.35">
      <c r="R19" s="3" t="s">
        <v>29</v>
      </c>
      <c r="S19" s="8">
        <f>SUMPRODUCT(R29:R5000^3)/(S1*S3^3)</f>
        <v>0.48533904485646456</v>
      </c>
      <c r="T19" s="8">
        <f>SUMPRODUCT(S29:S5000^3)/(S1*T3^3)</f>
        <v>-2.0205479611044965</v>
      </c>
      <c r="AA19" s="3" t="s">
        <v>29</v>
      </c>
      <c r="AB19" s="8">
        <f>SUMPRODUCT(AA29:AA5000^3)/(AB1*AB3^3)</f>
        <v>0.75177449429734344</v>
      </c>
      <c r="AC19" s="8">
        <f>SUMPRODUCT(AB29:AB5000^3)/(AB1*AC3^3)</f>
        <v>0.72755501524459776</v>
      </c>
    </row>
    <row r="20" spans="2:29" ht="18" x14ac:dyDescent="0.35">
      <c r="R20" s="9" t="s">
        <v>30</v>
      </c>
      <c r="S20" s="4">
        <f>SQRT(6/S1)</f>
        <v>6.4707188451241487E-2</v>
      </c>
      <c r="T20" s="4">
        <f>SQRT(6/S1)</f>
        <v>6.4707188451241487E-2</v>
      </c>
      <c r="AA20" s="9" t="s">
        <v>30</v>
      </c>
      <c r="AB20" s="4">
        <f>SQRT(6/AB1)</f>
        <v>6.4707188451241487E-2</v>
      </c>
      <c r="AC20" s="4">
        <f>SQRT(6/AB1)</f>
        <v>6.4707188451241487E-2</v>
      </c>
    </row>
    <row r="21" spans="2:29" ht="18" x14ac:dyDescent="0.35">
      <c r="R21" s="9" t="s">
        <v>31</v>
      </c>
      <c r="S21" s="4">
        <f>3*S20</f>
        <v>0.19412156535372446</v>
      </c>
      <c r="T21" s="4">
        <f>3*T20</f>
        <v>0.19412156535372446</v>
      </c>
      <c r="AA21" s="9" t="s">
        <v>31</v>
      </c>
      <c r="AB21" s="4">
        <f>3*AB20</f>
        <v>0.19412156535372446</v>
      </c>
      <c r="AC21" s="4">
        <f>3*AC20</f>
        <v>0.19412156535372446</v>
      </c>
    </row>
    <row r="22" spans="2:29" x14ac:dyDescent="0.25">
      <c r="R22" s="3" t="s">
        <v>32</v>
      </c>
      <c r="S22" s="4">
        <f>SUMPRODUCT(R29:R5000^4)/(S1*S3^4)-3</f>
        <v>28.152173913052078</v>
      </c>
      <c r="T22" s="4">
        <f>SUMPRODUCT(S29:S5000^4)/(S1*T3^4)-3</f>
        <v>33.743589743625968</v>
      </c>
      <c r="AA22" s="3" t="s">
        <v>32</v>
      </c>
      <c r="AB22" s="4">
        <f>SUMPRODUCT(AA29:AA5000^4)/(AB1*AB3^4)-3</f>
        <v>21.288135593220346</v>
      </c>
      <c r="AC22" s="4">
        <f>SUMPRODUCT(AB29:AB5000^4)/(AB1*AC3^4)-3</f>
        <v>25.09803921568637</v>
      </c>
    </row>
    <row r="23" spans="2:29" ht="18" x14ac:dyDescent="0.35">
      <c r="R23" s="9" t="s">
        <v>33</v>
      </c>
      <c r="S23" s="4">
        <f>SQRT(24/S1)</f>
        <v>0.12941437690248297</v>
      </c>
      <c r="T23" s="4">
        <f>SQRT(24/S1)</f>
        <v>0.12941437690248297</v>
      </c>
      <c r="AA23" s="9" t="s">
        <v>33</v>
      </c>
      <c r="AB23" s="4">
        <f>SQRT(24/AB1)</f>
        <v>0.12941437690248297</v>
      </c>
      <c r="AC23" s="4">
        <f>SQRT(24/AB1)</f>
        <v>0.12941437690248297</v>
      </c>
    </row>
    <row r="24" spans="2:29" ht="18" x14ac:dyDescent="0.35">
      <c r="R24" s="9" t="s">
        <v>34</v>
      </c>
      <c r="S24" s="4">
        <f>3*S23</f>
        <v>0.38824313070744892</v>
      </c>
      <c r="T24" s="4">
        <f>3*T23</f>
        <v>0.38824313070744892</v>
      </c>
      <c r="AA24" s="9" t="s">
        <v>34</v>
      </c>
      <c r="AB24" s="4">
        <f>3*AB23</f>
        <v>0.38824313070744892</v>
      </c>
      <c r="AC24" s="4">
        <f>3*AC23</f>
        <v>0.38824313070744892</v>
      </c>
    </row>
    <row r="26" spans="2:29" x14ac:dyDescent="0.25">
      <c r="C26" t="s">
        <v>9</v>
      </c>
      <c r="G26" t="s">
        <v>7</v>
      </c>
      <c r="J26" t="s">
        <v>7</v>
      </c>
      <c r="P26" t="s">
        <v>10</v>
      </c>
      <c r="X26" t="s">
        <v>10</v>
      </c>
    </row>
    <row r="27" spans="2:29" x14ac:dyDescent="0.25">
      <c r="C27" t="s">
        <v>11</v>
      </c>
      <c r="G27" t="s">
        <v>12</v>
      </c>
      <c r="J27" t="s">
        <v>13</v>
      </c>
      <c r="P27" t="s">
        <v>12</v>
      </c>
      <c r="X27" t="s">
        <v>13</v>
      </c>
    </row>
    <row r="29" spans="2:29" x14ac:dyDescent="0.25">
      <c r="B29">
        <v>1</v>
      </c>
      <c r="C29">
        <v>4565476.5663999999</v>
      </c>
      <c r="D29">
        <v>468920.29389999999</v>
      </c>
      <c r="F29">
        <v>1</v>
      </c>
      <c r="G29">
        <v>4500346.5710000005</v>
      </c>
      <c r="H29">
        <v>9391405.4609999992</v>
      </c>
      <c r="J29">
        <v>1</v>
      </c>
      <c r="K29">
        <v>4565476.5640000002</v>
      </c>
      <c r="L29">
        <v>468920.29200000002</v>
      </c>
      <c r="O29">
        <v>1</v>
      </c>
      <c r="P29">
        <v>4500346.5710000005</v>
      </c>
      <c r="Q29">
        <v>9391405.4609999992</v>
      </c>
      <c r="R29">
        <f>G29-P29</f>
        <v>0</v>
      </c>
      <c r="S29">
        <f>H29-Q29</f>
        <v>0</v>
      </c>
      <c r="X29">
        <v>1</v>
      </c>
      <c r="Y29">
        <v>4565476.5640000002</v>
      </c>
      <c r="Z29">
        <v>468920.29200000002</v>
      </c>
      <c r="AA29">
        <f>Y29-K29</f>
        <v>0</v>
      </c>
      <c r="AB29">
        <f>Z29-L29</f>
        <v>0</v>
      </c>
    </row>
    <row r="30" spans="2:29" x14ac:dyDescent="0.25">
      <c r="B30">
        <v>2</v>
      </c>
      <c r="C30">
        <v>4565476.5663999999</v>
      </c>
      <c r="D30">
        <v>473920.29389999999</v>
      </c>
      <c r="F30">
        <v>2</v>
      </c>
      <c r="G30">
        <v>4500294.24</v>
      </c>
      <c r="H30">
        <v>9396405.0899999999</v>
      </c>
      <c r="J30">
        <v>2</v>
      </c>
      <c r="K30">
        <v>4565476.5640000002</v>
      </c>
      <c r="L30">
        <v>473920.29200000002</v>
      </c>
      <c r="O30">
        <v>2</v>
      </c>
      <c r="P30">
        <v>4500294.2410000004</v>
      </c>
      <c r="Q30">
        <v>9396405.0899999999</v>
      </c>
      <c r="R30">
        <f t="shared" ref="R30:R93" si="0">G30-P30</f>
        <v>-1.0000001639127731E-3</v>
      </c>
      <c r="S30">
        <f t="shared" ref="S30:S93" si="1">H30-Q30</f>
        <v>0</v>
      </c>
      <c r="X30">
        <v>2</v>
      </c>
      <c r="Y30">
        <v>4565476.5640000002</v>
      </c>
      <c r="Z30">
        <v>473920.29200000002</v>
      </c>
      <c r="AA30">
        <f t="shared" ref="AA30:AA93" si="2">Y30-K30</f>
        <v>0</v>
      </c>
      <c r="AB30">
        <f t="shared" ref="AB30:AB93" si="3">Z30-L30</f>
        <v>0</v>
      </c>
    </row>
    <row r="31" spans="2:29" x14ac:dyDescent="0.25">
      <c r="B31">
        <v>3</v>
      </c>
      <c r="C31">
        <v>4565476.5663999999</v>
      </c>
      <c r="D31">
        <v>478920.29389999999</v>
      </c>
      <c r="F31">
        <v>3</v>
      </c>
      <c r="G31">
        <v>4500241.8959999997</v>
      </c>
      <c r="H31">
        <v>9401404.7200000007</v>
      </c>
      <c r="J31">
        <v>3</v>
      </c>
      <c r="K31">
        <v>4565476.5640000002</v>
      </c>
      <c r="L31">
        <v>478920.29100000003</v>
      </c>
      <c r="O31">
        <v>3</v>
      </c>
      <c r="P31">
        <v>4500241.8969999999</v>
      </c>
      <c r="Q31">
        <v>9401404.7200000007</v>
      </c>
      <c r="R31">
        <f t="shared" si="0"/>
        <v>-1.0000001639127731E-3</v>
      </c>
      <c r="S31">
        <f t="shared" si="1"/>
        <v>0</v>
      </c>
      <c r="X31">
        <v>3</v>
      </c>
      <c r="Y31">
        <v>4565476.5640000002</v>
      </c>
      <c r="Z31">
        <v>478920.29100000003</v>
      </c>
      <c r="AA31">
        <f t="shared" si="2"/>
        <v>0</v>
      </c>
      <c r="AB31">
        <f t="shared" si="3"/>
        <v>0</v>
      </c>
    </row>
    <row r="32" spans="2:29" x14ac:dyDescent="0.25">
      <c r="B32">
        <v>4</v>
      </c>
      <c r="C32">
        <v>4565476.5663999999</v>
      </c>
      <c r="D32">
        <v>483920.29389999999</v>
      </c>
      <c r="F32">
        <v>4</v>
      </c>
      <c r="G32">
        <v>4500189.5389999999</v>
      </c>
      <c r="H32">
        <v>9406404.3509999998</v>
      </c>
      <c r="J32">
        <v>4</v>
      </c>
      <c r="K32">
        <v>4565476.5640000002</v>
      </c>
      <c r="L32">
        <v>483920.29100000003</v>
      </c>
      <c r="O32">
        <v>4</v>
      </c>
      <c r="P32">
        <v>4500189.5389999999</v>
      </c>
      <c r="Q32">
        <v>9406404.3509999998</v>
      </c>
      <c r="R32">
        <f t="shared" si="0"/>
        <v>0</v>
      </c>
      <c r="S32">
        <f t="shared" si="1"/>
        <v>0</v>
      </c>
      <c r="X32">
        <v>4</v>
      </c>
      <c r="Y32">
        <v>4565476.5640000002</v>
      </c>
      <c r="Z32">
        <v>483920.29100000003</v>
      </c>
      <c r="AA32">
        <f t="shared" si="2"/>
        <v>0</v>
      </c>
      <c r="AB32">
        <f t="shared" si="3"/>
        <v>0</v>
      </c>
    </row>
    <row r="33" spans="2:28" x14ac:dyDescent="0.25">
      <c r="B33">
        <v>5</v>
      </c>
      <c r="C33">
        <v>4565476.5663999999</v>
      </c>
      <c r="D33">
        <v>488920.29389999999</v>
      </c>
      <c r="F33">
        <v>5</v>
      </c>
      <c r="G33">
        <v>4500137.1689999998</v>
      </c>
      <c r="H33">
        <v>9411403.9829999991</v>
      </c>
      <c r="J33">
        <v>5</v>
      </c>
      <c r="K33">
        <v>4565476.5650000004</v>
      </c>
      <c r="L33">
        <v>488920.29100000003</v>
      </c>
      <c r="O33">
        <v>5</v>
      </c>
      <c r="P33">
        <v>4500137.1689999998</v>
      </c>
      <c r="Q33">
        <v>9411403.9829999991</v>
      </c>
      <c r="R33">
        <f t="shared" si="0"/>
        <v>0</v>
      </c>
      <c r="S33">
        <f t="shared" si="1"/>
        <v>0</v>
      </c>
      <c r="X33">
        <v>5</v>
      </c>
      <c r="Y33">
        <v>4565476.5650000004</v>
      </c>
      <c r="Z33">
        <v>488920.29100000003</v>
      </c>
      <c r="AA33">
        <f t="shared" si="2"/>
        <v>0</v>
      </c>
      <c r="AB33">
        <f t="shared" si="3"/>
        <v>0</v>
      </c>
    </row>
    <row r="34" spans="2:28" x14ac:dyDescent="0.25">
      <c r="B34">
        <v>6</v>
      </c>
      <c r="C34">
        <v>4570476.5663999999</v>
      </c>
      <c r="D34">
        <v>468920.29389999999</v>
      </c>
      <c r="F34">
        <v>6</v>
      </c>
      <c r="G34">
        <v>4505346.2019999996</v>
      </c>
      <c r="H34">
        <v>9391457.7770000007</v>
      </c>
      <c r="J34">
        <v>6</v>
      </c>
      <c r="K34">
        <v>4570476.5640000002</v>
      </c>
      <c r="L34">
        <v>468920.29200000002</v>
      </c>
      <c r="O34">
        <v>6</v>
      </c>
      <c r="P34">
        <v>4505346.2019999996</v>
      </c>
      <c r="Q34">
        <v>9391457.7770000007</v>
      </c>
      <c r="R34">
        <f t="shared" si="0"/>
        <v>0</v>
      </c>
      <c r="S34">
        <f t="shared" si="1"/>
        <v>0</v>
      </c>
      <c r="X34">
        <v>6</v>
      </c>
      <c r="Y34">
        <v>4570476.5640000002</v>
      </c>
      <c r="Z34">
        <v>468920.29200000002</v>
      </c>
      <c r="AA34">
        <f t="shared" si="2"/>
        <v>0</v>
      </c>
      <c r="AB34">
        <f t="shared" si="3"/>
        <v>0</v>
      </c>
    </row>
    <row r="35" spans="2:28" x14ac:dyDescent="0.25">
      <c r="B35">
        <v>7</v>
      </c>
      <c r="C35">
        <v>4570476.5663999999</v>
      </c>
      <c r="D35">
        <v>473920.29389999999</v>
      </c>
      <c r="F35">
        <v>7</v>
      </c>
      <c r="G35">
        <v>4505293.8720000004</v>
      </c>
      <c r="H35">
        <v>9396457.4189999998</v>
      </c>
      <c r="J35">
        <v>7</v>
      </c>
      <c r="K35">
        <v>4570476.5640000002</v>
      </c>
      <c r="L35">
        <v>473920.29100000003</v>
      </c>
      <c r="O35">
        <v>7</v>
      </c>
      <c r="P35">
        <v>4505293.8720000004</v>
      </c>
      <c r="Q35">
        <v>9396457.4189999998</v>
      </c>
      <c r="R35">
        <f t="shared" si="0"/>
        <v>0</v>
      </c>
      <c r="S35">
        <f t="shared" si="1"/>
        <v>0</v>
      </c>
      <c r="X35">
        <v>7</v>
      </c>
      <c r="Y35">
        <v>4570476.5640000002</v>
      </c>
      <c r="Z35">
        <v>473920.29100000003</v>
      </c>
      <c r="AA35">
        <f t="shared" si="2"/>
        <v>0</v>
      </c>
      <c r="AB35">
        <f t="shared" si="3"/>
        <v>0</v>
      </c>
    </row>
    <row r="36" spans="2:28" x14ac:dyDescent="0.25">
      <c r="B36">
        <v>8</v>
      </c>
      <c r="C36">
        <v>4570476.5663999999</v>
      </c>
      <c r="D36">
        <v>478920.29389999999</v>
      </c>
      <c r="F36">
        <v>8</v>
      </c>
      <c r="G36">
        <v>4505241.5290000001</v>
      </c>
      <c r="H36">
        <v>9401457.0629999992</v>
      </c>
      <c r="J36">
        <v>8</v>
      </c>
      <c r="K36">
        <v>4570476.5640000002</v>
      </c>
      <c r="L36">
        <v>478920.29200000002</v>
      </c>
      <c r="O36">
        <v>8</v>
      </c>
      <c r="P36">
        <v>4505241.5290000001</v>
      </c>
      <c r="Q36">
        <v>9401457.0629999992</v>
      </c>
      <c r="R36">
        <f t="shared" si="0"/>
        <v>0</v>
      </c>
      <c r="S36">
        <f t="shared" si="1"/>
        <v>0</v>
      </c>
      <c r="X36">
        <v>8</v>
      </c>
      <c r="Y36">
        <v>4570476.5640000002</v>
      </c>
      <c r="Z36">
        <v>478920.29200000002</v>
      </c>
      <c r="AA36">
        <f t="shared" si="2"/>
        <v>0</v>
      </c>
      <c r="AB36">
        <f t="shared" si="3"/>
        <v>0</v>
      </c>
    </row>
    <row r="37" spans="2:28" x14ac:dyDescent="0.25">
      <c r="B37">
        <v>9</v>
      </c>
      <c r="C37">
        <v>4570476.5663999999</v>
      </c>
      <c r="D37">
        <v>483920.29389999999</v>
      </c>
      <c r="F37">
        <v>9</v>
      </c>
      <c r="G37">
        <v>4505189.1720000003</v>
      </c>
      <c r="H37">
        <v>9406456.7070000004</v>
      </c>
      <c r="J37">
        <v>9</v>
      </c>
      <c r="K37">
        <v>4570476.5640000002</v>
      </c>
      <c r="L37">
        <v>483920.29200000002</v>
      </c>
      <c r="O37">
        <v>9</v>
      </c>
      <c r="P37">
        <v>4505189.1720000003</v>
      </c>
      <c r="Q37">
        <v>9406456.7070000004</v>
      </c>
      <c r="R37">
        <f t="shared" si="0"/>
        <v>0</v>
      </c>
      <c r="S37">
        <f t="shared" si="1"/>
        <v>0</v>
      </c>
      <c r="X37">
        <v>9</v>
      </c>
      <c r="Y37">
        <v>4570476.5640000002</v>
      </c>
      <c r="Z37">
        <v>483920.29200000002</v>
      </c>
      <c r="AA37">
        <f t="shared" si="2"/>
        <v>0</v>
      </c>
      <c r="AB37">
        <f t="shared" si="3"/>
        <v>0</v>
      </c>
    </row>
    <row r="38" spans="2:28" x14ac:dyDescent="0.25">
      <c r="B38">
        <v>10</v>
      </c>
      <c r="C38">
        <v>4570476.5663999999</v>
      </c>
      <c r="D38">
        <v>488920.29389999999</v>
      </c>
      <c r="F38">
        <v>10</v>
      </c>
      <c r="G38">
        <v>4505136.8020000001</v>
      </c>
      <c r="H38">
        <v>9411456.352</v>
      </c>
      <c r="J38">
        <v>10</v>
      </c>
      <c r="K38">
        <v>4570476.5640000002</v>
      </c>
      <c r="L38">
        <v>488920.29100000003</v>
      </c>
      <c r="O38">
        <v>10</v>
      </c>
      <c r="P38">
        <v>4505136.8020000001</v>
      </c>
      <c r="Q38">
        <v>9411456.352</v>
      </c>
      <c r="R38">
        <f t="shared" si="0"/>
        <v>0</v>
      </c>
      <c r="S38">
        <f t="shared" si="1"/>
        <v>0</v>
      </c>
      <c r="X38">
        <v>10</v>
      </c>
      <c r="Y38">
        <v>4570476.5640000002</v>
      </c>
      <c r="Z38">
        <v>488920.29200000002</v>
      </c>
      <c r="AA38">
        <f t="shared" si="2"/>
        <v>0</v>
      </c>
      <c r="AB38">
        <f t="shared" si="3"/>
        <v>9.9999998928979039E-4</v>
      </c>
    </row>
    <row r="39" spans="2:28" x14ac:dyDescent="0.25">
      <c r="B39">
        <v>11</v>
      </c>
      <c r="C39">
        <v>4570476.5663999999</v>
      </c>
      <c r="D39">
        <v>493920.29389999999</v>
      </c>
      <c r="F39">
        <v>11</v>
      </c>
      <c r="G39">
        <v>4505084.4189999998</v>
      </c>
      <c r="H39">
        <v>9416455.9979999997</v>
      </c>
      <c r="J39">
        <v>11</v>
      </c>
      <c r="K39">
        <v>4570476.5650000004</v>
      </c>
      <c r="L39">
        <v>493920.29200000002</v>
      </c>
      <c r="O39">
        <v>11</v>
      </c>
      <c r="P39">
        <v>4505084.4189999998</v>
      </c>
      <c r="Q39">
        <v>9416455.9979999997</v>
      </c>
      <c r="R39">
        <f t="shared" si="0"/>
        <v>0</v>
      </c>
      <c r="S39">
        <f t="shared" si="1"/>
        <v>0</v>
      </c>
      <c r="X39">
        <v>11</v>
      </c>
      <c r="Y39">
        <v>4570476.5650000004</v>
      </c>
      <c r="Z39">
        <v>493920.29200000002</v>
      </c>
      <c r="AA39">
        <f t="shared" si="2"/>
        <v>0</v>
      </c>
      <c r="AB39">
        <f t="shared" si="3"/>
        <v>0</v>
      </c>
    </row>
    <row r="40" spans="2:28" x14ac:dyDescent="0.25">
      <c r="B40">
        <v>12</v>
      </c>
      <c r="C40">
        <v>4570476.5663999999</v>
      </c>
      <c r="D40">
        <v>498920.29389999999</v>
      </c>
      <c r="F40">
        <v>12</v>
      </c>
      <c r="G40">
        <v>4505032.0219999999</v>
      </c>
      <c r="H40">
        <v>9421455.6449999996</v>
      </c>
      <c r="J40">
        <v>12</v>
      </c>
      <c r="K40">
        <v>4570476.5640000002</v>
      </c>
      <c r="L40">
        <v>498920.29200000002</v>
      </c>
      <c r="O40">
        <v>12</v>
      </c>
      <c r="P40">
        <v>4505032.0219999999</v>
      </c>
      <c r="Q40">
        <v>9421455.6449999996</v>
      </c>
      <c r="R40">
        <f t="shared" si="0"/>
        <v>0</v>
      </c>
      <c r="S40">
        <f t="shared" si="1"/>
        <v>0</v>
      </c>
      <c r="X40">
        <v>12</v>
      </c>
      <c r="Y40">
        <v>4570476.5640000002</v>
      </c>
      <c r="Z40">
        <v>498920.29200000002</v>
      </c>
      <c r="AA40">
        <f t="shared" si="2"/>
        <v>0</v>
      </c>
      <c r="AB40">
        <f t="shared" si="3"/>
        <v>0</v>
      </c>
    </row>
    <row r="41" spans="2:28" x14ac:dyDescent="0.25">
      <c r="B41">
        <v>13</v>
      </c>
      <c r="C41">
        <v>4570476.5663999999</v>
      </c>
      <c r="D41">
        <v>503920.29389999999</v>
      </c>
      <c r="F41">
        <v>13</v>
      </c>
      <c r="G41">
        <v>4504979.6119999997</v>
      </c>
      <c r="H41">
        <v>9426455.2919999994</v>
      </c>
      <c r="J41">
        <v>13</v>
      </c>
      <c r="K41">
        <v>4570476.5650000004</v>
      </c>
      <c r="L41">
        <v>503920.29100000003</v>
      </c>
      <c r="O41">
        <v>13</v>
      </c>
      <c r="P41">
        <v>4504979.6119999997</v>
      </c>
      <c r="Q41">
        <v>9426455.2919999994</v>
      </c>
      <c r="R41">
        <f t="shared" si="0"/>
        <v>0</v>
      </c>
      <c r="S41">
        <f t="shared" si="1"/>
        <v>0</v>
      </c>
      <c r="X41">
        <v>13</v>
      </c>
      <c r="Y41">
        <v>4570476.5650000004</v>
      </c>
      <c r="Z41">
        <v>503920.29100000003</v>
      </c>
      <c r="AA41">
        <f t="shared" si="2"/>
        <v>0</v>
      </c>
      <c r="AB41">
        <f t="shared" si="3"/>
        <v>0</v>
      </c>
    </row>
    <row r="42" spans="2:28" x14ac:dyDescent="0.25">
      <c r="B42">
        <v>14</v>
      </c>
      <c r="C42">
        <v>4570476.5663999999</v>
      </c>
      <c r="D42">
        <v>508920.29389999999</v>
      </c>
      <c r="F42">
        <v>14</v>
      </c>
      <c r="G42">
        <v>4504927.1880000001</v>
      </c>
      <c r="H42">
        <v>9431454.9409999996</v>
      </c>
      <c r="J42">
        <v>14</v>
      </c>
      <c r="K42">
        <v>4570476.5640000002</v>
      </c>
      <c r="L42">
        <v>508920.29200000002</v>
      </c>
      <c r="O42">
        <v>14</v>
      </c>
      <c r="P42">
        <v>4504927.1880000001</v>
      </c>
      <c r="Q42">
        <v>9431454.9409999996</v>
      </c>
      <c r="R42">
        <f t="shared" si="0"/>
        <v>0</v>
      </c>
      <c r="S42">
        <f t="shared" si="1"/>
        <v>0</v>
      </c>
      <c r="X42">
        <v>14</v>
      </c>
      <c r="Y42">
        <v>4570476.5640000002</v>
      </c>
      <c r="Z42">
        <v>508920.29200000002</v>
      </c>
      <c r="AA42">
        <f t="shared" si="2"/>
        <v>0</v>
      </c>
      <c r="AB42">
        <f t="shared" si="3"/>
        <v>0</v>
      </c>
    </row>
    <row r="43" spans="2:28" x14ac:dyDescent="0.25">
      <c r="B43">
        <v>15</v>
      </c>
      <c r="C43">
        <v>4570476.5663999999</v>
      </c>
      <c r="D43">
        <v>513920.29389999999</v>
      </c>
      <c r="F43">
        <v>15</v>
      </c>
      <c r="G43">
        <v>4504874.7510000002</v>
      </c>
      <c r="H43">
        <v>9436454.5899999999</v>
      </c>
      <c r="J43">
        <v>15</v>
      </c>
      <c r="K43">
        <v>4570476.5640000002</v>
      </c>
      <c r="L43">
        <v>513920.29200000002</v>
      </c>
      <c r="O43">
        <v>15</v>
      </c>
      <c r="P43">
        <v>4504874.7510000002</v>
      </c>
      <c r="Q43">
        <v>9436454.5899999999</v>
      </c>
      <c r="R43">
        <f t="shared" si="0"/>
        <v>0</v>
      </c>
      <c r="S43">
        <f t="shared" si="1"/>
        <v>0</v>
      </c>
      <c r="X43">
        <v>15</v>
      </c>
      <c r="Y43">
        <v>4570476.5640000002</v>
      </c>
      <c r="Z43">
        <v>513920.29200000002</v>
      </c>
      <c r="AA43">
        <f t="shared" si="2"/>
        <v>0</v>
      </c>
      <c r="AB43">
        <f t="shared" si="3"/>
        <v>0</v>
      </c>
    </row>
    <row r="44" spans="2:28" x14ac:dyDescent="0.25">
      <c r="B44">
        <v>16</v>
      </c>
      <c r="C44">
        <v>4570476.5663999999</v>
      </c>
      <c r="D44">
        <v>518920.29389999999</v>
      </c>
      <c r="F44">
        <v>16</v>
      </c>
      <c r="G44">
        <v>4504822.301</v>
      </c>
      <c r="H44">
        <v>9441454.2400000002</v>
      </c>
      <c r="J44">
        <v>16</v>
      </c>
      <c r="K44">
        <v>4570476.5640000002</v>
      </c>
      <c r="L44">
        <v>518920.29200000002</v>
      </c>
      <c r="O44">
        <v>16</v>
      </c>
      <c r="P44">
        <v>4504822.301</v>
      </c>
      <c r="Q44">
        <v>9441454.2400000002</v>
      </c>
      <c r="R44">
        <f t="shared" si="0"/>
        <v>0</v>
      </c>
      <c r="S44">
        <f t="shared" si="1"/>
        <v>0</v>
      </c>
      <c r="X44">
        <v>16</v>
      </c>
      <c r="Y44">
        <v>4570476.5640000002</v>
      </c>
      <c r="Z44">
        <v>518920.29200000002</v>
      </c>
      <c r="AA44">
        <f t="shared" si="2"/>
        <v>0</v>
      </c>
      <c r="AB44">
        <f t="shared" si="3"/>
        <v>0</v>
      </c>
    </row>
    <row r="45" spans="2:28" x14ac:dyDescent="0.25">
      <c r="B45">
        <v>17</v>
      </c>
      <c r="C45">
        <v>4570476.5663999999</v>
      </c>
      <c r="D45">
        <v>523920.29389999999</v>
      </c>
      <c r="F45">
        <v>17</v>
      </c>
      <c r="G45">
        <v>4504769.8370000003</v>
      </c>
      <c r="H45">
        <v>9446453.8910000008</v>
      </c>
      <c r="J45">
        <v>17</v>
      </c>
      <c r="K45">
        <v>4570476.5640000002</v>
      </c>
      <c r="L45">
        <v>523920.29200000002</v>
      </c>
      <c r="O45">
        <v>17</v>
      </c>
      <c r="P45">
        <v>4504769.8370000003</v>
      </c>
      <c r="Q45">
        <v>9446453.8910000008</v>
      </c>
      <c r="R45">
        <f t="shared" si="0"/>
        <v>0</v>
      </c>
      <c r="S45">
        <f t="shared" si="1"/>
        <v>0</v>
      </c>
      <c r="X45">
        <v>17</v>
      </c>
      <c r="Y45">
        <v>4570476.5640000002</v>
      </c>
      <c r="Z45">
        <v>523920.29200000002</v>
      </c>
      <c r="AA45">
        <f t="shared" si="2"/>
        <v>0</v>
      </c>
      <c r="AB45">
        <f t="shared" si="3"/>
        <v>0</v>
      </c>
    </row>
    <row r="46" spans="2:28" x14ac:dyDescent="0.25">
      <c r="B46">
        <v>18</v>
      </c>
      <c r="C46">
        <v>4570476.5663999999</v>
      </c>
      <c r="D46">
        <v>528920.29390000005</v>
      </c>
      <c r="F46">
        <v>18</v>
      </c>
      <c r="G46">
        <v>4504717.3600000003</v>
      </c>
      <c r="H46">
        <v>9451453.5419999994</v>
      </c>
      <c r="J46">
        <v>18</v>
      </c>
      <c r="K46">
        <v>4570476.5640000002</v>
      </c>
      <c r="L46">
        <v>528920.29099999997</v>
      </c>
      <c r="O46">
        <v>18</v>
      </c>
      <c r="P46">
        <v>4504717.3600000003</v>
      </c>
      <c r="Q46">
        <v>9451453.5419999994</v>
      </c>
      <c r="R46">
        <f t="shared" si="0"/>
        <v>0</v>
      </c>
      <c r="S46">
        <f t="shared" si="1"/>
        <v>0</v>
      </c>
      <c r="X46">
        <v>18</v>
      </c>
      <c r="Y46">
        <v>4570476.5640000002</v>
      </c>
      <c r="Z46">
        <v>528920.29099999997</v>
      </c>
      <c r="AA46">
        <f t="shared" si="2"/>
        <v>0</v>
      </c>
      <c r="AB46">
        <f t="shared" si="3"/>
        <v>0</v>
      </c>
    </row>
    <row r="47" spans="2:28" x14ac:dyDescent="0.25">
      <c r="B47">
        <v>19</v>
      </c>
      <c r="C47">
        <v>4570476.5663999999</v>
      </c>
      <c r="D47">
        <v>533920.29390000005</v>
      </c>
      <c r="F47">
        <v>19</v>
      </c>
      <c r="G47">
        <v>4504664.87</v>
      </c>
      <c r="H47">
        <v>9456453.1940000001</v>
      </c>
      <c r="J47">
        <v>19</v>
      </c>
      <c r="K47">
        <v>4570476.5640000002</v>
      </c>
      <c r="L47">
        <v>533920.29099999997</v>
      </c>
      <c r="O47">
        <v>19</v>
      </c>
      <c r="P47">
        <v>4504664.87</v>
      </c>
      <c r="Q47">
        <v>9456453.1940000001</v>
      </c>
      <c r="R47">
        <f t="shared" si="0"/>
        <v>0</v>
      </c>
      <c r="S47">
        <f t="shared" si="1"/>
        <v>0</v>
      </c>
      <c r="X47">
        <v>19</v>
      </c>
      <c r="Y47">
        <v>4570476.5640000002</v>
      </c>
      <c r="Z47">
        <v>533920.29099999997</v>
      </c>
      <c r="AA47">
        <f t="shared" si="2"/>
        <v>0</v>
      </c>
      <c r="AB47">
        <f t="shared" si="3"/>
        <v>0</v>
      </c>
    </row>
    <row r="48" spans="2:28" x14ac:dyDescent="0.25">
      <c r="B48">
        <v>20</v>
      </c>
      <c r="C48">
        <v>4570476.5663999999</v>
      </c>
      <c r="D48">
        <v>538920.29390000005</v>
      </c>
      <c r="F48">
        <v>20</v>
      </c>
      <c r="G48">
        <v>4504612.3660000004</v>
      </c>
      <c r="H48">
        <v>9461452.8469999991</v>
      </c>
      <c r="J48">
        <v>20</v>
      </c>
      <c r="K48">
        <v>4570476.5640000002</v>
      </c>
      <c r="L48">
        <v>538920.29099999997</v>
      </c>
      <c r="O48">
        <v>20</v>
      </c>
      <c r="P48">
        <v>4504612.3660000004</v>
      </c>
      <c r="Q48">
        <v>9461452.8469999991</v>
      </c>
      <c r="R48">
        <f t="shared" si="0"/>
        <v>0</v>
      </c>
      <c r="S48">
        <f t="shared" si="1"/>
        <v>0</v>
      </c>
      <c r="X48">
        <v>20</v>
      </c>
      <c r="Y48">
        <v>4570476.5640000002</v>
      </c>
      <c r="Z48">
        <v>538920.29099999997</v>
      </c>
      <c r="AA48">
        <f t="shared" si="2"/>
        <v>0</v>
      </c>
      <c r="AB48">
        <f t="shared" si="3"/>
        <v>0</v>
      </c>
    </row>
    <row r="49" spans="2:28" x14ac:dyDescent="0.25">
      <c r="B49">
        <v>21</v>
      </c>
      <c r="C49">
        <v>4570476.5663999999</v>
      </c>
      <c r="D49">
        <v>543920.29390000005</v>
      </c>
      <c r="F49">
        <v>21</v>
      </c>
      <c r="G49">
        <v>4504559.8490000004</v>
      </c>
      <c r="H49">
        <v>9466452.5010000002</v>
      </c>
      <c r="J49">
        <v>21</v>
      </c>
      <c r="K49">
        <v>4570476.5640000002</v>
      </c>
      <c r="L49">
        <v>543920.29099999997</v>
      </c>
      <c r="O49">
        <v>21</v>
      </c>
      <c r="P49">
        <v>4504559.8490000004</v>
      </c>
      <c r="Q49">
        <v>9466452.5010000002</v>
      </c>
      <c r="R49">
        <f t="shared" si="0"/>
        <v>0</v>
      </c>
      <c r="S49">
        <f t="shared" si="1"/>
        <v>0</v>
      </c>
      <c r="X49">
        <v>21</v>
      </c>
      <c r="Y49">
        <v>4570476.5640000002</v>
      </c>
      <c r="Z49">
        <v>543920.29099999997</v>
      </c>
      <c r="AA49">
        <f t="shared" si="2"/>
        <v>0</v>
      </c>
      <c r="AB49">
        <f t="shared" si="3"/>
        <v>0</v>
      </c>
    </row>
    <row r="50" spans="2:28" x14ac:dyDescent="0.25">
      <c r="B50">
        <v>22</v>
      </c>
      <c r="C50">
        <v>4570476.5663999999</v>
      </c>
      <c r="D50">
        <v>548920.29390000005</v>
      </c>
      <c r="F50">
        <v>22</v>
      </c>
      <c r="G50">
        <v>4504507.3190000001</v>
      </c>
      <c r="H50">
        <v>9471452.1559999995</v>
      </c>
      <c r="J50">
        <v>22</v>
      </c>
      <c r="K50">
        <v>4570476.5640000002</v>
      </c>
      <c r="L50">
        <v>548920.29200000002</v>
      </c>
      <c r="O50">
        <v>22</v>
      </c>
      <c r="P50">
        <v>4504507.3190000001</v>
      </c>
      <c r="Q50">
        <v>9471452.1559999995</v>
      </c>
      <c r="R50">
        <f t="shared" si="0"/>
        <v>0</v>
      </c>
      <c r="S50">
        <f t="shared" si="1"/>
        <v>0</v>
      </c>
      <c r="X50">
        <v>22</v>
      </c>
      <c r="Y50">
        <v>4570476.5640000002</v>
      </c>
      <c r="Z50">
        <v>548920.29200000002</v>
      </c>
      <c r="AA50">
        <f t="shared" si="2"/>
        <v>0</v>
      </c>
      <c r="AB50">
        <f t="shared" si="3"/>
        <v>0</v>
      </c>
    </row>
    <row r="51" spans="2:28" x14ac:dyDescent="0.25">
      <c r="B51">
        <v>23</v>
      </c>
      <c r="C51">
        <v>4570476.5663999999</v>
      </c>
      <c r="D51">
        <v>553920.29390000005</v>
      </c>
      <c r="F51">
        <v>23</v>
      </c>
      <c r="G51">
        <v>4504454.7750000004</v>
      </c>
      <c r="H51">
        <v>9476451.8110000007</v>
      </c>
      <c r="J51">
        <v>23</v>
      </c>
      <c r="K51">
        <v>4570476.5640000002</v>
      </c>
      <c r="L51">
        <v>553920.29099999997</v>
      </c>
      <c r="O51">
        <v>23</v>
      </c>
      <c r="P51">
        <v>4504454.7750000004</v>
      </c>
      <c r="Q51">
        <v>9476451.8110000007</v>
      </c>
      <c r="R51">
        <f t="shared" si="0"/>
        <v>0</v>
      </c>
      <c r="S51">
        <f t="shared" si="1"/>
        <v>0</v>
      </c>
      <c r="X51">
        <v>23</v>
      </c>
      <c r="Y51">
        <v>4570476.5640000002</v>
      </c>
      <c r="Z51">
        <v>553920.29099999997</v>
      </c>
      <c r="AA51">
        <f t="shared" si="2"/>
        <v>0</v>
      </c>
      <c r="AB51">
        <f t="shared" si="3"/>
        <v>0</v>
      </c>
    </row>
    <row r="52" spans="2:28" x14ac:dyDescent="0.25">
      <c r="B52">
        <v>24</v>
      </c>
      <c r="C52">
        <v>4570476.5663999999</v>
      </c>
      <c r="D52">
        <v>558920.29390000005</v>
      </c>
      <c r="F52">
        <v>24</v>
      </c>
      <c r="G52">
        <v>4504402.2180000003</v>
      </c>
      <c r="H52">
        <v>9481451.4670000002</v>
      </c>
      <c r="J52">
        <v>24</v>
      </c>
      <c r="K52">
        <v>4570476.5640000002</v>
      </c>
      <c r="L52">
        <v>558920.29200000002</v>
      </c>
      <c r="O52">
        <v>24</v>
      </c>
      <c r="P52">
        <v>4504402.2180000003</v>
      </c>
      <c r="Q52">
        <v>9481451.4670000002</v>
      </c>
      <c r="R52">
        <f t="shared" si="0"/>
        <v>0</v>
      </c>
      <c r="S52">
        <f t="shared" si="1"/>
        <v>0</v>
      </c>
      <c r="X52">
        <v>24</v>
      </c>
      <c r="Y52">
        <v>4570476.5640000002</v>
      </c>
      <c r="Z52">
        <v>558920.29099999997</v>
      </c>
      <c r="AA52">
        <f t="shared" si="2"/>
        <v>0</v>
      </c>
      <c r="AB52">
        <f t="shared" si="3"/>
        <v>-1.0000000474974513E-3</v>
      </c>
    </row>
    <row r="53" spans="2:28" x14ac:dyDescent="0.25">
      <c r="B53">
        <v>25</v>
      </c>
      <c r="C53">
        <v>4570476.5663999999</v>
      </c>
      <c r="D53">
        <v>563920.29390000005</v>
      </c>
      <c r="F53">
        <v>25</v>
      </c>
      <c r="G53">
        <v>4504349.648</v>
      </c>
      <c r="H53">
        <v>9486451.1239999998</v>
      </c>
      <c r="J53">
        <v>25</v>
      </c>
      <c r="K53">
        <v>4570476.5650000004</v>
      </c>
      <c r="L53">
        <v>563920.29200000002</v>
      </c>
      <c r="O53">
        <v>25</v>
      </c>
      <c r="P53">
        <v>4504349.648</v>
      </c>
      <c r="Q53">
        <v>9486451.1239999998</v>
      </c>
      <c r="R53">
        <f t="shared" si="0"/>
        <v>0</v>
      </c>
      <c r="S53">
        <f t="shared" si="1"/>
        <v>0</v>
      </c>
      <c r="X53">
        <v>25</v>
      </c>
      <c r="Y53">
        <v>4570476.5650000004</v>
      </c>
      <c r="Z53">
        <v>563920.29200000002</v>
      </c>
      <c r="AA53">
        <f t="shared" si="2"/>
        <v>0</v>
      </c>
      <c r="AB53">
        <f t="shared" si="3"/>
        <v>0</v>
      </c>
    </row>
    <row r="54" spans="2:28" x14ac:dyDescent="0.25">
      <c r="B54">
        <v>26</v>
      </c>
      <c r="C54">
        <v>4575476.5663999999</v>
      </c>
      <c r="D54">
        <v>463920.29389999999</v>
      </c>
      <c r="F54">
        <v>26</v>
      </c>
      <c r="G54">
        <v>4510398.1629999997</v>
      </c>
      <c r="H54">
        <v>9386510.4370000008</v>
      </c>
      <c r="J54">
        <v>26</v>
      </c>
      <c r="K54">
        <v>4575476.5640000002</v>
      </c>
      <c r="L54">
        <v>463920.29100000003</v>
      </c>
      <c r="O54">
        <v>26</v>
      </c>
      <c r="P54">
        <v>4510398.1629999997</v>
      </c>
      <c r="Q54">
        <v>9386510.4370000008</v>
      </c>
      <c r="R54">
        <f t="shared" si="0"/>
        <v>0</v>
      </c>
      <c r="S54">
        <f t="shared" si="1"/>
        <v>0</v>
      </c>
      <c r="X54">
        <v>26</v>
      </c>
      <c r="Y54">
        <v>4575476.5640000002</v>
      </c>
      <c r="Z54">
        <v>463920.29100000003</v>
      </c>
      <c r="AA54">
        <f t="shared" si="2"/>
        <v>0</v>
      </c>
      <c r="AB54">
        <f t="shared" si="3"/>
        <v>0</v>
      </c>
    </row>
    <row r="55" spans="2:28" x14ac:dyDescent="0.25">
      <c r="B55">
        <v>27</v>
      </c>
      <c r="C55">
        <v>4575476.5663999999</v>
      </c>
      <c r="D55">
        <v>468920.29389999999</v>
      </c>
      <c r="F55">
        <v>27</v>
      </c>
      <c r="G55">
        <v>4510345.8470000001</v>
      </c>
      <c r="H55">
        <v>9391510.0920000002</v>
      </c>
      <c r="J55">
        <v>27</v>
      </c>
      <c r="K55">
        <v>4575476.5640000002</v>
      </c>
      <c r="L55">
        <v>468920.29100000003</v>
      </c>
      <c r="O55">
        <v>27</v>
      </c>
      <c r="P55">
        <v>4510345.8470000001</v>
      </c>
      <c r="Q55">
        <v>9391510.0920000002</v>
      </c>
      <c r="R55">
        <f t="shared" si="0"/>
        <v>0</v>
      </c>
      <c r="S55">
        <f t="shared" si="1"/>
        <v>0</v>
      </c>
      <c r="X55">
        <v>27</v>
      </c>
      <c r="Y55">
        <v>4575476.5640000002</v>
      </c>
      <c r="Z55">
        <v>468920.29100000003</v>
      </c>
      <c r="AA55">
        <f t="shared" si="2"/>
        <v>0</v>
      </c>
      <c r="AB55">
        <f t="shared" si="3"/>
        <v>0</v>
      </c>
    </row>
    <row r="56" spans="2:28" x14ac:dyDescent="0.25">
      <c r="B56">
        <v>28</v>
      </c>
      <c r="C56">
        <v>4575476.5663999999</v>
      </c>
      <c r="D56">
        <v>473920.29389999999</v>
      </c>
      <c r="F56">
        <v>28</v>
      </c>
      <c r="G56">
        <v>4510293.517</v>
      </c>
      <c r="H56">
        <v>9396509.7479999997</v>
      </c>
      <c r="J56">
        <v>28</v>
      </c>
      <c r="K56">
        <v>4575476.5640000002</v>
      </c>
      <c r="L56">
        <v>473920.29200000002</v>
      </c>
      <c r="O56">
        <v>28</v>
      </c>
      <c r="P56">
        <v>4510293.5180000002</v>
      </c>
      <c r="Q56">
        <v>9396509.7479999997</v>
      </c>
      <c r="R56">
        <f t="shared" si="0"/>
        <v>-1.0000001639127731E-3</v>
      </c>
      <c r="S56">
        <f t="shared" si="1"/>
        <v>0</v>
      </c>
      <c r="X56">
        <v>28</v>
      </c>
      <c r="Y56">
        <v>4575476.5640000002</v>
      </c>
      <c r="Z56">
        <v>473920.29200000002</v>
      </c>
      <c r="AA56">
        <f t="shared" si="2"/>
        <v>0</v>
      </c>
      <c r="AB56">
        <f t="shared" si="3"/>
        <v>0</v>
      </c>
    </row>
    <row r="57" spans="2:28" x14ac:dyDescent="0.25">
      <c r="B57">
        <v>29</v>
      </c>
      <c r="C57">
        <v>4575476.5663999999</v>
      </c>
      <c r="D57">
        <v>478920.29389999999</v>
      </c>
      <c r="F57">
        <v>29</v>
      </c>
      <c r="G57">
        <v>4510241.1749999998</v>
      </c>
      <c r="H57">
        <v>9401509.4049999993</v>
      </c>
      <c r="J57">
        <v>29</v>
      </c>
      <c r="K57">
        <v>4575476.5650000004</v>
      </c>
      <c r="L57">
        <v>478920.29200000002</v>
      </c>
      <c r="O57">
        <v>29</v>
      </c>
      <c r="P57">
        <v>4510241.1749999998</v>
      </c>
      <c r="Q57">
        <v>9401509.4049999993</v>
      </c>
      <c r="R57">
        <f t="shared" si="0"/>
        <v>0</v>
      </c>
      <c r="S57">
        <f t="shared" si="1"/>
        <v>0</v>
      </c>
      <c r="X57">
        <v>29</v>
      </c>
      <c r="Y57">
        <v>4575476.5640000002</v>
      </c>
      <c r="Z57">
        <v>478920.29200000002</v>
      </c>
      <c r="AA57">
        <f t="shared" si="2"/>
        <v>-1.0000001639127731E-3</v>
      </c>
      <c r="AB57">
        <f t="shared" si="3"/>
        <v>0</v>
      </c>
    </row>
    <row r="58" spans="2:28" x14ac:dyDescent="0.25">
      <c r="B58">
        <v>30</v>
      </c>
      <c r="C58">
        <v>4575476.5663999999</v>
      </c>
      <c r="D58">
        <v>483920.29389999999</v>
      </c>
      <c r="F58">
        <v>30</v>
      </c>
      <c r="G58">
        <v>4510188.818</v>
      </c>
      <c r="H58">
        <v>9406509.0620000008</v>
      </c>
      <c r="J58">
        <v>30</v>
      </c>
      <c r="K58">
        <v>4575476.5640000002</v>
      </c>
      <c r="L58">
        <v>483920.29100000003</v>
      </c>
      <c r="O58">
        <v>30</v>
      </c>
      <c r="P58">
        <v>4510188.8190000001</v>
      </c>
      <c r="Q58">
        <v>9406509.0620000008</v>
      </c>
      <c r="R58">
        <f t="shared" si="0"/>
        <v>-1.0000001639127731E-3</v>
      </c>
      <c r="S58">
        <f t="shared" si="1"/>
        <v>0</v>
      </c>
      <c r="X58">
        <v>30</v>
      </c>
      <c r="Y58">
        <v>4575476.5640000002</v>
      </c>
      <c r="Z58">
        <v>483920.29100000003</v>
      </c>
      <c r="AA58">
        <f t="shared" si="2"/>
        <v>0</v>
      </c>
      <c r="AB58">
        <f t="shared" si="3"/>
        <v>0</v>
      </c>
    </row>
    <row r="59" spans="2:28" x14ac:dyDescent="0.25">
      <c r="B59">
        <v>31</v>
      </c>
      <c r="C59">
        <v>4575476.5663999999</v>
      </c>
      <c r="D59">
        <v>488920.29389999999</v>
      </c>
      <c r="F59">
        <v>31</v>
      </c>
      <c r="G59">
        <v>4510136.449</v>
      </c>
      <c r="H59">
        <v>9411508.7200000007</v>
      </c>
      <c r="J59">
        <v>31</v>
      </c>
      <c r="K59">
        <v>4575476.5640000002</v>
      </c>
      <c r="L59">
        <v>488920.29100000003</v>
      </c>
      <c r="O59">
        <v>31</v>
      </c>
      <c r="P59">
        <v>4510136.449</v>
      </c>
      <c r="Q59">
        <v>9411508.7200000007</v>
      </c>
      <c r="R59">
        <f t="shared" si="0"/>
        <v>0</v>
      </c>
      <c r="S59">
        <f t="shared" si="1"/>
        <v>0</v>
      </c>
      <c r="X59">
        <v>31</v>
      </c>
      <c r="Y59">
        <v>4575476.5640000002</v>
      </c>
      <c r="Z59">
        <v>488920.29100000003</v>
      </c>
      <c r="AA59">
        <f t="shared" si="2"/>
        <v>0</v>
      </c>
      <c r="AB59">
        <f t="shared" si="3"/>
        <v>0</v>
      </c>
    </row>
    <row r="60" spans="2:28" x14ac:dyDescent="0.25">
      <c r="B60">
        <v>32</v>
      </c>
      <c r="C60">
        <v>4575476.5663999999</v>
      </c>
      <c r="D60">
        <v>493920.29389999999</v>
      </c>
      <c r="F60">
        <v>32</v>
      </c>
      <c r="G60">
        <v>4510084.0659999996</v>
      </c>
      <c r="H60">
        <v>9416508.3800000008</v>
      </c>
      <c r="J60">
        <v>32</v>
      </c>
      <c r="K60">
        <v>4575476.5640000002</v>
      </c>
      <c r="L60">
        <v>493920.29200000002</v>
      </c>
      <c r="O60">
        <v>32</v>
      </c>
      <c r="P60">
        <v>4510084.0659999996</v>
      </c>
      <c r="Q60">
        <v>9416508.3800000008</v>
      </c>
      <c r="R60">
        <f t="shared" si="0"/>
        <v>0</v>
      </c>
      <c r="S60">
        <f t="shared" si="1"/>
        <v>0</v>
      </c>
      <c r="X60">
        <v>32</v>
      </c>
      <c r="Y60">
        <v>4575476.5640000002</v>
      </c>
      <c r="Z60">
        <v>493920.29200000002</v>
      </c>
      <c r="AA60">
        <f t="shared" si="2"/>
        <v>0</v>
      </c>
      <c r="AB60">
        <f t="shared" si="3"/>
        <v>0</v>
      </c>
    </row>
    <row r="61" spans="2:28" x14ac:dyDescent="0.25">
      <c r="B61">
        <v>33</v>
      </c>
      <c r="C61">
        <v>4575476.5663999999</v>
      </c>
      <c r="D61">
        <v>498920.29389999999</v>
      </c>
      <c r="F61">
        <v>33</v>
      </c>
      <c r="G61">
        <v>4510031.67</v>
      </c>
      <c r="H61">
        <v>9421508.0399999991</v>
      </c>
      <c r="J61">
        <v>33</v>
      </c>
      <c r="K61">
        <v>4575476.5650000004</v>
      </c>
      <c r="L61">
        <v>498920.29200000002</v>
      </c>
      <c r="O61">
        <v>33</v>
      </c>
      <c r="P61">
        <v>4510031.67</v>
      </c>
      <c r="Q61">
        <v>9421508.0399999991</v>
      </c>
      <c r="R61">
        <f t="shared" si="0"/>
        <v>0</v>
      </c>
      <c r="S61">
        <f t="shared" si="1"/>
        <v>0</v>
      </c>
      <c r="X61">
        <v>33</v>
      </c>
      <c r="Y61">
        <v>4575476.5650000004</v>
      </c>
      <c r="Z61">
        <v>498920.29200000002</v>
      </c>
      <c r="AA61">
        <f t="shared" si="2"/>
        <v>0</v>
      </c>
      <c r="AB61">
        <f t="shared" si="3"/>
        <v>0</v>
      </c>
    </row>
    <row r="62" spans="2:28" x14ac:dyDescent="0.25">
      <c r="B62">
        <v>34</v>
      </c>
      <c r="C62">
        <v>4575476.5663999999</v>
      </c>
      <c r="D62">
        <v>503920.29389999999</v>
      </c>
      <c r="F62">
        <v>34</v>
      </c>
      <c r="G62">
        <v>4509979.26</v>
      </c>
      <c r="H62">
        <v>9426507.6999999993</v>
      </c>
      <c r="J62">
        <v>34</v>
      </c>
      <c r="K62">
        <v>4575476.5640000002</v>
      </c>
      <c r="L62">
        <v>503920.29100000003</v>
      </c>
      <c r="O62">
        <v>34</v>
      </c>
      <c r="P62">
        <v>4509979.26</v>
      </c>
      <c r="Q62">
        <v>9426507.6999999993</v>
      </c>
      <c r="R62">
        <f t="shared" si="0"/>
        <v>0</v>
      </c>
      <c r="S62">
        <f t="shared" si="1"/>
        <v>0</v>
      </c>
      <c r="X62">
        <v>34</v>
      </c>
      <c r="Y62">
        <v>4575476.5640000002</v>
      </c>
      <c r="Z62">
        <v>503920.29100000003</v>
      </c>
      <c r="AA62">
        <f t="shared" si="2"/>
        <v>0</v>
      </c>
      <c r="AB62">
        <f t="shared" si="3"/>
        <v>0</v>
      </c>
    </row>
    <row r="63" spans="2:28" x14ac:dyDescent="0.25">
      <c r="B63">
        <v>35</v>
      </c>
      <c r="C63">
        <v>4575476.5663999999</v>
      </c>
      <c r="D63">
        <v>508920.29389999999</v>
      </c>
      <c r="F63">
        <v>35</v>
      </c>
      <c r="G63">
        <v>4509926.8370000003</v>
      </c>
      <c r="H63">
        <v>9431507.3619999997</v>
      </c>
      <c r="J63">
        <v>35</v>
      </c>
      <c r="K63">
        <v>4575476.5640000002</v>
      </c>
      <c r="L63">
        <v>508920.29100000003</v>
      </c>
      <c r="O63">
        <v>35</v>
      </c>
      <c r="P63">
        <v>4509926.8370000003</v>
      </c>
      <c r="Q63">
        <v>9431507.3619999997</v>
      </c>
      <c r="R63">
        <f t="shared" si="0"/>
        <v>0</v>
      </c>
      <c r="S63">
        <f t="shared" si="1"/>
        <v>0</v>
      </c>
      <c r="X63">
        <v>35</v>
      </c>
      <c r="Y63">
        <v>4575476.5640000002</v>
      </c>
      <c r="Z63">
        <v>508920.29200000002</v>
      </c>
      <c r="AA63">
        <f t="shared" si="2"/>
        <v>0</v>
      </c>
      <c r="AB63">
        <f t="shared" si="3"/>
        <v>9.9999998928979039E-4</v>
      </c>
    </row>
    <row r="64" spans="2:28" x14ac:dyDescent="0.25">
      <c r="B64">
        <v>36</v>
      </c>
      <c r="C64">
        <v>4575476.5663999999</v>
      </c>
      <c r="D64">
        <v>513920.29389999999</v>
      </c>
      <c r="F64">
        <v>36</v>
      </c>
      <c r="G64">
        <v>4509874.4009999996</v>
      </c>
      <c r="H64">
        <v>9436507.0240000002</v>
      </c>
      <c r="J64">
        <v>36</v>
      </c>
      <c r="K64">
        <v>4575476.5650000004</v>
      </c>
      <c r="L64">
        <v>513920.29100000003</v>
      </c>
      <c r="O64">
        <v>36</v>
      </c>
      <c r="P64">
        <v>4509874.4009999996</v>
      </c>
      <c r="Q64">
        <v>9436507.0240000002</v>
      </c>
      <c r="R64">
        <f t="shared" si="0"/>
        <v>0</v>
      </c>
      <c r="S64">
        <f t="shared" si="1"/>
        <v>0</v>
      </c>
      <c r="X64">
        <v>36</v>
      </c>
      <c r="Y64">
        <v>4575476.5650000004</v>
      </c>
      <c r="Z64">
        <v>513920.29100000003</v>
      </c>
      <c r="AA64">
        <f t="shared" si="2"/>
        <v>0</v>
      </c>
      <c r="AB64">
        <f t="shared" si="3"/>
        <v>0</v>
      </c>
    </row>
    <row r="65" spans="2:28" x14ac:dyDescent="0.25">
      <c r="B65">
        <v>37</v>
      </c>
      <c r="C65">
        <v>4575476.5663999999</v>
      </c>
      <c r="D65">
        <v>518920.29389999999</v>
      </c>
      <c r="F65">
        <v>37</v>
      </c>
      <c r="G65">
        <v>4509821.9510000004</v>
      </c>
      <c r="H65">
        <v>9441506.6879999992</v>
      </c>
      <c r="J65">
        <v>37</v>
      </c>
      <c r="K65">
        <v>4575476.5640000002</v>
      </c>
      <c r="L65">
        <v>518920.29200000002</v>
      </c>
      <c r="O65">
        <v>37</v>
      </c>
      <c r="P65">
        <v>4509821.9510000004</v>
      </c>
      <c r="Q65">
        <v>9441506.6879999992</v>
      </c>
      <c r="R65">
        <f t="shared" si="0"/>
        <v>0</v>
      </c>
      <c r="S65">
        <f t="shared" si="1"/>
        <v>0</v>
      </c>
      <c r="X65">
        <v>37</v>
      </c>
      <c r="Y65">
        <v>4575476.5640000002</v>
      </c>
      <c r="Z65">
        <v>518920.29200000002</v>
      </c>
      <c r="AA65">
        <f t="shared" si="2"/>
        <v>0</v>
      </c>
      <c r="AB65">
        <f t="shared" si="3"/>
        <v>0</v>
      </c>
    </row>
    <row r="66" spans="2:28" x14ac:dyDescent="0.25">
      <c r="B66">
        <v>38</v>
      </c>
      <c r="C66">
        <v>4575476.5663999999</v>
      </c>
      <c r="D66">
        <v>523920.29389999999</v>
      </c>
      <c r="F66">
        <v>38</v>
      </c>
      <c r="G66">
        <v>4509769.4879999999</v>
      </c>
      <c r="H66">
        <v>9446506.352</v>
      </c>
      <c r="J66">
        <v>38</v>
      </c>
      <c r="K66">
        <v>4575476.5640000002</v>
      </c>
      <c r="L66">
        <v>523920.29200000002</v>
      </c>
      <c r="O66">
        <v>38</v>
      </c>
      <c r="P66">
        <v>4509769.4879999999</v>
      </c>
      <c r="Q66">
        <v>9446506.352</v>
      </c>
      <c r="R66">
        <f t="shared" si="0"/>
        <v>0</v>
      </c>
      <c r="S66">
        <f t="shared" si="1"/>
        <v>0</v>
      </c>
      <c r="X66">
        <v>38</v>
      </c>
      <c r="Y66">
        <v>4575476.5640000002</v>
      </c>
      <c r="Z66">
        <v>523920.29200000002</v>
      </c>
      <c r="AA66">
        <f t="shared" si="2"/>
        <v>0</v>
      </c>
      <c r="AB66">
        <f t="shared" si="3"/>
        <v>0</v>
      </c>
    </row>
    <row r="67" spans="2:28" x14ac:dyDescent="0.25">
      <c r="B67">
        <v>39</v>
      </c>
      <c r="C67">
        <v>4575476.5663999999</v>
      </c>
      <c r="D67">
        <v>528920.29390000005</v>
      </c>
      <c r="F67">
        <v>39</v>
      </c>
      <c r="G67">
        <v>4509717.0109999999</v>
      </c>
      <c r="H67">
        <v>9451506.0160000008</v>
      </c>
      <c r="J67">
        <v>39</v>
      </c>
      <c r="K67">
        <v>4575476.5640000002</v>
      </c>
      <c r="L67">
        <v>528920.29099999997</v>
      </c>
      <c r="O67">
        <v>39</v>
      </c>
      <c r="P67">
        <v>4509717.0109999999</v>
      </c>
      <c r="Q67">
        <v>9451506.0160000008</v>
      </c>
      <c r="R67">
        <f t="shared" si="0"/>
        <v>0</v>
      </c>
      <c r="S67">
        <f t="shared" si="1"/>
        <v>0</v>
      </c>
      <c r="X67">
        <v>39</v>
      </c>
      <c r="Y67">
        <v>4575476.5640000002</v>
      </c>
      <c r="Z67">
        <v>528920.29099999997</v>
      </c>
      <c r="AA67">
        <f t="shared" si="2"/>
        <v>0</v>
      </c>
      <c r="AB67">
        <f t="shared" si="3"/>
        <v>0</v>
      </c>
    </row>
    <row r="68" spans="2:28" x14ac:dyDescent="0.25">
      <c r="B68">
        <v>40</v>
      </c>
      <c r="C68">
        <v>4575476.5663999999</v>
      </c>
      <c r="D68">
        <v>533920.29390000005</v>
      </c>
      <c r="F68">
        <v>40</v>
      </c>
      <c r="G68">
        <v>4509664.5219999999</v>
      </c>
      <c r="H68">
        <v>9456505.682</v>
      </c>
      <c r="J68">
        <v>40</v>
      </c>
      <c r="K68">
        <v>4575476.5650000004</v>
      </c>
      <c r="L68">
        <v>533920.29200000002</v>
      </c>
      <c r="O68">
        <v>40</v>
      </c>
      <c r="P68">
        <v>4509664.5209999997</v>
      </c>
      <c r="Q68">
        <v>9456505.682</v>
      </c>
      <c r="R68">
        <f t="shared" si="0"/>
        <v>1.0000001639127731E-3</v>
      </c>
      <c r="S68">
        <f t="shared" si="1"/>
        <v>0</v>
      </c>
      <c r="X68">
        <v>40</v>
      </c>
      <c r="Y68">
        <v>4575476.5650000004</v>
      </c>
      <c r="Z68">
        <v>533920.29200000002</v>
      </c>
      <c r="AA68">
        <f t="shared" si="2"/>
        <v>0</v>
      </c>
      <c r="AB68">
        <f t="shared" si="3"/>
        <v>0</v>
      </c>
    </row>
    <row r="69" spans="2:28" x14ac:dyDescent="0.25">
      <c r="B69">
        <v>41</v>
      </c>
      <c r="C69">
        <v>4575476.5663999999</v>
      </c>
      <c r="D69">
        <v>538920.29390000005</v>
      </c>
      <c r="F69">
        <v>41</v>
      </c>
      <c r="G69">
        <v>4509612.0180000002</v>
      </c>
      <c r="H69">
        <v>9461505.3479999993</v>
      </c>
      <c r="J69">
        <v>41</v>
      </c>
      <c r="K69">
        <v>4575476.5640000002</v>
      </c>
      <c r="L69">
        <v>538920.29099999997</v>
      </c>
      <c r="O69">
        <v>41</v>
      </c>
      <c r="P69">
        <v>4509612.0180000002</v>
      </c>
      <c r="Q69">
        <v>9461505.3479999993</v>
      </c>
      <c r="R69">
        <f t="shared" si="0"/>
        <v>0</v>
      </c>
      <c r="S69">
        <f t="shared" si="1"/>
        <v>0</v>
      </c>
      <c r="X69">
        <v>41</v>
      </c>
      <c r="Y69">
        <v>4575476.5640000002</v>
      </c>
      <c r="Z69">
        <v>538920.29099999997</v>
      </c>
      <c r="AA69">
        <f t="shared" si="2"/>
        <v>0</v>
      </c>
      <c r="AB69">
        <f t="shared" si="3"/>
        <v>0</v>
      </c>
    </row>
    <row r="70" spans="2:28" x14ac:dyDescent="0.25">
      <c r="B70">
        <v>42</v>
      </c>
      <c r="C70">
        <v>4575476.5663999999</v>
      </c>
      <c r="D70">
        <v>543920.29390000005</v>
      </c>
      <c r="F70">
        <v>42</v>
      </c>
      <c r="G70">
        <v>4509559.5020000003</v>
      </c>
      <c r="H70">
        <v>9466505.0150000006</v>
      </c>
      <c r="J70">
        <v>42</v>
      </c>
      <c r="K70">
        <v>4575476.5650000004</v>
      </c>
      <c r="L70">
        <v>543920.29099999997</v>
      </c>
      <c r="O70">
        <v>42</v>
      </c>
      <c r="P70">
        <v>4509559.5020000003</v>
      </c>
      <c r="Q70">
        <v>9466505.0150000006</v>
      </c>
      <c r="R70">
        <f t="shared" si="0"/>
        <v>0</v>
      </c>
      <c r="S70">
        <f t="shared" si="1"/>
        <v>0</v>
      </c>
      <c r="X70">
        <v>42</v>
      </c>
      <c r="Y70">
        <v>4575476.5650000004</v>
      </c>
      <c r="Z70">
        <v>543920.29099999997</v>
      </c>
      <c r="AA70">
        <f t="shared" si="2"/>
        <v>0</v>
      </c>
      <c r="AB70">
        <f t="shared" si="3"/>
        <v>0</v>
      </c>
    </row>
    <row r="71" spans="2:28" x14ac:dyDescent="0.25">
      <c r="B71">
        <v>43</v>
      </c>
      <c r="C71">
        <v>4575476.5663999999</v>
      </c>
      <c r="D71">
        <v>548920.29390000005</v>
      </c>
      <c r="F71">
        <v>43</v>
      </c>
      <c r="G71">
        <v>4509506.9720000001</v>
      </c>
      <c r="H71">
        <v>9471504.6830000002</v>
      </c>
      <c r="J71">
        <v>43</v>
      </c>
      <c r="K71">
        <v>4575476.5640000002</v>
      </c>
      <c r="L71">
        <v>548920.29200000002</v>
      </c>
      <c r="O71">
        <v>43</v>
      </c>
      <c r="P71">
        <v>4509506.9720000001</v>
      </c>
      <c r="Q71">
        <v>9471504.6830000002</v>
      </c>
      <c r="R71">
        <f t="shared" si="0"/>
        <v>0</v>
      </c>
      <c r="S71">
        <f t="shared" si="1"/>
        <v>0</v>
      </c>
      <c r="X71">
        <v>43</v>
      </c>
      <c r="Y71">
        <v>4575476.5650000004</v>
      </c>
      <c r="Z71">
        <v>548920.29099999997</v>
      </c>
      <c r="AA71">
        <f t="shared" si="2"/>
        <v>1.0000001639127731E-3</v>
      </c>
      <c r="AB71">
        <f t="shared" si="3"/>
        <v>-1.0000000474974513E-3</v>
      </c>
    </row>
    <row r="72" spans="2:28" x14ac:dyDescent="0.25">
      <c r="B72">
        <v>44</v>
      </c>
      <c r="C72">
        <v>4575476.5663999999</v>
      </c>
      <c r="D72">
        <v>553920.29390000005</v>
      </c>
      <c r="F72">
        <v>44</v>
      </c>
      <c r="G72">
        <v>4509454.4280000003</v>
      </c>
      <c r="H72">
        <v>9476504.3509999998</v>
      </c>
      <c r="J72">
        <v>44</v>
      </c>
      <c r="K72">
        <v>4575476.5640000002</v>
      </c>
      <c r="L72">
        <v>553920.29099999997</v>
      </c>
      <c r="O72">
        <v>44</v>
      </c>
      <c r="P72">
        <v>4509454.4280000003</v>
      </c>
      <c r="Q72">
        <v>9476504.3509999998</v>
      </c>
      <c r="R72">
        <f t="shared" si="0"/>
        <v>0</v>
      </c>
      <c r="S72">
        <f t="shared" si="1"/>
        <v>0</v>
      </c>
      <c r="X72">
        <v>44</v>
      </c>
      <c r="Y72">
        <v>4575476.5640000002</v>
      </c>
      <c r="Z72">
        <v>553920.29099999997</v>
      </c>
      <c r="AA72">
        <f t="shared" si="2"/>
        <v>0</v>
      </c>
      <c r="AB72">
        <f t="shared" si="3"/>
        <v>0</v>
      </c>
    </row>
    <row r="73" spans="2:28" x14ac:dyDescent="0.25">
      <c r="B73">
        <v>45</v>
      </c>
      <c r="C73">
        <v>4575476.5663999999</v>
      </c>
      <c r="D73">
        <v>558920.29390000005</v>
      </c>
      <c r="F73">
        <v>45</v>
      </c>
      <c r="G73">
        <v>4509401.8720000004</v>
      </c>
      <c r="H73">
        <v>9481504.0209999997</v>
      </c>
      <c r="J73">
        <v>45</v>
      </c>
      <c r="K73">
        <v>4575476.5650000004</v>
      </c>
      <c r="L73">
        <v>558920.29200000002</v>
      </c>
      <c r="O73">
        <v>45</v>
      </c>
      <c r="P73">
        <v>4509401.8720000004</v>
      </c>
      <c r="Q73">
        <v>9481504.0209999997</v>
      </c>
      <c r="R73">
        <f t="shared" si="0"/>
        <v>0</v>
      </c>
      <c r="S73">
        <f t="shared" si="1"/>
        <v>0</v>
      </c>
      <c r="X73">
        <v>45</v>
      </c>
      <c r="Y73">
        <v>4575476.5650000004</v>
      </c>
      <c r="Z73">
        <v>558920.29200000002</v>
      </c>
      <c r="AA73">
        <f t="shared" si="2"/>
        <v>0</v>
      </c>
      <c r="AB73">
        <f t="shared" si="3"/>
        <v>0</v>
      </c>
    </row>
    <row r="74" spans="2:28" x14ac:dyDescent="0.25">
      <c r="B74">
        <v>46</v>
      </c>
      <c r="C74">
        <v>4575476.5663999999</v>
      </c>
      <c r="D74">
        <v>563920.29390000005</v>
      </c>
      <c r="F74">
        <v>46</v>
      </c>
      <c r="G74">
        <v>4509349.3020000001</v>
      </c>
      <c r="H74">
        <v>9486503.6899999995</v>
      </c>
      <c r="J74">
        <v>46</v>
      </c>
      <c r="K74">
        <v>4575476.5650000004</v>
      </c>
      <c r="L74">
        <v>563920.29099999997</v>
      </c>
      <c r="O74">
        <v>46</v>
      </c>
      <c r="P74">
        <v>4509349.3020000001</v>
      </c>
      <c r="Q74">
        <v>9486503.6909999996</v>
      </c>
      <c r="R74">
        <f t="shared" si="0"/>
        <v>0</v>
      </c>
      <c r="S74">
        <f t="shared" si="1"/>
        <v>-1.0000001639127731E-3</v>
      </c>
      <c r="X74">
        <v>46</v>
      </c>
      <c r="Y74">
        <v>4575476.5650000004</v>
      </c>
      <c r="Z74">
        <v>563920.29099999997</v>
      </c>
      <c r="AA74">
        <f t="shared" si="2"/>
        <v>0</v>
      </c>
      <c r="AB74">
        <f t="shared" si="3"/>
        <v>0</v>
      </c>
    </row>
    <row r="75" spans="2:28" x14ac:dyDescent="0.25">
      <c r="B75">
        <v>47</v>
      </c>
      <c r="C75">
        <v>4580476.5663999999</v>
      </c>
      <c r="D75">
        <v>463920.29389999999</v>
      </c>
      <c r="F75">
        <v>47</v>
      </c>
      <c r="G75">
        <v>4515397.8210000005</v>
      </c>
      <c r="H75">
        <v>9386562.7390000001</v>
      </c>
      <c r="J75">
        <v>47</v>
      </c>
      <c r="K75">
        <v>4580476.5640000002</v>
      </c>
      <c r="L75">
        <v>463920.29100000003</v>
      </c>
      <c r="O75">
        <v>47</v>
      </c>
      <c r="P75">
        <v>4515397.8210000005</v>
      </c>
      <c r="Q75">
        <v>9386562.7390000001</v>
      </c>
      <c r="R75">
        <f t="shared" si="0"/>
        <v>0</v>
      </c>
      <c r="S75">
        <f t="shared" si="1"/>
        <v>0</v>
      </c>
      <c r="X75">
        <v>47</v>
      </c>
      <c r="Y75">
        <v>4580476.5640000002</v>
      </c>
      <c r="Z75">
        <v>463920.29100000003</v>
      </c>
      <c r="AA75">
        <f t="shared" si="2"/>
        <v>0</v>
      </c>
      <c r="AB75">
        <f t="shared" si="3"/>
        <v>0</v>
      </c>
    </row>
    <row r="76" spans="2:28" x14ac:dyDescent="0.25">
      <c r="B76">
        <v>48</v>
      </c>
      <c r="C76">
        <v>4580476.5663999999</v>
      </c>
      <c r="D76">
        <v>468920.29389999999</v>
      </c>
      <c r="F76">
        <v>48</v>
      </c>
      <c r="G76">
        <v>4515345.5049999999</v>
      </c>
      <c r="H76">
        <v>9391562.4069999997</v>
      </c>
      <c r="J76">
        <v>48</v>
      </c>
      <c r="K76">
        <v>4580476.5640000002</v>
      </c>
      <c r="L76">
        <v>468920.29100000003</v>
      </c>
      <c r="O76">
        <v>48</v>
      </c>
      <c r="P76">
        <v>4515345.5049999999</v>
      </c>
      <c r="Q76">
        <v>9391562.4069999997</v>
      </c>
      <c r="R76">
        <f t="shared" si="0"/>
        <v>0</v>
      </c>
      <c r="S76">
        <f t="shared" si="1"/>
        <v>0</v>
      </c>
      <c r="X76">
        <v>48</v>
      </c>
      <c r="Y76">
        <v>4580476.5640000002</v>
      </c>
      <c r="Z76">
        <v>468920.29100000003</v>
      </c>
      <c r="AA76">
        <f t="shared" si="2"/>
        <v>0</v>
      </c>
      <c r="AB76">
        <f t="shared" si="3"/>
        <v>0</v>
      </c>
    </row>
    <row r="77" spans="2:28" x14ac:dyDescent="0.25">
      <c r="B77">
        <v>49</v>
      </c>
      <c r="C77">
        <v>4580476.5663999999</v>
      </c>
      <c r="D77">
        <v>473920.29389999999</v>
      </c>
      <c r="F77">
        <v>49</v>
      </c>
      <c r="G77">
        <v>4515293.176</v>
      </c>
      <c r="H77">
        <v>9396562.0759999994</v>
      </c>
      <c r="J77">
        <v>49</v>
      </c>
      <c r="K77">
        <v>4580476.5640000002</v>
      </c>
      <c r="L77">
        <v>473920.29100000003</v>
      </c>
      <c r="O77">
        <v>49</v>
      </c>
      <c r="P77">
        <v>4515293.176</v>
      </c>
      <c r="Q77">
        <v>9396562.0759999994</v>
      </c>
      <c r="R77">
        <f t="shared" si="0"/>
        <v>0</v>
      </c>
      <c r="S77">
        <f t="shared" si="1"/>
        <v>0</v>
      </c>
      <c r="X77">
        <v>49</v>
      </c>
      <c r="Y77">
        <v>4580476.5640000002</v>
      </c>
      <c r="Z77">
        <v>473920.29100000003</v>
      </c>
      <c r="AA77">
        <f t="shared" si="2"/>
        <v>0</v>
      </c>
      <c r="AB77">
        <f t="shared" si="3"/>
        <v>0</v>
      </c>
    </row>
    <row r="78" spans="2:28" x14ac:dyDescent="0.25">
      <c r="B78">
        <v>50</v>
      </c>
      <c r="C78">
        <v>4580476.5663999999</v>
      </c>
      <c r="D78">
        <v>478920.29389999999</v>
      </c>
      <c r="F78">
        <v>50</v>
      </c>
      <c r="G78">
        <v>4515240.8339999998</v>
      </c>
      <c r="H78">
        <v>9401561.7459999993</v>
      </c>
      <c r="J78">
        <v>50</v>
      </c>
      <c r="K78">
        <v>4580476.5640000002</v>
      </c>
      <c r="L78">
        <v>478920.29100000003</v>
      </c>
      <c r="O78">
        <v>50</v>
      </c>
      <c r="P78">
        <v>4515240.8339999998</v>
      </c>
      <c r="Q78">
        <v>9401561.7459999993</v>
      </c>
      <c r="R78">
        <f t="shared" si="0"/>
        <v>0</v>
      </c>
      <c r="S78">
        <f t="shared" si="1"/>
        <v>0</v>
      </c>
      <c r="X78">
        <v>50</v>
      </c>
      <c r="Y78">
        <v>4580476.5640000002</v>
      </c>
      <c r="Z78">
        <v>478920.29100000003</v>
      </c>
      <c r="AA78">
        <f t="shared" si="2"/>
        <v>0</v>
      </c>
      <c r="AB78">
        <f t="shared" si="3"/>
        <v>0</v>
      </c>
    </row>
    <row r="79" spans="2:28" x14ac:dyDescent="0.25">
      <c r="B79">
        <v>51</v>
      </c>
      <c r="C79">
        <v>4580476.5663999999</v>
      </c>
      <c r="D79">
        <v>483920.29389999999</v>
      </c>
      <c r="F79">
        <v>51</v>
      </c>
      <c r="G79">
        <v>4515188.4780000001</v>
      </c>
      <c r="H79">
        <v>9406561.4169999994</v>
      </c>
      <c r="J79">
        <v>51</v>
      </c>
      <c r="K79">
        <v>4580476.5640000002</v>
      </c>
      <c r="L79">
        <v>483920.29100000003</v>
      </c>
      <c r="O79">
        <v>51</v>
      </c>
      <c r="P79">
        <v>4515188.4780000001</v>
      </c>
      <c r="Q79">
        <v>9406561.4169999994</v>
      </c>
      <c r="R79">
        <f t="shared" si="0"/>
        <v>0</v>
      </c>
      <c r="S79">
        <f t="shared" si="1"/>
        <v>0</v>
      </c>
      <c r="X79">
        <v>51</v>
      </c>
      <c r="Y79">
        <v>4580476.5640000002</v>
      </c>
      <c r="Z79">
        <v>483920.29200000002</v>
      </c>
      <c r="AA79">
        <f t="shared" si="2"/>
        <v>0</v>
      </c>
      <c r="AB79">
        <f t="shared" si="3"/>
        <v>9.9999998928979039E-4</v>
      </c>
    </row>
    <row r="80" spans="2:28" x14ac:dyDescent="0.25">
      <c r="B80">
        <v>52</v>
      </c>
      <c r="C80">
        <v>4580476.5663999999</v>
      </c>
      <c r="D80">
        <v>488920.29389999999</v>
      </c>
      <c r="F80">
        <v>52</v>
      </c>
      <c r="G80">
        <v>4515136.1090000002</v>
      </c>
      <c r="H80">
        <v>9411561.0889999997</v>
      </c>
      <c r="J80">
        <v>52</v>
      </c>
      <c r="K80">
        <v>4580476.5640000002</v>
      </c>
      <c r="L80">
        <v>488920.29200000002</v>
      </c>
      <c r="O80">
        <v>52</v>
      </c>
      <c r="P80">
        <v>4515136.1090000002</v>
      </c>
      <c r="Q80">
        <v>9411561.0889999997</v>
      </c>
      <c r="R80">
        <f t="shared" si="0"/>
        <v>0</v>
      </c>
      <c r="S80">
        <f t="shared" si="1"/>
        <v>0</v>
      </c>
      <c r="X80">
        <v>52</v>
      </c>
      <c r="Y80">
        <v>4580476.5640000002</v>
      </c>
      <c r="Z80">
        <v>488920.29200000002</v>
      </c>
      <c r="AA80">
        <f t="shared" si="2"/>
        <v>0</v>
      </c>
      <c r="AB80">
        <f t="shared" si="3"/>
        <v>0</v>
      </c>
    </row>
    <row r="81" spans="2:28" x14ac:dyDescent="0.25">
      <c r="B81">
        <v>53</v>
      </c>
      <c r="C81">
        <v>4580476.5663999999</v>
      </c>
      <c r="D81">
        <v>493920.29389999999</v>
      </c>
      <c r="F81">
        <v>53</v>
      </c>
      <c r="G81">
        <v>4515083.727</v>
      </c>
      <c r="H81">
        <v>9416560.7609999999</v>
      </c>
      <c r="J81">
        <v>53</v>
      </c>
      <c r="K81">
        <v>4580476.5640000002</v>
      </c>
      <c r="L81">
        <v>493920.29100000003</v>
      </c>
      <c r="O81">
        <v>53</v>
      </c>
      <c r="P81">
        <v>4515083.727</v>
      </c>
      <c r="Q81">
        <v>9416560.7609999999</v>
      </c>
      <c r="R81">
        <f t="shared" si="0"/>
        <v>0</v>
      </c>
      <c r="S81">
        <f t="shared" si="1"/>
        <v>0</v>
      </c>
      <c r="X81">
        <v>53</v>
      </c>
      <c r="Y81">
        <v>4580476.5640000002</v>
      </c>
      <c r="Z81">
        <v>493920.29200000002</v>
      </c>
      <c r="AA81">
        <f t="shared" si="2"/>
        <v>0</v>
      </c>
      <c r="AB81">
        <f t="shared" si="3"/>
        <v>9.9999998928979039E-4</v>
      </c>
    </row>
    <row r="82" spans="2:28" x14ac:dyDescent="0.25">
      <c r="B82">
        <v>54</v>
      </c>
      <c r="C82">
        <v>4580476.5663999999</v>
      </c>
      <c r="D82">
        <v>498920.29389999999</v>
      </c>
      <c r="F82">
        <v>54</v>
      </c>
      <c r="G82">
        <v>4515031.3310000002</v>
      </c>
      <c r="H82">
        <v>9421560.4340000004</v>
      </c>
      <c r="J82">
        <v>54</v>
      </c>
      <c r="K82">
        <v>4580476.5640000002</v>
      </c>
      <c r="L82">
        <v>498920.29100000003</v>
      </c>
      <c r="O82">
        <v>54</v>
      </c>
      <c r="P82">
        <v>4515031.3310000002</v>
      </c>
      <c r="Q82">
        <v>9421560.4340000004</v>
      </c>
      <c r="R82">
        <f t="shared" si="0"/>
        <v>0</v>
      </c>
      <c r="S82">
        <f t="shared" si="1"/>
        <v>0</v>
      </c>
      <c r="X82">
        <v>54</v>
      </c>
      <c r="Y82">
        <v>4580476.5640000002</v>
      </c>
      <c r="Z82">
        <v>498920.29100000003</v>
      </c>
      <c r="AA82">
        <f t="shared" si="2"/>
        <v>0</v>
      </c>
      <c r="AB82">
        <f t="shared" si="3"/>
        <v>0</v>
      </c>
    </row>
    <row r="83" spans="2:28" x14ac:dyDescent="0.25">
      <c r="B83">
        <v>55</v>
      </c>
      <c r="C83">
        <v>4580476.5663999999</v>
      </c>
      <c r="D83">
        <v>503920.29389999999</v>
      </c>
      <c r="F83">
        <v>55</v>
      </c>
      <c r="G83">
        <v>4514978.9220000003</v>
      </c>
      <c r="H83">
        <v>9426560.1079999991</v>
      </c>
      <c r="J83">
        <v>55</v>
      </c>
      <c r="K83">
        <v>4580476.5640000002</v>
      </c>
      <c r="L83">
        <v>503920.29100000003</v>
      </c>
      <c r="O83">
        <v>55</v>
      </c>
      <c r="P83">
        <v>4514978.9220000003</v>
      </c>
      <c r="Q83">
        <v>9426560.1079999991</v>
      </c>
      <c r="R83">
        <f t="shared" si="0"/>
        <v>0</v>
      </c>
      <c r="S83">
        <f t="shared" si="1"/>
        <v>0</v>
      </c>
      <c r="X83">
        <v>55</v>
      </c>
      <c r="Y83">
        <v>4580476.5640000002</v>
      </c>
      <c r="Z83">
        <v>503920.29100000003</v>
      </c>
      <c r="AA83">
        <f t="shared" si="2"/>
        <v>0</v>
      </c>
      <c r="AB83">
        <f t="shared" si="3"/>
        <v>0</v>
      </c>
    </row>
    <row r="84" spans="2:28" x14ac:dyDescent="0.25">
      <c r="B84">
        <v>56</v>
      </c>
      <c r="C84">
        <v>4580476.5663999999</v>
      </c>
      <c r="D84">
        <v>508920.29389999999</v>
      </c>
      <c r="F84">
        <v>56</v>
      </c>
      <c r="G84">
        <v>4514926.5</v>
      </c>
      <c r="H84">
        <v>9431559.7829999998</v>
      </c>
      <c r="J84">
        <v>56</v>
      </c>
      <c r="K84">
        <v>4580476.5650000004</v>
      </c>
      <c r="L84">
        <v>508920.29100000003</v>
      </c>
      <c r="O84">
        <v>56</v>
      </c>
      <c r="P84">
        <v>4514926.5</v>
      </c>
      <c r="Q84">
        <v>9431559.7829999998</v>
      </c>
      <c r="R84">
        <f t="shared" si="0"/>
        <v>0</v>
      </c>
      <c r="S84">
        <f t="shared" si="1"/>
        <v>0</v>
      </c>
      <c r="X84">
        <v>56</v>
      </c>
      <c r="Y84">
        <v>4580476.5650000004</v>
      </c>
      <c r="Z84">
        <v>508920.29100000003</v>
      </c>
      <c r="AA84">
        <f t="shared" si="2"/>
        <v>0</v>
      </c>
      <c r="AB84">
        <f t="shared" si="3"/>
        <v>0</v>
      </c>
    </row>
    <row r="85" spans="2:28" x14ac:dyDescent="0.25">
      <c r="B85">
        <v>57</v>
      </c>
      <c r="C85">
        <v>4580476.5663999999</v>
      </c>
      <c r="D85">
        <v>513920.29389999999</v>
      </c>
      <c r="F85">
        <v>57</v>
      </c>
      <c r="G85">
        <v>4514874.0640000002</v>
      </c>
      <c r="H85">
        <v>9436559.4590000007</v>
      </c>
      <c r="J85">
        <v>57</v>
      </c>
      <c r="K85">
        <v>4580476.5650000004</v>
      </c>
      <c r="L85">
        <v>513920.29200000002</v>
      </c>
      <c r="O85">
        <v>57</v>
      </c>
      <c r="P85">
        <v>4514874.0640000002</v>
      </c>
      <c r="Q85">
        <v>9436559.4590000007</v>
      </c>
      <c r="R85">
        <f t="shared" si="0"/>
        <v>0</v>
      </c>
      <c r="S85">
        <f t="shared" si="1"/>
        <v>0</v>
      </c>
      <c r="X85">
        <v>57</v>
      </c>
      <c r="Y85">
        <v>4580476.5650000004</v>
      </c>
      <c r="Z85">
        <v>513920.29200000002</v>
      </c>
      <c r="AA85">
        <f t="shared" si="2"/>
        <v>0</v>
      </c>
      <c r="AB85">
        <f t="shared" si="3"/>
        <v>0</v>
      </c>
    </row>
    <row r="86" spans="2:28" x14ac:dyDescent="0.25">
      <c r="B86">
        <v>58</v>
      </c>
      <c r="C86">
        <v>4580476.5663999999</v>
      </c>
      <c r="D86">
        <v>518920.29389999999</v>
      </c>
      <c r="F86">
        <v>58</v>
      </c>
      <c r="G86">
        <v>4514821.6140000001</v>
      </c>
      <c r="H86">
        <v>9441559.1349999998</v>
      </c>
      <c r="J86">
        <v>58</v>
      </c>
      <c r="K86">
        <v>4580476.5640000002</v>
      </c>
      <c r="L86">
        <v>518920.29100000003</v>
      </c>
      <c r="O86">
        <v>58</v>
      </c>
      <c r="P86">
        <v>4514821.6140000001</v>
      </c>
      <c r="Q86">
        <v>9441559.1349999998</v>
      </c>
      <c r="R86">
        <f t="shared" si="0"/>
        <v>0</v>
      </c>
      <c r="S86">
        <f t="shared" si="1"/>
        <v>0</v>
      </c>
      <c r="X86">
        <v>58</v>
      </c>
      <c r="Y86">
        <v>4580476.5640000002</v>
      </c>
      <c r="Z86">
        <v>518920.29100000003</v>
      </c>
      <c r="AA86">
        <f t="shared" si="2"/>
        <v>0</v>
      </c>
      <c r="AB86">
        <f t="shared" si="3"/>
        <v>0</v>
      </c>
    </row>
    <row r="87" spans="2:28" x14ac:dyDescent="0.25">
      <c r="B87">
        <v>59</v>
      </c>
      <c r="C87">
        <v>4580476.5663999999</v>
      </c>
      <c r="D87">
        <v>523920.29389999999</v>
      </c>
      <c r="F87">
        <v>59</v>
      </c>
      <c r="G87">
        <v>4514769.1519999998</v>
      </c>
      <c r="H87">
        <v>9446558.8120000008</v>
      </c>
      <c r="J87">
        <v>59</v>
      </c>
      <c r="K87">
        <v>4580476.5640000002</v>
      </c>
      <c r="L87">
        <v>523920.29100000003</v>
      </c>
      <c r="O87">
        <v>59</v>
      </c>
      <c r="P87">
        <v>4514769.1519999998</v>
      </c>
      <c r="Q87">
        <v>9446558.8120000008</v>
      </c>
      <c r="R87">
        <f t="shared" si="0"/>
        <v>0</v>
      </c>
      <c r="S87">
        <f t="shared" si="1"/>
        <v>0</v>
      </c>
      <c r="X87">
        <v>59</v>
      </c>
      <c r="Y87">
        <v>4580476.5650000004</v>
      </c>
      <c r="Z87">
        <v>523920.29100000003</v>
      </c>
      <c r="AA87">
        <f t="shared" si="2"/>
        <v>1.0000001639127731E-3</v>
      </c>
      <c r="AB87">
        <f t="shared" si="3"/>
        <v>0</v>
      </c>
    </row>
    <row r="88" spans="2:28" x14ac:dyDescent="0.25">
      <c r="B88">
        <v>60</v>
      </c>
      <c r="C88">
        <v>4580476.5663999999</v>
      </c>
      <c r="D88">
        <v>528920.29390000005</v>
      </c>
      <c r="F88">
        <v>60</v>
      </c>
      <c r="G88">
        <v>4514716.676</v>
      </c>
      <c r="H88">
        <v>9451558.4900000002</v>
      </c>
      <c r="J88">
        <v>60</v>
      </c>
      <c r="K88">
        <v>4580476.5640000002</v>
      </c>
      <c r="L88">
        <v>528920.29099999997</v>
      </c>
      <c r="O88">
        <v>60</v>
      </c>
      <c r="P88">
        <v>4514716.676</v>
      </c>
      <c r="Q88">
        <v>9451558.4900000002</v>
      </c>
      <c r="R88">
        <f t="shared" si="0"/>
        <v>0</v>
      </c>
      <c r="S88">
        <f t="shared" si="1"/>
        <v>0</v>
      </c>
      <c r="X88">
        <v>60</v>
      </c>
      <c r="Y88">
        <v>4580476.5650000004</v>
      </c>
      <c r="Z88">
        <v>528920.29099999997</v>
      </c>
      <c r="AA88">
        <f t="shared" si="2"/>
        <v>1.0000001639127731E-3</v>
      </c>
      <c r="AB88">
        <f t="shared" si="3"/>
        <v>0</v>
      </c>
    </row>
    <row r="89" spans="2:28" x14ac:dyDescent="0.25">
      <c r="B89">
        <v>61</v>
      </c>
      <c r="C89">
        <v>4580476.5663999999</v>
      </c>
      <c r="D89">
        <v>533920.29390000005</v>
      </c>
      <c r="F89">
        <v>61</v>
      </c>
      <c r="G89">
        <v>4514664.1859999998</v>
      </c>
      <c r="H89">
        <v>9456558.1689999998</v>
      </c>
      <c r="J89">
        <v>61</v>
      </c>
      <c r="K89">
        <v>4580476.5640000002</v>
      </c>
      <c r="L89">
        <v>533920.29099999997</v>
      </c>
      <c r="O89">
        <v>61</v>
      </c>
      <c r="P89">
        <v>4514664.1859999998</v>
      </c>
      <c r="Q89">
        <v>9456558.1689999998</v>
      </c>
      <c r="R89">
        <f t="shared" si="0"/>
        <v>0</v>
      </c>
      <c r="S89">
        <f t="shared" si="1"/>
        <v>0</v>
      </c>
      <c r="X89">
        <v>61</v>
      </c>
      <c r="Y89">
        <v>4580476.5640000002</v>
      </c>
      <c r="Z89">
        <v>533920.29099999997</v>
      </c>
      <c r="AA89">
        <f t="shared" si="2"/>
        <v>0</v>
      </c>
      <c r="AB89">
        <f t="shared" si="3"/>
        <v>0</v>
      </c>
    </row>
    <row r="90" spans="2:28" x14ac:dyDescent="0.25">
      <c r="B90">
        <v>62</v>
      </c>
      <c r="C90">
        <v>4580476.5663999999</v>
      </c>
      <c r="D90">
        <v>538920.29390000005</v>
      </c>
      <c r="F90">
        <v>62</v>
      </c>
      <c r="G90">
        <v>4514611.6840000004</v>
      </c>
      <c r="H90">
        <v>9461557.8489999995</v>
      </c>
      <c r="J90">
        <v>62</v>
      </c>
      <c r="K90">
        <v>4580476.5650000004</v>
      </c>
      <c r="L90">
        <v>538920.29200000002</v>
      </c>
      <c r="O90">
        <v>62</v>
      </c>
      <c r="P90">
        <v>4514611.6840000004</v>
      </c>
      <c r="Q90">
        <v>9461557.8489999995</v>
      </c>
      <c r="R90">
        <f t="shared" si="0"/>
        <v>0</v>
      </c>
      <c r="S90">
        <f t="shared" si="1"/>
        <v>0</v>
      </c>
      <c r="X90">
        <v>62</v>
      </c>
      <c r="Y90">
        <v>4580476.5650000004</v>
      </c>
      <c r="Z90">
        <v>538920.29200000002</v>
      </c>
      <c r="AA90">
        <f t="shared" si="2"/>
        <v>0</v>
      </c>
      <c r="AB90">
        <f t="shared" si="3"/>
        <v>0</v>
      </c>
    </row>
    <row r="91" spans="2:28" x14ac:dyDescent="0.25">
      <c r="B91">
        <v>63</v>
      </c>
      <c r="C91">
        <v>4580476.5663999999</v>
      </c>
      <c r="D91">
        <v>543920.29390000005</v>
      </c>
      <c r="F91">
        <v>63</v>
      </c>
      <c r="G91">
        <v>4514559.1670000004</v>
      </c>
      <c r="H91">
        <v>9466557.5289999992</v>
      </c>
      <c r="J91">
        <v>63</v>
      </c>
      <c r="K91">
        <v>4580476.5640000002</v>
      </c>
      <c r="L91">
        <v>543920.29200000002</v>
      </c>
      <c r="O91">
        <v>63</v>
      </c>
      <c r="P91">
        <v>4514559.1670000004</v>
      </c>
      <c r="Q91">
        <v>9466557.5289999992</v>
      </c>
      <c r="R91">
        <f t="shared" si="0"/>
        <v>0</v>
      </c>
      <c r="S91">
        <f t="shared" si="1"/>
        <v>0</v>
      </c>
      <c r="X91">
        <v>63</v>
      </c>
      <c r="Y91">
        <v>4580476.5640000002</v>
      </c>
      <c r="Z91">
        <v>543920.29200000002</v>
      </c>
      <c r="AA91">
        <f t="shared" si="2"/>
        <v>0</v>
      </c>
      <c r="AB91">
        <f t="shared" si="3"/>
        <v>0</v>
      </c>
    </row>
    <row r="92" spans="2:28" x14ac:dyDescent="0.25">
      <c r="B92">
        <v>64</v>
      </c>
      <c r="C92">
        <v>4580476.5663999999</v>
      </c>
      <c r="D92">
        <v>548920.29390000005</v>
      </c>
      <c r="F92">
        <v>64</v>
      </c>
      <c r="G92">
        <v>4514506.6380000003</v>
      </c>
      <c r="H92">
        <v>9471557.2100000009</v>
      </c>
      <c r="J92">
        <v>64</v>
      </c>
      <c r="K92">
        <v>4580476.5640000002</v>
      </c>
      <c r="L92">
        <v>548920.29200000002</v>
      </c>
      <c r="O92">
        <v>64</v>
      </c>
      <c r="P92">
        <v>4514506.6380000003</v>
      </c>
      <c r="Q92">
        <v>9471557.2100000009</v>
      </c>
      <c r="R92">
        <f t="shared" si="0"/>
        <v>0</v>
      </c>
      <c r="S92">
        <f t="shared" si="1"/>
        <v>0</v>
      </c>
      <c r="X92">
        <v>64</v>
      </c>
      <c r="Y92">
        <v>4580476.5640000002</v>
      </c>
      <c r="Z92">
        <v>548920.29200000002</v>
      </c>
      <c r="AA92">
        <f t="shared" si="2"/>
        <v>0</v>
      </c>
      <c r="AB92">
        <f t="shared" si="3"/>
        <v>0</v>
      </c>
    </row>
    <row r="93" spans="2:28" x14ac:dyDescent="0.25">
      <c r="B93">
        <v>65</v>
      </c>
      <c r="C93">
        <v>4580476.5663999999</v>
      </c>
      <c r="D93">
        <v>553920.29390000005</v>
      </c>
      <c r="F93">
        <v>65</v>
      </c>
      <c r="G93">
        <v>4514454.0949999997</v>
      </c>
      <c r="H93">
        <v>9476556.8920000009</v>
      </c>
      <c r="J93">
        <v>65</v>
      </c>
      <c r="K93">
        <v>4580476.5640000002</v>
      </c>
      <c r="L93">
        <v>553920.29200000002</v>
      </c>
      <c r="O93">
        <v>65</v>
      </c>
      <c r="P93">
        <v>4514454.0949999997</v>
      </c>
      <c r="Q93">
        <v>9476556.8920000009</v>
      </c>
      <c r="R93">
        <f t="shared" si="0"/>
        <v>0</v>
      </c>
      <c r="S93">
        <f t="shared" si="1"/>
        <v>0</v>
      </c>
      <c r="X93">
        <v>65</v>
      </c>
      <c r="Y93">
        <v>4580476.5640000002</v>
      </c>
      <c r="Z93">
        <v>553920.29200000002</v>
      </c>
      <c r="AA93">
        <f t="shared" si="2"/>
        <v>0</v>
      </c>
      <c r="AB93">
        <f t="shared" si="3"/>
        <v>0</v>
      </c>
    </row>
    <row r="94" spans="2:28" x14ac:dyDescent="0.25">
      <c r="B94">
        <v>66</v>
      </c>
      <c r="C94">
        <v>4580476.5663999999</v>
      </c>
      <c r="D94">
        <v>558920.29390000005</v>
      </c>
      <c r="F94">
        <v>66</v>
      </c>
      <c r="G94">
        <v>4514401.5389999999</v>
      </c>
      <c r="H94">
        <v>9481556.5739999991</v>
      </c>
      <c r="J94">
        <v>66</v>
      </c>
      <c r="K94">
        <v>4580476.5650000004</v>
      </c>
      <c r="L94">
        <v>558920.29099999997</v>
      </c>
      <c r="O94">
        <v>66</v>
      </c>
      <c r="P94">
        <v>4514401.5389999999</v>
      </c>
      <c r="Q94">
        <v>9481556.5739999991</v>
      </c>
      <c r="R94">
        <f t="shared" ref="R94:R157" si="4">G94-P94</f>
        <v>0</v>
      </c>
      <c r="S94">
        <f t="shared" ref="S94:S157" si="5">H94-Q94</f>
        <v>0</v>
      </c>
      <c r="X94">
        <v>66</v>
      </c>
      <c r="Y94">
        <v>4580476.5650000004</v>
      </c>
      <c r="Z94">
        <v>558920.29099999997</v>
      </c>
      <c r="AA94">
        <f t="shared" ref="AA94:AA157" si="6">Y94-K94</f>
        <v>0</v>
      </c>
      <c r="AB94">
        <f t="shared" ref="AB94:AB157" si="7">Z94-L94</f>
        <v>0</v>
      </c>
    </row>
    <row r="95" spans="2:28" x14ac:dyDescent="0.25">
      <c r="B95">
        <v>67</v>
      </c>
      <c r="C95">
        <v>4580476.5663999999</v>
      </c>
      <c r="D95">
        <v>563920.29390000005</v>
      </c>
      <c r="F95">
        <v>67</v>
      </c>
      <c r="G95">
        <v>4514348.9689999996</v>
      </c>
      <c r="H95">
        <v>9486556.2569999993</v>
      </c>
      <c r="J95">
        <v>67</v>
      </c>
      <c r="K95">
        <v>4580476.5640000002</v>
      </c>
      <c r="L95">
        <v>563920.29099999997</v>
      </c>
      <c r="O95">
        <v>67</v>
      </c>
      <c r="P95">
        <v>4514348.9689999996</v>
      </c>
      <c r="Q95">
        <v>9486556.2569999993</v>
      </c>
      <c r="R95">
        <f t="shared" si="4"/>
        <v>0</v>
      </c>
      <c r="S95">
        <f t="shared" si="5"/>
        <v>0</v>
      </c>
      <c r="X95">
        <v>67</v>
      </c>
      <c r="Y95">
        <v>4580476.5640000002</v>
      </c>
      <c r="Z95">
        <v>563920.29099999997</v>
      </c>
      <c r="AA95">
        <f t="shared" si="6"/>
        <v>0</v>
      </c>
      <c r="AB95">
        <f t="shared" si="7"/>
        <v>0</v>
      </c>
    </row>
    <row r="96" spans="2:28" x14ac:dyDescent="0.25">
      <c r="B96">
        <v>68</v>
      </c>
      <c r="C96">
        <v>4585476.5663999999</v>
      </c>
      <c r="D96">
        <v>463920.29389999999</v>
      </c>
      <c r="F96">
        <v>68</v>
      </c>
      <c r="G96">
        <v>4520397.4919999996</v>
      </c>
      <c r="H96">
        <v>9386615.0409999993</v>
      </c>
      <c r="J96">
        <v>68</v>
      </c>
      <c r="K96">
        <v>4585476.5640000002</v>
      </c>
      <c r="L96">
        <v>463920.29200000002</v>
      </c>
      <c r="O96">
        <v>68</v>
      </c>
      <c r="P96">
        <v>4520397.4919999996</v>
      </c>
      <c r="Q96">
        <v>9386615.0409999993</v>
      </c>
      <c r="R96">
        <f t="shared" si="4"/>
        <v>0</v>
      </c>
      <c r="S96">
        <f t="shared" si="5"/>
        <v>0</v>
      </c>
      <c r="X96">
        <v>68</v>
      </c>
      <c r="Y96">
        <v>4585476.5640000002</v>
      </c>
      <c r="Z96">
        <v>463920.29100000003</v>
      </c>
      <c r="AA96">
        <f t="shared" si="6"/>
        <v>0</v>
      </c>
      <c r="AB96">
        <f t="shared" si="7"/>
        <v>-9.9999998928979039E-4</v>
      </c>
    </row>
    <row r="97" spans="2:28" x14ac:dyDescent="0.25">
      <c r="B97">
        <v>69</v>
      </c>
      <c r="C97">
        <v>4585476.5663999999</v>
      </c>
      <c r="D97">
        <v>468920.29389999999</v>
      </c>
      <c r="F97">
        <v>69</v>
      </c>
      <c r="G97">
        <v>4520345.1770000001</v>
      </c>
      <c r="H97">
        <v>9391614.7219999991</v>
      </c>
      <c r="J97">
        <v>69</v>
      </c>
      <c r="K97">
        <v>4585476.5640000002</v>
      </c>
      <c r="L97">
        <v>468920.29100000003</v>
      </c>
      <c r="O97">
        <v>69</v>
      </c>
      <c r="P97">
        <v>4520345.1770000001</v>
      </c>
      <c r="Q97">
        <v>9391614.7219999991</v>
      </c>
      <c r="R97">
        <f t="shared" si="4"/>
        <v>0</v>
      </c>
      <c r="S97">
        <f t="shared" si="5"/>
        <v>0</v>
      </c>
      <c r="X97">
        <v>69</v>
      </c>
      <c r="Y97">
        <v>4585476.5640000002</v>
      </c>
      <c r="Z97">
        <v>468920.29100000003</v>
      </c>
      <c r="AA97">
        <f t="shared" si="6"/>
        <v>0</v>
      </c>
      <c r="AB97">
        <f t="shared" si="7"/>
        <v>0</v>
      </c>
    </row>
    <row r="98" spans="2:28" x14ac:dyDescent="0.25">
      <c r="B98">
        <v>70</v>
      </c>
      <c r="C98">
        <v>4585476.5663999999</v>
      </c>
      <c r="D98">
        <v>473920.29389999999</v>
      </c>
      <c r="F98">
        <v>70</v>
      </c>
      <c r="G98">
        <v>4520292.8490000004</v>
      </c>
      <c r="H98">
        <v>9396614.4049999993</v>
      </c>
      <c r="J98">
        <v>70</v>
      </c>
      <c r="K98">
        <v>4585476.5650000004</v>
      </c>
      <c r="L98">
        <v>473920.29200000002</v>
      </c>
      <c r="O98">
        <v>70</v>
      </c>
      <c r="P98">
        <v>4520292.8490000004</v>
      </c>
      <c r="Q98">
        <v>9396614.4049999993</v>
      </c>
      <c r="R98">
        <f t="shared" si="4"/>
        <v>0</v>
      </c>
      <c r="S98">
        <f t="shared" si="5"/>
        <v>0</v>
      </c>
      <c r="X98">
        <v>70</v>
      </c>
      <c r="Y98">
        <v>4585476.5650000004</v>
      </c>
      <c r="Z98">
        <v>473920.29200000002</v>
      </c>
      <c r="AA98">
        <f t="shared" si="6"/>
        <v>0</v>
      </c>
      <c r="AB98">
        <f t="shared" si="7"/>
        <v>0</v>
      </c>
    </row>
    <row r="99" spans="2:28" x14ac:dyDescent="0.25">
      <c r="B99">
        <v>71</v>
      </c>
      <c r="C99">
        <v>4585476.5663999999</v>
      </c>
      <c r="D99">
        <v>478920.29389999999</v>
      </c>
      <c r="F99">
        <v>71</v>
      </c>
      <c r="G99">
        <v>4520240.5070000002</v>
      </c>
      <c r="H99">
        <v>9401614.0879999995</v>
      </c>
      <c r="J99">
        <v>71</v>
      </c>
      <c r="K99">
        <v>4585476.5640000002</v>
      </c>
      <c r="L99">
        <v>478920.29200000002</v>
      </c>
      <c r="O99">
        <v>71</v>
      </c>
      <c r="P99">
        <v>4520240.5070000002</v>
      </c>
      <c r="Q99">
        <v>9401614.0879999995</v>
      </c>
      <c r="R99">
        <f t="shared" si="4"/>
        <v>0</v>
      </c>
      <c r="S99">
        <f t="shared" si="5"/>
        <v>0</v>
      </c>
      <c r="X99">
        <v>71</v>
      </c>
      <c r="Y99">
        <v>4585476.5640000002</v>
      </c>
      <c r="Z99">
        <v>478920.29200000002</v>
      </c>
      <c r="AA99">
        <f t="shared" si="6"/>
        <v>0</v>
      </c>
      <c r="AB99">
        <f t="shared" si="7"/>
        <v>0</v>
      </c>
    </row>
    <row r="100" spans="2:28" x14ac:dyDescent="0.25">
      <c r="B100">
        <v>72</v>
      </c>
      <c r="C100">
        <v>4585476.5663999999</v>
      </c>
      <c r="D100">
        <v>483920.29389999999</v>
      </c>
      <c r="F100">
        <v>72</v>
      </c>
      <c r="G100">
        <v>4520188.1519999998</v>
      </c>
      <c r="H100">
        <v>9406613.7719999999</v>
      </c>
      <c r="J100">
        <v>72</v>
      </c>
      <c r="K100">
        <v>4585476.5650000004</v>
      </c>
      <c r="L100">
        <v>483920.29200000002</v>
      </c>
      <c r="O100">
        <v>72</v>
      </c>
      <c r="P100">
        <v>4520188.1519999998</v>
      </c>
      <c r="Q100">
        <v>9406613.7719999999</v>
      </c>
      <c r="R100">
        <f t="shared" si="4"/>
        <v>0</v>
      </c>
      <c r="S100">
        <f t="shared" si="5"/>
        <v>0</v>
      </c>
      <c r="X100">
        <v>72</v>
      </c>
      <c r="Y100">
        <v>4585476.5640000002</v>
      </c>
      <c r="Z100">
        <v>483920.29200000002</v>
      </c>
      <c r="AA100">
        <f t="shared" si="6"/>
        <v>-1.0000001639127731E-3</v>
      </c>
      <c r="AB100">
        <f t="shared" si="7"/>
        <v>0</v>
      </c>
    </row>
    <row r="101" spans="2:28" x14ac:dyDescent="0.25">
      <c r="B101">
        <v>73</v>
      </c>
      <c r="C101">
        <v>4585476.5663999999</v>
      </c>
      <c r="D101">
        <v>488920.29389999999</v>
      </c>
      <c r="F101">
        <v>73</v>
      </c>
      <c r="G101">
        <v>4520135.7829999998</v>
      </c>
      <c r="H101">
        <v>9411613.4560000002</v>
      </c>
      <c r="J101">
        <v>73</v>
      </c>
      <c r="K101">
        <v>4585476.5640000002</v>
      </c>
      <c r="L101">
        <v>488920.29100000003</v>
      </c>
      <c r="O101">
        <v>73</v>
      </c>
      <c r="P101">
        <v>4520135.7829999998</v>
      </c>
      <c r="Q101">
        <v>9411613.4560000002</v>
      </c>
      <c r="R101">
        <f t="shared" si="4"/>
        <v>0</v>
      </c>
      <c r="S101">
        <f t="shared" si="5"/>
        <v>0</v>
      </c>
      <c r="X101">
        <v>73</v>
      </c>
      <c r="Y101">
        <v>4585476.5640000002</v>
      </c>
      <c r="Z101">
        <v>488920.29100000003</v>
      </c>
      <c r="AA101">
        <f t="shared" si="6"/>
        <v>0</v>
      </c>
      <c r="AB101">
        <f t="shared" si="7"/>
        <v>0</v>
      </c>
    </row>
    <row r="102" spans="2:28" x14ac:dyDescent="0.25">
      <c r="B102">
        <v>74</v>
      </c>
      <c r="C102">
        <v>4585476.5663999999</v>
      </c>
      <c r="D102">
        <v>493920.29389999999</v>
      </c>
      <c r="F102">
        <v>74</v>
      </c>
      <c r="G102">
        <v>4520083.4009999996</v>
      </c>
      <c r="H102">
        <v>9416613.1420000009</v>
      </c>
      <c r="J102">
        <v>74</v>
      </c>
      <c r="K102">
        <v>4585476.5640000002</v>
      </c>
      <c r="L102">
        <v>493920.29100000003</v>
      </c>
      <c r="O102">
        <v>74</v>
      </c>
      <c r="P102">
        <v>4520083.4009999996</v>
      </c>
      <c r="Q102">
        <v>9416613.1420000009</v>
      </c>
      <c r="R102">
        <f t="shared" si="4"/>
        <v>0</v>
      </c>
      <c r="S102">
        <f t="shared" si="5"/>
        <v>0</v>
      </c>
      <c r="X102">
        <v>74</v>
      </c>
      <c r="Y102">
        <v>4585476.5640000002</v>
      </c>
      <c r="Z102">
        <v>493920.29100000003</v>
      </c>
      <c r="AA102">
        <f t="shared" si="6"/>
        <v>0</v>
      </c>
      <c r="AB102">
        <f t="shared" si="7"/>
        <v>0</v>
      </c>
    </row>
    <row r="103" spans="2:28" x14ac:dyDescent="0.25">
      <c r="B103">
        <v>75</v>
      </c>
      <c r="C103">
        <v>4585476.5663999999</v>
      </c>
      <c r="D103">
        <v>498920.29389999999</v>
      </c>
      <c r="F103">
        <v>75</v>
      </c>
      <c r="G103">
        <v>4520031.0060000001</v>
      </c>
      <c r="H103">
        <v>9421612.8279999997</v>
      </c>
      <c r="J103">
        <v>75</v>
      </c>
      <c r="K103">
        <v>4585476.5640000002</v>
      </c>
      <c r="L103">
        <v>498920.29100000003</v>
      </c>
      <c r="O103">
        <v>75</v>
      </c>
      <c r="P103">
        <v>4520031.0060000001</v>
      </c>
      <c r="Q103">
        <v>9421612.8279999997</v>
      </c>
      <c r="R103">
        <f t="shared" si="4"/>
        <v>0</v>
      </c>
      <c r="S103">
        <f t="shared" si="5"/>
        <v>0</v>
      </c>
      <c r="X103">
        <v>75</v>
      </c>
      <c r="Y103">
        <v>4585476.5640000002</v>
      </c>
      <c r="Z103">
        <v>498920.29100000003</v>
      </c>
      <c r="AA103">
        <f t="shared" si="6"/>
        <v>0</v>
      </c>
      <c r="AB103">
        <f t="shared" si="7"/>
        <v>0</v>
      </c>
    </row>
    <row r="104" spans="2:28" x14ac:dyDescent="0.25">
      <c r="B104">
        <v>76</v>
      </c>
      <c r="C104">
        <v>4585476.5663999999</v>
      </c>
      <c r="D104">
        <v>503920.29389999999</v>
      </c>
      <c r="F104">
        <v>76</v>
      </c>
      <c r="G104">
        <v>4519978.5980000002</v>
      </c>
      <c r="H104">
        <v>9426612.5160000008</v>
      </c>
      <c r="J104">
        <v>76</v>
      </c>
      <c r="K104">
        <v>4585476.5650000004</v>
      </c>
      <c r="L104">
        <v>503920.29200000002</v>
      </c>
      <c r="O104">
        <v>76</v>
      </c>
      <c r="P104">
        <v>4519978.5980000002</v>
      </c>
      <c r="Q104">
        <v>9426612.5160000008</v>
      </c>
      <c r="R104">
        <f t="shared" si="4"/>
        <v>0</v>
      </c>
      <c r="S104">
        <f t="shared" si="5"/>
        <v>0</v>
      </c>
      <c r="X104">
        <v>76</v>
      </c>
      <c r="Y104">
        <v>4585476.5650000004</v>
      </c>
      <c r="Z104">
        <v>503920.29200000002</v>
      </c>
      <c r="AA104">
        <f t="shared" si="6"/>
        <v>0</v>
      </c>
      <c r="AB104">
        <f t="shared" si="7"/>
        <v>0</v>
      </c>
    </row>
    <row r="105" spans="2:28" x14ac:dyDescent="0.25">
      <c r="B105">
        <v>77</v>
      </c>
      <c r="C105">
        <v>4585476.5663999999</v>
      </c>
      <c r="D105">
        <v>508920.29389999999</v>
      </c>
      <c r="F105">
        <v>77</v>
      </c>
      <c r="G105">
        <v>4519926.176</v>
      </c>
      <c r="H105">
        <v>9431612.2039999999</v>
      </c>
      <c r="J105">
        <v>77</v>
      </c>
      <c r="K105">
        <v>4585476.5650000004</v>
      </c>
      <c r="L105">
        <v>508920.29200000002</v>
      </c>
      <c r="O105">
        <v>77</v>
      </c>
      <c r="P105">
        <v>4519926.176</v>
      </c>
      <c r="Q105">
        <v>9431612.2039999999</v>
      </c>
      <c r="R105">
        <f t="shared" si="4"/>
        <v>0</v>
      </c>
      <c r="S105">
        <f t="shared" si="5"/>
        <v>0</v>
      </c>
      <c r="X105">
        <v>77</v>
      </c>
      <c r="Y105">
        <v>4585476.5650000004</v>
      </c>
      <c r="Z105">
        <v>508920.29200000002</v>
      </c>
      <c r="AA105">
        <f t="shared" si="6"/>
        <v>0</v>
      </c>
      <c r="AB105">
        <f t="shared" si="7"/>
        <v>0</v>
      </c>
    </row>
    <row r="106" spans="2:28" x14ac:dyDescent="0.25">
      <c r="B106">
        <v>78</v>
      </c>
      <c r="C106">
        <v>4585476.5663999999</v>
      </c>
      <c r="D106">
        <v>513920.29389999999</v>
      </c>
      <c r="F106">
        <v>78</v>
      </c>
      <c r="G106">
        <v>4519873.74</v>
      </c>
      <c r="H106">
        <v>9436611.8929999992</v>
      </c>
      <c r="J106">
        <v>78</v>
      </c>
      <c r="K106">
        <v>4585476.5640000002</v>
      </c>
      <c r="L106">
        <v>513920.29200000002</v>
      </c>
      <c r="O106">
        <v>78</v>
      </c>
      <c r="P106">
        <v>4519873.74</v>
      </c>
      <c r="Q106">
        <v>9436611.8929999992</v>
      </c>
      <c r="R106">
        <f t="shared" si="4"/>
        <v>0</v>
      </c>
      <c r="S106">
        <f t="shared" si="5"/>
        <v>0</v>
      </c>
      <c r="X106">
        <v>78</v>
      </c>
      <c r="Y106">
        <v>4585476.5640000002</v>
      </c>
      <c r="Z106">
        <v>513920.29200000002</v>
      </c>
      <c r="AA106">
        <f t="shared" si="6"/>
        <v>0</v>
      </c>
      <c r="AB106">
        <f t="shared" si="7"/>
        <v>0</v>
      </c>
    </row>
    <row r="107" spans="2:28" x14ac:dyDescent="0.25">
      <c r="B107">
        <v>79</v>
      </c>
      <c r="C107">
        <v>4585476.5663999999</v>
      </c>
      <c r="D107">
        <v>518920.29389999999</v>
      </c>
      <c r="F107">
        <v>79</v>
      </c>
      <c r="G107">
        <v>4519821.2910000002</v>
      </c>
      <c r="H107">
        <v>9441611.5820000004</v>
      </c>
      <c r="J107">
        <v>79</v>
      </c>
      <c r="K107">
        <v>4585476.5640000002</v>
      </c>
      <c r="L107">
        <v>518920.29100000003</v>
      </c>
      <c r="O107">
        <v>79</v>
      </c>
      <c r="P107">
        <v>4519821.2910000002</v>
      </c>
      <c r="Q107">
        <v>9441611.5820000004</v>
      </c>
      <c r="R107">
        <f t="shared" si="4"/>
        <v>0</v>
      </c>
      <c r="S107">
        <f t="shared" si="5"/>
        <v>0</v>
      </c>
      <c r="X107">
        <v>79</v>
      </c>
      <c r="Y107">
        <v>4585476.5640000002</v>
      </c>
      <c r="Z107">
        <v>518920.29100000003</v>
      </c>
      <c r="AA107">
        <f t="shared" si="6"/>
        <v>0</v>
      </c>
      <c r="AB107">
        <f t="shared" si="7"/>
        <v>0</v>
      </c>
    </row>
    <row r="108" spans="2:28" x14ac:dyDescent="0.25">
      <c r="B108">
        <v>80</v>
      </c>
      <c r="C108">
        <v>4585476.5663999999</v>
      </c>
      <c r="D108">
        <v>523920.29389999999</v>
      </c>
      <c r="F108">
        <v>80</v>
      </c>
      <c r="G108">
        <v>4519768.8289999999</v>
      </c>
      <c r="H108">
        <v>9446611.273</v>
      </c>
      <c r="J108">
        <v>80</v>
      </c>
      <c r="K108">
        <v>4585476.5640000002</v>
      </c>
      <c r="L108">
        <v>523920.29200000002</v>
      </c>
      <c r="O108">
        <v>80</v>
      </c>
      <c r="P108">
        <v>4519768.8289999999</v>
      </c>
      <c r="Q108">
        <v>9446611.273</v>
      </c>
      <c r="R108">
        <f t="shared" si="4"/>
        <v>0</v>
      </c>
      <c r="S108">
        <f t="shared" si="5"/>
        <v>0</v>
      </c>
      <c r="X108">
        <v>80</v>
      </c>
      <c r="Y108">
        <v>4585476.5640000002</v>
      </c>
      <c r="Z108">
        <v>523920.29200000002</v>
      </c>
      <c r="AA108">
        <f t="shared" si="6"/>
        <v>0</v>
      </c>
      <c r="AB108">
        <f t="shared" si="7"/>
        <v>0</v>
      </c>
    </row>
    <row r="109" spans="2:28" x14ac:dyDescent="0.25">
      <c r="B109">
        <v>81</v>
      </c>
      <c r="C109">
        <v>4585476.5663999999</v>
      </c>
      <c r="D109">
        <v>528920.29390000005</v>
      </c>
      <c r="F109">
        <v>81</v>
      </c>
      <c r="G109">
        <v>4519716.3540000003</v>
      </c>
      <c r="H109">
        <v>9451610.9639999997</v>
      </c>
      <c r="J109">
        <v>81</v>
      </c>
      <c r="K109">
        <v>4585476.5650000004</v>
      </c>
      <c r="L109">
        <v>528920.29099999997</v>
      </c>
      <c r="O109">
        <v>81</v>
      </c>
      <c r="P109">
        <v>4519716.3540000003</v>
      </c>
      <c r="Q109">
        <v>9451610.9639999997</v>
      </c>
      <c r="R109">
        <f t="shared" si="4"/>
        <v>0</v>
      </c>
      <c r="S109">
        <f t="shared" si="5"/>
        <v>0</v>
      </c>
      <c r="X109">
        <v>81</v>
      </c>
      <c r="Y109">
        <v>4585476.5650000004</v>
      </c>
      <c r="Z109">
        <v>528920.29099999997</v>
      </c>
      <c r="AA109">
        <f t="shared" si="6"/>
        <v>0</v>
      </c>
      <c r="AB109">
        <f t="shared" si="7"/>
        <v>0</v>
      </c>
    </row>
    <row r="110" spans="2:28" x14ac:dyDescent="0.25">
      <c r="B110">
        <v>82</v>
      </c>
      <c r="C110">
        <v>4585476.5663999999</v>
      </c>
      <c r="D110">
        <v>533920.29390000005</v>
      </c>
      <c r="F110">
        <v>82</v>
      </c>
      <c r="G110">
        <v>4519663.8650000002</v>
      </c>
      <c r="H110">
        <v>9456610.6559999995</v>
      </c>
      <c r="J110">
        <v>82</v>
      </c>
      <c r="K110">
        <v>4585476.5640000002</v>
      </c>
      <c r="L110">
        <v>533920.29099999997</v>
      </c>
      <c r="O110">
        <v>82</v>
      </c>
      <c r="P110">
        <v>4519663.8650000002</v>
      </c>
      <c r="Q110">
        <v>9456610.6559999995</v>
      </c>
      <c r="R110">
        <f t="shared" si="4"/>
        <v>0</v>
      </c>
      <c r="S110">
        <f t="shared" si="5"/>
        <v>0</v>
      </c>
      <c r="X110">
        <v>82</v>
      </c>
      <c r="Y110">
        <v>4585476.5650000004</v>
      </c>
      <c r="Z110">
        <v>533920.29099999997</v>
      </c>
      <c r="AA110">
        <f t="shared" si="6"/>
        <v>1.0000001639127731E-3</v>
      </c>
      <c r="AB110">
        <f t="shared" si="7"/>
        <v>0</v>
      </c>
    </row>
    <row r="111" spans="2:28" x14ac:dyDescent="0.25">
      <c r="B111">
        <v>83</v>
      </c>
      <c r="C111">
        <v>4585476.5663999999</v>
      </c>
      <c r="D111">
        <v>538920.29390000005</v>
      </c>
      <c r="F111">
        <v>83</v>
      </c>
      <c r="G111">
        <v>4519611.3629999999</v>
      </c>
      <c r="H111">
        <v>9461610.3489999995</v>
      </c>
      <c r="J111">
        <v>83</v>
      </c>
      <c r="K111">
        <v>4585476.5650000004</v>
      </c>
      <c r="L111">
        <v>538920.29200000002</v>
      </c>
      <c r="O111">
        <v>83</v>
      </c>
      <c r="P111">
        <v>4519611.3619999997</v>
      </c>
      <c r="Q111">
        <v>9461610.3489999995</v>
      </c>
      <c r="R111">
        <f t="shared" si="4"/>
        <v>1.0000001639127731E-3</v>
      </c>
      <c r="S111">
        <f t="shared" si="5"/>
        <v>0</v>
      </c>
      <c r="X111">
        <v>83</v>
      </c>
      <c r="Y111">
        <v>4585476.5650000004</v>
      </c>
      <c r="Z111">
        <v>538920.29200000002</v>
      </c>
      <c r="AA111">
        <f t="shared" si="6"/>
        <v>0</v>
      </c>
      <c r="AB111">
        <f t="shared" si="7"/>
        <v>0</v>
      </c>
    </row>
    <row r="112" spans="2:28" x14ac:dyDescent="0.25">
      <c r="B112">
        <v>84</v>
      </c>
      <c r="C112">
        <v>4585476.5663999999</v>
      </c>
      <c r="D112">
        <v>543920.29390000005</v>
      </c>
      <c r="F112">
        <v>84</v>
      </c>
      <c r="G112">
        <v>4519558.8470000001</v>
      </c>
      <c r="H112">
        <v>9466610.0419999994</v>
      </c>
      <c r="J112">
        <v>84</v>
      </c>
      <c r="K112">
        <v>4585476.5650000004</v>
      </c>
      <c r="L112">
        <v>543920.29099999997</v>
      </c>
      <c r="O112">
        <v>84</v>
      </c>
      <c r="P112">
        <v>4519558.8470000001</v>
      </c>
      <c r="Q112">
        <v>9466610.0419999994</v>
      </c>
      <c r="R112">
        <f t="shared" si="4"/>
        <v>0</v>
      </c>
      <c r="S112">
        <f t="shared" si="5"/>
        <v>0</v>
      </c>
      <c r="X112">
        <v>84</v>
      </c>
      <c r="Y112">
        <v>4585476.5650000004</v>
      </c>
      <c r="Z112">
        <v>543920.29099999997</v>
      </c>
      <c r="AA112">
        <f t="shared" si="6"/>
        <v>0</v>
      </c>
      <c r="AB112">
        <f t="shared" si="7"/>
        <v>0</v>
      </c>
    </row>
    <row r="113" spans="2:28" x14ac:dyDescent="0.25">
      <c r="B113">
        <v>85</v>
      </c>
      <c r="C113">
        <v>4585476.5663999999</v>
      </c>
      <c r="D113">
        <v>548920.29390000005</v>
      </c>
      <c r="F113">
        <v>85</v>
      </c>
      <c r="G113">
        <v>4519506.318</v>
      </c>
      <c r="H113">
        <v>9471609.7369999997</v>
      </c>
      <c r="J113">
        <v>85</v>
      </c>
      <c r="K113">
        <v>4585476.5650000004</v>
      </c>
      <c r="L113">
        <v>548920.29200000002</v>
      </c>
      <c r="O113">
        <v>85</v>
      </c>
      <c r="P113">
        <v>4519506.318</v>
      </c>
      <c r="Q113">
        <v>9471609.7369999997</v>
      </c>
      <c r="R113">
        <f t="shared" si="4"/>
        <v>0</v>
      </c>
      <c r="S113">
        <f t="shared" si="5"/>
        <v>0</v>
      </c>
      <c r="X113">
        <v>85</v>
      </c>
      <c r="Y113">
        <v>4585476.5650000004</v>
      </c>
      <c r="Z113">
        <v>548920.29200000002</v>
      </c>
      <c r="AA113">
        <f t="shared" si="6"/>
        <v>0</v>
      </c>
      <c r="AB113">
        <f t="shared" si="7"/>
        <v>0</v>
      </c>
    </row>
    <row r="114" spans="2:28" x14ac:dyDescent="0.25">
      <c r="B114">
        <v>86</v>
      </c>
      <c r="C114">
        <v>4585476.5663999999</v>
      </c>
      <c r="D114">
        <v>553920.29390000005</v>
      </c>
      <c r="F114">
        <v>86</v>
      </c>
      <c r="G114">
        <v>4519453.7750000004</v>
      </c>
      <c r="H114">
        <v>9476609.432</v>
      </c>
      <c r="J114">
        <v>86</v>
      </c>
      <c r="K114">
        <v>4585476.5640000002</v>
      </c>
      <c r="L114">
        <v>553920.29200000002</v>
      </c>
      <c r="O114">
        <v>86</v>
      </c>
      <c r="P114">
        <v>4519453.7750000004</v>
      </c>
      <c r="Q114">
        <v>9476609.432</v>
      </c>
      <c r="R114">
        <f t="shared" si="4"/>
        <v>0</v>
      </c>
      <c r="S114">
        <f t="shared" si="5"/>
        <v>0</v>
      </c>
      <c r="X114">
        <v>86</v>
      </c>
      <c r="Y114">
        <v>4585476.5640000002</v>
      </c>
      <c r="Z114">
        <v>553920.29200000002</v>
      </c>
      <c r="AA114">
        <f t="shared" si="6"/>
        <v>0</v>
      </c>
      <c r="AB114">
        <f t="shared" si="7"/>
        <v>0</v>
      </c>
    </row>
    <row r="115" spans="2:28" x14ac:dyDescent="0.25">
      <c r="B115">
        <v>87</v>
      </c>
      <c r="C115">
        <v>4585476.5663999999</v>
      </c>
      <c r="D115">
        <v>558920.29390000005</v>
      </c>
      <c r="F115">
        <v>87</v>
      </c>
      <c r="G115">
        <v>4519401.2189999996</v>
      </c>
      <c r="H115">
        <v>9481609.1270000003</v>
      </c>
      <c r="J115">
        <v>87</v>
      </c>
      <c r="K115">
        <v>4585476.5640000002</v>
      </c>
      <c r="L115">
        <v>558920.29099999997</v>
      </c>
      <c r="O115">
        <v>87</v>
      </c>
      <c r="P115">
        <v>4519401.2189999996</v>
      </c>
      <c r="Q115">
        <v>9481609.1270000003</v>
      </c>
      <c r="R115">
        <f t="shared" si="4"/>
        <v>0</v>
      </c>
      <c r="S115">
        <f t="shared" si="5"/>
        <v>0</v>
      </c>
      <c r="X115">
        <v>87</v>
      </c>
      <c r="Y115">
        <v>4585476.5640000002</v>
      </c>
      <c r="Z115">
        <v>558920.29099999997</v>
      </c>
      <c r="AA115">
        <f t="shared" si="6"/>
        <v>0</v>
      </c>
      <c r="AB115">
        <f t="shared" si="7"/>
        <v>0</v>
      </c>
    </row>
    <row r="116" spans="2:28" x14ac:dyDescent="0.25">
      <c r="B116">
        <v>88</v>
      </c>
      <c r="C116">
        <v>4585476.5663999999</v>
      </c>
      <c r="D116">
        <v>563920.29390000005</v>
      </c>
      <c r="F116">
        <v>88</v>
      </c>
      <c r="G116">
        <v>4519348.6500000004</v>
      </c>
      <c r="H116">
        <v>9486608.8239999991</v>
      </c>
      <c r="J116">
        <v>88</v>
      </c>
      <c r="K116">
        <v>4585476.5640000002</v>
      </c>
      <c r="L116">
        <v>563920.29200000002</v>
      </c>
      <c r="O116">
        <v>88</v>
      </c>
      <c r="P116">
        <v>4519348.6500000004</v>
      </c>
      <c r="Q116">
        <v>9486608.8239999991</v>
      </c>
      <c r="R116">
        <f t="shared" si="4"/>
        <v>0</v>
      </c>
      <c r="S116">
        <f t="shared" si="5"/>
        <v>0</v>
      </c>
      <c r="X116">
        <v>88</v>
      </c>
      <c r="Y116">
        <v>4585476.5640000002</v>
      </c>
      <c r="Z116">
        <v>563920.29200000002</v>
      </c>
      <c r="AA116">
        <f t="shared" si="6"/>
        <v>0</v>
      </c>
      <c r="AB116">
        <f t="shared" si="7"/>
        <v>0</v>
      </c>
    </row>
    <row r="117" spans="2:28" x14ac:dyDescent="0.25">
      <c r="B117">
        <v>89</v>
      </c>
      <c r="C117">
        <v>4590476.5663999999</v>
      </c>
      <c r="D117">
        <v>463920.29389999999</v>
      </c>
      <c r="F117">
        <v>89</v>
      </c>
      <c r="G117">
        <v>4525397.1770000001</v>
      </c>
      <c r="H117">
        <v>9386667.3420000002</v>
      </c>
      <c r="J117">
        <v>89</v>
      </c>
      <c r="K117">
        <v>4590476.5650000004</v>
      </c>
      <c r="L117">
        <v>463920.29100000003</v>
      </c>
      <c r="O117">
        <v>89</v>
      </c>
      <c r="P117">
        <v>4525397.1770000001</v>
      </c>
      <c r="Q117">
        <v>9386667.3420000002</v>
      </c>
      <c r="R117">
        <f t="shared" si="4"/>
        <v>0</v>
      </c>
      <c r="S117">
        <f t="shared" si="5"/>
        <v>0</v>
      </c>
      <c r="X117">
        <v>89</v>
      </c>
      <c r="Y117">
        <v>4590476.5650000004</v>
      </c>
      <c r="Z117">
        <v>463920.29100000003</v>
      </c>
      <c r="AA117">
        <f t="shared" si="6"/>
        <v>0</v>
      </c>
      <c r="AB117">
        <f t="shared" si="7"/>
        <v>0</v>
      </c>
    </row>
    <row r="118" spans="2:28" x14ac:dyDescent="0.25">
      <c r="B118">
        <v>90</v>
      </c>
      <c r="C118">
        <v>4590476.5663999999</v>
      </c>
      <c r="D118">
        <v>468920.29389999999</v>
      </c>
      <c r="F118">
        <v>90</v>
      </c>
      <c r="G118">
        <v>4525344.8619999997</v>
      </c>
      <c r="H118">
        <v>9391667.0370000005</v>
      </c>
      <c r="J118">
        <v>90</v>
      </c>
      <c r="K118">
        <v>4590476.5640000002</v>
      </c>
      <c r="L118">
        <v>468920.29200000002</v>
      </c>
      <c r="O118">
        <v>90</v>
      </c>
      <c r="P118">
        <v>4525344.8619999997</v>
      </c>
      <c r="Q118">
        <v>9391667.0370000005</v>
      </c>
      <c r="R118">
        <f t="shared" si="4"/>
        <v>0</v>
      </c>
      <c r="S118">
        <f t="shared" si="5"/>
        <v>0</v>
      </c>
      <c r="X118">
        <v>90</v>
      </c>
      <c r="Y118">
        <v>4590476.5640000002</v>
      </c>
      <c r="Z118">
        <v>468920.29200000002</v>
      </c>
      <c r="AA118">
        <f t="shared" si="6"/>
        <v>0</v>
      </c>
      <c r="AB118">
        <f t="shared" si="7"/>
        <v>0</v>
      </c>
    </row>
    <row r="119" spans="2:28" x14ac:dyDescent="0.25">
      <c r="B119">
        <v>91</v>
      </c>
      <c r="C119">
        <v>4590476.5663999999</v>
      </c>
      <c r="D119">
        <v>473920.29389999999</v>
      </c>
      <c r="F119">
        <v>91</v>
      </c>
      <c r="G119">
        <v>4525292.534</v>
      </c>
      <c r="H119">
        <v>9396666.7320000008</v>
      </c>
      <c r="J119">
        <v>91</v>
      </c>
      <c r="K119">
        <v>4590476.5640000002</v>
      </c>
      <c r="L119">
        <v>473920.29100000003</v>
      </c>
      <c r="O119">
        <v>91</v>
      </c>
      <c r="P119">
        <v>4525292.534</v>
      </c>
      <c r="Q119">
        <v>9396666.7320000008</v>
      </c>
      <c r="R119">
        <f t="shared" si="4"/>
        <v>0</v>
      </c>
      <c r="S119">
        <f t="shared" si="5"/>
        <v>0</v>
      </c>
      <c r="X119">
        <v>91</v>
      </c>
      <c r="Y119">
        <v>4590476.5640000002</v>
      </c>
      <c r="Z119">
        <v>473920.29100000003</v>
      </c>
      <c r="AA119">
        <f t="shared" si="6"/>
        <v>0</v>
      </c>
      <c r="AB119">
        <f t="shared" si="7"/>
        <v>0</v>
      </c>
    </row>
    <row r="120" spans="2:28" x14ac:dyDescent="0.25">
      <c r="B120">
        <v>92</v>
      </c>
      <c r="C120">
        <v>4590476.5663999999</v>
      </c>
      <c r="D120">
        <v>478920.29389999999</v>
      </c>
      <c r="F120">
        <v>92</v>
      </c>
      <c r="G120">
        <v>4525240.193</v>
      </c>
      <c r="H120">
        <v>9401666.4289999995</v>
      </c>
      <c r="J120">
        <v>92</v>
      </c>
      <c r="K120">
        <v>4590476.5640000002</v>
      </c>
      <c r="L120">
        <v>478920.29200000002</v>
      </c>
      <c r="O120">
        <v>92</v>
      </c>
      <c r="P120">
        <v>4525240.193</v>
      </c>
      <c r="Q120">
        <v>9401666.4289999995</v>
      </c>
      <c r="R120">
        <f t="shared" si="4"/>
        <v>0</v>
      </c>
      <c r="S120">
        <f t="shared" si="5"/>
        <v>0</v>
      </c>
      <c r="X120">
        <v>92</v>
      </c>
      <c r="Y120">
        <v>4590476.5640000002</v>
      </c>
      <c r="Z120">
        <v>478920.29200000002</v>
      </c>
      <c r="AA120">
        <f t="shared" si="6"/>
        <v>0</v>
      </c>
      <c r="AB120">
        <f t="shared" si="7"/>
        <v>0</v>
      </c>
    </row>
    <row r="121" spans="2:28" x14ac:dyDescent="0.25">
      <c r="B121">
        <v>93</v>
      </c>
      <c r="C121">
        <v>4590476.5663999999</v>
      </c>
      <c r="D121">
        <v>483920.29389999999</v>
      </c>
      <c r="F121">
        <v>93</v>
      </c>
      <c r="G121">
        <v>4525187.8389999997</v>
      </c>
      <c r="H121">
        <v>9406666.1260000002</v>
      </c>
      <c r="J121">
        <v>93</v>
      </c>
      <c r="K121">
        <v>4590476.5650000004</v>
      </c>
      <c r="L121">
        <v>483920.29200000002</v>
      </c>
      <c r="O121">
        <v>93</v>
      </c>
      <c r="P121">
        <v>4525187.8389999997</v>
      </c>
      <c r="Q121">
        <v>9406666.1260000002</v>
      </c>
      <c r="R121">
        <f t="shared" si="4"/>
        <v>0</v>
      </c>
      <c r="S121">
        <f t="shared" si="5"/>
        <v>0</v>
      </c>
      <c r="X121">
        <v>93</v>
      </c>
      <c r="Y121">
        <v>4590476.5650000004</v>
      </c>
      <c r="Z121">
        <v>483920.29200000002</v>
      </c>
      <c r="AA121">
        <f t="shared" si="6"/>
        <v>0</v>
      </c>
      <c r="AB121">
        <f t="shared" si="7"/>
        <v>0</v>
      </c>
    </row>
    <row r="122" spans="2:28" x14ac:dyDescent="0.25">
      <c r="B122">
        <v>94</v>
      </c>
      <c r="C122">
        <v>4590476.5663999999</v>
      </c>
      <c r="D122">
        <v>488920.29389999999</v>
      </c>
      <c r="F122">
        <v>94</v>
      </c>
      <c r="G122">
        <v>4525135.4709999999</v>
      </c>
      <c r="H122">
        <v>9411665.8239999991</v>
      </c>
      <c r="J122">
        <v>94</v>
      </c>
      <c r="K122">
        <v>4590476.5650000004</v>
      </c>
      <c r="L122">
        <v>488920.29200000002</v>
      </c>
      <c r="O122">
        <v>94</v>
      </c>
      <c r="P122">
        <v>4525135.4709999999</v>
      </c>
      <c r="Q122">
        <v>9411665.8239999991</v>
      </c>
      <c r="R122">
        <f t="shared" si="4"/>
        <v>0</v>
      </c>
      <c r="S122">
        <f t="shared" si="5"/>
        <v>0</v>
      </c>
      <c r="X122">
        <v>94</v>
      </c>
      <c r="Y122">
        <v>4590476.5650000004</v>
      </c>
      <c r="Z122">
        <v>488920.29200000002</v>
      </c>
      <c r="AA122">
        <f t="shared" si="6"/>
        <v>0</v>
      </c>
      <c r="AB122">
        <f t="shared" si="7"/>
        <v>0</v>
      </c>
    </row>
    <row r="123" spans="2:28" x14ac:dyDescent="0.25">
      <c r="B123">
        <v>95</v>
      </c>
      <c r="C123">
        <v>4590476.5663999999</v>
      </c>
      <c r="D123">
        <v>493920.29389999999</v>
      </c>
      <c r="F123">
        <v>95</v>
      </c>
      <c r="G123">
        <v>4525083.0889999997</v>
      </c>
      <c r="H123">
        <v>9416665.523</v>
      </c>
      <c r="J123">
        <v>95</v>
      </c>
      <c r="K123">
        <v>4590476.5640000002</v>
      </c>
      <c r="L123">
        <v>493920.29200000002</v>
      </c>
      <c r="O123">
        <v>95</v>
      </c>
      <c r="P123">
        <v>4525083.0889999997</v>
      </c>
      <c r="Q123">
        <v>9416665.523</v>
      </c>
      <c r="R123">
        <f t="shared" si="4"/>
        <v>0</v>
      </c>
      <c r="S123">
        <f t="shared" si="5"/>
        <v>0</v>
      </c>
      <c r="X123">
        <v>95</v>
      </c>
      <c r="Y123">
        <v>4590476.5640000002</v>
      </c>
      <c r="Z123">
        <v>493920.29200000002</v>
      </c>
      <c r="AA123">
        <f t="shared" si="6"/>
        <v>0</v>
      </c>
      <c r="AB123">
        <f t="shared" si="7"/>
        <v>0</v>
      </c>
    </row>
    <row r="124" spans="2:28" x14ac:dyDescent="0.25">
      <c r="B124">
        <v>96</v>
      </c>
      <c r="C124">
        <v>4590476.5663999999</v>
      </c>
      <c r="D124">
        <v>498920.29389999999</v>
      </c>
      <c r="F124">
        <v>96</v>
      </c>
      <c r="G124">
        <v>4525030.6950000003</v>
      </c>
      <c r="H124">
        <v>9421665.2219999991</v>
      </c>
      <c r="J124">
        <v>96</v>
      </c>
      <c r="K124">
        <v>4590476.5650000004</v>
      </c>
      <c r="L124">
        <v>498920.29100000003</v>
      </c>
      <c r="O124">
        <v>96</v>
      </c>
      <c r="P124">
        <v>4525030.6950000003</v>
      </c>
      <c r="Q124">
        <v>9421665.2219999991</v>
      </c>
      <c r="R124">
        <f t="shared" si="4"/>
        <v>0</v>
      </c>
      <c r="S124">
        <f t="shared" si="5"/>
        <v>0</v>
      </c>
      <c r="X124">
        <v>96</v>
      </c>
      <c r="Y124">
        <v>4590476.5650000004</v>
      </c>
      <c r="Z124">
        <v>498920.29100000003</v>
      </c>
      <c r="AA124">
        <f t="shared" si="6"/>
        <v>0</v>
      </c>
      <c r="AB124">
        <f t="shared" si="7"/>
        <v>0</v>
      </c>
    </row>
    <row r="125" spans="2:28" x14ac:dyDescent="0.25">
      <c r="B125">
        <v>97</v>
      </c>
      <c r="C125">
        <v>4590476.5663999999</v>
      </c>
      <c r="D125">
        <v>503920.29389999999</v>
      </c>
      <c r="F125">
        <v>97</v>
      </c>
      <c r="G125">
        <v>4524978.2869999995</v>
      </c>
      <c r="H125">
        <v>9426664.9230000004</v>
      </c>
      <c r="J125">
        <v>97</v>
      </c>
      <c r="K125">
        <v>4590476.5650000004</v>
      </c>
      <c r="L125">
        <v>503920.29100000003</v>
      </c>
      <c r="O125">
        <v>97</v>
      </c>
      <c r="P125">
        <v>4524978.2869999995</v>
      </c>
      <c r="Q125">
        <v>9426664.9230000004</v>
      </c>
      <c r="R125">
        <f t="shared" si="4"/>
        <v>0</v>
      </c>
      <c r="S125">
        <f t="shared" si="5"/>
        <v>0</v>
      </c>
      <c r="X125">
        <v>97</v>
      </c>
      <c r="Y125">
        <v>4590476.5650000004</v>
      </c>
      <c r="Z125">
        <v>503920.29200000002</v>
      </c>
      <c r="AA125">
        <f t="shared" si="6"/>
        <v>0</v>
      </c>
      <c r="AB125">
        <f t="shared" si="7"/>
        <v>9.9999998928979039E-4</v>
      </c>
    </row>
    <row r="126" spans="2:28" x14ac:dyDescent="0.25">
      <c r="B126">
        <v>98</v>
      </c>
      <c r="C126">
        <v>4590476.5663999999</v>
      </c>
      <c r="D126">
        <v>508920.29389999999</v>
      </c>
      <c r="F126">
        <v>98</v>
      </c>
      <c r="G126">
        <v>4524925.8650000002</v>
      </c>
      <c r="H126">
        <v>9431664.6239999998</v>
      </c>
      <c r="J126">
        <v>98</v>
      </c>
      <c r="K126">
        <v>4590476.5640000002</v>
      </c>
      <c r="L126">
        <v>508920.29100000003</v>
      </c>
      <c r="O126">
        <v>98</v>
      </c>
      <c r="P126">
        <v>4524925.8650000002</v>
      </c>
      <c r="Q126">
        <v>9431664.6239999998</v>
      </c>
      <c r="R126">
        <f t="shared" si="4"/>
        <v>0</v>
      </c>
      <c r="S126">
        <f t="shared" si="5"/>
        <v>0</v>
      </c>
      <c r="X126">
        <v>98</v>
      </c>
      <c r="Y126">
        <v>4590476.5640000002</v>
      </c>
      <c r="Z126">
        <v>508920.29100000003</v>
      </c>
      <c r="AA126">
        <f t="shared" si="6"/>
        <v>0</v>
      </c>
      <c r="AB126">
        <f t="shared" si="7"/>
        <v>0</v>
      </c>
    </row>
    <row r="127" spans="2:28" x14ac:dyDescent="0.25">
      <c r="B127">
        <v>99</v>
      </c>
      <c r="C127">
        <v>4590476.5663999999</v>
      </c>
      <c r="D127">
        <v>513920.29389999999</v>
      </c>
      <c r="F127">
        <v>99</v>
      </c>
      <c r="G127">
        <v>4524873.43</v>
      </c>
      <c r="H127">
        <v>9436664.3259999994</v>
      </c>
      <c r="J127">
        <v>99</v>
      </c>
      <c r="K127">
        <v>4590476.5640000002</v>
      </c>
      <c r="L127">
        <v>513920.29100000003</v>
      </c>
      <c r="O127">
        <v>99</v>
      </c>
      <c r="P127">
        <v>4524873.43</v>
      </c>
      <c r="Q127">
        <v>9436664.3259999994</v>
      </c>
      <c r="R127">
        <f t="shared" si="4"/>
        <v>0</v>
      </c>
      <c r="S127">
        <f t="shared" si="5"/>
        <v>0</v>
      </c>
      <c r="X127">
        <v>99</v>
      </c>
      <c r="Y127">
        <v>4590476.5640000002</v>
      </c>
      <c r="Z127">
        <v>513920.29100000003</v>
      </c>
      <c r="AA127">
        <f t="shared" si="6"/>
        <v>0</v>
      </c>
      <c r="AB127">
        <f t="shared" si="7"/>
        <v>0</v>
      </c>
    </row>
    <row r="128" spans="2:28" x14ac:dyDescent="0.25">
      <c r="B128">
        <v>100</v>
      </c>
      <c r="C128">
        <v>4590476.5663999999</v>
      </c>
      <c r="D128">
        <v>518920.29389999999</v>
      </c>
      <c r="F128">
        <v>100</v>
      </c>
      <c r="G128">
        <v>4524820.9819999998</v>
      </c>
      <c r="H128">
        <v>9441664.0289999992</v>
      </c>
      <c r="J128">
        <v>100</v>
      </c>
      <c r="K128">
        <v>4590476.5640000002</v>
      </c>
      <c r="L128">
        <v>518920.29100000003</v>
      </c>
      <c r="O128">
        <v>100</v>
      </c>
      <c r="P128">
        <v>4524820.9819999998</v>
      </c>
      <c r="Q128">
        <v>9441664.0289999992</v>
      </c>
      <c r="R128">
        <f t="shared" si="4"/>
        <v>0</v>
      </c>
      <c r="S128">
        <f t="shared" si="5"/>
        <v>0</v>
      </c>
      <c r="X128">
        <v>100</v>
      </c>
      <c r="Y128">
        <v>4590476.5640000002</v>
      </c>
      <c r="Z128">
        <v>518920.29100000003</v>
      </c>
      <c r="AA128">
        <f t="shared" si="6"/>
        <v>0</v>
      </c>
      <c r="AB128">
        <f t="shared" si="7"/>
        <v>0</v>
      </c>
    </row>
    <row r="129" spans="2:28" x14ac:dyDescent="0.25">
      <c r="B129">
        <v>101</v>
      </c>
      <c r="C129">
        <v>4590476.5663999999</v>
      </c>
      <c r="D129">
        <v>523920.29389999999</v>
      </c>
      <c r="F129">
        <v>101</v>
      </c>
      <c r="G129">
        <v>4524768.5199999996</v>
      </c>
      <c r="H129">
        <v>9446663.7329999991</v>
      </c>
      <c r="J129">
        <v>101</v>
      </c>
      <c r="K129">
        <v>4590476.5640000002</v>
      </c>
      <c r="L129">
        <v>523920.29100000003</v>
      </c>
      <c r="O129">
        <v>101</v>
      </c>
      <c r="P129">
        <v>4524768.5199999996</v>
      </c>
      <c r="Q129">
        <v>9446663.7329999991</v>
      </c>
      <c r="R129">
        <f t="shared" si="4"/>
        <v>0</v>
      </c>
      <c r="S129">
        <f t="shared" si="5"/>
        <v>0</v>
      </c>
      <c r="X129">
        <v>101</v>
      </c>
      <c r="Y129">
        <v>4590476.5640000002</v>
      </c>
      <c r="Z129">
        <v>523920.29100000003</v>
      </c>
      <c r="AA129">
        <f t="shared" si="6"/>
        <v>0</v>
      </c>
      <c r="AB129">
        <f t="shared" si="7"/>
        <v>0</v>
      </c>
    </row>
    <row r="130" spans="2:28" x14ac:dyDescent="0.25">
      <c r="B130">
        <v>102</v>
      </c>
      <c r="C130">
        <v>4590476.5663999999</v>
      </c>
      <c r="D130">
        <v>528920.29390000005</v>
      </c>
      <c r="F130">
        <v>102</v>
      </c>
      <c r="G130">
        <v>4524716.0449999999</v>
      </c>
      <c r="H130">
        <v>9451663.4379999992</v>
      </c>
      <c r="J130">
        <v>102</v>
      </c>
      <c r="K130">
        <v>4590476.5640000002</v>
      </c>
      <c r="L130">
        <v>528920.29200000002</v>
      </c>
      <c r="O130">
        <v>102</v>
      </c>
      <c r="P130">
        <v>4524716.0449999999</v>
      </c>
      <c r="Q130">
        <v>9451663.4379999992</v>
      </c>
      <c r="R130">
        <f t="shared" si="4"/>
        <v>0</v>
      </c>
      <c r="S130">
        <f t="shared" si="5"/>
        <v>0</v>
      </c>
      <c r="X130">
        <v>102</v>
      </c>
      <c r="Y130">
        <v>4590476.5640000002</v>
      </c>
      <c r="Z130">
        <v>528920.29200000002</v>
      </c>
      <c r="AA130">
        <f t="shared" si="6"/>
        <v>0</v>
      </c>
      <c r="AB130">
        <f t="shared" si="7"/>
        <v>0</v>
      </c>
    </row>
    <row r="131" spans="2:28" x14ac:dyDescent="0.25">
      <c r="B131">
        <v>103</v>
      </c>
      <c r="C131">
        <v>4590476.5663999999</v>
      </c>
      <c r="D131">
        <v>533920.29390000005</v>
      </c>
      <c r="F131">
        <v>103</v>
      </c>
      <c r="G131">
        <v>4524663.557</v>
      </c>
      <c r="H131">
        <v>9456663.1429999992</v>
      </c>
      <c r="J131">
        <v>103</v>
      </c>
      <c r="K131">
        <v>4590476.5650000004</v>
      </c>
      <c r="L131">
        <v>533920.29200000002</v>
      </c>
      <c r="O131">
        <v>103</v>
      </c>
      <c r="P131">
        <v>4524663.557</v>
      </c>
      <c r="Q131">
        <v>9456663.1429999992</v>
      </c>
      <c r="R131">
        <f t="shared" si="4"/>
        <v>0</v>
      </c>
      <c r="S131">
        <f t="shared" si="5"/>
        <v>0</v>
      </c>
      <c r="X131">
        <v>103</v>
      </c>
      <c r="Y131">
        <v>4590476.5650000004</v>
      </c>
      <c r="Z131">
        <v>533920.29200000002</v>
      </c>
      <c r="AA131">
        <f t="shared" si="6"/>
        <v>0</v>
      </c>
      <c r="AB131">
        <f t="shared" si="7"/>
        <v>0</v>
      </c>
    </row>
    <row r="132" spans="2:28" x14ac:dyDescent="0.25">
      <c r="B132">
        <v>104</v>
      </c>
      <c r="C132">
        <v>4590476.5663999999</v>
      </c>
      <c r="D132">
        <v>538920.29390000005</v>
      </c>
      <c r="F132">
        <v>104</v>
      </c>
      <c r="G132">
        <v>4524611.0549999997</v>
      </c>
      <c r="H132">
        <v>9461662.8489999995</v>
      </c>
      <c r="J132">
        <v>104</v>
      </c>
      <c r="K132">
        <v>4590476.5640000002</v>
      </c>
      <c r="L132">
        <v>538920.29200000002</v>
      </c>
      <c r="O132">
        <v>104</v>
      </c>
      <c r="P132">
        <v>4524611.0549999997</v>
      </c>
      <c r="Q132">
        <v>9461662.8489999995</v>
      </c>
      <c r="R132">
        <f t="shared" si="4"/>
        <v>0</v>
      </c>
      <c r="S132">
        <f t="shared" si="5"/>
        <v>0</v>
      </c>
      <c r="X132">
        <v>104</v>
      </c>
      <c r="Y132">
        <v>4590476.5640000002</v>
      </c>
      <c r="Z132">
        <v>538920.29200000002</v>
      </c>
      <c r="AA132">
        <f t="shared" si="6"/>
        <v>0</v>
      </c>
      <c r="AB132">
        <f t="shared" si="7"/>
        <v>0</v>
      </c>
    </row>
    <row r="133" spans="2:28" x14ac:dyDescent="0.25">
      <c r="B133">
        <v>105</v>
      </c>
      <c r="C133">
        <v>4590476.5663999999</v>
      </c>
      <c r="D133">
        <v>543920.29390000005</v>
      </c>
      <c r="F133">
        <v>105</v>
      </c>
      <c r="G133">
        <v>4524558.54</v>
      </c>
      <c r="H133">
        <v>9466662.5559999999</v>
      </c>
      <c r="J133">
        <v>105</v>
      </c>
      <c r="K133">
        <v>4590476.5650000004</v>
      </c>
      <c r="L133">
        <v>543920.29200000002</v>
      </c>
      <c r="O133">
        <v>105</v>
      </c>
      <c r="P133">
        <v>4524558.54</v>
      </c>
      <c r="Q133">
        <v>9466662.5559999999</v>
      </c>
      <c r="R133">
        <f t="shared" si="4"/>
        <v>0</v>
      </c>
      <c r="S133">
        <f t="shared" si="5"/>
        <v>0</v>
      </c>
      <c r="X133">
        <v>105</v>
      </c>
      <c r="Y133">
        <v>4590476.5650000004</v>
      </c>
      <c r="Z133">
        <v>543920.29200000002</v>
      </c>
      <c r="AA133">
        <f t="shared" si="6"/>
        <v>0</v>
      </c>
      <c r="AB133">
        <f t="shared" si="7"/>
        <v>0</v>
      </c>
    </row>
    <row r="134" spans="2:28" x14ac:dyDescent="0.25">
      <c r="B134">
        <v>106</v>
      </c>
      <c r="C134">
        <v>4590476.5663999999</v>
      </c>
      <c r="D134">
        <v>548920.29390000005</v>
      </c>
      <c r="F134">
        <v>106</v>
      </c>
      <c r="G134">
        <v>4524506.0109999999</v>
      </c>
      <c r="H134">
        <v>9471662.2630000003</v>
      </c>
      <c r="J134">
        <v>106</v>
      </c>
      <c r="K134">
        <v>4590476.5640000002</v>
      </c>
      <c r="L134">
        <v>548920.29099999997</v>
      </c>
      <c r="O134">
        <v>106</v>
      </c>
      <c r="P134">
        <v>4524506.0109999999</v>
      </c>
      <c r="Q134">
        <v>9471662.2630000003</v>
      </c>
      <c r="R134">
        <f t="shared" si="4"/>
        <v>0</v>
      </c>
      <c r="S134">
        <f t="shared" si="5"/>
        <v>0</v>
      </c>
      <c r="X134">
        <v>106</v>
      </c>
      <c r="Y134">
        <v>4590476.5640000002</v>
      </c>
      <c r="Z134">
        <v>548920.29099999997</v>
      </c>
      <c r="AA134">
        <f t="shared" si="6"/>
        <v>0</v>
      </c>
      <c r="AB134">
        <f t="shared" si="7"/>
        <v>0</v>
      </c>
    </row>
    <row r="135" spans="2:28" x14ac:dyDescent="0.25">
      <c r="B135">
        <v>107</v>
      </c>
      <c r="C135">
        <v>4590476.5663999999</v>
      </c>
      <c r="D135">
        <v>553920.29390000005</v>
      </c>
      <c r="F135">
        <v>107</v>
      </c>
      <c r="G135">
        <v>4524453.4689999996</v>
      </c>
      <c r="H135">
        <v>9476661.9710000008</v>
      </c>
      <c r="J135">
        <v>107</v>
      </c>
      <c r="K135">
        <v>4590476.5640000002</v>
      </c>
      <c r="L135">
        <v>553920.29099999997</v>
      </c>
      <c r="O135">
        <v>107</v>
      </c>
      <c r="P135">
        <v>4524453.4689999996</v>
      </c>
      <c r="Q135">
        <v>9476661.9710000008</v>
      </c>
      <c r="R135">
        <f t="shared" si="4"/>
        <v>0</v>
      </c>
      <c r="S135">
        <f t="shared" si="5"/>
        <v>0</v>
      </c>
      <c r="X135">
        <v>107</v>
      </c>
      <c r="Y135">
        <v>4590476.5640000002</v>
      </c>
      <c r="Z135">
        <v>553920.29099999997</v>
      </c>
      <c r="AA135">
        <f t="shared" si="6"/>
        <v>0</v>
      </c>
      <c r="AB135">
        <f t="shared" si="7"/>
        <v>0</v>
      </c>
    </row>
    <row r="136" spans="2:28" x14ac:dyDescent="0.25">
      <c r="B136">
        <v>108</v>
      </c>
      <c r="C136">
        <v>4590476.5663999999</v>
      </c>
      <c r="D136">
        <v>558920.29390000005</v>
      </c>
      <c r="F136">
        <v>108</v>
      </c>
      <c r="G136">
        <v>4524400.9129999997</v>
      </c>
      <c r="H136">
        <v>9481661.6799999997</v>
      </c>
      <c r="J136">
        <v>108</v>
      </c>
      <c r="K136">
        <v>4590476.5640000002</v>
      </c>
      <c r="L136">
        <v>558920.29099999997</v>
      </c>
      <c r="O136">
        <v>108</v>
      </c>
      <c r="P136">
        <v>4524400.9129999997</v>
      </c>
      <c r="Q136">
        <v>9481661.6799999997</v>
      </c>
      <c r="R136">
        <f t="shared" si="4"/>
        <v>0</v>
      </c>
      <c r="S136">
        <f t="shared" si="5"/>
        <v>0</v>
      </c>
      <c r="X136">
        <v>108</v>
      </c>
      <c r="Y136">
        <v>4590476.5640000002</v>
      </c>
      <c r="Z136">
        <v>558920.29099999997</v>
      </c>
      <c r="AA136">
        <f t="shared" si="6"/>
        <v>0</v>
      </c>
      <c r="AB136">
        <f t="shared" si="7"/>
        <v>0</v>
      </c>
    </row>
    <row r="137" spans="2:28" x14ac:dyDescent="0.25">
      <c r="B137">
        <v>109</v>
      </c>
      <c r="C137">
        <v>4590476.5663999999</v>
      </c>
      <c r="D137">
        <v>563920.29390000005</v>
      </c>
      <c r="F137">
        <v>109</v>
      </c>
      <c r="G137">
        <v>4524348.3449999997</v>
      </c>
      <c r="H137">
        <v>9486661.3900000006</v>
      </c>
      <c r="J137">
        <v>109</v>
      </c>
      <c r="K137">
        <v>4590476.5650000004</v>
      </c>
      <c r="L137">
        <v>563920.29200000002</v>
      </c>
      <c r="O137">
        <v>109</v>
      </c>
      <c r="P137">
        <v>4524348.3449999997</v>
      </c>
      <c r="Q137">
        <v>9486661.3900000006</v>
      </c>
      <c r="R137">
        <f t="shared" si="4"/>
        <v>0</v>
      </c>
      <c r="S137">
        <f t="shared" si="5"/>
        <v>0</v>
      </c>
      <c r="X137">
        <v>109</v>
      </c>
      <c r="Y137">
        <v>4590476.5650000004</v>
      </c>
      <c r="Z137">
        <v>563920.29099999997</v>
      </c>
      <c r="AA137">
        <f t="shared" si="6"/>
        <v>0</v>
      </c>
      <c r="AB137">
        <f t="shared" si="7"/>
        <v>-1.0000000474974513E-3</v>
      </c>
    </row>
    <row r="138" spans="2:28" x14ac:dyDescent="0.25">
      <c r="B138">
        <v>110</v>
      </c>
      <c r="C138">
        <v>4595476.5663999999</v>
      </c>
      <c r="D138">
        <v>463920.29389999999</v>
      </c>
      <c r="F138">
        <v>110</v>
      </c>
      <c r="G138">
        <v>4530396.875</v>
      </c>
      <c r="H138">
        <v>9386719.6429999992</v>
      </c>
      <c r="J138">
        <v>110</v>
      </c>
      <c r="K138">
        <v>4595476.5650000004</v>
      </c>
      <c r="L138">
        <v>463920.29200000002</v>
      </c>
      <c r="O138">
        <v>110</v>
      </c>
      <c r="P138">
        <v>4530396.875</v>
      </c>
      <c r="Q138">
        <v>9386719.6429999992</v>
      </c>
      <c r="R138">
        <f t="shared" si="4"/>
        <v>0</v>
      </c>
      <c r="S138">
        <f t="shared" si="5"/>
        <v>0</v>
      </c>
      <c r="X138">
        <v>110</v>
      </c>
      <c r="Y138">
        <v>4595476.5640000002</v>
      </c>
      <c r="Z138">
        <v>463920.29100000003</v>
      </c>
      <c r="AA138">
        <f t="shared" si="6"/>
        <v>-1.0000001639127731E-3</v>
      </c>
      <c r="AB138">
        <f t="shared" si="7"/>
        <v>-9.9999998928979039E-4</v>
      </c>
    </row>
    <row r="139" spans="2:28" x14ac:dyDescent="0.25">
      <c r="B139">
        <v>111</v>
      </c>
      <c r="C139">
        <v>4595476.5663999999</v>
      </c>
      <c r="D139">
        <v>468920.29389999999</v>
      </c>
      <c r="F139">
        <v>111</v>
      </c>
      <c r="G139">
        <v>4530344.5609999998</v>
      </c>
      <c r="H139">
        <v>9391719.3509999998</v>
      </c>
      <c r="J139">
        <v>111</v>
      </c>
      <c r="K139">
        <v>4595476.5640000002</v>
      </c>
      <c r="L139">
        <v>468920.29200000002</v>
      </c>
      <c r="O139">
        <v>111</v>
      </c>
      <c r="P139">
        <v>4530344.5609999998</v>
      </c>
      <c r="Q139">
        <v>9391719.3509999998</v>
      </c>
      <c r="R139">
        <f t="shared" si="4"/>
        <v>0</v>
      </c>
      <c r="S139">
        <f t="shared" si="5"/>
        <v>0</v>
      </c>
      <c r="X139">
        <v>111</v>
      </c>
      <c r="Y139">
        <v>4595476.5640000002</v>
      </c>
      <c r="Z139">
        <v>468920.29100000003</v>
      </c>
      <c r="AA139">
        <f t="shared" si="6"/>
        <v>0</v>
      </c>
      <c r="AB139">
        <f t="shared" si="7"/>
        <v>-9.9999998928979039E-4</v>
      </c>
    </row>
    <row r="140" spans="2:28" x14ac:dyDescent="0.25">
      <c r="B140">
        <v>112</v>
      </c>
      <c r="C140">
        <v>4595476.5663999999</v>
      </c>
      <c r="D140">
        <v>473920.29389999999</v>
      </c>
      <c r="F140">
        <v>112</v>
      </c>
      <c r="G140">
        <v>4530292.2340000002</v>
      </c>
      <c r="H140">
        <v>9396719.0600000005</v>
      </c>
      <c r="J140">
        <v>112</v>
      </c>
      <c r="K140">
        <v>4595476.5650000004</v>
      </c>
      <c r="L140">
        <v>473920.29200000002</v>
      </c>
      <c r="O140">
        <v>112</v>
      </c>
      <c r="P140">
        <v>4530292.2340000002</v>
      </c>
      <c r="Q140">
        <v>9396719.0600000005</v>
      </c>
      <c r="R140">
        <f t="shared" si="4"/>
        <v>0</v>
      </c>
      <c r="S140">
        <f t="shared" si="5"/>
        <v>0</v>
      </c>
      <c r="X140">
        <v>112</v>
      </c>
      <c r="Y140">
        <v>4595476.5650000004</v>
      </c>
      <c r="Z140">
        <v>473920.29200000002</v>
      </c>
      <c r="AA140">
        <f t="shared" si="6"/>
        <v>0</v>
      </c>
      <c r="AB140">
        <f t="shared" si="7"/>
        <v>0</v>
      </c>
    </row>
    <row r="141" spans="2:28" x14ac:dyDescent="0.25">
      <c r="B141">
        <v>113</v>
      </c>
      <c r="C141">
        <v>4595476.5663999999</v>
      </c>
      <c r="D141">
        <v>478920.29389999999</v>
      </c>
      <c r="F141">
        <v>113</v>
      </c>
      <c r="G141">
        <v>4530239.8930000002</v>
      </c>
      <c r="H141">
        <v>9401718.7689999994</v>
      </c>
      <c r="J141">
        <v>113</v>
      </c>
      <c r="K141">
        <v>4595476.5640000002</v>
      </c>
      <c r="L141">
        <v>478920.29100000003</v>
      </c>
      <c r="O141">
        <v>113</v>
      </c>
      <c r="P141">
        <v>4530239.8930000002</v>
      </c>
      <c r="Q141">
        <v>9401718.7689999994</v>
      </c>
      <c r="R141">
        <f t="shared" si="4"/>
        <v>0</v>
      </c>
      <c r="S141">
        <f t="shared" si="5"/>
        <v>0</v>
      </c>
      <c r="X141">
        <v>113</v>
      </c>
      <c r="Y141">
        <v>4595476.5640000002</v>
      </c>
      <c r="Z141">
        <v>478920.29100000003</v>
      </c>
      <c r="AA141">
        <f t="shared" si="6"/>
        <v>0</v>
      </c>
      <c r="AB141">
        <f t="shared" si="7"/>
        <v>0</v>
      </c>
    </row>
    <row r="142" spans="2:28" x14ac:dyDescent="0.25">
      <c r="B142">
        <v>114</v>
      </c>
      <c r="C142">
        <v>4595476.5663999999</v>
      </c>
      <c r="D142">
        <v>483920.29389999999</v>
      </c>
      <c r="F142">
        <v>114</v>
      </c>
      <c r="G142">
        <v>4530187.5389999999</v>
      </c>
      <c r="H142">
        <v>9406718.4800000004</v>
      </c>
      <c r="J142">
        <v>114</v>
      </c>
      <c r="K142">
        <v>4595476.5640000002</v>
      </c>
      <c r="L142">
        <v>483920.29200000002</v>
      </c>
      <c r="O142">
        <v>114</v>
      </c>
      <c r="P142">
        <v>4530187.5389999999</v>
      </c>
      <c r="Q142">
        <v>9406718.4800000004</v>
      </c>
      <c r="R142">
        <f t="shared" si="4"/>
        <v>0</v>
      </c>
      <c r="S142">
        <f t="shared" si="5"/>
        <v>0</v>
      </c>
      <c r="X142">
        <v>114</v>
      </c>
      <c r="Y142">
        <v>4595476.5640000002</v>
      </c>
      <c r="Z142">
        <v>483920.29200000002</v>
      </c>
      <c r="AA142">
        <f t="shared" si="6"/>
        <v>0</v>
      </c>
      <c r="AB142">
        <f t="shared" si="7"/>
        <v>0</v>
      </c>
    </row>
    <row r="143" spans="2:28" x14ac:dyDescent="0.25">
      <c r="B143">
        <v>115</v>
      </c>
      <c r="C143">
        <v>4595476.5663999999</v>
      </c>
      <c r="D143">
        <v>488920.29389999999</v>
      </c>
      <c r="F143">
        <v>115</v>
      </c>
      <c r="G143">
        <v>4530135.1720000003</v>
      </c>
      <c r="H143">
        <v>9411718.1909999996</v>
      </c>
      <c r="J143">
        <v>115</v>
      </c>
      <c r="K143">
        <v>4595476.5650000004</v>
      </c>
      <c r="L143">
        <v>488920.29100000003</v>
      </c>
      <c r="O143">
        <v>115</v>
      </c>
      <c r="P143">
        <v>4530135.1720000003</v>
      </c>
      <c r="Q143">
        <v>9411718.1909999996</v>
      </c>
      <c r="R143">
        <f t="shared" si="4"/>
        <v>0</v>
      </c>
      <c r="S143">
        <f t="shared" si="5"/>
        <v>0</v>
      </c>
      <c r="X143">
        <v>115</v>
      </c>
      <c r="Y143">
        <v>4595476.5650000004</v>
      </c>
      <c r="Z143">
        <v>488920.29100000003</v>
      </c>
      <c r="AA143">
        <f t="shared" si="6"/>
        <v>0</v>
      </c>
      <c r="AB143">
        <f t="shared" si="7"/>
        <v>0</v>
      </c>
    </row>
    <row r="144" spans="2:28" x14ac:dyDescent="0.25">
      <c r="B144">
        <v>116</v>
      </c>
      <c r="C144">
        <v>4595476.5663999999</v>
      </c>
      <c r="D144">
        <v>493920.29389999999</v>
      </c>
      <c r="F144">
        <v>116</v>
      </c>
      <c r="G144">
        <v>4530082.7910000002</v>
      </c>
      <c r="H144">
        <v>9416717.9030000009</v>
      </c>
      <c r="J144">
        <v>116</v>
      </c>
      <c r="K144">
        <v>4595476.5640000002</v>
      </c>
      <c r="L144">
        <v>493920.29100000003</v>
      </c>
      <c r="O144">
        <v>116</v>
      </c>
      <c r="P144">
        <v>4530082.7910000002</v>
      </c>
      <c r="Q144">
        <v>9416717.9030000009</v>
      </c>
      <c r="R144">
        <f t="shared" si="4"/>
        <v>0</v>
      </c>
      <c r="S144">
        <f t="shared" si="5"/>
        <v>0</v>
      </c>
      <c r="X144">
        <v>116</v>
      </c>
      <c r="Y144">
        <v>4595476.5640000002</v>
      </c>
      <c r="Z144">
        <v>493920.29100000003</v>
      </c>
      <c r="AA144">
        <f t="shared" si="6"/>
        <v>0</v>
      </c>
      <c r="AB144">
        <f t="shared" si="7"/>
        <v>0</v>
      </c>
    </row>
    <row r="145" spans="2:28" x14ac:dyDescent="0.25">
      <c r="B145">
        <v>117</v>
      </c>
      <c r="C145">
        <v>4595476.5663999999</v>
      </c>
      <c r="D145">
        <v>498920.29389999999</v>
      </c>
      <c r="F145">
        <v>117</v>
      </c>
      <c r="G145">
        <v>4530030.3969999999</v>
      </c>
      <c r="H145">
        <v>9421717.6160000004</v>
      </c>
      <c r="J145">
        <v>117</v>
      </c>
      <c r="K145">
        <v>4595476.5650000004</v>
      </c>
      <c r="L145">
        <v>498920.29100000003</v>
      </c>
      <c r="O145">
        <v>117</v>
      </c>
      <c r="P145">
        <v>4530030.3969999999</v>
      </c>
      <c r="Q145">
        <v>9421717.6160000004</v>
      </c>
      <c r="R145">
        <f t="shared" si="4"/>
        <v>0</v>
      </c>
      <c r="S145">
        <f t="shared" si="5"/>
        <v>0</v>
      </c>
      <c r="X145">
        <v>117</v>
      </c>
      <c r="Y145">
        <v>4595476.5650000004</v>
      </c>
      <c r="Z145">
        <v>498920.29100000003</v>
      </c>
      <c r="AA145">
        <f t="shared" si="6"/>
        <v>0</v>
      </c>
      <c r="AB145">
        <f t="shared" si="7"/>
        <v>0</v>
      </c>
    </row>
    <row r="146" spans="2:28" x14ac:dyDescent="0.25">
      <c r="B146">
        <v>118</v>
      </c>
      <c r="C146">
        <v>4595476.5663999999</v>
      </c>
      <c r="D146">
        <v>503920.29389999999</v>
      </c>
      <c r="F146">
        <v>118</v>
      </c>
      <c r="G146">
        <v>4529977.9890000001</v>
      </c>
      <c r="H146">
        <v>9426717.3300000001</v>
      </c>
      <c r="J146">
        <v>118</v>
      </c>
      <c r="K146">
        <v>4595476.5640000002</v>
      </c>
      <c r="L146">
        <v>503920.29200000002</v>
      </c>
      <c r="O146">
        <v>118</v>
      </c>
      <c r="P146">
        <v>4529977.9890000001</v>
      </c>
      <c r="Q146">
        <v>9426717.3300000001</v>
      </c>
      <c r="R146">
        <f t="shared" si="4"/>
        <v>0</v>
      </c>
      <c r="S146">
        <f t="shared" si="5"/>
        <v>0</v>
      </c>
      <c r="X146">
        <v>118</v>
      </c>
      <c r="Y146">
        <v>4595476.5640000002</v>
      </c>
      <c r="Z146">
        <v>503920.29200000002</v>
      </c>
      <c r="AA146">
        <f t="shared" si="6"/>
        <v>0</v>
      </c>
      <c r="AB146">
        <f t="shared" si="7"/>
        <v>0</v>
      </c>
    </row>
    <row r="147" spans="2:28" x14ac:dyDescent="0.25">
      <c r="B147">
        <v>119</v>
      </c>
      <c r="C147">
        <v>4595476.5663999999</v>
      </c>
      <c r="D147">
        <v>508920.29389999999</v>
      </c>
      <c r="F147">
        <v>119</v>
      </c>
      <c r="G147">
        <v>4529925.568</v>
      </c>
      <c r="H147">
        <v>9431717.0449999999</v>
      </c>
      <c r="J147">
        <v>119</v>
      </c>
      <c r="K147">
        <v>4595476.5640000002</v>
      </c>
      <c r="L147">
        <v>508920.29200000002</v>
      </c>
      <c r="O147">
        <v>119</v>
      </c>
      <c r="P147">
        <v>4529925.568</v>
      </c>
      <c r="Q147">
        <v>9431717.0439999998</v>
      </c>
      <c r="R147">
        <f t="shared" si="4"/>
        <v>0</v>
      </c>
      <c r="S147">
        <f t="shared" si="5"/>
        <v>1.0000001639127731E-3</v>
      </c>
      <c r="X147">
        <v>119</v>
      </c>
      <c r="Y147">
        <v>4595476.5640000002</v>
      </c>
      <c r="Z147">
        <v>508920.29200000002</v>
      </c>
      <c r="AA147">
        <f t="shared" si="6"/>
        <v>0</v>
      </c>
      <c r="AB147">
        <f t="shared" si="7"/>
        <v>0</v>
      </c>
    </row>
    <row r="148" spans="2:28" x14ac:dyDescent="0.25">
      <c r="B148">
        <v>120</v>
      </c>
      <c r="C148">
        <v>4595476.5663999999</v>
      </c>
      <c r="D148">
        <v>513920.29389999999</v>
      </c>
      <c r="F148">
        <v>120</v>
      </c>
      <c r="G148">
        <v>4529873.1339999996</v>
      </c>
      <c r="H148">
        <v>9436716.7599999998</v>
      </c>
      <c r="J148">
        <v>120</v>
      </c>
      <c r="K148">
        <v>4595476.5650000004</v>
      </c>
      <c r="L148">
        <v>513920.29200000002</v>
      </c>
      <c r="O148">
        <v>120</v>
      </c>
      <c r="P148">
        <v>4529873.1339999996</v>
      </c>
      <c r="Q148">
        <v>9436716.7599999998</v>
      </c>
      <c r="R148">
        <f t="shared" si="4"/>
        <v>0</v>
      </c>
      <c r="S148">
        <f t="shared" si="5"/>
        <v>0</v>
      </c>
      <c r="X148">
        <v>120</v>
      </c>
      <c r="Y148">
        <v>4595476.5650000004</v>
      </c>
      <c r="Z148">
        <v>513920.29200000002</v>
      </c>
      <c r="AA148">
        <f t="shared" si="6"/>
        <v>0</v>
      </c>
      <c r="AB148">
        <f t="shared" si="7"/>
        <v>0</v>
      </c>
    </row>
    <row r="149" spans="2:28" x14ac:dyDescent="0.25">
      <c r="B149">
        <v>121</v>
      </c>
      <c r="C149">
        <v>4595476.5663999999</v>
      </c>
      <c r="D149">
        <v>518920.29389999999</v>
      </c>
      <c r="F149">
        <v>121</v>
      </c>
      <c r="G149">
        <v>4529820.6859999998</v>
      </c>
      <c r="H149">
        <v>9441716.4759999998</v>
      </c>
      <c r="J149">
        <v>121</v>
      </c>
      <c r="K149">
        <v>4595476.5640000002</v>
      </c>
      <c r="L149">
        <v>518920.29100000003</v>
      </c>
      <c r="O149">
        <v>121</v>
      </c>
      <c r="P149">
        <v>4529820.6859999998</v>
      </c>
      <c r="Q149">
        <v>9441716.4759999998</v>
      </c>
      <c r="R149">
        <f t="shared" si="4"/>
        <v>0</v>
      </c>
      <c r="S149">
        <f t="shared" si="5"/>
        <v>0</v>
      </c>
      <c r="X149">
        <v>121</v>
      </c>
      <c r="Y149">
        <v>4595476.5640000002</v>
      </c>
      <c r="Z149">
        <v>518920.29100000003</v>
      </c>
      <c r="AA149">
        <f t="shared" si="6"/>
        <v>0</v>
      </c>
      <c r="AB149">
        <f t="shared" si="7"/>
        <v>0</v>
      </c>
    </row>
    <row r="150" spans="2:28" x14ac:dyDescent="0.25">
      <c r="B150">
        <v>122</v>
      </c>
      <c r="C150">
        <v>4595476.5663999999</v>
      </c>
      <c r="D150">
        <v>523920.29389999999</v>
      </c>
      <c r="F150">
        <v>122</v>
      </c>
      <c r="G150">
        <v>4529768.2249999996</v>
      </c>
      <c r="H150">
        <v>9446716.193</v>
      </c>
      <c r="J150">
        <v>122</v>
      </c>
      <c r="K150">
        <v>4595476.5650000004</v>
      </c>
      <c r="L150">
        <v>523920.29100000003</v>
      </c>
      <c r="O150">
        <v>122</v>
      </c>
      <c r="P150">
        <v>4529768.2249999996</v>
      </c>
      <c r="Q150">
        <v>9446716.193</v>
      </c>
      <c r="R150">
        <f t="shared" si="4"/>
        <v>0</v>
      </c>
      <c r="S150">
        <f t="shared" si="5"/>
        <v>0</v>
      </c>
      <c r="X150">
        <v>122</v>
      </c>
      <c r="Y150">
        <v>4595476.5650000004</v>
      </c>
      <c r="Z150">
        <v>523920.29100000003</v>
      </c>
      <c r="AA150">
        <f t="shared" si="6"/>
        <v>0</v>
      </c>
      <c r="AB150">
        <f t="shared" si="7"/>
        <v>0</v>
      </c>
    </row>
    <row r="151" spans="2:28" x14ac:dyDescent="0.25">
      <c r="B151">
        <v>123</v>
      </c>
      <c r="C151">
        <v>4595476.5663999999</v>
      </c>
      <c r="D151">
        <v>528920.29390000005</v>
      </c>
      <c r="F151">
        <v>123</v>
      </c>
      <c r="G151">
        <v>4529715.75</v>
      </c>
      <c r="H151">
        <v>9451715.9110000003</v>
      </c>
      <c r="J151">
        <v>123</v>
      </c>
      <c r="K151">
        <v>4595476.5640000002</v>
      </c>
      <c r="L151">
        <v>528920.29200000002</v>
      </c>
      <c r="O151">
        <v>123</v>
      </c>
      <c r="P151">
        <v>4529715.75</v>
      </c>
      <c r="Q151">
        <v>9451715.9110000003</v>
      </c>
      <c r="R151">
        <f t="shared" si="4"/>
        <v>0</v>
      </c>
      <c r="S151">
        <f t="shared" si="5"/>
        <v>0</v>
      </c>
      <c r="X151">
        <v>123</v>
      </c>
      <c r="Y151">
        <v>4595476.5640000002</v>
      </c>
      <c r="Z151">
        <v>528920.29200000002</v>
      </c>
      <c r="AA151">
        <f t="shared" si="6"/>
        <v>0</v>
      </c>
      <c r="AB151">
        <f t="shared" si="7"/>
        <v>0</v>
      </c>
    </row>
    <row r="152" spans="2:28" x14ac:dyDescent="0.25">
      <c r="B152">
        <v>124</v>
      </c>
      <c r="C152">
        <v>4595476.5663999999</v>
      </c>
      <c r="D152">
        <v>533920.29390000005</v>
      </c>
      <c r="F152">
        <v>124</v>
      </c>
      <c r="G152">
        <v>4529663.2620000001</v>
      </c>
      <c r="H152">
        <v>9456715.6290000007</v>
      </c>
      <c r="J152">
        <v>124</v>
      </c>
      <c r="K152">
        <v>4595476.5640000002</v>
      </c>
      <c r="L152">
        <v>533920.29099999997</v>
      </c>
      <c r="O152">
        <v>124</v>
      </c>
      <c r="P152">
        <v>4529663.2620000001</v>
      </c>
      <c r="Q152">
        <v>9456715.6290000007</v>
      </c>
      <c r="R152">
        <f t="shared" si="4"/>
        <v>0</v>
      </c>
      <c r="S152">
        <f t="shared" si="5"/>
        <v>0</v>
      </c>
      <c r="X152">
        <v>124</v>
      </c>
      <c r="Y152">
        <v>4595476.5640000002</v>
      </c>
      <c r="Z152">
        <v>533920.29099999997</v>
      </c>
      <c r="AA152">
        <f t="shared" si="6"/>
        <v>0</v>
      </c>
      <c r="AB152">
        <f t="shared" si="7"/>
        <v>0</v>
      </c>
    </row>
    <row r="153" spans="2:28" x14ac:dyDescent="0.25">
      <c r="B153">
        <v>125</v>
      </c>
      <c r="C153">
        <v>4595476.5663999999</v>
      </c>
      <c r="D153">
        <v>538920.29390000005</v>
      </c>
      <c r="F153">
        <v>125</v>
      </c>
      <c r="G153">
        <v>4529610.7609999999</v>
      </c>
      <c r="H153">
        <v>9461715.3489999995</v>
      </c>
      <c r="J153">
        <v>125</v>
      </c>
      <c r="K153">
        <v>4595476.5650000004</v>
      </c>
      <c r="L153">
        <v>538920.29200000002</v>
      </c>
      <c r="O153">
        <v>125</v>
      </c>
      <c r="P153">
        <v>4529610.7609999999</v>
      </c>
      <c r="Q153">
        <v>9461715.3489999995</v>
      </c>
      <c r="R153">
        <f t="shared" si="4"/>
        <v>0</v>
      </c>
      <c r="S153">
        <f t="shared" si="5"/>
        <v>0</v>
      </c>
      <c r="X153">
        <v>125</v>
      </c>
      <c r="Y153">
        <v>4595476.5650000004</v>
      </c>
      <c r="Z153">
        <v>538920.29200000002</v>
      </c>
      <c r="AA153">
        <f t="shared" si="6"/>
        <v>0</v>
      </c>
      <c r="AB153">
        <f t="shared" si="7"/>
        <v>0</v>
      </c>
    </row>
    <row r="154" spans="2:28" x14ac:dyDescent="0.25">
      <c r="B154">
        <v>126</v>
      </c>
      <c r="C154">
        <v>4595476.5663999999</v>
      </c>
      <c r="D154">
        <v>543920.29390000005</v>
      </c>
      <c r="F154">
        <v>126</v>
      </c>
      <c r="G154">
        <v>4529558.2460000003</v>
      </c>
      <c r="H154">
        <v>9466715.0690000001</v>
      </c>
      <c r="J154">
        <v>126</v>
      </c>
      <c r="K154">
        <v>4595476.5640000002</v>
      </c>
      <c r="L154">
        <v>543920.29200000002</v>
      </c>
      <c r="O154">
        <v>126</v>
      </c>
      <c r="P154">
        <v>4529558.2460000003</v>
      </c>
      <c r="Q154">
        <v>9466715.0690000001</v>
      </c>
      <c r="R154">
        <f t="shared" si="4"/>
        <v>0</v>
      </c>
      <c r="S154">
        <f t="shared" si="5"/>
        <v>0</v>
      </c>
      <c r="X154">
        <v>126</v>
      </c>
      <c r="Y154">
        <v>4595476.5640000002</v>
      </c>
      <c r="Z154">
        <v>543920.29200000002</v>
      </c>
      <c r="AA154">
        <f t="shared" si="6"/>
        <v>0</v>
      </c>
      <c r="AB154">
        <f t="shared" si="7"/>
        <v>0</v>
      </c>
    </row>
    <row r="155" spans="2:28" x14ac:dyDescent="0.25">
      <c r="B155">
        <v>127</v>
      </c>
      <c r="C155">
        <v>4595476.5663999999</v>
      </c>
      <c r="D155">
        <v>548920.29390000005</v>
      </c>
      <c r="F155">
        <v>127</v>
      </c>
      <c r="G155">
        <v>4529505.7180000003</v>
      </c>
      <c r="H155">
        <v>9471714.7890000008</v>
      </c>
      <c r="J155">
        <v>127</v>
      </c>
      <c r="K155">
        <v>4595476.5650000004</v>
      </c>
      <c r="L155">
        <v>548920.29099999997</v>
      </c>
      <c r="O155">
        <v>127</v>
      </c>
      <c r="P155">
        <v>4529505.7180000003</v>
      </c>
      <c r="Q155">
        <v>9471714.7890000008</v>
      </c>
      <c r="R155">
        <f t="shared" si="4"/>
        <v>0</v>
      </c>
      <c r="S155">
        <f t="shared" si="5"/>
        <v>0</v>
      </c>
      <c r="X155">
        <v>127</v>
      </c>
      <c r="Y155">
        <v>4595476.5650000004</v>
      </c>
      <c r="Z155">
        <v>548920.29099999997</v>
      </c>
      <c r="AA155">
        <f t="shared" si="6"/>
        <v>0</v>
      </c>
      <c r="AB155">
        <f t="shared" si="7"/>
        <v>0</v>
      </c>
    </row>
    <row r="156" spans="2:28" x14ac:dyDescent="0.25">
      <c r="B156">
        <v>128</v>
      </c>
      <c r="C156">
        <v>4595476.5663999999</v>
      </c>
      <c r="D156">
        <v>553920.29390000005</v>
      </c>
      <c r="F156">
        <v>128</v>
      </c>
      <c r="G156">
        <v>4529453.176</v>
      </c>
      <c r="H156">
        <v>9476714.5109999999</v>
      </c>
      <c r="J156">
        <v>128</v>
      </c>
      <c r="K156">
        <v>4595476.5640000002</v>
      </c>
      <c r="L156">
        <v>553920.29200000002</v>
      </c>
      <c r="O156">
        <v>128</v>
      </c>
      <c r="P156">
        <v>4529453.176</v>
      </c>
      <c r="Q156">
        <v>9476714.5109999999</v>
      </c>
      <c r="R156">
        <f t="shared" si="4"/>
        <v>0</v>
      </c>
      <c r="S156">
        <f t="shared" si="5"/>
        <v>0</v>
      </c>
      <c r="X156">
        <v>128</v>
      </c>
      <c r="Y156">
        <v>4595476.5640000002</v>
      </c>
      <c r="Z156">
        <v>553920.29200000002</v>
      </c>
      <c r="AA156">
        <f t="shared" si="6"/>
        <v>0</v>
      </c>
      <c r="AB156">
        <f t="shared" si="7"/>
        <v>0</v>
      </c>
    </row>
    <row r="157" spans="2:28" x14ac:dyDescent="0.25">
      <c r="B157">
        <v>129</v>
      </c>
      <c r="C157">
        <v>4595476.5663999999</v>
      </c>
      <c r="D157">
        <v>558920.29390000005</v>
      </c>
      <c r="F157">
        <v>129</v>
      </c>
      <c r="G157">
        <v>4529400.6210000003</v>
      </c>
      <c r="H157">
        <v>9481714.2329999991</v>
      </c>
      <c r="J157">
        <v>129</v>
      </c>
      <c r="K157">
        <v>4595476.5640000002</v>
      </c>
      <c r="L157">
        <v>558920.29099999997</v>
      </c>
      <c r="O157">
        <v>129</v>
      </c>
      <c r="P157">
        <v>4529400.6210000003</v>
      </c>
      <c r="Q157">
        <v>9481714.2329999991</v>
      </c>
      <c r="R157">
        <f t="shared" si="4"/>
        <v>0</v>
      </c>
      <c r="S157">
        <f t="shared" si="5"/>
        <v>0</v>
      </c>
      <c r="X157">
        <v>129</v>
      </c>
      <c r="Y157">
        <v>4595476.5640000002</v>
      </c>
      <c r="Z157">
        <v>558920.29099999997</v>
      </c>
      <c r="AA157">
        <f t="shared" si="6"/>
        <v>0</v>
      </c>
      <c r="AB157">
        <f t="shared" si="7"/>
        <v>0</v>
      </c>
    </row>
    <row r="158" spans="2:28" x14ac:dyDescent="0.25">
      <c r="B158">
        <v>130</v>
      </c>
      <c r="C158">
        <v>4595476.5663999999</v>
      </c>
      <c r="D158">
        <v>563920.29390000005</v>
      </c>
      <c r="F158">
        <v>130</v>
      </c>
      <c r="G158">
        <v>4529348.0530000003</v>
      </c>
      <c r="H158">
        <v>9486713.9560000002</v>
      </c>
      <c r="J158">
        <v>130</v>
      </c>
      <c r="K158">
        <v>4595476.5650000004</v>
      </c>
      <c r="L158">
        <v>563920.29099999997</v>
      </c>
      <c r="O158">
        <v>130</v>
      </c>
      <c r="P158">
        <v>4529348.0530000003</v>
      </c>
      <c r="Q158">
        <v>9486713.9560000002</v>
      </c>
      <c r="R158">
        <f t="shared" ref="R158:R221" si="8">G158-P158</f>
        <v>0</v>
      </c>
      <c r="S158">
        <f t="shared" ref="S158:S221" si="9">H158-Q158</f>
        <v>0</v>
      </c>
      <c r="X158">
        <v>130</v>
      </c>
      <c r="Y158">
        <v>4595476.5650000004</v>
      </c>
      <c r="Z158">
        <v>563920.29099999997</v>
      </c>
      <c r="AA158">
        <f t="shared" ref="AA158:AA221" si="10">Y158-K158</f>
        <v>0</v>
      </c>
      <c r="AB158">
        <f t="shared" ref="AB158:AB221" si="11">Z158-L158</f>
        <v>0</v>
      </c>
    </row>
    <row r="159" spans="2:28" x14ac:dyDescent="0.25">
      <c r="B159">
        <v>131</v>
      </c>
      <c r="C159">
        <v>4600476.5663999999</v>
      </c>
      <c r="D159">
        <v>463920.29389999999</v>
      </c>
      <c r="F159">
        <v>131</v>
      </c>
      <c r="G159">
        <v>4535396.5870000003</v>
      </c>
      <c r="H159">
        <v>9386771.9440000001</v>
      </c>
      <c r="J159">
        <v>131</v>
      </c>
      <c r="K159">
        <v>4600476.5650000004</v>
      </c>
      <c r="L159">
        <v>463920.29200000002</v>
      </c>
      <c r="O159">
        <v>131</v>
      </c>
      <c r="P159">
        <v>4535396.5870000003</v>
      </c>
      <c r="Q159">
        <v>9386771.9440000001</v>
      </c>
      <c r="R159">
        <f t="shared" si="8"/>
        <v>0</v>
      </c>
      <c r="S159">
        <f t="shared" si="9"/>
        <v>0</v>
      </c>
      <c r="X159">
        <v>131</v>
      </c>
      <c r="Y159">
        <v>4600476.5650000004</v>
      </c>
      <c r="Z159">
        <v>463920.29200000002</v>
      </c>
      <c r="AA159">
        <f t="shared" si="10"/>
        <v>0</v>
      </c>
      <c r="AB159">
        <f t="shared" si="11"/>
        <v>0</v>
      </c>
    </row>
    <row r="160" spans="2:28" x14ac:dyDescent="0.25">
      <c r="B160">
        <v>132</v>
      </c>
      <c r="C160">
        <v>4600476.5663999999</v>
      </c>
      <c r="D160">
        <v>468920.29389999999</v>
      </c>
      <c r="F160">
        <v>132</v>
      </c>
      <c r="G160">
        <v>4535344.273</v>
      </c>
      <c r="H160">
        <v>9391771.6649999991</v>
      </c>
      <c r="J160">
        <v>132</v>
      </c>
      <c r="K160">
        <v>4600476.5640000002</v>
      </c>
      <c r="L160">
        <v>468920.29200000002</v>
      </c>
      <c r="O160">
        <v>132</v>
      </c>
      <c r="P160">
        <v>4535344.273</v>
      </c>
      <c r="Q160">
        <v>9391771.6649999991</v>
      </c>
      <c r="R160">
        <f t="shared" si="8"/>
        <v>0</v>
      </c>
      <c r="S160">
        <f t="shared" si="9"/>
        <v>0</v>
      </c>
      <c r="X160">
        <v>132</v>
      </c>
      <c r="Y160">
        <v>4600476.5640000002</v>
      </c>
      <c r="Z160">
        <v>468920.29200000002</v>
      </c>
      <c r="AA160">
        <f t="shared" si="10"/>
        <v>0</v>
      </c>
      <c r="AB160">
        <f t="shared" si="11"/>
        <v>0</v>
      </c>
    </row>
    <row r="161" spans="2:28" x14ac:dyDescent="0.25">
      <c r="B161">
        <v>133</v>
      </c>
      <c r="C161">
        <v>4600476.5663999999</v>
      </c>
      <c r="D161">
        <v>473920.29389999999</v>
      </c>
      <c r="F161">
        <v>133</v>
      </c>
      <c r="G161">
        <v>4535291.9469999997</v>
      </c>
      <c r="H161">
        <v>9396771.3870000001</v>
      </c>
      <c r="J161">
        <v>133</v>
      </c>
      <c r="K161">
        <v>4600476.5650000004</v>
      </c>
      <c r="L161">
        <v>473920.29200000002</v>
      </c>
      <c r="O161">
        <v>133</v>
      </c>
      <c r="P161">
        <v>4535291.9469999997</v>
      </c>
      <c r="Q161">
        <v>9396771.3870000001</v>
      </c>
      <c r="R161">
        <f t="shared" si="8"/>
        <v>0</v>
      </c>
      <c r="S161">
        <f t="shared" si="9"/>
        <v>0</v>
      </c>
      <c r="X161">
        <v>133</v>
      </c>
      <c r="Y161">
        <v>4600476.5650000004</v>
      </c>
      <c r="Z161">
        <v>473920.29200000002</v>
      </c>
      <c r="AA161">
        <f t="shared" si="10"/>
        <v>0</v>
      </c>
      <c r="AB161">
        <f t="shared" si="11"/>
        <v>0</v>
      </c>
    </row>
    <row r="162" spans="2:28" x14ac:dyDescent="0.25">
      <c r="B162">
        <v>134</v>
      </c>
      <c r="C162">
        <v>4600476.5663999999</v>
      </c>
      <c r="D162">
        <v>478920.29389999999</v>
      </c>
      <c r="F162">
        <v>134</v>
      </c>
      <c r="G162">
        <v>4535239.6069999998</v>
      </c>
      <c r="H162">
        <v>9401771.1099999994</v>
      </c>
      <c r="J162">
        <v>134</v>
      </c>
      <c r="K162">
        <v>4600476.5650000004</v>
      </c>
      <c r="L162">
        <v>478920.29200000002</v>
      </c>
      <c r="O162">
        <v>134</v>
      </c>
      <c r="P162">
        <v>4535239.6069999998</v>
      </c>
      <c r="Q162">
        <v>9401771.1099999994</v>
      </c>
      <c r="R162">
        <f t="shared" si="8"/>
        <v>0</v>
      </c>
      <c r="S162">
        <f t="shared" si="9"/>
        <v>0</v>
      </c>
      <c r="X162">
        <v>134</v>
      </c>
      <c r="Y162">
        <v>4600476.5650000004</v>
      </c>
      <c r="Z162">
        <v>478920.29200000002</v>
      </c>
      <c r="AA162">
        <f t="shared" si="10"/>
        <v>0</v>
      </c>
      <c r="AB162">
        <f t="shared" si="11"/>
        <v>0</v>
      </c>
    </row>
    <row r="163" spans="2:28" x14ac:dyDescent="0.25">
      <c r="B163">
        <v>135</v>
      </c>
      <c r="C163">
        <v>4600476.5663999999</v>
      </c>
      <c r="D163">
        <v>483920.29389999999</v>
      </c>
      <c r="F163">
        <v>135</v>
      </c>
      <c r="G163">
        <v>4535187.2529999996</v>
      </c>
      <c r="H163">
        <v>9406770.8330000006</v>
      </c>
      <c r="J163">
        <v>135</v>
      </c>
      <c r="K163">
        <v>4600476.5640000002</v>
      </c>
      <c r="L163">
        <v>483920.29100000003</v>
      </c>
      <c r="O163">
        <v>135</v>
      </c>
      <c r="P163">
        <v>4535187.2529999996</v>
      </c>
      <c r="Q163">
        <v>9406770.8330000006</v>
      </c>
      <c r="R163">
        <f t="shared" si="8"/>
        <v>0</v>
      </c>
      <c r="S163">
        <f t="shared" si="9"/>
        <v>0</v>
      </c>
      <c r="X163">
        <v>135</v>
      </c>
      <c r="Y163">
        <v>4600476.5640000002</v>
      </c>
      <c r="Z163">
        <v>483920.29100000003</v>
      </c>
      <c r="AA163">
        <f t="shared" si="10"/>
        <v>0</v>
      </c>
      <c r="AB163">
        <f t="shared" si="11"/>
        <v>0</v>
      </c>
    </row>
    <row r="164" spans="2:28" x14ac:dyDescent="0.25">
      <c r="B164">
        <v>136</v>
      </c>
      <c r="C164">
        <v>4600476.5663999999</v>
      </c>
      <c r="D164">
        <v>488920.29389999999</v>
      </c>
      <c r="F164">
        <v>136</v>
      </c>
      <c r="G164">
        <v>4535134.8859999999</v>
      </c>
      <c r="H164">
        <v>9411770.5580000002</v>
      </c>
      <c r="J164">
        <v>136</v>
      </c>
      <c r="K164">
        <v>4600476.5640000002</v>
      </c>
      <c r="L164">
        <v>488920.29200000002</v>
      </c>
      <c r="O164">
        <v>136</v>
      </c>
      <c r="P164">
        <v>4535134.8859999999</v>
      </c>
      <c r="Q164">
        <v>9411770.5580000002</v>
      </c>
      <c r="R164">
        <f t="shared" si="8"/>
        <v>0</v>
      </c>
      <c r="S164">
        <f t="shared" si="9"/>
        <v>0</v>
      </c>
      <c r="X164">
        <v>136</v>
      </c>
      <c r="Y164">
        <v>4600476.5640000002</v>
      </c>
      <c r="Z164">
        <v>488920.29200000002</v>
      </c>
      <c r="AA164">
        <f t="shared" si="10"/>
        <v>0</v>
      </c>
      <c r="AB164">
        <f t="shared" si="11"/>
        <v>0</v>
      </c>
    </row>
    <row r="165" spans="2:28" x14ac:dyDescent="0.25">
      <c r="B165">
        <v>137</v>
      </c>
      <c r="C165">
        <v>4600476.5663999999</v>
      </c>
      <c r="D165">
        <v>493920.29389999999</v>
      </c>
      <c r="F165">
        <v>137</v>
      </c>
      <c r="G165">
        <v>4535082.5060000001</v>
      </c>
      <c r="H165">
        <v>9416770.2829999998</v>
      </c>
      <c r="J165">
        <v>137</v>
      </c>
      <c r="K165">
        <v>4600476.5640000002</v>
      </c>
      <c r="L165">
        <v>493920.29100000003</v>
      </c>
      <c r="O165">
        <v>137</v>
      </c>
      <c r="P165">
        <v>4535082.5060000001</v>
      </c>
      <c r="Q165">
        <v>9416770.2829999998</v>
      </c>
      <c r="R165">
        <f t="shared" si="8"/>
        <v>0</v>
      </c>
      <c r="S165">
        <f t="shared" si="9"/>
        <v>0</v>
      </c>
      <c r="X165">
        <v>137</v>
      </c>
      <c r="Y165">
        <v>4600476.5640000002</v>
      </c>
      <c r="Z165">
        <v>493920.29100000003</v>
      </c>
      <c r="AA165">
        <f t="shared" si="10"/>
        <v>0</v>
      </c>
      <c r="AB165">
        <f t="shared" si="11"/>
        <v>0</v>
      </c>
    </row>
    <row r="166" spans="2:28" x14ac:dyDescent="0.25">
      <c r="B166">
        <v>138</v>
      </c>
      <c r="C166">
        <v>4600476.5663999999</v>
      </c>
      <c r="D166">
        <v>498920.29389999999</v>
      </c>
      <c r="F166">
        <v>138</v>
      </c>
      <c r="G166">
        <v>4535030.1119999997</v>
      </c>
      <c r="H166">
        <v>9421770.0089999996</v>
      </c>
      <c r="J166">
        <v>138</v>
      </c>
      <c r="K166">
        <v>4600476.5640000002</v>
      </c>
      <c r="L166">
        <v>498920.29100000003</v>
      </c>
      <c r="O166">
        <v>138</v>
      </c>
      <c r="P166">
        <v>4535030.1119999997</v>
      </c>
      <c r="Q166">
        <v>9421770.0089999996</v>
      </c>
      <c r="R166">
        <f t="shared" si="8"/>
        <v>0</v>
      </c>
      <c r="S166">
        <f t="shared" si="9"/>
        <v>0</v>
      </c>
      <c r="X166">
        <v>138</v>
      </c>
      <c r="Y166">
        <v>4600476.5640000002</v>
      </c>
      <c r="Z166">
        <v>498920.29100000003</v>
      </c>
      <c r="AA166">
        <f t="shared" si="10"/>
        <v>0</v>
      </c>
      <c r="AB166">
        <f t="shared" si="11"/>
        <v>0</v>
      </c>
    </row>
    <row r="167" spans="2:28" x14ac:dyDescent="0.25">
      <c r="B167">
        <v>139</v>
      </c>
      <c r="C167">
        <v>4600476.5663999999</v>
      </c>
      <c r="D167">
        <v>503920.29389999999</v>
      </c>
      <c r="F167">
        <v>139</v>
      </c>
      <c r="G167">
        <v>4534977.7050000001</v>
      </c>
      <c r="H167">
        <v>9426769.7369999997</v>
      </c>
      <c r="J167">
        <v>139</v>
      </c>
      <c r="K167">
        <v>4600476.5640000002</v>
      </c>
      <c r="L167">
        <v>503920.29200000002</v>
      </c>
      <c r="O167">
        <v>139</v>
      </c>
      <c r="P167">
        <v>4534977.7050000001</v>
      </c>
      <c r="Q167">
        <v>9426769.7359999996</v>
      </c>
      <c r="R167">
        <f t="shared" si="8"/>
        <v>0</v>
      </c>
      <c r="S167">
        <f t="shared" si="9"/>
        <v>1.0000001639127731E-3</v>
      </c>
      <c r="X167">
        <v>139</v>
      </c>
      <c r="Y167">
        <v>4600476.5640000002</v>
      </c>
      <c r="Z167">
        <v>503920.29200000002</v>
      </c>
      <c r="AA167">
        <f t="shared" si="10"/>
        <v>0</v>
      </c>
      <c r="AB167">
        <f t="shared" si="11"/>
        <v>0</v>
      </c>
    </row>
    <row r="168" spans="2:28" x14ac:dyDescent="0.25">
      <c r="B168">
        <v>140</v>
      </c>
      <c r="C168">
        <v>4600476.5663999999</v>
      </c>
      <c r="D168">
        <v>508920.29389999999</v>
      </c>
      <c r="F168">
        <v>140</v>
      </c>
      <c r="G168">
        <v>4534925.2850000001</v>
      </c>
      <c r="H168">
        <v>9431769.4639999997</v>
      </c>
      <c r="J168">
        <v>140</v>
      </c>
      <c r="K168">
        <v>4600476.5650000004</v>
      </c>
      <c r="L168">
        <v>508920.29100000003</v>
      </c>
      <c r="O168">
        <v>140</v>
      </c>
      <c r="P168">
        <v>4534925.2850000001</v>
      </c>
      <c r="Q168">
        <v>9431769.4639999997</v>
      </c>
      <c r="R168">
        <f t="shared" si="8"/>
        <v>0</v>
      </c>
      <c r="S168">
        <f t="shared" si="9"/>
        <v>0</v>
      </c>
      <c r="X168">
        <v>140</v>
      </c>
      <c r="Y168">
        <v>4600476.5650000004</v>
      </c>
      <c r="Z168">
        <v>508920.29100000003</v>
      </c>
      <c r="AA168">
        <f t="shared" si="10"/>
        <v>0</v>
      </c>
      <c r="AB168">
        <f t="shared" si="11"/>
        <v>0</v>
      </c>
    </row>
    <row r="169" spans="2:28" x14ac:dyDescent="0.25">
      <c r="B169">
        <v>141</v>
      </c>
      <c r="C169">
        <v>4600476.5663999999</v>
      </c>
      <c r="D169">
        <v>513920.29389999999</v>
      </c>
      <c r="F169">
        <v>141</v>
      </c>
      <c r="G169">
        <v>4534872.8509999998</v>
      </c>
      <c r="H169">
        <v>9436769.193</v>
      </c>
      <c r="J169">
        <v>141</v>
      </c>
      <c r="K169">
        <v>4600476.5640000002</v>
      </c>
      <c r="L169">
        <v>513920.29100000003</v>
      </c>
      <c r="O169">
        <v>141</v>
      </c>
      <c r="P169">
        <v>4534872.8509999998</v>
      </c>
      <c r="Q169">
        <v>9436769.193</v>
      </c>
      <c r="R169">
        <f t="shared" si="8"/>
        <v>0</v>
      </c>
      <c r="S169">
        <f t="shared" si="9"/>
        <v>0</v>
      </c>
      <c r="X169">
        <v>141</v>
      </c>
      <c r="Y169">
        <v>4600476.5640000002</v>
      </c>
      <c r="Z169">
        <v>513920.29100000003</v>
      </c>
      <c r="AA169">
        <f t="shared" si="10"/>
        <v>0</v>
      </c>
      <c r="AB169">
        <f t="shared" si="11"/>
        <v>0</v>
      </c>
    </row>
    <row r="170" spans="2:28" x14ac:dyDescent="0.25">
      <c r="B170">
        <v>142</v>
      </c>
      <c r="C170">
        <v>4600476.5663999999</v>
      </c>
      <c r="D170">
        <v>518920.29389999999</v>
      </c>
      <c r="F170">
        <v>142</v>
      </c>
      <c r="G170">
        <v>4534820.4040000001</v>
      </c>
      <c r="H170">
        <v>9441768.9230000004</v>
      </c>
      <c r="J170">
        <v>142</v>
      </c>
      <c r="K170">
        <v>4600476.5650000004</v>
      </c>
      <c r="L170">
        <v>518920.29200000002</v>
      </c>
      <c r="O170">
        <v>142</v>
      </c>
      <c r="P170">
        <v>4534820.4040000001</v>
      </c>
      <c r="Q170">
        <v>9441768.9220000003</v>
      </c>
      <c r="R170">
        <f t="shared" si="8"/>
        <v>0</v>
      </c>
      <c r="S170">
        <f t="shared" si="9"/>
        <v>1.0000001639127731E-3</v>
      </c>
      <c r="X170">
        <v>142</v>
      </c>
      <c r="Y170">
        <v>4600476.5650000004</v>
      </c>
      <c r="Z170">
        <v>518920.29200000002</v>
      </c>
      <c r="AA170">
        <f t="shared" si="10"/>
        <v>0</v>
      </c>
      <c r="AB170">
        <f t="shared" si="11"/>
        <v>0</v>
      </c>
    </row>
    <row r="171" spans="2:28" x14ac:dyDescent="0.25">
      <c r="B171">
        <v>143</v>
      </c>
      <c r="C171">
        <v>4600476.5663999999</v>
      </c>
      <c r="D171">
        <v>523920.29389999999</v>
      </c>
      <c r="F171">
        <v>143</v>
      </c>
      <c r="G171">
        <v>4534767.943</v>
      </c>
      <c r="H171">
        <v>9446768.6530000009</v>
      </c>
      <c r="J171">
        <v>143</v>
      </c>
      <c r="K171">
        <v>4600476.5640000002</v>
      </c>
      <c r="L171">
        <v>523920.29200000002</v>
      </c>
      <c r="O171">
        <v>143</v>
      </c>
      <c r="P171">
        <v>4534767.943</v>
      </c>
      <c r="Q171">
        <v>9446768.6530000009</v>
      </c>
      <c r="R171">
        <f t="shared" si="8"/>
        <v>0</v>
      </c>
      <c r="S171">
        <f t="shared" si="9"/>
        <v>0</v>
      </c>
      <c r="X171">
        <v>143</v>
      </c>
      <c r="Y171">
        <v>4600476.5640000002</v>
      </c>
      <c r="Z171">
        <v>523920.29200000002</v>
      </c>
      <c r="AA171">
        <f t="shared" si="10"/>
        <v>0</v>
      </c>
      <c r="AB171">
        <f t="shared" si="11"/>
        <v>0</v>
      </c>
    </row>
    <row r="172" spans="2:28" x14ac:dyDescent="0.25">
      <c r="B172">
        <v>144</v>
      </c>
      <c r="C172">
        <v>4600476.5663999999</v>
      </c>
      <c r="D172">
        <v>528920.29390000005</v>
      </c>
      <c r="F172">
        <v>144</v>
      </c>
      <c r="G172">
        <v>4534715.4689999996</v>
      </c>
      <c r="H172">
        <v>9451768.3839999996</v>
      </c>
      <c r="J172">
        <v>144</v>
      </c>
      <c r="K172">
        <v>4600476.5650000004</v>
      </c>
      <c r="L172">
        <v>528920.29200000002</v>
      </c>
      <c r="O172">
        <v>144</v>
      </c>
      <c r="P172">
        <v>4534715.4689999996</v>
      </c>
      <c r="Q172">
        <v>9451768.3839999996</v>
      </c>
      <c r="R172">
        <f t="shared" si="8"/>
        <v>0</v>
      </c>
      <c r="S172">
        <f t="shared" si="9"/>
        <v>0</v>
      </c>
      <c r="X172">
        <v>144</v>
      </c>
      <c r="Y172">
        <v>4600476.5650000004</v>
      </c>
      <c r="Z172">
        <v>528920.29200000002</v>
      </c>
      <c r="AA172">
        <f t="shared" si="10"/>
        <v>0</v>
      </c>
      <c r="AB172">
        <f t="shared" si="11"/>
        <v>0</v>
      </c>
    </row>
    <row r="173" spans="2:28" x14ac:dyDescent="0.25">
      <c r="B173">
        <v>145</v>
      </c>
      <c r="C173">
        <v>4600476.5663999999</v>
      </c>
      <c r="D173">
        <v>533920.29390000005</v>
      </c>
      <c r="F173">
        <v>145</v>
      </c>
      <c r="G173">
        <v>4534662.9809999997</v>
      </c>
      <c r="H173">
        <v>9456768.1160000004</v>
      </c>
      <c r="J173">
        <v>145</v>
      </c>
      <c r="K173">
        <v>4600476.5640000002</v>
      </c>
      <c r="L173">
        <v>533920.29200000002</v>
      </c>
      <c r="O173">
        <v>145</v>
      </c>
      <c r="P173">
        <v>4534662.9809999997</v>
      </c>
      <c r="Q173">
        <v>9456768.1160000004</v>
      </c>
      <c r="R173">
        <f t="shared" si="8"/>
        <v>0</v>
      </c>
      <c r="S173">
        <f t="shared" si="9"/>
        <v>0</v>
      </c>
      <c r="X173">
        <v>145</v>
      </c>
      <c r="Y173">
        <v>4600476.5640000002</v>
      </c>
      <c r="Z173">
        <v>533920.29200000002</v>
      </c>
      <c r="AA173">
        <f t="shared" si="10"/>
        <v>0</v>
      </c>
      <c r="AB173">
        <f t="shared" si="11"/>
        <v>0</v>
      </c>
    </row>
    <row r="174" spans="2:28" x14ac:dyDescent="0.25">
      <c r="B174">
        <v>146</v>
      </c>
      <c r="C174">
        <v>4600476.5663999999</v>
      </c>
      <c r="D174">
        <v>538920.29390000005</v>
      </c>
      <c r="F174">
        <v>146</v>
      </c>
      <c r="G174">
        <v>4534610.4800000004</v>
      </c>
      <c r="H174">
        <v>9461767.8479999993</v>
      </c>
      <c r="J174">
        <v>146</v>
      </c>
      <c r="K174">
        <v>4600476.5640000002</v>
      </c>
      <c r="L174">
        <v>538920.29099999997</v>
      </c>
      <c r="O174">
        <v>146</v>
      </c>
      <c r="P174">
        <v>4534610.4800000004</v>
      </c>
      <c r="Q174">
        <v>9461767.8479999993</v>
      </c>
      <c r="R174">
        <f t="shared" si="8"/>
        <v>0</v>
      </c>
      <c r="S174">
        <f t="shared" si="9"/>
        <v>0</v>
      </c>
      <c r="X174">
        <v>146</v>
      </c>
      <c r="Y174">
        <v>4600476.5640000002</v>
      </c>
      <c r="Z174">
        <v>538920.29099999997</v>
      </c>
      <c r="AA174">
        <f t="shared" si="10"/>
        <v>0</v>
      </c>
      <c r="AB174">
        <f t="shared" si="11"/>
        <v>0</v>
      </c>
    </row>
    <row r="175" spans="2:28" x14ac:dyDescent="0.25">
      <c r="B175">
        <v>147</v>
      </c>
      <c r="C175">
        <v>4600476.5663999999</v>
      </c>
      <c r="D175">
        <v>543920.29390000005</v>
      </c>
      <c r="F175">
        <v>147</v>
      </c>
      <c r="G175">
        <v>4534557.966</v>
      </c>
      <c r="H175">
        <v>9466767.5810000002</v>
      </c>
      <c r="J175">
        <v>147</v>
      </c>
      <c r="K175">
        <v>4600476.5640000002</v>
      </c>
      <c r="L175">
        <v>543920.29099999997</v>
      </c>
      <c r="O175">
        <v>147</v>
      </c>
      <c r="P175">
        <v>4534557.966</v>
      </c>
      <c r="Q175">
        <v>9466767.5810000002</v>
      </c>
      <c r="R175">
        <f t="shared" si="8"/>
        <v>0</v>
      </c>
      <c r="S175">
        <f t="shared" si="9"/>
        <v>0</v>
      </c>
      <c r="X175">
        <v>147</v>
      </c>
      <c r="Y175">
        <v>4600476.5640000002</v>
      </c>
      <c r="Z175">
        <v>543920.29099999997</v>
      </c>
      <c r="AA175">
        <f t="shared" si="10"/>
        <v>0</v>
      </c>
      <c r="AB175">
        <f t="shared" si="11"/>
        <v>0</v>
      </c>
    </row>
    <row r="176" spans="2:28" x14ac:dyDescent="0.25">
      <c r="B176">
        <v>148</v>
      </c>
      <c r="C176">
        <v>4600476.5663999999</v>
      </c>
      <c r="D176">
        <v>548920.29390000005</v>
      </c>
      <c r="F176">
        <v>148</v>
      </c>
      <c r="G176">
        <v>4534505.4380000001</v>
      </c>
      <c r="H176">
        <v>9471767.3149999995</v>
      </c>
      <c r="J176">
        <v>148</v>
      </c>
      <c r="K176">
        <v>4600476.5640000002</v>
      </c>
      <c r="L176">
        <v>548920.29099999997</v>
      </c>
      <c r="O176">
        <v>148</v>
      </c>
      <c r="P176">
        <v>4534505.4380000001</v>
      </c>
      <c r="Q176">
        <v>9471767.3149999995</v>
      </c>
      <c r="R176">
        <f t="shared" si="8"/>
        <v>0</v>
      </c>
      <c r="S176">
        <f t="shared" si="9"/>
        <v>0</v>
      </c>
      <c r="X176">
        <v>148</v>
      </c>
      <c r="Y176">
        <v>4600476.5640000002</v>
      </c>
      <c r="Z176">
        <v>548920.29099999997</v>
      </c>
      <c r="AA176">
        <f t="shared" si="10"/>
        <v>0</v>
      </c>
      <c r="AB176">
        <f t="shared" si="11"/>
        <v>0</v>
      </c>
    </row>
    <row r="177" spans="2:28" x14ac:dyDescent="0.25">
      <c r="B177">
        <v>149</v>
      </c>
      <c r="C177">
        <v>4600476.5663999999</v>
      </c>
      <c r="D177">
        <v>553920.29390000005</v>
      </c>
      <c r="F177">
        <v>149</v>
      </c>
      <c r="G177">
        <v>4534452.8969999999</v>
      </c>
      <c r="H177">
        <v>9476767.0500000007</v>
      </c>
      <c r="J177">
        <v>149</v>
      </c>
      <c r="K177">
        <v>4600476.5640000002</v>
      </c>
      <c r="L177">
        <v>553920.29099999997</v>
      </c>
      <c r="O177">
        <v>149</v>
      </c>
      <c r="P177">
        <v>4534452.8969999999</v>
      </c>
      <c r="Q177">
        <v>9476767.0500000007</v>
      </c>
      <c r="R177">
        <f t="shared" si="8"/>
        <v>0</v>
      </c>
      <c r="S177">
        <f t="shared" si="9"/>
        <v>0</v>
      </c>
      <c r="X177">
        <v>149</v>
      </c>
      <c r="Y177">
        <v>4600476.5640000002</v>
      </c>
      <c r="Z177">
        <v>553920.29099999997</v>
      </c>
      <c r="AA177">
        <f t="shared" si="10"/>
        <v>0</v>
      </c>
      <c r="AB177">
        <f t="shared" si="11"/>
        <v>0</v>
      </c>
    </row>
    <row r="178" spans="2:28" x14ac:dyDescent="0.25">
      <c r="B178">
        <v>150</v>
      </c>
      <c r="C178">
        <v>4600476.5663999999</v>
      </c>
      <c r="D178">
        <v>558920.29390000005</v>
      </c>
      <c r="F178">
        <v>150</v>
      </c>
      <c r="G178">
        <v>4534400.3420000002</v>
      </c>
      <c r="H178">
        <v>9481766.7860000003</v>
      </c>
      <c r="J178">
        <v>150</v>
      </c>
      <c r="K178">
        <v>4600476.5640000002</v>
      </c>
      <c r="L178">
        <v>558920.29200000002</v>
      </c>
      <c r="O178">
        <v>150</v>
      </c>
      <c r="P178">
        <v>4534400.3420000002</v>
      </c>
      <c r="Q178">
        <v>9481766.7860000003</v>
      </c>
      <c r="R178">
        <f t="shared" si="8"/>
        <v>0</v>
      </c>
      <c r="S178">
        <f t="shared" si="9"/>
        <v>0</v>
      </c>
      <c r="X178">
        <v>150</v>
      </c>
      <c r="Y178">
        <v>4600476.5640000002</v>
      </c>
      <c r="Z178">
        <v>558920.29200000002</v>
      </c>
      <c r="AA178">
        <f t="shared" si="10"/>
        <v>0</v>
      </c>
      <c r="AB178">
        <f t="shared" si="11"/>
        <v>0</v>
      </c>
    </row>
    <row r="179" spans="2:28" x14ac:dyDescent="0.25">
      <c r="B179">
        <v>151</v>
      </c>
      <c r="C179">
        <v>4600476.5663999999</v>
      </c>
      <c r="D179">
        <v>563920.29390000005</v>
      </c>
      <c r="F179">
        <v>151</v>
      </c>
      <c r="G179">
        <v>4534347.7740000002</v>
      </c>
      <c r="H179">
        <v>9486766.5219999999</v>
      </c>
      <c r="J179">
        <v>151</v>
      </c>
      <c r="K179">
        <v>4600476.5640000002</v>
      </c>
      <c r="L179">
        <v>563920.29200000002</v>
      </c>
      <c r="O179">
        <v>151</v>
      </c>
      <c r="P179">
        <v>4534347.7740000002</v>
      </c>
      <c r="Q179">
        <v>9486766.5219999999</v>
      </c>
      <c r="R179">
        <f t="shared" si="8"/>
        <v>0</v>
      </c>
      <c r="S179">
        <f t="shared" si="9"/>
        <v>0</v>
      </c>
      <c r="X179">
        <v>151</v>
      </c>
      <c r="Y179">
        <v>4600476.5640000002</v>
      </c>
      <c r="Z179">
        <v>563920.29099999997</v>
      </c>
      <c r="AA179">
        <f t="shared" si="10"/>
        <v>0</v>
      </c>
      <c r="AB179">
        <f t="shared" si="11"/>
        <v>-1.0000000474974513E-3</v>
      </c>
    </row>
    <row r="180" spans="2:28" x14ac:dyDescent="0.25">
      <c r="B180">
        <v>152</v>
      </c>
      <c r="C180">
        <v>4600476.5663999999</v>
      </c>
      <c r="D180">
        <v>568920.29390000005</v>
      </c>
      <c r="F180">
        <v>152</v>
      </c>
      <c r="G180">
        <v>4534295.193</v>
      </c>
      <c r="H180">
        <v>9491766.2589999996</v>
      </c>
      <c r="J180">
        <v>152</v>
      </c>
      <c r="K180">
        <v>4600476.5650000004</v>
      </c>
      <c r="L180">
        <v>568920.29200000002</v>
      </c>
      <c r="O180">
        <v>152</v>
      </c>
      <c r="P180">
        <v>4534295.193</v>
      </c>
      <c r="Q180">
        <v>9491766.2589999996</v>
      </c>
      <c r="R180">
        <f t="shared" si="8"/>
        <v>0</v>
      </c>
      <c r="S180">
        <f t="shared" si="9"/>
        <v>0</v>
      </c>
      <c r="X180">
        <v>152</v>
      </c>
      <c r="Y180">
        <v>4600476.5650000004</v>
      </c>
      <c r="Z180">
        <v>568920.29200000002</v>
      </c>
      <c r="AA180">
        <f t="shared" si="10"/>
        <v>0</v>
      </c>
      <c r="AB180">
        <f t="shared" si="11"/>
        <v>0</v>
      </c>
    </row>
    <row r="181" spans="2:28" x14ac:dyDescent="0.25">
      <c r="B181">
        <v>153</v>
      </c>
      <c r="C181">
        <v>4600476.5663999999</v>
      </c>
      <c r="D181">
        <v>573920.29390000005</v>
      </c>
      <c r="F181">
        <v>153</v>
      </c>
      <c r="G181">
        <v>4534242.5980000002</v>
      </c>
      <c r="H181">
        <v>9496765.9959999993</v>
      </c>
      <c r="J181">
        <v>153</v>
      </c>
      <c r="K181">
        <v>4600476.5640000002</v>
      </c>
      <c r="L181">
        <v>573920.29099999997</v>
      </c>
      <c r="O181">
        <v>153</v>
      </c>
      <c r="P181">
        <v>4534242.5980000002</v>
      </c>
      <c r="Q181">
        <v>9496765.9969999995</v>
      </c>
      <c r="R181">
        <f t="shared" si="8"/>
        <v>0</v>
      </c>
      <c r="S181">
        <f t="shared" si="9"/>
        <v>-1.0000001639127731E-3</v>
      </c>
      <c r="X181">
        <v>153</v>
      </c>
      <c r="Y181">
        <v>4600476.5640000002</v>
      </c>
      <c r="Z181">
        <v>573920.29099999997</v>
      </c>
      <c r="AA181">
        <f t="shared" si="10"/>
        <v>0</v>
      </c>
      <c r="AB181">
        <f t="shared" si="11"/>
        <v>0</v>
      </c>
    </row>
    <row r="182" spans="2:28" x14ac:dyDescent="0.25">
      <c r="B182">
        <v>154</v>
      </c>
      <c r="C182">
        <v>4605476.5663999999</v>
      </c>
      <c r="D182">
        <v>463920.29389999999</v>
      </c>
      <c r="F182">
        <v>154</v>
      </c>
      <c r="G182">
        <v>4540396.3119999999</v>
      </c>
      <c r="H182">
        <v>9386824.2440000009</v>
      </c>
      <c r="J182">
        <v>154</v>
      </c>
      <c r="K182">
        <v>4605476.5650000004</v>
      </c>
      <c r="L182">
        <v>463920.29200000002</v>
      </c>
      <c r="O182">
        <v>154</v>
      </c>
      <c r="P182">
        <v>4540396.3119999999</v>
      </c>
      <c r="Q182">
        <v>9386824.2440000009</v>
      </c>
      <c r="R182">
        <f t="shared" si="8"/>
        <v>0</v>
      </c>
      <c r="S182">
        <f t="shared" si="9"/>
        <v>0</v>
      </c>
      <c r="X182">
        <v>154</v>
      </c>
      <c r="Y182">
        <v>4605476.5650000004</v>
      </c>
      <c r="Z182">
        <v>463920.29200000002</v>
      </c>
      <c r="AA182">
        <f t="shared" si="10"/>
        <v>0</v>
      </c>
      <c r="AB182">
        <f t="shared" si="11"/>
        <v>0</v>
      </c>
    </row>
    <row r="183" spans="2:28" x14ac:dyDescent="0.25">
      <c r="B183">
        <v>155</v>
      </c>
      <c r="C183">
        <v>4605476.5663999999</v>
      </c>
      <c r="D183">
        <v>468920.29389999999</v>
      </c>
      <c r="F183">
        <v>155</v>
      </c>
      <c r="G183">
        <v>4540343.9989999998</v>
      </c>
      <c r="H183">
        <v>9391823.9780000001</v>
      </c>
      <c r="J183">
        <v>155</v>
      </c>
      <c r="K183">
        <v>4605476.5640000002</v>
      </c>
      <c r="L183">
        <v>468920.29100000003</v>
      </c>
      <c r="O183">
        <v>155</v>
      </c>
      <c r="P183">
        <v>4540343.9989999998</v>
      </c>
      <c r="Q183">
        <v>9391823.9780000001</v>
      </c>
      <c r="R183">
        <f t="shared" si="8"/>
        <v>0</v>
      </c>
      <c r="S183">
        <f t="shared" si="9"/>
        <v>0</v>
      </c>
      <c r="X183">
        <v>155</v>
      </c>
      <c r="Y183">
        <v>4605476.5640000002</v>
      </c>
      <c r="Z183">
        <v>468920.29100000003</v>
      </c>
      <c r="AA183">
        <f t="shared" si="10"/>
        <v>0</v>
      </c>
      <c r="AB183">
        <f t="shared" si="11"/>
        <v>0</v>
      </c>
    </row>
    <row r="184" spans="2:28" x14ac:dyDescent="0.25">
      <c r="B184">
        <v>156</v>
      </c>
      <c r="C184">
        <v>4605476.5663999999</v>
      </c>
      <c r="D184">
        <v>473920.29389999999</v>
      </c>
      <c r="F184">
        <v>156</v>
      </c>
      <c r="G184">
        <v>4540291.6730000004</v>
      </c>
      <c r="H184">
        <v>9396823.7129999995</v>
      </c>
      <c r="J184">
        <v>156</v>
      </c>
      <c r="K184">
        <v>4605476.5640000002</v>
      </c>
      <c r="L184">
        <v>473920.29100000003</v>
      </c>
      <c r="O184">
        <v>156</v>
      </c>
      <c r="P184">
        <v>4540291.6730000004</v>
      </c>
      <c r="Q184">
        <v>9396823.7129999995</v>
      </c>
      <c r="R184">
        <f t="shared" si="8"/>
        <v>0</v>
      </c>
      <c r="S184">
        <f t="shared" si="9"/>
        <v>0</v>
      </c>
      <c r="X184">
        <v>156</v>
      </c>
      <c r="Y184">
        <v>4605476.5640000002</v>
      </c>
      <c r="Z184">
        <v>473920.29100000003</v>
      </c>
      <c r="AA184">
        <f t="shared" si="10"/>
        <v>0</v>
      </c>
      <c r="AB184">
        <f t="shared" si="11"/>
        <v>0</v>
      </c>
    </row>
    <row r="185" spans="2:28" x14ac:dyDescent="0.25">
      <c r="B185">
        <v>157</v>
      </c>
      <c r="C185">
        <v>4605476.5663999999</v>
      </c>
      <c r="D185">
        <v>478920.29389999999</v>
      </c>
      <c r="F185">
        <v>157</v>
      </c>
      <c r="G185">
        <v>4540239.3339999998</v>
      </c>
      <c r="H185">
        <v>9401823.4489999991</v>
      </c>
      <c r="J185">
        <v>157</v>
      </c>
      <c r="K185">
        <v>4605476.5650000004</v>
      </c>
      <c r="L185">
        <v>478920.29100000003</v>
      </c>
      <c r="O185">
        <v>157</v>
      </c>
      <c r="P185">
        <v>4540239.3339999998</v>
      </c>
      <c r="Q185">
        <v>9401823.4499999993</v>
      </c>
      <c r="R185">
        <f t="shared" si="8"/>
        <v>0</v>
      </c>
      <c r="S185">
        <f t="shared" si="9"/>
        <v>-1.0000001639127731E-3</v>
      </c>
      <c r="X185">
        <v>157</v>
      </c>
      <c r="Y185">
        <v>4605476.5650000004</v>
      </c>
      <c r="Z185">
        <v>478920.29100000003</v>
      </c>
      <c r="AA185">
        <f t="shared" si="10"/>
        <v>0</v>
      </c>
      <c r="AB185">
        <f t="shared" si="11"/>
        <v>0</v>
      </c>
    </row>
    <row r="186" spans="2:28" x14ac:dyDescent="0.25">
      <c r="B186">
        <v>158</v>
      </c>
      <c r="C186">
        <v>4605476.5663999999</v>
      </c>
      <c r="D186">
        <v>483920.29389999999</v>
      </c>
      <c r="F186">
        <v>158</v>
      </c>
      <c r="G186">
        <v>4540186.9809999997</v>
      </c>
      <c r="H186">
        <v>9406823.1860000007</v>
      </c>
      <c r="J186">
        <v>158</v>
      </c>
      <c r="K186">
        <v>4605476.5650000004</v>
      </c>
      <c r="L186">
        <v>483920.29100000003</v>
      </c>
      <c r="O186">
        <v>158</v>
      </c>
      <c r="P186">
        <v>4540186.9809999997</v>
      </c>
      <c r="Q186">
        <v>9406823.1870000008</v>
      </c>
      <c r="R186">
        <f t="shared" si="8"/>
        <v>0</v>
      </c>
      <c r="S186">
        <f t="shared" si="9"/>
        <v>-1.0000001639127731E-3</v>
      </c>
      <c r="X186">
        <v>158</v>
      </c>
      <c r="Y186">
        <v>4605476.5650000004</v>
      </c>
      <c r="Z186">
        <v>483920.29100000003</v>
      </c>
      <c r="AA186">
        <f t="shared" si="10"/>
        <v>0</v>
      </c>
      <c r="AB186">
        <f t="shared" si="11"/>
        <v>0</v>
      </c>
    </row>
    <row r="187" spans="2:28" x14ac:dyDescent="0.25">
      <c r="B187">
        <v>159</v>
      </c>
      <c r="C187">
        <v>4605476.5663999999</v>
      </c>
      <c r="D187">
        <v>488920.29389999999</v>
      </c>
      <c r="F187">
        <v>159</v>
      </c>
      <c r="G187">
        <v>4540134.6140000001</v>
      </c>
      <c r="H187">
        <v>9411822.9240000006</v>
      </c>
      <c r="J187">
        <v>159</v>
      </c>
      <c r="K187">
        <v>4605476.5640000002</v>
      </c>
      <c r="L187">
        <v>488920.29100000003</v>
      </c>
      <c r="O187">
        <v>159</v>
      </c>
      <c r="P187">
        <v>4540134.6140000001</v>
      </c>
      <c r="Q187">
        <v>9411822.9240000006</v>
      </c>
      <c r="R187">
        <f t="shared" si="8"/>
        <v>0</v>
      </c>
      <c r="S187">
        <f t="shared" si="9"/>
        <v>0</v>
      </c>
      <c r="X187">
        <v>159</v>
      </c>
      <c r="Y187">
        <v>4605476.5640000002</v>
      </c>
      <c r="Z187">
        <v>488920.29100000003</v>
      </c>
      <c r="AA187">
        <f t="shared" si="10"/>
        <v>0</v>
      </c>
      <c r="AB187">
        <f t="shared" si="11"/>
        <v>0</v>
      </c>
    </row>
    <row r="188" spans="2:28" x14ac:dyDescent="0.25">
      <c r="B188">
        <v>160</v>
      </c>
      <c r="C188">
        <v>4605476.5663999999</v>
      </c>
      <c r="D188">
        <v>493920.29389999999</v>
      </c>
      <c r="F188">
        <v>160</v>
      </c>
      <c r="G188">
        <v>4540082.2350000003</v>
      </c>
      <c r="H188">
        <v>9416822.6630000006</v>
      </c>
      <c r="J188">
        <v>160</v>
      </c>
      <c r="K188">
        <v>4605476.5650000004</v>
      </c>
      <c r="L188">
        <v>493920.29100000003</v>
      </c>
      <c r="O188">
        <v>160</v>
      </c>
      <c r="P188">
        <v>4540082.2350000003</v>
      </c>
      <c r="Q188">
        <v>9416822.6630000006</v>
      </c>
      <c r="R188">
        <f t="shared" si="8"/>
        <v>0</v>
      </c>
      <c r="S188">
        <f t="shared" si="9"/>
        <v>0</v>
      </c>
      <c r="X188">
        <v>160</v>
      </c>
      <c r="Y188">
        <v>4605476.5650000004</v>
      </c>
      <c r="Z188">
        <v>493920.29100000003</v>
      </c>
      <c r="AA188">
        <f t="shared" si="10"/>
        <v>0</v>
      </c>
      <c r="AB188">
        <f t="shared" si="11"/>
        <v>0</v>
      </c>
    </row>
    <row r="189" spans="2:28" x14ac:dyDescent="0.25">
      <c r="B189">
        <v>161</v>
      </c>
      <c r="C189">
        <v>4605476.5663999999</v>
      </c>
      <c r="D189">
        <v>498920.29389999999</v>
      </c>
      <c r="F189">
        <v>161</v>
      </c>
      <c r="G189">
        <v>4540029.8420000002</v>
      </c>
      <c r="H189">
        <v>9421822.4020000007</v>
      </c>
      <c r="J189">
        <v>161</v>
      </c>
      <c r="K189">
        <v>4605476.5650000004</v>
      </c>
      <c r="L189">
        <v>498920.29100000003</v>
      </c>
      <c r="O189">
        <v>161</v>
      </c>
      <c r="P189">
        <v>4540029.8420000002</v>
      </c>
      <c r="Q189">
        <v>9421822.4020000007</v>
      </c>
      <c r="R189">
        <f t="shared" si="8"/>
        <v>0</v>
      </c>
      <c r="S189">
        <f t="shared" si="9"/>
        <v>0</v>
      </c>
      <c r="X189">
        <v>161</v>
      </c>
      <c r="Y189">
        <v>4605476.5650000004</v>
      </c>
      <c r="Z189">
        <v>498920.29100000003</v>
      </c>
      <c r="AA189">
        <f t="shared" si="10"/>
        <v>0</v>
      </c>
      <c r="AB189">
        <f t="shared" si="11"/>
        <v>0</v>
      </c>
    </row>
    <row r="190" spans="2:28" x14ac:dyDescent="0.25">
      <c r="B190">
        <v>162</v>
      </c>
      <c r="C190">
        <v>4605476.5663999999</v>
      </c>
      <c r="D190">
        <v>503920.29389999999</v>
      </c>
      <c r="F190">
        <v>162</v>
      </c>
      <c r="G190">
        <v>4539977.4349999996</v>
      </c>
      <c r="H190">
        <v>9426822.1429999992</v>
      </c>
      <c r="J190">
        <v>162</v>
      </c>
      <c r="K190">
        <v>4605476.5640000002</v>
      </c>
      <c r="L190">
        <v>503920.29200000002</v>
      </c>
      <c r="O190">
        <v>162</v>
      </c>
      <c r="P190">
        <v>4539977.4349999996</v>
      </c>
      <c r="Q190">
        <v>9426822.1429999992</v>
      </c>
      <c r="R190">
        <f t="shared" si="8"/>
        <v>0</v>
      </c>
      <c r="S190">
        <f t="shared" si="9"/>
        <v>0</v>
      </c>
      <c r="X190">
        <v>162</v>
      </c>
      <c r="Y190">
        <v>4605476.5640000002</v>
      </c>
      <c r="Z190">
        <v>503920.29200000002</v>
      </c>
      <c r="AA190">
        <f t="shared" si="10"/>
        <v>0</v>
      </c>
      <c r="AB190">
        <f t="shared" si="11"/>
        <v>0</v>
      </c>
    </row>
    <row r="191" spans="2:28" x14ac:dyDescent="0.25">
      <c r="B191">
        <v>163</v>
      </c>
      <c r="C191">
        <v>4605476.5663999999</v>
      </c>
      <c r="D191">
        <v>508920.29389999999</v>
      </c>
      <c r="F191">
        <v>163</v>
      </c>
      <c r="G191">
        <v>4539925.0149999997</v>
      </c>
      <c r="H191">
        <v>9431821.8839999996</v>
      </c>
      <c r="J191">
        <v>163</v>
      </c>
      <c r="K191">
        <v>4605476.5640000002</v>
      </c>
      <c r="L191">
        <v>508920.29100000003</v>
      </c>
      <c r="O191">
        <v>163</v>
      </c>
      <c r="P191">
        <v>4539925.0149999997</v>
      </c>
      <c r="Q191">
        <v>9431821.8839999996</v>
      </c>
      <c r="R191">
        <f t="shared" si="8"/>
        <v>0</v>
      </c>
      <c r="S191">
        <f t="shared" si="9"/>
        <v>0</v>
      </c>
      <c r="X191">
        <v>163</v>
      </c>
      <c r="Y191">
        <v>4605476.5640000002</v>
      </c>
      <c r="Z191">
        <v>508920.29200000002</v>
      </c>
      <c r="AA191">
        <f t="shared" si="10"/>
        <v>0</v>
      </c>
      <c r="AB191">
        <f t="shared" si="11"/>
        <v>9.9999998928979039E-4</v>
      </c>
    </row>
    <row r="192" spans="2:28" x14ac:dyDescent="0.25">
      <c r="B192">
        <v>164</v>
      </c>
      <c r="C192">
        <v>4605476.5663999999</v>
      </c>
      <c r="D192">
        <v>513920.29389999999</v>
      </c>
      <c r="F192">
        <v>164</v>
      </c>
      <c r="G192">
        <v>4539872.5820000004</v>
      </c>
      <c r="H192">
        <v>9436821.6260000002</v>
      </c>
      <c r="J192">
        <v>164</v>
      </c>
      <c r="K192">
        <v>4605476.5650000004</v>
      </c>
      <c r="L192">
        <v>513920.29200000002</v>
      </c>
      <c r="O192">
        <v>164</v>
      </c>
      <c r="P192">
        <v>4539872.5820000004</v>
      </c>
      <c r="Q192">
        <v>9436821.6260000002</v>
      </c>
      <c r="R192">
        <f t="shared" si="8"/>
        <v>0</v>
      </c>
      <c r="S192">
        <f t="shared" si="9"/>
        <v>0</v>
      </c>
      <c r="X192">
        <v>164</v>
      </c>
      <c r="Y192">
        <v>4605476.5650000004</v>
      </c>
      <c r="Z192">
        <v>513920.29200000002</v>
      </c>
      <c r="AA192">
        <f t="shared" si="10"/>
        <v>0</v>
      </c>
      <c r="AB192">
        <f t="shared" si="11"/>
        <v>0</v>
      </c>
    </row>
    <row r="193" spans="2:28" x14ac:dyDescent="0.25">
      <c r="B193">
        <v>165</v>
      </c>
      <c r="C193">
        <v>4605476.5663999999</v>
      </c>
      <c r="D193">
        <v>518920.29389999999</v>
      </c>
      <c r="F193">
        <v>165</v>
      </c>
      <c r="G193">
        <v>4539820.1349999998</v>
      </c>
      <c r="H193">
        <v>9441821.3690000009</v>
      </c>
      <c r="J193">
        <v>165</v>
      </c>
      <c r="K193">
        <v>4605476.5650000004</v>
      </c>
      <c r="L193">
        <v>518920.29200000002</v>
      </c>
      <c r="O193">
        <v>165</v>
      </c>
      <c r="P193">
        <v>4539820.1349999998</v>
      </c>
      <c r="Q193">
        <v>9441821.3690000009</v>
      </c>
      <c r="R193">
        <f t="shared" si="8"/>
        <v>0</v>
      </c>
      <c r="S193">
        <f t="shared" si="9"/>
        <v>0</v>
      </c>
      <c r="X193">
        <v>165</v>
      </c>
      <c r="Y193">
        <v>4605476.5650000004</v>
      </c>
      <c r="Z193">
        <v>518920.29200000002</v>
      </c>
      <c r="AA193">
        <f t="shared" si="10"/>
        <v>0</v>
      </c>
      <c r="AB193">
        <f t="shared" si="11"/>
        <v>0</v>
      </c>
    </row>
    <row r="194" spans="2:28" x14ac:dyDescent="0.25">
      <c r="B194">
        <v>166</v>
      </c>
      <c r="C194">
        <v>4605476.5663999999</v>
      </c>
      <c r="D194">
        <v>523920.29389999999</v>
      </c>
      <c r="F194">
        <v>166</v>
      </c>
      <c r="G194">
        <v>4539767.6749999998</v>
      </c>
      <c r="H194">
        <v>9446821.1119999997</v>
      </c>
      <c r="J194">
        <v>166</v>
      </c>
      <c r="K194">
        <v>4605476.5650000004</v>
      </c>
      <c r="L194">
        <v>523920.29100000003</v>
      </c>
      <c r="O194">
        <v>166</v>
      </c>
      <c r="P194">
        <v>4539767.6749999998</v>
      </c>
      <c r="Q194">
        <v>9446821.1119999997</v>
      </c>
      <c r="R194">
        <f t="shared" si="8"/>
        <v>0</v>
      </c>
      <c r="S194">
        <f t="shared" si="9"/>
        <v>0</v>
      </c>
      <c r="X194">
        <v>166</v>
      </c>
      <c r="Y194">
        <v>4605476.5650000004</v>
      </c>
      <c r="Z194">
        <v>523920.29100000003</v>
      </c>
      <c r="AA194">
        <f t="shared" si="10"/>
        <v>0</v>
      </c>
      <c r="AB194">
        <f t="shared" si="11"/>
        <v>0</v>
      </c>
    </row>
    <row r="195" spans="2:28" x14ac:dyDescent="0.25">
      <c r="B195">
        <v>167</v>
      </c>
      <c r="C195">
        <v>4605476.5663999999</v>
      </c>
      <c r="D195">
        <v>528920.29390000005</v>
      </c>
      <c r="F195">
        <v>167</v>
      </c>
      <c r="G195">
        <v>4539715.2010000004</v>
      </c>
      <c r="H195">
        <v>9451820.8560000006</v>
      </c>
      <c r="J195">
        <v>167</v>
      </c>
      <c r="K195">
        <v>4605476.5640000002</v>
      </c>
      <c r="L195">
        <v>528920.29099999997</v>
      </c>
      <c r="O195">
        <v>167</v>
      </c>
      <c r="P195">
        <v>4539715.2010000004</v>
      </c>
      <c r="Q195">
        <v>9451820.8560000006</v>
      </c>
      <c r="R195">
        <f t="shared" si="8"/>
        <v>0</v>
      </c>
      <c r="S195">
        <f t="shared" si="9"/>
        <v>0</v>
      </c>
      <c r="X195">
        <v>167</v>
      </c>
      <c r="Y195">
        <v>4605476.5640000002</v>
      </c>
      <c r="Z195">
        <v>528920.29099999997</v>
      </c>
      <c r="AA195">
        <f t="shared" si="10"/>
        <v>0</v>
      </c>
      <c r="AB195">
        <f t="shared" si="11"/>
        <v>0</v>
      </c>
    </row>
    <row r="196" spans="2:28" x14ac:dyDescent="0.25">
      <c r="B196">
        <v>168</v>
      </c>
      <c r="C196">
        <v>4605476.5663999999</v>
      </c>
      <c r="D196">
        <v>533920.29390000005</v>
      </c>
      <c r="F196">
        <v>168</v>
      </c>
      <c r="G196">
        <v>4539662.7139999997</v>
      </c>
      <c r="H196">
        <v>9456820.602</v>
      </c>
      <c r="J196">
        <v>168</v>
      </c>
      <c r="K196">
        <v>4605476.5650000004</v>
      </c>
      <c r="L196">
        <v>533920.29200000002</v>
      </c>
      <c r="O196">
        <v>168</v>
      </c>
      <c r="P196">
        <v>4539662.7139999997</v>
      </c>
      <c r="Q196">
        <v>9456820.602</v>
      </c>
      <c r="R196">
        <f t="shared" si="8"/>
        <v>0</v>
      </c>
      <c r="S196">
        <f t="shared" si="9"/>
        <v>0</v>
      </c>
      <c r="X196">
        <v>168</v>
      </c>
      <c r="Y196">
        <v>4605476.5650000004</v>
      </c>
      <c r="Z196">
        <v>533920.29200000002</v>
      </c>
      <c r="AA196">
        <f t="shared" si="10"/>
        <v>0</v>
      </c>
      <c r="AB196">
        <f t="shared" si="11"/>
        <v>0</v>
      </c>
    </row>
    <row r="197" spans="2:28" x14ac:dyDescent="0.25">
      <c r="B197">
        <v>169</v>
      </c>
      <c r="C197">
        <v>4605476.5663999999</v>
      </c>
      <c r="D197">
        <v>538920.29390000005</v>
      </c>
      <c r="F197">
        <v>169</v>
      </c>
      <c r="G197">
        <v>4539610.2130000005</v>
      </c>
      <c r="H197">
        <v>9461820.3469999991</v>
      </c>
      <c r="J197">
        <v>169</v>
      </c>
      <c r="K197">
        <v>4605476.5640000002</v>
      </c>
      <c r="L197">
        <v>538920.29099999997</v>
      </c>
      <c r="O197">
        <v>169</v>
      </c>
      <c r="P197">
        <v>4539610.2130000005</v>
      </c>
      <c r="Q197">
        <v>9461820.3469999991</v>
      </c>
      <c r="R197">
        <f t="shared" si="8"/>
        <v>0</v>
      </c>
      <c r="S197">
        <f t="shared" si="9"/>
        <v>0</v>
      </c>
      <c r="X197">
        <v>169</v>
      </c>
      <c r="Y197">
        <v>4605476.5640000002</v>
      </c>
      <c r="Z197">
        <v>538920.29099999997</v>
      </c>
      <c r="AA197">
        <f t="shared" si="10"/>
        <v>0</v>
      </c>
      <c r="AB197">
        <f t="shared" si="11"/>
        <v>0</v>
      </c>
    </row>
    <row r="198" spans="2:28" x14ac:dyDescent="0.25">
      <c r="B198">
        <v>170</v>
      </c>
      <c r="C198">
        <v>4605476.5663999999</v>
      </c>
      <c r="D198">
        <v>543920.29390000005</v>
      </c>
      <c r="F198">
        <v>170</v>
      </c>
      <c r="G198">
        <v>4539557.7</v>
      </c>
      <c r="H198">
        <v>9466820.0940000005</v>
      </c>
      <c r="J198">
        <v>170</v>
      </c>
      <c r="K198">
        <v>4605476.5650000004</v>
      </c>
      <c r="L198">
        <v>543920.29099999997</v>
      </c>
      <c r="O198">
        <v>170</v>
      </c>
      <c r="P198">
        <v>4539557.699</v>
      </c>
      <c r="Q198">
        <v>9466820.0940000005</v>
      </c>
      <c r="R198">
        <f t="shared" si="8"/>
        <v>1.0000001639127731E-3</v>
      </c>
      <c r="S198">
        <f t="shared" si="9"/>
        <v>0</v>
      </c>
      <c r="X198">
        <v>170</v>
      </c>
      <c r="Y198">
        <v>4605476.5650000004</v>
      </c>
      <c r="Z198">
        <v>543920.29099999997</v>
      </c>
      <c r="AA198">
        <f t="shared" si="10"/>
        <v>0</v>
      </c>
      <c r="AB198">
        <f t="shared" si="11"/>
        <v>0</v>
      </c>
    </row>
    <row r="199" spans="2:28" x14ac:dyDescent="0.25">
      <c r="B199">
        <v>171</v>
      </c>
      <c r="C199">
        <v>4605476.5663999999</v>
      </c>
      <c r="D199">
        <v>548920.29390000005</v>
      </c>
      <c r="F199">
        <v>171</v>
      </c>
      <c r="G199">
        <v>4539505.1720000003</v>
      </c>
      <c r="H199">
        <v>9471819.841</v>
      </c>
      <c r="J199">
        <v>171</v>
      </c>
      <c r="K199">
        <v>4605476.5640000002</v>
      </c>
      <c r="L199">
        <v>548920.29099999997</v>
      </c>
      <c r="O199">
        <v>171</v>
      </c>
      <c r="P199">
        <v>4539505.1720000003</v>
      </c>
      <c r="Q199">
        <v>9471819.841</v>
      </c>
      <c r="R199">
        <f t="shared" si="8"/>
        <v>0</v>
      </c>
      <c r="S199">
        <f t="shared" si="9"/>
        <v>0</v>
      </c>
      <c r="X199">
        <v>171</v>
      </c>
      <c r="Y199">
        <v>4605476.5640000002</v>
      </c>
      <c r="Z199">
        <v>548920.29099999997</v>
      </c>
      <c r="AA199">
        <f t="shared" si="10"/>
        <v>0</v>
      </c>
      <c r="AB199">
        <f t="shared" si="11"/>
        <v>0</v>
      </c>
    </row>
    <row r="200" spans="2:28" x14ac:dyDescent="0.25">
      <c r="B200">
        <v>172</v>
      </c>
      <c r="C200">
        <v>4605476.5663999999</v>
      </c>
      <c r="D200">
        <v>553920.29390000005</v>
      </c>
      <c r="F200">
        <v>172</v>
      </c>
      <c r="G200">
        <v>4539452.6310000001</v>
      </c>
      <c r="H200">
        <v>9476819.5889999997</v>
      </c>
      <c r="J200">
        <v>172</v>
      </c>
      <c r="K200">
        <v>4605476.5640000002</v>
      </c>
      <c r="L200">
        <v>553920.29099999997</v>
      </c>
      <c r="O200">
        <v>172</v>
      </c>
      <c r="P200">
        <v>4539452.6310000001</v>
      </c>
      <c r="Q200">
        <v>9476819.5889999997</v>
      </c>
      <c r="R200">
        <f t="shared" si="8"/>
        <v>0</v>
      </c>
      <c r="S200">
        <f t="shared" si="9"/>
        <v>0</v>
      </c>
      <c r="X200">
        <v>172</v>
      </c>
      <c r="Y200">
        <v>4605476.5640000002</v>
      </c>
      <c r="Z200">
        <v>553920.29099999997</v>
      </c>
      <c r="AA200">
        <f t="shared" si="10"/>
        <v>0</v>
      </c>
      <c r="AB200">
        <f t="shared" si="11"/>
        <v>0</v>
      </c>
    </row>
    <row r="201" spans="2:28" x14ac:dyDescent="0.25">
      <c r="B201">
        <v>173</v>
      </c>
      <c r="C201">
        <v>4605476.5663999999</v>
      </c>
      <c r="D201">
        <v>558920.29390000005</v>
      </c>
      <c r="F201">
        <v>173</v>
      </c>
      <c r="G201">
        <v>4539400.0769999996</v>
      </c>
      <c r="H201">
        <v>9481819.3379999995</v>
      </c>
      <c r="J201">
        <v>173</v>
      </c>
      <c r="K201">
        <v>4605476.5640000002</v>
      </c>
      <c r="L201">
        <v>558920.29099999997</v>
      </c>
      <c r="O201">
        <v>173</v>
      </c>
      <c r="P201">
        <v>4539400.0769999996</v>
      </c>
      <c r="Q201">
        <v>9481819.3379999995</v>
      </c>
      <c r="R201">
        <f t="shared" si="8"/>
        <v>0</v>
      </c>
      <c r="S201">
        <f t="shared" si="9"/>
        <v>0</v>
      </c>
      <c r="X201">
        <v>173</v>
      </c>
      <c r="Y201">
        <v>4605476.5640000002</v>
      </c>
      <c r="Z201">
        <v>558920.29099999997</v>
      </c>
      <c r="AA201">
        <f t="shared" si="10"/>
        <v>0</v>
      </c>
      <c r="AB201">
        <f t="shared" si="11"/>
        <v>0</v>
      </c>
    </row>
    <row r="202" spans="2:28" x14ac:dyDescent="0.25">
      <c r="B202">
        <v>174</v>
      </c>
      <c r="C202">
        <v>4605476.5663999999</v>
      </c>
      <c r="D202">
        <v>563920.29390000005</v>
      </c>
      <c r="F202">
        <v>174</v>
      </c>
      <c r="G202">
        <v>4539347.51</v>
      </c>
      <c r="H202">
        <v>9486819.0879999995</v>
      </c>
      <c r="J202">
        <v>174</v>
      </c>
      <c r="K202">
        <v>4605476.5650000004</v>
      </c>
      <c r="L202">
        <v>563920.29200000002</v>
      </c>
      <c r="O202">
        <v>174</v>
      </c>
      <c r="P202">
        <v>4539347.51</v>
      </c>
      <c r="Q202">
        <v>9486819.0879999995</v>
      </c>
      <c r="R202">
        <f t="shared" si="8"/>
        <v>0</v>
      </c>
      <c r="S202">
        <f t="shared" si="9"/>
        <v>0</v>
      </c>
      <c r="X202">
        <v>174</v>
      </c>
      <c r="Y202">
        <v>4605476.5650000004</v>
      </c>
      <c r="Z202">
        <v>563920.29200000002</v>
      </c>
      <c r="AA202">
        <f t="shared" si="10"/>
        <v>0</v>
      </c>
      <c r="AB202">
        <f t="shared" si="11"/>
        <v>0</v>
      </c>
    </row>
    <row r="203" spans="2:28" x14ac:dyDescent="0.25">
      <c r="B203">
        <v>175</v>
      </c>
      <c r="C203">
        <v>4605476.5663999999</v>
      </c>
      <c r="D203">
        <v>568920.29390000005</v>
      </c>
      <c r="F203">
        <v>175</v>
      </c>
      <c r="G203">
        <v>4539294.9289999995</v>
      </c>
      <c r="H203">
        <v>9491818.8379999995</v>
      </c>
      <c r="J203">
        <v>175</v>
      </c>
      <c r="K203">
        <v>4605476.5650000004</v>
      </c>
      <c r="L203">
        <v>568920.29200000002</v>
      </c>
      <c r="O203">
        <v>175</v>
      </c>
      <c r="P203">
        <v>4539294.9289999995</v>
      </c>
      <c r="Q203">
        <v>9491818.8379999995</v>
      </c>
      <c r="R203">
        <f t="shared" si="8"/>
        <v>0</v>
      </c>
      <c r="S203">
        <f t="shared" si="9"/>
        <v>0</v>
      </c>
      <c r="X203">
        <v>175</v>
      </c>
      <c r="Y203">
        <v>4605476.5650000004</v>
      </c>
      <c r="Z203">
        <v>568920.29200000002</v>
      </c>
      <c r="AA203">
        <f t="shared" si="10"/>
        <v>0</v>
      </c>
      <c r="AB203">
        <f t="shared" si="11"/>
        <v>0</v>
      </c>
    </row>
    <row r="204" spans="2:28" x14ac:dyDescent="0.25">
      <c r="B204">
        <v>176</v>
      </c>
      <c r="C204">
        <v>4605476.5663999999</v>
      </c>
      <c r="D204">
        <v>573920.29390000005</v>
      </c>
      <c r="F204">
        <v>176</v>
      </c>
      <c r="G204">
        <v>4539242.3339999998</v>
      </c>
      <c r="H204">
        <v>9496818.5889999997</v>
      </c>
      <c r="J204">
        <v>176</v>
      </c>
      <c r="K204">
        <v>4605476.5640000002</v>
      </c>
      <c r="L204">
        <v>573920.29200000002</v>
      </c>
      <c r="O204">
        <v>176</v>
      </c>
      <c r="P204">
        <v>4539242.3339999998</v>
      </c>
      <c r="Q204">
        <v>9496818.5889999997</v>
      </c>
      <c r="R204">
        <f t="shared" si="8"/>
        <v>0</v>
      </c>
      <c r="S204">
        <f t="shared" si="9"/>
        <v>0</v>
      </c>
      <c r="X204">
        <v>176</v>
      </c>
      <c r="Y204">
        <v>4605476.5640000002</v>
      </c>
      <c r="Z204">
        <v>573920.29200000002</v>
      </c>
      <c r="AA204">
        <f t="shared" si="10"/>
        <v>0</v>
      </c>
      <c r="AB204">
        <f t="shared" si="11"/>
        <v>0</v>
      </c>
    </row>
    <row r="205" spans="2:28" x14ac:dyDescent="0.25">
      <c r="B205">
        <v>177</v>
      </c>
      <c r="C205">
        <v>4610476.5663999999</v>
      </c>
      <c r="D205">
        <v>463920.29389999999</v>
      </c>
      <c r="F205">
        <v>177</v>
      </c>
      <c r="G205">
        <v>4545396.051</v>
      </c>
      <c r="H205">
        <v>9386876.5429999996</v>
      </c>
      <c r="J205">
        <v>177</v>
      </c>
      <c r="K205">
        <v>4610476.5650000004</v>
      </c>
      <c r="L205">
        <v>463920.29100000003</v>
      </c>
      <c r="O205">
        <v>177</v>
      </c>
      <c r="P205">
        <v>4545396.051</v>
      </c>
      <c r="Q205">
        <v>9386876.5439999998</v>
      </c>
      <c r="R205">
        <f t="shared" si="8"/>
        <v>0</v>
      </c>
      <c r="S205">
        <f t="shared" si="9"/>
        <v>-1.0000001639127731E-3</v>
      </c>
      <c r="X205">
        <v>177</v>
      </c>
      <c r="Y205">
        <v>4610476.5650000004</v>
      </c>
      <c r="Z205">
        <v>463920.29100000003</v>
      </c>
      <c r="AA205">
        <f t="shared" si="10"/>
        <v>0</v>
      </c>
      <c r="AB205">
        <f t="shared" si="11"/>
        <v>0</v>
      </c>
    </row>
    <row r="206" spans="2:28" x14ac:dyDescent="0.25">
      <c r="B206">
        <v>178</v>
      </c>
      <c r="C206">
        <v>4610476.5663999999</v>
      </c>
      <c r="D206">
        <v>468920.29389999999</v>
      </c>
      <c r="F206">
        <v>178</v>
      </c>
      <c r="G206">
        <v>4545343.7390000001</v>
      </c>
      <c r="H206">
        <v>9391876.2909999993</v>
      </c>
      <c r="J206">
        <v>178</v>
      </c>
      <c r="K206">
        <v>4610476.5650000004</v>
      </c>
      <c r="L206">
        <v>468920.29100000003</v>
      </c>
      <c r="O206">
        <v>178</v>
      </c>
      <c r="P206">
        <v>4545343.7390000001</v>
      </c>
      <c r="Q206">
        <v>9391876.2909999993</v>
      </c>
      <c r="R206">
        <f t="shared" si="8"/>
        <v>0</v>
      </c>
      <c r="S206">
        <f t="shared" si="9"/>
        <v>0</v>
      </c>
      <c r="X206">
        <v>178</v>
      </c>
      <c r="Y206">
        <v>4610476.5650000004</v>
      </c>
      <c r="Z206">
        <v>468920.29100000003</v>
      </c>
      <c r="AA206">
        <f t="shared" si="10"/>
        <v>0</v>
      </c>
      <c r="AB206">
        <f t="shared" si="11"/>
        <v>0</v>
      </c>
    </row>
    <row r="207" spans="2:28" x14ac:dyDescent="0.25">
      <c r="B207">
        <v>179</v>
      </c>
      <c r="C207">
        <v>4610476.5663999999</v>
      </c>
      <c r="D207">
        <v>473920.29389999999</v>
      </c>
      <c r="F207">
        <v>179</v>
      </c>
      <c r="G207">
        <v>4545291.4129999997</v>
      </c>
      <c r="H207">
        <v>9396876.0399999991</v>
      </c>
      <c r="J207">
        <v>179</v>
      </c>
      <c r="K207">
        <v>4610476.5640000002</v>
      </c>
      <c r="L207">
        <v>473920.29200000002</v>
      </c>
      <c r="O207">
        <v>179</v>
      </c>
      <c r="P207">
        <v>4545291.4129999997</v>
      </c>
      <c r="Q207">
        <v>9396876.0399999991</v>
      </c>
      <c r="R207">
        <f t="shared" si="8"/>
        <v>0</v>
      </c>
      <c r="S207">
        <f t="shared" si="9"/>
        <v>0</v>
      </c>
      <c r="X207">
        <v>179</v>
      </c>
      <c r="Y207">
        <v>4610476.5640000002</v>
      </c>
      <c r="Z207">
        <v>473920.29200000002</v>
      </c>
      <c r="AA207">
        <f t="shared" si="10"/>
        <v>0</v>
      </c>
      <c r="AB207">
        <f t="shared" si="11"/>
        <v>0</v>
      </c>
    </row>
    <row r="208" spans="2:28" x14ac:dyDescent="0.25">
      <c r="B208">
        <v>180</v>
      </c>
      <c r="C208">
        <v>4610476.5663999999</v>
      </c>
      <c r="D208">
        <v>478920.29389999999</v>
      </c>
      <c r="F208">
        <v>180</v>
      </c>
      <c r="G208">
        <v>4545239.074</v>
      </c>
      <c r="H208">
        <v>9401875.7890000008</v>
      </c>
      <c r="J208">
        <v>180</v>
      </c>
      <c r="K208">
        <v>4610476.5640000002</v>
      </c>
      <c r="L208">
        <v>478920.29100000003</v>
      </c>
      <c r="O208">
        <v>180</v>
      </c>
      <c r="P208">
        <v>4545239.074</v>
      </c>
      <c r="Q208">
        <v>9401875.7890000008</v>
      </c>
      <c r="R208">
        <f t="shared" si="8"/>
        <v>0</v>
      </c>
      <c r="S208">
        <f t="shared" si="9"/>
        <v>0</v>
      </c>
      <c r="X208">
        <v>180</v>
      </c>
      <c r="Y208">
        <v>4610476.5640000002</v>
      </c>
      <c r="Z208">
        <v>478920.29100000003</v>
      </c>
      <c r="AA208">
        <f t="shared" si="10"/>
        <v>0</v>
      </c>
      <c r="AB208">
        <f t="shared" si="11"/>
        <v>0</v>
      </c>
    </row>
    <row r="209" spans="2:28" x14ac:dyDescent="0.25">
      <c r="B209">
        <v>181</v>
      </c>
      <c r="C209">
        <v>4610476.5663999999</v>
      </c>
      <c r="D209">
        <v>483920.29389999999</v>
      </c>
      <c r="F209">
        <v>181</v>
      </c>
      <c r="G209">
        <v>4545186.7220000001</v>
      </c>
      <c r="H209">
        <v>9406875.5390000008</v>
      </c>
      <c r="J209">
        <v>181</v>
      </c>
      <c r="K209">
        <v>4610476.5650000004</v>
      </c>
      <c r="L209">
        <v>483920.29100000003</v>
      </c>
      <c r="O209">
        <v>181</v>
      </c>
      <c r="P209">
        <v>4545186.7220000001</v>
      </c>
      <c r="Q209">
        <v>9406875.5390000008</v>
      </c>
      <c r="R209">
        <f t="shared" si="8"/>
        <v>0</v>
      </c>
      <c r="S209">
        <f t="shared" si="9"/>
        <v>0</v>
      </c>
      <c r="X209">
        <v>181</v>
      </c>
      <c r="Y209">
        <v>4610476.5650000004</v>
      </c>
      <c r="Z209">
        <v>483920.29100000003</v>
      </c>
      <c r="AA209">
        <f t="shared" si="10"/>
        <v>0</v>
      </c>
      <c r="AB209">
        <f t="shared" si="11"/>
        <v>0</v>
      </c>
    </row>
    <row r="210" spans="2:28" x14ac:dyDescent="0.25">
      <c r="B210">
        <v>182</v>
      </c>
      <c r="C210">
        <v>4610476.5663999999</v>
      </c>
      <c r="D210">
        <v>488920.29389999999</v>
      </c>
      <c r="F210">
        <v>182</v>
      </c>
      <c r="G210">
        <v>4545134.3559999997</v>
      </c>
      <c r="H210">
        <v>9411875.2899999991</v>
      </c>
      <c r="J210">
        <v>182</v>
      </c>
      <c r="K210">
        <v>4610476.5640000002</v>
      </c>
      <c r="L210">
        <v>488920.29100000003</v>
      </c>
      <c r="O210">
        <v>182</v>
      </c>
      <c r="P210">
        <v>4545134.3559999997</v>
      </c>
      <c r="Q210">
        <v>9411875.2899999991</v>
      </c>
      <c r="R210">
        <f t="shared" si="8"/>
        <v>0</v>
      </c>
      <c r="S210">
        <f t="shared" si="9"/>
        <v>0</v>
      </c>
      <c r="X210">
        <v>182</v>
      </c>
      <c r="Y210">
        <v>4610476.5640000002</v>
      </c>
      <c r="Z210">
        <v>488920.29100000003</v>
      </c>
      <c r="AA210">
        <f t="shared" si="10"/>
        <v>0</v>
      </c>
      <c r="AB210">
        <f t="shared" si="11"/>
        <v>0</v>
      </c>
    </row>
    <row r="211" spans="2:28" x14ac:dyDescent="0.25">
      <c r="B211">
        <v>183</v>
      </c>
      <c r="C211">
        <v>4610476.5663999999</v>
      </c>
      <c r="D211">
        <v>493920.29389999999</v>
      </c>
      <c r="F211">
        <v>183</v>
      </c>
      <c r="G211">
        <v>4545081.977</v>
      </c>
      <c r="H211">
        <v>9416875.0419999994</v>
      </c>
      <c r="J211">
        <v>183</v>
      </c>
      <c r="K211">
        <v>4610476.5640000002</v>
      </c>
      <c r="L211">
        <v>493920.29100000003</v>
      </c>
      <c r="O211">
        <v>183</v>
      </c>
      <c r="P211">
        <v>4545081.977</v>
      </c>
      <c r="Q211">
        <v>9416875.0419999994</v>
      </c>
      <c r="R211">
        <f t="shared" si="8"/>
        <v>0</v>
      </c>
      <c r="S211">
        <f t="shared" si="9"/>
        <v>0</v>
      </c>
      <c r="X211">
        <v>183</v>
      </c>
      <c r="Y211">
        <v>4610476.5640000002</v>
      </c>
      <c r="Z211">
        <v>493920.29100000003</v>
      </c>
      <c r="AA211">
        <f t="shared" si="10"/>
        <v>0</v>
      </c>
      <c r="AB211">
        <f t="shared" si="11"/>
        <v>0</v>
      </c>
    </row>
    <row r="212" spans="2:28" x14ac:dyDescent="0.25">
      <c r="B212">
        <v>184</v>
      </c>
      <c r="C212">
        <v>4610476.5663999999</v>
      </c>
      <c r="D212">
        <v>498920.29389999999</v>
      </c>
      <c r="F212">
        <v>184</v>
      </c>
      <c r="G212">
        <v>4545029.5839999998</v>
      </c>
      <c r="H212">
        <v>9421874.7949999999</v>
      </c>
      <c r="J212">
        <v>184</v>
      </c>
      <c r="K212">
        <v>4610476.5640000002</v>
      </c>
      <c r="L212">
        <v>498920.29100000003</v>
      </c>
      <c r="O212">
        <v>184</v>
      </c>
      <c r="P212">
        <v>4545029.5839999998</v>
      </c>
      <c r="Q212">
        <v>9421874.7949999999</v>
      </c>
      <c r="R212">
        <f t="shared" si="8"/>
        <v>0</v>
      </c>
      <c r="S212">
        <f t="shared" si="9"/>
        <v>0</v>
      </c>
      <c r="X212">
        <v>184</v>
      </c>
      <c r="Y212">
        <v>4610476.5640000002</v>
      </c>
      <c r="Z212">
        <v>498920.29100000003</v>
      </c>
      <c r="AA212">
        <f t="shared" si="10"/>
        <v>0</v>
      </c>
      <c r="AB212">
        <f t="shared" si="11"/>
        <v>0</v>
      </c>
    </row>
    <row r="213" spans="2:28" x14ac:dyDescent="0.25">
      <c r="B213">
        <v>185</v>
      </c>
      <c r="C213">
        <v>4610476.5663999999</v>
      </c>
      <c r="D213">
        <v>503920.29389999999</v>
      </c>
      <c r="F213">
        <v>185</v>
      </c>
      <c r="G213">
        <v>4544977.1780000003</v>
      </c>
      <c r="H213">
        <v>9426874.5490000006</v>
      </c>
      <c r="J213">
        <v>185</v>
      </c>
      <c r="K213">
        <v>4610476.5640000002</v>
      </c>
      <c r="L213">
        <v>503920.29200000002</v>
      </c>
      <c r="O213">
        <v>185</v>
      </c>
      <c r="P213">
        <v>4544977.1780000003</v>
      </c>
      <c r="Q213">
        <v>9426874.5490000006</v>
      </c>
      <c r="R213">
        <f t="shared" si="8"/>
        <v>0</v>
      </c>
      <c r="S213">
        <f t="shared" si="9"/>
        <v>0</v>
      </c>
      <c r="X213">
        <v>185</v>
      </c>
      <c r="Y213">
        <v>4610476.5640000002</v>
      </c>
      <c r="Z213">
        <v>503920.29200000002</v>
      </c>
      <c r="AA213">
        <f t="shared" si="10"/>
        <v>0</v>
      </c>
      <c r="AB213">
        <f t="shared" si="11"/>
        <v>0</v>
      </c>
    </row>
    <row r="214" spans="2:28" x14ac:dyDescent="0.25">
      <c r="B214">
        <v>186</v>
      </c>
      <c r="C214">
        <v>4610476.5663999999</v>
      </c>
      <c r="D214">
        <v>508920.29389999999</v>
      </c>
      <c r="F214">
        <v>186</v>
      </c>
      <c r="G214">
        <v>4544924.7589999996</v>
      </c>
      <c r="H214">
        <v>9431874.3029999994</v>
      </c>
      <c r="J214">
        <v>186</v>
      </c>
      <c r="K214">
        <v>4610476.5650000004</v>
      </c>
      <c r="L214">
        <v>508920.29100000003</v>
      </c>
      <c r="O214">
        <v>186</v>
      </c>
      <c r="P214">
        <v>4544924.7589999996</v>
      </c>
      <c r="Q214">
        <v>9431874.3029999994</v>
      </c>
      <c r="R214">
        <f t="shared" si="8"/>
        <v>0</v>
      </c>
      <c r="S214">
        <f t="shared" si="9"/>
        <v>0</v>
      </c>
      <c r="X214">
        <v>186</v>
      </c>
      <c r="Y214">
        <v>4610476.5650000004</v>
      </c>
      <c r="Z214">
        <v>508920.29100000003</v>
      </c>
      <c r="AA214">
        <f t="shared" si="10"/>
        <v>0</v>
      </c>
      <c r="AB214">
        <f t="shared" si="11"/>
        <v>0</v>
      </c>
    </row>
    <row r="215" spans="2:28" x14ac:dyDescent="0.25">
      <c r="B215">
        <v>187</v>
      </c>
      <c r="C215">
        <v>4610476.5663999999</v>
      </c>
      <c r="D215">
        <v>513920.29389999999</v>
      </c>
      <c r="F215">
        <v>187</v>
      </c>
      <c r="G215">
        <v>4544872.3260000004</v>
      </c>
      <c r="H215">
        <v>9436874.0580000002</v>
      </c>
      <c r="J215">
        <v>187</v>
      </c>
      <c r="K215">
        <v>4610476.5640000002</v>
      </c>
      <c r="L215">
        <v>513920.29100000003</v>
      </c>
      <c r="O215">
        <v>187</v>
      </c>
      <c r="P215">
        <v>4544872.3260000004</v>
      </c>
      <c r="Q215">
        <v>9436874.0580000002</v>
      </c>
      <c r="R215">
        <f t="shared" si="8"/>
        <v>0</v>
      </c>
      <c r="S215">
        <f t="shared" si="9"/>
        <v>0</v>
      </c>
      <c r="X215">
        <v>187</v>
      </c>
      <c r="Y215">
        <v>4610476.5650000004</v>
      </c>
      <c r="Z215">
        <v>513920.29100000003</v>
      </c>
      <c r="AA215">
        <f t="shared" si="10"/>
        <v>1.0000001639127731E-3</v>
      </c>
      <c r="AB215">
        <f t="shared" si="11"/>
        <v>0</v>
      </c>
    </row>
    <row r="216" spans="2:28" x14ac:dyDescent="0.25">
      <c r="B216">
        <v>188</v>
      </c>
      <c r="C216">
        <v>4610476.5663999999</v>
      </c>
      <c r="D216">
        <v>518920.29389999999</v>
      </c>
      <c r="F216">
        <v>188</v>
      </c>
      <c r="G216">
        <v>4544819.88</v>
      </c>
      <c r="H216">
        <v>9441873.8139999993</v>
      </c>
      <c r="J216">
        <v>188</v>
      </c>
      <c r="K216">
        <v>4610476.5650000004</v>
      </c>
      <c r="L216">
        <v>518920.29100000003</v>
      </c>
      <c r="O216">
        <v>188</v>
      </c>
      <c r="P216">
        <v>4544819.88</v>
      </c>
      <c r="Q216">
        <v>9441873.8139999993</v>
      </c>
      <c r="R216">
        <f t="shared" si="8"/>
        <v>0</v>
      </c>
      <c r="S216">
        <f t="shared" si="9"/>
        <v>0</v>
      </c>
      <c r="X216">
        <v>188</v>
      </c>
      <c r="Y216">
        <v>4610476.5650000004</v>
      </c>
      <c r="Z216">
        <v>518920.29100000003</v>
      </c>
      <c r="AA216">
        <f t="shared" si="10"/>
        <v>0</v>
      </c>
      <c r="AB216">
        <f t="shared" si="11"/>
        <v>0</v>
      </c>
    </row>
    <row r="217" spans="2:28" x14ac:dyDescent="0.25">
      <c r="B217">
        <v>189</v>
      </c>
      <c r="C217">
        <v>4610476.5663999999</v>
      </c>
      <c r="D217">
        <v>523920.29389999999</v>
      </c>
      <c r="F217">
        <v>189</v>
      </c>
      <c r="G217">
        <v>4544767.42</v>
      </c>
      <c r="H217">
        <v>9446873.5710000005</v>
      </c>
      <c r="J217">
        <v>189</v>
      </c>
      <c r="K217">
        <v>4610476.5650000004</v>
      </c>
      <c r="L217">
        <v>523920.29100000003</v>
      </c>
      <c r="O217">
        <v>189</v>
      </c>
      <c r="P217">
        <v>4544767.42</v>
      </c>
      <c r="Q217">
        <v>9446873.5710000005</v>
      </c>
      <c r="R217">
        <f t="shared" si="8"/>
        <v>0</v>
      </c>
      <c r="S217">
        <f t="shared" si="9"/>
        <v>0</v>
      </c>
      <c r="X217">
        <v>189</v>
      </c>
      <c r="Y217">
        <v>4610476.5650000004</v>
      </c>
      <c r="Z217">
        <v>523920.29100000003</v>
      </c>
      <c r="AA217">
        <f t="shared" si="10"/>
        <v>0</v>
      </c>
      <c r="AB217">
        <f t="shared" si="11"/>
        <v>0</v>
      </c>
    </row>
    <row r="218" spans="2:28" x14ac:dyDescent="0.25">
      <c r="B218">
        <v>190</v>
      </c>
      <c r="C218">
        <v>4610476.5663999999</v>
      </c>
      <c r="D218">
        <v>528920.29390000005</v>
      </c>
      <c r="F218">
        <v>190</v>
      </c>
      <c r="G218">
        <v>4544714.9469999997</v>
      </c>
      <c r="H218">
        <v>9451873.3289999999</v>
      </c>
      <c r="J218">
        <v>190</v>
      </c>
      <c r="K218">
        <v>4610476.5650000004</v>
      </c>
      <c r="L218">
        <v>528920.29200000002</v>
      </c>
      <c r="O218">
        <v>190</v>
      </c>
      <c r="P218">
        <v>4544714.9469999997</v>
      </c>
      <c r="Q218">
        <v>9451873.3289999999</v>
      </c>
      <c r="R218">
        <f t="shared" si="8"/>
        <v>0</v>
      </c>
      <c r="S218">
        <f t="shared" si="9"/>
        <v>0</v>
      </c>
      <c r="X218">
        <v>190</v>
      </c>
      <c r="Y218">
        <v>4610476.5650000004</v>
      </c>
      <c r="Z218">
        <v>528920.29200000002</v>
      </c>
      <c r="AA218">
        <f t="shared" si="10"/>
        <v>0</v>
      </c>
      <c r="AB218">
        <f t="shared" si="11"/>
        <v>0</v>
      </c>
    </row>
    <row r="219" spans="2:28" x14ac:dyDescent="0.25">
      <c r="B219">
        <v>191</v>
      </c>
      <c r="C219">
        <v>4610476.5663999999</v>
      </c>
      <c r="D219">
        <v>533920.29390000005</v>
      </c>
      <c r="F219">
        <v>191</v>
      </c>
      <c r="G219">
        <v>4544662.46</v>
      </c>
      <c r="H219">
        <v>9456873.0869999994</v>
      </c>
      <c r="J219">
        <v>191</v>
      </c>
      <c r="K219">
        <v>4610476.5640000002</v>
      </c>
      <c r="L219">
        <v>533920.29099999997</v>
      </c>
      <c r="O219">
        <v>191</v>
      </c>
      <c r="P219">
        <v>4544662.46</v>
      </c>
      <c r="Q219">
        <v>9456873.0869999994</v>
      </c>
      <c r="R219">
        <f t="shared" si="8"/>
        <v>0</v>
      </c>
      <c r="S219">
        <f t="shared" si="9"/>
        <v>0</v>
      </c>
      <c r="X219">
        <v>191</v>
      </c>
      <c r="Y219">
        <v>4610476.5640000002</v>
      </c>
      <c r="Z219">
        <v>533920.29099999997</v>
      </c>
      <c r="AA219">
        <f t="shared" si="10"/>
        <v>0</v>
      </c>
      <c r="AB219">
        <f t="shared" si="11"/>
        <v>0</v>
      </c>
    </row>
    <row r="220" spans="2:28" x14ac:dyDescent="0.25">
      <c r="B220">
        <v>192</v>
      </c>
      <c r="C220">
        <v>4610476.5663999999</v>
      </c>
      <c r="D220">
        <v>538920.29390000005</v>
      </c>
      <c r="F220">
        <v>192</v>
      </c>
      <c r="G220">
        <v>4544609.96</v>
      </c>
      <c r="H220">
        <v>9461872.8460000008</v>
      </c>
      <c r="J220">
        <v>192</v>
      </c>
      <c r="K220">
        <v>4610476.5640000002</v>
      </c>
      <c r="L220">
        <v>538920.29099999997</v>
      </c>
      <c r="O220">
        <v>192</v>
      </c>
      <c r="P220">
        <v>4544609.96</v>
      </c>
      <c r="Q220">
        <v>9461872.8460000008</v>
      </c>
      <c r="R220">
        <f t="shared" si="8"/>
        <v>0</v>
      </c>
      <c r="S220">
        <f t="shared" si="9"/>
        <v>0</v>
      </c>
      <c r="X220">
        <v>192</v>
      </c>
      <c r="Y220">
        <v>4610476.5640000002</v>
      </c>
      <c r="Z220">
        <v>538920.29099999997</v>
      </c>
      <c r="AA220">
        <f t="shared" si="10"/>
        <v>0</v>
      </c>
      <c r="AB220">
        <f t="shared" si="11"/>
        <v>0</v>
      </c>
    </row>
    <row r="221" spans="2:28" x14ac:dyDescent="0.25">
      <c r="B221">
        <v>193</v>
      </c>
      <c r="C221">
        <v>4610476.5663999999</v>
      </c>
      <c r="D221">
        <v>543920.29390000005</v>
      </c>
      <c r="F221">
        <v>193</v>
      </c>
      <c r="G221">
        <v>4544557.4469999997</v>
      </c>
      <c r="H221">
        <v>9466872.6060000006</v>
      </c>
      <c r="J221">
        <v>193</v>
      </c>
      <c r="K221">
        <v>4610476.5650000004</v>
      </c>
      <c r="L221">
        <v>543920.29099999997</v>
      </c>
      <c r="O221">
        <v>193</v>
      </c>
      <c r="P221">
        <v>4544557.4469999997</v>
      </c>
      <c r="Q221">
        <v>9466872.6060000006</v>
      </c>
      <c r="R221">
        <f t="shared" si="8"/>
        <v>0</v>
      </c>
      <c r="S221">
        <f t="shared" si="9"/>
        <v>0</v>
      </c>
      <c r="X221">
        <v>193</v>
      </c>
      <c r="Y221">
        <v>4610476.5650000004</v>
      </c>
      <c r="Z221">
        <v>543920.29099999997</v>
      </c>
      <c r="AA221">
        <f t="shared" si="10"/>
        <v>0</v>
      </c>
      <c r="AB221">
        <f t="shared" si="11"/>
        <v>0</v>
      </c>
    </row>
    <row r="222" spans="2:28" x14ac:dyDescent="0.25">
      <c r="B222">
        <v>194</v>
      </c>
      <c r="C222">
        <v>4610476.5663999999</v>
      </c>
      <c r="D222">
        <v>548920.29390000005</v>
      </c>
      <c r="F222">
        <v>194</v>
      </c>
      <c r="G222">
        <v>4544504.92</v>
      </c>
      <c r="H222">
        <v>9471872.3670000006</v>
      </c>
      <c r="J222">
        <v>194</v>
      </c>
      <c r="K222">
        <v>4610476.5650000004</v>
      </c>
      <c r="L222">
        <v>548920.29200000002</v>
      </c>
      <c r="O222">
        <v>194</v>
      </c>
      <c r="P222">
        <v>4544504.92</v>
      </c>
      <c r="Q222">
        <v>9471872.3670000006</v>
      </c>
      <c r="R222">
        <f t="shared" ref="R222:R285" si="12">G222-P222</f>
        <v>0</v>
      </c>
      <c r="S222">
        <f t="shared" ref="S222:S285" si="13">H222-Q222</f>
        <v>0</v>
      </c>
      <c r="X222">
        <v>194</v>
      </c>
      <c r="Y222">
        <v>4610476.5650000004</v>
      </c>
      <c r="Z222">
        <v>548920.29200000002</v>
      </c>
      <c r="AA222">
        <f t="shared" ref="AA222:AA285" si="14">Y222-K222</f>
        <v>0</v>
      </c>
      <c r="AB222">
        <f t="shared" ref="AB222:AB285" si="15">Z222-L222</f>
        <v>0</v>
      </c>
    </row>
    <row r="223" spans="2:28" x14ac:dyDescent="0.25">
      <c r="B223">
        <v>195</v>
      </c>
      <c r="C223">
        <v>4610476.5663999999</v>
      </c>
      <c r="D223">
        <v>553920.29390000005</v>
      </c>
      <c r="F223">
        <v>195</v>
      </c>
      <c r="G223">
        <v>4544452.3789999997</v>
      </c>
      <c r="H223">
        <v>9476872.1280000005</v>
      </c>
      <c r="J223">
        <v>195</v>
      </c>
      <c r="K223">
        <v>4610476.5640000002</v>
      </c>
      <c r="L223">
        <v>553920.29099999997</v>
      </c>
      <c r="O223">
        <v>195</v>
      </c>
      <c r="P223">
        <v>4544452.3789999997</v>
      </c>
      <c r="Q223">
        <v>9476872.1280000005</v>
      </c>
      <c r="R223">
        <f t="shared" si="12"/>
        <v>0</v>
      </c>
      <c r="S223">
        <f t="shared" si="13"/>
        <v>0</v>
      </c>
      <c r="X223">
        <v>195</v>
      </c>
      <c r="Y223">
        <v>4610476.5640000002</v>
      </c>
      <c r="Z223">
        <v>553920.29099999997</v>
      </c>
      <c r="AA223">
        <f t="shared" si="14"/>
        <v>0</v>
      </c>
      <c r="AB223">
        <f t="shared" si="15"/>
        <v>0</v>
      </c>
    </row>
    <row r="224" spans="2:28" x14ac:dyDescent="0.25">
      <c r="B224">
        <v>196</v>
      </c>
      <c r="C224">
        <v>4610476.5663999999</v>
      </c>
      <c r="D224">
        <v>558920.29390000005</v>
      </c>
      <c r="F224">
        <v>196</v>
      </c>
      <c r="G224">
        <v>4544399.8260000004</v>
      </c>
      <c r="H224">
        <v>9481871.8900000006</v>
      </c>
      <c r="J224">
        <v>196</v>
      </c>
      <c r="K224">
        <v>4610476.5650000004</v>
      </c>
      <c r="L224">
        <v>558920.29099999997</v>
      </c>
      <c r="O224">
        <v>196</v>
      </c>
      <c r="P224">
        <v>4544399.8260000004</v>
      </c>
      <c r="Q224">
        <v>9481871.8900000006</v>
      </c>
      <c r="R224">
        <f t="shared" si="12"/>
        <v>0</v>
      </c>
      <c r="S224">
        <f t="shared" si="13"/>
        <v>0</v>
      </c>
      <c r="X224">
        <v>196</v>
      </c>
      <c r="Y224">
        <v>4610476.5650000004</v>
      </c>
      <c r="Z224">
        <v>558920.29099999997</v>
      </c>
      <c r="AA224">
        <f t="shared" si="14"/>
        <v>0</v>
      </c>
      <c r="AB224">
        <f t="shared" si="15"/>
        <v>0</v>
      </c>
    </row>
    <row r="225" spans="2:28" x14ac:dyDescent="0.25">
      <c r="B225">
        <v>197</v>
      </c>
      <c r="C225">
        <v>4610476.5663999999</v>
      </c>
      <c r="D225">
        <v>563920.29390000005</v>
      </c>
      <c r="F225">
        <v>197</v>
      </c>
      <c r="G225">
        <v>4544347.2580000004</v>
      </c>
      <c r="H225">
        <v>9486871.6530000009</v>
      </c>
      <c r="J225">
        <v>197</v>
      </c>
      <c r="K225">
        <v>4610476.5640000002</v>
      </c>
      <c r="L225">
        <v>563920.29099999997</v>
      </c>
      <c r="O225">
        <v>197</v>
      </c>
      <c r="P225">
        <v>4544347.2580000004</v>
      </c>
      <c r="Q225">
        <v>9486871.6530000009</v>
      </c>
      <c r="R225">
        <f t="shared" si="12"/>
        <v>0</v>
      </c>
      <c r="S225">
        <f t="shared" si="13"/>
        <v>0</v>
      </c>
      <c r="X225">
        <v>197</v>
      </c>
      <c r="Y225">
        <v>4610476.5640000002</v>
      </c>
      <c r="Z225">
        <v>563920.29099999997</v>
      </c>
      <c r="AA225">
        <f t="shared" si="14"/>
        <v>0</v>
      </c>
      <c r="AB225">
        <f t="shared" si="15"/>
        <v>0</v>
      </c>
    </row>
    <row r="226" spans="2:28" x14ac:dyDescent="0.25">
      <c r="B226">
        <v>198</v>
      </c>
      <c r="C226">
        <v>4610476.5663999999</v>
      </c>
      <c r="D226">
        <v>568920.29390000005</v>
      </c>
      <c r="F226">
        <v>198</v>
      </c>
      <c r="G226">
        <v>4544294.6780000003</v>
      </c>
      <c r="H226">
        <v>9491871.4169999994</v>
      </c>
      <c r="J226">
        <v>198</v>
      </c>
      <c r="K226">
        <v>4610476.5650000004</v>
      </c>
      <c r="L226">
        <v>568920.29200000002</v>
      </c>
      <c r="O226">
        <v>198</v>
      </c>
      <c r="P226">
        <v>4544294.6780000003</v>
      </c>
      <c r="Q226">
        <v>9491871.4169999994</v>
      </c>
      <c r="R226">
        <f t="shared" si="12"/>
        <v>0</v>
      </c>
      <c r="S226">
        <f t="shared" si="13"/>
        <v>0</v>
      </c>
      <c r="X226">
        <v>198</v>
      </c>
      <c r="Y226">
        <v>4610476.5650000004</v>
      </c>
      <c r="Z226">
        <v>568920.29200000002</v>
      </c>
      <c r="AA226">
        <f t="shared" si="14"/>
        <v>0</v>
      </c>
      <c r="AB226">
        <f t="shared" si="15"/>
        <v>0</v>
      </c>
    </row>
    <row r="227" spans="2:28" x14ac:dyDescent="0.25">
      <c r="B227">
        <v>199</v>
      </c>
      <c r="C227">
        <v>4610476.5663999999</v>
      </c>
      <c r="D227">
        <v>573920.29390000005</v>
      </c>
      <c r="F227">
        <v>199</v>
      </c>
      <c r="G227">
        <v>4544242.0839999998</v>
      </c>
      <c r="H227">
        <v>9496871.1809999999</v>
      </c>
      <c r="J227">
        <v>199</v>
      </c>
      <c r="K227">
        <v>4610476.5650000004</v>
      </c>
      <c r="L227">
        <v>573920.29200000002</v>
      </c>
      <c r="O227">
        <v>199</v>
      </c>
      <c r="P227">
        <v>4544242.0839999998</v>
      </c>
      <c r="Q227">
        <v>9496871.1809999999</v>
      </c>
      <c r="R227">
        <f t="shared" si="12"/>
        <v>0</v>
      </c>
      <c r="S227">
        <f t="shared" si="13"/>
        <v>0</v>
      </c>
      <c r="X227">
        <v>199</v>
      </c>
      <c r="Y227">
        <v>4610476.5650000004</v>
      </c>
      <c r="Z227">
        <v>573920.29200000002</v>
      </c>
      <c r="AA227">
        <f t="shared" si="14"/>
        <v>0</v>
      </c>
      <c r="AB227">
        <f t="shared" si="15"/>
        <v>0</v>
      </c>
    </row>
    <row r="228" spans="2:28" x14ac:dyDescent="0.25">
      <c r="B228">
        <v>200</v>
      </c>
      <c r="C228">
        <v>4615476.5663999999</v>
      </c>
      <c r="D228">
        <v>463920.29389999999</v>
      </c>
      <c r="F228">
        <v>200</v>
      </c>
      <c r="G228">
        <v>4550395.8030000003</v>
      </c>
      <c r="H228">
        <v>9386928.8430000003</v>
      </c>
      <c r="J228">
        <v>200</v>
      </c>
      <c r="K228">
        <v>4615476.5640000002</v>
      </c>
      <c r="L228">
        <v>463920.29200000002</v>
      </c>
      <c r="O228">
        <v>200</v>
      </c>
      <c r="P228">
        <v>4550395.8030000003</v>
      </c>
      <c r="Q228">
        <v>9386928.8430000003</v>
      </c>
      <c r="R228">
        <f t="shared" si="12"/>
        <v>0</v>
      </c>
      <c r="S228">
        <f t="shared" si="13"/>
        <v>0</v>
      </c>
      <c r="X228">
        <v>200</v>
      </c>
      <c r="Y228">
        <v>4615476.5640000002</v>
      </c>
      <c r="Z228">
        <v>463920.29200000002</v>
      </c>
      <c r="AA228">
        <f t="shared" si="14"/>
        <v>0</v>
      </c>
      <c r="AB228">
        <f t="shared" si="15"/>
        <v>0</v>
      </c>
    </row>
    <row r="229" spans="2:28" x14ac:dyDescent="0.25">
      <c r="B229">
        <v>201</v>
      </c>
      <c r="C229">
        <v>4615476.5663999999</v>
      </c>
      <c r="D229">
        <v>468920.29389999999</v>
      </c>
      <c r="F229">
        <v>201</v>
      </c>
      <c r="G229">
        <v>4550343.4919999996</v>
      </c>
      <c r="H229">
        <v>9391928.6040000003</v>
      </c>
      <c r="J229">
        <v>201</v>
      </c>
      <c r="K229">
        <v>4615476.5650000004</v>
      </c>
      <c r="L229">
        <v>468920.29200000002</v>
      </c>
      <c r="O229">
        <v>201</v>
      </c>
      <c r="P229">
        <v>4550343.4919999996</v>
      </c>
      <c r="Q229">
        <v>9391928.6040000003</v>
      </c>
      <c r="R229">
        <f t="shared" si="12"/>
        <v>0</v>
      </c>
      <c r="S229">
        <f t="shared" si="13"/>
        <v>0</v>
      </c>
      <c r="X229">
        <v>201</v>
      </c>
      <c r="Y229">
        <v>4615476.5650000004</v>
      </c>
      <c r="Z229">
        <v>468920.29200000002</v>
      </c>
      <c r="AA229">
        <f t="shared" si="14"/>
        <v>0</v>
      </c>
      <c r="AB229">
        <f t="shared" si="15"/>
        <v>0</v>
      </c>
    </row>
    <row r="230" spans="2:28" x14ac:dyDescent="0.25">
      <c r="B230">
        <v>202</v>
      </c>
      <c r="C230">
        <v>4615476.5663999999</v>
      </c>
      <c r="D230">
        <v>473920.29389999999</v>
      </c>
      <c r="F230">
        <v>202</v>
      </c>
      <c r="G230">
        <v>4550291.1670000004</v>
      </c>
      <c r="H230">
        <v>9396928.3660000004</v>
      </c>
      <c r="J230">
        <v>202</v>
      </c>
      <c r="K230">
        <v>4615476.5650000004</v>
      </c>
      <c r="L230">
        <v>473920.29200000002</v>
      </c>
      <c r="O230">
        <v>202</v>
      </c>
      <c r="P230">
        <v>4550291.1670000004</v>
      </c>
      <c r="Q230">
        <v>9396928.3660000004</v>
      </c>
      <c r="R230">
        <f t="shared" si="12"/>
        <v>0</v>
      </c>
      <c r="S230">
        <f t="shared" si="13"/>
        <v>0</v>
      </c>
      <c r="X230">
        <v>202</v>
      </c>
      <c r="Y230">
        <v>4615476.5650000004</v>
      </c>
      <c r="Z230">
        <v>473920.29200000002</v>
      </c>
      <c r="AA230">
        <f t="shared" si="14"/>
        <v>0</v>
      </c>
      <c r="AB230">
        <f t="shared" si="15"/>
        <v>0</v>
      </c>
    </row>
    <row r="231" spans="2:28" x14ac:dyDescent="0.25">
      <c r="B231">
        <v>203</v>
      </c>
      <c r="C231">
        <v>4615476.5663999999</v>
      </c>
      <c r="D231">
        <v>478920.29389999999</v>
      </c>
      <c r="F231">
        <v>203</v>
      </c>
      <c r="G231">
        <v>4550238.8279999997</v>
      </c>
      <c r="H231">
        <v>9401928.1280000005</v>
      </c>
      <c r="J231">
        <v>203</v>
      </c>
      <c r="K231">
        <v>4615476.5640000002</v>
      </c>
      <c r="L231">
        <v>478920.29100000003</v>
      </c>
      <c r="O231">
        <v>203</v>
      </c>
      <c r="P231">
        <v>4550238.8279999997</v>
      </c>
      <c r="Q231">
        <v>9401928.1280000005</v>
      </c>
      <c r="R231">
        <f t="shared" si="12"/>
        <v>0</v>
      </c>
      <c r="S231">
        <f t="shared" si="13"/>
        <v>0</v>
      </c>
      <c r="X231">
        <v>203</v>
      </c>
      <c r="Y231">
        <v>4615476.5640000002</v>
      </c>
      <c r="Z231">
        <v>478920.29100000003</v>
      </c>
      <c r="AA231">
        <f t="shared" si="14"/>
        <v>0</v>
      </c>
      <c r="AB231">
        <f t="shared" si="15"/>
        <v>0</v>
      </c>
    </row>
    <row r="232" spans="2:28" x14ac:dyDescent="0.25">
      <c r="B232">
        <v>204</v>
      </c>
      <c r="C232">
        <v>4615476.5663999999</v>
      </c>
      <c r="D232">
        <v>483920.29389999999</v>
      </c>
      <c r="F232">
        <v>204</v>
      </c>
      <c r="G232">
        <v>4550186.477</v>
      </c>
      <c r="H232">
        <v>9406927.8920000009</v>
      </c>
      <c r="J232">
        <v>204</v>
      </c>
      <c r="K232">
        <v>4615476.5650000004</v>
      </c>
      <c r="L232">
        <v>483920.29200000002</v>
      </c>
      <c r="O232">
        <v>204</v>
      </c>
      <c r="P232">
        <v>4550186.477</v>
      </c>
      <c r="Q232">
        <v>9406927.8920000009</v>
      </c>
      <c r="R232">
        <f t="shared" si="12"/>
        <v>0</v>
      </c>
      <c r="S232">
        <f t="shared" si="13"/>
        <v>0</v>
      </c>
      <c r="X232">
        <v>204</v>
      </c>
      <c r="Y232">
        <v>4615476.5650000004</v>
      </c>
      <c r="Z232">
        <v>483920.29200000002</v>
      </c>
      <c r="AA232">
        <f t="shared" si="14"/>
        <v>0</v>
      </c>
      <c r="AB232">
        <f t="shared" si="15"/>
        <v>0</v>
      </c>
    </row>
    <row r="233" spans="2:28" x14ac:dyDescent="0.25">
      <c r="B233">
        <v>205</v>
      </c>
      <c r="C233">
        <v>4615476.5663999999</v>
      </c>
      <c r="D233">
        <v>488920.29389999999</v>
      </c>
      <c r="F233">
        <v>205</v>
      </c>
      <c r="G233">
        <v>4550134.1109999996</v>
      </c>
      <c r="H233">
        <v>9411927.6559999995</v>
      </c>
      <c r="J233">
        <v>205</v>
      </c>
      <c r="K233">
        <v>4615476.5640000002</v>
      </c>
      <c r="L233">
        <v>488920.29100000003</v>
      </c>
      <c r="O233">
        <v>205</v>
      </c>
      <c r="P233">
        <v>4550134.1109999996</v>
      </c>
      <c r="Q233">
        <v>9411927.6559999995</v>
      </c>
      <c r="R233">
        <f t="shared" si="12"/>
        <v>0</v>
      </c>
      <c r="S233">
        <f t="shared" si="13"/>
        <v>0</v>
      </c>
      <c r="X233">
        <v>205</v>
      </c>
      <c r="Y233">
        <v>4615476.5640000002</v>
      </c>
      <c r="Z233">
        <v>488920.29100000003</v>
      </c>
      <c r="AA233">
        <f t="shared" si="14"/>
        <v>0</v>
      </c>
      <c r="AB233">
        <f t="shared" si="15"/>
        <v>0</v>
      </c>
    </row>
    <row r="234" spans="2:28" x14ac:dyDescent="0.25">
      <c r="B234">
        <v>206</v>
      </c>
      <c r="C234">
        <v>4615476.5663999999</v>
      </c>
      <c r="D234">
        <v>493920.29389999999</v>
      </c>
      <c r="F234">
        <v>206</v>
      </c>
      <c r="G234">
        <v>4550081.733</v>
      </c>
      <c r="H234">
        <v>9416927.4210000001</v>
      </c>
      <c r="J234">
        <v>206</v>
      </c>
      <c r="K234">
        <v>4615476.5650000004</v>
      </c>
      <c r="L234">
        <v>493920.29100000003</v>
      </c>
      <c r="O234">
        <v>206</v>
      </c>
      <c r="P234">
        <v>4550081.733</v>
      </c>
      <c r="Q234">
        <v>9416927.4210000001</v>
      </c>
      <c r="R234">
        <f t="shared" si="12"/>
        <v>0</v>
      </c>
      <c r="S234">
        <f t="shared" si="13"/>
        <v>0</v>
      </c>
      <c r="X234">
        <v>206</v>
      </c>
      <c r="Y234">
        <v>4615476.5650000004</v>
      </c>
      <c r="Z234">
        <v>493920.29100000003</v>
      </c>
      <c r="AA234">
        <f t="shared" si="14"/>
        <v>0</v>
      </c>
      <c r="AB234">
        <f t="shared" si="15"/>
        <v>0</v>
      </c>
    </row>
    <row r="235" spans="2:28" x14ac:dyDescent="0.25">
      <c r="B235">
        <v>207</v>
      </c>
      <c r="C235">
        <v>4615476.5663999999</v>
      </c>
      <c r="D235">
        <v>498920.29389999999</v>
      </c>
      <c r="F235">
        <v>207</v>
      </c>
      <c r="G235">
        <v>4550029.341</v>
      </c>
      <c r="H235">
        <v>9421927.1879999992</v>
      </c>
      <c r="J235">
        <v>207</v>
      </c>
      <c r="K235">
        <v>4615476.5650000004</v>
      </c>
      <c r="L235">
        <v>498920.29200000002</v>
      </c>
      <c r="O235">
        <v>207</v>
      </c>
      <c r="P235">
        <v>4550029.341</v>
      </c>
      <c r="Q235">
        <v>9421927.1879999992</v>
      </c>
      <c r="R235">
        <f t="shared" si="12"/>
        <v>0</v>
      </c>
      <c r="S235">
        <f t="shared" si="13"/>
        <v>0</v>
      </c>
      <c r="X235">
        <v>207</v>
      </c>
      <c r="Y235">
        <v>4615476.5650000004</v>
      </c>
      <c r="Z235">
        <v>498920.29200000002</v>
      </c>
      <c r="AA235">
        <f t="shared" si="14"/>
        <v>0</v>
      </c>
      <c r="AB235">
        <f t="shared" si="15"/>
        <v>0</v>
      </c>
    </row>
    <row r="236" spans="2:28" x14ac:dyDescent="0.25">
      <c r="B236">
        <v>208</v>
      </c>
      <c r="C236">
        <v>4615476.5663999999</v>
      </c>
      <c r="D236">
        <v>503920.29389999999</v>
      </c>
      <c r="F236">
        <v>208</v>
      </c>
      <c r="G236">
        <v>4549976.9349999996</v>
      </c>
      <c r="H236">
        <v>9426926.9539999999</v>
      </c>
      <c r="J236">
        <v>208</v>
      </c>
      <c r="K236">
        <v>4615476.5640000002</v>
      </c>
      <c r="L236">
        <v>503920.29100000003</v>
      </c>
      <c r="O236">
        <v>208</v>
      </c>
      <c r="P236">
        <v>4549976.9349999996</v>
      </c>
      <c r="Q236">
        <v>9426926.9539999999</v>
      </c>
      <c r="R236">
        <f t="shared" si="12"/>
        <v>0</v>
      </c>
      <c r="S236">
        <f t="shared" si="13"/>
        <v>0</v>
      </c>
      <c r="X236">
        <v>208</v>
      </c>
      <c r="Y236">
        <v>4615476.5640000002</v>
      </c>
      <c r="Z236">
        <v>503920.29100000003</v>
      </c>
      <c r="AA236">
        <f t="shared" si="14"/>
        <v>0</v>
      </c>
      <c r="AB236">
        <f t="shared" si="15"/>
        <v>0</v>
      </c>
    </row>
    <row r="237" spans="2:28" x14ac:dyDescent="0.25">
      <c r="B237">
        <v>209</v>
      </c>
      <c r="C237">
        <v>4615476.5663999999</v>
      </c>
      <c r="D237">
        <v>508920.29389999999</v>
      </c>
      <c r="F237">
        <v>209</v>
      </c>
      <c r="G237">
        <v>4549924.5159999998</v>
      </c>
      <c r="H237">
        <v>9431926.7219999991</v>
      </c>
      <c r="J237">
        <v>209</v>
      </c>
      <c r="K237">
        <v>4615476.5640000002</v>
      </c>
      <c r="L237">
        <v>508920.29100000003</v>
      </c>
      <c r="O237">
        <v>209</v>
      </c>
      <c r="P237">
        <v>4549924.5159999998</v>
      </c>
      <c r="Q237">
        <v>9431926.7219999991</v>
      </c>
      <c r="R237">
        <f t="shared" si="12"/>
        <v>0</v>
      </c>
      <c r="S237">
        <f t="shared" si="13"/>
        <v>0</v>
      </c>
      <c r="X237">
        <v>209</v>
      </c>
      <c r="Y237">
        <v>4615476.5640000002</v>
      </c>
      <c r="Z237">
        <v>508920.29100000003</v>
      </c>
      <c r="AA237">
        <f t="shared" si="14"/>
        <v>0</v>
      </c>
      <c r="AB237">
        <f t="shared" si="15"/>
        <v>0</v>
      </c>
    </row>
    <row r="238" spans="2:28" x14ac:dyDescent="0.25">
      <c r="B238">
        <v>210</v>
      </c>
      <c r="C238">
        <v>4615476.5663999999</v>
      </c>
      <c r="D238">
        <v>513920.29389999999</v>
      </c>
      <c r="F238">
        <v>210</v>
      </c>
      <c r="G238">
        <v>4549872.0839999998</v>
      </c>
      <c r="H238">
        <v>9436926.4910000004</v>
      </c>
      <c r="J238">
        <v>210</v>
      </c>
      <c r="K238">
        <v>4615476.5650000004</v>
      </c>
      <c r="L238">
        <v>513920.29200000002</v>
      </c>
      <c r="O238">
        <v>210</v>
      </c>
      <c r="P238">
        <v>4549872.0839999998</v>
      </c>
      <c r="Q238">
        <v>9436926.4910000004</v>
      </c>
      <c r="R238">
        <f t="shared" si="12"/>
        <v>0</v>
      </c>
      <c r="S238">
        <f t="shared" si="13"/>
        <v>0</v>
      </c>
      <c r="X238">
        <v>210</v>
      </c>
      <c r="Y238">
        <v>4615476.5650000004</v>
      </c>
      <c r="Z238">
        <v>513920.29200000002</v>
      </c>
      <c r="AA238">
        <f t="shared" si="14"/>
        <v>0</v>
      </c>
      <c r="AB238">
        <f t="shared" si="15"/>
        <v>0</v>
      </c>
    </row>
    <row r="239" spans="2:28" x14ac:dyDescent="0.25">
      <c r="B239">
        <v>211</v>
      </c>
      <c r="C239">
        <v>4615476.5663999999</v>
      </c>
      <c r="D239">
        <v>518920.29389999999</v>
      </c>
      <c r="F239">
        <v>211</v>
      </c>
      <c r="G239">
        <v>4549819.6380000003</v>
      </c>
      <c r="H239">
        <v>9441926.2599999998</v>
      </c>
      <c r="J239">
        <v>211</v>
      </c>
      <c r="K239">
        <v>4615476.5640000002</v>
      </c>
      <c r="L239">
        <v>518920.29100000003</v>
      </c>
      <c r="O239">
        <v>211</v>
      </c>
      <c r="P239">
        <v>4549819.6380000003</v>
      </c>
      <c r="Q239">
        <v>9441926.2599999998</v>
      </c>
      <c r="R239">
        <f t="shared" si="12"/>
        <v>0</v>
      </c>
      <c r="S239">
        <f t="shared" si="13"/>
        <v>0</v>
      </c>
      <c r="X239">
        <v>211</v>
      </c>
      <c r="Y239">
        <v>4615476.5640000002</v>
      </c>
      <c r="Z239">
        <v>518920.29100000003</v>
      </c>
      <c r="AA239">
        <f t="shared" si="14"/>
        <v>0</v>
      </c>
      <c r="AB239">
        <f t="shared" si="15"/>
        <v>0</v>
      </c>
    </row>
    <row r="240" spans="2:28" x14ac:dyDescent="0.25">
      <c r="B240">
        <v>212</v>
      </c>
      <c r="C240">
        <v>4615476.5663999999</v>
      </c>
      <c r="D240">
        <v>523920.29389999999</v>
      </c>
      <c r="F240">
        <v>212</v>
      </c>
      <c r="G240">
        <v>4549767.1789999995</v>
      </c>
      <c r="H240">
        <v>9446926.0299999993</v>
      </c>
      <c r="J240">
        <v>212</v>
      </c>
      <c r="K240">
        <v>4615476.5650000004</v>
      </c>
      <c r="L240">
        <v>523920.29100000003</v>
      </c>
      <c r="O240">
        <v>212</v>
      </c>
      <c r="P240">
        <v>4549767.1789999995</v>
      </c>
      <c r="Q240">
        <v>9446926.0299999993</v>
      </c>
      <c r="R240">
        <f t="shared" si="12"/>
        <v>0</v>
      </c>
      <c r="S240">
        <f t="shared" si="13"/>
        <v>0</v>
      </c>
      <c r="X240">
        <v>212</v>
      </c>
      <c r="Y240">
        <v>4615476.5650000004</v>
      </c>
      <c r="Z240">
        <v>523920.29100000003</v>
      </c>
      <c r="AA240">
        <f t="shared" si="14"/>
        <v>0</v>
      </c>
      <c r="AB240">
        <f t="shared" si="15"/>
        <v>0</v>
      </c>
    </row>
    <row r="241" spans="2:28" x14ac:dyDescent="0.25">
      <c r="B241">
        <v>213</v>
      </c>
      <c r="C241">
        <v>4615476.5663999999</v>
      </c>
      <c r="D241">
        <v>528920.29390000005</v>
      </c>
      <c r="F241">
        <v>213</v>
      </c>
      <c r="G241">
        <v>4549714.7060000002</v>
      </c>
      <c r="H241">
        <v>9451925.8010000009</v>
      </c>
      <c r="J241">
        <v>213</v>
      </c>
      <c r="K241">
        <v>4615476.5640000002</v>
      </c>
      <c r="L241">
        <v>528920.29099999997</v>
      </c>
      <c r="O241">
        <v>213</v>
      </c>
      <c r="P241">
        <v>4549714.7060000002</v>
      </c>
      <c r="Q241">
        <v>9451925.8010000009</v>
      </c>
      <c r="R241">
        <f t="shared" si="12"/>
        <v>0</v>
      </c>
      <c r="S241">
        <f t="shared" si="13"/>
        <v>0</v>
      </c>
      <c r="X241">
        <v>213</v>
      </c>
      <c r="Y241">
        <v>4615476.5640000002</v>
      </c>
      <c r="Z241">
        <v>528920.29099999997</v>
      </c>
      <c r="AA241">
        <f t="shared" si="14"/>
        <v>0</v>
      </c>
      <c r="AB241">
        <f t="shared" si="15"/>
        <v>0</v>
      </c>
    </row>
    <row r="242" spans="2:28" x14ac:dyDescent="0.25">
      <c r="B242">
        <v>214</v>
      </c>
      <c r="C242">
        <v>4615476.5663999999</v>
      </c>
      <c r="D242">
        <v>533920.29390000005</v>
      </c>
      <c r="F242">
        <v>214</v>
      </c>
      <c r="G242">
        <v>4549662.22</v>
      </c>
      <c r="H242">
        <v>9456925.5730000008</v>
      </c>
      <c r="J242">
        <v>214</v>
      </c>
      <c r="K242">
        <v>4615476.5650000004</v>
      </c>
      <c r="L242">
        <v>533920.29200000002</v>
      </c>
      <c r="O242">
        <v>214</v>
      </c>
      <c r="P242">
        <v>4549662.22</v>
      </c>
      <c r="Q242">
        <v>9456925.5730000008</v>
      </c>
      <c r="R242">
        <f t="shared" si="12"/>
        <v>0</v>
      </c>
      <c r="S242">
        <f t="shared" si="13"/>
        <v>0</v>
      </c>
      <c r="X242">
        <v>214</v>
      </c>
      <c r="Y242">
        <v>4615476.5650000004</v>
      </c>
      <c r="Z242">
        <v>533920.29200000002</v>
      </c>
      <c r="AA242">
        <f t="shared" si="14"/>
        <v>0</v>
      </c>
      <c r="AB242">
        <f t="shared" si="15"/>
        <v>0</v>
      </c>
    </row>
    <row r="243" spans="2:28" x14ac:dyDescent="0.25">
      <c r="B243">
        <v>215</v>
      </c>
      <c r="C243">
        <v>4615476.5663999999</v>
      </c>
      <c r="D243">
        <v>538920.29390000005</v>
      </c>
      <c r="F243">
        <v>215</v>
      </c>
      <c r="G243">
        <v>4549609.72</v>
      </c>
      <c r="H243">
        <v>9461925.3450000007</v>
      </c>
      <c r="J243">
        <v>215</v>
      </c>
      <c r="K243">
        <v>4615476.5640000002</v>
      </c>
      <c r="L243">
        <v>538920.29099999997</v>
      </c>
      <c r="O243">
        <v>215</v>
      </c>
      <c r="P243">
        <v>4549609.72</v>
      </c>
      <c r="Q243">
        <v>9461925.3450000007</v>
      </c>
      <c r="R243">
        <f t="shared" si="12"/>
        <v>0</v>
      </c>
      <c r="S243">
        <f t="shared" si="13"/>
        <v>0</v>
      </c>
      <c r="X243">
        <v>215</v>
      </c>
      <c r="Y243">
        <v>4615476.5640000002</v>
      </c>
      <c r="Z243">
        <v>538920.29099999997</v>
      </c>
      <c r="AA243">
        <f t="shared" si="14"/>
        <v>0</v>
      </c>
      <c r="AB243">
        <f t="shared" si="15"/>
        <v>0</v>
      </c>
    </row>
    <row r="244" spans="2:28" x14ac:dyDescent="0.25">
      <c r="B244">
        <v>216</v>
      </c>
      <c r="C244">
        <v>4615476.5663999999</v>
      </c>
      <c r="D244">
        <v>543920.29390000005</v>
      </c>
      <c r="F244">
        <v>216</v>
      </c>
      <c r="G244">
        <v>4549557.2070000004</v>
      </c>
      <c r="H244">
        <v>9466925.1180000007</v>
      </c>
      <c r="J244">
        <v>216</v>
      </c>
      <c r="K244">
        <v>4615476.5640000002</v>
      </c>
      <c r="L244">
        <v>543920.29099999997</v>
      </c>
      <c r="O244">
        <v>216</v>
      </c>
      <c r="P244">
        <v>4549557.2070000004</v>
      </c>
      <c r="Q244">
        <v>9466925.1180000007</v>
      </c>
      <c r="R244">
        <f t="shared" si="12"/>
        <v>0</v>
      </c>
      <c r="S244">
        <f t="shared" si="13"/>
        <v>0</v>
      </c>
      <c r="X244">
        <v>216</v>
      </c>
      <c r="Y244">
        <v>4615476.5640000002</v>
      </c>
      <c r="Z244">
        <v>543920.29099999997</v>
      </c>
      <c r="AA244">
        <f t="shared" si="14"/>
        <v>0</v>
      </c>
      <c r="AB244">
        <f t="shared" si="15"/>
        <v>0</v>
      </c>
    </row>
    <row r="245" spans="2:28" x14ac:dyDescent="0.25">
      <c r="B245">
        <v>217</v>
      </c>
      <c r="C245">
        <v>4615476.5663999999</v>
      </c>
      <c r="D245">
        <v>548920.29390000005</v>
      </c>
      <c r="F245">
        <v>217</v>
      </c>
      <c r="G245">
        <v>4549504.6809999999</v>
      </c>
      <c r="H245">
        <v>9471924.8920000009</v>
      </c>
      <c r="J245">
        <v>217</v>
      </c>
      <c r="K245">
        <v>4615476.5650000004</v>
      </c>
      <c r="L245">
        <v>548920.29099999997</v>
      </c>
      <c r="O245">
        <v>217</v>
      </c>
      <c r="P245">
        <v>4549504.6809999999</v>
      </c>
      <c r="Q245">
        <v>9471924.8920000009</v>
      </c>
      <c r="R245">
        <f t="shared" si="12"/>
        <v>0</v>
      </c>
      <c r="S245">
        <f t="shared" si="13"/>
        <v>0</v>
      </c>
      <c r="X245">
        <v>217</v>
      </c>
      <c r="Y245">
        <v>4615476.5650000004</v>
      </c>
      <c r="Z245">
        <v>548920.29099999997</v>
      </c>
      <c r="AA245">
        <f t="shared" si="14"/>
        <v>0</v>
      </c>
      <c r="AB245">
        <f t="shared" si="15"/>
        <v>0</v>
      </c>
    </row>
    <row r="246" spans="2:28" x14ac:dyDescent="0.25">
      <c r="B246">
        <v>218</v>
      </c>
      <c r="C246">
        <v>4615476.5663999999</v>
      </c>
      <c r="D246">
        <v>553920.29390000005</v>
      </c>
      <c r="F246">
        <v>218</v>
      </c>
      <c r="G246">
        <v>4549452.1409999998</v>
      </c>
      <c r="H246">
        <v>9476924.6669999994</v>
      </c>
      <c r="J246">
        <v>218</v>
      </c>
      <c r="K246">
        <v>4615476.5650000004</v>
      </c>
      <c r="L246">
        <v>553920.29200000002</v>
      </c>
      <c r="O246">
        <v>218</v>
      </c>
      <c r="P246">
        <v>4549452.1409999998</v>
      </c>
      <c r="Q246">
        <v>9476924.6669999994</v>
      </c>
      <c r="R246">
        <f t="shared" si="12"/>
        <v>0</v>
      </c>
      <c r="S246">
        <f t="shared" si="13"/>
        <v>0</v>
      </c>
      <c r="X246">
        <v>218</v>
      </c>
      <c r="Y246">
        <v>4615476.5650000004</v>
      </c>
      <c r="Z246">
        <v>553920.29200000002</v>
      </c>
      <c r="AA246">
        <f t="shared" si="14"/>
        <v>0</v>
      </c>
      <c r="AB246">
        <f t="shared" si="15"/>
        <v>0</v>
      </c>
    </row>
    <row r="247" spans="2:28" x14ac:dyDescent="0.25">
      <c r="B247">
        <v>219</v>
      </c>
      <c r="C247">
        <v>4615476.5663999999</v>
      </c>
      <c r="D247">
        <v>558920.29390000005</v>
      </c>
      <c r="F247">
        <v>219</v>
      </c>
      <c r="G247">
        <v>4549399.5880000005</v>
      </c>
      <c r="H247">
        <v>9481924.4419999998</v>
      </c>
      <c r="J247">
        <v>219</v>
      </c>
      <c r="K247">
        <v>4615476.5650000004</v>
      </c>
      <c r="L247">
        <v>558920.29099999997</v>
      </c>
      <c r="O247">
        <v>219</v>
      </c>
      <c r="P247">
        <v>4549399.5880000005</v>
      </c>
      <c r="Q247">
        <v>9481924.4419999998</v>
      </c>
      <c r="R247">
        <f t="shared" si="12"/>
        <v>0</v>
      </c>
      <c r="S247">
        <f t="shared" si="13"/>
        <v>0</v>
      </c>
      <c r="X247">
        <v>219</v>
      </c>
      <c r="Y247">
        <v>4615476.5650000004</v>
      </c>
      <c r="Z247">
        <v>558920.29099999997</v>
      </c>
      <c r="AA247">
        <f t="shared" si="14"/>
        <v>0</v>
      </c>
      <c r="AB247">
        <f t="shared" si="15"/>
        <v>0</v>
      </c>
    </row>
    <row r="248" spans="2:28" x14ac:dyDescent="0.25">
      <c r="B248">
        <v>220</v>
      </c>
      <c r="C248">
        <v>4615476.5663999999</v>
      </c>
      <c r="D248">
        <v>563920.29390000005</v>
      </c>
      <c r="F248">
        <v>220</v>
      </c>
      <c r="G248">
        <v>4549347.0209999997</v>
      </c>
      <c r="H248">
        <v>9486924.2180000003</v>
      </c>
      <c r="J248">
        <v>220</v>
      </c>
      <c r="K248">
        <v>4615476.5650000004</v>
      </c>
      <c r="L248">
        <v>563920.29099999997</v>
      </c>
      <c r="O248">
        <v>220</v>
      </c>
      <c r="P248">
        <v>4549347.0209999997</v>
      </c>
      <c r="Q248">
        <v>9486924.2180000003</v>
      </c>
      <c r="R248">
        <f t="shared" si="12"/>
        <v>0</v>
      </c>
      <c r="S248">
        <f t="shared" si="13"/>
        <v>0</v>
      </c>
      <c r="X248">
        <v>220</v>
      </c>
      <c r="Y248">
        <v>4615476.5650000004</v>
      </c>
      <c r="Z248">
        <v>563920.29099999997</v>
      </c>
      <c r="AA248">
        <f t="shared" si="14"/>
        <v>0</v>
      </c>
      <c r="AB248">
        <f t="shared" si="15"/>
        <v>0</v>
      </c>
    </row>
    <row r="249" spans="2:28" x14ac:dyDescent="0.25">
      <c r="B249">
        <v>221</v>
      </c>
      <c r="C249">
        <v>4615476.5663999999</v>
      </c>
      <c r="D249">
        <v>568920.29390000005</v>
      </c>
      <c r="F249">
        <v>221</v>
      </c>
      <c r="G249">
        <v>4549294.4409999996</v>
      </c>
      <c r="H249">
        <v>9491923.9949999992</v>
      </c>
      <c r="J249">
        <v>221</v>
      </c>
      <c r="K249">
        <v>4615476.5650000004</v>
      </c>
      <c r="L249">
        <v>568920.29099999997</v>
      </c>
      <c r="O249">
        <v>221</v>
      </c>
      <c r="P249">
        <v>4549294.4409999996</v>
      </c>
      <c r="Q249">
        <v>9491923.9949999992</v>
      </c>
      <c r="R249">
        <f t="shared" si="12"/>
        <v>0</v>
      </c>
      <c r="S249">
        <f t="shared" si="13"/>
        <v>0</v>
      </c>
      <c r="X249">
        <v>221</v>
      </c>
      <c r="Y249">
        <v>4615476.5650000004</v>
      </c>
      <c r="Z249">
        <v>568920.29099999997</v>
      </c>
      <c r="AA249">
        <f t="shared" si="14"/>
        <v>0</v>
      </c>
      <c r="AB249">
        <f t="shared" si="15"/>
        <v>0</v>
      </c>
    </row>
    <row r="250" spans="2:28" x14ac:dyDescent="0.25">
      <c r="B250">
        <v>222</v>
      </c>
      <c r="C250">
        <v>4620476.5663999999</v>
      </c>
      <c r="D250">
        <v>463920.29389999999</v>
      </c>
      <c r="F250">
        <v>222</v>
      </c>
      <c r="G250">
        <v>4555395.5690000001</v>
      </c>
      <c r="H250">
        <v>9386981.1420000009</v>
      </c>
      <c r="J250">
        <v>222</v>
      </c>
      <c r="K250">
        <v>4620476.5640000002</v>
      </c>
      <c r="L250">
        <v>463920.29200000002</v>
      </c>
      <c r="O250">
        <v>222</v>
      </c>
      <c r="P250">
        <v>4555395.5690000001</v>
      </c>
      <c r="Q250">
        <v>9386981.1420000009</v>
      </c>
      <c r="R250">
        <f t="shared" si="12"/>
        <v>0</v>
      </c>
      <c r="S250">
        <f t="shared" si="13"/>
        <v>0</v>
      </c>
      <c r="X250">
        <v>222</v>
      </c>
      <c r="Y250">
        <v>4620476.5640000002</v>
      </c>
      <c r="Z250">
        <v>463920.29200000002</v>
      </c>
      <c r="AA250">
        <f t="shared" si="14"/>
        <v>0</v>
      </c>
      <c r="AB250">
        <f t="shared" si="15"/>
        <v>0</v>
      </c>
    </row>
    <row r="251" spans="2:28" x14ac:dyDescent="0.25">
      <c r="B251">
        <v>223</v>
      </c>
      <c r="C251">
        <v>4620476.5663999999</v>
      </c>
      <c r="D251">
        <v>468920.29389999999</v>
      </c>
      <c r="F251">
        <v>223</v>
      </c>
      <c r="G251">
        <v>4555343.2580000004</v>
      </c>
      <c r="H251">
        <v>9391980.9159999993</v>
      </c>
      <c r="J251">
        <v>223</v>
      </c>
      <c r="K251">
        <v>4620476.5640000002</v>
      </c>
      <c r="L251">
        <v>468920.29100000003</v>
      </c>
      <c r="O251">
        <v>223</v>
      </c>
      <c r="P251">
        <v>4555343.2580000004</v>
      </c>
      <c r="Q251">
        <v>9391980.9159999993</v>
      </c>
      <c r="R251">
        <f t="shared" si="12"/>
        <v>0</v>
      </c>
      <c r="S251">
        <f t="shared" si="13"/>
        <v>0</v>
      </c>
      <c r="X251">
        <v>223</v>
      </c>
      <c r="Y251">
        <v>4620476.5640000002</v>
      </c>
      <c r="Z251">
        <v>468920.29100000003</v>
      </c>
      <c r="AA251">
        <f t="shared" si="14"/>
        <v>0</v>
      </c>
      <c r="AB251">
        <f t="shared" si="15"/>
        <v>0</v>
      </c>
    </row>
    <row r="252" spans="2:28" x14ac:dyDescent="0.25">
      <c r="B252">
        <v>224</v>
      </c>
      <c r="C252">
        <v>4620476.5663999999</v>
      </c>
      <c r="D252">
        <v>473920.29389999999</v>
      </c>
      <c r="F252">
        <v>224</v>
      </c>
      <c r="G252">
        <v>4555290.9340000004</v>
      </c>
      <c r="H252">
        <v>9396980.6909999996</v>
      </c>
      <c r="J252">
        <v>224</v>
      </c>
      <c r="K252">
        <v>4620476.5650000004</v>
      </c>
      <c r="L252">
        <v>473920.29100000003</v>
      </c>
      <c r="O252">
        <v>224</v>
      </c>
      <c r="P252">
        <v>4555290.9340000004</v>
      </c>
      <c r="Q252">
        <v>9396980.6909999996</v>
      </c>
      <c r="R252">
        <f t="shared" si="12"/>
        <v>0</v>
      </c>
      <c r="S252">
        <f t="shared" si="13"/>
        <v>0</v>
      </c>
      <c r="X252">
        <v>224</v>
      </c>
      <c r="Y252">
        <v>4620476.5650000004</v>
      </c>
      <c r="Z252">
        <v>473920.29100000003</v>
      </c>
      <c r="AA252">
        <f t="shared" si="14"/>
        <v>0</v>
      </c>
      <c r="AB252">
        <f t="shared" si="15"/>
        <v>0</v>
      </c>
    </row>
    <row r="253" spans="2:28" x14ac:dyDescent="0.25">
      <c r="B253">
        <v>225</v>
      </c>
      <c r="C253">
        <v>4620476.5663999999</v>
      </c>
      <c r="D253">
        <v>478920.29389999999</v>
      </c>
      <c r="F253">
        <v>225</v>
      </c>
      <c r="G253">
        <v>4555238.5959999999</v>
      </c>
      <c r="H253">
        <v>9401980.4670000002</v>
      </c>
      <c r="J253">
        <v>225</v>
      </c>
      <c r="K253">
        <v>4620476.5640000002</v>
      </c>
      <c r="L253">
        <v>478920.29100000003</v>
      </c>
      <c r="O253">
        <v>225</v>
      </c>
      <c r="P253">
        <v>4555238.5959999999</v>
      </c>
      <c r="Q253">
        <v>9401980.4670000002</v>
      </c>
      <c r="R253">
        <f t="shared" si="12"/>
        <v>0</v>
      </c>
      <c r="S253">
        <f t="shared" si="13"/>
        <v>0</v>
      </c>
      <c r="X253">
        <v>225</v>
      </c>
      <c r="Y253">
        <v>4620476.5640000002</v>
      </c>
      <c r="Z253">
        <v>478920.29100000003</v>
      </c>
      <c r="AA253">
        <f t="shared" si="14"/>
        <v>0</v>
      </c>
      <c r="AB253">
        <f t="shared" si="15"/>
        <v>0</v>
      </c>
    </row>
    <row r="254" spans="2:28" x14ac:dyDescent="0.25">
      <c r="B254">
        <v>226</v>
      </c>
      <c r="C254">
        <v>4620476.5663999999</v>
      </c>
      <c r="D254">
        <v>483920.29389999999</v>
      </c>
      <c r="F254">
        <v>226</v>
      </c>
      <c r="G254">
        <v>4555186.2450000001</v>
      </c>
      <c r="H254">
        <v>9406980.2440000009</v>
      </c>
      <c r="J254">
        <v>226</v>
      </c>
      <c r="K254">
        <v>4620476.5650000004</v>
      </c>
      <c r="L254">
        <v>483920.29100000003</v>
      </c>
      <c r="O254">
        <v>226</v>
      </c>
      <c r="P254">
        <v>4555186.2450000001</v>
      </c>
      <c r="Q254">
        <v>9406980.2440000009</v>
      </c>
      <c r="R254">
        <f t="shared" si="12"/>
        <v>0</v>
      </c>
      <c r="S254">
        <f t="shared" si="13"/>
        <v>0</v>
      </c>
      <c r="X254">
        <v>226</v>
      </c>
      <c r="Y254">
        <v>4620476.5650000004</v>
      </c>
      <c r="Z254">
        <v>483920.29100000003</v>
      </c>
      <c r="AA254">
        <f t="shared" si="14"/>
        <v>0</v>
      </c>
      <c r="AB254">
        <f t="shared" si="15"/>
        <v>0</v>
      </c>
    </row>
    <row r="255" spans="2:28" x14ac:dyDescent="0.25">
      <c r="B255">
        <v>227</v>
      </c>
      <c r="C255">
        <v>4620476.5663999999</v>
      </c>
      <c r="D255">
        <v>488920.29389999999</v>
      </c>
      <c r="F255">
        <v>227</v>
      </c>
      <c r="G255">
        <v>4555133.88</v>
      </c>
      <c r="H255">
        <v>9411980.0219999999</v>
      </c>
      <c r="J255">
        <v>227</v>
      </c>
      <c r="K255">
        <v>4620476.5640000002</v>
      </c>
      <c r="L255">
        <v>488920.29200000002</v>
      </c>
      <c r="O255">
        <v>227</v>
      </c>
      <c r="P255">
        <v>4555133.88</v>
      </c>
      <c r="Q255">
        <v>9411980.0219999999</v>
      </c>
      <c r="R255">
        <f t="shared" si="12"/>
        <v>0</v>
      </c>
      <c r="S255">
        <f t="shared" si="13"/>
        <v>0</v>
      </c>
      <c r="X255">
        <v>227</v>
      </c>
      <c r="Y255">
        <v>4620476.5640000002</v>
      </c>
      <c r="Z255">
        <v>488920.29200000002</v>
      </c>
      <c r="AA255">
        <f t="shared" si="14"/>
        <v>0</v>
      </c>
      <c r="AB255">
        <f t="shared" si="15"/>
        <v>0</v>
      </c>
    </row>
    <row r="256" spans="2:28" x14ac:dyDescent="0.25">
      <c r="B256">
        <v>228</v>
      </c>
      <c r="C256">
        <v>4620476.5663999999</v>
      </c>
      <c r="D256">
        <v>493920.29389999999</v>
      </c>
      <c r="F256">
        <v>228</v>
      </c>
      <c r="G256">
        <v>4555081.5020000003</v>
      </c>
      <c r="H256">
        <v>9416979.8000000007</v>
      </c>
      <c r="J256">
        <v>228</v>
      </c>
      <c r="K256">
        <v>4620476.5640000002</v>
      </c>
      <c r="L256">
        <v>493920.29100000003</v>
      </c>
      <c r="O256">
        <v>228</v>
      </c>
      <c r="P256">
        <v>4555081.5020000003</v>
      </c>
      <c r="Q256">
        <v>9416979.8000000007</v>
      </c>
      <c r="R256">
        <f t="shared" si="12"/>
        <v>0</v>
      </c>
      <c r="S256">
        <f t="shared" si="13"/>
        <v>0</v>
      </c>
      <c r="X256">
        <v>228</v>
      </c>
      <c r="Y256">
        <v>4620476.5640000002</v>
      </c>
      <c r="Z256">
        <v>493920.29100000003</v>
      </c>
      <c r="AA256">
        <f t="shared" si="14"/>
        <v>0</v>
      </c>
      <c r="AB256">
        <f t="shared" si="15"/>
        <v>0</v>
      </c>
    </row>
    <row r="257" spans="2:28" x14ac:dyDescent="0.25">
      <c r="B257">
        <v>229</v>
      </c>
      <c r="C257">
        <v>4620476.5663999999</v>
      </c>
      <c r="D257">
        <v>498920.29389999999</v>
      </c>
      <c r="F257">
        <v>229</v>
      </c>
      <c r="G257">
        <v>4555029.1109999996</v>
      </c>
      <c r="H257">
        <v>9421979.5800000001</v>
      </c>
      <c r="J257">
        <v>229</v>
      </c>
      <c r="K257">
        <v>4620476.5650000004</v>
      </c>
      <c r="L257">
        <v>498920.29200000002</v>
      </c>
      <c r="O257">
        <v>229</v>
      </c>
      <c r="P257">
        <v>4555029.1109999996</v>
      </c>
      <c r="Q257">
        <v>9421979.5800000001</v>
      </c>
      <c r="R257">
        <f t="shared" si="12"/>
        <v>0</v>
      </c>
      <c r="S257">
        <f t="shared" si="13"/>
        <v>0</v>
      </c>
      <c r="X257">
        <v>229</v>
      </c>
      <c r="Y257">
        <v>4620476.5650000004</v>
      </c>
      <c r="Z257">
        <v>498920.29200000002</v>
      </c>
      <c r="AA257">
        <f t="shared" si="14"/>
        <v>0</v>
      </c>
      <c r="AB257">
        <f t="shared" si="15"/>
        <v>0</v>
      </c>
    </row>
    <row r="258" spans="2:28" x14ac:dyDescent="0.25">
      <c r="B258">
        <v>230</v>
      </c>
      <c r="C258">
        <v>4620476.5663999999</v>
      </c>
      <c r="D258">
        <v>503920.29389999999</v>
      </c>
      <c r="F258">
        <v>230</v>
      </c>
      <c r="G258">
        <v>4554976.7060000002</v>
      </c>
      <c r="H258">
        <v>9426979.3599999994</v>
      </c>
      <c r="J258">
        <v>230</v>
      </c>
      <c r="K258">
        <v>4620476.5650000004</v>
      </c>
      <c r="L258">
        <v>503920.29200000002</v>
      </c>
      <c r="O258">
        <v>230</v>
      </c>
      <c r="P258">
        <v>4554976.7060000002</v>
      </c>
      <c r="Q258">
        <v>9426979.3599999994</v>
      </c>
      <c r="R258">
        <f t="shared" si="12"/>
        <v>0</v>
      </c>
      <c r="S258">
        <f t="shared" si="13"/>
        <v>0</v>
      </c>
      <c r="X258">
        <v>230</v>
      </c>
      <c r="Y258">
        <v>4620476.5650000004</v>
      </c>
      <c r="Z258">
        <v>503920.29200000002</v>
      </c>
      <c r="AA258">
        <f t="shared" si="14"/>
        <v>0</v>
      </c>
      <c r="AB258">
        <f t="shared" si="15"/>
        <v>0</v>
      </c>
    </row>
    <row r="259" spans="2:28" x14ac:dyDescent="0.25">
      <c r="B259">
        <v>231</v>
      </c>
      <c r="C259">
        <v>4620476.5663999999</v>
      </c>
      <c r="D259">
        <v>508920.29389999999</v>
      </c>
      <c r="F259">
        <v>231</v>
      </c>
      <c r="G259">
        <v>4554924.2869999995</v>
      </c>
      <c r="H259">
        <v>9431979.1410000008</v>
      </c>
      <c r="J259">
        <v>231</v>
      </c>
      <c r="K259">
        <v>4620476.5640000002</v>
      </c>
      <c r="L259">
        <v>508920.29200000002</v>
      </c>
      <c r="O259">
        <v>231</v>
      </c>
      <c r="P259">
        <v>4554924.2869999995</v>
      </c>
      <c r="Q259">
        <v>9431979.1410000008</v>
      </c>
      <c r="R259">
        <f t="shared" si="12"/>
        <v>0</v>
      </c>
      <c r="S259">
        <f t="shared" si="13"/>
        <v>0</v>
      </c>
      <c r="X259">
        <v>231</v>
      </c>
      <c r="Y259">
        <v>4620476.5640000002</v>
      </c>
      <c r="Z259">
        <v>508920.29200000002</v>
      </c>
      <c r="AA259">
        <f t="shared" si="14"/>
        <v>0</v>
      </c>
      <c r="AB259">
        <f t="shared" si="15"/>
        <v>0</v>
      </c>
    </row>
    <row r="260" spans="2:28" x14ac:dyDescent="0.25">
      <c r="B260">
        <v>232</v>
      </c>
      <c r="C260">
        <v>4620476.5663999999</v>
      </c>
      <c r="D260">
        <v>513920.29389999999</v>
      </c>
      <c r="F260">
        <v>232</v>
      </c>
      <c r="G260">
        <v>4554871.8550000004</v>
      </c>
      <c r="H260">
        <v>9436978.9230000004</v>
      </c>
      <c r="J260">
        <v>232</v>
      </c>
      <c r="K260">
        <v>4620476.5640000002</v>
      </c>
      <c r="L260">
        <v>513920.29200000002</v>
      </c>
      <c r="O260">
        <v>232</v>
      </c>
      <c r="P260">
        <v>4554871.8550000004</v>
      </c>
      <c r="Q260">
        <v>9436978.9230000004</v>
      </c>
      <c r="R260">
        <f t="shared" si="12"/>
        <v>0</v>
      </c>
      <c r="S260">
        <f t="shared" si="13"/>
        <v>0</v>
      </c>
      <c r="X260">
        <v>232</v>
      </c>
      <c r="Y260">
        <v>4620476.5640000002</v>
      </c>
      <c r="Z260">
        <v>513920.29200000002</v>
      </c>
      <c r="AA260">
        <f t="shared" si="14"/>
        <v>0</v>
      </c>
      <c r="AB260">
        <f t="shared" si="15"/>
        <v>0</v>
      </c>
    </row>
    <row r="261" spans="2:28" x14ac:dyDescent="0.25">
      <c r="B261">
        <v>233</v>
      </c>
      <c r="C261">
        <v>4620476.5663999999</v>
      </c>
      <c r="D261">
        <v>518920.29389999999</v>
      </c>
      <c r="F261">
        <v>233</v>
      </c>
      <c r="G261">
        <v>4554819.41</v>
      </c>
      <c r="H261">
        <v>9441978.7050000001</v>
      </c>
      <c r="J261">
        <v>233</v>
      </c>
      <c r="K261">
        <v>4620476.5650000004</v>
      </c>
      <c r="L261">
        <v>518920.29100000003</v>
      </c>
      <c r="O261">
        <v>233</v>
      </c>
      <c r="P261">
        <v>4554819.41</v>
      </c>
      <c r="Q261">
        <v>9441978.7050000001</v>
      </c>
      <c r="R261">
        <f t="shared" si="12"/>
        <v>0</v>
      </c>
      <c r="S261">
        <f t="shared" si="13"/>
        <v>0</v>
      </c>
      <c r="X261">
        <v>233</v>
      </c>
      <c r="Y261">
        <v>4620476.5650000004</v>
      </c>
      <c r="Z261">
        <v>518920.29100000003</v>
      </c>
      <c r="AA261">
        <f t="shared" si="14"/>
        <v>0</v>
      </c>
      <c r="AB261">
        <f t="shared" si="15"/>
        <v>0</v>
      </c>
    </row>
    <row r="262" spans="2:28" x14ac:dyDescent="0.25">
      <c r="B262">
        <v>234</v>
      </c>
      <c r="C262">
        <v>4620476.5663999999</v>
      </c>
      <c r="D262">
        <v>523920.29389999999</v>
      </c>
      <c r="F262">
        <v>234</v>
      </c>
      <c r="G262">
        <v>4554766.9510000004</v>
      </c>
      <c r="H262">
        <v>9446978.4890000001</v>
      </c>
      <c r="J262">
        <v>234</v>
      </c>
      <c r="K262">
        <v>4620476.5640000002</v>
      </c>
      <c r="L262">
        <v>523920.29200000002</v>
      </c>
      <c r="O262">
        <v>234</v>
      </c>
      <c r="P262">
        <v>4554766.9510000004</v>
      </c>
      <c r="Q262">
        <v>9446978.4890000001</v>
      </c>
      <c r="R262">
        <f t="shared" si="12"/>
        <v>0</v>
      </c>
      <c r="S262">
        <f t="shared" si="13"/>
        <v>0</v>
      </c>
      <c r="X262">
        <v>234</v>
      </c>
      <c r="Y262">
        <v>4620476.5640000002</v>
      </c>
      <c r="Z262">
        <v>523920.29200000002</v>
      </c>
      <c r="AA262">
        <f t="shared" si="14"/>
        <v>0</v>
      </c>
      <c r="AB262">
        <f t="shared" si="15"/>
        <v>0</v>
      </c>
    </row>
    <row r="263" spans="2:28" x14ac:dyDescent="0.25">
      <c r="B263">
        <v>235</v>
      </c>
      <c r="C263">
        <v>4620476.5663999999</v>
      </c>
      <c r="D263">
        <v>528920.29390000005</v>
      </c>
      <c r="F263">
        <v>235</v>
      </c>
      <c r="G263">
        <v>4554714.4790000003</v>
      </c>
      <c r="H263">
        <v>9451978.273</v>
      </c>
      <c r="J263">
        <v>235</v>
      </c>
      <c r="K263">
        <v>4620476.5650000004</v>
      </c>
      <c r="L263">
        <v>528920.29099999997</v>
      </c>
      <c r="O263">
        <v>235</v>
      </c>
      <c r="P263">
        <v>4554714.4790000003</v>
      </c>
      <c r="Q263">
        <v>9451978.273</v>
      </c>
      <c r="R263">
        <f t="shared" si="12"/>
        <v>0</v>
      </c>
      <c r="S263">
        <f t="shared" si="13"/>
        <v>0</v>
      </c>
      <c r="X263">
        <v>235</v>
      </c>
      <c r="Y263">
        <v>4620476.5650000004</v>
      </c>
      <c r="Z263">
        <v>528920.29200000002</v>
      </c>
      <c r="AA263">
        <f t="shared" si="14"/>
        <v>0</v>
      </c>
      <c r="AB263">
        <f t="shared" si="15"/>
        <v>1.0000000474974513E-3</v>
      </c>
    </row>
    <row r="264" spans="2:28" x14ac:dyDescent="0.25">
      <c r="B264">
        <v>236</v>
      </c>
      <c r="C264">
        <v>4620476.5663999999</v>
      </c>
      <c r="D264">
        <v>533920.29390000005</v>
      </c>
      <c r="F264">
        <v>236</v>
      </c>
      <c r="G264">
        <v>4554661.9929999998</v>
      </c>
      <c r="H264">
        <v>9456978.0580000002</v>
      </c>
      <c r="J264">
        <v>236</v>
      </c>
      <c r="K264">
        <v>4620476.5640000002</v>
      </c>
      <c r="L264">
        <v>533920.29200000002</v>
      </c>
      <c r="O264">
        <v>236</v>
      </c>
      <c r="P264">
        <v>4554661.9929999998</v>
      </c>
      <c r="Q264">
        <v>9456978.0580000002</v>
      </c>
      <c r="R264">
        <f t="shared" si="12"/>
        <v>0</v>
      </c>
      <c r="S264">
        <f t="shared" si="13"/>
        <v>0</v>
      </c>
      <c r="X264">
        <v>236</v>
      </c>
      <c r="Y264">
        <v>4620476.5640000002</v>
      </c>
      <c r="Z264">
        <v>533920.29200000002</v>
      </c>
      <c r="AA264">
        <f t="shared" si="14"/>
        <v>0</v>
      </c>
      <c r="AB264">
        <f t="shared" si="15"/>
        <v>0</v>
      </c>
    </row>
    <row r="265" spans="2:28" x14ac:dyDescent="0.25">
      <c r="B265">
        <v>237</v>
      </c>
      <c r="C265">
        <v>4620476.5663999999</v>
      </c>
      <c r="D265">
        <v>538920.29390000005</v>
      </c>
      <c r="F265">
        <v>237</v>
      </c>
      <c r="G265">
        <v>4554609.4939999999</v>
      </c>
      <c r="H265">
        <v>9461977.8440000005</v>
      </c>
      <c r="J265">
        <v>237</v>
      </c>
      <c r="K265">
        <v>4620476.5640000002</v>
      </c>
      <c r="L265">
        <v>538920.29200000002</v>
      </c>
      <c r="O265">
        <v>237</v>
      </c>
      <c r="P265">
        <v>4554609.4939999999</v>
      </c>
      <c r="Q265">
        <v>9461977.8440000005</v>
      </c>
      <c r="R265">
        <f t="shared" si="12"/>
        <v>0</v>
      </c>
      <c r="S265">
        <f t="shared" si="13"/>
        <v>0</v>
      </c>
      <c r="X265">
        <v>237</v>
      </c>
      <c r="Y265">
        <v>4620476.5640000002</v>
      </c>
      <c r="Z265">
        <v>538920.29200000002</v>
      </c>
      <c r="AA265">
        <f t="shared" si="14"/>
        <v>0</v>
      </c>
      <c r="AB265">
        <f t="shared" si="15"/>
        <v>0</v>
      </c>
    </row>
    <row r="266" spans="2:28" x14ac:dyDescent="0.25">
      <c r="B266">
        <v>238</v>
      </c>
      <c r="C266">
        <v>4620476.5663999999</v>
      </c>
      <c r="D266">
        <v>543920.29390000005</v>
      </c>
      <c r="F266">
        <v>238</v>
      </c>
      <c r="G266">
        <v>4554556.9819999998</v>
      </c>
      <c r="H266">
        <v>9466977.6300000008</v>
      </c>
      <c r="J266">
        <v>238</v>
      </c>
      <c r="K266">
        <v>4620476.5650000004</v>
      </c>
      <c r="L266">
        <v>543920.29099999997</v>
      </c>
      <c r="O266">
        <v>238</v>
      </c>
      <c r="P266">
        <v>4554556.9819999998</v>
      </c>
      <c r="Q266">
        <v>9466977.6300000008</v>
      </c>
      <c r="R266">
        <f t="shared" si="12"/>
        <v>0</v>
      </c>
      <c r="S266">
        <f t="shared" si="13"/>
        <v>0</v>
      </c>
      <c r="X266">
        <v>238</v>
      </c>
      <c r="Y266">
        <v>4620476.5650000004</v>
      </c>
      <c r="Z266">
        <v>543920.29099999997</v>
      </c>
      <c r="AA266">
        <f t="shared" si="14"/>
        <v>0</v>
      </c>
      <c r="AB266">
        <f t="shared" si="15"/>
        <v>0</v>
      </c>
    </row>
    <row r="267" spans="2:28" x14ac:dyDescent="0.25">
      <c r="B267">
        <v>239</v>
      </c>
      <c r="C267">
        <v>4620476.5663999999</v>
      </c>
      <c r="D267">
        <v>548920.29390000005</v>
      </c>
      <c r="F267">
        <v>239</v>
      </c>
      <c r="G267">
        <v>4554504.4560000002</v>
      </c>
      <c r="H267">
        <v>9471977.4169999994</v>
      </c>
      <c r="J267">
        <v>239</v>
      </c>
      <c r="K267">
        <v>4620476.5650000004</v>
      </c>
      <c r="L267">
        <v>548920.29099999997</v>
      </c>
      <c r="O267">
        <v>239</v>
      </c>
      <c r="P267">
        <v>4554504.4560000002</v>
      </c>
      <c r="Q267">
        <v>9471977.4169999994</v>
      </c>
      <c r="R267">
        <f t="shared" si="12"/>
        <v>0</v>
      </c>
      <c r="S267">
        <f t="shared" si="13"/>
        <v>0</v>
      </c>
      <c r="X267">
        <v>239</v>
      </c>
      <c r="Y267">
        <v>4620476.5650000004</v>
      </c>
      <c r="Z267">
        <v>548920.29099999997</v>
      </c>
      <c r="AA267">
        <f t="shared" si="14"/>
        <v>0</v>
      </c>
      <c r="AB267">
        <f t="shared" si="15"/>
        <v>0</v>
      </c>
    </row>
    <row r="268" spans="2:28" x14ac:dyDescent="0.25">
      <c r="B268">
        <v>240</v>
      </c>
      <c r="C268">
        <v>4620476.5663999999</v>
      </c>
      <c r="D268">
        <v>553920.29390000005</v>
      </c>
      <c r="F268">
        <v>240</v>
      </c>
      <c r="G268">
        <v>4554451.9160000002</v>
      </c>
      <c r="H268">
        <v>9476977.2050000001</v>
      </c>
      <c r="J268">
        <v>240</v>
      </c>
      <c r="K268">
        <v>4620476.5640000002</v>
      </c>
      <c r="L268">
        <v>553920.29099999997</v>
      </c>
      <c r="O268">
        <v>240</v>
      </c>
      <c r="P268">
        <v>4554451.9160000002</v>
      </c>
      <c r="Q268">
        <v>9476977.2050000001</v>
      </c>
      <c r="R268">
        <f t="shared" si="12"/>
        <v>0</v>
      </c>
      <c r="S268">
        <f t="shared" si="13"/>
        <v>0</v>
      </c>
      <c r="X268">
        <v>240</v>
      </c>
      <c r="Y268">
        <v>4620476.5640000002</v>
      </c>
      <c r="Z268">
        <v>553920.29099999997</v>
      </c>
      <c r="AA268">
        <f t="shared" si="14"/>
        <v>0</v>
      </c>
      <c r="AB268">
        <f t="shared" si="15"/>
        <v>0</v>
      </c>
    </row>
    <row r="269" spans="2:28" x14ac:dyDescent="0.25">
      <c r="B269">
        <v>241</v>
      </c>
      <c r="C269">
        <v>4620476.5663999999</v>
      </c>
      <c r="D269">
        <v>558920.29390000005</v>
      </c>
      <c r="F269">
        <v>241</v>
      </c>
      <c r="G269">
        <v>4554399.3629999999</v>
      </c>
      <c r="H269">
        <v>9481976.9940000009</v>
      </c>
      <c r="J269">
        <v>241</v>
      </c>
      <c r="K269">
        <v>4620476.5640000002</v>
      </c>
      <c r="L269">
        <v>558920.29099999997</v>
      </c>
      <c r="O269">
        <v>241</v>
      </c>
      <c r="P269">
        <v>4554399.3629999999</v>
      </c>
      <c r="Q269">
        <v>9481976.9940000009</v>
      </c>
      <c r="R269">
        <f t="shared" si="12"/>
        <v>0</v>
      </c>
      <c r="S269">
        <f t="shared" si="13"/>
        <v>0</v>
      </c>
      <c r="X269">
        <v>241</v>
      </c>
      <c r="Y269">
        <v>4620476.5640000002</v>
      </c>
      <c r="Z269">
        <v>558920.29099999997</v>
      </c>
      <c r="AA269">
        <f t="shared" si="14"/>
        <v>0</v>
      </c>
      <c r="AB269">
        <f t="shared" si="15"/>
        <v>0</v>
      </c>
    </row>
    <row r="270" spans="2:28" x14ac:dyDescent="0.25">
      <c r="B270">
        <v>242</v>
      </c>
      <c r="C270">
        <v>4620476.5663999999</v>
      </c>
      <c r="D270">
        <v>563920.29390000005</v>
      </c>
      <c r="F270">
        <v>242</v>
      </c>
      <c r="G270">
        <v>4554346.7970000003</v>
      </c>
      <c r="H270">
        <v>9486976.7829999998</v>
      </c>
      <c r="J270">
        <v>242</v>
      </c>
      <c r="K270">
        <v>4620476.5650000004</v>
      </c>
      <c r="L270">
        <v>563920.29099999997</v>
      </c>
      <c r="O270">
        <v>242</v>
      </c>
      <c r="P270">
        <v>4554346.7970000003</v>
      </c>
      <c r="Q270">
        <v>9486976.7829999998</v>
      </c>
      <c r="R270">
        <f t="shared" si="12"/>
        <v>0</v>
      </c>
      <c r="S270">
        <f t="shared" si="13"/>
        <v>0</v>
      </c>
      <c r="X270">
        <v>242</v>
      </c>
      <c r="Y270">
        <v>4620476.5650000004</v>
      </c>
      <c r="Z270">
        <v>563920.29099999997</v>
      </c>
      <c r="AA270">
        <f t="shared" si="14"/>
        <v>0</v>
      </c>
      <c r="AB270">
        <f t="shared" si="15"/>
        <v>0</v>
      </c>
    </row>
    <row r="271" spans="2:28" x14ac:dyDescent="0.25">
      <c r="B271">
        <v>243</v>
      </c>
      <c r="C271">
        <v>4620476.5663999999</v>
      </c>
      <c r="D271">
        <v>568920.29390000005</v>
      </c>
      <c r="F271">
        <v>243</v>
      </c>
      <c r="G271">
        <v>4554294.2170000002</v>
      </c>
      <c r="H271">
        <v>9491976.5739999991</v>
      </c>
      <c r="J271">
        <v>243</v>
      </c>
      <c r="K271">
        <v>4620476.5650000004</v>
      </c>
      <c r="L271">
        <v>568920.29200000002</v>
      </c>
      <c r="O271">
        <v>243</v>
      </c>
      <c r="P271">
        <v>4554294.2170000002</v>
      </c>
      <c r="Q271">
        <v>9491976.5739999991</v>
      </c>
      <c r="R271">
        <f t="shared" si="12"/>
        <v>0</v>
      </c>
      <c r="S271">
        <f t="shared" si="13"/>
        <v>0</v>
      </c>
      <c r="X271">
        <v>243</v>
      </c>
      <c r="Y271">
        <v>4620476.5650000004</v>
      </c>
      <c r="Z271">
        <v>568920.29200000002</v>
      </c>
      <c r="AA271">
        <f t="shared" si="14"/>
        <v>0</v>
      </c>
      <c r="AB271">
        <f t="shared" si="15"/>
        <v>0</v>
      </c>
    </row>
    <row r="272" spans="2:28" x14ac:dyDescent="0.25">
      <c r="B272">
        <v>244</v>
      </c>
      <c r="C272">
        <v>4625476.5663999999</v>
      </c>
      <c r="D272">
        <v>463920.29389999999</v>
      </c>
      <c r="F272">
        <v>244</v>
      </c>
      <c r="G272">
        <v>4560395.3490000004</v>
      </c>
      <c r="H272">
        <v>9387033.4399999995</v>
      </c>
      <c r="J272">
        <v>244</v>
      </c>
      <c r="K272">
        <v>4625476.5650000004</v>
      </c>
      <c r="L272">
        <v>463920.29100000003</v>
      </c>
      <c r="O272">
        <v>244</v>
      </c>
      <c r="P272">
        <v>4560395.3490000004</v>
      </c>
      <c r="Q272">
        <v>9387033.4399999995</v>
      </c>
      <c r="R272">
        <f t="shared" si="12"/>
        <v>0</v>
      </c>
      <c r="S272">
        <f t="shared" si="13"/>
        <v>0</v>
      </c>
      <c r="X272">
        <v>244</v>
      </c>
      <c r="Y272">
        <v>4625476.5650000004</v>
      </c>
      <c r="Z272">
        <v>463920.29100000003</v>
      </c>
      <c r="AA272">
        <f t="shared" si="14"/>
        <v>0</v>
      </c>
      <c r="AB272">
        <f t="shared" si="15"/>
        <v>0</v>
      </c>
    </row>
    <row r="273" spans="2:28" x14ac:dyDescent="0.25">
      <c r="B273">
        <v>245</v>
      </c>
      <c r="C273">
        <v>4625476.5663999999</v>
      </c>
      <c r="D273">
        <v>468920.29389999999</v>
      </c>
      <c r="F273">
        <v>245</v>
      </c>
      <c r="G273">
        <v>4560343.0379999997</v>
      </c>
      <c r="H273">
        <v>9392033.2280000001</v>
      </c>
      <c r="J273">
        <v>245</v>
      </c>
      <c r="K273">
        <v>4625476.5640000002</v>
      </c>
      <c r="L273">
        <v>468920.29200000002</v>
      </c>
      <c r="O273">
        <v>245</v>
      </c>
      <c r="P273">
        <v>4560343.0379999997</v>
      </c>
      <c r="Q273">
        <v>9392033.2280000001</v>
      </c>
      <c r="R273">
        <f t="shared" si="12"/>
        <v>0</v>
      </c>
      <c r="S273">
        <f t="shared" si="13"/>
        <v>0</v>
      </c>
      <c r="X273">
        <v>245</v>
      </c>
      <c r="Y273">
        <v>4625476.5640000002</v>
      </c>
      <c r="Z273">
        <v>468920.29100000003</v>
      </c>
      <c r="AA273">
        <f t="shared" si="14"/>
        <v>0</v>
      </c>
      <c r="AB273">
        <f t="shared" si="15"/>
        <v>-9.9999998928979039E-4</v>
      </c>
    </row>
    <row r="274" spans="2:28" x14ac:dyDescent="0.25">
      <c r="B274">
        <v>246</v>
      </c>
      <c r="C274">
        <v>4625476.5663999999</v>
      </c>
      <c r="D274">
        <v>473920.29389999999</v>
      </c>
      <c r="F274">
        <v>246</v>
      </c>
      <c r="G274">
        <v>4560290.7149999999</v>
      </c>
      <c r="H274">
        <v>9397033.0160000008</v>
      </c>
      <c r="J274">
        <v>246</v>
      </c>
      <c r="K274">
        <v>4625476.5650000004</v>
      </c>
      <c r="L274">
        <v>473920.29100000003</v>
      </c>
      <c r="O274">
        <v>246</v>
      </c>
      <c r="P274">
        <v>4560290.7149999999</v>
      </c>
      <c r="Q274">
        <v>9397033.0160000008</v>
      </c>
      <c r="R274">
        <f t="shared" si="12"/>
        <v>0</v>
      </c>
      <c r="S274">
        <f t="shared" si="13"/>
        <v>0</v>
      </c>
      <c r="X274">
        <v>246</v>
      </c>
      <c r="Y274">
        <v>4625476.5650000004</v>
      </c>
      <c r="Z274">
        <v>473920.29100000003</v>
      </c>
      <c r="AA274">
        <f t="shared" si="14"/>
        <v>0</v>
      </c>
      <c r="AB274">
        <f t="shared" si="15"/>
        <v>0</v>
      </c>
    </row>
    <row r="275" spans="2:28" x14ac:dyDescent="0.25">
      <c r="B275">
        <v>247</v>
      </c>
      <c r="C275">
        <v>4625476.5663999999</v>
      </c>
      <c r="D275">
        <v>478920.29389999999</v>
      </c>
      <c r="F275">
        <v>247</v>
      </c>
      <c r="G275">
        <v>4560238.3770000003</v>
      </c>
      <c r="H275">
        <v>9402032.8059999999</v>
      </c>
      <c r="J275">
        <v>247</v>
      </c>
      <c r="K275">
        <v>4625476.5640000002</v>
      </c>
      <c r="L275">
        <v>478920.29200000002</v>
      </c>
      <c r="O275">
        <v>247</v>
      </c>
      <c r="P275">
        <v>4560238.3770000003</v>
      </c>
      <c r="Q275">
        <v>9402032.8059999999</v>
      </c>
      <c r="R275">
        <f t="shared" si="12"/>
        <v>0</v>
      </c>
      <c r="S275">
        <f t="shared" si="13"/>
        <v>0</v>
      </c>
      <c r="X275">
        <v>247</v>
      </c>
      <c r="Y275">
        <v>4625476.5640000002</v>
      </c>
      <c r="Z275">
        <v>478920.29200000002</v>
      </c>
      <c r="AA275">
        <f t="shared" si="14"/>
        <v>0</v>
      </c>
      <c r="AB275">
        <f t="shared" si="15"/>
        <v>0</v>
      </c>
    </row>
    <row r="276" spans="2:28" x14ac:dyDescent="0.25">
      <c r="B276">
        <v>248</v>
      </c>
      <c r="C276">
        <v>4625476.5663999999</v>
      </c>
      <c r="D276">
        <v>483920.29389999999</v>
      </c>
      <c r="F276">
        <v>248</v>
      </c>
      <c r="G276">
        <v>4560186.0269999998</v>
      </c>
      <c r="H276">
        <v>9407032.5960000008</v>
      </c>
      <c r="J276">
        <v>248</v>
      </c>
      <c r="K276">
        <v>4625476.5650000004</v>
      </c>
      <c r="L276">
        <v>483920.29200000002</v>
      </c>
      <c r="O276">
        <v>248</v>
      </c>
      <c r="P276">
        <v>4560186.0269999998</v>
      </c>
      <c r="Q276">
        <v>9407032.5960000008</v>
      </c>
      <c r="R276">
        <f t="shared" si="12"/>
        <v>0</v>
      </c>
      <c r="S276">
        <f t="shared" si="13"/>
        <v>0</v>
      </c>
      <c r="X276">
        <v>248</v>
      </c>
      <c r="Y276">
        <v>4625476.5650000004</v>
      </c>
      <c r="Z276">
        <v>483920.29200000002</v>
      </c>
      <c r="AA276">
        <f t="shared" si="14"/>
        <v>0</v>
      </c>
      <c r="AB276">
        <f t="shared" si="15"/>
        <v>0</v>
      </c>
    </row>
    <row r="277" spans="2:28" x14ac:dyDescent="0.25">
      <c r="B277">
        <v>249</v>
      </c>
      <c r="C277">
        <v>4625476.5663999999</v>
      </c>
      <c r="D277">
        <v>488920.29389999999</v>
      </c>
      <c r="F277">
        <v>249</v>
      </c>
      <c r="G277">
        <v>4560133.6629999997</v>
      </c>
      <c r="H277">
        <v>9412032.3870000001</v>
      </c>
      <c r="J277">
        <v>249</v>
      </c>
      <c r="K277">
        <v>4625476.5650000004</v>
      </c>
      <c r="L277">
        <v>488920.29200000002</v>
      </c>
      <c r="O277">
        <v>249</v>
      </c>
      <c r="P277">
        <v>4560133.6629999997</v>
      </c>
      <c r="Q277">
        <v>9412032.3870000001</v>
      </c>
      <c r="R277">
        <f t="shared" si="12"/>
        <v>0</v>
      </c>
      <c r="S277">
        <f t="shared" si="13"/>
        <v>0</v>
      </c>
      <c r="X277">
        <v>249</v>
      </c>
      <c r="Y277">
        <v>4625476.5650000004</v>
      </c>
      <c r="Z277">
        <v>488920.29200000002</v>
      </c>
      <c r="AA277">
        <f t="shared" si="14"/>
        <v>0</v>
      </c>
      <c r="AB277">
        <f t="shared" si="15"/>
        <v>0</v>
      </c>
    </row>
    <row r="278" spans="2:28" x14ac:dyDescent="0.25">
      <c r="B278">
        <v>250</v>
      </c>
      <c r="C278">
        <v>4625476.5663999999</v>
      </c>
      <c r="D278">
        <v>493920.29389999999</v>
      </c>
      <c r="F278">
        <v>250</v>
      </c>
      <c r="G278">
        <v>4560081.2850000001</v>
      </c>
      <c r="H278">
        <v>9417032.1789999995</v>
      </c>
      <c r="J278">
        <v>250</v>
      </c>
      <c r="K278">
        <v>4625476.5640000002</v>
      </c>
      <c r="L278">
        <v>493920.29200000002</v>
      </c>
      <c r="O278">
        <v>250</v>
      </c>
      <c r="P278">
        <v>4560081.2850000001</v>
      </c>
      <c r="Q278">
        <v>9417032.1789999995</v>
      </c>
      <c r="R278">
        <f t="shared" si="12"/>
        <v>0</v>
      </c>
      <c r="S278">
        <f t="shared" si="13"/>
        <v>0</v>
      </c>
      <c r="X278">
        <v>250</v>
      </c>
      <c r="Y278">
        <v>4625476.5640000002</v>
      </c>
      <c r="Z278">
        <v>493920.29200000002</v>
      </c>
      <c r="AA278">
        <f t="shared" si="14"/>
        <v>0</v>
      </c>
      <c r="AB278">
        <f t="shared" si="15"/>
        <v>0</v>
      </c>
    </row>
    <row r="279" spans="2:28" x14ac:dyDescent="0.25">
      <c r="B279">
        <v>251</v>
      </c>
      <c r="C279">
        <v>4625476.5663999999</v>
      </c>
      <c r="D279">
        <v>498920.29389999999</v>
      </c>
      <c r="F279">
        <v>251</v>
      </c>
      <c r="G279">
        <v>4560028.8940000003</v>
      </c>
      <c r="H279">
        <v>9422031.9710000008</v>
      </c>
      <c r="J279">
        <v>251</v>
      </c>
      <c r="K279">
        <v>4625476.5640000002</v>
      </c>
      <c r="L279">
        <v>498920.29100000003</v>
      </c>
      <c r="O279">
        <v>251</v>
      </c>
      <c r="P279">
        <v>4560028.8940000003</v>
      </c>
      <c r="Q279">
        <v>9422031.9710000008</v>
      </c>
      <c r="R279">
        <f t="shared" si="12"/>
        <v>0</v>
      </c>
      <c r="S279">
        <f t="shared" si="13"/>
        <v>0</v>
      </c>
      <c r="X279">
        <v>251</v>
      </c>
      <c r="Y279">
        <v>4625476.5640000002</v>
      </c>
      <c r="Z279">
        <v>498920.29100000003</v>
      </c>
      <c r="AA279">
        <f t="shared" si="14"/>
        <v>0</v>
      </c>
      <c r="AB279">
        <f t="shared" si="15"/>
        <v>0</v>
      </c>
    </row>
    <row r="280" spans="2:28" x14ac:dyDescent="0.25">
      <c r="B280">
        <v>252</v>
      </c>
      <c r="C280">
        <v>4625476.5663999999</v>
      </c>
      <c r="D280">
        <v>503920.29389999999</v>
      </c>
      <c r="F280">
        <v>252</v>
      </c>
      <c r="G280">
        <v>4559976.49</v>
      </c>
      <c r="H280">
        <v>9427031.7650000006</v>
      </c>
      <c r="J280">
        <v>252</v>
      </c>
      <c r="K280">
        <v>4625476.5650000004</v>
      </c>
      <c r="L280">
        <v>503920.29200000002</v>
      </c>
      <c r="O280">
        <v>252</v>
      </c>
      <c r="P280">
        <v>4559976.49</v>
      </c>
      <c r="Q280">
        <v>9427031.7650000006</v>
      </c>
      <c r="R280">
        <f t="shared" si="12"/>
        <v>0</v>
      </c>
      <c r="S280">
        <f t="shared" si="13"/>
        <v>0</v>
      </c>
      <c r="X280">
        <v>252</v>
      </c>
      <c r="Y280">
        <v>4625476.5650000004</v>
      </c>
      <c r="Z280">
        <v>503920.29200000002</v>
      </c>
      <c r="AA280">
        <f t="shared" si="14"/>
        <v>0</v>
      </c>
      <c r="AB280">
        <f t="shared" si="15"/>
        <v>0</v>
      </c>
    </row>
    <row r="281" spans="2:28" x14ac:dyDescent="0.25">
      <c r="B281">
        <v>253</v>
      </c>
      <c r="C281">
        <v>4625476.5663999999</v>
      </c>
      <c r="D281">
        <v>508920.29389999999</v>
      </c>
      <c r="F281">
        <v>253</v>
      </c>
      <c r="G281">
        <v>4559924.0719999997</v>
      </c>
      <c r="H281">
        <v>9432031.5590000004</v>
      </c>
      <c r="J281">
        <v>253</v>
      </c>
      <c r="K281">
        <v>4625476.5650000004</v>
      </c>
      <c r="L281">
        <v>508920.29100000003</v>
      </c>
      <c r="O281">
        <v>253</v>
      </c>
      <c r="P281">
        <v>4559924.0719999997</v>
      </c>
      <c r="Q281">
        <v>9432031.5590000004</v>
      </c>
      <c r="R281">
        <f t="shared" si="12"/>
        <v>0</v>
      </c>
      <c r="S281">
        <f t="shared" si="13"/>
        <v>0</v>
      </c>
      <c r="X281">
        <v>253</v>
      </c>
      <c r="Y281">
        <v>4625476.5650000004</v>
      </c>
      <c r="Z281">
        <v>508920.29100000003</v>
      </c>
      <c r="AA281">
        <f t="shared" si="14"/>
        <v>0</v>
      </c>
      <c r="AB281">
        <f t="shared" si="15"/>
        <v>0</v>
      </c>
    </row>
    <row r="282" spans="2:28" x14ac:dyDescent="0.25">
      <c r="B282">
        <v>254</v>
      </c>
      <c r="C282">
        <v>4625476.5663999999</v>
      </c>
      <c r="D282">
        <v>513920.29389999999</v>
      </c>
      <c r="F282">
        <v>254</v>
      </c>
      <c r="G282">
        <v>4559871.6399999997</v>
      </c>
      <c r="H282">
        <v>9437031.3540000003</v>
      </c>
      <c r="J282">
        <v>254</v>
      </c>
      <c r="K282">
        <v>4625476.5640000002</v>
      </c>
      <c r="L282">
        <v>513920.29100000003</v>
      </c>
      <c r="O282">
        <v>254</v>
      </c>
      <c r="P282">
        <v>4559871.6399999997</v>
      </c>
      <c r="Q282">
        <v>9437031.3540000003</v>
      </c>
      <c r="R282">
        <f t="shared" si="12"/>
        <v>0</v>
      </c>
      <c r="S282">
        <f t="shared" si="13"/>
        <v>0</v>
      </c>
      <c r="X282">
        <v>254</v>
      </c>
      <c r="Y282">
        <v>4625476.5640000002</v>
      </c>
      <c r="Z282">
        <v>513920.29100000003</v>
      </c>
      <c r="AA282">
        <f t="shared" si="14"/>
        <v>0</v>
      </c>
      <c r="AB282">
        <f t="shared" si="15"/>
        <v>0</v>
      </c>
    </row>
    <row r="283" spans="2:28" x14ac:dyDescent="0.25">
      <c r="B283">
        <v>255</v>
      </c>
      <c r="C283">
        <v>4625476.5663999999</v>
      </c>
      <c r="D283">
        <v>518920.29389999999</v>
      </c>
      <c r="F283">
        <v>255</v>
      </c>
      <c r="G283">
        <v>4559819.1960000005</v>
      </c>
      <c r="H283">
        <v>9442031.1500000004</v>
      </c>
      <c r="J283">
        <v>255</v>
      </c>
      <c r="K283">
        <v>4625476.5650000004</v>
      </c>
      <c r="L283">
        <v>518920.29100000003</v>
      </c>
      <c r="O283">
        <v>255</v>
      </c>
      <c r="P283">
        <v>4559819.1950000003</v>
      </c>
      <c r="Q283">
        <v>9442031.1500000004</v>
      </c>
      <c r="R283">
        <f t="shared" si="12"/>
        <v>1.0000001639127731E-3</v>
      </c>
      <c r="S283">
        <f t="shared" si="13"/>
        <v>0</v>
      </c>
      <c r="X283">
        <v>255</v>
      </c>
      <c r="Y283">
        <v>4625476.5650000004</v>
      </c>
      <c r="Z283">
        <v>518920.29100000003</v>
      </c>
      <c r="AA283">
        <f t="shared" si="14"/>
        <v>0</v>
      </c>
      <c r="AB283">
        <f t="shared" si="15"/>
        <v>0</v>
      </c>
    </row>
    <row r="284" spans="2:28" x14ac:dyDescent="0.25">
      <c r="B284">
        <v>256</v>
      </c>
      <c r="C284">
        <v>4625476.5663999999</v>
      </c>
      <c r="D284">
        <v>523920.29389999999</v>
      </c>
      <c r="F284">
        <v>256</v>
      </c>
      <c r="G284">
        <v>4559766.7369999997</v>
      </c>
      <c r="H284">
        <v>9447030.9470000006</v>
      </c>
      <c r="J284">
        <v>256</v>
      </c>
      <c r="K284">
        <v>4625476.5640000002</v>
      </c>
      <c r="L284">
        <v>523920.29100000003</v>
      </c>
      <c r="O284">
        <v>256</v>
      </c>
      <c r="P284">
        <v>4559766.7369999997</v>
      </c>
      <c r="Q284">
        <v>9447030.9470000006</v>
      </c>
      <c r="R284">
        <f t="shared" si="12"/>
        <v>0</v>
      </c>
      <c r="S284">
        <f t="shared" si="13"/>
        <v>0</v>
      </c>
      <c r="X284">
        <v>256</v>
      </c>
      <c r="Y284">
        <v>4625476.5640000002</v>
      </c>
      <c r="Z284">
        <v>523920.29100000003</v>
      </c>
      <c r="AA284">
        <f t="shared" si="14"/>
        <v>0</v>
      </c>
      <c r="AB284">
        <f t="shared" si="15"/>
        <v>0</v>
      </c>
    </row>
    <row r="285" spans="2:28" x14ac:dyDescent="0.25">
      <c r="B285">
        <v>257</v>
      </c>
      <c r="C285">
        <v>4625476.5663999999</v>
      </c>
      <c r="D285">
        <v>528920.29390000005</v>
      </c>
      <c r="F285">
        <v>257</v>
      </c>
      <c r="G285">
        <v>4559714.2649999997</v>
      </c>
      <c r="H285">
        <v>9452030.7449999992</v>
      </c>
      <c r="J285">
        <v>257</v>
      </c>
      <c r="K285">
        <v>4625476.5640000002</v>
      </c>
      <c r="L285">
        <v>528920.29200000002</v>
      </c>
      <c r="O285">
        <v>257</v>
      </c>
      <c r="P285">
        <v>4559714.2649999997</v>
      </c>
      <c r="Q285">
        <v>9452030.7449999992</v>
      </c>
      <c r="R285">
        <f t="shared" si="12"/>
        <v>0</v>
      </c>
      <c r="S285">
        <f t="shared" si="13"/>
        <v>0</v>
      </c>
      <c r="X285">
        <v>257</v>
      </c>
      <c r="Y285">
        <v>4625476.5640000002</v>
      </c>
      <c r="Z285">
        <v>528920.29200000002</v>
      </c>
      <c r="AA285">
        <f t="shared" si="14"/>
        <v>0</v>
      </c>
      <c r="AB285">
        <f t="shared" si="15"/>
        <v>0</v>
      </c>
    </row>
    <row r="286" spans="2:28" x14ac:dyDescent="0.25">
      <c r="B286">
        <v>258</v>
      </c>
      <c r="C286">
        <v>4625476.5663999999</v>
      </c>
      <c r="D286">
        <v>533920.29390000005</v>
      </c>
      <c r="F286">
        <v>258</v>
      </c>
      <c r="G286">
        <v>4559661.78</v>
      </c>
      <c r="H286">
        <v>9457030.5429999996</v>
      </c>
      <c r="J286">
        <v>258</v>
      </c>
      <c r="K286">
        <v>4625476.5640000002</v>
      </c>
      <c r="L286">
        <v>533920.29200000002</v>
      </c>
      <c r="O286">
        <v>258</v>
      </c>
      <c r="P286">
        <v>4559661.78</v>
      </c>
      <c r="Q286">
        <v>9457030.5429999996</v>
      </c>
      <c r="R286">
        <f t="shared" ref="R286:R349" si="16">G286-P286</f>
        <v>0</v>
      </c>
      <c r="S286">
        <f t="shared" ref="S286:S349" si="17">H286-Q286</f>
        <v>0</v>
      </c>
      <c r="X286">
        <v>258</v>
      </c>
      <c r="Y286">
        <v>4625476.5640000002</v>
      </c>
      <c r="Z286">
        <v>533920.29200000002</v>
      </c>
      <c r="AA286">
        <f t="shared" ref="AA286:AA349" si="18">Y286-K286</f>
        <v>0</v>
      </c>
      <c r="AB286">
        <f t="shared" ref="AB286:AB349" si="19">Z286-L286</f>
        <v>0</v>
      </c>
    </row>
    <row r="287" spans="2:28" x14ac:dyDescent="0.25">
      <c r="B287">
        <v>259</v>
      </c>
      <c r="C287">
        <v>4625476.5663999999</v>
      </c>
      <c r="D287">
        <v>538920.29390000005</v>
      </c>
      <c r="F287">
        <v>259</v>
      </c>
      <c r="G287">
        <v>4559609.2819999997</v>
      </c>
      <c r="H287">
        <v>9462030.3420000002</v>
      </c>
      <c r="J287">
        <v>259</v>
      </c>
      <c r="K287">
        <v>4625476.5650000004</v>
      </c>
      <c r="L287">
        <v>538920.29200000002</v>
      </c>
      <c r="O287">
        <v>259</v>
      </c>
      <c r="P287">
        <v>4559609.2819999997</v>
      </c>
      <c r="Q287">
        <v>9462030.3420000002</v>
      </c>
      <c r="R287">
        <f t="shared" si="16"/>
        <v>0</v>
      </c>
      <c r="S287">
        <f t="shared" si="17"/>
        <v>0</v>
      </c>
      <c r="X287">
        <v>259</v>
      </c>
      <c r="Y287">
        <v>4625476.5650000004</v>
      </c>
      <c r="Z287">
        <v>538920.29200000002</v>
      </c>
      <c r="AA287">
        <f t="shared" si="18"/>
        <v>0</v>
      </c>
      <c r="AB287">
        <f t="shared" si="19"/>
        <v>0</v>
      </c>
    </row>
    <row r="288" spans="2:28" x14ac:dyDescent="0.25">
      <c r="B288">
        <v>260</v>
      </c>
      <c r="C288">
        <v>4625476.5663999999</v>
      </c>
      <c r="D288">
        <v>543920.29390000005</v>
      </c>
      <c r="F288">
        <v>260</v>
      </c>
      <c r="G288">
        <v>4559556.7699999996</v>
      </c>
      <c r="H288">
        <v>9467030.1420000009</v>
      </c>
      <c r="J288">
        <v>260</v>
      </c>
      <c r="K288">
        <v>4625476.5650000004</v>
      </c>
      <c r="L288">
        <v>543920.29200000002</v>
      </c>
      <c r="O288">
        <v>260</v>
      </c>
      <c r="P288">
        <v>4559556.7690000003</v>
      </c>
      <c r="Q288">
        <v>9467030.1420000009</v>
      </c>
      <c r="R288">
        <f t="shared" si="16"/>
        <v>9.9999923259019852E-4</v>
      </c>
      <c r="S288">
        <f t="shared" si="17"/>
        <v>0</v>
      </c>
      <c r="X288">
        <v>260</v>
      </c>
      <c r="Y288">
        <v>4625476.5650000004</v>
      </c>
      <c r="Z288">
        <v>543920.29200000002</v>
      </c>
      <c r="AA288">
        <f t="shared" si="18"/>
        <v>0</v>
      </c>
      <c r="AB288">
        <f t="shared" si="19"/>
        <v>0</v>
      </c>
    </row>
    <row r="289" spans="2:28" x14ac:dyDescent="0.25">
      <c r="B289">
        <v>261</v>
      </c>
      <c r="C289">
        <v>4625476.5663999999</v>
      </c>
      <c r="D289">
        <v>548920.29390000005</v>
      </c>
      <c r="F289">
        <v>261</v>
      </c>
      <c r="G289">
        <v>4559504.2439999999</v>
      </c>
      <c r="H289">
        <v>9472029.9419999998</v>
      </c>
      <c r="J289">
        <v>261</v>
      </c>
      <c r="K289">
        <v>4625476.5650000004</v>
      </c>
      <c r="L289">
        <v>548920.29099999997</v>
      </c>
      <c r="O289">
        <v>261</v>
      </c>
      <c r="P289">
        <v>4559504.2439999999</v>
      </c>
      <c r="Q289">
        <v>9472029.9419999998</v>
      </c>
      <c r="R289">
        <f t="shared" si="16"/>
        <v>0</v>
      </c>
      <c r="S289">
        <f t="shared" si="17"/>
        <v>0</v>
      </c>
      <c r="X289">
        <v>261</v>
      </c>
      <c r="Y289">
        <v>4625476.5650000004</v>
      </c>
      <c r="Z289">
        <v>548920.29099999997</v>
      </c>
      <c r="AA289">
        <f t="shared" si="18"/>
        <v>0</v>
      </c>
      <c r="AB289">
        <f t="shared" si="19"/>
        <v>0</v>
      </c>
    </row>
    <row r="290" spans="2:28" x14ac:dyDescent="0.25">
      <c r="B290">
        <v>262</v>
      </c>
      <c r="C290">
        <v>4625476.5663999999</v>
      </c>
      <c r="D290">
        <v>553920.29390000005</v>
      </c>
      <c r="F290">
        <v>262</v>
      </c>
      <c r="G290">
        <v>4559451.7050000001</v>
      </c>
      <c r="H290">
        <v>9477029.7440000009</v>
      </c>
      <c r="J290">
        <v>262</v>
      </c>
      <c r="K290">
        <v>4625476.5650000004</v>
      </c>
      <c r="L290">
        <v>553920.29200000002</v>
      </c>
      <c r="O290">
        <v>262</v>
      </c>
      <c r="P290">
        <v>4559451.7050000001</v>
      </c>
      <c r="Q290">
        <v>9477029.7440000009</v>
      </c>
      <c r="R290">
        <f t="shared" si="16"/>
        <v>0</v>
      </c>
      <c r="S290">
        <f t="shared" si="17"/>
        <v>0</v>
      </c>
      <c r="X290">
        <v>262</v>
      </c>
      <c r="Y290">
        <v>4625476.5650000004</v>
      </c>
      <c r="Z290">
        <v>553920.29200000002</v>
      </c>
      <c r="AA290">
        <f t="shared" si="18"/>
        <v>0</v>
      </c>
      <c r="AB290">
        <f t="shared" si="19"/>
        <v>0</v>
      </c>
    </row>
    <row r="291" spans="2:28" x14ac:dyDescent="0.25">
      <c r="B291">
        <v>263</v>
      </c>
      <c r="C291">
        <v>4625476.5663999999</v>
      </c>
      <c r="D291">
        <v>558920.29390000005</v>
      </c>
      <c r="F291">
        <v>263</v>
      </c>
      <c r="G291">
        <v>4559399.1519999998</v>
      </c>
      <c r="H291">
        <v>9482029.5460000001</v>
      </c>
      <c r="J291">
        <v>263</v>
      </c>
      <c r="K291">
        <v>4625476.5640000002</v>
      </c>
      <c r="L291">
        <v>558920.29200000002</v>
      </c>
      <c r="O291">
        <v>263</v>
      </c>
      <c r="P291">
        <v>4559399.1519999998</v>
      </c>
      <c r="Q291">
        <v>9482029.5460000001</v>
      </c>
      <c r="R291">
        <f t="shared" si="16"/>
        <v>0</v>
      </c>
      <c r="S291">
        <f t="shared" si="17"/>
        <v>0</v>
      </c>
      <c r="X291">
        <v>263</v>
      </c>
      <c r="Y291">
        <v>4625476.5640000002</v>
      </c>
      <c r="Z291">
        <v>558920.29200000002</v>
      </c>
      <c r="AA291">
        <f t="shared" si="18"/>
        <v>0</v>
      </c>
      <c r="AB291">
        <f t="shared" si="19"/>
        <v>0</v>
      </c>
    </row>
    <row r="292" spans="2:28" x14ac:dyDescent="0.25">
      <c r="B292">
        <v>264</v>
      </c>
      <c r="C292">
        <v>4625476.5663999999</v>
      </c>
      <c r="D292">
        <v>563920.29390000005</v>
      </c>
      <c r="F292">
        <v>264</v>
      </c>
      <c r="G292">
        <v>4559346.5860000001</v>
      </c>
      <c r="H292">
        <v>9487029.3479999993</v>
      </c>
      <c r="J292">
        <v>264</v>
      </c>
      <c r="K292">
        <v>4625476.5640000002</v>
      </c>
      <c r="L292">
        <v>563920.29099999997</v>
      </c>
      <c r="O292">
        <v>264</v>
      </c>
      <c r="P292">
        <v>4559346.5860000001</v>
      </c>
      <c r="Q292">
        <v>9487029.3479999993</v>
      </c>
      <c r="R292">
        <f t="shared" si="16"/>
        <v>0</v>
      </c>
      <c r="S292">
        <f t="shared" si="17"/>
        <v>0</v>
      </c>
      <c r="X292">
        <v>264</v>
      </c>
      <c r="Y292">
        <v>4625476.5640000002</v>
      </c>
      <c r="Z292">
        <v>563920.29099999997</v>
      </c>
      <c r="AA292">
        <f t="shared" si="18"/>
        <v>0</v>
      </c>
      <c r="AB292">
        <f t="shared" si="19"/>
        <v>0</v>
      </c>
    </row>
    <row r="293" spans="2:28" x14ac:dyDescent="0.25">
      <c r="B293">
        <v>265</v>
      </c>
      <c r="C293">
        <v>4625476.5663999999</v>
      </c>
      <c r="D293">
        <v>568920.29390000005</v>
      </c>
      <c r="F293">
        <v>265</v>
      </c>
      <c r="G293">
        <v>4559294.0070000002</v>
      </c>
      <c r="H293">
        <v>9492029.1520000007</v>
      </c>
      <c r="J293">
        <v>265</v>
      </c>
      <c r="K293">
        <v>4625476.5650000004</v>
      </c>
      <c r="L293">
        <v>568920.29200000002</v>
      </c>
      <c r="O293">
        <v>265</v>
      </c>
      <c r="P293">
        <v>4559294.0070000002</v>
      </c>
      <c r="Q293">
        <v>9492029.1520000007</v>
      </c>
      <c r="R293">
        <f t="shared" si="16"/>
        <v>0</v>
      </c>
      <c r="S293">
        <f t="shared" si="17"/>
        <v>0</v>
      </c>
      <c r="X293">
        <v>265</v>
      </c>
      <c r="Y293">
        <v>4625476.5650000004</v>
      </c>
      <c r="Z293">
        <v>568920.29200000002</v>
      </c>
      <c r="AA293">
        <f t="shared" si="18"/>
        <v>0</v>
      </c>
      <c r="AB293">
        <f t="shared" si="19"/>
        <v>0</v>
      </c>
    </row>
    <row r="294" spans="2:28" x14ac:dyDescent="0.25">
      <c r="B294">
        <v>266</v>
      </c>
      <c r="C294">
        <v>4630476.5663999999</v>
      </c>
      <c r="D294">
        <v>463920.29389999999</v>
      </c>
      <c r="F294">
        <v>266</v>
      </c>
      <c r="G294">
        <v>4565395.142</v>
      </c>
      <c r="H294">
        <v>9387085.7390000001</v>
      </c>
      <c r="J294">
        <v>266</v>
      </c>
      <c r="K294">
        <v>4630476.5650000004</v>
      </c>
      <c r="L294">
        <v>463920.29200000002</v>
      </c>
      <c r="O294">
        <v>266</v>
      </c>
      <c r="P294">
        <v>4565395.142</v>
      </c>
      <c r="Q294">
        <v>9387085.7390000001</v>
      </c>
      <c r="R294">
        <f t="shared" si="16"/>
        <v>0</v>
      </c>
      <c r="S294">
        <f t="shared" si="17"/>
        <v>0</v>
      </c>
      <c r="X294">
        <v>266</v>
      </c>
      <c r="Y294">
        <v>4630476.5650000004</v>
      </c>
      <c r="Z294">
        <v>463920.29200000002</v>
      </c>
      <c r="AA294">
        <f t="shared" si="18"/>
        <v>0</v>
      </c>
      <c r="AB294">
        <f t="shared" si="19"/>
        <v>0</v>
      </c>
    </row>
    <row r="295" spans="2:28" x14ac:dyDescent="0.25">
      <c r="B295">
        <v>267</v>
      </c>
      <c r="C295">
        <v>4630476.5663999999</v>
      </c>
      <c r="D295">
        <v>468920.29389999999</v>
      </c>
      <c r="F295">
        <v>267</v>
      </c>
      <c r="G295">
        <v>4565342.8320000004</v>
      </c>
      <c r="H295">
        <v>9392085.5390000008</v>
      </c>
      <c r="J295">
        <v>267</v>
      </c>
      <c r="K295">
        <v>4630476.5640000002</v>
      </c>
      <c r="L295">
        <v>468920.29100000003</v>
      </c>
      <c r="O295">
        <v>267</v>
      </c>
      <c r="P295">
        <v>4565342.8320000004</v>
      </c>
      <c r="Q295">
        <v>9392085.5399999991</v>
      </c>
      <c r="R295">
        <f t="shared" si="16"/>
        <v>0</v>
      </c>
      <c r="S295">
        <f t="shared" si="17"/>
        <v>-9.999983012676239E-4</v>
      </c>
      <c r="X295">
        <v>267</v>
      </c>
      <c r="Y295">
        <v>4630476.5640000002</v>
      </c>
      <c r="Z295">
        <v>468920.29100000003</v>
      </c>
      <c r="AA295">
        <f t="shared" si="18"/>
        <v>0</v>
      </c>
      <c r="AB295">
        <f t="shared" si="19"/>
        <v>0</v>
      </c>
    </row>
    <row r="296" spans="2:28" x14ac:dyDescent="0.25">
      <c r="B296">
        <v>268</v>
      </c>
      <c r="C296">
        <v>4630476.5663999999</v>
      </c>
      <c r="D296">
        <v>473920.29389999999</v>
      </c>
      <c r="F296">
        <v>268</v>
      </c>
      <c r="G296">
        <v>4565290.5089999996</v>
      </c>
      <c r="H296">
        <v>9397085.341</v>
      </c>
      <c r="J296">
        <v>268</v>
      </c>
      <c r="K296">
        <v>4630476.5650000004</v>
      </c>
      <c r="L296">
        <v>473920.29100000003</v>
      </c>
      <c r="O296">
        <v>268</v>
      </c>
      <c r="P296">
        <v>4565290.5089999996</v>
      </c>
      <c r="Q296">
        <v>9397085.341</v>
      </c>
      <c r="R296">
        <f t="shared" si="16"/>
        <v>0</v>
      </c>
      <c r="S296">
        <f t="shared" si="17"/>
        <v>0</v>
      </c>
      <c r="X296">
        <v>268</v>
      </c>
      <c r="Y296">
        <v>4630476.5650000004</v>
      </c>
      <c r="Z296">
        <v>473920.29100000003</v>
      </c>
      <c r="AA296">
        <f t="shared" si="18"/>
        <v>0</v>
      </c>
      <c r="AB296">
        <f t="shared" si="19"/>
        <v>0</v>
      </c>
    </row>
    <row r="297" spans="2:28" x14ac:dyDescent="0.25">
      <c r="B297">
        <v>269</v>
      </c>
      <c r="C297">
        <v>4630476.5663999999</v>
      </c>
      <c r="D297">
        <v>478920.29389999999</v>
      </c>
      <c r="F297">
        <v>269</v>
      </c>
      <c r="G297">
        <v>4565238.1720000003</v>
      </c>
      <c r="H297">
        <v>9402085.1439999994</v>
      </c>
      <c r="J297">
        <v>269</v>
      </c>
      <c r="K297">
        <v>4630476.5640000002</v>
      </c>
      <c r="L297">
        <v>478920.29200000002</v>
      </c>
      <c r="O297">
        <v>269</v>
      </c>
      <c r="P297">
        <v>4565238.1720000003</v>
      </c>
      <c r="Q297">
        <v>9402085.1439999994</v>
      </c>
      <c r="R297">
        <f t="shared" si="16"/>
        <v>0</v>
      </c>
      <c r="S297">
        <f t="shared" si="17"/>
        <v>0</v>
      </c>
      <c r="X297">
        <v>269</v>
      </c>
      <c r="Y297">
        <v>4630476.5640000002</v>
      </c>
      <c r="Z297">
        <v>478920.29200000002</v>
      </c>
      <c r="AA297">
        <f t="shared" si="18"/>
        <v>0</v>
      </c>
      <c r="AB297">
        <f t="shared" si="19"/>
        <v>0</v>
      </c>
    </row>
    <row r="298" spans="2:28" x14ac:dyDescent="0.25">
      <c r="B298">
        <v>270</v>
      </c>
      <c r="C298">
        <v>4630476.5663999999</v>
      </c>
      <c r="D298">
        <v>483920.29389999999</v>
      </c>
      <c r="F298">
        <v>270</v>
      </c>
      <c r="G298">
        <v>4565185.8219999997</v>
      </c>
      <c r="H298">
        <v>9407084.9470000006</v>
      </c>
      <c r="J298">
        <v>270</v>
      </c>
      <c r="K298">
        <v>4630476.5640000002</v>
      </c>
      <c r="L298">
        <v>483920.29100000003</v>
      </c>
      <c r="O298">
        <v>270</v>
      </c>
      <c r="P298">
        <v>4565185.8219999997</v>
      </c>
      <c r="Q298">
        <v>9407084.9470000006</v>
      </c>
      <c r="R298">
        <f t="shared" si="16"/>
        <v>0</v>
      </c>
      <c r="S298">
        <f t="shared" si="17"/>
        <v>0</v>
      </c>
      <c r="X298">
        <v>270</v>
      </c>
      <c r="Y298">
        <v>4630476.5640000002</v>
      </c>
      <c r="Z298">
        <v>483920.29100000003</v>
      </c>
      <c r="AA298">
        <f t="shared" si="18"/>
        <v>0</v>
      </c>
      <c r="AB298">
        <f t="shared" si="19"/>
        <v>0</v>
      </c>
    </row>
    <row r="299" spans="2:28" x14ac:dyDescent="0.25">
      <c r="B299">
        <v>271</v>
      </c>
      <c r="C299">
        <v>4630476.5663999999</v>
      </c>
      <c r="D299">
        <v>488920.29389999999</v>
      </c>
      <c r="F299">
        <v>271</v>
      </c>
      <c r="G299">
        <v>4565133.4589999998</v>
      </c>
      <c r="H299">
        <v>9412084.7520000003</v>
      </c>
      <c r="J299">
        <v>271</v>
      </c>
      <c r="K299">
        <v>4630476.5650000004</v>
      </c>
      <c r="L299">
        <v>488920.29200000002</v>
      </c>
      <c r="O299">
        <v>271</v>
      </c>
      <c r="P299">
        <v>4565133.4589999998</v>
      </c>
      <c r="Q299">
        <v>9412084.7520000003</v>
      </c>
      <c r="R299">
        <f t="shared" si="16"/>
        <v>0</v>
      </c>
      <c r="S299">
        <f t="shared" si="17"/>
        <v>0</v>
      </c>
      <c r="X299">
        <v>271</v>
      </c>
      <c r="Y299">
        <v>4630476.5650000004</v>
      </c>
      <c r="Z299">
        <v>488920.29200000002</v>
      </c>
      <c r="AA299">
        <f t="shared" si="18"/>
        <v>0</v>
      </c>
      <c r="AB299">
        <f t="shared" si="19"/>
        <v>0</v>
      </c>
    </row>
    <row r="300" spans="2:28" x14ac:dyDescent="0.25">
      <c r="B300">
        <v>272</v>
      </c>
      <c r="C300">
        <v>4630476.5663999999</v>
      </c>
      <c r="D300">
        <v>493920.29389999999</v>
      </c>
      <c r="F300">
        <v>272</v>
      </c>
      <c r="G300">
        <v>4565081.0820000004</v>
      </c>
      <c r="H300">
        <v>9417084.557</v>
      </c>
      <c r="J300">
        <v>272</v>
      </c>
      <c r="K300">
        <v>4630476.5650000004</v>
      </c>
      <c r="L300">
        <v>493920.29200000002</v>
      </c>
      <c r="O300">
        <v>272</v>
      </c>
      <c r="P300">
        <v>4565081.0820000004</v>
      </c>
      <c r="Q300">
        <v>9417084.557</v>
      </c>
      <c r="R300">
        <f t="shared" si="16"/>
        <v>0</v>
      </c>
      <c r="S300">
        <f t="shared" si="17"/>
        <v>0</v>
      </c>
      <c r="X300">
        <v>272</v>
      </c>
      <c r="Y300">
        <v>4630476.5650000004</v>
      </c>
      <c r="Z300">
        <v>493920.29200000002</v>
      </c>
      <c r="AA300">
        <f t="shared" si="18"/>
        <v>0</v>
      </c>
      <c r="AB300">
        <f t="shared" si="19"/>
        <v>0</v>
      </c>
    </row>
    <row r="301" spans="2:28" x14ac:dyDescent="0.25">
      <c r="B301">
        <v>273</v>
      </c>
      <c r="C301">
        <v>4630476.5663999999</v>
      </c>
      <c r="D301">
        <v>498920.29389999999</v>
      </c>
      <c r="F301">
        <v>273</v>
      </c>
      <c r="G301">
        <v>4565028.6909999996</v>
      </c>
      <c r="H301">
        <v>9422084.3629999999</v>
      </c>
      <c r="J301">
        <v>273</v>
      </c>
      <c r="K301">
        <v>4630476.5640000002</v>
      </c>
      <c r="L301">
        <v>498920.29200000002</v>
      </c>
      <c r="O301">
        <v>273</v>
      </c>
      <c r="P301">
        <v>4565028.6909999996</v>
      </c>
      <c r="Q301">
        <v>9422084.3629999999</v>
      </c>
      <c r="R301">
        <f t="shared" si="16"/>
        <v>0</v>
      </c>
      <c r="S301">
        <f t="shared" si="17"/>
        <v>0</v>
      </c>
      <c r="X301">
        <v>273</v>
      </c>
      <c r="Y301">
        <v>4630476.5640000002</v>
      </c>
      <c r="Z301">
        <v>498920.29200000002</v>
      </c>
      <c r="AA301">
        <f t="shared" si="18"/>
        <v>0</v>
      </c>
      <c r="AB301">
        <f t="shared" si="19"/>
        <v>0</v>
      </c>
    </row>
    <row r="302" spans="2:28" x14ac:dyDescent="0.25">
      <c r="B302">
        <v>274</v>
      </c>
      <c r="C302">
        <v>4630476.5663999999</v>
      </c>
      <c r="D302">
        <v>503920.29389999999</v>
      </c>
      <c r="F302">
        <v>274</v>
      </c>
      <c r="G302">
        <v>4564976.2869999995</v>
      </c>
      <c r="H302">
        <v>9427084.1699999999</v>
      </c>
      <c r="J302">
        <v>274</v>
      </c>
      <c r="K302">
        <v>4630476.5640000002</v>
      </c>
      <c r="L302">
        <v>503920.29200000002</v>
      </c>
      <c r="O302">
        <v>274</v>
      </c>
      <c r="P302">
        <v>4564976.2869999995</v>
      </c>
      <c r="Q302">
        <v>9427084.1699999999</v>
      </c>
      <c r="R302">
        <f t="shared" si="16"/>
        <v>0</v>
      </c>
      <c r="S302">
        <f t="shared" si="17"/>
        <v>0</v>
      </c>
      <c r="X302">
        <v>274</v>
      </c>
      <c r="Y302">
        <v>4630476.5640000002</v>
      </c>
      <c r="Z302">
        <v>503920.29200000002</v>
      </c>
      <c r="AA302">
        <f t="shared" si="18"/>
        <v>0</v>
      </c>
      <c r="AB302">
        <f t="shared" si="19"/>
        <v>0</v>
      </c>
    </row>
    <row r="303" spans="2:28" x14ac:dyDescent="0.25">
      <c r="B303">
        <v>275</v>
      </c>
      <c r="C303">
        <v>4630476.5663999999</v>
      </c>
      <c r="D303">
        <v>508920.29389999999</v>
      </c>
      <c r="F303">
        <v>275</v>
      </c>
      <c r="G303">
        <v>4564923.87</v>
      </c>
      <c r="H303">
        <v>9432083.977</v>
      </c>
      <c r="J303">
        <v>275</v>
      </c>
      <c r="K303">
        <v>4630476.5650000004</v>
      </c>
      <c r="L303">
        <v>508920.29100000003</v>
      </c>
      <c r="O303">
        <v>275</v>
      </c>
      <c r="P303">
        <v>4564923.87</v>
      </c>
      <c r="Q303">
        <v>9432083.977</v>
      </c>
      <c r="R303">
        <f t="shared" si="16"/>
        <v>0</v>
      </c>
      <c r="S303">
        <f t="shared" si="17"/>
        <v>0</v>
      </c>
      <c r="X303">
        <v>275</v>
      </c>
      <c r="Y303">
        <v>4630476.5650000004</v>
      </c>
      <c r="Z303">
        <v>508920.29100000003</v>
      </c>
      <c r="AA303">
        <f t="shared" si="18"/>
        <v>0</v>
      </c>
      <c r="AB303">
        <f t="shared" si="19"/>
        <v>0</v>
      </c>
    </row>
    <row r="304" spans="2:28" x14ac:dyDescent="0.25">
      <c r="B304">
        <v>276</v>
      </c>
      <c r="C304">
        <v>4630476.5663999999</v>
      </c>
      <c r="D304">
        <v>513920.29389999999</v>
      </c>
      <c r="F304">
        <v>276</v>
      </c>
      <c r="G304">
        <v>4564871.4390000002</v>
      </c>
      <c r="H304">
        <v>9437083.7860000003</v>
      </c>
      <c r="J304">
        <v>276</v>
      </c>
      <c r="K304">
        <v>4630476.5650000004</v>
      </c>
      <c r="L304">
        <v>513920.29200000002</v>
      </c>
      <c r="O304">
        <v>276</v>
      </c>
      <c r="P304">
        <v>4564871.4390000002</v>
      </c>
      <c r="Q304">
        <v>9437083.7860000003</v>
      </c>
      <c r="R304">
        <f t="shared" si="16"/>
        <v>0</v>
      </c>
      <c r="S304">
        <f t="shared" si="17"/>
        <v>0</v>
      </c>
      <c r="X304">
        <v>276</v>
      </c>
      <c r="Y304">
        <v>4630476.5650000004</v>
      </c>
      <c r="Z304">
        <v>513920.29200000002</v>
      </c>
      <c r="AA304">
        <f t="shared" si="18"/>
        <v>0</v>
      </c>
      <c r="AB304">
        <f t="shared" si="19"/>
        <v>0</v>
      </c>
    </row>
    <row r="305" spans="2:28" x14ac:dyDescent="0.25">
      <c r="B305">
        <v>277</v>
      </c>
      <c r="C305">
        <v>4630476.5663999999</v>
      </c>
      <c r="D305">
        <v>518920.29389999999</v>
      </c>
      <c r="F305">
        <v>277</v>
      </c>
      <c r="G305">
        <v>4564818.9950000001</v>
      </c>
      <c r="H305">
        <v>9442083.5950000007</v>
      </c>
      <c r="J305">
        <v>277</v>
      </c>
      <c r="K305">
        <v>4630476.5650000004</v>
      </c>
      <c r="L305">
        <v>518920.29100000003</v>
      </c>
      <c r="O305">
        <v>277</v>
      </c>
      <c r="P305">
        <v>4564818.9950000001</v>
      </c>
      <c r="Q305">
        <v>9442083.5950000007</v>
      </c>
      <c r="R305">
        <f t="shared" si="16"/>
        <v>0</v>
      </c>
      <c r="S305">
        <f t="shared" si="17"/>
        <v>0</v>
      </c>
      <c r="X305">
        <v>277</v>
      </c>
      <c r="Y305">
        <v>4630476.5650000004</v>
      </c>
      <c r="Z305">
        <v>518920.29100000003</v>
      </c>
      <c r="AA305">
        <f t="shared" si="18"/>
        <v>0</v>
      </c>
      <c r="AB305">
        <f t="shared" si="19"/>
        <v>0</v>
      </c>
    </row>
    <row r="306" spans="2:28" x14ac:dyDescent="0.25">
      <c r="B306">
        <v>278</v>
      </c>
      <c r="C306">
        <v>4630476.5663999999</v>
      </c>
      <c r="D306">
        <v>523920.29389999999</v>
      </c>
      <c r="F306">
        <v>278</v>
      </c>
      <c r="G306">
        <v>4564766.5369999995</v>
      </c>
      <c r="H306">
        <v>9447083.4049999993</v>
      </c>
      <c r="J306">
        <v>278</v>
      </c>
      <c r="K306">
        <v>4630476.5650000004</v>
      </c>
      <c r="L306">
        <v>523920.29100000003</v>
      </c>
      <c r="O306">
        <v>278</v>
      </c>
      <c r="P306">
        <v>4564766.5369999995</v>
      </c>
      <c r="Q306">
        <v>9447083.4049999993</v>
      </c>
      <c r="R306">
        <f t="shared" si="16"/>
        <v>0</v>
      </c>
      <c r="S306">
        <f t="shared" si="17"/>
        <v>0</v>
      </c>
      <c r="X306">
        <v>278</v>
      </c>
      <c r="Y306">
        <v>4630476.5650000004</v>
      </c>
      <c r="Z306">
        <v>523920.29100000003</v>
      </c>
      <c r="AA306">
        <f t="shared" si="18"/>
        <v>0</v>
      </c>
      <c r="AB306">
        <f t="shared" si="19"/>
        <v>0</v>
      </c>
    </row>
    <row r="307" spans="2:28" x14ac:dyDescent="0.25">
      <c r="B307">
        <v>279</v>
      </c>
      <c r="C307">
        <v>4630476.5663999999</v>
      </c>
      <c r="D307">
        <v>528920.29390000005</v>
      </c>
      <c r="F307">
        <v>279</v>
      </c>
      <c r="G307">
        <v>4564714.0659999996</v>
      </c>
      <c r="H307">
        <v>9452083.216</v>
      </c>
      <c r="J307">
        <v>279</v>
      </c>
      <c r="K307">
        <v>4630476.5650000004</v>
      </c>
      <c r="L307">
        <v>528920.29200000002</v>
      </c>
      <c r="O307">
        <v>279</v>
      </c>
      <c r="P307">
        <v>4564714.0659999996</v>
      </c>
      <c r="Q307">
        <v>9452083.216</v>
      </c>
      <c r="R307">
        <f t="shared" si="16"/>
        <v>0</v>
      </c>
      <c r="S307">
        <f t="shared" si="17"/>
        <v>0</v>
      </c>
      <c r="X307">
        <v>279</v>
      </c>
      <c r="Y307">
        <v>4630476.5650000004</v>
      </c>
      <c r="Z307">
        <v>528920.29200000002</v>
      </c>
      <c r="AA307">
        <f t="shared" si="18"/>
        <v>0</v>
      </c>
      <c r="AB307">
        <f t="shared" si="19"/>
        <v>0</v>
      </c>
    </row>
    <row r="308" spans="2:28" x14ac:dyDescent="0.25">
      <c r="B308">
        <v>280</v>
      </c>
      <c r="C308">
        <v>4630476.5663999999</v>
      </c>
      <c r="D308">
        <v>533920.29390000005</v>
      </c>
      <c r="F308">
        <v>280</v>
      </c>
      <c r="G308">
        <v>4564661.5810000002</v>
      </c>
      <c r="H308">
        <v>9457083.0280000009</v>
      </c>
      <c r="J308">
        <v>280</v>
      </c>
      <c r="K308">
        <v>4630476.5650000004</v>
      </c>
      <c r="L308">
        <v>533920.29200000002</v>
      </c>
      <c r="O308">
        <v>280</v>
      </c>
      <c r="P308">
        <v>4564661.5810000002</v>
      </c>
      <c r="Q308">
        <v>9457083.0270000007</v>
      </c>
      <c r="R308">
        <f t="shared" si="16"/>
        <v>0</v>
      </c>
      <c r="S308">
        <f t="shared" si="17"/>
        <v>1.0000001639127731E-3</v>
      </c>
      <c r="X308">
        <v>280</v>
      </c>
      <c r="Y308">
        <v>4630476.5650000004</v>
      </c>
      <c r="Z308">
        <v>533920.29200000002</v>
      </c>
      <c r="AA308">
        <f t="shared" si="18"/>
        <v>0</v>
      </c>
      <c r="AB308">
        <f t="shared" si="19"/>
        <v>0</v>
      </c>
    </row>
    <row r="309" spans="2:28" x14ac:dyDescent="0.25">
      <c r="B309">
        <v>281</v>
      </c>
      <c r="C309">
        <v>4630476.5663999999</v>
      </c>
      <c r="D309">
        <v>538920.29390000005</v>
      </c>
      <c r="F309">
        <v>281</v>
      </c>
      <c r="G309">
        <v>4564609.0829999996</v>
      </c>
      <c r="H309">
        <v>9462082.8399999999</v>
      </c>
      <c r="J309">
        <v>281</v>
      </c>
      <c r="K309">
        <v>4630476.5650000004</v>
      </c>
      <c r="L309">
        <v>538920.29200000002</v>
      </c>
      <c r="O309">
        <v>281</v>
      </c>
      <c r="P309">
        <v>4564609.0829999996</v>
      </c>
      <c r="Q309">
        <v>9462082.8399999999</v>
      </c>
      <c r="R309">
        <f t="shared" si="16"/>
        <v>0</v>
      </c>
      <c r="S309">
        <f t="shared" si="17"/>
        <v>0</v>
      </c>
      <c r="X309">
        <v>281</v>
      </c>
      <c r="Y309">
        <v>4630476.5650000004</v>
      </c>
      <c r="Z309">
        <v>538920.29200000002</v>
      </c>
      <c r="AA309">
        <f t="shared" si="18"/>
        <v>0</v>
      </c>
      <c r="AB309">
        <f t="shared" si="19"/>
        <v>0</v>
      </c>
    </row>
    <row r="310" spans="2:28" x14ac:dyDescent="0.25">
      <c r="B310">
        <v>282</v>
      </c>
      <c r="C310">
        <v>4630476.5663999999</v>
      </c>
      <c r="D310">
        <v>543920.29390000005</v>
      </c>
      <c r="F310">
        <v>282</v>
      </c>
      <c r="G310">
        <v>4564556.5710000005</v>
      </c>
      <c r="H310">
        <v>9467082.6530000009</v>
      </c>
      <c r="J310">
        <v>282</v>
      </c>
      <c r="K310">
        <v>4630476.5650000004</v>
      </c>
      <c r="L310">
        <v>543920.29099999997</v>
      </c>
      <c r="O310">
        <v>282</v>
      </c>
      <c r="P310">
        <v>4564556.5710000005</v>
      </c>
      <c r="Q310">
        <v>9467082.6530000009</v>
      </c>
      <c r="R310">
        <f t="shared" si="16"/>
        <v>0</v>
      </c>
      <c r="S310">
        <f t="shared" si="17"/>
        <v>0</v>
      </c>
      <c r="X310">
        <v>282</v>
      </c>
      <c r="Y310">
        <v>4630476.5650000004</v>
      </c>
      <c r="Z310">
        <v>543920.29099999997</v>
      </c>
      <c r="AA310">
        <f t="shared" si="18"/>
        <v>0</v>
      </c>
      <c r="AB310">
        <f t="shared" si="19"/>
        <v>0</v>
      </c>
    </row>
    <row r="311" spans="2:28" x14ac:dyDescent="0.25">
      <c r="B311">
        <v>283</v>
      </c>
      <c r="C311">
        <v>4630476.5663999999</v>
      </c>
      <c r="D311">
        <v>548920.29390000005</v>
      </c>
      <c r="F311">
        <v>283</v>
      </c>
      <c r="G311">
        <v>4564504.0460000001</v>
      </c>
      <c r="H311">
        <v>9472082.4670000002</v>
      </c>
      <c r="J311">
        <v>283</v>
      </c>
      <c r="K311">
        <v>4630476.5650000004</v>
      </c>
      <c r="L311">
        <v>548920.29200000002</v>
      </c>
      <c r="O311">
        <v>283</v>
      </c>
      <c r="P311">
        <v>4564504.0460000001</v>
      </c>
      <c r="Q311">
        <v>9472082.4670000002</v>
      </c>
      <c r="R311">
        <f t="shared" si="16"/>
        <v>0</v>
      </c>
      <c r="S311">
        <f t="shared" si="17"/>
        <v>0</v>
      </c>
      <c r="X311">
        <v>283</v>
      </c>
      <c r="Y311">
        <v>4630476.5650000004</v>
      </c>
      <c r="Z311">
        <v>548920.29200000002</v>
      </c>
      <c r="AA311">
        <f t="shared" si="18"/>
        <v>0</v>
      </c>
      <c r="AB311">
        <f t="shared" si="19"/>
        <v>0</v>
      </c>
    </row>
    <row r="312" spans="2:28" x14ac:dyDescent="0.25">
      <c r="B312">
        <v>284</v>
      </c>
      <c r="C312">
        <v>4630476.5663999999</v>
      </c>
      <c r="D312">
        <v>553920.29390000005</v>
      </c>
      <c r="F312">
        <v>284</v>
      </c>
      <c r="G312">
        <v>4564451.5070000002</v>
      </c>
      <c r="H312">
        <v>9477082.2819999997</v>
      </c>
      <c r="J312">
        <v>284</v>
      </c>
      <c r="K312">
        <v>4630476.5640000002</v>
      </c>
      <c r="L312">
        <v>553920.29200000002</v>
      </c>
      <c r="O312">
        <v>284</v>
      </c>
      <c r="P312">
        <v>4564451.5070000002</v>
      </c>
      <c r="Q312">
        <v>9477082.2819999997</v>
      </c>
      <c r="R312">
        <f t="shared" si="16"/>
        <v>0</v>
      </c>
      <c r="S312">
        <f t="shared" si="17"/>
        <v>0</v>
      </c>
      <c r="X312">
        <v>284</v>
      </c>
      <c r="Y312">
        <v>4630476.5640000002</v>
      </c>
      <c r="Z312">
        <v>553920.29200000002</v>
      </c>
      <c r="AA312">
        <f t="shared" si="18"/>
        <v>0</v>
      </c>
      <c r="AB312">
        <f t="shared" si="19"/>
        <v>0</v>
      </c>
    </row>
    <row r="313" spans="2:28" x14ac:dyDescent="0.25">
      <c r="B313">
        <v>285</v>
      </c>
      <c r="C313">
        <v>4630476.5663999999</v>
      </c>
      <c r="D313">
        <v>558920.29390000005</v>
      </c>
      <c r="F313">
        <v>285</v>
      </c>
      <c r="G313">
        <v>4564398.9550000001</v>
      </c>
      <c r="H313">
        <v>9482082.0969999991</v>
      </c>
      <c r="J313">
        <v>285</v>
      </c>
      <c r="K313">
        <v>4630476.5640000002</v>
      </c>
      <c r="L313">
        <v>558920.29200000002</v>
      </c>
      <c r="O313">
        <v>285</v>
      </c>
      <c r="P313">
        <v>4564398.9550000001</v>
      </c>
      <c r="Q313">
        <v>9482082.0969999991</v>
      </c>
      <c r="R313">
        <f t="shared" si="16"/>
        <v>0</v>
      </c>
      <c r="S313">
        <f t="shared" si="17"/>
        <v>0</v>
      </c>
      <c r="X313">
        <v>285</v>
      </c>
      <c r="Y313">
        <v>4630476.5640000002</v>
      </c>
      <c r="Z313">
        <v>558920.29200000002</v>
      </c>
      <c r="AA313">
        <f t="shared" si="18"/>
        <v>0</v>
      </c>
      <c r="AB313">
        <f t="shared" si="19"/>
        <v>0</v>
      </c>
    </row>
    <row r="314" spans="2:28" x14ac:dyDescent="0.25">
      <c r="B314">
        <v>286</v>
      </c>
      <c r="C314">
        <v>4630476.5663999999</v>
      </c>
      <c r="D314">
        <v>563920.29390000005</v>
      </c>
      <c r="F314">
        <v>286</v>
      </c>
      <c r="G314">
        <v>4564346.3899999997</v>
      </c>
      <c r="H314">
        <v>9487081.9130000006</v>
      </c>
      <c r="J314">
        <v>286</v>
      </c>
      <c r="K314">
        <v>4630476.5650000004</v>
      </c>
      <c r="L314">
        <v>563920.29099999997</v>
      </c>
      <c r="O314">
        <v>286</v>
      </c>
      <c r="P314">
        <v>4564346.3899999997</v>
      </c>
      <c r="Q314">
        <v>9487081.9130000006</v>
      </c>
      <c r="R314">
        <f t="shared" si="16"/>
        <v>0</v>
      </c>
      <c r="S314">
        <f t="shared" si="17"/>
        <v>0</v>
      </c>
      <c r="X314">
        <v>286</v>
      </c>
      <c r="Y314">
        <v>4630476.5650000004</v>
      </c>
      <c r="Z314">
        <v>563920.29099999997</v>
      </c>
      <c r="AA314">
        <f t="shared" si="18"/>
        <v>0</v>
      </c>
      <c r="AB314">
        <f t="shared" si="19"/>
        <v>0</v>
      </c>
    </row>
    <row r="315" spans="2:28" x14ac:dyDescent="0.25">
      <c r="B315">
        <v>287</v>
      </c>
      <c r="C315">
        <v>4630476.5663999999</v>
      </c>
      <c r="D315">
        <v>568920.29390000005</v>
      </c>
      <c r="F315">
        <v>287</v>
      </c>
      <c r="G315">
        <v>4564293.8109999998</v>
      </c>
      <c r="H315">
        <v>9492081.7300000004</v>
      </c>
      <c r="J315">
        <v>287</v>
      </c>
      <c r="K315">
        <v>4630476.5650000004</v>
      </c>
      <c r="L315">
        <v>568920.29200000002</v>
      </c>
      <c r="O315">
        <v>287</v>
      </c>
      <c r="P315">
        <v>4564293.8109999998</v>
      </c>
      <c r="Q315">
        <v>9492081.7300000004</v>
      </c>
      <c r="R315">
        <f t="shared" si="16"/>
        <v>0</v>
      </c>
      <c r="S315">
        <f t="shared" si="17"/>
        <v>0</v>
      </c>
      <c r="X315">
        <v>287</v>
      </c>
      <c r="Y315">
        <v>4630476.5650000004</v>
      </c>
      <c r="Z315">
        <v>568920.29200000002</v>
      </c>
      <c r="AA315">
        <f t="shared" si="18"/>
        <v>0</v>
      </c>
      <c r="AB315">
        <f t="shared" si="19"/>
        <v>0</v>
      </c>
    </row>
    <row r="316" spans="2:28" x14ac:dyDescent="0.25">
      <c r="B316">
        <v>288</v>
      </c>
      <c r="C316">
        <v>4630476.5663999999</v>
      </c>
      <c r="D316">
        <v>573920.29390000005</v>
      </c>
      <c r="F316">
        <v>288</v>
      </c>
      <c r="G316">
        <v>4564241.2180000003</v>
      </c>
      <c r="H316">
        <v>9497081.5470000003</v>
      </c>
      <c r="J316">
        <v>288</v>
      </c>
      <c r="K316">
        <v>4630476.5650000004</v>
      </c>
      <c r="L316">
        <v>573920.29099999997</v>
      </c>
      <c r="O316">
        <v>288</v>
      </c>
      <c r="P316">
        <v>4564241.2180000003</v>
      </c>
      <c r="Q316">
        <v>9497081.5470000003</v>
      </c>
      <c r="R316">
        <f t="shared" si="16"/>
        <v>0</v>
      </c>
      <c r="S316">
        <f t="shared" si="17"/>
        <v>0</v>
      </c>
      <c r="X316">
        <v>288</v>
      </c>
      <c r="Y316">
        <v>4630476.5650000004</v>
      </c>
      <c r="Z316">
        <v>573920.29099999997</v>
      </c>
      <c r="AA316">
        <f t="shared" si="18"/>
        <v>0</v>
      </c>
      <c r="AB316">
        <f t="shared" si="19"/>
        <v>0</v>
      </c>
    </row>
    <row r="317" spans="2:28" x14ac:dyDescent="0.25">
      <c r="B317">
        <v>289</v>
      </c>
      <c r="C317">
        <v>4630476.5663999999</v>
      </c>
      <c r="D317">
        <v>578920.29390000005</v>
      </c>
      <c r="F317">
        <v>289</v>
      </c>
      <c r="G317">
        <v>4564188.6119999997</v>
      </c>
      <c r="H317">
        <v>9502081.3650000002</v>
      </c>
      <c r="J317">
        <v>289</v>
      </c>
      <c r="K317">
        <v>4630476.5650000004</v>
      </c>
      <c r="L317">
        <v>578920.29099999997</v>
      </c>
      <c r="O317">
        <v>289</v>
      </c>
      <c r="P317">
        <v>4564188.6119999997</v>
      </c>
      <c r="Q317">
        <v>9502081.3650000002</v>
      </c>
      <c r="R317">
        <f t="shared" si="16"/>
        <v>0</v>
      </c>
      <c r="S317">
        <f t="shared" si="17"/>
        <v>0</v>
      </c>
      <c r="X317">
        <v>289</v>
      </c>
      <c r="Y317">
        <v>4630476.5650000004</v>
      </c>
      <c r="Z317">
        <v>578920.29099999997</v>
      </c>
      <c r="AA317">
        <f t="shared" si="18"/>
        <v>0</v>
      </c>
      <c r="AB317">
        <f t="shared" si="19"/>
        <v>0</v>
      </c>
    </row>
    <row r="318" spans="2:28" x14ac:dyDescent="0.25">
      <c r="B318">
        <v>290</v>
      </c>
      <c r="C318">
        <v>4630476.5663999999</v>
      </c>
      <c r="D318">
        <v>583920.29390000005</v>
      </c>
      <c r="F318">
        <v>290</v>
      </c>
      <c r="G318">
        <v>4564135.9929999998</v>
      </c>
      <c r="H318">
        <v>9507081.1840000004</v>
      </c>
      <c r="J318">
        <v>290</v>
      </c>
      <c r="K318">
        <v>4630476.5650000004</v>
      </c>
      <c r="L318">
        <v>583920.29099999997</v>
      </c>
      <c r="O318">
        <v>290</v>
      </c>
      <c r="P318">
        <v>4564135.9929999998</v>
      </c>
      <c r="Q318">
        <v>9507081.1840000004</v>
      </c>
      <c r="R318">
        <f t="shared" si="16"/>
        <v>0</v>
      </c>
      <c r="S318">
        <f t="shared" si="17"/>
        <v>0</v>
      </c>
      <c r="X318">
        <v>290</v>
      </c>
      <c r="Y318">
        <v>4630476.5650000004</v>
      </c>
      <c r="Z318">
        <v>583920.29099999997</v>
      </c>
      <c r="AA318">
        <f t="shared" si="18"/>
        <v>0</v>
      </c>
      <c r="AB318">
        <f t="shared" si="19"/>
        <v>0</v>
      </c>
    </row>
    <row r="319" spans="2:28" x14ac:dyDescent="0.25">
      <c r="B319">
        <v>291</v>
      </c>
      <c r="C319">
        <v>4630476.5663999999</v>
      </c>
      <c r="D319">
        <v>588920.29390000005</v>
      </c>
      <c r="F319">
        <v>291</v>
      </c>
      <c r="G319">
        <v>4564083.3600000003</v>
      </c>
      <c r="H319">
        <v>9512081.0040000007</v>
      </c>
      <c r="J319">
        <v>291</v>
      </c>
      <c r="K319">
        <v>4630476.5650000004</v>
      </c>
      <c r="L319">
        <v>588920.29200000002</v>
      </c>
      <c r="O319">
        <v>291</v>
      </c>
      <c r="P319">
        <v>4564083.3600000003</v>
      </c>
      <c r="Q319">
        <v>9512081.0040000007</v>
      </c>
      <c r="R319">
        <f t="shared" si="16"/>
        <v>0</v>
      </c>
      <c r="S319">
        <f t="shared" si="17"/>
        <v>0</v>
      </c>
      <c r="X319">
        <v>291</v>
      </c>
      <c r="Y319">
        <v>4630476.5650000004</v>
      </c>
      <c r="Z319">
        <v>588920.29200000002</v>
      </c>
      <c r="AA319">
        <f t="shared" si="18"/>
        <v>0</v>
      </c>
      <c r="AB319">
        <f t="shared" si="19"/>
        <v>0</v>
      </c>
    </row>
    <row r="320" spans="2:28" x14ac:dyDescent="0.25">
      <c r="B320">
        <v>292</v>
      </c>
      <c r="C320">
        <v>4635476.5663999999</v>
      </c>
      <c r="D320">
        <v>463920.29389999999</v>
      </c>
      <c r="F320">
        <v>292</v>
      </c>
      <c r="G320">
        <v>4570394.949</v>
      </c>
      <c r="H320">
        <v>9387138.0360000003</v>
      </c>
      <c r="J320">
        <v>292</v>
      </c>
      <c r="K320">
        <v>4635476.5650000004</v>
      </c>
      <c r="L320">
        <v>463920.29100000003</v>
      </c>
      <c r="O320">
        <v>292</v>
      </c>
      <c r="P320">
        <v>4570394.949</v>
      </c>
      <c r="Q320">
        <v>9387138.0360000003</v>
      </c>
      <c r="R320">
        <f t="shared" si="16"/>
        <v>0</v>
      </c>
      <c r="S320">
        <f t="shared" si="17"/>
        <v>0</v>
      </c>
      <c r="X320">
        <v>292</v>
      </c>
      <c r="Y320">
        <v>4635476.5650000004</v>
      </c>
      <c r="Z320">
        <v>463920.29100000003</v>
      </c>
      <c r="AA320">
        <f t="shared" si="18"/>
        <v>0</v>
      </c>
      <c r="AB320">
        <f t="shared" si="19"/>
        <v>0</v>
      </c>
    </row>
    <row r="321" spans="2:28" x14ac:dyDescent="0.25">
      <c r="B321">
        <v>293</v>
      </c>
      <c r="C321">
        <v>4635476.5663999999</v>
      </c>
      <c r="D321">
        <v>468920.29389999999</v>
      </c>
      <c r="F321">
        <v>293</v>
      </c>
      <c r="G321">
        <v>4570342.6399999997</v>
      </c>
      <c r="H321">
        <v>9392137.8499999996</v>
      </c>
      <c r="J321">
        <v>293</v>
      </c>
      <c r="K321">
        <v>4635476.5650000004</v>
      </c>
      <c r="L321">
        <v>468920.29100000003</v>
      </c>
      <c r="O321">
        <v>293</v>
      </c>
      <c r="P321">
        <v>4570342.6399999997</v>
      </c>
      <c r="Q321">
        <v>9392137.8509999998</v>
      </c>
      <c r="R321">
        <f t="shared" si="16"/>
        <v>0</v>
      </c>
      <c r="S321">
        <f t="shared" si="17"/>
        <v>-1.0000001639127731E-3</v>
      </c>
      <c r="X321">
        <v>293</v>
      </c>
      <c r="Y321">
        <v>4635476.5650000004</v>
      </c>
      <c r="Z321">
        <v>468920.29100000003</v>
      </c>
      <c r="AA321">
        <f t="shared" si="18"/>
        <v>0</v>
      </c>
      <c r="AB321">
        <f t="shared" si="19"/>
        <v>0</v>
      </c>
    </row>
    <row r="322" spans="2:28" x14ac:dyDescent="0.25">
      <c r="B322">
        <v>294</v>
      </c>
      <c r="C322">
        <v>4635476.5663999999</v>
      </c>
      <c r="D322">
        <v>473920.29389999999</v>
      </c>
      <c r="F322">
        <v>294</v>
      </c>
      <c r="G322">
        <v>4570290.3169999998</v>
      </c>
      <c r="H322">
        <v>9397137.6659999993</v>
      </c>
      <c r="J322">
        <v>294</v>
      </c>
      <c r="K322">
        <v>4635476.5650000004</v>
      </c>
      <c r="L322">
        <v>473920.29200000002</v>
      </c>
      <c r="O322">
        <v>294</v>
      </c>
      <c r="P322">
        <v>4570290.3169999998</v>
      </c>
      <c r="Q322">
        <v>9397137.6659999993</v>
      </c>
      <c r="R322">
        <f t="shared" si="16"/>
        <v>0</v>
      </c>
      <c r="S322">
        <f t="shared" si="17"/>
        <v>0</v>
      </c>
      <c r="X322">
        <v>294</v>
      </c>
      <c r="Y322">
        <v>4635476.5650000004</v>
      </c>
      <c r="Z322">
        <v>473920.29200000002</v>
      </c>
      <c r="AA322">
        <f t="shared" si="18"/>
        <v>0</v>
      </c>
      <c r="AB322">
        <f t="shared" si="19"/>
        <v>0</v>
      </c>
    </row>
    <row r="323" spans="2:28" x14ac:dyDescent="0.25">
      <c r="B323">
        <v>295</v>
      </c>
      <c r="C323">
        <v>4635476.5663999999</v>
      </c>
      <c r="D323">
        <v>478920.29389999999</v>
      </c>
      <c r="F323">
        <v>295</v>
      </c>
      <c r="G323">
        <v>4570237.9809999997</v>
      </c>
      <c r="H323">
        <v>9402137.4810000006</v>
      </c>
      <c r="J323">
        <v>295</v>
      </c>
      <c r="K323">
        <v>4635476.5650000004</v>
      </c>
      <c r="L323">
        <v>478920.29100000003</v>
      </c>
      <c r="O323">
        <v>295</v>
      </c>
      <c r="P323">
        <v>4570237.9809999997</v>
      </c>
      <c r="Q323">
        <v>9402137.4820000008</v>
      </c>
      <c r="R323">
        <f t="shared" si="16"/>
        <v>0</v>
      </c>
      <c r="S323">
        <f t="shared" si="17"/>
        <v>-1.0000001639127731E-3</v>
      </c>
      <c r="X323">
        <v>295</v>
      </c>
      <c r="Y323">
        <v>4635476.5650000004</v>
      </c>
      <c r="Z323">
        <v>478920.29100000003</v>
      </c>
      <c r="AA323">
        <f t="shared" si="18"/>
        <v>0</v>
      </c>
      <c r="AB323">
        <f t="shared" si="19"/>
        <v>0</v>
      </c>
    </row>
    <row r="324" spans="2:28" x14ac:dyDescent="0.25">
      <c r="B324">
        <v>296</v>
      </c>
      <c r="C324">
        <v>4635476.5663999999</v>
      </c>
      <c r="D324">
        <v>483920.29389999999</v>
      </c>
      <c r="F324">
        <v>296</v>
      </c>
      <c r="G324">
        <v>4570185.6310000001</v>
      </c>
      <c r="H324">
        <v>9407137.2980000004</v>
      </c>
      <c r="J324">
        <v>296</v>
      </c>
      <c r="K324">
        <v>4635476.5640000002</v>
      </c>
      <c r="L324">
        <v>483920.29100000003</v>
      </c>
      <c r="O324">
        <v>296</v>
      </c>
      <c r="P324">
        <v>4570185.6310000001</v>
      </c>
      <c r="Q324">
        <v>9407137.2980000004</v>
      </c>
      <c r="R324">
        <f t="shared" si="16"/>
        <v>0</v>
      </c>
      <c r="S324">
        <f t="shared" si="17"/>
        <v>0</v>
      </c>
      <c r="X324">
        <v>296</v>
      </c>
      <c r="Y324">
        <v>4635476.5640000002</v>
      </c>
      <c r="Z324">
        <v>483920.29100000003</v>
      </c>
      <c r="AA324">
        <f t="shared" si="18"/>
        <v>0</v>
      </c>
      <c r="AB324">
        <f t="shared" si="19"/>
        <v>0</v>
      </c>
    </row>
    <row r="325" spans="2:28" x14ac:dyDescent="0.25">
      <c r="B325">
        <v>297</v>
      </c>
      <c r="C325">
        <v>4635476.5663999999</v>
      </c>
      <c r="D325">
        <v>488920.29389999999</v>
      </c>
      <c r="F325">
        <v>297</v>
      </c>
      <c r="G325">
        <v>4570133.2680000002</v>
      </c>
      <c r="H325">
        <v>9412137.1160000004</v>
      </c>
      <c r="J325">
        <v>297</v>
      </c>
      <c r="K325">
        <v>4635476.5640000002</v>
      </c>
      <c r="L325">
        <v>488920.29100000003</v>
      </c>
      <c r="O325">
        <v>297</v>
      </c>
      <c r="P325">
        <v>4570133.2680000002</v>
      </c>
      <c r="Q325">
        <v>9412137.1160000004</v>
      </c>
      <c r="R325">
        <f t="shared" si="16"/>
        <v>0</v>
      </c>
      <c r="S325">
        <f t="shared" si="17"/>
        <v>0</v>
      </c>
      <c r="X325">
        <v>297</v>
      </c>
      <c r="Y325">
        <v>4635476.5640000002</v>
      </c>
      <c r="Z325">
        <v>488920.29100000003</v>
      </c>
      <c r="AA325">
        <f t="shared" si="18"/>
        <v>0</v>
      </c>
      <c r="AB325">
        <f t="shared" si="19"/>
        <v>0</v>
      </c>
    </row>
    <row r="326" spans="2:28" x14ac:dyDescent="0.25">
      <c r="B326">
        <v>298</v>
      </c>
      <c r="C326">
        <v>4635476.5663999999</v>
      </c>
      <c r="D326">
        <v>493920.29389999999</v>
      </c>
      <c r="F326">
        <v>298</v>
      </c>
      <c r="G326">
        <v>4570080.892</v>
      </c>
      <c r="H326">
        <v>9417136.9340000004</v>
      </c>
      <c r="J326">
        <v>298</v>
      </c>
      <c r="K326">
        <v>4635476.5650000004</v>
      </c>
      <c r="L326">
        <v>493920.29100000003</v>
      </c>
      <c r="O326">
        <v>298</v>
      </c>
      <c r="P326">
        <v>4570080.892</v>
      </c>
      <c r="Q326">
        <v>9417136.9340000004</v>
      </c>
      <c r="R326">
        <f t="shared" si="16"/>
        <v>0</v>
      </c>
      <c r="S326">
        <f t="shared" si="17"/>
        <v>0</v>
      </c>
      <c r="X326">
        <v>298</v>
      </c>
      <c r="Y326">
        <v>4635476.5650000004</v>
      </c>
      <c r="Z326">
        <v>493920.29100000003</v>
      </c>
      <c r="AA326">
        <f t="shared" si="18"/>
        <v>0</v>
      </c>
      <c r="AB326">
        <f t="shared" si="19"/>
        <v>0</v>
      </c>
    </row>
    <row r="327" spans="2:28" x14ac:dyDescent="0.25">
      <c r="B327">
        <v>299</v>
      </c>
      <c r="C327">
        <v>4635476.5663999999</v>
      </c>
      <c r="D327">
        <v>498920.29389999999</v>
      </c>
      <c r="F327">
        <v>299</v>
      </c>
      <c r="G327">
        <v>4570028.5020000003</v>
      </c>
      <c r="H327">
        <v>9422136.7540000007</v>
      </c>
      <c r="J327">
        <v>299</v>
      </c>
      <c r="K327">
        <v>4635476.5650000004</v>
      </c>
      <c r="L327">
        <v>498920.29200000002</v>
      </c>
      <c r="O327">
        <v>299</v>
      </c>
      <c r="P327">
        <v>4570028.5020000003</v>
      </c>
      <c r="Q327">
        <v>9422136.7540000007</v>
      </c>
      <c r="R327">
        <f t="shared" si="16"/>
        <v>0</v>
      </c>
      <c r="S327">
        <f t="shared" si="17"/>
        <v>0</v>
      </c>
      <c r="X327">
        <v>299</v>
      </c>
      <c r="Y327">
        <v>4635476.5650000004</v>
      </c>
      <c r="Z327">
        <v>498920.29200000002</v>
      </c>
      <c r="AA327">
        <f t="shared" si="18"/>
        <v>0</v>
      </c>
      <c r="AB327">
        <f t="shared" si="19"/>
        <v>0</v>
      </c>
    </row>
    <row r="328" spans="2:28" x14ac:dyDescent="0.25">
      <c r="B328">
        <v>300</v>
      </c>
      <c r="C328">
        <v>4635476.5663999999</v>
      </c>
      <c r="D328">
        <v>503920.29389999999</v>
      </c>
      <c r="F328">
        <v>300</v>
      </c>
      <c r="G328">
        <v>4569976.0990000004</v>
      </c>
      <c r="H328">
        <v>9427136.5739999991</v>
      </c>
      <c r="J328">
        <v>300</v>
      </c>
      <c r="K328">
        <v>4635476.5650000004</v>
      </c>
      <c r="L328">
        <v>503920.29100000003</v>
      </c>
      <c r="O328">
        <v>300</v>
      </c>
      <c r="P328">
        <v>4569976.0980000002</v>
      </c>
      <c r="Q328">
        <v>9427136.5739999991</v>
      </c>
      <c r="R328">
        <f t="shared" si="16"/>
        <v>1.0000001639127731E-3</v>
      </c>
      <c r="S328">
        <f t="shared" si="17"/>
        <v>0</v>
      </c>
      <c r="X328">
        <v>300</v>
      </c>
      <c r="Y328">
        <v>4635476.5650000004</v>
      </c>
      <c r="Z328">
        <v>503920.29100000003</v>
      </c>
      <c r="AA328">
        <f t="shared" si="18"/>
        <v>0</v>
      </c>
      <c r="AB328">
        <f t="shared" si="19"/>
        <v>0</v>
      </c>
    </row>
    <row r="329" spans="2:28" x14ac:dyDescent="0.25">
      <c r="B329">
        <v>301</v>
      </c>
      <c r="C329">
        <v>4635476.5663999999</v>
      </c>
      <c r="D329">
        <v>508920.29389999999</v>
      </c>
      <c r="F329">
        <v>301</v>
      </c>
      <c r="G329">
        <v>4569923.682</v>
      </c>
      <c r="H329">
        <v>9432136.3949999996</v>
      </c>
      <c r="J329">
        <v>301</v>
      </c>
      <c r="K329">
        <v>4635476.5650000004</v>
      </c>
      <c r="L329">
        <v>508920.29100000003</v>
      </c>
      <c r="O329">
        <v>301</v>
      </c>
      <c r="P329">
        <v>4569923.682</v>
      </c>
      <c r="Q329">
        <v>9432136.3949999996</v>
      </c>
      <c r="R329">
        <f t="shared" si="16"/>
        <v>0</v>
      </c>
      <c r="S329">
        <f t="shared" si="17"/>
        <v>0</v>
      </c>
      <c r="X329">
        <v>301</v>
      </c>
      <c r="Y329">
        <v>4635476.5650000004</v>
      </c>
      <c r="Z329">
        <v>508920.29200000002</v>
      </c>
      <c r="AA329">
        <f t="shared" si="18"/>
        <v>0</v>
      </c>
      <c r="AB329">
        <f t="shared" si="19"/>
        <v>9.9999998928979039E-4</v>
      </c>
    </row>
    <row r="330" spans="2:28" x14ac:dyDescent="0.25">
      <c r="B330">
        <v>302</v>
      </c>
      <c r="C330">
        <v>4635476.5663999999</v>
      </c>
      <c r="D330">
        <v>513920.29389999999</v>
      </c>
      <c r="F330">
        <v>302</v>
      </c>
      <c r="G330">
        <v>4569871.2510000002</v>
      </c>
      <c r="H330">
        <v>9437136.2170000002</v>
      </c>
      <c r="J330">
        <v>302</v>
      </c>
      <c r="K330">
        <v>4635476.5640000002</v>
      </c>
      <c r="L330">
        <v>513920.29200000002</v>
      </c>
      <c r="O330">
        <v>302</v>
      </c>
      <c r="P330">
        <v>4569871.2510000002</v>
      </c>
      <c r="Q330">
        <v>9437136.2170000002</v>
      </c>
      <c r="R330">
        <f t="shared" si="16"/>
        <v>0</v>
      </c>
      <c r="S330">
        <f t="shared" si="17"/>
        <v>0</v>
      </c>
      <c r="X330">
        <v>302</v>
      </c>
      <c r="Y330">
        <v>4635476.5640000002</v>
      </c>
      <c r="Z330">
        <v>513920.29200000002</v>
      </c>
      <c r="AA330">
        <f t="shared" si="18"/>
        <v>0</v>
      </c>
      <c r="AB330">
        <f t="shared" si="19"/>
        <v>0</v>
      </c>
    </row>
    <row r="331" spans="2:28" x14ac:dyDescent="0.25">
      <c r="B331">
        <v>303</v>
      </c>
      <c r="C331">
        <v>4635476.5663999999</v>
      </c>
      <c r="D331">
        <v>518920.29389999999</v>
      </c>
      <c r="F331">
        <v>303</v>
      </c>
      <c r="G331">
        <v>4569818.807</v>
      </c>
      <c r="H331">
        <v>9442136.0390000008</v>
      </c>
      <c r="J331">
        <v>303</v>
      </c>
      <c r="K331">
        <v>4635476.5640000002</v>
      </c>
      <c r="L331">
        <v>518920.29100000003</v>
      </c>
      <c r="O331">
        <v>303</v>
      </c>
      <c r="P331">
        <v>4569818.807</v>
      </c>
      <c r="Q331">
        <v>9442136.0390000008</v>
      </c>
      <c r="R331">
        <f t="shared" si="16"/>
        <v>0</v>
      </c>
      <c r="S331">
        <f t="shared" si="17"/>
        <v>0</v>
      </c>
      <c r="X331">
        <v>303</v>
      </c>
      <c r="Y331">
        <v>4635476.5640000002</v>
      </c>
      <c r="Z331">
        <v>518920.29100000003</v>
      </c>
      <c r="AA331">
        <f t="shared" si="18"/>
        <v>0</v>
      </c>
      <c r="AB331">
        <f t="shared" si="19"/>
        <v>0</v>
      </c>
    </row>
    <row r="332" spans="2:28" x14ac:dyDescent="0.25">
      <c r="B332">
        <v>304</v>
      </c>
      <c r="C332">
        <v>4635476.5663999999</v>
      </c>
      <c r="D332">
        <v>523920.29389999999</v>
      </c>
      <c r="F332">
        <v>304</v>
      </c>
      <c r="G332">
        <v>4569766.3499999996</v>
      </c>
      <c r="H332">
        <v>9447135.8629999999</v>
      </c>
      <c r="J332">
        <v>304</v>
      </c>
      <c r="K332">
        <v>4635476.5640000002</v>
      </c>
      <c r="L332">
        <v>523920.29200000002</v>
      </c>
      <c r="O332">
        <v>304</v>
      </c>
      <c r="P332">
        <v>4569766.3499999996</v>
      </c>
      <c r="Q332">
        <v>9447135.8629999999</v>
      </c>
      <c r="R332">
        <f t="shared" si="16"/>
        <v>0</v>
      </c>
      <c r="S332">
        <f t="shared" si="17"/>
        <v>0</v>
      </c>
      <c r="X332">
        <v>304</v>
      </c>
      <c r="Y332">
        <v>4635476.5650000004</v>
      </c>
      <c r="Z332">
        <v>523920.29200000002</v>
      </c>
      <c r="AA332">
        <f t="shared" si="18"/>
        <v>1.0000001639127731E-3</v>
      </c>
      <c r="AB332">
        <f t="shared" si="19"/>
        <v>0</v>
      </c>
    </row>
    <row r="333" spans="2:28" x14ac:dyDescent="0.25">
      <c r="B333">
        <v>305</v>
      </c>
      <c r="C333">
        <v>4635476.5663999999</v>
      </c>
      <c r="D333">
        <v>528920.29390000005</v>
      </c>
      <c r="F333">
        <v>305</v>
      </c>
      <c r="G333">
        <v>4569713.8789999997</v>
      </c>
      <c r="H333">
        <v>9452135.6870000008</v>
      </c>
      <c r="J333">
        <v>305</v>
      </c>
      <c r="K333">
        <v>4635476.5640000002</v>
      </c>
      <c r="L333">
        <v>528920.29099999997</v>
      </c>
      <c r="O333">
        <v>305</v>
      </c>
      <c r="P333">
        <v>4569713.8789999997</v>
      </c>
      <c r="Q333">
        <v>9452135.6870000008</v>
      </c>
      <c r="R333">
        <f t="shared" si="16"/>
        <v>0</v>
      </c>
      <c r="S333">
        <f t="shared" si="17"/>
        <v>0</v>
      </c>
      <c r="X333">
        <v>305</v>
      </c>
      <c r="Y333">
        <v>4635476.5640000002</v>
      </c>
      <c r="Z333">
        <v>528920.29200000002</v>
      </c>
      <c r="AA333">
        <f t="shared" si="18"/>
        <v>0</v>
      </c>
      <c r="AB333">
        <f t="shared" si="19"/>
        <v>1.0000000474974513E-3</v>
      </c>
    </row>
    <row r="334" spans="2:28" x14ac:dyDescent="0.25">
      <c r="B334">
        <v>306</v>
      </c>
      <c r="C334">
        <v>4635476.5663999999</v>
      </c>
      <c r="D334">
        <v>533920.29390000005</v>
      </c>
      <c r="F334">
        <v>306</v>
      </c>
      <c r="G334">
        <v>4569661.3949999996</v>
      </c>
      <c r="H334">
        <v>9457135.5120000001</v>
      </c>
      <c r="J334">
        <v>306</v>
      </c>
      <c r="K334">
        <v>4635476.5650000004</v>
      </c>
      <c r="L334">
        <v>533920.29200000002</v>
      </c>
      <c r="O334">
        <v>306</v>
      </c>
      <c r="P334">
        <v>4569661.3949999996</v>
      </c>
      <c r="Q334">
        <v>9457135.5120000001</v>
      </c>
      <c r="R334">
        <f t="shared" si="16"/>
        <v>0</v>
      </c>
      <c r="S334">
        <f t="shared" si="17"/>
        <v>0</v>
      </c>
      <c r="X334">
        <v>306</v>
      </c>
      <c r="Y334">
        <v>4635476.5650000004</v>
      </c>
      <c r="Z334">
        <v>533920.29200000002</v>
      </c>
      <c r="AA334">
        <f t="shared" si="18"/>
        <v>0</v>
      </c>
      <c r="AB334">
        <f t="shared" si="19"/>
        <v>0</v>
      </c>
    </row>
    <row r="335" spans="2:28" x14ac:dyDescent="0.25">
      <c r="B335">
        <v>307</v>
      </c>
      <c r="C335">
        <v>4635476.5663999999</v>
      </c>
      <c r="D335">
        <v>538920.29390000005</v>
      </c>
      <c r="F335">
        <v>307</v>
      </c>
      <c r="G335">
        <v>4569608.8969999999</v>
      </c>
      <c r="H335">
        <v>9462135.3379999995</v>
      </c>
      <c r="J335">
        <v>307</v>
      </c>
      <c r="K335">
        <v>4635476.5640000002</v>
      </c>
      <c r="L335">
        <v>538920.29200000002</v>
      </c>
      <c r="O335">
        <v>307</v>
      </c>
      <c r="P335">
        <v>4569608.8969999999</v>
      </c>
      <c r="Q335">
        <v>9462135.3379999995</v>
      </c>
      <c r="R335">
        <f t="shared" si="16"/>
        <v>0</v>
      </c>
      <c r="S335">
        <f t="shared" si="17"/>
        <v>0</v>
      </c>
      <c r="X335">
        <v>307</v>
      </c>
      <c r="Y335">
        <v>4635476.5640000002</v>
      </c>
      <c r="Z335">
        <v>538920.29200000002</v>
      </c>
      <c r="AA335">
        <f t="shared" si="18"/>
        <v>0</v>
      </c>
      <c r="AB335">
        <f t="shared" si="19"/>
        <v>0</v>
      </c>
    </row>
    <row r="336" spans="2:28" x14ac:dyDescent="0.25">
      <c r="B336">
        <v>308</v>
      </c>
      <c r="C336">
        <v>4635476.5663999999</v>
      </c>
      <c r="D336">
        <v>543920.29390000005</v>
      </c>
      <c r="F336">
        <v>308</v>
      </c>
      <c r="G336">
        <v>4569556.3859999999</v>
      </c>
      <c r="H336">
        <v>9467135.1640000008</v>
      </c>
      <c r="J336">
        <v>308</v>
      </c>
      <c r="K336">
        <v>4635476.5640000002</v>
      </c>
      <c r="L336">
        <v>543920.29099999997</v>
      </c>
      <c r="O336">
        <v>308</v>
      </c>
      <c r="P336">
        <v>4569556.3859999999</v>
      </c>
      <c r="Q336">
        <v>9467135.1640000008</v>
      </c>
      <c r="R336">
        <f t="shared" si="16"/>
        <v>0</v>
      </c>
      <c r="S336">
        <f t="shared" si="17"/>
        <v>0</v>
      </c>
      <c r="X336">
        <v>308</v>
      </c>
      <c r="Y336">
        <v>4635476.5650000004</v>
      </c>
      <c r="Z336">
        <v>543920.29099999997</v>
      </c>
      <c r="AA336">
        <f t="shared" si="18"/>
        <v>1.0000001639127731E-3</v>
      </c>
      <c r="AB336">
        <f t="shared" si="19"/>
        <v>0</v>
      </c>
    </row>
    <row r="337" spans="2:28" x14ac:dyDescent="0.25">
      <c r="B337">
        <v>309</v>
      </c>
      <c r="C337">
        <v>4635476.5663999999</v>
      </c>
      <c r="D337">
        <v>548920.29390000005</v>
      </c>
      <c r="F337">
        <v>309</v>
      </c>
      <c r="G337">
        <v>4569503.8609999996</v>
      </c>
      <c r="H337">
        <v>9472134.9910000004</v>
      </c>
      <c r="J337">
        <v>309</v>
      </c>
      <c r="K337">
        <v>4635476.5640000002</v>
      </c>
      <c r="L337">
        <v>548920.29099999997</v>
      </c>
      <c r="O337">
        <v>309</v>
      </c>
      <c r="P337">
        <v>4569503.8609999996</v>
      </c>
      <c r="Q337">
        <v>9472134.9910000004</v>
      </c>
      <c r="R337">
        <f t="shared" si="16"/>
        <v>0</v>
      </c>
      <c r="S337">
        <f t="shared" si="17"/>
        <v>0</v>
      </c>
      <c r="X337">
        <v>309</v>
      </c>
      <c r="Y337">
        <v>4635476.5640000002</v>
      </c>
      <c r="Z337">
        <v>548920.29099999997</v>
      </c>
      <c r="AA337">
        <f t="shared" si="18"/>
        <v>0</v>
      </c>
      <c r="AB337">
        <f t="shared" si="19"/>
        <v>0</v>
      </c>
    </row>
    <row r="338" spans="2:28" x14ac:dyDescent="0.25">
      <c r="B338">
        <v>310</v>
      </c>
      <c r="C338">
        <v>4635476.5663999999</v>
      </c>
      <c r="D338">
        <v>553920.29390000005</v>
      </c>
      <c r="F338">
        <v>310</v>
      </c>
      <c r="G338">
        <v>4569451.3229999999</v>
      </c>
      <c r="H338">
        <v>9477134.8190000001</v>
      </c>
      <c r="J338">
        <v>310</v>
      </c>
      <c r="K338">
        <v>4635476.5640000002</v>
      </c>
      <c r="L338">
        <v>553920.29099999997</v>
      </c>
      <c r="O338">
        <v>310</v>
      </c>
      <c r="P338">
        <v>4569451.3229999999</v>
      </c>
      <c r="Q338">
        <v>9477134.8190000001</v>
      </c>
      <c r="R338">
        <f t="shared" si="16"/>
        <v>0</v>
      </c>
      <c r="S338">
        <f t="shared" si="17"/>
        <v>0</v>
      </c>
      <c r="X338">
        <v>310</v>
      </c>
      <c r="Y338">
        <v>4635476.5640000002</v>
      </c>
      <c r="Z338">
        <v>553920.29099999997</v>
      </c>
      <c r="AA338">
        <f t="shared" si="18"/>
        <v>0</v>
      </c>
      <c r="AB338">
        <f t="shared" si="19"/>
        <v>0</v>
      </c>
    </row>
    <row r="339" spans="2:28" x14ac:dyDescent="0.25">
      <c r="B339">
        <v>311</v>
      </c>
      <c r="C339">
        <v>4635476.5663999999</v>
      </c>
      <c r="D339">
        <v>558920.29390000005</v>
      </c>
      <c r="F339">
        <v>311</v>
      </c>
      <c r="G339">
        <v>4569398.7719999999</v>
      </c>
      <c r="H339">
        <v>9482134.648</v>
      </c>
      <c r="J339">
        <v>311</v>
      </c>
      <c r="K339">
        <v>4635476.5650000004</v>
      </c>
      <c r="L339">
        <v>558920.29099999997</v>
      </c>
      <c r="O339">
        <v>311</v>
      </c>
      <c r="P339">
        <v>4569398.7719999999</v>
      </c>
      <c r="Q339">
        <v>9482134.648</v>
      </c>
      <c r="R339">
        <f t="shared" si="16"/>
        <v>0</v>
      </c>
      <c r="S339">
        <f t="shared" si="17"/>
        <v>0</v>
      </c>
      <c r="X339">
        <v>311</v>
      </c>
      <c r="Y339">
        <v>4635476.5650000004</v>
      </c>
      <c r="Z339">
        <v>558920.29099999997</v>
      </c>
      <c r="AA339">
        <f t="shared" si="18"/>
        <v>0</v>
      </c>
      <c r="AB339">
        <f t="shared" si="19"/>
        <v>0</v>
      </c>
    </row>
    <row r="340" spans="2:28" x14ac:dyDescent="0.25">
      <c r="B340">
        <v>312</v>
      </c>
      <c r="C340">
        <v>4635476.5663999999</v>
      </c>
      <c r="D340">
        <v>563920.29390000005</v>
      </c>
      <c r="F340">
        <v>312</v>
      </c>
      <c r="G340">
        <v>4569346.2060000002</v>
      </c>
      <c r="H340">
        <v>9487134.477</v>
      </c>
      <c r="J340">
        <v>312</v>
      </c>
      <c r="K340">
        <v>4635476.5640000002</v>
      </c>
      <c r="L340">
        <v>563920.29099999997</v>
      </c>
      <c r="O340">
        <v>312</v>
      </c>
      <c r="P340">
        <v>4569346.2060000002</v>
      </c>
      <c r="Q340">
        <v>9487134.477</v>
      </c>
      <c r="R340">
        <f t="shared" si="16"/>
        <v>0</v>
      </c>
      <c r="S340">
        <f t="shared" si="17"/>
        <v>0</v>
      </c>
      <c r="X340">
        <v>312</v>
      </c>
      <c r="Y340">
        <v>4635476.5640000002</v>
      </c>
      <c r="Z340">
        <v>563920.29099999997</v>
      </c>
      <c r="AA340">
        <f t="shared" si="18"/>
        <v>0</v>
      </c>
      <c r="AB340">
        <f t="shared" si="19"/>
        <v>0</v>
      </c>
    </row>
    <row r="341" spans="2:28" x14ac:dyDescent="0.25">
      <c r="B341">
        <v>313</v>
      </c>
      <c r="C341">
        <v>4635476.5663999999</v>
      </c>
      <c r="D341">
        <v>568920.29390000005</v>
      </c>
      <c r="F341">
        <v>313</v>
      </c>
      <c r="G341">
        <v>4569293.6279999996</v>
      </c>
      <c r="H341">
        <v>9492134.3080000002</v>
      </c>
      <c r="J341">
        <v>313</v>
      </c>
      <c r="K341">
        <v>4635476.5650000004</v>
      </c>
      <c r="L341">
        <v>568920.29200000002</v>
      </c>
      <c r="O341">
        <v>313</v>
      </c>
      <c r="P341">
        <v>4569293.6279999996</v>
      </c>
      <c r="Q341">
        <v>9492134.3080000002</v>
      </c>
      <c r="R341">
        <f t="shared" si="16"/>
        <v>0</v>
      </c>
      <c r="S341">
        <f t="shared" si="17"/>
        <v>0</v>
      </c>
      <c r="X341">
        <v>313</v>
      </c>
      <c r="Y341">
        <v>4635476.5650000004</v>
      </c>
      <c r="Z341">
        <v>568920.29200000002</v>
      </c>
      <c r="AA341">
        <f t="shared" si="18"/>
        <v>0</v>
      </c>
      <c r="AB341">
        <f t="shared" si="19"/>
        <v>0</v>
      </c>
    </row>
    <row r="342" spans="2:28" x14ac:dyDescent="0.25">
      <c r="B342">
        <v>314</v>
      </c>
      <c r="C342">
        <v>4635476.5663999999</v>
      </c>
      <c r="D342">
        <v>573920.29390000005</v>
      </c>
      <c r="F342">
        <v>314</v>
      </c>
      <c r="G342">
        <v>4569241.0360000003</v>
      </c>
      <c r="H342">
        <v>9497134.1380000003</v>
      </c>
      <c r="J342">
        <v>314</v>
      </c>
      <c r="K342">
        <v>4635476.5650000004</v>
      </c>
      <c r="L342">
        <v>573920.29099999997</v>
      </c>
      <c r="O342">
        <v>314</v>
      </c>
      <c r="P342">
        <v>4569241.0360000003</v>
      </c>
      <c r="Q342">
        <v>9497134.1380000003</v>
      </c>
      <c r="R342">
        <f t="shared" si="16"/>
        <v>0</v>
      </c>
      <c r="S342">
        <f t="shared" si="17"/>
        <v>0</v>
      </c>
      <c r="X342">
        <v>314</v>
      </c>
      <c r="Y342">
        <v>4635476.5650000004</v>
      </c>
      <c r="Z342">
        <v>573920.29099999997</v>
      </c>
      <c r="AA342">
        <f t="shared" si="18"/>
        <v>0</v>
      </c>
      <c r="AB342">
        <f t="shared" si="19"/>
        <v>0</v>
      </c>
    </row>
    <row r="343" spans="2:28" x14ac:dyDescent="0.25">
      <c r="B343">
        <v>315</v>
      </c>
      <c r="C343">
        <v>4635476.5663999999</v>
      </c>
      <c r="D343">
        <v>578920.29390000005</v>
      </c>
      <c r="F343">
        <v>315</v>
      </c>
      <c r="G343">
        <v>4569188.43</v>
      </c>
      <c r="H343">
        <v>9502133.9700000007</v>
      </c>
      <c r="J343">
        <v>315</v>
      </c>
      <c r="K343">
        <v>4635476.5650000004</v>
      </c>
      <c r="L343">
        <v>578920.29200000002</v>
      </c>
      <c r="O343">
        <v>315</v>
      </c>
      <c r="P343">
        <v>4569188.43</v>
      </c>
      <c r="Q343">
        <v>9502133.9700000007</v>
      </c>
      <c r="R343">
        <f t="shared" si="16"/>
        <v>0</v>
      </c>
      <c r="S343">
        <f t="shared" si="17"/>
        <v>0</v>
      </c>
      <c r="X343">
        <v>315</v>
      </c>
      <c r="Y343">
        <v>4635476.5650000004</v>
      </c>
      <c r="Z343">
        <v>578920.29200000002</v>
      </c>
      <c r="AA343">
        <f t="shared" si="18"/>
        <v>0</v>
      </c>
      <c r="AB343">
        <f t="shared" si="19"/>
        <v>0</v>
      </c>
    </row>
    <row r="344" spans="2:28" x14ac:dyDescent="0.25">
      <c r="B344">
        <v>316</v>
      </c>
      <c r="C344">
        <v>4635476.5663999999</v>
      </c>
      <c r="D344">
        <v>583920.29390000005</v>
      </c>
      <c r="F344">
        <v>316</v>
      </c>
      <c r="G344">
        <v>4569135.8109999998</v>
      </c>
      <c r="H344">
        <v>9507133.8019999992</v>
      </c>
      <c r="J344">
        <v>316</v>
      </c>
      <c r="K344">
        <v>4635476.5650000004</v>
      </c>
      <c r="L344">
        <v>583920.29099999997</v>
      </c>
      <c r="O344">
        <v>316</v>
      </c>
      <c r="P344">
        <v>4569135.8109999998</v>
      </c>
      <c r="Q344">
        <v>9507133.8019999992</v>
      </c>
      <c r="R344">
        <f t="shared" si="16"/>
        <v>0</v>
      </c>
      <c r="S344">
        <f t="shared" si="17"/>
        <v>0</v>
      </c>
      <c r="X344">
        <v>316</v>
      </c>
      <c r="Y344">
        <v>4635476.5650000004</v>
      </c>
      <c r="Z344">
        <v>583920.29099999997</v>
      </c>
      <c r="AA344">
        <f t="shared" si="18"/>
        <v>0</v>
      </c>
      <c r="AB344">
        <f t="shared" si="19"/>
        <v>0</v>
      </c>
    </row>
    <row r="345" spans="2:28" x14ac:dyDescent="0.25">
      <c r="B345">
        <v>317</v>
      </c>
      <c r="C345">
        <v>4635476.5663999999</v>
      </c>
      <c r="D345">
        <v>588920.29390000005</v>
      </c>
      <c r="F345">
        <v>317</v>
      </c>
      <c r="G345">
        <v>4569083.1780000003</v>
      </c>
      <c r="H345">
        <v>9512133.6349999998</v>
      </c>
      <c r="J345">
        <v>317</v>
      </c>
      <c r="K345">
        <v>4635476.5640000002</v>
      </c>
      <c r="L345">
        <v>588920.29099999997</v>
      </c>
      <c r="O345">
        <v>317</v>
      </c>
      <c r="P345">
        <v>4569083.1780000003</v>
      </c>
      <c r="Q345">
        <v>9512133.6349999998</v>
      </c>
      <c r="R345">
        <f t="shared" si="16"/>
        <v>0</v>
      </c>
      <c r="S345">
        <f t="shared" si="17"/>
        <v>0</v>
      </c>
      <c r="X345">
        <v>317</v>
      </c>
      <c r="Y345">
        <v>4635476.5640000002</v>
      </c>
      <c r="Z345">
        <v>588920.29099999997</v>
      </c>
      <c r="AA345">
        <f t="shared" si="18"/>
        <v>0</v>
      </c>
      <c r="AB345">
        <f t="shared" si="19"/>
        <v>0</v>
      </c>
    </row>
    <row r="346" spans="2:28" x14ac:dyDescent="0.25">
      <c r="B346">
        <v>318</v>
      </c>
      <c r="C346">
        <v>4640476.5663999999</v>
      </c>
      <c r="D346">
        <v>463920.29389999999</v>
      </c>
      <c r="F346">
        <v>318</v>
      </c>
      <c r="G346">
        <v>4575394.7690000003</v>
      </c>
      <c r="H346">
        <v>9387190.3340000007</v>
      </c>
      <c r="J346">
        <v>318</v>
      </c>
      <c r="K346">
        <v>4640476.5650000004</v>
      </c>
      <c r="L346">
        <v>463920.29200000002</v>
      </c>
      <c r="O346">
        <v>318</v>
      </c>
      <c r="P346">
        <v>4575394.7690000003</v>
      </c>
      <c r="Q346">
        <v>9387190.3340000007</v>
      </c>
      <c r="R346">
        <f t="shared" si="16"/>
        <v>0</v>
      </c>
      <c r="S346">
        <f t="shared" si="17"/>
        <v>0</v>
      </c>
      <c r="X346">
        <v>318</v>
      </c>
      <c r="Y346">
        <v>4640476.5650000004</v>
      </c>
      <c r="Z346">
        <v>463920.29200000002</v>
      </c>
      <c r="AA346">
        <f t="shared" si="18"/>
        <v>0</v>
      </c>
      <c r="AB346">
        <f t="shared" si="19"/>
        <v>0</v>
      </c>
    </row>
    <row r="347" spans="2:28" x14ac:dyDescent="0.25">
      <c r="B347">
        <v>319</v>
      </c>
      <c r="C347">
        <v>4640476.5663999999</v>
      </c>
      <c r="D347">
        <v>468920.29389999999</v>
      </c>
      <c r="F347">
        <v>319</v>
      </c>
      <c r="G347">
        <v>4575342.4610000001</v>
      </c>
      <c r="H347">
        <v>9392190.1610000003</v>
      </c>
      <c r="J347">
        <v>319</v>
      </c>
      <c r="K347">
        <v>4640476.5650000004</v>
      </c>
      <c r="L347">
        <v>468920.29100000003</v>
      </c>
      <c r="O347">
        <v>319</v>
      </c>
      <c r="P347">
        <v>4575342.46</v>
      </c>
      <c r="Q347">
        <v>9392190.1610000003</v>
      </c>
      <c r="R347">
        <f t="shared" si="16"/>
        <v>1.0000001639127731E-3</v>
      </c>
      <c r="S347">
        <f t="shared" si="17"/>
        <v>0</v>
      </c>
      <c r="X347">
        <v>319</v>
      </c>
      <c r="Y347">
        <v>4640476.5650000004</v>
      </c>
      <c r="Z347">
        <v>468920.29100000003</v>
      </c>
      <c r="AA347">
        <f t="shared" si="18"/>
        <v>0</v>
      </c>
      <c r="AB347">
        <f t="shared" si="19"/>
        <v>0</v>
      </c>
    </row>
    <row r="348" spans="2:28" x14ac:dyDescent="0.25">
      <c r="B348">
        <v>320</v>
      </c>
      <c r="C348">
        <v>4640476.5663999999</v>
      </c>
      <c r="D348">
        <v>473920.29389999999</v>
      </c>
      <c r="F348">
        <v>320</v>
      </c>
      <c r="G348">
        <v>4575290.1390000004</v>
      </c>
      <c r="H348">
        <v>9397189.9900000002</v>
      </c>
      <c r="J348">
        <v>320</v>
      </c>
      <c r="K348">
        <v>4640476.5650000004</v>
      </c>
      <c r="L348">
        <v>473920.29200000002</v>
      </c>
      <c r="O348">
        <v>320</v>
      </c>
      <c r="P348">
        <v>4575290.1380000003</v>
      </c>
      <c r="Q348">
        <v>9397189.9900000002</v>
      </c>
      <c r="R348">
        <f t="shared" si="16"/>
        <v>1.0000001639127731E-3</v>
      </c>
      <c r="S348">
        <f t="shared" si="17"/>
        <v>0</v>
      </c>
      <c r="X348">
        <v>320</v>
      </c>
      <c r="Y348">
        <v>4640476.5650000004</v>
      </c>
      <c r="Z348">
        <v>473920.29200000002</v>
      </c>
      <c r="AA348">
        <f t="shared" si="18"/>
        <v>0</v>
      </c>
      <c r="AB348">
        <f t="shared" si="19"/>
        <v>0</v>
      </c>
    </row>
    <row r="349" spans="2:28" x14ac:dyDescent="0.25">
      <c r="B349">
        <v>321</v>
      </c>
      <c r="C349">
        <v>4640476.5663999999</v>
      </c>
      <c r="D349">
        <v>478920.29389999999</v>
      </c>
      <c r="F349">
        <v>321</v>
      </c>
      <c r="G349">
        <v>4575237.8030000003</v>
      </c>
      <c r="H349">
        <v>9402189.8190000001</v>
      </c>
      <c r="J349">
        <v>321</v>
      </c>
      <c r="K349">
        <v>4640476.5650000004</v>
      </c>
      <c r="L349">
        <v>478920.29200000002</v>
      </c>
      <c r="O349">
        <v>321</v>
      </c>
      <c r="P349">
        <v>4575237.8030000003</v>
      </c>
      <c r="Q349">
        <v>9402189.8190000001</v>
      </c>
      <c r="R349">
        <f t="shared" si="16"/>
        <v>0</v>
      </c>
      <c r="S349">
        <f t="shared" si="17"/>
        <v>0</v>
      </c>
      <c r="X349">
        <v>321</v>
      </c>
      <c r="Y349">
        <v>4640476.5650000004</v>
      </c>
      <c r="Z349">
        <v>478920.29200000002</v>
      </c>
      <c r="AA349">
        <f t="shared" si="18"/>
        <v>0</v>
      </c>
      <c r="AB349">
        <f t="shared" si="19"/>
        <v>0</v>
      </c>
    </row>
    <row r="350" spans="2:28" x14ac:dyDescent="0.25">
      <c r="B350">
        <v>322</v>
      </c>
      <c r="C350">
        <v>4640476.5663999999</v>
      </c>
      <c r="D350">
        <v>483920.29389999999</v>
      </c>
      <c r="F350">
        <v>322</v>
      </c>
      <c r="G350">
        <v>4575185.4539999999</v>
      </c>
      <c r="H350">
        <v>9407189.6490000002</v>
      </c>
      <c r="J350">
        <v>322</v>
      </c>
      <c r="K350">
        <v>4640476.5650000004</v>
      </c>
      <c r="L350">
        <v>483920.29100000003</v>
      </c>
      <c r="O350">
        <v>322</v>
      </c>
      <c r="P350">
        <v>4575185.4539999999</v>
      </c>
      <c r="Q350">
        <v>9407189.6490000002</v>
      </c>
      <c r="R350">
        <f t="shared" ref="R350:R413" si="20">G350-P350</f>
        <v>0</v>
      </c>
      <c r="S350">
        <f t="shared" ref="S350:S413" si="21">H350-Q350</f>
        <v>0</v>
      </c>
      <c r="X350">
        <v>322</v>
      </c>
      <c r="Y350">
        <v>4640476.5650000004</v>
      </c>
      <c r="Z350">
        <v>483920.29100000003</v>
      </c>
      <c r="AA350">
        <f t="shared" ref="AA350:AA413" si="22">Y350-K350</f>
        <v>0</v>
      </c>
      <c r="AB350">
        <f t="shared" ref="AB350:AB413" si="23">Z350-L350</f>
        <v>0</v>
      </c>
    </row>
    <row r="351" spans="2:28" x14ac:dyDescent="0.25">
      <c r="B351">
        <v>323</v>
      </c>
      <c r="C351">
        <v>4640476.5663999999</v>
      </c>
      <c r="D351">
        <v>488920.29389999999</v>
      </c>
      <c r="F351">
        <v>323</v>
      </c>
      <c r="G351">
        <v>4575133.0920000002</v>
      </c>
      <c r="H351">
        <v>9412189.4800000004</v>
      </c>
      <c r="J351">
        <v>323</v>
      </c>
      <c r="K351">
        <v>4640476.5650000004</v>
      </c>
      <c r="L351">
        <v>488920.29100000003</v>
      </c>
      <c r="O351">
        <v>323</v>
      </c>
      <c r="P351">
        <v>4575133.0920000002</v>
      </c>
      <c r="Q351">
        <v>9412189.4800000004</v>
      </c>
      <c r="R351">
        <f t="shared" si="20"/>
        <v>0</v>
      </c>
      <c r="S351">
        <f t="shared" si="21"/>
        <v>0</v>
      </c>
      <c r="X351">
        <v>323</v>
      </c>
      <c r="Y351">
        <v>4640476.5650000004</v>
      </c>
      <c r="Z351">
        <v>488920.29100000003</v>
      </c>
      <c r="AA351">
        <f t="shared" si="22"/>
        <v>0</v>
      </c>
      <c r="AB351">
        <f t="shared" si="23"/>
        <v>0</v>
      </c>
    </row>
    <row r="352" spans="2:28" x14ac:dyDescent="0.25">
      <c r="B352">
        <v>324</v>
      </c>
      <c r="C352">
        <v>4640476.5663999999</v>
      </c>
      <c r="D352">
        <v>493920.29389999999</v>
      </c>
      <c r="F352">
        <v>324</v>
      </c>
      <c r="G352">
        <v>4575080.716</v>
      </c>
      <c r="H352">
        <v>9417189.3120000008</v>
      </c>
      <c r="J352">
        <v>324</v>
      </c>
      <c r="K352">
        <v>4640476.5650000004</v>
      </c>
      <c r="L352">
        <v>493920.29200000002</v>
      </c>
      <c r="O352">
        <v>324</v>
      </c>
      <c r="P352">
        <v>4575080.716</v>
      </c>
      <c r="Q352">
        <v>9417189.3120000008</v>
      </c>
      <c r="R352">
        <f t="shared" si="20"/>
        <v>0</v>
      </c>
      <c r="S352">
        <f t="shared" si="21"/>
        <v>0</v>
      </c>
      <c r="X352">
        <v>324</v>
      </c>
      <c r="Y352">
        <v>4640476.5650000004</v>
      </c>
      <c r="Z352">
        <v>493920.29200000002</v>
      </c>
      <c r="AA352">
        <f t="shared" si="22"/>
        <v>0</v>
      </c>
      <c r="AB352">
        <f t="shared" si="23"/>
        <v>0</v>
      </c>
    </row>
    <row r="353" spans="2:28" x14ac:dyDescent="0.25">
      <c r="B353">
        <v>325</v>
      </c>
      <c r="C353">
        <v>4640476.5663999999</v>
      </c>
      <c r="D353">
        <v>498920.29389999999</v>
      </c>
      <c r="F353">
        <v>325</v>
      </c>
      <c r="G353">
        <v>4575028.3260000004</v>
      </c>
      <c r="H353">
        <v>9422189.1449999996</v>
      </c>
      <c r="J353">
        <v>325</v>
      </c>
      <c r="K353">
        <v>4640476.5640000002</v>
      </c>
      <c r="L353">
        <v>498920.29200000002</v>
      </c>
      <c r="O353">
        <v>325</v>
      </c>
      <c r="P353">
        <v>4575028.3260000004</v>
      </c>
      <c r="Q353">
        <v>9422189.1449999996</v>
      </c>
      <c r="R353">
        <f t="shared" si="20"/>
        <v>0</v>
      </c>
      <c r="S353">
        <f t="shared" si="21"/>
        <v>0</v>
      </c>
      <c r="X353">
        <v>325</v>
      </c>
      <c r="Y353">
        <v>4640476.5640000002</v>
      </c>
      <c r="Z353">
        <v>498920.29200000002</v>
      </c>
      <c r="AA353">
        <f t="shared" si="22"/>
        <v>0</v>
      </c>
      <c r="AB353">
        <f t="shared" si="23"/>
        <v>0</v>
      </c>
    </row>
    <row r="354" spans="2:28" x14ac:dyDescent="0.25">
      <c r="B354">
        <v>326</v>
      </c>
      <c r="C354">
        <v>4640476.5663999999</v>
      </c>
      <c r="D354">
        <v>503920.29389999999</v>
      </c>
      <c r="F354">
        <v>326</v>
      </c>
      <c r="G354">
        <v>4574975.9230000004</v>
      </c>
      <c r="H354">
        <v>9427188.9780000001</v>
      </c>
      <c r="J354">
        <v>326</v>
      </c>
      <c r="K354">
        <v>4640476.5640000002</v>
      </c>
      <c r="L354">
        <v>503920.29100000003</v>
      </c>
      <c r="O354">
        <v>326</v>
      </c>
      <c r="P354">
        <v>4574975.9230000004</v>
      </c>
      <c r="Q354">
        <v>9427188.9780000001</v>
      </c>
      <c r="R354">
        <f t="shared" si="20"/>
        <v>0</v>
      </c>
      <c r="S354">
        <f t="shared" si="21"/>
        <v>0</v>
      </c>
      <c r="X354">
        <v>326</v>
      </c>
      <c r="Y354">
        <v>4640476.5640000002</v>
      </c>
      <c r="Z354">
        <v>503920.29100000003</v>
      </c>
      <c r="AA354">
        <f t="shared" si="22"/>
        <v>0</v>
      </c>
      <c r="AB354">
        <f t="shared" si="23"/>
        <v>0</v>
      </c>
    </row>
    <row r="355" spans="2:28" x14ac:dyDescent="0.25">
      <c r="B355">
        <v>327</v>
      </c>
      <c r="C355">
        <v>4640476.5663999999</v>
      </c>
      <c r="D355">
        <v>508920.29389999999</v>
      </c>
      <c r="F355">
        <v>327</v>
      </c>
      <c r="G355">
        <v>4574923.5070000002</v>
      </c>
      <c r="H355">
        <v>9432188.8120000008</v>
      </c>
      <c r="J355">
        <v>327</v>
      </c>
      <c r="K355">
        <v>4640476.5650000004</v>
      </c>
      <c r="L355">
        <v>508920.29100000003</v>
      </c>
      <c r="O355">
        <v>327</v>
      </c>
      <c r="P355">
        <v>4574923.5070000002</v>
      </c>
      <c r="Q355">
        <v>9432188.8120000008</v>
      </c>
      <c r="R355">
        <f t="shared" si="20"/>
        <v>0</v>
      </c>
      <c r="S355">
        <f t="shared" si="21"/>
        <v>0</v>
      </c>
      <c r="X355">
        <v>327</v>
      </c>
      <c r="Y355">
        <v>4640476.5650000004</v>
      </c>
      <c r="Z355">
        <v>508920.29100000003</v>
      </c>
      <c r="AA355">
        <f t="shared" si="22"/>
        <v>0</v>
      </c>
      <c r="AB355">
        <f t="shared" si="23"/>
        <v>0</v>
      </c>
    </row>
    <row r="356" spans="2:28" x14ac:dyDescent="0.25">
      <c r="B356">
        <v>328</v>
      </c>
      <c r="C356">
        <v>4640476.5663999999</v>
      </c>
      <c r="D356">
        <v>513920.29389999999</v>
      </c>
      <c r="F356">
        <v>328</v>
      </c>
      <c r="G356">
        <v>4574871.0769999996</v>
      </c>
      <c r="H356">
        <v>9437188.648</v>
      </c>
      <c r="J356">
        <v>328</v>
      </c>
      <c r="K356">
        <v>4640476.5640000002</v>
      </c>
      <c r="L356">
        <v>513920.29200000002</v>
      </c>
      <c r="O356">
        <v>328</v>
      </c>
      <c r="P356">
        <v>4574871.0769999996</v>
      </c>
      <c r="Q356">
        <v>9437188.648</v>
      </c>
      <c r="R356">
        <f t="shared" si="20"/>
        <v>0</v>
      </c>
      <c r="S356">
        <f t="shared" si="21"/>
        <v>0</v>
      </c>
      <c r="X356">
        <v>328</v>
      </c>
      <c r="Y356">
        <v>4640476.5640000002</v>
      </c>
      <c r="Z356">
        <v>513920.29200000002</v>
      </c>
      <c r="AA356">
        <f t="shared" si="22"/>
        <v>0</v>
      </c>
      <c r="AB356">
        <f t="shared" si="23"/>
        <v>0</v>
      </c>
    </row>
    <row r="357" spans="2:28" x14ac:dyDescent="0.25">
      <c r="B357">
        <v>329</v>
      </c>
      <c r="C357">
        <v>4640476.5663999999</v>
      </c>
      <c r="D357">
        <v>518920.29389999999</v>
      </c>
      <c r="F357">
        <v>329</v>
      </c>
      <c r="G357">
        <v>4574818.6339999996</v>
      </c>
      <c r="H357">
        <v>9442188.4829999991</v>
      </c>
      <c r="J357">
        <v>329</v>
      </c>
      <c r="K357">
        <v>4640476.5650000004</v>
      </c>
      <c r="L357">
        <v>518920.29100000003</v>
      </c>
      <c r="O357">
        <v>329</v>
      </c>
      <c r="P357">
        <v>4574818.6339999996</v>
      </c>
      <c r="Q357">
        <v>9442188.4829999991</v>
      </c>
      <c r="R357">
        <f t="shared" si="20"/>
        <v>0</v>
      </c>
      <c r="S357">
        <f t="shared" si="21"/>
        <v>0</v>
      </c>
      <c r="X357">
        <v>329</v>
      </c>
      <c r="Y357">
        <v>4640476.5650000004</v>
      </c>
      <c r="Z357">
        <v>518920.29100000003</v>
      </c>
      <c r="AA357">
        <f t="shared" si="22"/>
        <v>0</v>
      </c>
      <c r="AB357">
        <f t="shared" si="23"/>
        <v>0</v>
      </c>
    </row>
    <row r="358" spans="2:28" x14ac:dyDescent="0.25">
      <c r="B358">
        <v>330</v>
      </c>
      <c r="C358">
        <v>4640476.5663999999</v>
      </c>
      <c r="D358">
        <v>523920.29389999999</v>
      </c>
      <c r="F358">
        <v>330</v>
      </c>
      <c r="G358">
        <v>4574766.1770000001</v>
      </c>
      <c r="H358">
        <v>9447188.3200000003</v>
      </c>
      <c r="J358">
        <v>330</v>
      </c>
      <c r="K358">
        <v>4640476.5650000004</v>
      </c>
      <c r="L358">
        <v>523920.29100000003</v>
      </c>
      <c r="O358">
        <v>330</v>
      </c>
      <c r="P358">
        <v>4574766.1770000001</v>
      </c>
      <c r="Q358">
        <v>9447188.3200000003</v>
      </c>
      <c r="R358">
        <f t="shared" si="20"/>
        <v>0</v>
      </c>
      <c r="S358">
        <f t="shared" si="21"/>
        <v>0</v>
      </c>
      <c r="X358">
        <v>330</v>
      </c>
      <c r="Y358">
        <v>4640476.5650000004</v>
      </c>
      <c r="Z358">
        <v>523920.29100000003</v>
      </c>
      <c r="AA358">
        <f t="shared" si="22"/>
        <v>0</v>
      </c>
      <c r="AB358">
        <f t="shared" si="23"/>
        <v>0</v>
      </c>
    </row>
    <row r="359" spans="2:28" x14ac:dyDescent="0.25">
      <c r="B359">
        <v>331</v>
      </c>
      <c r="C359">
        <v>4640476.5663999999</v>
      </c>
      <c r="D359">
        <v>528920.29390000005</v>
      </c>
      <c r="F359">
        <v>331</v>
      </c>
      <c r="G359">
        <v>4574713.7070000004</v>
      </c>
      <c r="H359">
        <v>9452188.1579999998</v>
      </c>
      <c r="J359">
        <v>331</v>
      </c>
      <c r="K359">
        <v>4640476.5650000004</v>
      </c>
      <c r="L359">
        <v>528920.29200000002</v>
      </c>
      <c r="O359">
        <v>331</v>
      </c>
      <c r="P359">
        <v>4574713.7070000004</v>
      </c>
      <c r="Q359">
        <v>9452188.1579999998</v>
      </c>
      <c r="R359">
        <f t="shared" si="20"/>
        <v>0</v>
      </c>
      <c r="S359">
        <f t="shared" si="21"/>
        <v>0</v>
      </c>
      <c r="X359">
        <v>331</v>
      </c>
      <c r="Y359">
        <v>4640476.5650000004</v>
      </c>
      <c r="Z359">
        <v>528920.29200000002</v>
      </c>
      <c r="AA359">
        <f t="shared" si="22"/>
        <v>0</v>
      </c>
      <c r="AB359">
        <f t="shared" si="23"/>
        <v>0</v>
      </c>
    </row>
    <row r="360" spans="2:28" x14ac:dyDescent="0.25">
      <c r="B360">
        <v>332</v>
      </c>
      <c r="C360">
        <v>4640476.5663999999</v>
      </c>
      <c r="D360">
        <v>533920.29390000005</v>
      </c>
      <c r="F360">
        <v>332</v>
      </c>
      <c r="G360">
        <v>4574661.2230000002</v>
      </c>
      <c r="H360">
        <v>9457187.9959999993</v>
      </c>
      <c r="J360">
        <v>332</v>
      </c>
      <c r="K360">
        <v>4640476.5650000004</v>
      </c>
      <c r="L360">
        <v>533920.29099999997</v>
      </c>
      <c r="O360">
        <v>332</v>
      </c>
      <c r="P360">
        <v>4574661.2230000002</v>
      </c>
      <c r="Q360">
        <v>9457187.9959999993</v>
      </c>
      <c r="R360">
        <f t="shared" si="20"/>
        <v>0</v>
      </c>
      <c r="S360">
        <f t="shared" si="21"/>
        <v>0</v>
      </c>
      <c r="X360">
        <v>332</v>
      </c>
      <c r="Y360">
        <v>4640476.5650000004</v>
      </c>
      <c r="Z360">
        <v>533920.29099999997</v>
      </c>
      <c r="AA360">
        <f t="shared" si="22"/>
        <v>0</v>
      </c>
      <c r="AB360">
        <f t="shared" si="23"/>
        <v>0</v>
      </c>
    </row>
    <row r="361" spans="2:28" x14ac:dyDescent="0.25">
      <c r="B361">
        <v>333</v>
      </c>
      <c r="C361">
        <v>4640476.5663999999</v>
      </c>
      <c r="D361">
        <v>538920.29390000005</v>
      </c>
      <c r="F361">
        <v>333</v>
      </c>
      <c r="G361">
        <v>4574608.7259999998</v>
      </c>
      <c r="H361">
        <v>9462187.8350000009</v>
      </c>
      <c r="J361">
        <v>333</v>
      </c>
      <c r="K361">
        <v>4640476.5650000004</v>
      </c>
      <c r="L361">
        <v>538920.29099999997</v>
      </c>
      <c r="O361">
        <v>333</v>
      </c>
      <c r="P361">
        <v>4574608.7259999998</v>
      </c>
      <c r="Q361">
        <v>9462187.8350000009</v>
      </c>
      <c r="R361">
        <f t="shared" si="20"/>
        <v>0</v>
      </c>
      <c r="S361">
        <f t="shared" si="21"/>
        <v>0</v>
      </c>
      <c r="X361">
        <v>333</v>
      </c>
      <c r="Y361">
        <v>4640476.5650000004</v>
      </c>
      <c r="Z361">
        <v>538920.29099999997</v>
      </c>
      <c r="AA361">
        <f t="shared" si="22"/>
        <v>0</v>
      </c>
      <c r="AB361">
        <f t="shared" si="23"/>
        <v>0</v>
      </c>
    </row>
    <row r="362" spans="2:28" x14ac:dyDescent="0.25">
      <c r="B362">
        <v>334</v>
      </c>
      <c r="C362">
        <v>4640476.5663999999</v>
      </c>
      <c r="D362">
        <v>543920.29390000005</v>
      </c>
      <c r="F362">
        <v>334</v>
      </c>
      <c r="G362">
        <v>4574556.2149999999</v>
      </c>
      <c r="H362">
        <v>9467187.6750000007</v>
      </c>
      <c r="J362">
        <v>334</v>
      </c>
      <c r="K362">
        <v>4640476.5650000004</v>
      </c>
      <c r="L362">
        <v>543920.29099999997</v>
      </c>
      <c r="O362">
        <v>334</v>
      </c>
      <c r="P362">
        <v>4574556.2149999999</v>
      </c>
      <c r="Q362">
        <v>9467187.6750000007</v>
      </c>
      <c r="R362">
        <f t="shared" si="20"/>
        <v>0</v>
      </c>
      <c r="S362">
        <f t="shared" si="21"/>
        <v>0</v>
      </c>
      <c r="X362">
        <v>334</v>
      </c>
      <c r="Y362">
        <v>4640476.5650000004</v>
      </c>
      <c r="Z362">
        <v>543920.29200000002</v>
      </c>
      <c r="AA362">
        <f t="shared" si="22"/>
        <v>0</v>
      </c>
      <c r="AB362">
        <f t="shared" si="23"/>
        <v>1.0000000474974513E-3</v>
      </c>
    </row>
    <row r="363" spans="2:28" x14ac:dyDescent="0.25">
      <c r="B363">
        <v>335</v>
      </c>
      <c r="C363">
        <v>4640476.5663999999</v>
      </c>
      <c r="D363">
        <v>548920.29390000005</v>
      </c>
      <c r="F363">
        <v>335</v>
      </c>
      <c r="G363">
        <v>4574503.6909999996</v>
      </c>
      <c r="H363">
        <v>9472187.5160000008</v>
      </c>
      <c r="J363">
        <v>335</v>
      </c>
      <c r="K363">
        <v>4640476.5650000004</v>
      </c>
      <c r="L363">
        <v>548920.29200000002</v>
      </c>
      <c r="O363">
        <v>335</v>
      </c>
      <c r="P363">
        <v>4574503.6909999996</v>
      </c>
      <c r="Q363">
        <v>9472187.5160000008</v>
      </c>
      <c r="R363">
        <f t="shared" si="20"/>
        <v>0</v>
      </c>
      <c r="S363">
        <f t="shared" si="21"/>
        <v>0</v>
      </c>
      <c r="X363">
        <v>335</v>
      </c>
      <c r="Y363">
        <v>4640476.5650000004</v>
      </c>
      <c r="Z363">
        <v>548920.29200000002</v>
      </c>
      <c r="AA363">
        <f t="shared" si="22"/>
        <v>0</v>
      </c>
      <c r="AB363">
        <f t="shared" si="23"/>
        <v>0</v>
      </c>
    </row>
    <row r="364" spans="2:28" x14ac:dyDescent="0.25">
      <c r="B364">
        <v>336</v>
      </c>
      <c r="C364">
        <v>4640476.5663999999</v>
      </c>
      <c r="D364">
        <v>553920.29390000005</v>
      </c>
      <c r="F364">
        <v>336</v>
      </c>
      <c r="G364">
        <v>4574451.1529999999</v>
      </c>
      <c r="H364">
        <v>9477187.3570000008</v>
      </c>
      <c r="J364">
        <v>336</v>
      </c>
      <c r="K364">
        <v>4640476.5650000004</v>
      </c>
      <c r="L364">
        <v>553920.29200000002</v>
      </c>
      <c r="O364">
        <v>336</v>
      </c>
      <c r="P364">
        <v>4574451.1529999999</v>
      </c>
      <c r="Q364">
        <v>9477187.3570000008</v>
      </c>
      <c r="R364">
        <f t="shared" si="20"/>
        <v>0</v>
      </c>
      <c r="S364">
        <f t="shared" si="21"/>
        <v>0</v>
      </c>
      <c r="X364">
        <v>336</v>
      </c>
      <c r="Y364">
        <v>4640476.5650000004</v>
      </c>
      <c r="Z364">
        <v>553920.29200000002</v>
      </c>
      <c r="AA364">
        <f t="shared" si="22"/>
        <v>0</v>
      </c>
      <c r="AB364">
        <f t="shared" si="23"/>
        <v>0</v>
      </c>
    </row>
    <row r="365" spans="2:28" x14ac:dyDescent="0.25">
      <c r="B365">
        <v>337</v>
      </c>
      <c r="C365">
        <v>4640476.5663999999</v>
      </c>
      <c r="D365">
        <v>558920.29390000005</v>
      </c>
      <c r="F365">
        <v>337</v>
      </c>
      <c r="G365">
        <v>4574398.602</v>
      </c>
      <c r="H365">
        <v>9482187.1989999991</v>
      </c>
      <c r="J365">
        <v>337</v>
      </c>
      <c r="K365">
        <v>4640476.5650000004</v>
      </c>
      <c r="L365">
        <v>558920.29200000002</v>
      </c>
      <c r="O365">
        <v>337</v>
      </c>
      <c r="P365">
        <v>4574398.602</v>
      </c>
      <c r="Q365">
        <v>9482187.1989999991</v>
      </c>
      <c r="R365">
        <f t="shared" si="20"/>
        <v>0</v>
      </c>
      <c r="S365">
        <f t="shared" si="21"/>
        <v>0</v>
      </c>
      <c r="X365">
        <v>337</v>
      </c>
      <c r="Y365">
        <v>4640476.5650000004</v>
      </c>
      <c r="Z365">
        <v>558920.29200000002</v>
      </c>
      <c r="AA365">
        <f t="shared" si="22"/>
        <v>0</v>
      </c>
      <c r="AB365">
        <f t="shared" si="23"/>
        <v>0</v>
      </c>
    </row>
    <row r="366" spans="2:28" x14ac:dyDescent="0.25">
      <c r="B366">
        <v>338</v>
      </c>
      <c r="C366">
        <v>4640476.5663999999</v>
      </c>
      <c r="D366">
        <v>563920.29390000005</v>
      </c>
      <c r="F366">
        <v>338</v>
      </c>
      <c r="G366">
        <v>4574346.0369999995</v>
      </c>
      <c r="H366">
        <v>9487187.0419999994</v>
      </c>
      <c r="J366">
        <v>338</v>
      </c>
      <c r="K366">
        <v>4640476.5650000004</v>
      </c>
      <c r="L366">
        <v>563920.29200000002</v>
      </c>
      <c r="O366">
        <v>338</v>
      </c>
      <c r="P366">
        <v>4574346.0369999995</v>
      </c>
      <c r="Q366">
        <v>9487187.0419999994</v>
      </c>
      <c r="R366">
        <f t="shared" si="20"/>
        <v>0</v>
      </c>
      <c r="S366">
        <f t="shared" si="21"/>
        <v>0</v>
      </c>
      <c r="X366">
        <v>338</v>
      </c>
      <c r="Y366">
        <v>4640476.5650000004</v>
      </c>
      <c r="Z366">
        <v>563920.29200000002</v>
      </c>
      <c r="AA366">
        <f t="shared" si="22"/>
        <v>0</v>
      </c>
      <c r="AB366">
        <f t="shared" si="23"/>
        <v>0</v>
      </c>
    </row>
    <row r="367" spans="2:28" x14ac:dyDescent="0.25">
      <c r="B367">
        <v>339</v>
      </c>
      <c r="C367">
        <v>4640476.5663999999</v>
      </c>
      <c r="D367">
        <v>568920.29390000005</v>
      </c>
      <c r="F367">
        <v>339</v>
      </c>
      <c r="G367">
        <v>4574293.4589999998</v>
      </c>
      <c r="H367">
        <v>9492186.8849999998</v>
      </c>
      <c r="J367">
        <v>339</v>
      </c>
      <c r="K367">
        <v>4640476.5650000004</v>
      </c>
      <c r="L367">
        <v>568920.29099999997</v>
      </c>
      <c r="O367">
        <v>339</v>
      </c>
      <c r="P367">
        <v>4574293.4589999998</v>
      </c>
      <c r="Q367">
        <v>9492186.8849999998</v>
      </c>
      <c r="R367">
        <f t="shared" si="20"/>
        <v>0</v>
      </c>
      <c r="S367">
        <f t="shared" si="21"/>
        <v>0</v>
      </c>
      <c r="X367">
        <v>339</v>
      </c>
      <c r="Y367">
        <v>4640476.5650000004</v>
      </c>
      <c r="Z367">
        <v>568920.29099999997</v>
      </c>
      <c r="AA367">
        <f t="shared" si="22"/>
        <v>0</v>
      </c>
      <c r="AB367">
        <f t="shared" si="23"/>
        <v>0</v>
      </c>
    </row>
    <row r="368" spans="2:28" x14ac:dyDescent="0.25">
      <c r="B368">
        <v>340</v>
      </c>
      <c r="C368">
        <v>4640476.5663999999</v>
      </c>
      <c r="D368">
        <v>573920.29390000005</v>
      </c>
      <c r="F368">
        <v>340</v>
      </c>
      <c r="G368">
        <v>4574240.8669999996</v>
      </c>
      <c r="H368">
        <v>9497186.7290000003</v>
      </c>
      <c r="J368">
        <v>340</v>
      </c>
      <c r="K368">
        <v>4640476.5650000004</v>
      </c>
      <c r="L368">
        <v>573920.29099999997</v>
      </c>
      <c r="O368">
        <v>340</v>
      </c>
      <c r="P368">
        <v>4574240.8669999996</v>
      </c>
      <c r="Q368">
        <v>9497186.7290000003</v>
      </c>
      <c r="R368">
        <f t="shared" si="20"/>
        <v>0</v>
      </c>
      <c r="S368">
        <f t="shared" si="21"/>
        <v>0</v>
      </c>
      <c r="X368">
        <v>340</v>
      </c>
      <c r="Y368">
        <v>4640476.5650000004</v>
      </c>
      <c r="Z368">
        <v>573920.29099999997</v>
      </c>
      <c r="AA368">
        <f t="shared" si="22"/>
        <v>0</v>
      </c>
      <c r="AB368">
        <f t="shared" si="23"/>
        <v>0</v>
      </c>
    </row>
    <row r="369" spans="2:28" x14ac:dyDescent="0.25">
      <c r="B369">
        <v>341</v>
      </c>
      <c r="C369">
        <v>4640476.5663999999</v>
      </c>
      <c r="D369">
        <v>578920.29390000005</v>
      </c>
      <c r="F369">
        <v>341</v>
      </c>
      <c r="G369">
        <v>4574188.2620000001</v>
      </c>
      <c r="H369">
        <v>9502186.5739999991</v>
      </c>
      <c r="J369">
        <v>341</v>
      </c>
      <c r="K369">
        <v>4640476.5650000004</v>
      </c>
      <c r="L369">
        <v>578920.29099999997</v>
      </c>
      <c r="O369">
        <v>341</v>
      </c>
      <c r="P369">
        <v>4574188.2620000001</v>
      </c>
      <c r="Q369">
        <v>9502186.5739999991</v>
      </c>
      <c r="R369">
        <f t="shared" si="20"/>
        <v>0</v>
      </c>
      <c r="S369">
        <f t="shared" si="21"/>
        <v>0</v>
      </c>
      <c r="X369">
        <v>341</v>
      </c>
      <c r="Y369">
        <v>4640476.5650000004</v>
      </c>
      <c r="Z369">
        <v>578920.29099999997</v>
      </c>
      <c r="AA369">
        <f t="shared" si="22"/>
        <v>0</v>
      </c>
      <c r="AB369">
        <f t="shared" si="23"/>
        <v>0</v>
      </c>
    </row>
    <row r="370" spans="2:28" x14ac:dyDescent="0.25">
      <c r="B370">
        <v>342</v>
      </c>
      <c r="C370">
        <v>4640476.5663999999</v>
      </c>
      <c r="D370">
        <v>583920.29390000005</v>
      </c>
      <c r="F370">
        <v>342</v>
      </c>
      <c r="G370">
        <v>4574135.6430000002</v>
      </c>
      <c r="H370">
        <v>9507186.4199999999</v>
      </c>
      <c r="J370">
        <v>342</v>
      </c>
      <c r="K370">
        <v>4640476.5650000004</v>
      </c>
      <c r="L370">
        <v>583920.29200000002</v>
      </c>
      <c r="O370">
        <v>342</v>
      </c>
      <c r="P370">
        <v>4574135.6430000002</v>
      </c>
      <c r="Q370">
        <v>9507186.4199999999</v>
      </c>
      <c r="R370">
        <f t="shared" si="20"/>
        <v>0</v>
      </c>
      <c r="S370">
        <f t="shared" si="21"/>
        <v>0</v>
      </c>
      <c r="X370">
        <v>342</v>
      </c>
      <c r="Y370">
        <v>4640476.5650000004</v>
      </c>
      <c r="Z370">
        <v>583920.29200000002</v>
      </c>
      <c r="AA370">
        <f t="shared" si="22"/>
        <v>0</v>
      </c>
      <c r="AB370">
        <f t="shared" si="23"/>
        <v>0</v>
      </c>
    </row>
    <row r="371" spans="2:28" x14ac:dyDescent="0.25">
      <c r="B371">
        <v>343</v>
      </c>
      <c r="C371">
        <v>4640476.5663999999</v>
      </c>
      <c r="D371">
        <v>588920.29390000005</v>
      </c>
      <c r="F371">
        <v>343</v>
      </c>
      <c r="G371">
        <v>4574083.0109999999</v>
      </c>
      <c r="H371">
        <v>9512186.2660000008</v>
      </c>
      <c r="J371">
        <v>343</v>
      </c>
      <c r="K371">
        <v>4640476.5650000004</v>
      </c>
      <c r="L371">
        <v>588920.29099999997</v>
      </c>
      <c r="O371">
        <v>343</v>
      </c>
      <c r="P371">
        <v>4574083.0109999999</v>
      </c>
      <c r="Q371">
        <v>9512186.2660000008</v>
      </c>
      <c r="R371">
        <f t="shared" si="20"/>
        <v>0</v>
      </c>
      <c r="S371">
        <f t="shared" si="21"/>
        <v>0</v>
      </c>
      <c r="X371">
        <v>343</v>
      </c>
      <c r="Y371">
        <v>4640476.5650000004</v>
      </c>
      <c r="Z371">
        <v>588920.29099999997</v>
      </c>
      <c r="AA371">
        <f t="shared" si="22"/>
        <v>0</v>
      </c>
      <c r="AB371">
        <f t="shared" si="23"/>
        <v>0</v>
      </c>
    </row>
    <row r="372" spans="2:28" x14ac:dyDescent="0.25">
      <c r="B372">
        <v>344</v>
      </c>
      <c r="C372">
        <v>4640476.5663999999</v>
      </c>
      <c r="D372">
        <v>593920.29390000005</v>
      </c>
      <c r="F372">
        <v>344</v>
      </c>
      <c r="G372">
        <v>4574030.3650000002</v>
      </c>
      <c r="H372">
        <v>9517186.1129999999</v>
      </c>
      <c r="J372">
        <v>344</v>
      </c>
      <c r="K372">
        <v>4640476.5650000004</v>
      </c>
      <c r="L372">
        <v>593920.29200000002</v>
      </c>
      <c r="O372">
        <v>344</v>
      </c>
      <c r="P372">
        <v>4574030.3650000002</v>
      </c>
      <c r="Q372">
        <v>9517186.1129999999</v>
      </c>
      <c r="R372">
        <f t="shared" si="20"/>
        <v>0</v>
      </c>
      <c r="S372">
        <f t="shared" si="21"/>
        <v>0</v>
      </c>
      <c r="X372">
        <v>344</v>
      </c>
      <c r="Y372">
        <v>4640476.5640000002</v>
      </c>
      <c r="Z372">
        <v>593920.29200000002</v>
      </c>
      <c r="AA372">
        <f t="shared" si="22"/>
        <v>-1.0000001639127731E-3</v>
      </c>
      <c r="AB372">
        <f t="shared" si="23"/>
        <v>0</v>
      </c>
    </row>
    <row r="373" spans="2:28" x14ac:dyDescent="0.25">
      <c r="B373">
        <v>345</v>
      </c>
      <c r="C373">
        <v>4640476.5663999999</v>
      </c>
      <c r="D373">
        <v>598920.29390000005</v>
      </c>
      <c r="F373">
        <v>345</v>
      </c>
      <c r="G373">
        <v>4573977.7060000002</v>
      </c>
      <c r="H373">
        <v>9522185.9609999992</v>
      </c>
      <c r="J373">
        <v>345</v>
      </c>
      <c r="K373">
        <v>4640476.5650000004</v>
      </c>
      <c r="L373">
        <v>598920.29200000002</v>
      </c>
      <c r="O373">
        <v>345</v>
      </c>
      <c r="P373">
        <v>4573977.7060000002</v>
      </c>
      <c r="Q373">
        <v>9522185.9609999992</v>
      </c>
      <c r="R373">
        <f t="shared" si="20"/>
        <v>0</v>
      </c>
      <c r="S373">
        <f t="shared" si="21"/>
        <v>0</v>
      </c>
      <c r="X373">
        <v>345</v>
      </c>
      <c r="Y373">
        <v>4640476.5650000004</v>
      </c>
      <c r="Z373">
        <v>598920.29200000002</v>
      </c>
      <c r="AA373">
        <f t="shared" si="22"/>
        <v>0</v>
      </c>
      <c r="AB373">
        <f t="shared" si="23"/>
        <v>0</v>
      </c>
    </row>
    <row r="374" spans="2:28" x14ac:dyDescent="0.25">
      <c r="B374">
        <v>346</v>
      </c>
      <c r="C374">
        <v>4640476.5663999999</v>
      </c>
      <c r="D374">
        <v>603920.29390000005</v>
      </c>
      <c r="F374">
        <v>346</v>
      </c>
      <c r="G374">
        <v>4573925.0329999998</v>
      </c>
      <c r="H374">
        <v>9527185.8090000004</v>
      </c>
      <c r="J374">
        <v>346</v>
      </c>
      <c r="K374">
        <v>4640476.5640000002</v>
      </c>
      <c r="L374">
        <v>603920.29200000002</v>
      </c>
      <c r="O374">
        <v>346</v>
      </c>
      <c r="P374">
        <v>4573925.0329999998</v>
      </c>
      <c r="Q374">
        <v>9527185.8090000004</v>
      </c>
      <c r="R374">
        <f t="shared" si="20"/>
        <v>0</v>
      </c>
      <c r="S374">
        <f t="shared" si="21"/>
        <v>0</v>
      </c>
      <c r="X374">
        <v>346</v>
      </c>
      <c r="Y374">
        <v>4640476.5640000002</v>
      </c>
      <c r="Z374">
        <v>603920.29200000002</v>
      </c>
      <c r="AA374">
        <f t="shared" si="22"/>
        <v>0</v>
      </c>
      <c r="AB374">
        <f t="shared" si="23"/>
        <v>0</v>
      </c>
    </row>
    <row r="375" spans="2:28" x14ac:dyDescent="0.25">
      <c r="B375">
        <v>347</v>
      </c>
      <c r="C375">
        <v>4640476.5663999999</v>
      </c>
      <c r="D375">
        <v>608920.29390000005</v>
      </c>
      <c r="F375">
        <v>347</v>
      </c>
      <c r="G375">
        <v>4573872.3470000001</v>
      </c>
      <c r="H375">
        <v>9532185.6579999998</v>
      </c>
      <c r="J375">
        <v>347</v>
      </c>
      <c r="K375">
        <v>4640476.5650000004</v>
      </c>
      <c r="L375">
        <v>608920.29200000002</v>
      </c>
      <c r="O375">
        <v>347</v>
      </c>
      <c r="P375">
        <v>4573872.3470000001</v>
      </c>
      <c r="Q375">
        <v>9532185.6579999998</v>
      </c>
      <c r="R375">
        <f t="shared" si="20"/>
        <v>0</v>
      </c>
      <c r="S375">
        <f t="shared" si="21"/>
        <v>0</v>
      </c>
      <c r="X375">
        <v>347</v>
      </c>
      <c r="Y375">
        <v>4640476.5650000004</v>
      </c>
      <c r="Z375">
        <v>608920.29200000002</v>
      </c>
      <c r="AA375">
        <f t="shared" si="22"/>
        <v>0</v>
      </c>
      <c r="AB375">
        <f t="shared" si="23"/>
        <v>0</v>
      </c>
    </row>
    <row r="376" spans="2:28" x14ac:dyDescent="0.25">
      <c r="B376">
        <v>348</v>
      </c>
      <c r="C376">
        <v>4640476.5663999999</v>
      </c>
      <c r="D376">
        <v>613920.29390000005</v>
      </c>
      <c r="F376">
        <v>348</v>
      </c>
      <c r="G376">
        <v>4573819.6469999999</v>
      </c>
      <c r="H376">
        <v>9537185.5069999993</v>
      </c>
      <c r="J376">
        <v>348</v>
      </c>
      <c r="K376">
        <v>4640476.5640000002</v>
      </c>
      <c r="L376">
        <v>613920.29099999997</v>
      </c>
      <c r="O376">
        <v>348</v>
      </c>
      <c r="P376">
        <v>4573819.6469999999</v>
      </c>
      <c r="Q376">
        <v>9537185.5069999993</v>
      </c>
      <c r="R376">
        <f t="shared" si="20"/>
        <v>0</v>
      </c>
      <c r="S376">
        <f t="shared" si="21"/>
        <v>0</v>
      </c>
      <c r="X376">
        <v>348</v>
      </c>
      <c r="Y376">
        <v>4640476.5640000002</v>
      </c>
      <c r="Z376">
        <v>613920.29099999997</v>
      </c>
      <c r="AA376">
        <f t="shared" si="22"/>
        <v>0</v>
      </c>
      <c r="AB376">
        <f t="shared" si="23"/>
        <v>0</v>
      </c>
    </row>
    <row r="377" spans="2:28" x14ac:dyDescent="0.25">
      <c r="B377">
        <v>349</v>
      </c>
      <c r="C377">
        <v>4640476.5663999999</v>
      </c>
      <c r="D377">
        <v>618920.29390000005</v>
      </c>
      <c r="F377">
        <v>349</v>
      </c>
      <c r="G377">
        <v>4573766.9340000004</v>
      </c>
      <c r="H377">
        <v>9542185.3570000008</v>
      </c>
      <c r="J377">
        <v>349</v>
      </c>
      <c r="K377">
        <v>4640476.5650000004</v>
      </c>
      <c r="L377">
        <v>618920.29099999997</v>
      </c>
      <c r="O377">
        <v>349</v>
      </c>
      <c r="P377">
        <v>4573766.9340000004</v>
      </c>
      <c r="Q377">
        <v>9542185.3570000008</v>
      </c>
      <c r="R377">
        <f t="shared" si="20"/>
        <v>0</v>
      </c>
      <c r="S377">
        <f t="shared" si="21"/>
        <v>0</v>
      </c>
      <c r="X377">
        <v>349</v>
      </c>
      <c r="Y377">
        <v>4640476.5640000002</v>
      </c>
      <c r="Z377">
        <v>618920.29099999997</v>
      </c>
      <c r="AA377">
        <f t="shared" si="22"/>
        <v>-1.0000001639127731E-3</v>
      </c>
      <c r="AB377">
        <f t="shared" si="23"/>
        <v>0</v>
      </c>
    </row>
    <row r="378" spans="2:28" x14ac:dyDescent="0.25">
      <c r="B378">
        <v>350</v>
      </c>
      <c r="C378">
        <v>4640476.5663999999</v>
      </c>
      <c r="D378">
        <v>623920.29390000005</v>
      </c>
      <c r="F378">
        <v>350</v>
      </c>
      <c r="G378">
        <v>4573714.2070000004</v>
      </c>
      <c r="H378">
        <v>9547185.2080000006</v>
      </c>
      <c r="J378">
        <v>350</v>
      </c>
      <c r="K378">
        <v>4640476.5640000002</v>
      </c>
      <c r="L378">
        <v>623920.29200000002</v>
      </c>
      <c r="O378">
        <v>350</v>
      </c>
      <c r="P378">
        <v>4573714.2070000004</v>
      </c>
      <c r="Q378">
        <v>9547185.2080000006</v>
      </c>
      <c r="R378">
        <f t="shared" si="20"/>
        <v>0</v>
      </c>
      <c r="S378">
        <f t="shared" si="21"/>
        <v>0</v>
      </c>
      <c r="X378">
        <v>350</v>
      </c>
      <c r="Y378">
        <v>4640476.5640000002</v>
      </c>
      <c r="Z378">
        <v>623920.29200000002</v>
      </c>
      <c r="AA378">
        <f t="shared" si="22"/>
        <v>0</v>
      </c>
      <c r="AB378">
        <f t="shared" si="23"/>
        <v>0</v>
      </c>
    </row>
    <row r="379" spans="2:28" x14ac:dyDescent="0.25">
      <c r="B379">
        <v>351</v>
      </c>
      <c r="C379">
        <v>4640476.5663999999</v>
      </c>
      <c r="D379">
        <v>628920.29390000005</v>
      </c>
      <c r="F379">
        <v>351</v>
      </c>
      <c r="G379">
        <v>4573661.4670000002</v>
      </c>
      <c r="H379">
        <v>9552185.0590000004</v>
      </c>
      <c r="J379">
        <v>351</v>
      </c>
      <c r="K379">
        <v>4640476.5650000004</v>
      </c>
      <c r="L379">
        <v>628920.29099999997</v>
      </c>
      <c r="O379">
        <v>351</v>
      </c>
      <c r="P379">
        <v>4573661.4670000002</v>
      </c>
      <c r="Q379">
        <v>9552185.0590000004</v>
      </c>
      <c r="R379">
        <f t="shared" si="20"/>
        <v>0</v>
      </c>
      <c r="S379">
        <f t="shared" si="21"/>
        <v>0</v>
      </c>
      <c r="X379">
        <v>351</v>
      </c>
      <c r="Y379">
        <v>4640476.5640000002</v>
      </c>
      <c r="Z379">
        <v>628920.29099999997</v>
      </c>
      <c r="AA379">
        <f t="shared" si="22"/>
        <v>-1.0000001639127731E-3</v>
      </c>
      <c r="AB379">
        <f t="shared" si="23"/>
        <v>0</v>
      </c>
    </row>
    <row r="380" spans="2:28" x14ac:dyDescent="0.25">
      <c r="B380">
        <v>352</v>
      </c>
      <c r="C380">
        <v>4640476.5663999999</v>
      </c>
      <c r="D380">
        <v>633920.29390000005</v>
      </c>
      <c r="F380">
        <v>352</v>
      </c>
      <c r="G380">
        <v>4573608.7130000005</v>
      </c>
      <c r="H380">
        <v>9557184.9110000003</v>
      </c>
      <c r="J380">
        <v>352</v>
      </c>
      <c r="K380">
        <v>4640476.5640000002</v>
      </c>
      <c r="L380">
        <v>633920.29099999997</v>
      </c>
      <c r="O380">
        <v>352</v>
      </c>
      <c r="P380">
        <v>4573608.7130000005</v>
      </c>
      <c r="Q380">
        <v>9557184.9110000003</v>
      </c>
      <c r="R380">
        <f t="shared" si="20"/>
        <v>0</v>
      </c>
      <c r="S380">
        <f t="shared" si="21"/>
        <v>0</v>
      </c>
      <c r="X380">
        <v>352</v>
      </c>
      <c r="Y380">
        <v>4640476.5640000002</v>
      </c>
      <c r="Z380">
        <v>633920.29099999997</v>
      </c>
      <c r="AA380">
        <f t="shared" si="22"/>
        <v>0</v>
      </c>
      <c r="AB380">
        <f t="shared" si="23"/>
        <v>0</v>
      </c>
    </row>
    <row r="381" spans="2:28" x14ac:dyDescent="0.25">
      <c r="B381">
        <v>353</v>
      </c>
      <c r="C381">
        <v>4640476.5663999999</v>
      </c>
      <c r="D381">
        <v>638920.29390000005</v>
      </c>
      <c r="F381">
        <v>353</v>
      </c>
      <c r="G381">
        <v>4573555.9460000005</v>
      </c>
      <c r="H381">
        <v>9562184.7640000004</v>
      </c>
      <c r="J381">
        <v>353</v>
      </c>
      <c r="K381">
        <v>4640476.5640000002</v>
      </c>
      <c r="L381">
        <v>638920.29200000002</v>
      </c>
      <c r="O381">
        <v>353</v>
      </c>
      <c r="P381">
        <v>4573555.9460000005</v>
      </c>
      <c r="Q381">
        <v>9562184.7640000004</v>
      </c>
      <c r="R381">
        <f t="shared" si="20"/>
        <v>0</v>
      </c>
      <c r="S381">
        <f t="shared" si="21"/>
        <v>0</v>
      </c>
      <c r="X381">
        <v>353</v>
      </c>
      <c r="Y381">
        <v>4640476.5640000002</v>
      </c>
      <c r="Z381">
        <v>638920.29200000002</v>
      </c>
      <c r="AA381">
        <f t="shared" si="22"/>
        <v>0</v>
      </c>
      <c r="AB381">
        <f t="shared" si="23"/>
        <v>0</v>
      </c>
    </row>
    <row r="382" spans="2:28" x14ac:dyDescent="0.25">
      <c r="B382">
        <v>354</v>
      </c>
      <c r="C382">
        <v>4640476.5663999999</v>
      </c>
      <c r="D382">
        <v>643920.29390000005</v>
      </c>
      <c r="F382">
        <v>354</v>
      </c>
      <c r="G382">
        <v>4573503.165</v>
      </c>
      <c r="H382">
        <v>9567184.6170000006</v>
      </c>
      <c r="J382">
        <v>354</v>
      </c>
      <c r="K382">
        <v>4640476.5640000002</v>
      </c>
      <c r="L382">
        <v>643920.29200000002</v>
      </c>
      <c r="O382">
        <v>354</v>
      </c>
      <c r="P382">
        <v>4573503.1660000002</v>
      </c>
      <c r="Q382">
        <v>9567184.6170000006</v>
      </c>
      <c r="R382">
        <f t="shared" si="20"/>
        <v>-1.0000001639127731E-3</v>
      </c>
      <c r="S382">
        <f t="shared" si="21"/>
        <v>0</v>
      </c>
      <c r="X382">
        <v>354</v>
      </c>
      <c r="Y382">
        <v>4640476.5640000002</v>
      </c>
      <c r="Z382">
        <v>643920.29200000002</v>
      </c>
      <c r="AA382">
        <f t="shared" si="22"/>
        <v>0</v>
      </c>
      <c r="AB382">
        <f t="shared" si="23"/>
        <v>0</v>
      </c>
    </row>
    <row r="383" spans="2:28" x14ac:dyDescent="0.25">
      <c r="B383">
        <v>355</v>
      </c>
      <c r="C383">
        <v>4640476.5663999999</v>
      </c>
      <c r="D383">
        <v>648920.29390000005</v>
      </c>
      <c r="F383">
        <v>355</v>
      </c>
      <c r="G383">
        <v>4573450.3710000003</v>
      </c>
      <c r="H383">
        <v>9572184.4700000007</v>
      </c>
      <c r="J383">
        <v>355</v>
      </c>
      <c r="K383">
        <v>4640476.5640000002</v>
      </c>
      <c r="L383">
        <v>648920.29099999997</v>
      </c>
      <c r="O383">
        <v>355</v>
      </c>
      <c r="P383">
        <v>4573450.3710000003</v>
      </c>
      <c r="Q383">
        <v>9572184.4700000007</v>
      </c>
      <c r="R383">
        <f t="shared" si="20"/>
        <v>0</v>
      </c>
      <c r="S383">
        <f t="shared" si="21"/>
        <v>0</v>
      </c>
      <c r="X383">
        <v>355</v>
      </c>
      <c r="Y383">
        <v>4640476.5640000002</v>
      </c>
      <c r="Z383">
        <v>648920.29099999997</v>
      </c>
      <c r="AA383">
        <f t="shared" si="22"/>
        <v>0</v>
      </c>
      <c r="AB383">
        <f t="shared" si="23"/>
        <v>0</v>
      </c>
    </row>
    <row r="384" spans="2:28" x14ac:dyDescent="0.25">
      <c r="B384">
        <v>356</v>
      </c>
      <c r="C384">
        <v>4640476.5663999999</v>
      </c>
      <c r="D384">
        <v>653920.29390000005</v>
      </c>
      <c r="F384">
        <v>356</v>
      </c>
      <c r="G384">
        <v>4573397.5630000001</v>
      </c>
      <c r="H384">
        <v>9577184.3249999993</v>
      </c>
      <c r="J384">
        <v>356</v>
      </c>
      <c r="K384">
        <v>4640476.5640000002</v>
      </c>
      <c r="L384">
        <v>653920.29200000002</v>
      </c>
      <c r="O384">
        <v>356</v>
      </c>
      <c r="P384">
        <v>4573397.5640000002</v>
      </c>
      <c r="Q384">
        <v>9577184.3249999993</v>
      </c>
      <c r="R384">
        <f t="shared" si="20"/>
        <v>-1.0000001639127731E-3</v>
      </c>
      <c r="S384">
        <f t="shared" si="21"/>
        <v>0</v>
      </c>
      <c r="X384">
        <v>356</v>
      </c>
      <c r="Y384">
        <v>4640476.5640000002</v>
      </c>
      <c r="Z384">
        <v>653920.29200000002</v>
      </c>
      <c r="AA384">
        <f t="shared" si="22"/>
        <v>0</v>
      </c>
      <c r="AB384">
        <f t="shared" si="23"/>
        <v>0</v>
      </c>
    </row>
    <row r="385" spans="2:28" x14ac:dyDescent="0.25">
      <c r="B385">
        <v>357</v>
      </c>
      <c r="C385">
        <v>4640476.5663999999</v>
      </c>
      <c r="D385">
        <v>658920.29390000005</v>
      </c>
      <c r="F385">
        <v>357</v>
      </c>
      <c r="G385">
        <v>4573344.7419999996</v>
      </c>
      <c r="H385">
        <v>9582184.1789999995</v>
      </c>
      <c r="J385">
        <v>357</v>
      </c>
      <c r="K385">
        <v>4640476.5640000002</v>
      </c>
      <c r="L385">
        <v>658920.29099999997</v>
      </c>
      <c r="O385">
        <v>357</v>
      </c>
      <c r="P385">
        <v>4573344.7419999996</v>
      </c>
      <c r="Q385">
        <v>9582184.1789999995</v>
      </c>
      <c r="R385">
        <f t="shared" si="20"/>
        <v>0</v>
      </c>
      <c r="S385">
        <f t="shared" si="21"/>
        <v>0</v>
      </c>
      <c r="X385">
        <v>357</v>
      </c>
      <c r="Y385">
        <v>4640476.5640000002</v>
      </c>
      <c r="Z385">
        <v>658920.29099999997</v>
      </c>
      <c r="AA385">
        <f t="shared" si="22"/>
        <v>0</v>
      </c>
      <c r="AB385">
        <f t="shared" si="23"/>
        <v>0</v>
      </c>
    </row>
    <row r="386" spans="2:28" x14ac:dyDescent="0.25">
      <c r="B386">
        <v>358</v>
      </c>
      <c r="C386">
        <v>4640476.5663999999</v>
      </c>
      <c r="D386">
        <v>663920.29390000005</v>
      </c>
      <c r="F386">
        <v>358</v>
      </c>
      <c r="G386">
        <v>4573291.9069999997</v>
      </c>
      <c r="H386">
        <v>9587184.0350000001</v>
      </c>
      <c r="J386">
        <v>358</v>
      </c>
      <c r="K386">
        <v>4640476.5640000002</v>
      </c>
      <c r="L386">
        <v>663920.29200000002</v>
      </c>
      <c r="O386">
        <v>358</v>
      </c>
      <c r="P386">
        <v>4573291.9069999997</v>
      </c>
      <c r="Q386">
        <v>9587184.0350000001</v>
      </c>
      <c r="R386">
        <f t="shared" si="20"/>
        <v>0</v>
      </c>
      <c r="S386">
        <f t="shared" si="21"/>
        <v>0</v>
      </c>
      <c r="X386">
        <v>358</v>
      </c>
      <c r="Y386">
        <v>4640476.5640000002</v>
      </c>
      <c r="Z386">
        <v>663920.29200000002</v>
      </c>
      <c r="AA386">
        <f t="shared" si="22"/>
        <v>0</v>
      </c>
      <c r="AB386">
        <f t="shared" si="23"/>
        <v>0</v>
      </c>
    </row>
    <row r="387" spans="2:28" x14ac:dyDescent="0.25">
      <c r="B387">
        <v>359</v>
      </c>
      <c r="C387">
        <v>4640476.5663999999</v>
      </c>
      <c r="D387">
        <v>668920.29390000005</v>
      </c>
      <c r="F387">
        <v>359</v>
      </c>
      <c r="G387">
        <v>4573239.0590000004</v>
      </c>
      <c r="H387">
        <v>9592183.8900000006</v>
      </c>
      <c r="J387">
        <v>359</v>
      </c>
      <c r="K387">
        <v>4640476.5650000004</v>
      </c>
      <c r="L387">
        <v>668920.29099999997</v>
      </c>
      <c r="O387">
        <v>359</v>
      </c>
      <c r="P387">
        <v>4573239.0590000004</v>
      </c>
      <c r="Q387">
        <v>9592183.8900000006</v>
      </c>
      <c r="R387">
        <f t="shared" si="20"/>
        <v>0</v>
      </c>
      <c r="S387">
        <f t="shared" si="21"/>
        <v>0</v>
      </c>
      <c r="X387">
        <v>359</v>
      </c>
      <c r="Y387">
        <v>4640476.5640000002</v>
      </c>
      <c r="Z387">
        <v>668920.29099999997</v>
      </c>
      <c r="AA387">
        <f t="shared" si="22"/>
        <v>-1.0000001639127731E-3</v>
      </c>
      <c r="AB387">
        <f t="shared" si="23"/>
        <v>0</v>
      </c>
    </row>
    <row r="388" spans="2:28" x14ac:dyDescent="0.25">
      <c r="B388">
        <v>360</v>
      </c>
      <c r="C388">
        <v>4640476.5663999999</v>
      </c>
      <c r="D388">
        <v>673920.29390000005</v>
      </c>
      <c r="F388">
        <v>360</v>
      </c>
      <c r="G388">
        <v>4573186.1969999997</v>
      </c>
      <c r="H388">
        <v>9597183.7469999995</v>
      </c>
      <c r="J388">
        <v>360</v>
      </c>
      <c r="K388">
        <v>4640476.5640000002</v>
      </c>
      <c r="L388">
        <v>673920.29200000002</v>
      </c>
      <c r="O388">
        <v>360</v>
      </c>
      <c r="P388">
        <v>4573186.1969999997</v>
      </c>
      <c r="Q388">
        <v>9597183.7469999995</v>
      </c>
      <c r="R388">
        <f t="shared" si="20"/>
        <v>0</v>
      </c>
      <c r="S388">
        <f t="shared" si="21"/>
        <v>0</v>
      </c>
      <c r="X388">
        <v>360</v>
      </c>
      <c r="Y388">
        <v>4640476.5640000002</v>
      </c>
      <c r="Z388">
        <v>673920.29200000002</v>
      </c>
      <c r="AA388">
        <f t="shared" si="22"/>
        <v>0</v>
      </c>
      <c r="AB388">
        <f t="shared" si="23"/>
        <v>0</v>
      </c>
    </row>
    <row r="389" spans="2:28" x14ac:dyDescent="0.25">
      <c r="B389">
        <v>361</v>
      </c>
      <c r="C389">
        <v>4640476.5663999999</v>
      </c>
      <c r="D389">
        <v>678920.29390000005</v>
      </c>
      <c r="F389">
        <v>361</v>
      </c>
      <c r="G389">
        <v>4573133.3219999997</v>
      </c>
      <c r="H389">
        <v>9602183.6040000003</v>
      </c>
      <c r="J389">
        <v>361</v>
      </c>
      <c r="K389">
        <v>4640476.5650000004</v>
      </c>
      <c r="L389">
        <v>678920.29200000002</v>
      </c>
      <c r="O389">
        <v>361</v>
      </c>
      <c r="P389">
        <v>4573133.3219999997</v>
      </c>
      <c r="Q389">
        <v>9602183.6040000003</v>
      </c>
      <c r="R389">
        <f t="shared" si="20"/>
        <v>0</v>
      </c>
      <c r="S389">
        <f t="shared" si="21"/>
        <v>0</v>
      </c>
      <c r="X389">
        <v>361</v>
      </c>
      <c r="Y389">
        <v>4640476.5650000004</v>
      </c>
      <c r="Z389">
        <v>678920.29200000002</v>
      </c>
      <c r="AA389">
        <f t="shared" si="22"/>
        <v>0</v>
      </c>
      <c r="AB389">
        <f t="shared" si="23"/>
        <v>0</v>
      </c>
    </row>
    <row r="390" spans="2:28" x14ac:dyDescent="0.25">
      <c r="B390">
        <v>362</v>
      </c>
      <c r="C390">
        <v>4640476.5663999999</v>
      </c>
      <c r="D390">
        <v>683920.29390000005</v>
      </c>
      <c r="F390">
        <v>362</v>
      </c>
      <c r="G390">
        <v>4573080.4330000002</v>
      </c>
      <c r="H390">
        <v>9607183.4609999992</v>
      </c>
      <c r="J390">
        <v>362</v>
      </c>
      <c r="K390">
        <v>4640476.5640000002</v>
      </c>
      <c r="L390">
        <v>683920.29200000002</v>
      </c>
      <c r="O390">
        <v>362</v>
      </c>
      <c r="P390">
        <v>4573080.4330000002</v>
      </c>
      <c r="Q390">
        <v>9607183.4609999992</v>
      </c>
      <c r="R390">
        <f t="shared" si="20"/>
        <v>0</v>
      </c>
      <c r="S390">
        <f t="shared" si="21"/>
        <v>0</v>
      </c>
      <c r="X390">
        <v>362</v>
      </c>
      <c r="Y390">
        <v>4640476.5640000002</v>
      </c>
      <c r="Z390">
        <v>683920.29200000002</v>
      </c>
      <c r="AA390">
        <f t="shared" si="22"/>
        <v>0</v>
      </c>
      <c r="AB390">
        <f t="shared" si="23"/>
        <v>0</v>
      </c>
    </row>
    <row r="391" spans="2:28" x14ac:dyDescent="0.25">
      <c r="B391">
        <v>363</v>
      </c>
      <c r="C391">
        <v>4640476.5663999999</v>
      </c>
      <c r="D391">
        <v>688920.29390000005</v>
      </c>
      <c r="F391">
        <v>363</v>
      </c>
      <c r="G391">
        <v>4573027.5310000004</v>
      </c>
      <c r="H391">
        <v>9612183.3190000001</v>
      </c>
      <c r="J391">
        <v>363</v>
      </c>
      <c r="K391">
        <v>4640476.5650000004</v>
      </c>
      <c r="L391">
        <v>688920.29200000002</v>
      </c>
      <c r="O391">
        <v>363</v>
      </c>
      <c r="P391">
        <v>4573027.5310000004</v>
      </c>
      <c r="Q391">
        <v>9612183.3190000001</v>
      </c>
      <c r="R391">
        <f t="shared" si="20"/>
        <v>0</v>
      </c>
      <c r="S391">
        <f t="shared" si="21"/>
        <v>0</v>
      </c>
      <c r="X391">
        <v>363</v>
      </c>
      <c r="Y391">
        <v>4640476.5650000004</v>
      </c>
      <c r="Z391">
        <v>688920.29200000002</v>
      </c>
      <c r="AA391">
        <f t="shared" si="22"/>
        <v>0</v>
      </c>
      <c r="AB391">
        <f t="shared" si="23"/>
        <v>0</v>
      </c>
    </row>
    <row r="392" spans="2:28" x14ac:dyDescent="0.25">
      <c r="B392">
        <v>364</v>
      </c>
      <c r="C392">
        <v>4640476.5663999999</v>
      </c>
      <c r="D392">
        <v>693920.29390000005</v>
      </c>
      <c r="F392">
        <v>364</v>
      </c>
      <c r="G392">
        <v>4572974.6150000002</v>
      </c>
      <c r="H392">
        <v>9617183.1769999992</v>
      </c>
      <c r="J392">
        <v>364</v>
      </c>
      <c r="K392">
        <v>4640476.5650000004</v>
      </c>
      <c r="L392">
        <v>693920.29099999997</v>
      </c>
      <c r="O392">
        <v>364</v>
      </c>
      <c r="P392">
        <v>4572974.6150000002</v>
      </c>
      <c r="Q392">
        <v>9617183.1769999992</v>
      </c>
      <c r="R392">
        <f t="shared" si="20"/>
        <v>0</v>
      </c>
      <c r="S392">
        <f t="shared" si="21"/>
        <v>0</v>
      </c>
      <c r="X392">
        <v>364</v>
      </c>
      <c r="Y392">
        <v>4640476.5650000004</v>
      </c>
      <c r="Z392">
        <v>693920.29099999997</v>
      </c>
      <c r="AA392">
        <f t="shared" si="22"/>
        <v>0</v>
      </c>
      <c r="AB392">
        <f t="shared" si="23"/>
        <v>0</v>
      </c>
    </row>
    <row r="393" spans="2:28" x14ac:dyDescent="0.25">
      <c r="B393">
        <v>365</v>
      </c>
      <c r="C393">
        <v>4640476.5663999999</v>
      </c>
      <c r="D393">
        <v>698920.29390000005</v>
      </c>
      <c r="F393">
        <v>365</v>
      </c>
      <c r="G393">
        <v>4572921.6859999998</v>
      </c>
      <c r="H393">
        <v>9622183.0360000003</v>
      </c>
      <c r="J393">
        <v>365</v>
      </c>
      <c r="K393">
        <v>4640476.5650000004</v>
      </c>
      <c r="L393">
        <v>698920.29200000002</v>
      </c>
      <c r="O393">
        <v>365</v>
      </c>
      <c r="P393">
        <v>4572921.6859999998</v>
      </c>
      <c r="Q393">
        <v>9622183.0360000003</v>
      </c>
      <c r="R393">
        <f t="shared" si="20"/>
        <v>0</v>
      </c>
      <c r="S393">
        <f t="shared" si="21"/>
        <v>0</v>
      </c>
      <c r="X393">
        <v>365</v>
      </c>
      <c r="Y393">
        <v>4640476.5650000004</v>
      </c>
      <c r="Z393">
        <v>698920.29200000002</v>
      </c>
      <c r="AA393">
        <f t="shared" si="22"/>
        <v>0</v>
      </c>
      <c r="AB393">
        <f t="shared" si="23"/>
        <v>0</v>
      </c>
    </row>
    <row r="394" spans="2:28" x14ac:dyDescent="0.25">
      <c r="B394">
        <v>366</v>
      </c>
      <c r="C394">
        <v>4645476.5663999999</v>
      </c>
      <c r="D394">
        <v>463920.29389999999</v>
      </c>
      <c r="F394">
        <v>366</v>
      </c>
      <c r="G394">
        <v>4580394.6030000001</v>
      </c>
      <c r="H394">
        <v>9387242.6309999991</v>
      </c>
      <c r="J394">
        <v>366</v>
      </c>
      <c r="K394">
        <v>4645476.5650000004</v>
      </c>
      <c r="L394">
        <v>463920.29200000002</v>
      </c>
      <c r="O394">
        <v>366</v>
      </c>
      <c r="P394">
        <v>4580394.6030000001</v>
      </c>
      <c r="Q394">
        <v>9387242.6309999991</v>
      </c>
      <c r="R394">
        <f t="shared" si="20"/>
        <v>0</v>
      </c>
      <c r="S394">
        <f t="shared" si="21"/>
        <v>0</v>
      </c>
      <c r="X394">
        <v>366</v>
      </c>
      <c r="Y394">
        <v>4645476.5650000004</v>
      </c>
      <c r="Z394">
        <v>463920.29200000002</v>
      </c>
      <c r="AA394">
        <f t="shared" si="22"/>
        <v>0</v>
      </c>
      <c r="AB394">
        <f t="shared" si="23"/>
        <v>0</v>
      </c>
    </row>
    <row r="395" spans="2:28" x14ac:dyDescent="0.25">
      <c r="B395">
        <v>367</v>
      </c>
      <c r="C395">
        <v>4645476.5663999999</v>
      </c>
      <c r="D395">
        <v>468920.29389999999</v>
      </c>
      <c r="F395">
        <v>367</v>
      </c>
      <c r="G395">
        <v>4580342.2949999999</v>
      </c>
      <c r="H395">
        <v>9392242.4719999991</v>
      </c>
      <c r="J395">
        <v>367</v>
      </c>
      <c r="K395">
        <v>4645476.5640000002</v>
      </c>
      <c r="L395">
        <v>468920.29200000002</v>
      </c>
      <c r="O395">
        <v>367</v>
      </c>
      <c r="P395">
        <v>4580342.2949999999</v>
      </c>
      <c r="Q395">
        <v>9392242.4719999991</v>
      </c>
      <c r="R395">
        <f t="shared" si="20"/>
        <v>0</v>
      </c>
      <c r="S395">
        <f t="shared" si="21"/>
        <v>0</v>
      </c>
      <c r="X395">
        <v>367</v>
      </c>
      <c r="Y395">
        <v>4645476.5650000004</v>
      </c>
      <c r="Z395">
        <v>468920.29200000002</v>
      </c>
      <c r="AA395">
        <f t="shared" si="22"/>
        <v>1.0000001639127731E-3</v>
      </c>
      <c r="AB395">
        <f t="shared" si="23"/>
        <v>0</v>
      </c>
    </row>
    <row r="396" spans="2:28" x14ac:dyDescent="0.25">
      <c r="B396">
        <v>368</v>
      </c>
      <c r="C396">
        <v>4645476.5663999999</v>
      </c>
      <c r="D396">
        <v>473920.29389999999</v>
      </c>
      <c r="F396">
        <v>368</v>
      </c>
      <c r="G396">
        <v>4580289.9740000004</v>
      </c>
      <c r="H396">
        <v>9397242.3129999992</v>
      </c>
      <c r="J396">
        <v>368</v>
      </c>
      <c r="K396">
        <v>4645476.5650000004</v>
      </c>
      <c r="L396">
        <v>473920.29100000003</v>
      </c>
      <c r="O396">
        <v>368</v>
      </c>
      <c r="P396">
        <v>4580289.9740000004</v>
      </c>
      <c r="Q396">
        <v>9397242.3129999992</v>
      </c>
      <c r="R396">
        <f t="shared" si="20"/>
        <v>0</v>
      </c>
      <c r="S396">
        <f t="shared" si="21"/>
        <v>0</v>
      </c>
      <c r="X396">
        <v>368</v>
      </c>
      <c r="Y396">
        <v>4645476.5650000004</v>
      </c>
      <c r="Z396">
        <v>473920.29100000003</v>
      </c>
      <c r="AA396">
        <f t="shared" si="22"/>
        <v>0</v>
      </c>
      <c r="AB396">
        <f t="shared" si="23"/>
        <v>0</v>
      </c>
    </row>
    <row r="397" spans="2:28" x14ac:dyDescent="0.25">
      <c r="B397">
        <v>369</v>
      </c>
      <c r="C397">
        <v>4645476.5663999999</v>
      </c>
      <c r="D397">
        <v>478920.29389999999</v>
      </c>
      <c r="F397">
        <v>369</v>
      </c>
      <c r="G397">
        <v>4580237.6390000004</v>
      </c>
      <c r="H397">
        <v>9402242.1559999995</v>
      </c>
      <c r="J397">
        <v>369</v>
      </c>
      <c r="K397">
        <v>4645476.5650000004</v>
      </c>
      <c r="L397">
        <v>478920.29200000002</v>
      </c>
      <c r="O397">
        <v>369</v>
      </c>
      <c r="P397">
        <v>4580237.6390000004</v>
      </c>
      <c r="Q397">
        <v>9402242.1559999995</v>
      </c>
      <c r="R397">
        <f t="shared" si="20"/>
        <v>0</v>
      </c>
      <c r="S397">
        <f t="shared" si="21"/>
        <v>0</v>
      </c>
      <c r="X397">
        <v>369</v>
      </c>
      <c r="Y397">
        <v>4645476.5650000004</v>
      </c>
      <c r="Z397">
        <v>478920.29200000002</v>
      </c>
      <c r="AA397">
        <f t="shared" si="22"/>
        <v>0</v>
      </c>
      <c r="AB397">
        <f t="shared" si="23"/>
        <v>0</v>
      </c>
    </row>
    <row r="398" spans="2:28" x14ac:dyDescent="0.25">
      <c r="B398">
        <v>370</v>
      </c>
      <c r="C398">
        <v>4645476.5663999999</v>
      </c>
      <c r="D398">
        <v>483920.29389999999</v>
      </c>
      <c r="F398">
        <v>370</v>
      </c>
      <c r="G398">
        <v>4580185.29</v>
      </c>
      <c r="H398">
        <v>9407241.9989999998</v>
      </c>
      <c r="J398">
        <v>370</v>
      </c>
      <c r="K398">
        <v>4645476.5640000002</v>
      </c>
      <c r="L398">
        <v>483920.29100000003</v>
      </c>
      <c r="O398">
        <v>370</v>
      </c>
      <c r="P398">
        <v>4580185.29</v>
      </c>
      <c r="Q398">
        <v>9407241.9989999998</v>
      </c>
      <c r="R398">
        <f t="shared" si="20"/>
        <v>0</v>
      </c>
      <c r="S398">
        <f t="shared" si="21"/>
        <v>0</v>
      </c>
      <c r="X398">
        <v>370</v>
      </c>
      <c r="Y398">
        <v>4645476.5640000002</v>
      </c>
      <c r="Z398">
        <v>483920.29100000003</v>
      </c>
      <c r="AA398">
        <f t="shared" si="22"/>
        <v>0</v>
      </c>
      <c r="AB398">
        <f t="shared" si="23"/>
        <v>0</v>
      </c>
    </row>
    <row r="399" spans="2:28" x14ac:dyDescent="0.25">
      <c r="B399">
        <v>371</v>
      </c>
      <c r="C399">
        <v>4645476.5663999999</v>
      </c>
      <c r="D399">
        <v>488920.29389999999</v>
      </c>
      <c r="F399">
        <v>371</v>
      </c>
      <c r="G399">
        <v>4580132.9280000003</v>
      </c>
      <c r="H399">
        <v>9412241.8440000005</v>
      </c>
      <c r="J399">
        <v>371</v>
      </c>
      <c r="K399">
        <v>4645476.5640000002</v>
      </c>
      <c r="L399">
        <v>488920.29200000002</v>
      </c>
      <c r="O399">
        <v>371</v>
      </c>
      <c r="P399">
        <v>4580132.9280000003</v>
      </c>
      <c r="Q399">
        <v>9412241.8440000005</v>
      </c>
      <c r="R399">
        <f t="shared" si="20"/>
        <v>0</v>
      </c>
      <c r="S399">
        <f t="shared" si="21"/>
        <v>0</v>
      </c>
      <c r="X399">
        <v>371</v>
      </c>
      <c r="Y399">
        <v>4645476.5640000002</v>
      </c>
      <c r="Z399">
        <v>488920.29200000002</v>
      </c>
      <c r="AA399">
        <f t="shared" si="22"/>
        <v>0</v>
      </c>
      <c r="AB399">
        <f t="shared" si="23"/>
        <v>0</v>
      </c>
    </row>
    <row r="400" spans="2:28" x14ac:dyDescent="0.25">
      <c r="B400">
        <v>372</v>
      </c>
      <c r="C400">
        <v>4645476.5663999999</v>
      </c>
      <c r="D400">
        <v>493920.29389999999</v>
      </c>
      <c r="F400">
        <v>372</v>
      </c>
      <c r="G400">
        <v>4580080.5530000003</v>
      </c>
      <c r="H400">
        <v>9417241.6889999993</v>
      </c>
      <c r="J400">
        <v>372</v>
      </c>
      <c r="K400">
        <v>4645476.5650000004</v>
      </c>
      <c r="L400">
        <v>493920.29200000002</v>
      </c>
      <c r="O400">
        <v>372</v>
      </c>
      <c r="P400">
        <v>4580080.5530000003</v>
      </c>
      <c r="Q400">
        <v>9417241.6889999993</v>
      </c>
      <c r="R400">
        <f t="shared" si="20"/>
        <v>0</v>
      </c>
      <c r="S400">
        <f t="shared" si="21"/>
        <v>0</v>
      </c>
      <c r="X400">
        <v>372</v>
      </c>
      <c r="Y400">
        <v>4645476.5650000004</v>
      </c>
      <c r="Z400">
        <v>493920.29200000002</v>
      </c>
      <c r="AA400">
        <f t="shared" si="22"/>
        <v>0</v>
      </c>
      <c r="AB400">
        <f t="shared" si="23"/>
        <v>0</v>
      </c>
    </row>
    <row r="401" spans="2:28" x14ac:dyDescent="0.25">
      <c r="B401">
        <v>373</v>
      </c>
      <c r="C401">
        <v>4645476.5663999999</v>
      </c>
      <c r="D401">
        <v>498920.29389999999</v>
      </c>
      <c r="F401">
        <v>373</v>
      </c>
      <c r="G401">
        <v>4580028.1639999999</v>
      </c>
      <c r="H401">
        <v>9422241.5350000001</v>
      </c>
      <c r="J401">
        <v>373</v>
      </c>
      <c r="K401">
        <v>4645476.5640000002</v>
      </c>
      <c r="L401">
        <v>498920.29100000003</v>
      </c>
      <c r="O401">
        <v>373</v>
      </c>
      <c r="P401">
        <v>4580028.1639999999</v>
      </c>
      <c r="Q401">
        <v>9422241.5350000001</v>
      </c>
      <c r="R401">
        <f t="shared" si="20"/>
        <v>0</v>
      </c>
      <c r="S401">
        <f t="shared" si="21"/>
        <v>0</v>
      </c>
      <c r="X401">
        <v>373</v>
      </c>
      <c r="Y401">
        <v>4645476.5640000002</v>
      </c>
      <c r="Z401">
        <v>498920.29200000002</v>
      </c>
      <c r="AA401">
        <f t="shared" si="22"/>
        <v>0</v>
      </c>
      <c r="AB401">
        <f t="shared" si="23"/>
        <v>9.9999998928979039E-4</v>
      </c>
    </row>
    <row r="402" spans="2:28" x14ac:dyDescent="0.25">
      <c r="B402">
        <v>374</v>
      </c>
      <c r="C402">
        <v>4645476.5663999999</v>
      </c>
      <c r="D402">
        <v>503920.29389999999</v>
      </c>
      <c r="F402">
        <v>374</v>
      </c>
      <c r="G402">
        <v>4579975.7620000001</v>
      </c>
      <c r="H402">
        <v>9427241.3819999993</v>
      </c>
      <c r="J402">
        <v>374</v>
      </c>
      <c r="K402">
        <v>4645476.5650000004</v>
      </c>
      <c r="L402">
        <v>503920.29200000002</v>
      </c>
      <c r="O402">
        <v>374</v>
      </c>
      <c r="P402">
        <v>4579975.7620000001</v>
      </c>
      <c r="Q402">
        <v>9427241.3819999993</v>
      </c>
      <c r="R402">
        <f t="shared" si="20"/>
        <v>0</v>
      </c>
      <c r="S402">
        <f t="shared" si="21"/>
        <v>0</v>
      </c>
      <c r="X402">
        <v>374</v>
      </c>
      <c r="Y402">
        <v>4645476.5650000004</v>
      </c>
      <c r="Z402">
        <v>503920.29200000002</v>
      </c>
      <c r="AA402">
        <f t="shared" si="22"/>
        <v>0</v>
      </c>
      <c r="AB402">
        <f t="shared" si="23"/>
        <v>0</v>
      </c>
    </row>
    <row r="403" spans="2:28" x14ac:dyDescent="0.25">
      <c r="B403">
        <v>375</v>
      </c>
      <c r="C403">
        <v>4645476.5663999999</v>
      </c>
      <c r="D403">
        <v>508920.29389999999</v>
      </c>
      <c r="F403">
        <v>375</v>
      </c>
      <c r="G403">
        <v>4579923.3459999999</v>
      </c>
      <c r="H403">
        <v>9432241.2290000003</v>
      </c>
      <c r="J403">
        <v>375</v>
      </c>
      <c r="K403">
        <v>4645476.5650000004</v>
      </c>
      <c r="L403">
        <v>508920.29100000003</v>
      </c>
      <c r="O403">
        <v>375</v>
      </c>
      <c r="P403">
        <v>4579923.3459999999</v>
      </c>
      <c r="Q403">
        <v>9432241.2290000003</v>
      </c>
      <c r="R403">
        <f t="shared" si="20"/>
        <v>0</v>
      </c>
      <c r="S403">
        <f t="shared" si="21"/>
        <v>0</v>
      </c>
      <c r="X403">
        <v>375</v>
      </c>
      <c r="Y403">
        <v>4645476.5650000004</v>
      </c>
      <c r="Z403">
        <v>508920.29100000003</v>
      </c>
      <c r="AA403">
        <f t="shared" si="22"/>
        <v>0</v>
      </c>
      <c r="AB403">
        <f t="shared" si="23"/>
        <v>0</v>
      </c>
    </row>
    <row r="404" spans="2:28" x14ac:dyDescent="0.25">
      <c r="B404">
        <v>376</v>
      </c>
      <c r="C404">
        <v>4645476.5663999999</v>
      </c>
      <c r="D404">
        <v>513920.29389999999</v>
      </c>
      <c r="F404">
        <v>376</v>
      </c>
      <c r="G404">
        <v>4579870.9170000004</v>
      </c>
      <c r="H404">
        <v>9437241.0779999997</v>
      </c>
      <c r="J404">
        <v>376</v>
      </c>
      <c r="K404">
        <v>4645476.5650000004</v>
      </c>
      <c r="L404">
        <v>513920.29100000003</v>
      </c>
      <c r="O404">
        <v>376</v>
      </c>
      <c r="P404">
        <v>4579870.9170000004</v>
      </c>
      <c r="Q404">
        <v>9437241.0779999997</v>
      </c>
      <c r="R404">
        <f t="shared" si="20"/>
        <v>0</v>
      </c>
      <c r="S404">
        <f t="shared" si="21"/>
        <v>0</v>
      </c>
      <c r="X404">
        <v>376</v>
      </c>
      <c r="Y404">
        <v>4645476.5650000004</v>
      </c>
      <c r="Z404">
        <v>513920.29100000003</v>
      </c>
      <c r="AA404">
        <f t="shared" si="22"/>
        <v>0</v>
      </c>
      <c r="AB404">
        <f t="shared" si="23"/>
        <v>0</v>
      </c>
    </row>
    <row r="405" spans="2:28" x14ac:dyDescent="0.25">
      <c r="B405">
        <v>377</v>
      </c>
      <c r="C405">
        <v>4645476.5663999999</v>
      </c>
      <c r="D405">
        <v>518920.29389999999</v>
      </c>
      <c r="F405">
        <v>377</v>
      </c>
      <c r="G405">
        <v>4579818.4740000004</v>
      </c>
      <c r="H405">
        <v>9442240.9269999992</v>
      </c>
      <c r="J405">
        <v>377</v>
      </c>
      <c r="K405">
        <v>4645476.5650000004</v>
      </c>
      <c r="L405">
        <v>518920.29100000003</v>
      </c>
      <c r="O405">
        <v>377</v>
      </c>
      <c r="P405">
        <v>4579818.4740000004</v>
      </c>
      <c r="Q405">
        <v>9442240.9269999992</v>
      </c>
      <c r="R405">
        <f t="shared" si="20"/>
        <v>0</v>
      </c>
      <c r="S405">
        <f t="shared" si="21"/>
        <v>0</v>
      </c>
      <c r="X405">
        <v>377</v>
      </c>
      <c r="Y405">
        <v>4645476.5650000004</v>
      </c>
      <c r="Z405">
        <v>518920.29100000003</v>
      </c>
      <c r="AA405">
        <f t="shared" si="22"/>
        <v>0</v>
      </c>
      <c r="AB405">
        <f t="shared" si="23"/>
        <v>0</v>
      </c>
    </row>
    <row r="406" spans="2:28" x14ac:dyDescent="0.25">
      <c r="B406">
        <v>378</v>
      </c>
      <c r="C406">
        <v>4645476.5663999999</v>
      </c>
      <c r="D406">
        <v>523920.29389999999</v>
      </c>
      <c r="F406">
        <v>378</v>
      </c>
      <c r="G406">
        <v>4579766.0180000002</v>
      </c>
      <c r="H406">
        <v>9447240.7770000007</v>
      </c>
      <c r="J406">
        <v>378</v>
      </c>
      <c r="K406">
        <v>4645476.5650000004</v>
      </c>
      <c r="L406">
        <v>523920.29100000003</v>
      </c>
      <c r="O406">
        <v>378</v>
      </c>
      <c r="P406">
        <v>4579766.0180000002</v>
      </c>
      <c r="Q406">
        <v>9447240.7770000007</v>
      </c>
      <c r="R406">
        <f t="shared" si="20"/>
        <v>0</v>
      </c>
      <c r="S406">
        <f t="shared" si="21"/>
        <v>0</v>
      </c>
      <c r="X406">
        <v>378</v>
      </c>
      <c r="Y406">
        <v>4645476.5650000004</v>
      </c>
      <c r="Z406">
        <v>523920.29100000003</v>
      </c>
      <c r="AA406">
        <f t="shared" si="22"/>
        <v>0</v>
      </c>
      <c r="AB406">
        <f t="shared" si="23"/>
        <v>0</v>
      </c>
    </row>
    <row r="407" spans="2:28" x14ac:dyDescent="0.25">
      <c r="B407">
        <v>379</v>
      </c>
      <c r="C407">
        <v>4645476.5663999999</v>
      </c>
      <c r="D407">
        <v>528920.29390000005</v>
      </c>
      <c r="F407">
        <v>379</v>
      </c>
      <c r="G407">
        <v>4579713.5480000004</v>
      </c>
      <c r="H407">
        <v>9452240.6280000005</v>
      </c>
      <c r="J407">
        <v>379</v>
      </c>
      <c r="K407">
        <v>4645476.5650000004</v>
      </c>
      <c r="L407">
        <v>528920.29099999997</v>
      </c>
      <c r="O407">
        <v>379</v>
      </c>
      <c r="P407">
        <v>4579713.5480000004</v>
      </c>
      <c r="Q407">
        <v>9452240.6280000005</v>
      </c>
      <c r="R407">
        <f t="shared" si="20"/>
        <v>0</v>
      </c>
      <c r="S407">
        <f t="shared" si="21"/>
        <v>0</v>
      </c>
      <c r="X407">
        <v>379</v>
      </c>
      <c r="Y407">
        <v>4645476.5650000004</v>
      </c>
      <c r="Z407">
        <v>528920.29099999997</v>
      </c>
      <c r="AA407">
        <f t="shared" si="22"/>
        <v>0</v>
      </c>
      <c r="AB407">
        <f t="shared" si="23"/>
        <v>0</v>
      </c>
    </row>
    <row r="408" spans="2:28" x14ac:dyDescent="0.25">
      <c r="B408">
        <v>380</v>
      </c>
      <c r="C408">
        <v>4645476.5663999999</v>
      </c>
      <c r="D408">
        <v>533920.29390000005</v>
      </c>
      <c r="F408">
        <v>380</v>
      </c>
      <c r="G408">
        <v>4579661.0640000002</v>
      </c>
      <c r="H408">
        <v>9457240.4800000004</v>
      </c>
      <c r="J408">
        <v>380</v>
      </c>
      <c r="K408">
        <v>4645476.5640000002</v>
      </c>
      <c r="L408">
        <v>533920.29200000002</v>
      </c>
      <c r="O408">
        <v>380</v>
      </c>
      <c r="P408">
        <v>4579661.0640000002</v>
      </c>
      <c r="Q408">
        <v>9457240.4800000004</v>
      </c>
      <c r="R408">
        <f t="shared" si="20"/>
        <v>0</v>
      </c>
      <c r="S408">
        <f t="shared" si="21"/>
        <v>0</v>
      </c>
      <c r="X408">
        <v>380</v>
      </c>
      <c r="Y408">
        <v>4645476.5640000002</v>
      </c>
      <c r="Z408">
        <v>533920.29200000002</v>
      </c>
      <c r="AA408">
        <f t="shared" si="22"/>
        <v>0</v>
      </c>
      <c r="AB408">
        <f t="shared" si="23"/>
        <v>0</v>
      </c>
    </row>
    <row r="409" spans="2:28" x14ac:dyDescent="0.25">
      <c r="B409">
        <v>381</v>
      </c>
      <c r="C409">
        <v>4645476.5663999999</v>
      </c>
      <c r="D409">
        <v>538920.29390000005</v>
      </c>
      <c r="F409">
        <v>381</v>
      </c>
      <c r="G409">
        <v>4579608.568</v>
      </c>
      <c r="H409">
        <v>9462240.3320000004</v>
      </c>
      <c r="J409">
        <v>381</v>
      </c>
      <c r="K409">
        <v>4645476.5650000004</v>
      </c>
      <c r="L409">
        <v>538920.29099999997</v>
      </c>
      <c r="O409">
        <v>381</v>
      </c>
      <c r="P409">
        <v>4579608.568</v>
      </c>
      <c r="Q409">
        <v>9462240.3320000004</v>
      </c>
      <c r="R409">
        <f t="shared" si="20"/>
        <v>0</v>
      </c>
      <c r="S409">
        <f t="shared" si="21"/>
        <v>0</v>
      </c>
      <c r="X409">
        <v>381</v>
      </c>
      <c r="Y409">
        <v>4645476.5650000004</v>
      </c>
      <c r="Z409">
        <v>538920.29099999997</v>
      </c>
      <c r="AA409">
        <f t="shared" si="22"/>
        <v>0</v>
      </c>
      <c r="AB409">
        <f t="shared" si="23"/>
        <v>0</v>
      </c>
    </row>
    <row r="410" spans="2:28" x14ac:dyDescent="0.25">
      <c r="B410">
        <v>382</v>
      </c>
      <c r="C410">
        <v>4645476.5663999999</v>
      </c>
      <c r="D410">
        <v>543920.29390000005</v>
      </c>
      <c r="F410">
        <v>382</v>
      </c>
      <c r="G410">
        <v>4579556.057</v>
      </c>
      <c r="H410">
        <v>9467240.1860000007</v>
      </c>
      <c r="J410">
        <v>382</v>
      </c>
      <c r="K410">
        <v>4645476.5640000002</v>
      </c>
      <c r="L410">
        <v>543920.29200000002</v>
      </c>
      <c r="O410">
        <v>382</v>
      </c>
      <c r="P410">
        <v>4579556.057</v>
      </c>
      <c r="Q410">
        <v>9467240.1860000007</v>
      </c>
      <c r="R410">
        <f t="shared" si="20"/>
        <v>0</v>
      </c>
      <c r="S410">
        <f t="shared" si="21"/>
        <v>0</v>
      </c>
      <c r="X410">
        <v>382</v>
      </c>
      <c r="Y410">
        <v>4645476.5640000002</v>
      </c>
      <c r="Z410">
        <v>543920.29200000002</v>
      </c>
      <c r="AA410">
        <f t="shared" si="22"/>
        <v>0</v>
      </c>
      <c r="AB410">
        <f t="shared" si="23"/>
        <v>0</v>
      </c>
    </row>
    <row r="411" spans="2:28" x14ac:dyDescent="0.25">
      <c r="B411">
        <v>383</v>
      </c>
      <c r="C411">
        <v>4645476.5663999999</v>
      </c>
      <c r="D411">
        <v>548920.29390000005</v>
      </c>
      <c r="F411">
        <v>383</v>
      </c>
      <c r="G411">
        <v>4579503.5329999998</v>
      </c>
      <c r="H411">
        <v>9472240.0390000008</v>
      </c>
      <c r="J411">
        <v>383</v>
      </c>
      <c r="K411">
        <v>4645476.5640000002</v>
      </c>
      <c r="L411">
        <v>548920.29099999997</v>
      </c>
      <c r="O411">
        <v>383</v>
      </c>
      <c r="P411">
        <v>4579503.5329999998</v>
      </c>
      <c r="Q411">
        <v>9472240.0390000008</v>
      </c>
      <c r="R411">
        <f t="shared" si="20"/>
        <v>0</v>
      </c>
      <c r="S411">
        <f t="shared" si="21"/>
        <v>0</v>
      </c>
      <c r="X411">
        <v>383</v>
      </c>
      <c r="Y411">
        <v>4645476.5640000002</v>
      </c>
      <c r="Z411">
        <v>548920.29099999997</v>
      </c>
      <c r="AA411">
        <f t="shared" si="22"/>
        <v>0</v>
      </c>
      <c r="AB411">
        <f t="shared" si="23"/>
        <v>0</v>
      </c>
    </row>
    <row r="412" spans="2:28" x14ac:dyDescent="0.25">
      <c r="B412">
        <v>384</v>
      </c>
      <c r="C412">
        <v>4645476.5663999999</v>
      </c>
      <c r="D412">
        <v>553920.29390000005</v>
      </c>
      <c r="F412">
        <v>384</v>
      </c>
      <c r="G412">
        <v>4579450.9960000003</v>
      </c>
      <c r="H412">
        <v>9477239.8939999994</v>
      </c>
      <c r="J412">
        <v>384</v>
      </c>
      <c r="K412">
        <v>4645476.5650000004</v>
      </c>
      <c r="L412">
        <v>553920.29099999997</v>
      </c>
      <c r="O412">
        <v>384</v>
      </c>
      <c r="P412">
        <v>4579450.9960000003</v>
      </c>
      <c r="Q412">
        <v>9477239.8939999994</v>
      </c>
      <c r="R412">
        <f t="shared" si="20"/>
        <v>0</v>
      </c>
      <c r="S412">
        <f t="shared" si="21"/>
        <v>0</v>
      </c>
      <c r="X412">
        <v>384</v>
      </c>
      <c r="Y412">
        <v>4645476.5650000004</v>
      </c>
      <c r="Z412">
        <v>553920.29099999997</v>
      </c>
      <c r="AA412">
        <f t="shared" si="22"/>
        <v>0</v>
      </c>
      <c r="AB412">
        <f t="shared" si="23"/>
        <v>0</v>
      </c>
    </row>
    <row r="413" spans="2:28" x14ac:dyDescent="0.25">
      <c r="B413">
        <v>385</v>
      </c>
      <c r="C413">
        <v>4645476.5663999999</v>
      </c>
      <c r="D413">
        <v>558920.29390000005</v>
      </c>
      <c r="F413">
        <v>385</v>
      </c>
      <c r="G413">
        <v>4579398.4450000003</v>
      </c>
      <c r="H413">
        <v>9482239.75</v>
      </c>
      <c r="J413">
        <v>385</v>
      </c>
      <c r="K413">
        <v>4645476.5640000002</v>
      </c>
      <c r="L413">
        <v>558920.29200000002</v>
      </c>
      <c r="O413">
        <v>385</v>
      </c>
      <c r="P413">
        <v>4579398.4450000003</v>
      </c>
      <c r="Q413">
        <v>9482239.75</v>
      </c>
      <c r="R413">
        <f t="shared" si="20"/>
        <v>0</v>
      </c>
      <c r="S413">
        <f t="shared" si="21"/>
        <v>0</v>
      </c>
      <c r="X413">
        <v>385</v>
      </c>
      <c r="Y413">
        <v>4645476.5640000002</v>
      </c>
      <c r="Z413">
        <v>558920.29200000002</v>
      </c>
      <c r="AA413">
        <f t="shared" si="22"/>
        <v>0</v>
      </c>
      <c r="AB413">
        <f t="shared" si="23"/>
        <v>0</v>
      </c>
    </row>
    <row r="414" spans="2:28" x14ac:dyDescent="0.25">
      <c r="B414">
        <v>386</v>
      </c>
      <c r="C414">
        <v>4645476.5663999999</v>
      </c>
      <c r="D414">
        <v>563920.29390000005</v>
      </c>
      <c r="F414">
        <v>386</v>
      </c>
      <c r="G414">
        <v>4579345.8810000001</v>
      </c>
      <c r="H414">
        <v>9487239.6060000006</v>
      </c>
      <c r="J414">
        <v>386</v>
      </c>
      <c r="K414">
        <v>4645476.5650000004</v>
      </c>
      <c r="L414">
        <v>563920.29200000002</v>
      </c>
      <c r="O414">
        <v>386</v>
      </c>
      <c r="P414">
        <v>4579345.8810000001</v>
      </c>
      <c r="Q414">
        <v>9487239.6060000006</v>
      </c>
      <c r="R414">
        <f t="shared" ref="R414:R477" si="24">G414-P414</f>
        <v>0</v>
      </c>
      <c r="S414">
        <f t="shared" ref="S414:S477" si="25">H414-Q414</f>
        <v>0</v>
      </c>
      <c r="X414">
        <v>386</v>
      </c>
      <c r="Y414">
        <v>4645476.5650000004</v>
      </c>
      <c r="Z414">
        <v>563920.29200000002</v>
      </c>
      <c r="AA414">
        <f t="shared" ref="AA414:AA477" si="26">Y414-K414</f>
        <v>0</v>
      </c>
      <c r="AB414">
        <f t="shared" ref="AB414:AB477" si="27">Z414-L414</f>
        <v>0</v>
      </c>
    </row>
    <row r="415" spans="2:28" x14ac:dyDescent="0.25">
      <c r="B415">
        <v>387</v>
      </c>
      <c r="C415">
        <v>4645476.5663999999</v>
      </c>
      <c r="D415">
        <v>568920.29390000005</v>
      </c>
      <c r="F415">
        <v>387</v>
      </c>
      <c r="G415">
        <v>4579293.3030000003</v>
      </c>
      <c r="H415">
        <v>9492239.4629999995</v>
      </c>
      <c r="J415">
        <v>387</v>
      </c>
      <c r="K415">
        <v>4645476.5640000002</v>
      </c>
      <c r="L415">
        <v>568920.29200000002</v>
      </c>
      <c r="O415">
        <v>387</v>
      </c>
      <c r="P415">
        <v>4579293.3030000003</v>
      </c>
      <c r="Q415">
        <v>9492239.4629999995</v>
      </c>
      <c r="R415">
        <f t="shared" si="24"/>
        <v>0</v>
      </c>
      <c r="S415">
        <f t="shared" si="25"/>
        <v>0</v>
      </c>
      <c r="X415">
        <v>387</v>
      </c>
      <c r="Y415">
        <v>4645476.5640000002</v>
      </c>
      <c r="Z415">
        <v>568920.29200000002</v>
      </c>
      <c r="AA415">
        <f t="shared" si="26"/>
        <v>0</v>
      </c>
      <c r="AB415">
        <f t="shared" si="27"/>
        <v>0</v>
      </c>
    </row>
    <row r="416" spans="2:28" x14ac:dyDescent="0.25">
      <c r="B416">
        <v>388</v>
      </c>
      <c r="C416">
        <v>4645476.5663999999</v>
      </c>
      <c r="D416">
        <v>573920.29390000005</v>
      </c>
      <c r="F416">
        <v>388</v>
      </c>
      <c r="G416">
        <v>4579240.7120000003</v>
      </c>
      <c r="H416">
        <v>9497239.3200000003</v>
      </c>
      <c r="J416">
        <v>388</v>
      </c>
      <c r="K416">
        <v>4645476.5650000004</v>
      </c>
      <c r="L416">
        <v>573920.29099999997</v>
      </c>
      <c r="O416">
        <v>388</v>
      </c>
      <c r="P416">
        <v>4579240.7120000003</v>
      </c>
      <c r="Q416">
        <v>9497239.3200000003</v>
      </c>
      <c r="R416">
        <f t="shared" si="24"/>
        <v>0</v>
      </c>
      <c r="S416">
        <f t="shared" si="25"/>
        <v>0</v>
      </c>
      <c r="X416">
        <v>388</v>
      </c>
      <c r="Y416">
        <v>4645476.5650000004</v>
      </c>
      <c r="Z416">
        <v>573920.29099999997</v>
      </c>
      <c r="AA416">
        <f t="shared" si="26"/>
        <v>0</v>
      </c>
      <c r="AB416">
        <f t="shared" si="27"/>
        <v>0</v>
      </c>
    </row>
    <row r="417" spans="2:28" x14ac:dyDescent="0.25">
      <c r="B417">
        <v>389</v>
      </c>
      <c r="C417">
        <v>4645476.5663999999</v>
      </c>
      <c r="D417">
        <v>578920.29390000005</v>
      </c>
      <c r="F417">
        <v>389</v>
      </c>
      <c r="G417">
        <v>4579188.1069999998</v>
      </c>
      <c r="H417">
        <v>9502239.1779999994</v>
      </c>
      <c r="J417">
        <v>389</v>
      </c>
      <c r="K417">
        <v>4645476.5650000004</v>
      </c>
      <c r="L417">
        <v>578920.29099999997</v>
      </c>
      <c r="O417">
        <v>389</v>
      </c>
      <c r="P417">
        <v>4579188.1069999998</v>
      </c>
      <c r="Q417">
        <v>9502239.1779999994</v>
      </c>
      <c r="R417">
        <f t="shared" si="24"/>
        <v>0</v>
      </c>
      <c r="S417">
        <f t="shared" si="25"/>
        <v>0</v>
      </c>
      <c r="X417">
        <v>389</v>
      </c>
      <c r="Y417">
        <v>4645476.5650000004</v>
      </c>
      <c r="Z417">
        <v>578920.29099999997</v>
      </c>
      <c r="AA417">
        <f t="shared" si="26"/>
        <v>0</v>
      </c>
      <c r="AB417">
        <f t="shared" si="27"/>
        <v>0</v>
      </c>
    </row>
    <row r="418" spans="2:28" x14ac:dyDescent="0.25">
      <c r="B418">
        <v>390</v>
      </c>
      <c r="C418">
        <v>4645476.5663999999</v>
      </c>
      <c r="D418">
        <v>583920.29390000005</v>
      </c>
      <c r="F418">
        <v>390</v>
      </c>
      <c r="G418">
        <v>4579135.4890000001</v>
      </c>
      <c r="H418">
        <v>9507239.0370000005</v>
      </c>
      <c r="J418">
        <v>390</v>
      </c>
      <c r="K418">
        <v>4645476.5650000004</v>
      </c>
      <c r="L418">
        <v>583920.29099999997</v>
      </c>
      <c r="O418">
        <v>390</v>
      </c>
      <c r="P418">
        <v>4579135.4890000001</v>
      </c>
      <c r="Q418">
        <v>9507239.0370000005</v>
      </c>
      <c r="R418">
        <f t="shared" si="24"/>
        <v>0</v>
      </c>
      <c r="S418">
        <f t="shared" si="25"/>
        <v>0</v>
      </c>
      <c r="X418">
        <v>390</v>
      </c>
      <c r="Y418">
        <v>4645476.5650000004</v>
      </c>
      <c r="Z418">
        <v>583920.29099999997</v>
      </c>
      <c r="AA418">
        <f t="shared" si="26"/>
        <v>0</v>
      </c>
      <c r="AB418">
        <f t="shared" si="27"/>
        <v>0</v>
      </c>
    </row>
    <row r="419" spans="2:28" x14ac:dyDescent="0.25">
      <c r="B419">
        <v>391</v>
      </c>
      <c r="C419">
        <v>4645476.5663999999</v>
      </c>
      <c r="D419">
        <v>588920.29390000005</v>
      </c>
      <c r="F419">
        <v>391</v>
      </c>
      <c r="G419">
        <v>4579082.8569999998</v>
      </c>
      <c r="H419">
        <v>9512238.8969999999</v>
      </c>
      <c r="J419">
        <v>391</v>
      </c>
      <c r="K419">
        <v>4645476.5650000004</v>
      </c>
      <c r="L419">
        <v>588920.29200000002</v>
      </c>
      <c r="O419">
        <v>391</v>
      </c>
      <c r="P419">
        <v>4579082.8569999998</v>
      </c>
      <c r="Q419">
        <v>9512238.8969999999</v>
      </c>
      <c r="R419">
        <f t="shared" si="24"/>
        <v>0</v>
      </c>
      <c r="S419">
        <f t="shared" si="25"/>
        <v>0</v>
      </c>
      <c r="X419">
        <v>391</v>
      </c>
      <c r="Y419">
        <v>4645476.5650000004</v>
      </c>
      <c r="Z419">
        <v>588920.29200000002</v>
      </c>
      <c r="AA419">
        <f t="shared" si="26"/>
        <v>0</v>
      </c>
      <c r="AB419">
        <f t="shared" si="27"/>
        <v>0</v>
      </c>
    </row>
    <row r="420" spans="2:28" x14ac:dyDescent="0.25">
      <c r="B420">
        <v>392</v>
      </c>
      <c r="C420">
        <v>4645476.5663999999</v>
      </c>
      <c r="D420">
        <v>593920.29390000005</v>
      </c>
      <c r="F420">
        <v>392</v>
      </c>
      <c r="G420">
        <v>4579030.2120000003</v>
      </c>
      <c r="H420">
        <v>9517238.7569999993</v>
      </c>
      <c r="J420">
        <v>392</v>
      </c>
      <c r="K420">
        <v>4645476.5650000004</v>
      </c>
      <c r="L420">
        <v>593920.29099999997</v>
      </c>
      <c r="O420">
        <v>392</v>
      </c>
      <c r="P420">
        <v>4579030.2120000003</v>
      </c>
      <c r="Q420">
        <v>9517238.7569999993</v>
      </c>
      <c r="R420">
        <f t="shared" si="24"/>
        <v>0</v>
      </c>
      <c r="S420">
        <f t="shared" si="25"/>
        <v>0</v>
      </c>
      <c r="X420">
        <v>392</v>
      </c>
      <c r="Y420">
        <v>4645476.5650000004</v>
      </c>
      <c r="Z420">
        <v>593920.29099999997</v>
      </c>
      <c r="AA420">
        <f t="shared" si="26"/>
        <v>0</v>
      </c>
      <c r="AB420">
        <f t="shared" si="27"/>
        <v>0</v>
      </c>
    </row>
    <row r="421" spans="2:28" x14ac:dyDescent="0.25">
      <c r="B421">
        <v>393</v>
      </c>
      <c r="C421">
        <v>4645476.5663999999</v>
      </c>
      <c r="D421">
        <v>598920.29390000005</v>
      </c>
      <c r="F421">
        <v>393</v>
      </c>
      <c r="G421">
        <v>4578977.5530000003</v>
      </c>
      <c r="H421">
        <v>9522238.6180000007</v>
      </c>
      <c r="J421">
        <v>393</v>
      </c>
      <c r="K421">
        <v>4645476.5650000004</v>
      </c>
      <c r="L421">
        <v>598920.29099999997</v>
      </c>
      <c r="O421">
        <v>393</v>
      </c>
      <c r="P421">
        <v>4578977.5530000003</v>
      </c>
      <c r="Q421">
        <v>9522238.6180000007</v>
      </c>
      <c r="R421">
        <f t="shared" si="24"/>
        <v>0</v>
      </c>
      <c r="S421">
        <f t="shared" si="25"/>
        <v>0</v>
      </c>
      <c r="X421">
        <v>393</v>
      </c>
      <c r="Y421">
        <v>4645476.5650000004</v>
      </c>
      <c r="Z421">
        <v>598920.29099999997</v>
      </c>
      <c r="AA421">
        <f t="shared" si="26"/>
        <v>0</v>
      </c>
      <c r="AB421">
        <f t="shared" si="27"/>
        <v>0</v>
      </c>
    </row>
    <row r="422" spans="2:28" x14ac:dyDescent="0.25">
      <c r="B422">
        <v>394</v>
      </c>
      <c r="C422">
        <v>4645476.5663999999</v>
      </c>
      <c r="D422">
        <v>603920.29390000005</v>
      </c>
      <c r="F422">
        <v>394</v>
      </c>
      <c r="G422">
        <v>4578924.88</v>
      </c>
      <c r="H422">
        <v>9527238.4800000004</v>
      </c>
      <c r="J422">
        <v>394</v>
      </c>
      <c r="K422">
        <v>4645476.5640000002</v>
      </c>
      <c r="L422">
        <v>603920.29200000002</v>
      </c>
      <c r="O422">
        <v>394</v>
      </c>
      <c r="P422">
        <v>4578924.88</v>
      </c>
      <c r="Q422">
        <v>9527238.4800000004</v>
      </c>
      <c r="R422">
        <f t="shared" si="24"/>
        <v>0</v>
      </c>
      <c r="S422">
        <f t="shared" si="25"/>
        <v>0</v>
      </c>
      <c r="X422">
        <v>394</v>
      </c>
      <c r="Y422">
        <v>4645476.5640000002</v>
      </c>
      <c r="Z422">
        <v>603920.29200000002</v>
      </c>
      <c r="AA422">
        <f t="shared" si="26"/>
        <v>0</v>
      </c>
      <c r="AB422">
        <f t="shared" si="27"/>
        <v>0</v>
      </c>
    </row>
    <row r="423" spans="2:28" x14ac:dyDescent="0.25">
      <c r="B423">
        <v>395</v>
      </c>
      <c r="C423">
        <v>4645476.5663999999</v>
      </c>
      <c r="D423">
        <v>608920.29390000005</v>
      </c>
      <c r="F423">
        <v>395</v>
      </c>
      <c r="G423">
        <v>4578872.1940000001</v>
      </c>
      <c r="H423">
        <v>9532238.3420000002</v>
      </c>
      <c r="J423">
        <v>395</v>
      </c>
      <c r="K423">
        <v>4645476.5640000002</v>
      </c>
      <c r="L423">
        <v>608920.29200000002</v>
      </c>
      <c r="O423">
        <v>395</v>
      </c>
      <c r="P423">
        <v>4578872.1950000003</v>
      </c>
      <c r="Q423">
        <v>9532238.3420000002</v>
      </c>
      <c r="R423">
        <f t="shared" si="24"/>
        <v>-1.0000001639127731E-3</v>
      </c>
      <c r="S423">
        <f t="shared" si="25"/>
        <v>0</v>
      </c>
      <c r="X423">
        <v>395</v>
      </c>
      <c r="Y423">
        <v>4645476.5640000002</v>
      </c>
      <c r="Z423">
        <v>608920.29200000002</v>
      </c>
      <c r="AA423">
        <f t="shared" si="26"/>
        <v>0</v>
      </c>
      <c r="AB423">
        <f t="shared" si="27"/>
        <v>0</v>
      </c>
    </row>
    <row r="424" spans="2:28" x14ac:dyDescent="0.25">
      <c r="B424">
        <v>396</v>
      </c>
      <c r="C424">
        <v>4645476.5663999999</v>
      </c>
      <c r="D424">
        <v>613920.29390000005</v>
      </c>
      <c r="F424">
        <v>396</v>
      </c>
      <c r="G424">
        <v>4578819.4950000001</v>
      </c>
      <c r="H424">
        <v>9537238.2050000001</v>
      </c>
      <c r="J424">
        <v>396</v>
      </c>
      <c r="K424">
        <v>4645476.5650000004</v>
      </c>
      <c r="L424">
        <v>613920.29200000002</v>
      </c>
      <c r="O424">
        <v>396</v>
      </c>
      <c r="P424">
        <v>4578819.4950000001</v>
      </c>
      <c r="Q424">
        <v>9537238.2050000001</v>
      </c>
      <c r="R424">
        <f t="shared" si="24"/>
        <v>0</v>
      </c>
      <c r="S424">
        <f t="shared" si="25"/>
        <v>0</v>
      </c>
      <c r="X424">
        <v>396</v>
      </c>
      <c r="Y424">
        <v>4645476.5650000004</v>
      </c>
      <c r="Z424">
        <v>613920.29200000002</v>
      </c>
      <c r="AA424">
        <f t="shared" si="26"/>
        <v>0</v>
      </c>
      <c r="AB424">
        <f t="shared" si="27"/>
        <v>0</v>
      </c>
    </row>
    <row r="425" spans="2:28" x14ac:dyDescent="0.25">
      <c r="B425">
        <v>397</v>
      </c>
      <c r="C425">
        <v>4645476.5663999999</v>
      </c>
      <c r="D425">
        <v>618920.29390000005</v>
      </c>
      <c r="F425">
        <v>397</v>
      </c>
      <c r="G425">
        <v>4578766.7819999997</v>
      </c>
      <c r="H425">
        <v>9542238.068</v>
      </c>
      <c r="J425">
        <v>397</v>
      </c>
      <c r="K425">
        <v>4645476.5640000002</v>
      </c>
      <c r="L425">
        <v>618920.29099999997</v>
      </c>
      <c r="O425">
        <v>397</v>
      </c>
      <c r="P425">
        <v>4578766.7819999997</v>
      </c>
      <c r="Q425">
        <v>9542238.068</v>
      </c>
      <c r="R425">
        <f t="shared" si="24"/>
        <v>0</v>
      </c>
      <c r="S425">
        <f t="shared" si="25"/>
        <v>0</v>
      </c>
      <c r="X425">
        <v>397</v>
      </c>
      <c r="Y425">
        <v>4645476.5640000002</v>
      </c>
      <c r="Z425">
        <v>618920.29099999997</v>
      </c>
      <c r="AA425">
        <f t="shared" si="26"/>
        <v>0</v>
      </c>
      <c r="AB425">
        <f t="shared" si="27"/>
        <v>0</v>
      </c>
    </row>
    <row r="426" spans="2:28" x14ac:dyDescent="0.25">
      <c r="B426">
        <v>398</v>
      </c>
      <c r="C426">
        <v>4645476.5663999999</v>
      </c>
      <c r="D426">
        <v>623920.29390000005</v>
      </c>
      <c r="F426">
        <v>398</v>
      </c>
      <c r="G426">
        <v>4578714.0559999999</v>
      </c>
      <c r="H426">
        <v>9547237.932</v>
      </c>
      <c r="J426">
        <v>398</v>
      </c>
      <c r="K426">
        <v>4645476.5650000004</v>
      </c>
      <c r="L426">
        <v>623920.29099999997</v>
      </c>
      <c r="O426">
        <v>398</v>
      </c>
      <c r="P426">
        <v>4578714.0559999999</v>
      </c>
      <c r="Q426">
        <v>9547237.932</v>
      </c>
      <c r="R426">
        <f t="shared" si="24"/>
        <v>0</v>
      </c>
      <c r="S426">
        <f t="shared" si="25"/>
        <v>0</v>
      </c>
      <c r="X426">
        <v>398</v>
      </c>
      <c r="Y426">
        <v>4645476.5650000004</v>
      </c>
      <c r="Z426">
        <v>623920.29099999997</v>
      </c>
      <c r="AA426">
        <f t="shared" si="26"/>
        <v>0</v>
      </c>
      <c r="AB426">
        <f t="shared" si="27"/>
        <v>0</v>
      </c>
    </row>
    <row r="427" spans="2:28" x14ac:dyDescent="0.25">
      <c r="B427">
        <v>399</v>
      </c>
      <c r="C427">
        <v>4645476.5663999999</v>
      </c>
      <c r="D427">
        <v>628920.29390000005</v>
      </c>
      <c r="F427">
        <v>399</v>
      </c>
      <c r="G427">
        <v>4578661.3159999996</v>
      </c>
      <c r="H427">
        <v>9552237.7970000003</v>
      </c>
      <c r="J427">
        <v>399</v>
      </c>
      <c r="K427">
        <v>4645476.5650000004</v>
      </c>
      <c r="L427">
        <v>628920.29099999997</v>
      </c>
      <c r="O427">
        <v>399</v>
      </c>
      <c r="P427">
        <v>4578661.3159999996</v>
      </c>
      <c r="Q427">
        <v>9552237.7970000003</v>
      </c>
      <c r="R427">
        <f t="shared" si="24"/>
        <v>0</v>
      </c>
      <c r="S427">
        <f t="shared" si="25"/>
        <v>0</v>
      </c>
      <c r="X427">
        <v>399</v>
      </c>
      <c r="Y427">
        <v>4645476.5650000004</v>
      </c>
      <c r="Z427">
        <v>628920.29099999997</v>
      </c>
      <c r="AA427">
        <f t="shared" si="26"/>
        <v>0</v>
      </c>
      <c r="AB427">
        <f t="shared" si="27"/>
        <v>0</v>
      </c>
    </row>
    <row r="428" spans="2:28" x14ac:dyDescent="0.25">
      <c r="B428">
        <v>400</v>
      </c>
      <c r="C428">
        <v>4645476.5663999999</v>
      </c>
      <c r="D428">
        <v>633920.29390000005</v>
      </c>
      <c r="F428">
        <v>400</v>
      </c>
      <c r="G428">
        <v>4578608.5619999999</v>
      </c>
      <c r="H428">
        <v>9557237.6620000005</v>
      </c>
      <c r="J428">
        <v>400</v>
      </c>
      <c r="K428">
        <v>4645476.5640000002</v>
      </c>
      <c r="L428">
        <v>633920.29099999997</v>
      </c>
      <c r="O428">
        <v>400</v>
      </c>
      <c r="P428">
        <v>4578608.5630000001</v>
      </c>
      <c r="Q428">
        <v>9557237.6620000005</v>
      </c>
      <c r="R428">
        <f t="shared" si="24"/>
        <v>-1.0000001639127731E-3</v>
      </c>
      <c r="S428">
        <f t="shared" si="25"/>
        <v>0</v>
      </c>
      <c r="X428">
        <v>400</v>
      </c>
      <c r="Y428">
        <v>4645476.5640000002</v>
      </c>
      <c r="Z428">
        <v>633920.29099999997</v>
      </c>
      <c r="AA428">
        <f t="shared" si="26"/>
        <v>0</v>
      </c>
      <c r="AB428">
        <f t="shared" si="27"/>
        <v>0</v>
      </c>
    </row>
    <row r="429" spans="2:28" x14ac:dyDescent="0.25">
      <c r="B429">
        <v>401</v>
      </c>
      <c r="C429">
        <v>4645476.5663999999</v>
      </c>
      <c r="D429">
        <v>638920.29390000005</v>
      </c>
      <c r="F429">
        <v>401</v>
      </c>
      <c r="G429">
        <v>4578555.7949999999</v>
      </c>
      <c r="H429">
        <v>9562237.5280000009</v>
      </c>
      <c r="J429">
        <v>401</v>
      </c>
      <c r="K429">
        <v>4645476.5640000002</v>
      </c>
      <c r="L429">
        <v>638920.29099999997</v>
      </c>
      <c r="O429">
        <v>401</v>
      </c>
      <c r="P429">
        <v>4578555.7960000001</v>
      </c>
      <c r="Q429">
        <v>9562237.5280000009</v>
      </c>
      <c r="R429">
        <f t="shared" si="24"/>
        <v>-1.0000001639127731E-3</v>
      </c>
      <c r="S429">
        <f t="shared" si="25"/>
        <v>0</v>
      </c>
      <c r="X429">
        <v>401</v>
      </c>
      <c r="Y429">
        <v>4645476.5640000002</v>
      </c>
      <c r="Z429">
        <v>638920.29099999997</v>
      </c>
      <c r="AA429">
        <f t="shared" si="26"/>
        <v>0</v>
      </c>
      <c r="AB429">
        <f t="shared" si="27"/>
        <v>0</v>
      </c>
    </row>
    <row r="430" spans="2:28" x14ac:dyDescent="0.25">
      <c r="B430">
        <v>402</v>
      </c>
      <c r="C430">
        <v>4645476.5663999999</v>
      </c>
      <c r="D430">
        <v>643920.29390000005</v>
      </c>
      <c r="F430">
        <v>402</v>
      </c>
      <c r="G430">
        <v>4578503.0149999997</v>
      </c>
      <c r="H430">
        <v>9567237.3949999996</v>
      </c>
      <c r="J430">
        <v>402</v>
      </c>
      <c r="K430">
        <v>4645476.5650000004</v>
      </c>
      <c r="L430">
        <v>643920.29200000002</v>
      </c>
      <c r="O430">
        <v>402</v>
      </c>
      <c r="P430">
        <v>4578503.0149999997</v>
      </c>
      <c r="Q430">
        <v>9567237.3949999996</v>
      </c>
      <c r="R430">
        <f t="shared" si="24"/>
        <v>0</v>
      </c>
      <c r="S430">
        <f t="shared" si="25"/>
        <v>0</v>
      </c>
      <c r="X430">
        <v>402</v>
      </c>
      <c r="Y430">
        <v>4645476.5650000004</v>
      </c>
      <c r="Z430">
        <v>643920.29200000002</v>
      </c>
      <c r="AA430">
        <f t="shared" si="26"/>
        <v>0</v>
      </c>
      <c r="AB430">
        <f t="shared" si="27"/>
        <v>0</v>
      </c>
    </row>
    <row r="431" spans="2:28" x14ac:dyDescent="0.25">
      <c r="B431">
        <v>403</v>
      </c>
      <c r="C431">
        <v>4645476.5663999999</v>
      </c>
      <c r="D431">
        <v>648920.29390000005</v>
      </c>
      <c r="F431">
        <v>403</v>
      </c>
      <c r="G431">
        <v>4578450.2209999999</v>
      </c>
      <c r="H431">
        <v>9572237.2620000001</v>
      </c>
      <c r="J431">
        <v>403</v>
      </c>
      <c r="K431">
        <v>4645476.5650000004</v>
      </c>
      <c r="L431">
        <v>648920.29200000002</v>
      </c>
      <c r="O431">
        <v>403</v>
      </c>
      <c r="P431">
        <v>4578450.2209999999</v>
      </c>
      <c r="Q431">
        <v>9572237.2620000001</v>
      </c>
      <c r="R431">
        <f t="shared" si="24"/>
        <v>0</v>
      </c>
      <c r="S431">
        <f t="shared" si="25"/>
        <v>0</v>
      </c>
      <c r="X431">
        <v>403</v>
      </c>
      <c r="Y431">
        <v>4645476.5650000004</v>
      </c>
      <c r="Z431">
        <v>648920.29200000002</v>
      </c>
      <c r="AA431">
        <f t="shared" si="26"/>
        <v>0</v>
      </c>
      <c r="AB431">
        <f t="shared" si="27"/>
        <v>0</v>
      </c>
    </row>
    <row r="432" spans="2:28" x14ac:dyDescent="0.25">
      <c r="B432">
        <v>404</v>
      </c>
      <c r="C432">
        <v>4645476.5663999999</v>
      </c>
      <c r="D432">
        <v>653920.29390000005</v>
      </c>
      <c r="F432">
        <v>404</v>
      </c>
      <c r="G432">
        <v>4578397.4139999999</v>
      </c>
      <c r="H432">
        <v>9577237.1290000007</v>
      </c>
      <c r="J432">
        <v>404</v>
      </c>
      <c r="K432">
        <v>4645476.5650000004</v>
      </c>
      <c r="L432">
        <v>653920.29099999997</v>
      </c>
      <c r="O432">
        <v>404</v>
      </c>
      <c r="P432">
        <v>4578397.4139999999</v>
      </c>
      <c r="Q432">
        <v>9577237.1290000007</v>
      </c>
      <c r="R432">
        <f t="shared" si="24"/>
        <v>0</v>
      </c>
      <c r="S432">
        <f t="shared" si="25"/>
        <v>0</v>
      </c>
      <c r="X432">
        <v>404</v>
      </c>
      <c r="Y432">
        <v>4645476.5650000004</v>
      </c>
      <c r="Z432">
        <v>653920.29099999997</v>
      </c>
      <c r="AA432">
        <f t="shared" si="26"/>
        <v>0</v>
      </c>
      <c r="AB432">
        <f t="shared" si="27"/>
        <v>0</v>
      </c>
    </row>
    <row r="433" spans="2:28" x14ac:dyDescent="0.25">
      <c r="B433">
        <v>405</v>
      </c>
      <c r="C433">
        <v>4645476.5663999999</v>
      </c>
      <c r="D433">
        <v>658920.29390000005</v>
      </c>
      <c r="F433">
        <v>405</v>
      </c>
      <c r="G433">
        <v>4578344.5920000002</v>
      </c>
      <c r="H433">
        <v>9582236.9969999995</v>
      </c>
      <c r="J433">
        <v>405</v>
      </c>
      <c r="K433">
        <v>4645476.5640000002</v>
      </c>
      <c r="L433">
        <v>658920.29099999997</v>
      </c>
      <c r="O433">
        <v>405</v>
      </c>
      <c r="P433">
        <v>4578344.5930000003</v>
      </c>
      <c r="Q433">
        <v>9582236.9969999995</v>
      </c>
      <c r="R433">
        <f t="shared" si="24"/>
        <v>-1.0000001639127731E-3</v>
      </c>
      <c r="S433">
        <f t="shared" si="25"/>
        <v>0</v>
      </c>
      <c r="X433">
        <v>405</v>
      </c>
      <c r="Y433">
        <v>4645476.5640000002</v>
      </c>
      <c r="Z433">
        <v>658920.29099999997</v>
      </c>
      <c r="AA433">
        <f t="shared" si="26"/>
        <v>0</v>
      </c>
      <c r="AB433">
        <f t="shared" si="27"/>
        <v>0</v>
      </c>
    </row>
    <row r="434" spans="2:28" x14ac:dyDescent="0.25">
      <c r="B434">
        <v>406</v>
      </c>
      <c r="C434">
        <v>4645476.5663999999</v>
      </c>
      <c r="D434">
        <v>663920.29390000005</v>
      </c>
      <c r="F434">
        <v>406</v>
      </c>
      <c r="G434">
        <v>4578291.7580000004</v>
      </c>
      <c r="H434">
        <v>9587236.8660000004</v>
      </c>
      <c r="J434">
        <v>406</v>
      </c>
      <c r="K434">
        <v>4645476.5650000004</v>
      </c>
      <c r="L434">
        <v>663920.29099999997</v>
      </c>
      <c r="O434">
        <v>406</v>
      </c>
      <c r="P434">
        <v>4578291.7580000004</v>
      </c>
      <c r="Q434">
        <v>9587236.8660000004</v>
      </c>
      <c r="R434">
        <f t="shared" si="24"/>
        <v>0</v>
      </c>
      <c r="S434">
        <f t="shared" si="25"/>
        <v>0</v>
      </c>
      <c r="X434">
        <v>406</v>
      </c>
      <c r="Y434">
        <v>4645476.5650000004</v>
      </c>
      <c r="Z434">
        <v>663920.29099999997</v>
      </c>
      <c r="AA434">
        <f t="shared" si="26"/>
        <v>0</v>
      </c>
      <c r="AB434">
        <f t="shared" si="27"/>
        <v>0</v>
      </c>
    </row>
    <row r="435" spans="2:28" x14ac:dyDescent="0.25">
      <c r="B435">
        <v>407</v>
      </c>
      <c r="C435">
        <v>4645476.5663999999</v>
      </c>
      <c r="D435">
        <v>668920.29390000005</v>
      </c>
      <c r="F435">
        <v>407</v>
      </c>
      <c r="G435">
        <v>4578238.91</v>
      </c>
      <c r="H435">
        <v>9592236.7349999994</v>
      </c>
      <c r="J435">
        <v>407</v>
      </c>
      <c r="K435">
        <v>4645476.5650000004</v>
      </c>
      <c r="L435">
        <v>668920.29099999997</v>
      </c>
      <c r="O435">
        <v>407</v>
      </c>
      <c r="P435">
        <v>4578238.91</v>
      </c>
      <c r="Q435">
        <v>9592236.7349999994</v>
      </c>
      <c r="R435">
        <f t="shared" si="24"/>
        <v>0</v>
      </c>
      <c r="S435">
        <f t="shared" si="25"/>
        <v>0</v>
      </c>
      <c r="X435">
        <v>407</v>
      </c>
      <c r="Y435">
        <v>4645476.5650000004</v>
      </c>
      <c r="Z435">
        <v>668920.29099999997</v>
      </c>
      <c r="AA435">
        <f t="shared" si="26"/>
        <v>0</v>
      </c>
      <c r="AB435">
        <f t="shared" si="27"/>
        <v>0</v>
      </c>
    </row>
    <row r="436" spans="2:28" x14ac:dyDescent="0.25">
      <c r="B436">
        <v>408</v>
      </c>
      <c r="C436">
        <v>4645476.5663999999</v>
      </c>
      <c r="D436">
        <v>673920.29390000005</v>
      </c>
      <c r="F436">
        <v>408</v>
      </c>
      <c r="G436">
        <v>4578186.0480000004</v>
      </c>
      <c r="H436">
        <v>9597236.6050000004</v>
      </c>
      <c r="J436">
        <v>408</v>
      </c>
      <c r="K436">
        <v>4645476.5640000002</v>
      </c>
      <c r="L436">
        <v>673920.29200000002</v>
      </c>
      <c r="O436">
        <v>408</v>
      </c>
      <c r="P436">
        <v>4578186.0480000004</v>
      </c>
      <c r="Q436">
        <v>9597236.6050000004</v>
      </c>
      <c r="R436">
        <f t="shared" si="24"/>
        <v>0</v>
      </c>
      <c r="S436">
        <f t="shared" si="25"/>
        <v>0</v>
      </c>
      <c r="X436">
        <v>408</v>
      </c>
      <c r="Y436">
        <v>4645476.5640000002</v>
      </c>
      <c r="Z436">
        <v>673920.29200000002</v>
      </c>
      <c r="AA436">
        <f t="shared" si="26"/>
        <v>0</v>
      </c>
      <c r="AB436">
        <f t="shared" si="27"/>
        <v>0</v>
      </c>
    </row>
    <row r="437" spans="2:28" x14ac:dyDescent="0.25">
      <c r="B437">
        <v>409</v>
      </c>
      <c r="C437">
        <v>4645476.5663999999</v>
      </c>
      <c r="D437">
        <v>678920.29390000005</v>
      </c>
      <c r="F437">
        <v>409</v>
      </c>
      <c r="G437">
        <v>4578133.1730000004</v>
      </c>
      <c r="H437">
        <v>9602236.4749999996</v>
      </c>
      <c r="J437">
        <v>409</v>
      </c>
      <c r="K437">
        <v>4645476.5640000002</v>
      </c>
      <c r="L437">
        <v>678920.29099999997</v>
      </c>
      <c r="O437">
        <v>409</v>
      </c>
      <c r="P437">
        <v>4578133.1730000004</v>
      </c>
      <c r="Q437">
        <v>9602236.4749999996</v>
      </c>
      <c r="R437">
        <f t="shared" si="24"/>
        <v>0</v>
      </c>
      <c r="S437">
        <f t="shared" si="25"/>
        <v>0</v>
      </c>
      <c r="X437">
        <v>409</v>
      </c>
      <c r="Y437">
        <v>4645476.5640000002</v>
      </c>
      <c r="Z437">
        <v>678920.29099999997</v>
      </c>
      <c r="AA437">
        <f t="shared" si="26"/>
        <v>0</v>
      </c>
      <c r="AB437">
        <f t="shared" si="27"/>
        <v>0</v>
      </c>
    </row>
    <row r="438" spans="2:28" x14ac:dyDescent="0.25">
      <c r="B438">
        <v>410</v>
      </c>
      <c r="C438">
        <v>4645476.5663999999</v>
      </c>
      <c r="D438">
        <v>683920.29390000005</v>
      </c>
      <c r="F438">
        <v>410</v>
      </c>
      <c r="G438">
        <v>4578080.2850000001</v>
      </c>
      <c r="H438">
        <v>9607236.3460000008</v>
      </c>
      <c r="J438">
        <v>410</v>
      </c>
      <c r="K438">
        <v>4645476.5650000004</v>
      </c>
      <c r="L438">
        <v>683920.29200000002</v>
      </c>
      <c r="O438">
        <v>410</v>
      </c>
      <c r="P438">
        <v>4578080.2850000001</v>
      </c>
      <c r="Q438">
        <v>9607236.3460000008</v>
      </c>
      <c r="R438">
        <f t="shared" si="24"/>
        <v>0</v>
      </c>
      <c r="S438">
        <f t="shared" si="25"/>
        <v>0</v>
      </c>
      <c r="X438">
        <v>410</v>
      </c>
      <c r="Y438">
        <v>4645476.5650000004</v>
      </c>
      <c r="Z438">
        <v>683920.29200000002</v>
      </c>
      <c r="AA438">
        <f t="shared" si="26"/>
        <v>0</v>
      </c>
      <c r="AB438">
        <f t="shared" si="27"/>
        <v>0</v>
      </c>
    </row>
    <row r="439" spans="2:28" x14ac:dyDescent="0.25">
      <c r="B439">
        <v>411</v>
      </c>
      <c r="C439">
        <v>4645476.5663999999</v>
      </c>
      <c r="D439">
        <v>688920.29390000005</v>
      </c>
      <c r="F439">
        <v>411</v>
      </c>
      <c r="G439">
        <v>4578027.3820000002</v>
      </c>
      <c r="H439">
        <v>9612236.2170000002</v>
      </c>
      <c r="J439">
        <v>411</v>
      </c>
      <c r="K439">
        <v>4645476.5640000002</v>
      </c>
      <c r="L439">
        <v>688920.29099999997</v>
      </c>
      <c r="O439">
        <v>411</v>
      </c>
      <c r="P439">
        <v>4578027.3830000004</v>
      </c>
      <c r="Q439">
        <v>9612236.2170000002</v>
      </c>
      <c r="R439">
        <f t="shared" si="24"/>
        <v>-1.0000001639127731E-3</v>
      </c>
      <c r="S439">
        <f t="shared" si="25"/>
        <v>0</v>
      </c>
      <c r="X439">
        <v>411</v>
      </c>
      <c r="Y439">
        <v>4645476.5640000002</v>
      </c>
      <c r="Z439">
        <v>688920.29099999997</v>
      </c>
      <c r="AA439">
        <f t="shared" si="26"/>
        <v>0</v>
      </c>
      <c r="AB439">
        <f t="shared" si="27"/>
        <v>0</v>
      </c>
    </row>
    <row r="440" spans="2:28" x14ac:dyDescent="0.25">
      <c r="B440">
        <v>412</v>
      </c>
      <c r="C440">
        <v>4645476.5663999999</v>
      </c>
      <c r="D440">
        <v>693920.29390000005</v>
      </c>
      <c r="F440">
        <v>412</v>
      </c>
      <c r="G440">
        <v>4577974.4670000002</v>
      </c>
      <c r="H440">
        <v>9617236.0889999997</v>
      </c>
      <c r="J440">
        <v>412</v>
      </c>
      <c r="K440">
        <v>4645476.5650000004</v>
      </c>
      <c r="L440">
        <v>693920.29200000002</v>
      </c>
      <c r="O440">
        <v>412</v>
      </c>
      <c r="P440">
        <v>4577974.4670000002</v>
      </c>
      <c r="Q440">
        <v>9617236.0889999997</v>
      </c>
      <c r="R440">
        <f t="shared" si="24"/>
        <v>0</v>
      </c>
      <c r="S440">
        <f t="shared" si="25"/>
        <v>0</v>
      </c>
      <c r="X440">
        <v>412</v>
      </c>
      <c r="Y440">
        <v>4645476.5650000004</v>
      </c>
      <c r="Z440">
        <v>693920.29200000002</v>
      </c>
      <c r="AA440">
        <f t="shared" si="26"/>
        <v>0</v>
      </c>
      <c r="AB440">
        <f t="shared" si="27"/>
        <v>0</v>
      </c>
    </row>
    <row r="441" spans="2:28" x14ac:dyDescent="0.25">
      <c r="B441">
        <v>413</v>
      </c>
      <c r="C441">
        <v>4645476.5663999999</v>
      </c>
      <c r="D441">
        <v>698920.29390000005</v>
      </c>
      <c r="F441">
        <v>413</v>
      </c>
      <c r="G441">
        <v>4577921.5379999997</v>
      </c>
      <c r="H441">
        <v>9622235.9609999992</v>
      </c>
      <c r="J441">
        <v>413</v>
      </c>
      <c r="K441">
        <v>4645476.5650000004</v>
      </c>
      <c r="L441">
        <v>698920.29099999997</v>
      </c>
      <c r="O441">
        <v>413</v>
      </c>
      <c r="P441">
        <v>4577921.5379999997</v>
      </c>
      <c r="Q441">
        <v>9622235.9609999992</v>
      </c>
      <c r="R441">
        <f t="shared" si="24"/>
        <v>0</v>
      </c>
      <c r="S441">
        <f t="shared" si="25"/>
        <v>0</v>
      </c>
      <c r="X441">
        <v>413</v>
      </c>
      <c r="Y441">
        <v>4645476.5650000004</v>
      </c>
      <c r="Z441">
        <v>698920.29099999997</v>
      </c>
      <c r="AA441">
        <f t="shared" si="26"/>
        <v>0</v>
      </c>
      <c r="AB441">
        <f t="shared" si="27"/>
        <v>0</v>
      </c>
    </row>
    <row r="442" spans="2:28" x14ac:dyDescent="0.25">
      <c r="B442">
        <v>414</v>
      </c>
      <c r="C442">
        <v>4645476.5663999999</v>
      </c>
      <c r="D442">
        <v>703920.29390000005</v>
      </c>
      <c r="F442">
        <v>414</v>
      </c>
      <c r="G442">
        <v>4577868.5949999997</v>
      </c>
      <c r="H442">
        <v>9627235.8340000007</v>
      </c>
      <c r="J442">
        <v>414</v>
      </c>
      <c r="K442">
        <v>4645476.5650000004</v>
      </c>
      <c r="L442">
        <v>703920.29200000002</v>
      </c>
      <c r="O442">
        <v>414</v>
      </c>
      <c r="P442">
        <v>4577868.5949999997</v>
      </c>
      <c r="Q442">
        <v>9627235.8340000007</v>
      </c>
      <c r="R442">
        <f t="shared" si="24"/>
        <v>0</v>
      </c>
      <c r="S442">
        <f t="shared" si="25"/>
        <v>0</v>
      </c>
      <c r="X442">
        <v>414</v>
      </c>
      <c r="Y442">
        <v>4645476.5650000004</v>
      </c>
      <c r="Z442">
        <v>703920.29200000002</v>
      </c>
      <c r="AA442">
        <f t="shared" si="26"/>
        <v>0</v>
      </c>
      <c r="AB442">
        <f t="shared" si="27"/>
        <v>0</v>
      </c>
    </row>
    <row r="443" spans="2:28" x14ac:dyDescent="0.25">
      <c r="B443">
        <v>415</v>
      </c>
      <c r="C443">
        <v>4645476.5663999999</v>
      </c>
      <c r="D443">
        <v>708920.29390000005</v>
      </c>
      <c r="F443">
        <v>415</v>
      </c>
      <c r="G443">
        <v>4577815.6390000004</v>
      </c>
      <c r="H443">
        <v>9632235.7070000004</v>
      </c>
      <c r="J443">
        <v>415</v>
      </c>
      <c r="K443">
        <v>4645476.5650000004</v>
      </c>
      <c r="L443">
        <v>708920.29200000002</v>
      </c>
      <c r="O443">
        <v>415</v>
      </c>
      <c r="P443">
        <v>4577815.6390000004</v>
      </c>
      <c r="Q443">
        <v>9632235.7070000004</v>
      </c>
      <c r="R443">
        <f t="shared" si="24"/>
        <v>0</v>
      </c>
      <c r="S443">
        <f t="shared" si="25"/>
        <v>0</v>
      </c>
      <c r="X443">
        <v>415</v>
      </c>
      <c r="Y443">
        <v>4645476.5650000004</v>
      </c>
      <c r="Z443">
        <v>708920.29200000002</v>
      </c>
      <c r="AA443">
        <f t="shared" si="26"/>
        <v>0</v>
      </c>
      <c r="AB443">
        <f t="shared" si="27"/>
        <v>0</v>
      </c>
    </row>
    <row r="444" spans="2:28" x14ac:dyDescent="0.25">
      <c r="B444">
        <v>416</v>
      </c>
      <c r="C444">
        <v>4645476.5663999999</v>
      </c>
      <c r="D444">
        <v>713920.29390000005</v>
      </c>
      <c r="F444">
        <v>416</v>
      </c>
      <c r="G444">
        <v>4577762.6689999998</v>
      </c>
      <c r="H444">
        <v>9637235.5800000001</v>
      </c>
      <c r="J444">
        <v>416</v>
      </c>
      <c r="K444">
        <v>4645476.5650000004</v>
      </c>
      <c r="L444">
        <v>713920.29099999997</v>
      </c>
      <c r="O444">
        <v>416</v>
      </c>
      <c r="P444">
        <v>4577762.6689999998</v>
      </c>
      <c r="Q444">
        <v>9637235.5800000001</v>
      </c>
      <c r="R444">
        <f t="shared" si="24"/>
        <v>0</v>
      </c>
      <c r="S444">
        <f t="shared" si="25"/>
        <v>0</v>
      </c>
      <c r="X444">
        <v>416</v>
      </c>
      <c r="Y444">
        <v>4645476.5650000004</v>
      </c>
      <c r="Z444">
        <v>713920.29099999997</v>
      </c>
      <c r="AA444">
        <f t="shared" si="26"/>
        <v>0</v>
      </c>
      <c r="AB444">
        <f t="shared" si="27"/>
        <v>0</v>
      </c>
    </row>
    <row r="445" spans="2:28" x14ac:dyDescent="0.25">
      <c r="B445">
        <v>417</v>
      </c>
      <c r="C445">
        <v>4650476.5663999999</v>
      </c>
      <c r="D445">
        <v>463920.29389999999</v>
      </c>
      <c r="F445">
        <v>417</v>
      </c>
      <c r="G445">
        <v>4585394.4510000004</v>
      </c>
      <c r="H445">
        <v>9387294.9269999992</v>
      </c>
      <c r="J445">
        <v>417</v>
      </c>
      <c r="K445">
        <v>4650476.5650000004</v>
      </c>
      <c r="L445">
        <v>463920.29100000003</v>
      </c>
      <c r="O445">
        <v>417</v>
      </c>
      <c r="P445">
        <v>4585394.4510000004</v>
      </c>
      <c r="Q445">
        <v>9387294.9269999992</v>
      </c>
      <c r="R445">
        <f t="shared" si="24"/>
        <v>0</v>
      </c>
      <c r="S445">
        <f t="shared" si="25"/>
        <v>0</v>
      </c>
      <c r="X445">
        <v>417</v>
      </c>
      <c r="Y445">
        <v>4650476.5650000004</v>
      </c>
      <c r="Z445">
        <v>463920.29100000003</v>
      </c>
      <c r="AA445">
        <f t="shared" si="26"/>
        <v>0</v>
      </c>
      <c r="AB445">
        <f t="shared" si="27"/>
        <v>0</v>
      </c>
    </row>
    <row r="446" spans="2:28" x14ac:dyDescent="0.25">
      <c r="B446">
        <v>418</v>
      </c>
      <c r="C446">
        <v>4650476.5663999999</v>
      </c>
      <c r="D446">
        <v>468920.29389999999</v>
      </c>
      <c r="F446">
        <v>418</v>
      </c>
      <c r="G446">
        <v>4585342.1430000002</v>
      </c>
      <c r="H446">
        <v>9392294.7819999997</v>
      </c>
      <c r="J446">
        <v>418</v>
      </c>
      <c r="K446">
        <v>4650476.5640000002</v>
      </c>
      <c r="L446">
        <v>468920.29200000002</v>
      </c>
      <c r="O446">
        <v>418</v>
      </c>
      <c r="P446">
        <v>4585342.1430000002</v>
      </c>
      <c r="Q446">
        <v>9392294.7819999997</v>
      </c>
      <c r="R446">
        <f t="shared" si="24"/>
        <v>0</v>
      </c>
      <c r="S446">
        <f t="shared" si="25"/>
        <v>0</v>
      </c>
      <c r="X446">
        <v>418</v>
      </c>
      <c r="Y446">
        <v>4650476.5640000002</v>
      </c>
      <c r="Z446">
        <v>468920.29200000002</v>
      </c>
      <c r="AA446">
        <f t="shared" si="26"/>
        <v>0</v>
      </c>
      <c r="AB446">
        <f t="shared" si="27"/>
        <v>0</v>
      </c>
    </row>
    <row r="447" spans="2:28" x14ac:dyDescent="0.25">
      <c r="B447">
        <v>419</v>
      </c>
      <c r="C447">
        <v>4650476.5663999999</v>
      </c>
      <c r="D447">
        <v>473920.29389999999</v>
      </c>
      <c r="F447">
        <v>419</v>
      </c>
      <c r="G447">
        <v>4585289.8229999999</v>
      </c>
      <c r="H447">
        <v>9397294.6370000001</v>
      </c>
      <c r="J447">
        <v>419</v>
      </c>
      <c r="K447">
        <v>4650476.5650000004</v>
      </c>
      <c r="L447">
        <v>473920.29200000002</v>
      </c>
      <c r="O447">
        <v>419</v>
      </c>
      <c r="P447">
        <v>4585289.8219999997</v>
      </c>
      <c r="Q447">
        <v>9397294.6370000001</v>
      </c>
      <c r="R447">
        <f t="shared" si="24"/>
        <v>1.0000001639127731E-3</v>
      </c>
      <c r="S447">
        <f t="shared" si="25"/>
        <v>0</v>
      </c>
      <c r="X447">
        <v>419</v>
      </c>
      <c r="Y447">
        <v>4650476.5650000004</v>
      </c>
      <c r="Z447">
        <v>473920.29200000002</v>
      </c>
      <c r="AA447">
        <f t="shared" si="26"/>
        <v>0</v>
      </c>
      <c r="AB447">
        <f t="shared" si="27"/>
        <v>0</v>
      </c>
    </row>
    <row r="448" spans="2:28" x14ac:dyDescent="0.25">
      <c r="B448">
        <v>420</v>
      </c>
      <c r="C448">
        <v>4650476.5663999999</v>
      </c>
      <c r="D448">
        <v>478920.29389999999</v>
      </c>
      <c r="F448">
        <v>420</v>
      </c>
      <c r="G448">
        <v>4585237.4879999999</v>
      </c>
      <c r="H448">
        <v>9402294.4930000007</v>
      </c>
      <c r="J448">
        <v>420</v>
      </c>
      <c r="K448">
        <v>4650476.5640000002</v>
      </c>
      <c r="L448">
        <v>478920.29200000002</v>
      </c>
      <c r="O448">
        <v>420</v>
      </c>
      <c r="P448">
        <v>4585237.4879999999</v>
      </c>
      <c r="Q448">
        <v>9402294.4930000007</v>
      </c>
      <c r="R448">
        <f t="shared" si="24"/>
        <v>0</v>
      </c>
      <c r="S448">
        <f t="shared" si="25"/>
        <v>0</v>
      </c>
      <c r="X448">
        <v>420</v>
      </c>
      <c r="Y448">
        <v>4650476.5650000004</v>
      </c>
      <c r="Z448">
        <v>478920.29200000002</v>
      </c>
      <c r="AA448">
        <f t="shared" si="26"/>
        <v>1.0000001639127731E-3</v>
      </c>
      <c r="AB448">
        <f t="shared" si="27"/>
        <v>0</v>
      </c>
    </row>
    <row r="449" spans="2:28" x14ac:dyDescent="0.25">
      <c r="B449">
        <v>421</v>
      </c>
      <c r="C449">
        <v>4650476.5663999999</v>
      </c>
      <c r="D449">
        <v>483920.29389999999</v>
      </c>
      <c r="F449">
        <v>421</v>
      </c>
      <c r="G449">
        <v>4585185.1399999997</v>
      </c>
      <c r="H449">
        <v>9407294.3489999995</v>
      </c>
      <c r="J449">
        <v>421</v>
      </c>
      <c r="K449">
        <v>4650476.5640000002</v>
      </c>
      <c r="L449">
        <v>483920.29100000003</v>
      </c>
      <c r="O449">
        <v>421</v>
      </c>
      <c r="P449">
        <v>4585185.1399999997</v>
      </c>
      <c r="Q449">
        <v>9407294.3489999995</v>
      </c>
      <c r="R449">
        <f t="shared" si="24"/>
        <v>0</v>
      </c>
      <c r="S449">
        <f t="shared" si="25"/>
        <v>0</v>
      </c>
      <c r="X449">
        <v>421</v>
      </c>
      <c r="Y449">
        <v>4650476.5640000002</v>
      </c>
      <c r="Z449">
        <v>483920.29100000003</v>
      </c>
      <c r="AA449">
        <f t="shared" si="26"/>
        <v>0</v>
      </c>
      <c r="AB449">
        <f t="shared" si="27"/>
        <v>0</v>
      </c>
    </row>
    <row r="450" spans="2:28" x14ac:dyDescent="0.25">
      <c r="B450">
        <v>422</v>
      </c>
      <c r="C450">
        <v>4650476.5663999999</v>
      </c>
      <c r="D450">
        <v>488920.29389999999</v>
      </c>
      <c r="F450">
        <v>422</v>
      </c>
      <c r="G450">
        <v>4585132.7790000001</v>
      </c>
      <c r="H450">
        <v>9412294.2070000004</v>
      </c>
      <c r="J450">
        <v>422</v>
      </c>
      <c r="K450">
        <v>4650476.5650000004</v>
      </c>
      <c r="L450">
        <v>488920.29100000003</v>
      </c>
      <c r="O450">
        <v>422</v>
      </c>
      <c r="P450">
        <v>4585132.7790000001</v>
      </c>
      <c r="Q450">
        <v>9412294.2070000004</v>
      </c>
      <c r="R450">
        <f t="shared" si="24"/>
        <v>0</v>
      </c>
      <c r="S450">
        <f t="shared" si="25"/>
        <v>0</v>
      </c>
      <c r="X450">
        <v>422</v>
      </c>
      <c r="Y450">
        <v>4650476.5650000004</v>
      </c>
      <c r="Z450">
        <v>488920.29100000003</v>
      </c>
      <c r="AA450">
        <f t="shared" si="26"/>
        <v>0</v>
      </c>
      <c r="AB450">
        <f t="shared" si="27"/>
        <v>0</v>
      </c>
    </row>
    <row r="451" spans="2:28" x14ac:dyDescent="0.25">
      <c r="B451">
        <v>423</v>
      </c>
      <c r="C451">
        <v>4650476.5663999999</v>
      </c>
      <c r="D451">
        <v>493920.29389999999</v>
      </c>
      <c r="F451">
        <v>423</v>
      </c>
      <c r="G451">
        <v>4585080.4040000001</v>
      </c>
      <c r="H451">
        <v>9417294.0659999996</v>
      </c>
      <c r="J451">
        <v>423</v>
      </c>
      <c r="K451">
        <v>4650476.5650000004</v>
      </c>
      <c r="L451">
        <v>493920.29200000002</v>
      </c>
      <c r="O451">
        <v>423</v>
      </c>
      <c r="P451">
        <v>4585080.4040000001</v>
      </c>
      <c r="Q451">
        <v>9417294.0659999996</v>
      </c>
      <c r="R451">
        <f t="shared" si="24"/>
        <v>0</v>
      </c>
      <c r="S451">
        <f t="shared" si="25"/>
        <v>0</v>
      </c>
      <c r="X451">
        <v>423</v>
      </c>
      <c r="Y451">
        <v>4650476.5650000004</v>
      </c>
      <c r="Z451">
        <v>493920.29200000002</v>
      </c>
      <c r="AA451">
        <f t="shared" si="26"/>
        <v>0</v>
      </c>
      <c r="AB451">
        <f t="shared" si="27"/>
        <v>0</v>
      </c>
    </row>
    <row r="452" spans="2:28" x14ac:dyDescent="0.25">
      <c r="B452">
        <v>424</v>
      </c>
      <c r="C452">
        <v>4650476.5663999999</v>
      </c>
      <c r="D452">
        <v>498920.29389999999</v>
      </c>
      <c r="F452">
        <v>424</v>
      </c>
      <c r="G452">
        <v>4585028.0159999998</v>
      </c>
      <c r="H452">
        <v>9422293.9250000007</v>
      </c>
      <c r="J452">
        <v>424</v>
      </c>
      <c r="K452">
        <v>4650476.5650000004</v>
      </c>
      <c r="L452">
        <v>498920.29100000003</v>
      </c>
      <c r="O452">
        <v>424</v>
      </c>
      <c r="P452">
        <v>4585028.0159999998</v>
      </c>
      <c r="Q452">
        <v>9422293.9250000007</v>
      </c>
      <c r="R452">
        <f t="shared" si="24"/>
        <v>0</v>
      </c>
      <c r="S452">
        <f t="shared" si="25"/>
        <v>0</v>
      </c>
      <c r="X452">
        <v>424</v>
      </c>
      <c r="Y452">
        <v>4650476.5650000004</v>
      </c>
      <c r="Z452">
        <v>498920.29100000003</v>
      </c>
      <c r="AA452">
        <f t="shared" si="26"/>
        <v>0</v>
      </c>
      <c r="AB452">
        <f t="shared" si="27"/>
        <v>0</v>
      </c>
    </row>
    <row r="453" spans="2:28" x14ac:dyDescent="0.25">
      <c r="B453">
        <v>425</v>
      </c>
      <c r="C453">
        <v>4650476.5663999999</v>
      </c>
      <c r="D453">
        <v>503920.29389999999</v>
      </c>
      <c r="F453">
        <v>425</v>
      </c>
      <c r="G453">
        <v>4584975.6140000001</v>
      </c>
      <c r="H453">
        <v>9427293.7850000001</v>
      </c>
      <c r="J453">
        <v>425</v>
      </c>
      <c r="K453">
        <v>4650476.5650000004</v>
      </c>
      <c r="L453">
        <v>503920.29100000003</v>
      </c>
      <c r="O453">
        <v>425</v>
      </c>
      <c r="P453">
        <v>4584975.6140000001</v>
      </c>
      <c r="Q453">
        <v>9427293.7850000001</v>
      </c>
      <c r="R453">
        <f t="shared" si="24"/>
        <v>0</v>
      </c>
      <c r="S453">
        <f t="shared" si="25"/>
        <v>0</v>
      </c>
      <c r="X453">
        <v>425</v>
      </c>
      <c r="Y453">
        <v>4650476.5650000004</v>
      </c>
      <c r="Z453">
        <v>503920.29100000003</v>
      </c>
      <c r="AA453">
        <f t="shared" si="26"/>
        <v>0</v>
      </c>
      <c r="AB453">
        <f t="shared" si="27"/>
        <v>0</v>
      </c>
    </row>
    <row r="454" spans="2:28" x14ac:dyDescent="0.25">
      <c r="B454">
        <v>426</v>
      </c>
      <c r="C454">
        <v>4650476.5663999999</v>
      </c>
      <c r="D454">
        <v>508920.29389999999</v>
      </c>
      <c r="F454">
        <v>426</v>
      </c>
      <c r="G454">
        <v>4584923.199</v>
      </c>
      <c r="H454">
        <v>9432293.6459999997</v>
      </c>
      <c r="J454">
        <v>426</v>
      </c>
      <c r="K454">
        <v>4650476.5650000004</v>
      </c>
      <c r="L454">
        <v>508920.29100000003</v>
      </c>
      <c r="O454">
        <v>426</v>
      </c>
      <c r="P454">
        <v>4584923.199</v>
      </c>
      <c r="Q454">
        <v>9432293.6459999997</v>
      </c>
      <c r="R454">
        <f t="shared" si="24"/>
        <v>0</v>
      </c>
      <c r="S454">
        <f t="shared" si="25"/>
        <v>0</v>
      </c>
      <c r="X454">
        <v>426</v>
      </c>
      <c r="Y454">
        <v>4650476.5650000004</v>
      </c>
      <c r="Z454">
        <v>508920.29100000003</v>
      </c>
      <c r="AA454">
        <f t="shared" si="26"/>
        <v>0</v>
      </c>
      <c r="AB454">
        <f t="shared" si="27"/>
        <v>0</v>
      </c>
    </row>
    <row r="455" spans="2:28" x14ac:dyDescent="0.25">
      <c r="B455">
        <v>427</v>
      </c>
      <c r="C455">
        <v>4650476.5663999999</v>
      </c>
      <c r="D455">
        <v>513920.29389999999</v>
      </c>
      <c r="F455">
        <v>427</v>
      </c>
      <c r="G455">
        <v>4584870.7699999996</v>
      </c>
      <c r="H455">
        <v>9437293.5079999994</v>
      </c>
      <c r="J455">
        <v>427</v>
      </c>
      <c r="K455">
        <v>4650476.5650000004</v>
      </c>
      <c r="L455">
        <v>513920.29100000003</v>
      </c>
      <c r="O455">
        <v>427</v>
      </c>
      <c r="P455">
        <v>4584870.7699999996</v>
      </c>
      <c r="Q455">
        <v>9437293.5079999994</v>
      </c>
      <c r="R455">
        <f t="shared" si="24"/>
        <v>0</v>
      </c>
      <c r="S455">
        <f t="shared" si="25"/>
        <v>0</v>
      </c>
      <c r="X455">
        <v>427</v>
      </c>
      <c r="Y455">
        <v>4650476.5650000004</v>
      </c>
      <c r="Z455">
        <v>513920.29100000003</v>
      </c>
      <c r="AA455">
        <f t="shared" si="26"/>
        <v>0</v>
      </c>
      <c r="AB455">
        <f t="shared" si="27"/>
        <v>0</v>
      </c>
    </row>
    <row r="456" spans="2:28" x14ac:dyDescent="0.25">
      <c r="B456">
        <v>428</v>
      </c>
      <c r="C456">
        <v>4650476.5663999999</v>
      </c>
      <c r="D456">
        <v>518920.29389999999</v>
      </c>
      <c r="F456">
        <v>428</v>
      </c>
      <c r="G456">
        <v>4584818.3279999997</v>
      </c>
      <c r="H456">
        <v>9442293.3709999993</v>
      </c>
      <c r="J456">
        <v>428</v>
      </c>
      <c r="K456">
        <v>4650476.5650000004</v>
      </c>
      <c r="L456">
        <v>518920.29200000002</v>
      </c>
      <c r="O456">
        <v>428</v>
      </c>
      <c r="P456">
        <v>4584818.3279999997</v>
      </c>
      <c r="Q456">
        <v>9442293.3709999993</v>
      </c>
      <c r="R456">
        <f t="shared" si="24"/>
        <v>0</v>
      </c>
      <c r="S456">
        <f t="shared" si="25"/>
        <v>0</v>
      </c>
      <c r="X456">
        <v>428</v>
      </c>
      <c r="Y456">
        <v>4650476.5650000004</v>
      </c>
      <c r="Z456">
        <v>518920.29200000002</v>
      </c>
      <c r="AA456">
        <f t="shared" si="26"/>
        <v>0</v>
      </c>
      <c r="AB456">
        <f t="shared" si="27"/>
        <v>0</v>
      </c>
    </row>
    <row r="457" spans="2:28" x14ac:dyDescent="0.25">
      <c r="B457">
        <v>429</v>
      </c>
      <c r="C457">
        <v>4650476.5663999999</v>
      </c>
      <c r="D457">
        <v>523920.29389999999</v>
      </c>
      <c r="F457">
        <v>429</v>
      </c>
      <c r="G457">
        <v>4584765.8720000004</v>
      </c>
      <c r="H457">
        <v>9447293.2339999992</v>
      </c>
      <c r="J457">
        <v>429</v>
      </c>
      <c r="K457">
        <v>4650476.5650000004</v>
      </c>
      <c r="L457">
        <v>523920.29100000003</v>
      </c>
      <c r="O457">
        <v>429</v>
      </c>
      <c r="P457">
        <v>4584765.8720000004</v>
      </c>
      <c r="Q457">
        <v>9447293.2339999992</v>
      </c>
      <c r="R457">
        <f t="shared" si="24"/>
        <v>0</v>
      </c>
      <c r="S457">
        <f t="shared" si="25"/>
        <v>0</v>
      </c>
      <c r="X457">
        <v>429</v>
      </c>
      <c r="Y457">
        <v>4650476.5650000004</v>
      </c>
      <c r="Z457">
        <v>523920.29100000003</v>
      </c>
      <c r="AA457">
        <f t="shared" si="26"/>
        <v>0</v>
      </c>
      <c r="AB457">
        <f t="shared" si="27"/>
        <v>0</v>
      </c>
    </row>
    <row r="458" spans="2:28" x14ac:dyDescent="0.25">
      <c r="B458">
        <v>430</v>
      </c>
      <c r="C458">
        <v>4650476.5663999999</v>
      </c>
      <c r="D458">
        <v>528920.29390000005</v>
      </c>
      <c r="F458">
        <v>430</v>
      </c>
      <c r="G458">
        <v>4584713.4019999998</v>
      </c>
      <c r="H458">
        <v>9452293.0979999993</v>
      </c>
      <c r="J458">
        <v>430</v>
      </c>
      <c r="K458">
        <v>4650476.5640000002</v>
      </c>
      <c r="L458">
        <v>528920.29099999997</v>
      </c>
      <c r="O458">
        <v>430</v>
      </c>
      <c r="P458">
        <v>4584713.4019999998</v>
      </c>
      <c r="Q458">
        <v>9452293.0979999993</v>
      </c>
      <c r="R458">
        <f t="shared" si="24"/>
        <v>0</v>
      </c>
      <c r="S458">
        <f t="shared" si="25"/>
        <v>0</v>
      </c>
      <c r="X458">
        <v>430</v>
      </c>
      <c r="Y458">
        <v>4650476.5640000002</v>
      </c>
      <c r="Z458">
        <v>528920.29099999997</v>
      </c>
      <c r="AA458">
        <f t="shared" si="26"/>
        <v>0</v>
      </c>
      <c r="AB458">
        <f t="shared" si="27"/>
        <v>0</v>
      </c>
    </row>
    <row r="459" spans="2:28" x14ac:dyDescent="0.25">
      <c r="B459">
        <v>431</v>
      </c>
      <c r="C459">
        <v>4650476.5663999999</v>
      </c>
      <c r="D459">
        <v>533920.29390000005</v>
      </c>
      <c r="F459">
        <v>431</v>
      </c>
      <c r="G459">
        <v>4584660.92</v>
      </c>
      <c r="H459">
        <v>9457292.9639999997</v>
      </c>
      <c r="J459">
        <v>431</v>
      </c>
      <c r="K459">
        <v>4650476.5650000004</v>
      </c>
      <c r="L459">
        <v>533920.29200000002</v>
      </c>
      <c r="O459">
        <v>431</v>
      </c>
      <c r="P459">
        <v>4584660.92</v>
      </c>
      <c r="Q459">
        <v>9457292.9629999995</v>
      </c>
      <c r="R459">
        <f t="shared" si="24"/>
        <v>0</v>
      </c>
      <c r="S459">
        <f t="shared" si="25"/>
        <v>1.0000001639127731E-3</v>
      </c>
      <c r="X459">
        <v>431</v>
      </c>
      <c r="Y459">
        <v>4650476.5650000004</v>
      </c>
      <c r="Z459">
        <v>533920.29200000002</v>
      </c>
      <c r="AA459">
        <f t="shared" si="26"/>
        <v>0</v>
      </c>
      <c r="AB459">
        <f t="shared" si="27"/>
        <v>0</v>
      </c>
    </row>
    <row r="460" spans="2:28" x14ac:dyDescent="0.25">
      <c r="B460">
        <v>432</v>
      </c>
      <c r="C460">
        <v>4650476.5663999999</v>
      </c>
      <c r="D460">
        <v>538920.29390000005</v>
      </c>
      <c r="F460">
        <v>432</v>
      </c>
      <c r="G460">
        <v>4584608.4230000004</v>
      </c>
      <c r="H460">
        <v>9462292.8289999999</v>
      </c>
      <c r="J460">
        <v>432</v>
      </c>
      <c r="K460">
        <v>4650476.5650000004</v>
      </c>
      <c r="L460">
        <v>538920.29099999997</v>
      </c>
      <c r="O460">
        <v>432</v>
      </c>
      <c r="P460">
        <v>4584608.4230000004</v>
      </c>
      <c r="Q460">
        <v>9462292.8289999999</v>
      </c>
      <c r="R460">
        <f t="shared" si="24"/>
        <v>0</v>
      </c>
      <c r="S460">
        <f t="shared" si="25"/>
        <v>0</v>
      </c>
      <c r="X460">
        <v>432</v>
      </c>
      <c r="Y460">
        <v>4650476.5650000004</v>
      </c>
      <c r="Z460">
        <v>538920.29099999997</v>
      </c>
      <c r="AA460">
        <f t="shared" si="26"/>
        <v>0</v>
      </c>
      <c r="AB460">
        <f t="shared" si="27"/>
        <v>0</v>
      </c>
    </row>
    <row r="461" spans="2:28" x14ac:dyDescent="0.25">
      <c r="B461">
        <v>433</v>
      </c>
      <c r="C461">
        <v>4650476.5663999999</v>
      </c>
      <c r="D461">
        <v>543920.29390000005</v>
      </c>
      <c r="F461">
        <v>433</v>
      </c>
      <c r="G461">
        <v>4584555.9129999997</v>
      </c>
      <c r="H461">
        <v>9467292.6960000005</v>
      </c>
      <c r="J461">
        <v>433</v>
      </c>
      <c r="K461">
        <v>4650476.5640000002</v>
      </c>
      <c r="L461">
        <v>543920.29200000002</v>
      </c>
      <c r="O461">
        <v>433</v>
      </c>
      <c r="P461">
        <v>4584555.9129999997</v>
      </c>
      <c r="Q461">
        <v>9467292.6960000005</v>
      </c>
      <c r="R461">
        <f t="shared" si="24"/>
        <v>0</v>
      </c>
      <c r="S461">
        <f t="shared" si="25"/>
        <v>0</v>
      </c>
      <c r="X461">
        <v>433</v>
      </c>
      <c r="Y461">
        <v>4650476.5640000002</v>
      </c>
      <c r="Z461">
        <v>543920.29200000002</v>
      </c>
      <c r="AA461">
        <f t="shared" si="26"/>
        <v>0</v>
      </c>
      <c r="AB461">
        <f t="shared" si="27"/>
        <v>0</v>
      </c>
    </row>
    <row r="462" spans="2:28" x14ac:dyDescent="0.25">
      <c r="B462">
        <v>434</v>
      </c>
      <c r="C462">
        <v>4650476.5663999999</v>
      </c>
      <c r="D462">
        <v>548920.29390000005</v>
      </c>
      <c r="F462">
        <v>434</v>
      </c>
      <c r="G462">
        <v>4584503.3899999997</v>
      </c>
      <c r="H462">
        <v>9472292.5629999992</v>
      </c>
      <c r="J462">
        <v>434</v>
      </c>
      <c r="K462">
        <v>4650476.5650000004</v>
      </c>
      <c r="L462">
        <v>548920.29099999997</v>
      </c>
      <c r="O462">
        <v>434</v>
      </c>
      <c r="P462">
        <v>4584503.3899999997</v>
      </c>
      <c r="Q462">
        <v>9472292.5629999992</v>
      </c>
      <c r="R462">
        <f t="shared" si="24"/>
        <v>0</v>
      </c>
      <c r="S462">
        <f t="shared" si="25"/>
        <v>0</v>
      </c>
      <c r="X462">
        <v>434</v>
      </c>
      <c r="Y462">
        <v>4650476.5650000004</v>
      </c>
      <c r="Z462">
        <v>548920.29099999997</v>
      </c>
      <c r="AA462">
        <f t="shared" si="26"/>
        <v>0</v>
      </c>
      <c r="AB462">
        <f t="shared" si="27"/>
        <v>0</v>
      </c>
    </row>
    <row r="463" spans="2:28" x14ac:dyDescent="0.25">
      <c r="B463">
        <v>435</v>
      </c>
      <c r="C463">
        <v>4650476.5663999999</v>
      </c>
      <c r="D463">
        <v>553920.29390000005</v>
      </c>
      <c r="F463">
        <v>435</v>
      </c>
      <c r="G463">
        <v>4584450.8530000001</v>
      </c>
      <c r="H463">
        <v>9477292.4309999999</v>
      </c>
      <c r="J463">
        <v>435</v>
      </c>
      <c r="K463">
        <v>4650476.5650000004</v>
      </c>
      <c r="L463">
        <v>553920.29099999997</v>
      </c>
      <c r="O463">
        <v>435</v>
      </c>
      <c r="P463">
        <v>4584450.8530000001</v>
      </c>
      <c r="Q463">
        <v>9477292.4309999999</v>
      </c>
      <c r="R463">
        <f t="shared" si="24"/>
        <v>0</v>
      </c>
      <c r="S463">
        <f t="shared" si="25"/>
        <v>0</v>
      </c>
      <c r="X463">
        <v>435</v>
      </c>
      <c r="Y463">
        <v>4650476.5650000004</v>
      </c>
      <c r="Z463">
        <v>553920.29099999997</v>
      </c>
      <c r="AA463">
        <f t="shared" si="26"/>
        <v>0</v>
      </c>
      <c r="AB463">
        <f t="shared" si="27"/>
        <v>0</v>
      </c>
    </row>
    <row r="464" spans="2:28" x14ac:dyDescent="0.25">
      <c r="B464">
        <v>436</v>
      </c>
      <c r="C464">
        <v>4650476.5663999999</v>
      </c>
      <c r="D464">
        <v>558920.29390000005</v>
      </c>
      <c r="F464">
        <v>436</v>
      </c>
      <c r="G464">
        <v>4584398.3030000003</v>
      </c>
      <c r="H464">
        <v>9482292.3000000007</v>
      </c>
      <c r="J464">
        <v>436</v>
      </c>
      <c r="K464">
        <v>4650476.5650000004</v>
      </c>
      <c r="L464">
        <v>558920.29099999997</v>
      </c>
      <c r="O464">
        <v>436</v>
      </c>
      <c r="P464">
        <v>4584398.3030000003</v>
      </c>
      <c r="Q464">
        <v>9482292.3000000007</v>
      </c>
      <c r="R464">
        <f t="shared" si="24"/>
        <v>0</v>
      </c>
      <c r="S464">
        <f t="shared" si="25"/>
        <v>0</v>
      </c>
      <c r="X464">
        <v>436</v>
      </c>
      <c r="Y464">
        <v>4650476.5650000004</v>
      </c>
      <c r="Z464">
        <v>558920.29099999997</v>
      </c>
      <c r="AA464">
        <f t="shared" si="26"/>
        <v>0</v>
      </c>
      <c r="AB464">
        <f t="shared" si="27"/>
        <v>0</v>
      </c>
    </row>
    <row r="465" spans="2:28" x14ac:dyDescent="0.25">
      <c r="B465">
        <v>437</v>
      </c>
      <c r="C465">
        <v>4650476.5663999999</v>
      </c>
      <c r="D465">
        <v>563920.29390000005</v>
      </c>
      <c r="F465">
        <v>437</v>
      </c>
      <c r="G465">
        <v>4584345.7390000001</v>
      </c>
      <c r="H465">
        <v>9487292.1689999998</v>
      </c>
      <c r="J465">
        <v>437</v>
      </c>
      <c r="K465">
        <v>4650476.5650000004</v>
      </c>
      <c r="L465">
        <v>563920.29099999997</v>
      </c>
      <c r="O465">
        <v>437</v>
      </c>
      <c r="P465">
        <v>4584345.7390000001</v>
      </c>
      <c r="Q465">
        <v>9487292.1689999998</v>
      </c>
      <c r="R465">
        <f t="shared" si="24"/>
        <v>0</v>
      </c>
      <c r="S465">
        <f t="shared" si="25"/>
        <v>0</v>
      </c>
      <c r="X465">
        <v>437</v>
      </c>
      <c r="Y465">
        <v>4650476.5650000004</v>
      </c>
      <c r="Z465">
        <v>563920.29099999997</v>
      </c>
      <c r="AA465">
        <f t="shared" si="26"/>
        <v>0</v>
      </c>
      <c r="AB465">
        <f t="shared" si="27"/>
        <v>0</v>
      </c>
    </row>
    <row r="466" spans="2:28" x14ac:dyDescent="0.25">
      <c r="B466">
        <v>438</v>
      </c>
      <c r="C466">
        <v>4650476.5663999999</v>
      </c>
      <c r="D466">
        <v>568920.29390000005</v>
      </c>
      <c r="F466">
        <v>438</v>
      </c>
      <c r="G466">
        <v>4584293.1610000003</v>
      </c>
      <c r="H466">
        <v>9492292.0399999991</v>
      </c>
      <c r="J466">
        <v>438</v>
      </c>
      <c r="K466">
        <v>4650476.5640000002</v>
      </c>
      <c r="L466">
        <v>568920.29200000002</v>
      </c>
      <c r="O466">
        <v>438</v>
      </c>
      <c r="P466">
        <v>4584293.1610000003</v>
      </c>
      <c r="Q466">
        <v>9492292.0399999991</v>
      </c>
      <c r="R466">
        <f t="shared" si="24"/>
        <v>0</v>
      </c>
      <c r="S466">
        <f t="shared" si="25"/>
        <v>0</v>
      </c>
      <c r="X466">
        <v>438</v>
      </c>
      <c r="Y466">
        <v>4650476.5640000002</v>
      </c>
      <c r="Z466">
        <v>568920.29200000002</v>
      </c>
      <c r="AA466">
        <f t="shared" si="26"/>
        <v>0</v>
      </c>
      <c r="AB466">
        <f t="shared" si="27"/>
        <v>0</v>
      </c>
    </row>
    <row r="467" spans="2:28" x14ac:dyDescent="0.25">
      <c r="B467">
        <v>439</v>
      </c>
      <c r="C467">
        <v>4650476.5663999999</v>
      </c>
      <c r="D467">
        <v>573920.29390000005</v>
      </c>
      <c r="F467">
        <v>439</v>
      </c>
      <c r="G467">
        <v>4584240.57</v>
      </c>
      <c r="H467">
        <v>9497291.9110000003</v>
      </c>
      <c r="J467">
        <v>439</v>
      </c>
      <c r="K467">
        <v>4650476.5640000002</v>
      </c>
      <c r="L467">
        <v>573920.29200000002</v>
      </c>
      <c r="O467">
        <v>439</v>
      </c>
      <c r="P467">
        <v>4584240.57</v>
      </c>
      <c r="Q467">
        <v>9497291.9110000003</v>
      </c>
      <c r="R467">
        <f t="shared" si="24"/>
        <v>0</v>
      </c>
      <c r="S467">
        <f t="shared" si="25"/>
        <v>0</v>
      </c>
      <c r="X467">
        <v>439</v>
      </c>
      <c r="Y467">
        <v>4650476.5640000002</v>
      </c>
      <c r="Z467">
        <v>573920.29200000002</v>
      </c>
      <c r="AA467">
        <f t="shared" si="26"/>
        <v>0</v>
      </c>
      <c r="AB467">
        <f t="shared" si="27"/>
        <v>0</v>
      </c>
    </row>
    <row r="468" spans="2:28" x14ac:dyDescent="0.25">
      <c r="B468">
        <v>440</v>
      </c>
      <c r="C468">
        <v>4650476.5663999999</v>
      </c>
      <c r="D468">
        <v>578920.29390000005</v>
      </c>
      <c r="F468">
        <v>440</v>
      </c>
      <c r="G468">
        <v>4584187.966</v>
      </c>
      <c r="H468">
        <v>9502291.7819999997</v>
      </c>
      <c r="J468">
        <v>440</v>
      </c>
      <c r="K468">
        <v>4650476.5650000004</v>
      </c>
      <c r="L468">
        <v>578920.29099999997</v>
      </c>
      <c r="O468">
        <v>440</v>
      </c>
      <c r="P468">
        <v>4584187.966</v>
      </c>
      <c r="Q468">
        <v>9502291.7819999997</v>
      </c>
      <c r="R468">
        <f t="shared" si="24"/>
        <v>0</v>
      </c>
      <c r="S468">
        <f t="shared" si="25"/>
        <v>0</v>
      </c>
      <c r="X468">
        <v>440</v>
      </c>
      <c r="Y468">
        <v>4650476.5650000004</v>
      </c>
      <c r="Z468">
        <v>578920.29099999997</v>
      </c>
      <c r="AA468">
        <f t="shared" si="26"/>
        <v>0</v>
      </c>
      <c r="AB468">
        <f t="shared" si="27"/>
        <v>0</v>
      </c>
    </row>
    <row r="469" spans="2:28" x14ac:dyDescent="0.25">
      <c r="B469">
        <v>441</v>
      </c>
      <c r="C469">
        <v>4650476.5663999999</v>
      </c>
      <c r="D469">
        <v>583920.29390000005</v>
      </c>
      <c r="F469">
        <v>441</v>
      </c>
      <c r="G469">
        <v>4584135.3480000002</v>
      </c>
      <c r="H469">
        <v>9507291.6549999993</v>
      </c>
      <c r="J469">
        <v>441</v>
      </c>
      <c r="K469">
        <v>4650476.5650000004</v>
      </c>
      <c r="L469">
        <v>583920.29200000002</v>
      </c>
      <c r="O469">
        <v>441</v>
      </c>
      <c r="P469">
        <v>4584135.3480000002</v>
      </c>
      <c r="Q469">
        <v>9507291.6549999993</v>
      </c>
      <c r="R469">
        <f t="shared" si="24"/>
        <v>0</v>
      </c>
      <c r="S469">
        <f t="shared" si="25"/>
        <v>0</v>
      </c>
      <c r="X469">
        <v>441</v>
      </c>
      <c r="Y469">
        <v>4650476.5650000004</v>
      </c>
      <c r="Z469">
        <v>583920.29200000002</v>
      </c>
      <c r="AA469">
        <f t="shared" si="26"/>
        <v>0</v>
      </c>
      <c r="AB469">
        <f t="shared" si="27"/>
        <v>0</v>
      </c>
    </row>
    <row r="470" spans="2:28" x14ac:dyDescent="0.25">
      <c r="B470">
        <v>442</v>
      </c>
      <c r="C470">
        <v>4650476.5663999999</v>
      </c>
      <c r="D470">
        <v>588920.29390000005</v>
      </c>
      <c r="F470">
        <v>442</v>
      </c>
      <c r="G470">
        <v>4584082.7170000002</v>
      </c>
      <c r="H470">
        <v>9512291.5280000009</v>
      </c>
      <c r="J470">
        <v>442</v>
      </c>
      <c r="K470">
        <v>4650476.5650000004</v>
      </c>
      <c r="L470">
        <v>588920.29200000002</v>
      </c>
      <c r="O470">
        <v>442</v>
      </c>
      <c r="P470">
        <v>4584082.7170000002</v>
      </c>
      <c r="Q470">
        <v>9512291.5280000009</v>
      </c>
      <c r="R470">
        <f t="shared" si="24"/>
        <v>0</v>
      </c>
      <c r="S470">
        <f t="shared" si="25"/>
        <v>0</v>
      </c>
      <c r="X470">
        <v>442</v>
      </c>
      <c r="Y470">
        <v>4650476.5650000004</v>
      </c>
      <c r="Z470">
        <v>588920.29200000002</v>
      </c>
      <c r="AA470">
        <f t="shared" si="26"/>
        <v>0</v>
      </c>
      <c r="AB470">
        <f t="shared" si="27"/>
        <v>0</v>
      </c>
    </row>
    <row r="471" spans="2:28" x14ac:dyDescent="0.25">
      <c r="B471">
        <v>443</v>
      </c>
      <c r="C471">
        <v>4650476.5663999999</v>
      </c>
      <c r="D471">
        <v>593920.29390000005</v>
      </c>
      <c r="F471">
        <v>443</v>
      </c>
      <c r="G471">
        <v>4584030.0719999997</v>
      </c>
      <c r="H471">
        <v>9517291.4010000005</v>
      </c>
      <c r="J471">
        <v>443</v>
      </c>
      <c r="K471">
        <v>4650476.5650000004</v>
      </c>
      <c r="L471">
        <v>593920.29099999997</v>
      </c>
      <c r="O471">
        <v>443</v>
      </c>
      <c r="P471">
        <v>4584030.0719999997</v>
      </c>
      <c r="Q471">
        <v>9517291.4010000005</v>
      </c>
      <c r="R471">
        <f t="shared" si="24"/>
        <v>0</v>
      </c>
      <c r="S471">
        <f t="shared" si="25"/>
        <v>0</v>
      </c>
      <c r="X471">
        <v>443</v>
      </c>
      <c r="Y471">
        <v>4650476.5650000004</v>
      </c>
      <c r="Z471">
        <v>593920.29099999997</v>
      </c>
      <c r="AA471">
        <f t="shared" si="26"/>
        <v>0</v>
      </c>
      <c r="AB471">
        <f t="shared" si="27"/>
        <v>0</v>
      </c>
    </row>
    <row r="472" spans="2:28" x14ac:dyDescent="0.25">
      <c r="B472">
        <v>444</v>
      </c>
      <c r="C472">
        <v>4650476.5663999999</v>
      </c>
      <c r="D472">
        <v>598920.29390000005</v>
      </c>
      <c r="F472">
        <v>444</v>
      </c>
      <c r="G472">
        <v>4583977.4129999997</v>
      </c>
      <c r="H472">
        <v>9522291.2760000005</v>
      </c>
      <c r="J472">
        <v>444</v>
      </c>
      <c r="K472">
        <v>4650476.5650000004</v>
      </c>
      <c r="L472">
        <v>598920.29200000002</v>
      </c>
      <c r="O472">
        <v>444</v>
      </c>
      <c r="P472">
        <v>4583977.4129999997</v>
      </c>
      <c r="Q472">
        <v>9522291.2760000005</v>
      </c>
      <c r="R472">
        <f t="shared" si="24"/>
        <v>0</v>
      </c>
      <c r="S472">
        <f t="shared" si="25"/>
        <v>0</v>
      </c>
      <c r="X472">
        <v>444</v>
      </c>
      <c r="Y472">
        <v>4650476.5640000002</v>
      </c>
      <c r="Z472">
        <v>598920.29200000002</v>
      </c>
      <c r="AA472">
        <f t="shared" si="26"/>
        <v>-1.0000001639127731E-3</v>
      </c>
      <c r="AB472">
        <f t="shared" si="27"/>
        <v>0</v>
      </c>
    </row>
    <row r="473" spans="2:28" x14ac:dyDescent="0.25">
      <c r="B473">
        <v>445</v>
      </c>
      <c r="C473">
        <v>4650476.5663999999</v>
      </c>
      <c r="D473">
        <v>603920.29390000005</v>
      </c>
      <c r="F473">
        <v>445</v>
      </c>
      <c r="G473">
        <v>4583924.7410000004</v>
      </c>
      <c r="H473">
        <v>9527291.1500000004</v>
      </c>
      <c r="J473">
        <v>445</v>
      </c>
      <c r="K473">
        <v>4650476.5650000004</v>
      </c>
      <c r="L473">
        <v>603920.29099999997</v>
      </c>
      <c r="O473">
        <v>445</v>
      </c>
      <c r="P473">
        <v>4583924.7410000004</v>
      </c>
      <c r="Q473">
        <v>9527291.1500000004</v>
      </c>
      <c r="R473">
        <f t="shared" si="24"/>
        <v>0</v>
      </c>
      <c r="S473">
        <f t="shared" si="25"/>
        <v>0</v>
      </c>
      <c r="X473">
        <v>445</v>
      </c>
      <c r="Y473">
        <v>4650476.5640000002</v>
      </c>
      <c r="Z473">
        <v>603920.29099999997</v>
      </c>
      <c r="AA473">
        <f t="shared" si="26"/>
        <v>-1.0000001639127731E-3</v>
      </c>
      <c r="AB473">
        <f t="shared" si="27"/>
        <v>0</v>
      </c>
    </row>
    <row r="474" spans="2:28" x14ac:dyDescent="0.25">
      <c r="B474">
        <v>446</v>
      </c>
      <c r="C474">
        <v>4650476.5663999999</v>
      </c>
      <c r="D474">
        <v>608920.29390000005</v>
      </c>
      <c r="F474">
        <v>446</v>
      </c>
      <c r="G474">
        <v>4583872.0559999999</v>
      </c>
      <c r="H474">
        <v>9532291.0260000005</v>
      </c>
      <c r="J474">
        <v>446</v>
      </c>
      <c r="K474">
        <v>4650476.5650000004</v>
      </c>
      <c r="L474">
        <v>608920.29099999997</v>
      </c>
      <c r="O474">
        <v>446</v>
      </c>
      <c r="P474">
        <v>4583872.0559999999</v>
      </c>
      <c r="Q474">
        <v>9532291.0260000005</v>
      </c>
      <c r="R474">
        <f t="shared" si="24"/>
        <v>0</v>
      </c>
      <c r="S474">
        <f t="shared" si="25"/>
        <v>0</v>
      </c>
      <c r="X474">
        <v>446</v>
      </c>
      <c r="Y474">
        <v>4650476.5650000004</v>
      </c>
      <c r="Z474">
        <v>608920.29099999997</v>
      </c>
      <c r="AA474">
        <f t="shared" si="26"/>
        <v>0</v>
      </c>
      <c r="AB474">
        <f t="shared" si="27"/>
        <v>0</v>
      </c>
    </row>
    <row r="475" spans="2:28" x14ac:dyDescent="0.25">
      <c r="B475">
        <v>447</v>
      </c>
      <c r="C475">
        <v>4650476.5663999999</v>
      </c>
      <c r="D475">
        <v>613920.29390000005</v>
      </c>
      <c r="F475">
        <v>447</v>
      </c>
      <c r="G475">
        <v>4583819.3569999998</v>
      </c>
      <c r="H475">
        <v>9537290.9020000007</v>
      </c>
      <c r="J475">
        <v>447</v>
      </c>
      <c r="K475">
        <v>4650476.5650000004</v>
      </c>
      <c r="L475">
        <v>613920.29099999997</v>
      </c>
      <c r="O475">
        <v>447</v>
      </c>
      <c r="P475">
        <v>4583819.3569999998</v>
      </c>
      <c r="Q475">
        <v>9537290.9020000007</v>
      </c>
      <c r="R475">
        <f t="shared" si="24"/>
        <v>0</v>
      </c>
      <c r="S475">
        <f t="shared" si="25"/>
        <v>0</v>
      </c>
      <c r="X475">
        <v>447</v>
      </c>
      <c r="Y475">
        <v>4650476.5650000004</v>
      </c>
      <c r="Z475">
        <v>613920.29099999997</v>
      </c>
      <c r="AA475">
        <f t="shared" si="26"/>
        <v>0</v>
      </c>
      <c r="AB475">
        <f t="shared" si="27"/>
        <v>0</v>
      </c>
    </row>
    <row r="476" spans="2:28" x14ac:dyDescent="0.25">
      <c r="B476">
        <v>448</v>
      </c>
      <c r="C476">
        <v>4650476.5663999999</v>
      </c>
      <c r="D476">
        <v>618920.29390000005</v>
      </c>
      <c r="F476">
        <v>448</v>
      </c>
      <c r="G476">
        <v>4583766.6440000003</v>
      </c>
      <c r="H476">
        <v>9542290.7789999992</v>
      </c>
      <c r="J476">
        <v>448</v>
      </c>
      <c r="K476">
        <v>4650476.5650000004</v>
      </c>
      <c r="L476">
        <v>618920.29099999997</v>
      </c>
      <c r="O476">
        <v>448</v>
      </c>
      <c r="P476">
        <v>4583766.6440000003</v>
      </c>
      <c r="Q476">
        <v>9542290.7789999992</v>
      </c>
      <c r="R476">
        <f t="shared" si="24"/>
        <v>0</v>
      </c>
      <c r="S476">
        <f t="shared" si="25"/>
        <v>0</v>
      </c>
      <c r="X476">
        <v>448</v>
      </c>
      <c r="Y476">
        <v>4650476.5650000004</v>
      </c>
      <c r="Z476">
        <v>618920.29099999997</v>
      </c>
      <c r="AA476">
        <f t="shared" si="26"/>
        <v>0</v>
      </c>
      <c r="AB476">
        <f t="shared" si="27"/>
        <v>0</v>
      </c>
    </row>
    <row r="477" spans="2:28" x14ac:dyDescent="0.25">
      <c r="B477">
        <v>449</v>
      </c>
      <c r="C477">
        <v>4650476.5663999999</v>
      </c>
      <c r="D477">
        <v>623920.29390000005</v>
      </c>
      <c r="F477">
        <v>449</v>
      </c>
      <c r="G477">
        <v>4583713.9179999996</v>
      </c>
      <c r="H477">
        <v>9547290.6569999997</v>
      </c>
      <c r="J477">
        <v>449</v>
      </c>
      <c r="K477">
        <v>4650476.5650000004</v>
      </c>
      <c r="L477">
        <v>623920.29200000002</v>
      </c>
      <c r="O477">
        <v>449</v>
      </c>
      <c r="P477">
        <v>4583713.9179999996</v>
      </c>
      <c r="Q477">
        <v>9547290.6569999997</v>
      </c>
      <c r="R477">
        <f t="shared" si="24"/>
        <v>0</v>
      </c>
      <c r="S477">
        <f t="shared" si="25"/>
        <v>0</v>
      </c>
      <c r="X477">
        <v>449</v>
      </c>
      <c r="Y477">
        <v>4650476.5650000004</v>
      </c>
      <c r="Z477">
        <v>623920.29200000002</v>
      </c>
      <c r="AA477">
        <f t="shared" si="26"/>
        <v>0</v>
      </c>
      <c r="AB477">
        <f t="shared" si="27"/>
        <v>0</v>
      </c>
    </row>
    <row r="478" spans="2:28" x14ac:dyDescent="0.25">
      <c r="B478">
        <v>450</v>
      </c>
      <c r="C478">
        <v>4650476.5663999999</v>
      </c>
      <c r="D478">
        <v>628920.29390000005</v>
      </c>
      <c r="F478">
        <v>450</v>
      </c>
      <c r="G478">
        <v>4583661.1780000003</v>
      </c>
      <c r="H478">
        <v>9552290.5350000001</v>
      </c>
      <c r="J478">
        <v>450</v>
      </c>
      <c r="K478">
        <v>4650476.5640000002</v>
      </c>
      <c r="L478">
        <v>628920.29200000002</v>
      </c>
      <c r="O478">
        <v>450</v>
      </c>
      <c r="P478">
        <v>4583661.1780000003</v>
      </c>
      <c r="Q478">
        <v>9552290.5350000001</v>
      </c>
      <c r="R478">
        <f t="shared" ref="R478:R541" si="28">G478-P478</f>
        <v>0</v>
      </c>
      <c r="S478">
        <f t="shared" ref="S478:S541" si="29">H478-Q478</f>
        <v>0</v>
      </c>
      <c r="X478">
        <v>450</v>
      </c>
      <c r="Y478">
        <v>4650476.5640000002</v>
      </c>
      <c r="Z478">
        <v>628920.29200000002</v>
      </c>
      <c r="AA478">
        <f t="shared" ref="AA478:AA541" si="30">Y478-K478</f>
        <v>0</v>
      </c>
      <c r="AB478">
        <f t="shared" ref="AB478:AB541" si="31">Z478-L478</f>
        <v>0</v>
      </c>
    </row>
    <row r="479" spans="2:28" x14ac:dyDescent="0.25">
      <c r="B479">
        <v>451</v>
      </c>
      <c r="C479">
        <v>4650476.5663999999</v>
      </c>
      <c r="D479">
        <v>633920.29390000005</v>
      </c>
      <c r="F479">
        <v>451</v>
      </c>
      <c r="G479">
        <v>4583608.4249999998</v>
      </c>
      <c r="H479">
        <v>9557290.4130000006</v>
      </c>
      <c r="J479">
        <v>451</v>
      </c>
      <c r="K479">
        <v>4650476.5650000004</v>
      </c>
      <c r="L479">
        <v>633920.29099999997</v>
      </c>
      <c r="O479">
        <v>451</v>
      </c>
      <c r="P479">
        <v>4583608.4249999998</v>
      </c>
      <c r="Q479">
        <v>9557290.4130000006</v>
      </c>
      <c r="R479">
        <f t="shared" si="28"/>
        <v>0</v>
      </c>
      <c r="S479">
        <f t="shared" si="29"/>
        <v>0</v>
      </c>
      <c r="X479">
        <v>451</v>
      </c>
      <c r="Y479">
        <v>4650476.5640000002</v>
      </c>
      <c r="Z479">
        <v>633920.29099999997</v>
      </c>
      <c r="AA479">
        <f t="shared" si="30"/>
        <v>-1.0000001639127731E-3</v>
      </c>
      <c r="AB479">
        <f t="shared" si="31"/>
        <v>0</v>
      </c>
    </row>
    <row r="480" spans="2:28" x14ac:dyDescent="0.25">
      <c r="B480">
        <v>452</v>
      </c>
      <c r="C480">
        <v>4650476.5663999999</v>
      </c>
      <c r="D480">
        <v>638920.29390000005</v>
      </c>
      <c r="F480">
        <v>452</v>
      </c>
      <c r="G480">
        <v>4583555.6579999998</v>
      </c>
      <c r="H480">
        <v>9562290.2929999996</v>
      </c>
      <c r="J480">
        <v>452</v>
      </c>
      <c r="K480">
        <v>4650476.5640000002</v>
      </c>
      <c r="L480">
        <v>638920.29200000002</v>
      </c>
      <c r="O480">
        <v>452</v>
      </c>
      <c r="P480">
        <v>4583555.659</v>
      </c>
      <c r="Q480">
        <v>9562290.2929999996</v>
      </c>
      <c r="R480">
        <f t="shared" si="28"/>
        <v>-1.0000001639127731E-3</v>
      </c>
      <c r="S480">
        <f t="shared" si="29"/>
        <v>0</v>
      </c>
      <c r="X480">
        <v>452</v>
      </c>
      <c r="Y480">
        <v>4650476.5640000002</v>
      </c>
      <c r="Z480">
        <v>638920.29200000002</v>
      </c>
      <c r="AA480">
        <f t="shared" si="30"/>
        <v>0</v>
      </c>
      <c r="AB480">
        <f t="shared" si="31"/>
        <v>0</v>
      </c>
    </row>
    <row r="481" spans="2:28" x14ac:dyDescent="0.25">
      <c r="B481">
        <v>453</v>
      </c>
      <c r="C481">
        <v>4650476.5663999999</v>
      </c>
      <c r="D481">
        <v>643920.29390000005</v>
      </c>
      <c r="F481">
        <v>453</v>
      </c>
      <c r="G481">
        <v>4583502.8779999996</v>
      </c>
      <c r="H481">
        <v>9567290.1730000004</v>
      </c>
      <c r="J481">
        <v>453</v>
      </c>
      <c r="K481">
        <v>4650476.5640000002</v>
      </c>
      <c r="L481">
        <v>643920.29200000002</v>
      </c>
      <c r="O481">
        <v>453</v>
      </c>
      <c r="P481">
        <v>4583502.8779999996</v>
      </c>
      <c r="Q481">
        <v>9567290.1730000004</v>
      </c>
      <c r="R481">
        <f t="shared" si="28"/>
        <v>0</v>
      </c>
      <c r="S481">
        <f t="shared" si="29"/>
        <v>0</v>
      </c>
      <c r="X481">
        <v>453</v>
      </c>
      <c r="Y481">
        <v>4650476.5640000002</v>
      </c>
      <c r="Z481">
        <v>643920.29200000002</v>
      </c>
      <c r="AA481">
        <f t="shared" si="30"/>
        <v>0</v>
      </c>
      <c r="AB481">
        <f t="shared" si="31"/>
        <v>0</v>
      </c>
    </row>
    <row r="482" spans="2:28" x14ac:dyDescent="0.25">
      <c r="B482">
        <v>454</v>
      </c>
      <c r="C482">
        <v>4650476.5663999999</v>
      </c>
      <c r="D482">
        <v>648920.29390000005</v>
      </c>
      <c r="F482">
        <v>454</v>
      </c>
      <c r="G482">
        <v>4583450.085</v>
      </c>
      <c r="H482">
        <v>9572290.0529999994</v>
      </c>
      <c r="J482">
        <v>454</v>
      </c>
      <c r="K482">
        <v>4650476.5650000004</v>
      </c>
      <c r="L482">
        <v>648920.29200000002</v>
      </c>
      <c r="O482">
        <v>454</v>
      </c>
      <c r="P482">
        <v>4583450.085</v>
      </c>
      <c r="Q482">
        <v>9572290.0529999994</v>
      </c>
      <c r="R482">
        <f t="shared" si="28"/>
        <v>0</v>
      </c>
      <c r="S482">
        <f t="shared" si="29"/>
        <v>0</v>
      </c>
      <c r="X482">
        <v>454</v>
      </c>
      <c r="Y482">
        <v>4650476.5650000004</v>
      </c>
      <c r="Z482">
        <v>648920.29200000002</v>
      </c>
      <c r="AA482">
        <f t="shared" si="30"/>
        <v>0</v>
      </c>
      <c r="AB482">
        <f t="shared" si="31"/>
        <v>0</v>
      </c>
    </row>
    <row r="483" spans="2:28" x14ac:dyDescent="0.25">
      <c r="B483">
        <v>455</v>
      </c>
      <c r="C483">
        <v>4650476.5663999999</v>
      </c>
      <c r="D483">
        <v>653920.29390000005</v>
      </c>
      <c r="F483">
        <v>455</v>
      </c>
      <c r="G483">
        <v>4583397.2769999998</v>
      </c>
      <c r="H483">
        <v>9577289.9340000004</v>
      </c>
      <c r="J483">
        <v>455</v>
      </c>
      <c r="K483">
        <v>4650476.5640000002</v>
      </c>
      <c r="L483">
        <v>653920.29200000002</v>
      </c>
      <c r="O483">
        <v>455</v>
      </c>
      <c r="P483">
        <v>4583397.2769999998</v>
      </c>
      <c r="Q483">
        <v>9577289.9340000004</v>
      </c>
      <c r="R483">
        <f t="shared" si="28"/>
        <v>0</v>
      </c>
      <c r="S483">
        <f t="shared" si="29"/>
        <v>0</v>
      </c>
      <c r="X483">
        <v>455</v>
      </c>
      <c r="Y483">
        <v>4650476.5640000002</v>
      </c>
      <c r="Z483">
        <v>653920.29200000002</v>
      </c>
      <c r="AA483">
        <f t="shared" si="30"/>
        <v>0</v>
      </c>
      <c r="AB483">
        <f t="shared" si="31"/>
        <v>0</v>
      </c>
    </row>
    <row r="484" spans="2:28" x14ac:dyDescent="0.25">
      <c r="B484">
        <v>456</v>
      </c>
      <c r="C484">
        <v>4650476.5663999999</v>
      </c>
      <c r="D484">
        <v>658920.29390000005</v>
      </c>
      <c r="F484">
        <v>456</v>
      </c>
      <c r="G484">
        <v>4583344.4570000004</v>
      </c>
      <c r="H484">
        <v>9582289.8149999995</v>
      </c>
      <c r="J484">
        <v>456</v>
      </c>
      <c r="K484">
        <v>4650476.5650000004</v>
      </c>
      <c r="L484">
        <v>658920.29099999997</v>
      </c>
      <c r="O484">
        <v>456</v>
      </c>
      <c r="P484">
        <v>4583344.4570000004</v>
      </c>
      <c r="Q484">
        <v>9582289.8149999995</v>
      </c>
      <c r="R484">
        <f t="shared" si="28"/>
        <v>0</v>
      </c>
      <c r="S484">
        <f t="shared" si="29"/>
        <v>0</v>
      </c>
      <c r="X484">
        <v>456</v>
      </c>
      <c r="Y484">
        <v>4650476.5650000004</v>
      </c>
      <c r="Z484">
        <v>658920.29099999997</v>
      </c>
      <c r="AA484">
        <f t="shared" si="30"/>
        <v>0</v>
      </c>
      <c r="AB484">
        <f t="shared" si="31"/>
        <v>0</v>
      </c>
    </row>
    <row r="485" spans="2:28" x14ac:dyDescent="0.25">
      <c r="B485">
        <v>457</v>
      </c>
      <c r="C485">
        <v>4650476.5663999999</v>
      </c>
      <c r="D485">
        <v>663920.29390000005</v>
      </c>
      <c r="F485">
        <v>457</v>
      </c>
      <c r="G485">
        <v>4583291.6220000004</v>
      </c>
      <c r="H485">
        <v>9587289.6970000006</v>
      </c>
      <c r="J485">
        <v>457</v>
      </c>
      <c r="K485">
        <v>4650476.5640000002</v>
      </c>
      <c r="L485">
        <v>663920.29099999997</v>
      </c>
      <c r="O485">
        <v>457</v>
      </c>
      <c r="P485">
        <v>4583291.6220000004</v>
      </c>
      <c r="Q485">
        <v>9587289.6970000006</v>
      </c>
      <c r="R485">
        <f t="shared" si="28"/>
        <v>0</v>
      </c>
      <c r="S485">
        <f t="shared" si="29"/>
        <v>0</v>
      </c>
      <c r="X485">
        <v>457</v>
      </c>
      <c r="Y485">
        <v>4650476.5640000002</v>
      </c>
      <c r="Z485">
        <v>663920.29099999997</v>
      </c>
      <c r="AA485">
        <f t="shared" si="30"/>
        <v>0</v>
      </c>
      <c r="AB485">
        <f t="shared" si="31"/>
        <v>0</v>
      </c>
    </row>
    <row r="486" spans="2:28" x14ac:dyDescent="0.25">
      <c r="B486">
        <v>458</v>
      </c>
      <c r="C486">
        <v>4650476.5663999999</v>
      </c>
      <c r="D486">
        <v>668920.29390000005</v>
      </c>
      <c r="F486">
        <v>458</v>
      </c>
      <c r="G486">
        <v>4583238.7740000002</v>
      </c>
      <c r="H486">
        <v>9592289.5800000001</v>
      </c>
      <c r="J486">
        <v>458</v>
      </c>
      <c r="K486">
        <v>4650476.5640000002</v>
      </c>
      <c r="L486">
        <v>668920.29099999997</v>
      </c>
      <c r="O486">
        <v>458</v>
      </c>
      <c r="P486">
        <v>4583238.7740000002</v>
      </c>
      <c r="Q486">
        <v>9592289.5800000001</v>
      </c>
      <c r="R486">
        <f t="shared" si="28"/>
        <v>0</v>
      </c>
      <c r="S486">
        <f t="shared" si="29"/>
        <v>0</v>
      </c>
      <c r="X486">
        <v>458</v>
      </c>
      <c r="Y486">
        <v>4650476.5640000002</v>
      </c>
      <c r="Z486">
        <v>668920.29099999997</v>
      </c>
      <c r="AA486">
        <f t="shared" si="30"/>
        <v>0</v>
      </c>
      <c r="AB486">
        <f t="shared" si="31"/>
        <v>0</v>
      </c>
    </row>
    <row r="487" spans="2:28" x14ac:dyDescent="0.25">
      <c r="B487">
        <v>459</v>
      </c>
      <c r="C487">
        <v>4650476.5663999999</v>
      </c>
      <c r="D487">
        <v>673920.29390000005</v>
      </c>
      <c r="F487">
        <v>459</v>
      </c>
      <c r="G487">
        <v>4583185.9129999997</v>
      </c>
      <c r="H487">
        <v>9597289.4629999995</v>
      </c>
      <c r="J487">
        <v>459</v>
      </c>
      <c r="K487">
        <v>4650476.5650000004</v>
      </c>
      <c r="L487">
        <v>673920.29099999997</v>
      </c>
      <c r="O487">
        <v>459</v>
      </c>
      <c r="P487">
        <v>4583185.9129999997</v>
      </c>
      <c r="Q487">
        <v>9597289.4629999995</v>
      </c>
      <c r="R487">
        <f t="shared" si="28"/>
        <v>0</v>
      </c>
      <c r="S487">
        <f t="shared" si="29"/>
        <v>0</v>
      </c>
      <c r="X487">
        <v>459</v>
      </c>
      <c r="Y487">
        <v>4650476.5650000004</v>
      </c>
      <c r="Z487">
        <v>673920.29099999997</v>
      </c>
      <c r="AA487">
        <f t="shared" si="30"/>
        <v>0</v>
      </c>
      <c r="AB487">
        <f t="shared" si="31"/>
        <v>0</v>
      </c>
    </row>
    <row r="488" spans="2:28" x14ac:dyDescent="0.25">
      <c r="B488">
        <v>460</v>
      </c>
      <c r="C488">
        <v>4650476.5663999999</v>
      </c>
      <c r="D488">
        <v>678920.29390000005</v>
      </c>
      <c r="F488">
        <v>460</v>
      </c>
      <c r="G488">
        <v>4583133.0379999997</v>
      </c>
      <c r="H488">
        <v>9602289.3469999991</v>
      </c>
      <c r="J488">
        <v>460</v>
      </c>
      <c r="K488">
        <v>4650476.5650000004</v>
      </c>
      <c r="L488">
        <v>678920.29200000002</v>
      </c>
      <c r="O488">
        <v>460</v>
      </c>
      <c r="P488">
        <v>4583133.0379999997</v>
      </c>
      <c r="Q488">
        <v>9602289.3469999991</v>
      </c>
      <c r="R488">
        <f t="shared" si="28"/>
        <v>0</v>
      </c>
      <c r="S488">
        <f t="shared" si="29"/>
        <v>0</v>
      </c>
      <c r="X488">
        <v>460</v>
      </c>
      <c r="Y488">
        <v>4650476.5640000002</v>
      </c>
      <c r="Z488">
        <v>678920.29200000002</v>
      </c>
      <c r="AA488">
        <f t="shared" si="30"/>
        <v>-1.0000001639127731E-3</v>
      </c>
      <c r="AB488">
        <f t="shared" si="31"/>
        <v>0</v>
      </c>
    </row>
    <row r="489" spans="2:28" x14ac:dyDescent="0.25">
      <c r="B489">
        <v>461</v>
      </c>
      <c r="C489">
        <v>4650476.5663999999</v>
      </c>
      <c r="D489">
        <v>683920.29390000005</v>
      </c>
      <c r="F489">
        <v>461</v>
      </c>
      <c r="G489">
        <v>4583080.1500000004</v>
      </c>
      <c r="H489">
        <v>9607289.2310000006</v>
      </c>
      <c r="J489">
        <v>461</v>
      </c>
      <c r="K489">
        <v>4650476.5650000004</v>
      </c>
      <c r="L489">
        <v>683920.29200000002</v>
      </c>
      <c r="O489">
        <v>461</v>
      </c>
      <c r="P489">
        <v>4583080.1500000004</v>
      </c>
      <c r="Q489">
        <v>9607289.2310000006</v>
      </c>
      <c r="R489">
        <f t="shared" si="28"/>
        <v>0</v>
      </c>
      <c r="S489">
        <f t="shared" si="29"/>
        <v>0</v>
      </c>
      <c r="X489">
        <v>461</v>
      </c>
      <c r="Y489">
        <v>4650476.5650000004</v>
      </c>
      <c r="Z489">
        <v>683920.29200000002</v>
      </c>
      <c r="AA489">
        <f t="shared" si="30"/>
        <v>0</v>
      </c>
      <c r="AB489">
        <f t="shared" si="31"/>
        <v>0</v>
      </c>
    </row>
    <row r="490" spans="2:28" x14ac:dyDescent="0.25">
      <c r="B490">
        <v>462</v>
      </c>
      <c r="C490">
        <v>4650476.5663999999</v>
      </c>
      <c r="D490">
        <v>688920.29390000005</v>
      </c>
      <c r="F490">
        <v>462</v>
      </c>
      <c r="G490">
        <v>4583027.2479999997</v>
      </c>
      <c r="H490">
        <v>9612289.1160000004</v>
      </c>
      <c r="J490">
        <v>462</v>
      </c>
      <c r="K490">
        <v>4650476.5650000004</v>
      </c>
      <c r="L490">
        <v>688920.29200000002</v>
      </c>
      <c r="O490">
        <v>462</v>
      </c>
      <c r="P490">
        <v>4583027.2479999997</v>
      </c>
      <c r="Q490">
        <v>9612289.1160000004</v>
      </c>
      <c r="R490">
        <f t="shared" si="28"/>
        <v>0</v>
      </c>
      <c r="S490">
        <f t="shared" si="29"/>
        <v>0</v>
      </c>
      <c r="X490">
        <v>462</v>
      </c>
      <c r="Y490">
        <v>4650476.5650000004</v>
      </c>
      <c r="Z490">
        <v>688920.29200000002</v>
      </c>
      <c r="AA490">
        <f t="shared" si="30"/>
        <v>0</v>
      </c>
      <c r="AB490">
        <f t="shared" si="31"/>
        <v>0</v>
      </c>
    </row>
    <row r="491" spans="2:28" x14ac:dyDescent="0.25">
      <c r="B491">
        <v>463</v>
      </c>
      <c r="C491">
        <v>4650476.5663999999</v>
      </c>
      <c r="D491">
        <v>693920.29390000005</v>
      </c>
      <c r="F491">
        <v>463</v>
      </c>
      <c r="G491">
        <v>4582974.3320000004</v>
      </c>
      <c r="H491">
        <v>9617289.0010000002</v>
      </c>
      <c r="J491">
        <v>463</v>
      </c>
      <c r="K491">
        <v>4650476.5640000002</v>
      </c>
      <c r="L491">
        <v>693920.29200000002</v>
      </c>
      <c r="O491">
        <v>463</v>
      </c>
      <c r="P491">
        <v>4582974.3320000004</v>
      </c>
      <c r="Q491">
        <v>9617289.0010000002</v>
      </c>
      <c r="R491">
        <f t="shared" si="28"/>
        <v>0</v>
      </c>
      <c r="S491">
        <f t="shared" si="29"/>
        <v>0</v>
      </c>
      <c r="X491">
        <v>463</v>
      </c>
      <c r="Y491">
        <v>4650476.5640000002</v>
      </c>
      <c r="Z491">
        <v>693920.29200000002</v>
      </c>
      <c r="AA491">
        <f t="shared" si="30"/>
        <v>0</v>
      </c>
      <c r="AB491">
        <f t="shared" si="31"/>
        <v>0</v>
      </c>
    </row>
    <row r="492" spans="2:28" x14ac:dyDescent="0.25">
      <c r="B492">
        <v>464</v>
      </c>
      <c r="C492">
        <v>4650476.5663999999</v>
      </c>
      <c r="D492">
        <v>698920.29390000005</v>
      </c>
      <c r="F492">
        <v>464</v>
      </c>
      <c r="G492">
        <v>4582921.4029999999</v>
      </c>
      <c r="H492">
        <v>9622288.8859999999</v>
      </c>
      <c r="J492">
        <v>464</v>
      </c>
      <c r="K492">
        <v>4650476.5640000002</v>
      </c>
      <c r="L492">
        <v>698920.29099999997</v>
      </c>
      <c r="O492">
        <v>464</v>
      </c>
      <c r="P492">
        <v>4582921.4029999999</v>
      </c>
      <c r="Q492">
        <v>9622288.8859999999</v>
      </c>
      <c r="R492">
        <f t="shared" si="28"/>
        <v>0</v>
      </c>
      <c r="S492">
        <f t="shared" si="29"/>
        <v>0</v>
      </c>
      <c r="X492">
        <v>464</v>
      </c>
      <c r="Y492">
        <v>4650476.5640000002</v>
      </c>
      <c r="Z492">
        <v>698920.29099999997</v>
      </c>
      <c r="AA492">
        <f t="shared" si="30"/>
        <v>0</v>
      </c>
      <c r="AB492">
        <f t="shared" si="31"/>
        <v>0</v>
      </c>
    </row>
    <row r="493" spans="2:28" x14ac:dyDescent="0.25">
      <c r="B493">
        <v>465</v>
      </c>
      <c r="C493">
        <v>4650476.5663999999</v>
      </c>
      <c r="D493">
        <v>703920.29390000005</v>
      </c>
      <c r="F493">
        <v>465</v>
      </c>
      <c r="G493">
        <v>4582868.4610000001</v>
      </c>
      <c r="H493">
        <v>9627288.7719999999</v>
      </c>
      <c r="J493">
        <v>465</v>
      </c>
      <c r="K493">
        <v>4650476.5650000004</v>
      </c>
      <c r="L493">
        <v>703920.29099999997</v>
      </c>
      <c r="O493">
        <v>465</v>
      </c>
      <c r="P493">
        <v>4582868.4610000001</v>
      </c>
      <c r="Q493">
        <v>9627288.7719999999</v>
      </c>
      <c r="R493">
        <f t="shared" si="28"/>
        <v>0</v>
      </c>
      <c r="S493">
        <f t="shared" si="29"/>
        <v>0</v>
      </c>
      <c r="X493">
        <v>465</v>
      </c>
      <c r="Y493">
        <v>4650476.5650000004</v>
      </c>
      <c r="Z493">
        <v>703920.29099999997</v>
      </c>
      <c r="AA493">
        <f t="shared" si="30"/>
        <v>0</v>
      </c>
      <c r="AB493">
        <f t="shared" si="31"/>
        <v>0</v>
      </c>
    </row>
    <row r="494" spans="2:28" x14ac:dyDescent="0.25">
      <c r="B494">
        <v>466</v>
      </c>
      <c r="C494">
        <v>4650476.5663999999</v>
      </c>
      <c r="D494">
        <v>708920.29390000005</v>
      </c>
      <c r="F494">
        <v>466</v>
      </c>
      <c r="G494">
        <v>4582815.5049999999</v>
      </c>
      <c r="H494">
        <v>9632288.659</v>
      </c>
      <c r="J494">
        <v>466</v>
      </c>
      <c r="K494">
        <v>4650476.5650000004</v>
      </c>
      <c r="L494">
        <v>708920.29200000002</v>
      </c>
      <c r="O494">
        <v>466</v>
      </c>
      <c r="P494">
        <v>4582815.5049999999</v>
      </c>
      <c r="Q494">
        <v>9632288.659</v>
      </c>
      <c r="R494">
        <f t="shared" si="28"/>
        <v>0</v>
      </c>
      <c r="S494">
        <f t="shared" si="29"/>
        <v>0</v>
      </c>
      <c r="X494">
        <v>466</v>
      </c>
      <c r="Y494">
        <v>4650476.5650000004</v>
      </c>
      <c r="Z494">
        <v>708920.29200000002</v>
      </c>
      <c r="AA494">
        <f t="shared" si="30"/>
        <v>0</v>
      </c>
      <c r="AB494">
        <f t="shared" si="31"/>
        <v>0</v>
      </c>
    </row>
    <row r="495" spans="2:28" x14ac:dyDescent="0.25">
      <c r="B495">
        <v>467</v>
      </c>
      <c r="C495">
        <v>4650476.5663999999</v>
      </c>
      <c r="D495">
        <v>713920.29390000005</v>
      </c>
      <c r="F495">
        <v>467</v>
      </c>
      <c r="G495">
        <v>4582762.5350000001</v>
      </c>
      <c r="H495">
        <v>9637288.5460000001</v>
      </c>
      <c r="J495">
        <v>467</v>
      </c>
      <c r="K495">
        <v>4650476.5650000004</v>
      </c>
      <c r="L495">
        <v>713920.29200000002</v>
      </c>
      <c r="O495">
        <v>467</v>
      </c>
      <c r="P495">
        <v>4582762.5350000001</v>
      </c>
      <c r="Q495">
        <v>9637288.5460000001</v>
      </c>
      <c r="R495">
        <f t="shared" si="28"/>
        <v>0</v>
      </c>
      <c r="S495">
        <f t="shared" si="29"/>
        <v>0</v>
      </c>
      <c r="X495">
        <v>467</v>
      </c>
      <c r="Y495">
        <v>4650476.5650000004</v>
      </c>
      <c r="Z495">
        <v>713920.29200000002</v>
      </c>
      <c r="AA495">
        <f t="shared" si="30"/>
        <v>0</v>
      </c>
      <c r="AB495">
        <f t="shared" si="31"/>
        <v>0</v>
      </c>
    </row>
    <row r="496" spans="2:28" x14ac:dyDescent="0.25">
      <c r="B496">
        <v>468</v>
      </c>
      <c r="C496">
        <v>4655476.5663999999</v>
      </c>
      <c r="D496">
        <v>463920.29389999999</v>
      </c>
      <c r="F496">
        <v>468</v>
      </c>
      <c r="G496">
        <v>4590394.3119999999</v>
      </c>
      <c r="H496">
        <v>9387347.2239999995</v>
      </c>
      <c r="J496">
        <v>468</v>
      </c>
      <c r="K496">
        <v>4655476.5650000004</v>
      </c>
      <c r="L496">
        <v>463920.29200000002</v>
      </c>
      <c r="O496">
        <v>468</v>
      </c>
      <c r="P496">
        <v>4590394.3119999999</v>
      </c>
      <c r="Q496">
        <v>9387347.2239999995</v>
      </c>
      <c r="R496">
        <f t="shared" si="28"/>
        <v>0</v>
      </c>
      <c r="S496">
        <f t="shared" si="29"/>
        <v>0</v>
      </c>
      <c r="X496">
        <v>468</v>
      </c>
      <c r="Y496">
        <v>4655476.5650000004</v>
      </c>
      <c r="Z496">
        <v>463920.29200000002</v>
      </c>
      <c r="AA496">
        <f t="shared" si="30"/>
        <v>0</v>
      </c>
      <c r="AB496">
        <f t="shared" si="31"/>
        <v>0</v>
      </c>
    </row>
    <row r="497" spans="2:28" x14ac:dyDescent="0.25">
      <c r="B497">
        <v>469</v>
      </c>
      <c r="C497">
        <v>4655476.5663999999</v>
      </c>
      <c r="D497">
        <v>468920.29389999999</v>
      </c>
      <c r="F497">
        <v>469</v>
      </c>
      <c r="G497">
        <v>4590342.0049999999</v>
      </c>
      <c r="H497">
        <v>9392347.091</v>
      </c>
      <c r="J497">
        <v>469</v>
      </c>
      <c r="K497">
        <v>4655476.5640000002</v>
      </c>
      <c r="L497">
        <v>468920.29100000003</v>
      </c>
      <c r="O497">
        <v>469</v>
      </c>
      <c r="P497">
        <v>4590342.0049999999</v>
      </c>
      <c r="Q497">
        <v>9392347.091</v>
      </c>
      <c r="R497">
        <f t="shared" si="28"/>
        <v>0</v>
      </c>
      <c r="S497">
        <f t="shared" si="29"/>
        <v>0</v>
      </c>
      <c r="X497">
        <v>469</v>
      </c>
      <c r="Y497">
        <v>4655476.5640000002</v>
      </c>
      <c r="Z497">
        <v>468920.29100000003</v>
      </c>
      <c r="AA497">
        <f t="shared" si="30"/>
        <v>0</v>
      </c>
      <c r="AB497">
        <f t="shared" si="31"/>
        <v>0</v>
      </c>
    </row>
    <row r="498" spans="2:28" x14ac:dyDescent="0.25">
      <c r="B498">
        <v>470</v>
      </c>
      <c r="C498">
        <v>4655476.5663999999</v>
      </c>
      <c r="D498">
        <v>473920.29389999999</v>
      </c>
      <c r="F498">
        <v>470</v>
      </c>
      <c r="G498">
        <v>4590289.6849999996</v>
      </c>
      <c r="H498">
        <v>9397346.9600000009</v>
      </c>
      <c r="J498">
        <v>470</v>
      </c>
      <c r="K498">
        <v>4655476.5650000004</v>
      </c>
      <c r="L498">
        <v>473920.29200000002</v>
      </c>
      <c r="O498">
        <v>470</v>
      </c>
      <c r="P498">
        <v>4590289.6849999996</v>
      </c>
      <c r="Q498">
        <v>9397346.9600000009</v>
      </c>
      <c r="R498">
        <f t="shared" si="28"/>
        <v>0</v>
      </c>
      <c r="S498">
        <f t="shared" si="29"/>
        <v>0</v>
      </c>
      <c r="X498">
        <v>470</v>
      </c>
      <c r="Y498">
        <v>4655476.5650000004</v>
      </c>
      <c r="Z498">
        <v>473920.29200000002</v>
      </c>
      <c r="AA498">
        <f t="shared" si="30"/>
        <v>0</v>
      </c>
      <c r="AB498">
        <f t="shared" si="31"/>
        <v>0</v>
      </c>
    </row>
    <row r="499" spans="2:28" x14ac:dyDescent="0.25">
      <c r="B499">
        <v>471</v>
      </c>
      <c r="C499">
        <v>4655476.5663999999</v>
      </c>
      <c r="D499">
        <v>478920.29389999999</v>
      </c>
      <c r="F499">
        <v>471</v>
      </c>
      <c r="G499">
        <v>4590237.3509999998</v>
      </c>
      <c r="H499">
        <v>9402346.8289999999</v>
      </c>
      <c r="J499">
        <v>471</v>
      </c>
      <c r="K499">
        <v>4655476.5640000002</v>
      </c>
      <c r="L499">
        <v>478920.29200000002</v>
      </c>
      <c r="O499">
        <v>471</v>
      </c>
      <c r="P499">
        <v>4590237.3509999998</v>
      </c>
      <c r="Q499">
        <v>9402346.8289999999</v>
      </c>
      <c r="R499">
        <f t="shared" si="28"/>
        <v>0</v>
      </c>
      <c r="S499">
        <f t="shared" si="29"/>
        <v>0</v>
      </c>
      <c r="X499">
        <v>471</v>
      </c>
      <c r="Y499">
        <v>4655476.5640000002</v>
      </c>
      <c r="Z499">
        <v>478920.29200000002</v>
      </c>
      <c r="AA499">
        <f t="shared" si="30"/>
        <v>0</v>
      </c>
      <c r="AB499">
        <f t="shared" si="31"/>
        <v>0</v>
      </c>
    </row>
    <row r="500" spans="2:28" x14ac:dyDescent="0.25">
      <c r="B500">
        <v>472</v>
      </c>
      <c r="C500">
        <v>4655476.5663999999</v>
      </c>
      <c r="D500">
        <v>483920.29389999999</v>
      </c>
      <c r="F500">
        <v>472</v>
      </c>
      <c r="G500">
        <v>4590185.0039999997</v>
      </c>
      <c r="H500">
        <v>9407346.6989999991</v>
      </c>
      <c r="J500">
        <v>472</v>
      </c>
      <c r="K500">
        <v>4655476.5650000004</v>
      </c>
      <c r="L500">
        <v>483920.29100000003</v>
      </c>
      <c r="O500">
        <v>472</v>
      </c>
      <c r="P500">
        <v>4590185.0039999997</v>
      </c>
      <c r="Q500">
        <v>9407346.6989999991</v>
      </c>
      <c r="R500">
        <f t="shared" si="28"/>
        <v>0</v>
      </c>
      <c r="S500">
        <f t="shared" si="29"/>
        <v>0</v>
      </c>
      <c r="X500">
        <v>472</v>
      </c>
      <c r="Y500">
        <v>4655476.5650000004</v>
      </c>
      <c r="Z500">
        <v>483920.29100000003</v>
      </c>
      <c r="AA500">
        <f t="shared" si="30"/>
        <v>0</v>
      </c>
      <c r="AB500">
        <f t="shared" si="31"/>
        <v>0</v>
      </c>
    </row>
    <row r="501" spans="2:28" x14ac:dyDescent="0.25">
      <c r="B501">
        <v>473</v>
      </c>
      <c r="C501">
        <v>4655476.5663999999</v>
      </c>
      <c r="D501">
        <v>488920.29389999999</v>
      </c>
      <c r="F501">
        <v>473</v>
      </c>
      <c r="G501">
        <v>4590132.6430000002</v>
      </c>
      <c r="H501">
        <v>9412346.5700000003</v>
      </c>
      <c r="J501">
        <v>473</v>
      </c>
      <c r="K501">
        <v>4655476.5650000004</v>
      </c>
      <c r="L501">
        <v>488920.29100000003</v>
      </c>
      <c r="O501">
        <v>473</v>
      </c>
      <c r="P501">
        <v>4590132.6430000002</v>
      </c>
      <c r="Q501">
        <v>9412346.5700000003</v>
      </c>
      <c r="R501">
        <f t="shared" si="28"/>
        <v>0</v>
      </c>
      <c r="S501">
        <f t="shared" si="29"/>
        <v>0</v>
      </c>
      <c r="X501">
        <v>473</v>
      </c>
      <c r="Y501">
        <v>4655476.5650000004</v>
      </c>
      <c r="Z501">
        <v>488920.29100000003</v>
      </c>
      <c r="AA501">
        <f t="shared" si="30"/>
        <v>0</v>
      </c>
      <c r="AB501">
        <f t="shared" si="31"/>
        <v>0</v>
      </c>
    </row>
    <row r="502" spans="2:28" x14ac:dyDescent="0.25">
      <c r="B502">
        <v>474</v>
      </c>
      <c r="C502">
        <v>4655476.5663999999</v>
      </c>
      <c r="D502">
        <v>493920.29389999999</v>
      </c>
      <c r="F502">
        <v>474</v>
      </c>
      <c r="G502">
        <v>4590080.2690000003</v>
      </c>
      <c r="H502">
        <v>9417346.4419999998</v>
      </c>
      <c r="J502">
        <v>474</v>
      </c>
      <c r="K502">
        <v>4655476.5650000004</v>
      </c>
      <c r="L502">
        <v>493920.29100000003</v>
      </c>
      <c r="O502">
        <v>474</v>
      </c>
      <c r="P502">
        <v>4590080.2690000003</v>
      </c>
      <c r="Q502">
        <v>9417346.4419999998</v>
      </c>
      <c r="R502">
        <f t="shared" si="28"/>
        <v>0</v>
      </c>
      <c r="S502">
        <f t="shared" si="29"/>
        <v>0</v>
      </c>
      <c r="X502">
        <v>474</v>
      </c>
      <c r="Y502">
        <v>4655476.5650000004</v>
      </c>
      <c r="Z502">
        <v>493920.29100000003</v>
      </c>
      <c r="AA502">
        <f t="shared" si="30"/>
        <v>0</v>
      </c>
      <c r="AB502">
        <f t="shared" si="31"/>
        <v>0</v>
      </c>
    </row>
    <row r="503" spans="2:28" x14ac:dyDescent="0.25">
      <c r="B503">
        <v>475</v>
      </c>
      <c r="C503">
        <v>4655476.5663999999</v>
      </c>
      <c r="D503">
        <v>498920.29389999999</v>
      </c>
      <c r="F503">
        <v>475</v>
      </c>
      <c r="G503">
        <v>4590027.8810000001</v>
      </c>
      <c r="H503">
        <v>9422346.3149999995</v>
      </c>
      <c r="J503">
        <v>475</v>
      </c>
      <c r="K503">
        <v>4655476.5650000004</v>
      </c>
      <c r="L503">
        <v>498920.29200000002</v>
      </c>
      <c r="O503">
        <v>475</v>
      </c>
      <c r="P503">
        <v>4590027.8810000001</v>
      </c>
      <c r="Q503">
        <v>9422346.3149999995</v>
      </c>
      <c r="R503">
        <f t="shared" si="28"/>
        <v>0</v>
      </c>
      <c r="S503">
        <f t="shared" si="29"/>
        <v>0</v>
      </c>
      <c r="X503">
        <v>475</v>
      </c>
      <c r="Y503">
        <v>4655476.5650000004</v>
      </c>
      <c r="Z503">
        <v>498920.29200000002</v>
      </c>
      <c r="AA503">
        <f t="shared" si="30"/>
        <v>0</v>
      </c>
      <c r="AB503">
        <f t="shared" si="31"/>
        <v>0</v>
      </c>
    </row>
    <row r="504" spans="2:28" x14ac:dyDescent="0.25">
      <c r="B504">
        <v>476</v>
      </c>
      <c r="C504">
        <v>4655476.5663999999</v>
      </c>
      <c r="D504">
        <v>503920.29389999999</v>
      </c>
      <c r="F504">
        <v>476</v>
      </c>
      <c r="G504">
        <v>4589975.4800000004</v>
      </c>
      <c r="H504">
        <v>9427346.1879999992</v>
      </c>
      <c r="J504">
        <v>476</v>
      </c>
      <c r="K504">
        <v>4655476.5650000004</v>
      </c>
      <c r="L504">
        <v>503920.29100000003</v>
      </c>
      <c r="O504">
        <v>476</v>
      </c>
      <c r="P504">
        <v>4589975.4800000004</v>
      </c>
      <c r="Q504">
        <v>9427346.1879999992</v>
      </c>
      <c r="R504">
        <f t="shared" si="28"/>
        <v>0</v>
      </c>
      <c r="S504">
        <f t="shared" si="29"/>
        <v>0</v>
      </c>
      <c r="X504">
        <v>476</v>
      </c>
      <c r="Y504">
        <v>4655476.5650000004</v>
      </c>
      <c r="Z504">
        <v>503920.29100000003</v>
      </c>
      <c r="AA504">
        <f t="shared" si="30"/>
        <v>0</v>
      </c>
      <c r="AB504">
        <f t="shared" si="31"/>
        <v>0</v>
      </c>
    </row>
    <row r="505" spans="2:28" x14ac:dyDescent="0.25">
      <c r="B505">
        <v>477</v>
      </c>
      <c r="C505">
        <v>4655476.5663999999</v>
      </c>
      <c r="D505">
        <v>508920.29389999999</v>
      </c>
      <c r="F505">
        <v>477</v>
      </c>
      <c r="G505">
        <v>4589923.0650000004</v>
      </c>
      <c r="H505">
        <v>9432346.0629999992</v>
      </c>
      <c r="J505">
        <v>477</v>
      </c>
      <c r="K505">
        <v>4655476.5650000004</v>
      </c>
      <c r="L505">
        <v>508920.29200000002</v>
      </c>
      <c r="O505">
        <v>477</v>
      </c>
      <c r="P505">
        <v>4589923.0650000004</v>
      </c>
      <c r="Q505">
        <v>9432346.0629999992</v>
      </c>
      <c r="R505">
        <f t="shared" si="28"/>
        <v>0</v>
      </c>
      <c r="S505">
        <f t="shared" si="29"/>
        <v>0</v>
      </c>
      <c r="X505">
        <v>477</v>
      </c>
      <c r="Y505">
        <v>4655476.5650000004</v>
      </c>
      <c r="Z505">
        <v>508920.29200000002</v>
      </c>
      <c r="AA505">
        <f t="shared" si="30"/>
        <v>0</v>
      </c>
      <c r="AB505">
        <f t="shared" si="31"/>
        <v>0</v>
      </c>
    </row>
    <row r="506" spans="2:28" x14ac:dyDescent="0.25">
      <c r="B506">
        <v>478</v>
      </c>
      <c r="C506">
        <v>4655476.5663999999</v>
      </c>
      <c r="D506">
        <v>513920.29389999999</v>
      </c>
      <c r="F506">
        <v>478</v>
      </c>
      <c r="G506">
        <v>4589870.6370000001</v>
      </c>
      <c r="H506">
        <v>9437345.9379999992</v>
      </c>
      <c r="J506">
        <v>478</v>
      </c>
      <c r="K506">
        <v>4655476.5650000004</v>
      </c>
      <c r="L506">
        <v>513920.29100000003</v>
      </c>
      <c r="O506">
        <v>478</v>
      </c>
      <c r="P506">
        <v>4589870.6370000001</v>
      </c>
      <c r="Q506">
        <v>9437345.9379999992</v>
      </c>
      <c r="R506">
        <f t="shared" si="28"/>
        <v>0</v>
      </c>
      <c r="S506">
        <f t="shared" si="29"/>
        <v>0</v>
      </c>
      <c r="X506">
        <v>478</v>
      </c>
      <c r="Y506">
        <v>4655476.5650000004</v>
      </c>
      <c r="Z506">
        <v>513920.29200000002</v>
      </c>
      <c r="AA506">
        <f t="shared" si="30"/>
        <v>0</v>
      </c>
      <c r="AB506">
        <f t="shared" si="31"/>
        <v>9.9999998928979039E-4</v>
      </c>
    </row>
    <row r="507" spans="2:28" x14ac:dyDescent="0.25">
      <c r="B507">
        <v>479</v>
      </c>
      <c r="C507">
        <v>4655476.5663999999</v>
      </c>
      <c r="D507">
        <v>518920.29389999999</v>
      </c>
      <c r="F507">
        <v>479</v>
      </c>
      <c r="G507">
        <v>4589818.1950000003</v>
      </c>
      <c r="H507">
        <v>9442345.8139999993</v>
      </c>
      <c r="J507">
        <v>479</v>
      </c>
      <c r="K507">
        <v>4655476.5650000004</v>
      </c>
      <c r="L507">
        <v>518920.29100000003</v>
      </c>
      <c r="O507">
        <v>479</v>
      </c>
      <c r="P507">
        <v>4589818.1950000003</v>
      </c>
      <c r="Q507">
        <v>9442345.8139999993</v>
      </c>
      <c r="R507">
        <f t="shared" si="28"/>
        <v>0</v>
      </c>
      <c r="S507">
        <f t="shared" si="29"/>
        <v>0</v>
      </c>
      <c r="X507">
        <v>479</v>
      </c>
      <c r="Y507">
        <v>4655476.5650000004</v>
      </c>
      <c r="Z507">
        <v>518920.29100000003</v>
      </c>
      <c r="AA507">
        <f t="shared" si="30"/>
        <v>0</v>
      </c>
      <c r="AB507">
        <f t="shared" si="31"/>
        <v>0</v>
      </c>
    </row>
    <row r="508" spans="2:28" x14ac:dyDescent="0.25">
      <c r="B508">
        <v>480</v>
      </c>
      <c r="C508">
        <v>4655476.5663999999</v>
      </c>
      <c r="D508">
        <v>523920.29389999999</v>
      </c>
      <c r="F508">
        <v>480</v>
      </c>
      <c r="G508">
        <v>4589765.7390000001</v>
      </c>
      <c r="H508">
        <v>9447345.6909999996</v>
      </c>
      <c r="J508">
        <v>480</v>
      </c>
      <c r="K508">
        <v>4655476.5640000002</v>
      </c>
      <c r="L508">
        <v>523920.29200000002</v>
      </c>
      <c r="O508">
        <v>480</v>
      </c>
      <c r="P508">
        <v>4589765.74</v>
      </c>
      <c r="Q508">
        <v>9447345.6909999996</v>
      </c>
      <c r="R508">
        <f t="shared" si="28"/>
        <v>-1.0000001639127731E-3</v>
      </c>
      <c r="S508">
        <f t="shared" si="29"/>
        <v>0</v>
      </c>
      <c r="X508">
        <v>480</v>
      </c>
      <c r="Y508">
        <v>4655476.5640000002</v>
      </c>
      <c r="Z508">
        <v>523920.29200000002</v>
      </c>
      <c r="AA508">
        <f t="shared" si="30"/>
        <v>0</v>
      </c>
      <c r="AB508">
        <f t="shared" si="31"/>
        <v>0</v>
      </c>
    </row>
    <row r="509" spans="2:28" x14ac:dyDescent="0.25">
      <c r="B509">
        <v>481</v>
      </c>
      <c r="C509">
        <v>4655476.5663999999</v>
      </c>
      <c r="D509">
        <v>528920.29390000005</v>
      </c>
      <c r="F509">
        <v>481</v>
      </c>
      <c r="G509">
        <v>4589713.2709999997</v>
      </c>
      <c r="H509">
        <v>9452345.568</v>
      </c>
      <c r="J509">
        <v>481</v>
      </c>
      <c r="K509">
        <v>4655476.5650000004</v>
      </c>
      <c r="L509">
        <v>528920.29099999997</v>
      </c>
      <c r="O509">
        <v>481</v>
      </c>
      <c r="P509">
        <v>4589713.2709999997</v>
      </c>
      <c r="Q509">
        <v>9452345.568</v>
      </c>
      <c r="R509">
        <f t="shared" si="28"/>
        <v>0</v>
      </c>
      <c r="S509">
        <f t="shared" si="29"/>
        <v>0</v>
      </c>
      <c r="X509">
        <v>481</v>
      </c>
      <c r="Y509">
        <v>4655476.5650000004</v>
      </c>
      <c r="Z509">
        <v>528920.29099999997</v>
      </c>
      <c r="AA509">
        <f t="shared" si="30"/>
        <v>0</v>
      </c>
      <c r="AB509">
        <f t="shared" si="31"/>
        <v>0</v>
      </c>
    </row>
    <row r="510" spans="2:28" x14ac:dyDescent="0.25">
      <c r="B510">
        <v>482</v>
      </c>
      <c r="C510">
        <v>4655476.5663999999</v>
      </c>
      <c r="D510">
        <v>533920.29390000005</v>
      </c>
      <c r="F510">
        <v>482</v>
      </c>
      <c r="G510">
        <v>4589660.7879999997</v>
      </c>
      <c r="H510">
        <v>9457345.4470000006</v>
      </c>
      <c r="J510">
        <v>482</v>
      </c>
      <c r="K510">
        <v>4655476.5640000002</v>
      </c>
      <c r="L510">
        <v>533920.29200000002</v>
      </c>
      <c r="O510">
        <v>482</v>
      </c>
      <c r="P510">
        <v>4589660.7879999997</v>
      </c>
      <c r="Q510">
        <v>9457345.4470000006</v>
      </c>
      <c r="R510">
        <f t="shared" si="28"/>
        <v>0</v>
      </c>
      <c r="S510">
        <f t="shared" si="29"/>
        <v>0</v>
      </c>
      <c r="X510">
        <v>482</v>
      </c>
      <c r="Y510">
        <v>4655476.5640000002</v>
      </c>
      <c r="Z510">
        <v>533920.29200000002</v>
      </c>
      <c r="AA510">
        <f t="shared" si="30"/>
        <v>0</v>
      </c>
      <c r="AB510">
        <f t="shared" si="31"/>
        <v>0</v>
      </c>
    </row>
    <row r="511" spans="2:28" x14ac:dyDescent="0.25">
      <c r="B511">
        <v>483</v>
      </c>
      <c r="C511">
        <v>4655476.5663999999</v>
      </c>
      <c r="D511">
        <v>538920.29390000005</v>
      </c>
      <c r="F511">
        <v>483</v>
      </c>
      <c r="G511">
        <v>4589608.2920000004</v>
      </c>
      <c r="H511">
        <v>9462345.3259999994</v>
      </c>
      <c r="J511">
        <v>483</v>
      </c>
      <c r="K511">
        <v>4655476.5640000002</v>
      </c>
      <c r="L511">
        <v>538920.29099999997</v>
      </c>
      <c r="O511">
        <v>483</v>
      </c>
      <c r="P511">
        <v>4589608.2920000004</v>
      </c>
      <c r="Q511">
        <v>9462345.3259999994</v>
      </c>
      <c r="R511">
        <f t="shared" si="28"/>
        <v>0</v>
      </c>
      <c r="S511">
        <f t="shared" si="29"/>
        <v>0</v>
      </c>
      <c r="X511">
        <v>483</v>
      </c>
      <c r="Y511">
        <v>4655476.5640000002</v>
      </c>
      <c r="Z511">
        <v>538920.29099999997</v>
      </c>
      <c r="AA511">
        <f t="shared" si="30"/>
        <v>0</v>
      </c>
      <c r="AB511">
        <f t="shared" si="31"/>
        <v>0</v>
      </c>
    </row>
    <row r="512" spans="2:28" x14ac:dyDescent="0.25">
      <c r="B512">
        <v>484</v>
      </c>
      <c r="C512">
        <v>4655476.5663999999</v>
      </c>
      <c r="D512">
        <v>543920.29390000005</v>
      </c>
      <c r="F512">
        <v>484</v>
      </c>
      <c r="G512">
        <v>4589555.7829999998</v>
      </c>
      <c r="H512">
        <v>9467345.2060000002</v>
      </c>
      <c r="J512">
        <v>484</v>
      </c>
      <c r="K512">
        <v>4655476.5650000004</v>
      </c>
      <c r="L512">
        <v>543920.29200000002</v>
      </c>
      <c r="O512">
        <v>484</v>
      </c>
      <c r="P512">
        <v>4589555.7829999998</v>
      </c>
      <c r="Q512">
        <v>9467345.2060000002</v>
      </c>
      <c r="R512">
        <f t="shared" si="28"/>
        <v>0</v>
      </c>
      <c r="S512">
        <f t="shared" si="29"/>
        <v>0</v>
      </c>
      <c r="X512">
        <v>484</v>
      </c>
      <c r="Y512">
        <v>4655476.5650000004</v>
      </c>
      <c r="Z512">
        <v>543920.29200000002</v>
      </c>
      <c r="AA512">
        <f t="shared" si="30"/>
        <v>0</v>
      </c>
      <c r="AB512">
        <f t="shared" si="31"/>
        <v>0</v>
      </c>
    </row>
    <row r="513" spans="2:28" x14ac:dyDescent="0.25">
      <c r="B513">
        <v>485</v>
      </c>
      <c r="C513">
        <v>4655476.5663999999</v>
      </c>
      <c r="D513">
        <v>548920.29390000005</v>
      </c>
      <c r="F513">
        <v>485</v>
      </c>
      <c r="G513">
        <v>4589503.26</v>
      </c>
      <c r="H513">
        <v>9472345.0869999994</v>
      </c>
      <c r="J513">
        <v>485</v>
      </c>
      <c r="K513">
        <v>4655476.5650000004</v>
      </c>
      <c r="L513">
        <v>548920.29200000002</v>
      </c>
      <c r="O513">
        <v>485</v>
      </c>
      <c r="P513">
        <v>4589503.26</v>
      </c>
      <c r="Q513">
        <v>9472345.0869999994</v>
      </c>
      <c r="R513">
        <f t="shared" si="28"/>
        <v>0</v>
      </c>
      <c r="S513">
        <f t="shared" si="29"/>
        <v>0</v>
      </c>
      <c r="X513">
        <v>485</v>
      </c>
      <c r="Y513">
        <v>4655476.5650000004</v>
      </c>
      <c r="Z513">
        <v>548920.29200000002</v>
      </c>
      <c r="AA513">
        <f t="shared" si="30"/>
        <v>0</v>
      </c>
      <c r="AB513">
        <f t="shared" si="31"/>
        <v>0</v>
      </c>
    </row>
    <row r="514" spans="2:28" x14ac:dyDescent="0.25">
      <c r="B514">
        <v>486</v>
      </c>
      <c r="C514">
        <v>4655476.5663999999</v>
      </c>
      <c r="D514">
        <v>553920.29390000005</v>
      </c>
      <c r="F514">
        <v>486</v>
      </c>
      <c r="G514">
        <v>4589450.7240000004</v>
      </c>
      <c r="H514">
        <v>9477344.9680000003</v>
      </c>
      <c r="J514">
        <v>486</v>
      </c>
      <c r="K514">
        <v>4655476.5650000004</v>
      </c>
      <c r="L514">
        <v>553920.29099999997</v>
      </c>
      <c r="O514">
        <v>486</v>
      </c>
      <c r="P514">
        <v>4589450.7240000004</v>
      </c>
      <c r="Q514">
        <v>9477344.9680000003</v>
      </c>
      <c r="R514">
        <f t="shared" si="28"/>
        <v>0</v>
      </c>
      <c r="S514">
        <f t="shared" si="29"/>
        <v>0</v>
      </c>
      <c r="X514">
        <v>486</v>
      </c>
      <c r="Y514">
        <v>4655476.5650000004</v>
      </c>
      <c r="Z514">
        <v>553920.29099999997</v>
      </c>
      <c r="AA514">
        <f t="shared" si="30"/>
        <v>0</v>
      </c>
      <c r="AB514">
        <f t="shared" si="31"/>
        <v>0</v>
      </c>
    </row>
    <row r="515" spans="2:28" x14ac:dyDescent="0.25">
      <c r="B515">
        <v>487</v>
      </c>
      <c r="C515">
        <v>4655476.5663999999</v>
      </c>
      <c r="D515">
        <v>558920.29390000005</v>
      </c>
      <c r="F515">
        <v>487</v>
      </c>
      <c r="G515">
        <v>4589398.1739999996</v>
      </c>
      <c r="H515">
        <v>9482344.8499999996</v>
      </c>
      <c r="J515">
        <v>487</v>
      </c>
      <c r="K515">
        <v>4655476.5650000004</v>
      </c>
      <c r="L515">
        <v>558920.29099999997</v>
      </c>
      <c r="O515">
        <v>487</v>
      </c>
      <c r="P515">
        <v>4589398.1739999996</v>
      </c>
      <c r="Q515">
        <v>9482344.8499999996</v>
      </c>
      <c r="R515">
        <f t="shared" si="28"/>
        <v>0</v>
      </c>
      <c r="S515">
        <f t="shared" si="29"/>
        <v>0</v>
      </c>
      <c r="X515">
        <v>487</v>
      </c>
      <c r="Y515">
        <v>4655476.5650000004</v>
      </c>
      <c r="Z515">
        <v>558920.29099999997</v>
      </c>
      <c r="AA515">
        <f t="shared" si="30"/>
        <v>0</v>
      </c>
      <c r="AB515">
        <f t="shared" si="31"/>
        <v>0</v>
      </c>
    </row>
    <row r="516" spans="2:28" x14ac:dyDescent="0.25">
      <c r="B516">
        <v>488</v>
      </c>
      <c r="C516">
        <v>4655476.5663999999</v>
      </c>
      <c r="D516">
        <v>563920.29390000005</v>
      </c>
      <c r="F516">
        <v>488</v>
      </c>
      <c r="G516">
        <v>4589345.6100000003</v>
      </c>
      <c r="H516">
        <v>9487344.7329999991</v>
      </c>
      <c r="J516">
        <v>488</v>
      </c>
      <c r="K516">
        <v>4655476.5640000002</v>
      </c>
      <c r="L516">
        <v>563920.29099999997</v>
      </c>
      <c r="O516">
        <v>488</v>
      </c>
      <c r="P516">
        <v>4589345.6100000003</v>
      </c>
      <c r="Q516">
        <v>9487344.7329999991</v>
      </c>
      <c r="R516">
        <f t="shared" si="28"/>
        <v>0</v>
      </c>
      <c r="S516">
        <f t="shared" si="29"/>
        <v>0</v>
      </c>
      <c r="X516">
        <v>488</v>
      </c>
      <c r="Y516">
        <v>4655476.5640000002</v>
      </c>
      <c r="Z516">
        <v>563920.29099999997</v>
      </c>
      <c r="AA516">
        <f t="shared" si="30"/>
        <v>0</v>
      </c>
      <c r="AB516">
        <f t="shared" si="31"/>
        <v>0</v>
      </c>
    </row>
    <row r="517" spans="2:28" x14ac:dyDescent="0.25">
      <c r="B517">
        <v>489</v>
      </c>
      <c r="C517">
        <v>4655476.5663999999</v>
      </c>
      <c r="D517">
        <v>568920.29390000005</v>
      </c>
      <c r="F517">
        <v>489</v>
      </c>
      <c r="G517">
        <v>4589293.0329999998</v>
      </c>
      <c r="H517">
        <v>9492344.6170000006</v>
      </c>
      <c r="J517">
        <v>489</v>
      </c>
      <c r="K517">
        <v>4655476.5640000002</v>
      </c>
      <c r="L517">
        <v>568920.29200000002</v>
      </c>
      <c r="O517">
        <v>489</v>
      </c>
      <c r="P517">
        <v>4589293.0329999998</v>
      </c>
      <c r="Q517">
        <v>9492344.6170000006</v>
      </c>
      <c r="R517">
        <f t="shared" si="28"/>
        <v>0</v>
      </c>
      <c r="S517">
        <f t="shared" si="29"/>
        <v>0</v>
      </c>
      <c r="X517">
        <v>489</v>
      </c>
      <c r="Y517">
        <v>4655476.5640000002</v>
      </c>
      <c r="Z517">
        <v>568920.29200000002</v>
      </c>
      <c r="AA517">
        <f t="shared" si="30"/>
        <v>0</v>
      </c>
      <c r="AB517">
        <f t="shared" si="31"/>
        <v>0</v>
      </c>
    </row>
    <row r="518" spans="2:28" x14ac:dyDescent="0.25">
      <c r="B518">
        <v>490</v>
      </c>
      <c r="C518">
        <v>4655476.5663999999</v>
      </c>
      <c r="D518">
        <v>573920.29390000005</v>
      </c>
      <c r="F518">
        <v>490</v>
      </c>
      <c r="G518">
        <v>4589240.443</v>
      </c>
      <c r="H518">
        <v>9497344.5010000002</v>
      </c>
      <c r="J518">
        <v>490</v>
      </c>
      <c r="K518">
        <v>4655476.5650000004</v>
      </c>
      <c r="L518">
        <v>573920.29099999997</v>
      </c>
      <c r="O518">
        <v>490</v>
      </c>
      <c r="P518">
        <v>4589240.443</v>
      </c>
      <c r="Q518">
        <v>9497344.5010000002</v>
      </c>
      <c r="R518">
        <f t="shared" si="28"/>
        <v>0</v>
      </c>
      <c r="S518">
        <f t="shared" si="29"/>
        <v>0</v>
      </c>
      <c r="X518">
        <v>490</v>
      </c>
      <c r="Y518">
        <v>4655476.5650000004</v>
      </c>
      <c r="Z518">
        <v>573920.29200000002</v>
      </c>
      <c r="AA518">
        <f t="shared" si="30"/>
        <v>0</v>
      </c>
      <c r="AB518">
        <f t="shared" si="31"/>
        <v>1.0000000474974513E-3</v>
      </c>
    </row>
    <row r="519" spans="2:28" x14ac:dyDescent="0.25">
      <c r="B519">
        <v>491</v>
      </c>
      <c r="C519">
        <v>4655476.5663999999</v>
      </c>
      <c r="D519">
        <v>578920.29390000005</v>
      </c>
      <c r="F519">
        <v>491</v>
      </c>
      <c r="G519">
        <v>4589187.8389999997</v>
      </c>
      <c r="H519">
        <v>9502344.3859999999</v>
      </c>
      <c r="J519">
        <v>491</v>
      </c>
      <c r="K519">
        <v>4655476.5650000004</v>
      </c>
      <c r="L519">
        <v>578920.29099999997</v>
      </c>
      <c r="O519">
        <v>491</v>
      </c>
      <c r="P519">
        <v>4589187.8389999997</v>
      </c>
      <c r="Q519">
        <v>9502344.3859999999</v>
      </c>
      <c r="R519">
        <f t="shared" si="28"/>
        <v>0</v>
      </c>
      <c r="S519">
        <f t="shared" si="29"/>
        <v>0</v>
      </c>
      <c r="X519">
        <v>491</v>
      </c>
      <c r="Y519">
        <v>4655476.5650000004</v>
      </c>
      <c r="Z519">
        <v>578920.29200000002</v>
      </c>
      <c r="AA519">
        <f t="shared" si="30"/>
        <v>0</v>
      </c>
      <c r="AB519">
        <f t="shared" si="31"/>
        <v>1.0000000474974513E-3</v>
      </c>
    </row>
    <row r="520" spans="2:28" x14ac:dyDescent="0.25">
      <c r="B520">
        <v>492</v>
      </c>
      <c r="C520">
        <v>4655476.5663999999</v>
      </c>
      <c r="D520">
        <v>583920.29390000005</v>
      </c>
      <c r="F520">
        <v>492</v>
      </c>
      <c r="G520">
        <v>4589135.2209999999</v>
      </c>
      <c r="H520">
        <v>9507344.2719999999</v>
      </c>
      <c r="J520">
        <v>492</v>
      </c>
      <c r="K520">
        <v>4655476.5650000004</v>
      </c>
      <c r="L520">
        <v>583920.29200000002</v>
      </c>
      <c r="O520">
        <v>492</v>
      </c>
      <c r="P520">
        <v>4589135.2209999999</v>
      </c>
      <c r="Q520">
        <v>9507344.2719999999</v>
      </c>
      <c r="R520">
        <f t="shared" si="28"/>
        <v>0</v>
      </c>
      <c r="S520">
        <f t="shared" si="29"/>
        <v>0</v>
      </c>
      <c r="X520">
        <v>492</v>
      </c>
      <c r="Y520">
        <v>4655476.5650000004</v>
      </c>
      <c r="Z520">
        <v>583920.29200000002</v>
      </c>
      <c r="AA520">
        <f t="shared" si="30"/>
        <v>0</v>
      </c>
      <c r="AB520">
        <f t="shared" si="31"/>
        <v>0</v>
      </c>
    </row>
    <row r="521" spans="2:28" x14ac:dyDescent="0.25">
      <c r="B521">
        <v>493</v>
      </c>
      <c r="C521">
        <v>4655476.5663999999</v>
      </c>
      <c r="D521">
        <v>588920.29390000005</v>
      </c>
      <c r="F521">
        <v>493</v>
      </c>
      <c r="G521">
        <v>4589082.59</v>
      </c>
      <c r="H521">
        <v>9512344.1579999998</v>
      </c>
      <c r="J521">
        <v>493</v>
      </c>
      <c r="K521">
        <v>4655476.5650000004</v>
      </c>
      <c r="L521">
        <v>588920.29099999997</v>
      </c>
      <c r="O521">
        <v>493</v>
      </c>
      <c r="P521">
        <v>4589082.59</v>
      </c>
      <c r="Q521">
        <v>9512344.1579999998</v>
      </c>
      <c r="R521">
        <f t="shared" si="28"/>
        <v>0</v>
      </c>
      <c r="S521">
        <f t="shared" si="29"/>
        <v>0</v>
      </c>
      <c r="X521">
        <v>493</v>
      </c>
      <c r="Y521">
        <v>4655476.5650000004</v>
      </c>
      <c r="Z521">
        <v>588920.29099999997</v>
      </c>
      <c r="AA521">
        <f t="shared" si="30"/>
        <v>0</v>
      </c>
      <c r="AB521">
        <f t="shared" si="31"/>
        <v>0</v>
      </c>
    </row>
    <row r="522" spans="2:28" x14ac:dyDescent="0.25">
      <c r="B522">
        <v>494</v>
      </c>
      <c r="C522">
        <v>4655476.5663999999</v>
      </c>
      <c r="D522">
        <v>593920.29390000005</v>
      </c>
      <c r="F522">
        <v>494</v>
      </c>
      <c r="G522">
        <v>4589029.9450000003</v>
      </c>
      <c r="H522">
        <v>9517344.0449999999</v>
      </c>
      <c r="J522">
        <v>494</v>
      </c>
      <c r="K522">
        <v>4655476.5640000002</v>
      </c>
      <c r="L522">
        <v>593920.29099999997</v>
      </c>
      <c r="O522">
        <v>494</v>
      </c>
      <c r="P522">
        <v>4589029.9450000003</v>
      </c>
      <c r="Q522">
        <v>9517344.0449999999</v>
      </c>
      <c r="R522">
        <f t="shared" si="28"/>
        <v>0</v>
      </c>
      <c r="S522">
        <f t="shared" si="29"/>
        <v>0</v>
      </c>
      <c r="X522">
        <v>494</v>
      </c>
      <c r="Y522">
        <v>4655476.5640000002</v>
      </c>
      <c r="Z522">
        <v>593920.29099999997</v>
      </c>
      <c r="AA522">
        <f t="shared" si="30"/>
        <v>0</v>
      </c>
      <c r="AB522">
        <f t="shared" si="31"/>
        <v>0</v>
      </c>
    </row>
    <row r="523" spans="2:28" x14ac:dyDescent="0.25">
      <c r="B523">
        <v>495</v>
      </c>
      <c r="C523">
        <v>4655476.5663999999</v>
      </c>
      <c r="D523">
        <v>598920.29390000005</v>
      </c>
      <c r="F523">
        <v>495</v>
      </c>
      <c r="G523">
        <v>4588977.2869999995</v>
      </c>
      <c r="H523">
        <v>9522343.9330000002</v>
      </c>
      <c r="J523">
        <v>495</v>
      </c>
      <c r="K523">
        <v>4655476.5640000002</v>
      </c>
      <c r="L523">
        <v>598920.29200000002</v>
      </c>
      <c r="O523">
        <v>495</v>
      </c>
      <c r="P523">
        <v>4588977.2869999995</v>
      </c>
      <c r="Q523">
        <v>9522343.9330000002</v>
      </c>
      <c r="R523">
        <f t="shared" si="28"/>
        <v>0</v>
      </c>
      <c r="S523">
        <f t="shared" si="29"/>
        <v>0</v>
      </c>
      <c r="X523">
        <v>495</v>
      </c>
      <c r="Y523">
        <v>4655476.5640000002</v>
      </c>
      <c r="Z523">
        <v>598920.29200000002</v>
      </c>
      <c r="AA523">
        <f t="shared" si="30"/>
        <v>0</v>
      </c>
      <c r="AB523">
        <f t="shared" si="31"/>
        <v>0</v>
      </c>
    </row>
    <row r="524" spans="2:28" x14ac:dyDescent="0.25">
      <c r="B524">
        <v>496</v>
      </c>
      <c r="C524">
        <v>4655476.5663999999</v>
      </c>
      <c r="D524">
        <v>603920.29390000005</v>
      </c>
      <c r="F524">
        <v>496</v>
      </c>
      <c r="G524">
        <v>4588924.6160000004</v>
      </c>
      <c r="H524">
        <v>9527343.8210000005</v>
      </c>
      <c r="J524">
        <v>496</v>
      </c>
      <c r="K524">
        <v>4655476.5650000004</v>
      </c>
      <c r="L524">
        <v>603920.29099999997</v>
      </c>
      <c r="O524">
        <v>496</v>
      </c>
      <c r="P524">
        <v>4588924.6160000004</v>
      </c>
      <c r="Q524">
        <v>9527343.8210000005</v>
      </c>
      <c r="R524">
        <f t="shared" si="28"/>
        <v>0</v>
      </c>
      <c r="S524">
        <f t="shared" si="29"/>
        <v>0</v>
      </c>
      <c r="X524">
        <v>496</v>
      </c>
      <c r="Y524">
        <v>4655476.5650000004</v>
      </c>
      <c r="Z524">
        <v>603920.29099999997</v>
      </c>
      <c r="AA524">
        <f t="shared" si="30"/>
        <v>0</v>
      </c>
      <c r="AB524">
        <f t="shared" si="31"/>
        <v>0</v>
      </c>
    </row>
    <row r="525" spans="2:28" x14ac:dyDescent="0.25">
      <c r="B525">
        <v>497</v>
      </c>
      <c r="C525">
        <v>4655476.5663999999</v>
      </c>
      <c r="D525">
        <v>608920.29390000005</v>
      </c>
      <c r="F525">
        <v>497</v>
      </c>
      <c r="G525">
        <v>4588871.93</v>
      </c>
      <c r="H525">
        <v>9532343.7100000009</v>
      </c>
      <c r="J525">
        <v>497</v>
      </c>
      <c r="K525">
        <v>4655476.5640000002</v>
      </c>
      <c r="L525">
        <v>608920.29099999997</v>
      </c>
      <c r="O525">
        <v>497</v>
      </c>
      <c r="P525">
        <v>4588871.93</v>
      </c>
      <c r="Q525">
        <v>9532343.7100000009</v>
      </c>
      <c r="R525">
        <f t="shared" si="28"/>
        <v>0</v>
      </c>
      <c r="S525">
        <f t="shared" si="29"/>
        <v>0</v>
      </c>
      <c r="X525">
        <v>497</v>
      </c>
      <c r="Y525">
        <v>4655476.5640000002</v>
      </c>
      <c r="Z525">
        <v>608920.29099999997</v>
      </c>
      <c r="AA525">
        <f t="shared" si="30"/>
        <v>0</v>
      </c>
      <c r="AB525">
        <f t="shared" si="31"/>
        <v>0</v>
      </c>
    </row>
    <row r="526" spans="2:28" x14ac:dyDescent="0.25">
      <c r="B526">
        <v>498</v>
      </c>
      <c r="C526">
        <v>4655476.5663999999</v>
      </c>
      <c r="D526">
        <v>613920.29390000005</v>
      </c>
      <c r="F526">
        <v>498</v>
      </c>
      <c r="G526">
        <v>4588819.2319999998</v>
      </c>
      <c r="H526">
        <v>9537343.5999999996</v>
      </c>
      <c r="J526">
        <v>498</v>
      </c>
      <c r="K526">
        <v>4655476.5650000004</v>
      </c>
      <c r="L526">
        <v>613920.29200000002</v>
      </c>
      <c r="O526">
        <v>498</v>
      </c>
      <c r="P526">
        <v>4588819.2319999998</v>
      </c>
      <c r="Q526">
        <v>9537343.5999999996</v>
      </c>
      <c r="R526">
        <f t="shared" si="28"/>
        <v>0</v>
      </c>
      <c r="S526">
        <f t="shared" si="29"/>
        <v>0</v>
      </c>
      <c r="X526">
        <v>498</v>
      </c>
      <c r="Y526">
        <v>4655476.5650000004</v>
      </c>
      <c r="Z526">
        <v>613920.29200000002</v>
      </c>
      <c r="AA526">
        <f t="shared" si="30"/>
        <v>0</v>
      </c>
      <c r="AB526">
        <f t="shared" si="31"/>
        <v>0</v>
      </c>
    </row>
    <row r="527" spans="2:28" x14ac:dyDescent="0.25">
      <c r="B527">
        <v>499</v>
      </c>
      <c r="C527">
        <v>4655476.5663999999</v>
      </c>
      <c r="D527">
        <v>618920.29390000005</v>
      </c>
      <c r="F527">
        <v>499</v>
      </c>
      <c r="G527">
        <v>4588766.5190000003</v>
      </c>
      <c r="H527">
        <v>9542343.4900000002</v>
      </c>
      <c r="J527">
        <v>499</v>
      </c>
      <c r="K527">
        <v>4655476.5640000002</v>
      </c>
      <c r="L527">
        <v>618920.29099999997</v>
      </c>
      <c r="O527">
        <v>499</v>
      </c>
      <c r="P527">
        <v>4588766.5190000003</v>
      </c>
      <c r="Q527">
        <v>9542343.4900000002</v>
      </c>
      <c r="R527">
        <f t="shared" si="28"/>
        <v>0</v>
      </c>
      <c r="S527">
        <f t="shared" si="29"/>
        <v>0</v>
      </c>
      <c r="X527">
        <v>499</v>
      </c>
      <c r="Y527">
        <v>4655476.5640000002</v>
      </c>
      <c r="Z527">
        <v>618920.29099999997</v>
      </c>
      <c r="AA527">
        <f t="shared" si="30"/>
        <v>0</v>
      </c>
      <c r="AB527">
        <f t="shared" si="31"/>
        <v>0</v>
      </c>
    </row>
    <row r="528" spans="2:28" x14ac:dyDescent="0.25">
      <c r="B528">
        <v>500</v>
      </c>
      <c r="C528">
        <v>4655476.5663999999</v>
      </c>
      <c r="D528">
        <v>623920.29390000005</v>
      </c>
      <c r="F528">
        <v>500</v>
      </c>
      <c r="G528">
        <v>4588713.7939999998</v>
      </c>
      <c r="H528">
        <v>9547343.3809999991</v>
      </c>
      <c r="J528">
        <v>500</v>
      </c>
      <c r="K528">
        <v>4655476.5650000004</v>
      </c>
      <c r="L528">
        <v>623920.29200000002</v>
      </c>
      <c r="O528">
        <v>500</v>
      </c>
      <c r="P528">
        <v>4588713.7939999998</v>
      </c>
      <c r="Q528">
        <v>9547343.3809999991</v>
      </c>
      <c r="R528">
        <f t="shared" si="28"/>
        <v>0</v>
      </c>
      <c r="S528">
        <f t="shared" si="29"/>
        <v>0</v>
      </c>
      <c r="X528">
        <v>500</v>
      </c>
      <c r="Y528">
        <v>4655476.5650000004</v>
      </c>
      <c r="Z528">
        <v>623920.29200000002</v>
      </c>
      <c r="AA528">
        <f t="shared" si="30"/>
        <v>0</v>
      </c>
      <c r="AB528">
        <f t="shared" si="31"/>
        <v>0</v>
      </c>
    </row>
    <row r="529" spans="2:28" x14ac:dyDescent="0.25">
      <c r="B529">
        <v>501</v>
      </c>
      <c r="C529">
        <v>4655476.5663999999</v>
      </c>
      <c r="D529">
        <v>628920.29390000005</v>
      </c>
      <c r="F529">
        <v>501</v>
      </c>
      <c r="G529">
        <v>4588661.0539999995</v>
      </c>
      <c r="H529">
        <v>9552343.2719999999</v>
      </c>
      <c r="J529">
        <v>501</v>
      </c>
      <c r="K529">
        <v>4655476.5640000002</v>
      </c>
      <c r="L529">
        <v>628920.29099999997</v>
      </c>
      <c r="O529">
        <v>501</v>
      </c>
      <c r="P529">
        <v>4588661.0539999995</v>
      </c>
      <c r="Q529">
        <v>9552343.2719999999</v>
      </c>
      <c r="R529">
        <f t="shared" si="28"/>
        <v>0</v>
      </c>
      <c r="S529">
        <f t="shared" si="29"/>
        <v>0</v>
      </c>
      <c r="X529">
        <v>501</v>
      </c>
      <c r="Y529">
        <v>4655476.5640000002</v>
      </c>
      <c r="Z529">
        <v>628920.29099999997</v>
      </c>
      <c r="AA529">
        <f t="shared" si="30"/>
        <v>0</v>
      </c>
      <c r="AB529">
        <f t="shared" si="31"/>
        <v>0</v>
      </c>
    </row>
    <row r="530" spans="2:28" x14ac:dyDescent="0.25">
      <c r="B530">
        <v>502</v>
      </c>
      <c r="C530">
        <v>4655476.5663999999</v>
      </c>
      <c r="D530">
        <v>633920.29390000005</v>
      </c>
      <c r="F530">
        <v>502</v>
      </c>
      <c r="G530">
        <v>4588608.3020000001</v>
      </c>
      <c r="H530">
        <v>9557343.1640000008</v>
      </c>
      <c r="J530">
        <v>502</v>
      </c>
      <c r="K530">
        <v>4655476.5650000004</v>
      </c>
      <c r="L530">
        <v>633920.29099999997</v>
      </c>
      <c r="O530">
        <v>502</v>
      </c>
      <c r="P530">
        <v>4588608.3020000001</v>
      </c>
      <c r="Q530">
        <v>9557343.1640000008</v>
      </c>
      <c r="R530">
        <f t="shared" si="28"/>
        <v>0</v>
      </c>
      <c r="S530">
        <f t="shared" si="29"/>
        <v>0</v>
      </c>
      <c r="X530">
        <v>502</v>
      </c>
      <c r="Y530">
        <v>4655476.5650000004</v>
      </c>
      <c r="Z530">
        <v>633920.29099999997</v>
      </c>
      <c r="AA530">
        <f t="shared" si="30"/>
        <v>0</v>
      </c>
      <c r="AB530">
        <f t="shared" si="31"/>
        <v>0</v>
      </c>
    </row>
    <row r="531" spans="2:28" x14ac:dyDescent="0.25">
      <c r="B531">
        <v>503</v>
      </c>
      <c r="C531">
        <v>4655476.5663999999</v>
      </c>
      <c r="D531">
        <v>638920.29390000005</v>
      </c>
      <c r="F531">
        <v>503</v>
      </c>
      <c r="G531">
        <v>4588555.5350000001</v>
      </c>
      <c r="H531">
        <v>9562343.057</v>
      </c>
      <c r="J531">
        <v>503</v>
      </c>
      <c r="K531">
        <v>4655476.5650000004</v>
      </c>
      <c r="L531">
        <v>638920.29099999997</v>
      </c>
      <c r="O531">
        <v>503</v>
      </c>
      <c r="P531">
        <v>4588555.5350000001</v>
      </c>
      <c r="Q531">
        <v>9562343.057</v>
      </c>
      <c r="R531">
        <f t="shared" si="28"/>
        <v>0</v>
      </c>
      <c r="S531">
        <f t="shared" si="29"/>
        <v>0</v>
      </c>
      <c r="X531">
        <v>503</v>
      </c>
      <c r="Y531">
        <v>4655476.5650000004</v>
      </c>
      <c r="Z531">
        <v>638920.29099999997</v>
      </c>
      <c r="AA531">
        <f t="shared" si="30"/>
        <v>0</v>
      </c>
      <c r="AB531">
        <f t="shared" si="31"/>
        <v>0</v>
      </c>
    </row>
    <row r="532" spans="2:28" x14ac:dyDescent="0.25">
      <c r="B532">
        <v>504</v>
      </c>
      <c r="C532">
        <v>4655476.5663999999</v>
      </c>
      <c r="D532">
        <v>643920.29390000005</v>
      </c>
      <c r="F532">
        <v>504</v>
      </c>
      <c r="G532">
        <v>4588502.7549999999</v>
      </c>
      <c r="H532">
        <v>9567342.9499999993</v>
      </c>
      <c r="J532">
        <v>504</v>
      </c>
      <c r="K532">
        <v>4655476.5640000002</v>
      </c>
      <c r="L532">
        <v>643920.29099999997</v>
      </c>
      <c r="O532">
        <v>504</v>
      </c>
      <c r="P532">
        <v>4588502.7549999999</v>
      </c>
      <c r="Q532">
        <v>9567342.9499999993</v>
      </c>
      <c r="R532">
        <f t="shared" si="28"/>
        <v>0</v>
      </c>
      <c r="S532">
        <f t="shared" si="29"/>
        <v>0</v>
      </c>
      <c r="X532">
        <v>504</v>
      </c>
      <c r="Y532">
        <v>4655476.5640000002</v>
      </c>
      <c r="Z532">
        <v>643920.29099999997</v>
      </c>
      <c r="AA532">
        <f t="shared" si="30"/>
        <v>0</v>
      </c>
      <c r="AB532">
        <f t="shared" si="31"/>
        <v>0</v>
      </c>
    </row>
    <row r="533" spans="2:28" x14ac:dyDescent="0.25">
      <c r="B533">
        <v>505</v>
      </c>
      <c r="C533">
        <v>4655476.5663999999</v>
      </c>
      <c r="D533">
        <v>648920.29390000005</v>
      </c>
      <c r="F533">
        <v>505</v>
      </c>
      <c r="G533">
        <v>4588449.9620000003</v>
      </c>
      <c r="H533">
        <v>9572342.8440000005</v>
      </c>
      <c r="J533">
        <v>505</v>
      </c>
      <c r="K533">
        <v>4655476.5650000004</v>
      </c>
      <c r="L533">
        <v>648920.29099999997</v>
      </c>
      <c r="O533">
        <v>505</v>
      </c>
      <c r="P533">
        <v>4588449.9620000003</v>
      </c>
      <c r="Q533">
        <v>9572342.8440000005</v>
      </c>
      <c r="R533">
        <f t="shared" si="28"/>
        <v>0</v>
      </c>
      <c r="S533">
        <f t="shared" si="29"/>
        <v>0</v>
      </c>
      <c r="X533">
        <v>505</v>
      </c>
      <c r="Y533">
        <v>4655476.5650000004</v>
      </c>
      <c r="Z533">
        <v>648920.29099999997</v>
      </c>
      <c r="AA533">
        <f t="shared" si="30"/>
        <v>0</v>
      </c>
      <c r="AB533">
        <f t="shared" si="31"/>
        <v>0</v>
      </c>
    </row>
    <row r="534" spans="2:28" x14ac:dyDescent="0.25">
      <c r="B534">
        <v>506</v>
      </c>
      <c r="C534">
        <v>4655476.5663999999</v>
      </c>
      <c r="D534">
        <v>653920.29390000005</v>
      </c>
      <c r="F534">
        <v>506</v>
      </c>
      <c r="G534">
        <v>4588397.1550000003</v>
      </c>
      <c r="H534">
        <v>9577342.7379999999</v>
      </c>
      <c r="J534">
        <v>506</v>
      </c>
      <c r="K534">
        <v>4655476.5650000004</v>
      </c>
      <c r="L534">
        <v>653920.29099999997</v>
      </c>
      <c r="O534">
        <v>506</v>
      </c>
      <c r="P534">
        <v>4588397.1550000003</v>
      </c>
      <c r="Q534">
        <v>9577342.7379999999</v>
      </c>
      <c r="R534">
        <f t="shared" si="28"/>
        <v>0</v>
      </c>
      <c r="S534">
        <f t="shared" si="29"/>
        <v>0</v>
      </c>
      <c r="X534">
        <v>506</v>
      </c>
      <c r="Y534">
        <v>4655476.5650000004</v>
      </c>
      <c r="Z534">
        <v>653920.29099999997</v>
      </c>
      <c r="AA534">
        <f t="shared" si="30"/>
        <v>0</v>
      </c>
      <c r="AB534">
        <f t="shared" si="31"/>
        <v>0</v>
      </c>
    </row>
    <row r="535" spans="2:28" x14ac:dyDescent="0.25">
      <c r="B535">
        <v>507</v>
      </c>
      <c r="C535">
        <v>4655476.5663999999</v>
      </c>
      <c r="D535">
        <v>658920.29390000005</v>
      </c>
      <c r="F535">
        <v>507</v>
      </c>
      <c r="G535">
        <v>4588344.3339999998</v>
      </c>
      <c r="H535">
        <v>9582342.6329999994</v>
      </c>
      <c r="J535">
        <v>507</v>
      </c>
      <c r="K535">
        <v>4655476.5640000002</v>
      </c>
      <c r="L535">
        <v>658920.29099999997</v>
      </c>
      <c r="O535">
        <v>507</v>
      </c>
      <c r="P535">
        <v>4588344.3339999998</v>
      </c>
      <c r="Q535">
        <v>9582342.6329999994</v>
      </c>
      <c r="R535">
        <f t="shared" si="28"/>
        <v>0</v>
      </c>
      <c r="S535">
        <f t="shared" si="29"/>
        <v>0</v>
      </c>
      <c r="X535">
        <v>507</v>
      </c>
      <c r="Y535">
        <v>4655476.5640000002</v>
      </c>
      <c r="Z535">
        <v>658920.29099999997</v>
      </c>
      <c r="AA535">
        <f t="shared" si="30"/>
        <v>0</v>
      </c>
      <c r="AB535">
        <f t="shared" si="31"/>
        <v>0</v>
      </c>
    </row>
    <row r="536" spans="2:28" x14ac:dyDescent="0.25">
      <c r="B536">
        <v>508</v>
      </c>
      <c r="C536">
        <v>4655476.5663999999</v>
      </c>
      <c r="D536">
        <v>663920.29390000005</v>
      </c>
      <c r="F536">
        <v>508</v>
      </c>
      <c r="G536">
        <v>4588291.5</v>
      </c>
      <c r="H536">
        <v>9587342.5289999992</v>
      </c>
      <c r="J536">
        <v>508</v>
      </c>
      <c r="K536">
        <v>4655476.5650000004</v>
      </c>
      <c r="L536">
        <v>663920.29200000002</v>
      </c>
      <c r="O536">
        <v>508</v>
      </c>
      <c r="P536">
        <v>4588291.5</v>
      </c>
      <c r="Q536">
        <v>9587342.5289999992</v>
      </c>
      <c r="R536">
        <f t="shared" si="28"/>
        <v>0</v>
      </c>
      <c r="S536">
        <f t="shared" si="29"/>
        <v>0</v>
      </c>
      <c r="X536">
        <v>508</v>
      </c>
      <c r="Y536">
        <v>4655476.5640000002</v>
      </c>
      <c r="Z536">
        <v>663920.29200000002</v>
      </c>
      <c r="AA536">
        <f t="shared" si="30"/>
        <v>-1.0000001639127731E-3</v>
      </c>
      <c r="AB536">
        <f t="shared" si="31"/>
        <v>0</v>
      </c>
    </row>
    <row r="537" spans="2:28" x14ac:dyDescent="0.25">
      <c r="B537">
        <v>509</v>
      </c>
      <c r="C537">
        <v>4655476.5663999999</v>
      </c>
      <c r="D537">
        <v>668920.29390000005</v>
      </c>
      <c r="F537">
        <v>509</v>
      </c>
      <c r="G537">
        <v>4588238.6529999999</v>
      </c>
      <c r="H537">
        <v>9592342.4250000007</v>
      </c>
      <c r="J537">
        <v>509</v>
      </c>
      <c r="K537">
        <v>4655476.5650000004</v>
      </c>
      <c r="L537">
        <v>668920.29200000002</v>
      </c>
      <c r="O537">
        <v>509</v>
      </c>
      <c r="P537">
        <v>4588238.6529999999</v>
      </c>
      <c r="Q537">
        <v>9592342.4250000007</v>
      </c>
      <c r="R537">
        <f t="shared" si="28"/>
        <v>0</v>
      </c>
      <c r="S537">
        <f t="shared" si="29"/>
        <v>0</v>
      </c>
      <c r="X537">
        <v>509</v>
      </c>
      <c r="Y537">
        <v>4655476.5650000004</v>
      </c>
      <c r="Z537">
        <v>668920.29200000002</v>
      </c>
      <c r="AA537">
        <f t="shared" si="30"/>
        <v>0</v>
      </c>
      <c r="AB537">
        <f t="shared" si="31"/>
        <v>0</v>
      </c>
    </row>
    <row r="538" spans="2:28" x14ac:dyDescent="0.25">
      <c r="B538">
        <v>510</v>
      </c>
      <c r="C538">
        <v>4655476.5663999999</v>
      </c>
      <c r="D538">
        <v>673920.29390000005</v>
      </c>
      <c r="F538">
        <v>510</v>
      </c>
      <c r="G538">
        <v>4588185.7910000002</v>
      </c>
      <c r="H538">
        <v>9597342.3210000005</v>
      </c>
      <c r="J538">
        <v>510</v>
      </c>
      <c r="K538">
        <v>4655476.5640000002</v>
      </c>
      <c r="L538">
        <v>673920.29099999997</v>
      </c>
      <c r="O538">
        <v>510</v>
      </c>
      <c r="P538">
        <v>4588185.7910000002</v>
      </c>
      <c r="Q538">
        <v>9597342.3210000005</v>
      </c>
      <c r="R538">
        <f t="shared" si="28"/>
        <v>0</v>
      </c>
      <c r="S538">
        <f t="shared" si="29"/>
        <v>0</v>
      </c>
      <c r="X538">
        <v>510</v>
      </c>
      <c r="Y538">
        <v>4655476.5640000002</v>
      </c>
      <c r="Z538">
        <v>673920.29099999997</v>
      </c>
      <c r="AA538">
        <f t="shared" si="30"/>
        <v>0</v>
      </c>
      <c r="AB538">
        <f t="shared" si="31"/>
        <v>0</v>
      </c>
    </row>
    <row r="539" spans="2:28" x14ac:dyDescent="0.25">
      <c r="B539">
        <v>511</v>
      </c>
      <c r="C539">
        <v>4655476.5663999999</v>
      </c>
      <c r="D539">
        <v>678920.29390000005</v>
      </c>
      <c r="F539">
        <v>511</v>
      </c>
      <c r="G539">
        <v>4588132.9170000004</v>
      </c>
      <c r="H539">
        <v>9602342.2180000003</v>
      </c>
      <c r="J539">
        <v>511</v>
      </c>
      <c r="K539">
        <v>4655476.5650000004</v>
      </c>
      <c r="L539">
        <v>678920.29099999997</v>
      </c>
      <c r="O539">
        <v>511</v>
      </c>
      <c r="P539">
        <v>4588132.9170000004</v>
      </c>
      <c r="Q539">
        <v>9602342.2180000003</v>
      </c>
      <c r="R539">
        <f t="shared" si="28"/>
        <v>0</v>
      </c>
      <c r="S539">
        <f t="shared" si="29"/>
        <v>0</v>
      </c>
      <c r="X539">
        <v>511</v>
      </c>
      <c r="Y539">
        <v>4655476.5650000004</v>
      </c>
      <c r="Z539">
        <v>678920.29099999997</v>
      </c>
      <c r="AA539">
        <f t="shared" si="30"/>
        <v>0</v>
      </c>
      <c r="AB539">
        <f t="shared" si="31"/>
        <v>0</v>
      </c>
    </row>
    <row r="540" spans="2:28" x14ac:dyDescent="0.25">
      <c r="B540">
        <v>512</v>
      </c>
      <c r="C540">
        <v>4655476.5663999999</v>
      </c>
      <c r="D540">
        <v>683920.29390000005</v>
      </c>
      <c r="F540">
        <v>512</v>
      </c>
      <c r="G540">
        <v>4588080.0290000001</v>
      </c>
      <c r="H540">
        <v>9607342.1160000004</v>
      </c>
      <c r="J540">
        <v>512</v>
      </c>
      <c r="K540">
        <v>4655476.5650000004</v>
      </c>
      <c r="L540">
        <v>683920.29200000002</v>
      </c>
      <c r="O540">
        <v>512</v>
      </c>
      <c r="P540">
        <v>4588080.0290000001</v>
      </c>
      <c r="Q540">
        <v>9607342.1160000004</v>
      </c>
      <c r="R540">
        <f t="shared" si="28"/>
        <v>0</v>
      </c>
      <c r="S540">
        <f t="shared" si="29"/>
        <v>0</v>
      </c>
      <c r="X540">
        <v>512</v>
      </c>
      <c r="Y540">
        <v>4655476.5650000004</v>
      </c>
      <c r="Z540">
        <v>683920.29200000002</v>
      </c>
      <c r="AA540">
        <f t="shared" si="30"/>
        <v>0</v>
      </c>
      <c r="AB540">
        <f t="shared" si="31"/>
        <v>0</v>
      </c>
    </row>
    <row r="541" spans="2:28" x14ac:dyDescent="0.25">
      <c r="B541">
        <v>513</v>
      </c>
      <c r="C541">
        <v>4655476.5663999999</v>
      </c>
      <c r="D541">
        <v>688920.29390000005</v>
      </c>
      <c r="F541">
        <v>513</v>
      </c>
      <c r="G541">
        <v>4588027.1270000003</v>
      </c>
      <c r="H541">
        <v>9612342.0140000004</v>
      </c>
      <c r="J541">
        <v>513</v>
      </c>
      <c r="K541">
        <v>4655476.5650000004</v>
      </c>
      <c r="L541">
        <v>688920.29200000002</v>
      </c>
      <c r="O541">
        <v>513</v>
      </c>
      <c r="P541">
        <v>4588027.1270000003</v>
      </c>
      <c r="Q541">
        <v>9612342.0140000004</v>
      </c>
      <c r="R541">
        <f t="shared" si="28"/>
        <v>0</v>
      </c>
      <c r="S541">
        <f t="shared" si="29"/>
        <v>0</v>
      </c>
      <c r="X541">
        <v>513</v>
      </c>
      <c r="Y541">
        <v>4655476.5650000004</v>
      </c>
      <c r="Z541">
        <v>688920.29200000002</v>
      </c>
      <c r="AA541">
        <f t="shared" si="30"/>
        <v>0</v>
      </c>
      <c r="AB541">
        <f t="shared" si="31"/>
        <v>0</v>
      </c>
    </row>
    <row r="542" spans="2:28" x14ac:dyDescent="0.25">
      <c r="B542">
        <v>514</v>
      </c>
      <c r="C542">
        <v>4655476.5663999999</v>
      </c>
      <c r="D542">
        <v>693920.29390000005</v>
      </c>
      <c r="F542">
        <v>514</v>
      </c>
      <c r="G542">
        <v>4587974.2110000001</v>
      </c>
      <c r="H542">
        <v>9617341.9120000005</v>
      </c>
      <c r="J542">
        <v>514</v>
      </c>
      <c r="K542">
        <v>4655476.5640000002</v>
      </c>
      <c r="L542">
        <v>693920.29099999997</v>
      </c>
      <c r="O542">
        <v>514</v>
      </c>
      <c r="P542">
        <v>4587974.2110000001</v>
      </c>
      <c r="Q542">
        <v>9617341.9120000005</v>
      </c>
      <c r="R542">
        <f t="shared" ref="R542:R605" si="32">G542-P542</f>
        <v>0</v>
      </c>
      <c r="S542">
        <f t="shared" ref="S542:S605" si="33">H542-Q542</f>
        <v>0</v>
      </c>
      <c r="X542">
        <v>514</v>
      </c>
      <c r="Y542">
        <v>4655476.5640000002</v>
      </c>
      <c r="Z542">
        <v>693920.29099999997</v>
      </c>
      <c r="AA542">
        <f t="shared" ref="AA542:AA605" si="34">Y542-K542</f>
        <v>0</v>
      </c>
      <c r="AB542">
        <f t="shared" ref="AB542:AB605" si="35">Z542-L542</f>
        <v>0</v>
      </c>
    </row>
    <row r="543" spans="2:28" x14ac:dyDescent="0.25">
      <c r="B543">
        <v>515</v>
      </c>
      <c r="C543">
        <v>4655476.5663999999</v>
      </c>
      <c r="D543">
        <v>698920.29390000005</v>
      </c>
      <c r="F543">
        <v>515</v>
      </c>
      <c r="G543">
        <v>4587921.2829999998</v>
      </c>
      <c r="H543">
        <v>9622341.8110000007</v>
      </c>
      <c r="J543">
        <v>515</v>
      </c>
      <c r="K543">
        <v>4655476.5650000004</v>
      </c>
      <c r="L543">
        <v>698920.29099999997</v>
      </c>
      <c r="O543">
        <v>515</v>
      </c>
      <c r="P543">
        <v>4587921.2829999998</v>
      </c>
      <c r="Q543">
        <v>9622341.8110000007</v>
      </c>
      <c r="R543">
        <f t="shared" si="32"/>
        <v>0</v>
      </c>
      <c r="S543">
        <f t="shared" si="33"/>
        <v>0</v>
      </c>
      <c r="X543">
        <v>515</v>
      </c>
      <c r="Y543">
        <v>4655476.5650000004</v>
      </c>
      <c r="Z543">
        <v>698920.29099999997</v>
      </c>
      <c r="AA543">
        <f t="shared" si="34"/>
        <v>0</v>
      </c>
      <c r="AB543">
        <f t="shared" si="35"/>
        <v>0</v>
      </c>
    </row>
    <row r="544" spans="2:28" x14ac:dyDescent="0.25">
      <c r="B544">
        <v>516</v>
      </c>
      <c r="C544">
        <v>4655476.5663999999</v>
      </c>
      <c r="D544">
        <v>703920.29390000005</v>
      </c>
      <c r="F544">
        <v>516</v>
      </c>
      <c r="G544">
        <v>4587868.34</v>
      </c>
      <c r="H544">
        <v>9627341.7109999992</v>
      </c>
      <c r="J544">
        <v>516</v>
      </c>
      <c r="K544">
        <v>4655476.5640000002</v>
      </c>
      <c r="L544">
        <v>703920.29200000002</v>
      </c>
      <c r="O544">
        <v>516</v>
      </c>
      <c r="P544">
        <v>4587868.34</v>
      </c>
      <c r="Q544">
        <v>9627341.7109999992</v>
      </c>
      <c r="R544">
        <f t="shared" si="32"/>
        <v>0</v>
      </c>
      <c r="S544">
        <f t="shared" si="33"/>
        <v>0</v>
      </c>
      <c r="X544">
        <v>516</v>
      </c>
      <c r="Y544">
        <v>4655476.5650000004</v>
      </c>
      <c r="Z544">
        <v>703920.29200000002</v>
      </c>
      <c r="AA544">
        <f t="shared" si="34"/>
        <v>1.0000001639127731E-3</v>
      </c>
      <c r="AB544">
        <f t="shared" si="35"/>
        <v>0</v>
      </c>
    </row>
    <row r="545" spans="2:28" x14ac:dyDescent="0.25">
      <c r="B545">
        <v>517</v>
      </c>
      <c r="C545">
        <v>4655476.5663999999</v>
      </c>
      <c r="D545">
        <v>708920.29390000005</v>
      </c>
      <c r="F545">
        <v>517</v>
      </c>
      <c r="G545">
        <v>4587815.3839999996</v>
      </c>
      <c r="H545">
        <v>9632341.6109999996</v>
      </c>
      <c r="J545">
        <v>517</v>
      </c>
      <c r="K545">
        <v>4655476.5640000002</v>
      </c>
      <c r="L545">
        <v>708920.29200000002</v>
      </c>
      <c r="O545">
        <v>517</v>
      </c>
      <c r="P545">
        <v>4587815.3839999996</v>
      </c>
      <c r="Q545">
        <v>9632341.6109999996</v>
      </c>
      <c r="R545">
        <f t="shared" si="32"/>
        <v>0</v>
      </c>
      <c r="S545">
        <f t="shared" si="33"/>
        <v>0</v>
      </c>
      <c r="X545">
        <v>517</v>
      </c>
      <c r="Y545">
        <v>4655476.5640000002</v>
      </c>
      <c r="Z545">
        <v>708920.29200000002</v>
      </c>
      <c r="AA545">
        <f t="shared" si="34"/>
        <v>0</v>
      </c>
      <c r="AB545">
        <f t="shared" si="35"/>
        <v>0</v>
      </c>
    </row>
    <row r="546" spans="2:28" x14ac:dyDescent="0.25">
      <c r="B546">
        <v>518</v>
      </c>
      <c r="C546">
        <v>4655476.5663999999</v>
      </c>
      <c r="D546">
        <v>713920.29390000005</v>
      </c>
      <c r="F546">
        <v>518</v>
      </c>
      <c r="G546">
        <v>4587762.415</v>
      </c>
      <c r="H546">
        <v>9637341.5109999999</v>
      </c>
      <c r="J546">
        <v>518</v>
      </c>
      <c r="K546">
        <v>4655476.5650000004</v>
      </c>
      <c r="L546">
        <v>713920.29099999997</v>
      </c>
      <c r="O546">
        <v>518</v>
      </c>
      <c r="P546">
        <v>4587762.415</v>
      </c>
      <c r="Q546">
        <v>9637341.5109999999</v>
      </c>
      <c r="R546">
        <f t="shared" si="32"/>
        <v>0</v>
      </c>
      <c r="S546">
        <f t="shared" si="33"/>
        <v>0</v>
      </c>
      <c r="X546">
        <v>518</v>
      </c>
      <c r="Y546">
        <v>4655476.5650000004</v>
      </c>
      <c r="Z546">
        <v>713920.29099999997</v>
      </c>
      <c r="AA546">
        <f t="shared" si="34"/>
        <v>0</v>
      </c>
      <c r="AB546">
        <f t="shared" si="35"/>
        <v>0</v>
      </c>
    </row>
    <row r="547" spans="2:28" x14ac:dyDescent="0.25">
      <c r="B547">
        <v>519</v>
      </c>
      <c r="C547">
        <v>4660476.5663999999</v>
      </c>
      <c r="D547">
        <v>463920.29389999999</v>
      </c>
      <c r="F547">
        <v>519</v>
      </c>
      <c r="G547">
        <v>4595394.1869999999</v>
      </c>
      <c r="H547">
        <v>9387399.5189999994</v>
      </c>
      <c r="J547">
        <v>519</v>
      </c>
      <c r="K547">
        <v>4660476.5650000004</v>
      </c>
      <c r="L547">
        <v>463920.29100000003</v>
      </c>
      <c r="O547">
        <v>519</v>
      </c>
      <c r="P547">
        <v>4595394.1869999999</v>
      </c>
      <c r="Q547">
        <v>9387399.5189999994</v>
      </c>
      <c r="R547">
        <f t="shared" si="32"/>
        <v>0</v>
      </c>
      <c r="S547">
        <f t="shared" si="33"/>
        <v>0</v>
      </c>
      <c r="X547">
        <v>519</v>
      </c>
      <c r="Y547">
        <v>4660476.5650000004</v>
      </c>
      <c r="Z547">
        <v>463920.29100000003</v>
      </c>
      <c r="AA547">
        <f t="shared" si="34"/>
        <v>0</v>
      </c>
      <c r="AB547">
        <f t="shared" si="35"/>
        <v>0</v>
      </c>
    </row>
    <row r="548" spans="2:28" x14ac:dyDescent="0.25">
      <c r="B548">
        <v>520</v>
      </c>
      <c r="C548">
        <v>4660476.5663999999</v>
      </c>
      <c r="D548">
        <v>468920.29389999999</v>
      </c>
      <c r="F548">
        <v>520</v>
      </c>
      <c r="G548">
        <v>4595341.8810000001</v>
      </c>
      <c r="H548">
        <v>9392399.4000000004</v>
      </c>
      <c r="J548">
        <v>520</v>
      </c>
      <c r="K548">
        <v>4660476.5650000004</v>
      </c>
      <c r="L548">
        <v>468920.29100000003</v>
      </c>
      <c r="O548">
        <v>520</v>
      </c>
      <c r="P548">
        <v>4595341.8810000001</v>
      </c>
      <c r="Q548">
        <v>9392399.4000000004</v>
      </c>
      <c r="R548">
        <f t="shared" si="32"/>
        <v>0</v>
      </c>
      <c r="S548">
        <f t="shared" si="33"/>
        <v>0</v>
      </c>
      <c r="X548">
        <v>520</v>
      </c>
      <c r="Y548">
        <v>4660476.5650000004</v>
      </c>
      <c r="Z548">
        <v>468920.29100000003</v>
      </c>
      <c r="AA548">
        <f t="shared" si="34"/>
        <v>0</v>
      </c>
      <c r="AB548">
        <f t="shared" si="35"/>
        <v>0</v>
      </c>
    </row>
    <row r="549" spans="2:28" x14ac:dyDescent="0.25">
      <c r="B549">
        <v>521</v>
      </c>
      <c r="C549">
        <v>4660476.5663999999</v>
      </c>
      <c r="D549">
        <v>473920.29389999999</v>
      </c>
      <c r="F549">
        <v>521</v>
      </c>
      <c r="G549">
        <v>4595289.5609999998</v>
      </c>
      <c r="H549">
        <v>9397399.2819999997</v>
      </c>
      <c r="J549">
        <v>521</v>
      </c>
      <c r="K549">
        <v>4660476.5650000004</v>
      </c>
      <c r="L549">
        <v>473920.29100000003</v>
      </c>
      <c r="O549">
        <v>521</v>
      </c>
      <c r="P549">
        <v>4595289.5609999998</v>
      </c>
      <c r="Q549">
        <v>9397399.2819999997</v>
      </c>
      <c r="R549">
        <f t="shared" si="32"/>
        <v>0</v>
      </c>
      <c r="S549">
        <f t="shared" si="33"/>
        <v>0</v>
      </c>
      <c r="X549">
        <v>521</v>
      </c>
      <c r="Y549">
        <v>4660476.5650000004</v>
      </c>
      <c r="Z549">
        <v>473920.29100000003</v>
      </c>
      <c r="AA549">
        <f t="shared" si="34"/>
        <v>0</v>
      </c>
      <c r="AB549">
        <f t="shared" si="35"/>
        <v>0</v>
      </c>
    </row>
    <row r="550" spans="2:28" x14ac:dyDescent="0.25">
      <c r="B550">
        <v>522</v>
      </c>
      <c r="C550">
        <v>4660476.5663999999</v>
      </c>
      <c r="D550">
        <v>478920.29389999999</v>
      </c>
      <c r="F550">
        <v>522</v>
      </c>
      <c r="G550">
        <v>4595237.2280000001</v>
      </c>
      <c r="H550">
        <v>9402399.1649999991</v>
      </c>
      <c r="J550">
        <v>522</v>
      </c>
      <c r="K550">
        <v>4660476.5650000004</v>
      </c>
      <c r="L550">
        <v>478920.29200000002</v>
      </c>
      <c r="O550">
        <v>522</v>
      </c>
      <c r="P550">
        <v>4595237.2280000001</v>
      </c>
      <c r="Q550">
        <v>9402399.1649999991</v>
      </c>
      <c r="R550">
        <f t="shared" si="32"/>
        <v>0</v>
      </c>
      <c r="S550">
        <f t="shared" si="33"/>
        <v>0</v>
      </c>
      <c r="X550">
        <v>522</v>
      </c>
      <c r="Y550">
        <v>4660476.5650000004</v>
      </c>
      <c r="Z550">
        <v>478920.29200000002</v>
      </c>
      <c r="AA550">
        <f t="shared" si="34"/>
        <v>0</v>
      </c>
      <c r="AB550">
        <f t="shared" si="35"/>
        <v>0</v>
      </c>
    </row>
    <row r="551" spans="2:28" x14ac:dyDescent="0.25">
      <c r="B551">
        <v>523</v>
      </c>
      <c r="C551">
        <v>4660476.5663999999</v>
      </c>
      <c r="D551">
        <v>483920.29389999999</v>
      </c>
      <c r="F551">
        <v>523</v>
      </c>
      <c r="G551">
        <v>4595184.8810000001</v>
      </c>
      <c r="H551">
        <v>9407399.0480000004</v>
      </c>
      <c r="J551">
        <v>523</v>
      </c>
      <c r="K551">
        <v>4660476.5640000002</v>
      </c>
      <c r="L551">
        <v>483920.29100000003</v>
      </c>
      <c r="O551">
        <v>523</v>
      </c>
      <c r="P551">
        <v>4595184.8810000001</v>
      </c>
      <c r="Q551">
        <v>9407399.0480000004</v>
      </c>
      <c r="R551">
        <f t="shared" si="32"/>
        <v>0</v>
      </c>
      <c r="S551">
        <f t="shared" si="33"/>
        <v>0</v>
      </c>
      <c r="X551">
        <v>523</v>
      </c>
      <c r="Y551">
        <v>4660476.5650000004</v>
      </c>
      <c r="Z551">
        <v>483920.29100000003</v>
      </c>
      <c r="AA551">
        <f t="shared" si="34"/>
        <v>1.0000001639127731E-3</v>
      </c>
      <c r="AB551">
        <f t="shared" si="35"/>
        <v>0</v>
      </c>
    </row>
    <row r="552" spans="2:28" x14ac:dyDescent="0.25">
      <c r="B552">
        <v>524</v>
      </c>
      <c r="C552">
        <v>4660476.5663999999</v>
      </c>
      <c r="D552">
        <v>488920.29389999999</v>
      </c>
      <c r="F552">
        <v>524</v>
      </c>
      <c r="G552">
        <v>4595132.5209999997</v>
      </c>
      <c r="H552">
        <v>9412398.9330000002</v>
      </c>
      <c r="J552">
        <v>524</v>
      </c>
      <c r="K552">
        <v>4660476.5650000004</v>
      </c>
      <c r="L552">
        <v>488920.29200000002</v>
      </c>
      <c r="O552">
        <v>524</v>
      </c>
      <c r="P552">
        <v>4595132.5209999997</v>
      </c>
      <c r="Q552">
        <v>9412398.9330000002</v>
      </c>
      <c r="R552">
        <f t="shared" si="32"/>
        <v>0</v>
      </c>
      <c r="S552">
        <f t="shared" si="33"/>
        <v>0</v>
      </c>
      <c r="X552">
        <v>524</v>
      </c>
      <c r="Y552">
        <v>4660476.5650000004</v>
      </c>
      <c r="Z552">
        <v>488920.29200000002</v>
      </c>
      <c r="AA552">
        <f t="shared" si="34"/>
        <v>0</v>
      </c>
      <c r="AB552">
        <f t="shared" si="35"/>
        <v>0</v>
      </c>
    </row>
    <row r="553" spans="2:28" x14ac:dyDescent="0.25">
      <c r="B553">
        <v>525</v>
      </c>
      <c r="C553">
        <v>4660476.5663999999</v>
      </c>
      <c r="D553">
        <v>493920.29389999999</v>
      </c>
      <c r="F553">
        <v>525</v>
      </c>
      <c r="G553">
        <v>4595080.1469999999</v>
      </c>
      <c r="H553">
        <v>9417398.818</v>
      </c>
      <c r="J553">
        <v>525</v>
      </c>
      <c r="K553">
        <v>4660476.5640000002</v>
      </c>
      <c r="L553">
        <v>493920.29100000003</v>
      </c>
      <c r="O553">
        <v>525</v>
      </c>
      <c r="P553">
        <v>4595080.1469999999</v>
      </c>
      <c r="Q553">
        <v>9417398.818</v>
      </c>
      <c r="R553">
        <f t="shared" si="32"/>
        <v>0</v>
      </c>
      <c r="S553">
        <f t="shared" si="33"/>
        <v>0</v>
      </c>
      <c r="X553">
        <v>525</v>
      </c>
      <c r="Y553">
        <v>4660476.5640000002</v>
      </c>
      <c r="Z553">
        <v>493920.29100000003</v>
      </c>
      <c r="AA553">
        <f t="shared" si="34"/>
        <v>0</v>
      </c>
      <c r="AB553">
        <f t="shared" si="35"/>
        <v>0</v>
      </c>
    </row>
    <row r="554" spans="2:28" x14ac:dyDescent="0.25">
      <c r="B554">
        <v>526</v>
      </c>
      <c r="C554">
        <v>4660476.5663999999</v>
      </c>
      <c r="D554">
        <v>498920.29389999999</v>
      </c>
      <c r="F554">
        <v>526</v>
      </c>
      <c r="G554">
        <v>4595027.76</v>
      </c>
      <c r="H554">
        <v>9422398.7039999999</v>
      </c>
      <c r="J554">
        <v>526</v>
      </c>
      <c r="K554">
        <v>4660476.5650000004</v>
      </c>
      <c r="L554">
        <v>498920.29100000003</v>
      </c>
      <c r="O554">
        <v>526</v>
      </c>
      <c r="P554">
        <v>4595027.76</v>
      </c>
      <c r="Q554">
        <v>9422398.7039999999</v>
      </c>
      <c r="R554">
        <f t="shared" si="32"/>
        <v>0</v>
      </c>
      <c r="S554">
        <f t="shared" si="33"/>
        <v>0</v>
      </c>
      <c r="X554">
        <v>526</v>
      </c>
      <c r="Y554">
        <v>4660476.5650000004</v>
      </c>
      <c r="Z554">
        <v>498920.29100000003</v>
      </c>
      <c r="AA554">
        <f t="shared" si="34"/>
        <v>0</v>
      </c>
      <c r="AB554">
        <f t="shared" si="35"/>
        <v>0</v>
      </c>
    </row>
    <row r="555" spans="2:28" x14ac:dyDescent="0.25">
      <c r="B555">
        <v>527</v>
      </c>
      <c r="C555">
        <v>4660476.5663999999</v>
      </c>
      <c r="D555">
        <v>503920.29389999999</v>
      </c>
      <c r="F555">
        <v>527</v>
      </c>
      <c r="G555">
        <v>4594975.3590000002</v>
      </c>
      <c r="H555">
        <v>9427398.591</v>
      </c>
      <c r="J555">
        <v>527</v>
      </c>
      <c r="K555">
        <v>4660476.5640000002</v>
      </c>
      <c r="L555">
        <v>503920.29100000003</v>
      </c>
      <c r="O555">
        <v>527</v>
      </c>
      <c r="P555">
        <v>4594975.3590000002</v>
      </c>
      <c r="Q555">
        <v>9427398.591</v>
      </c>
      <c r="R555">
        <f t="shared" si="32"/>
        <v>0</v>
      </c>
      <c r="S555">
        <f t="shared" si="33"/>
        <v>0</v>
      </c>
      <c r="X555">
        <v>527</v>
      </c>
      <c r="Y555">
        <v>4660476.5640000002</v>
      </c>
      <c r="Z555">
        <v>503920.29100000003</v>
      </c>
      <c r="AA555">
        <f t="shared" si="34"/>
        <v>0</v>
      </c>
      <c r="AB555">
        <f t="shared" si="35"/>
        <v>0</v>
      </c>
    </row>
    <row r="556" spans="2:28" x14ac:dyDescent="0.25">
      <c r="B556">
        <v>528</v>
      </c>
      <c r="C556">
        <v>4660476.5663999999</v>
      </c>
      <c r="D556">
        <v>508920.29389999999</v>
      </c>
      <c r="F556">
        <v>528</v>
      </c>
      <c r="G556">
        <v>4594922.9450000003</v>
      </c>
      <c r="H556">
        <v>9432398.4790000003</v>
      </c>
      <c r="J556">
        <v>528</v>
      </c>
      <c r="K556">
        <v>4660476.5650000004</v>
      </c>
      <c r="L556">
        <v>508920.29200000002</v>
      </c>
      <c r="O556">
        <v>528</v>
      </c>
      <c r="P556">
        <v>4594922.9450000003</v>
      </c>
      <c r="Q556">
        <v>9432398.4790000003</v>
      </c>
      <c r="R556">
        <f t="shared" si="32"/>
        <v>0</v>
      </c>
      <c r="S556">
        <f t="shared" si="33"/>
        <v>0</v>
      </c>
      <c r="X556">
        <v>528</v>
      </c>
      <c r="Y556">
        <v>4660476.5650000004</v>
      </c>
      <c r="Z556">
        <v>508920.29200000002</v>
      </c>
      <c r="AA556">
        <f t="shared" si="34"/>
        <v>0</v>
      </c>
      <c r="AB556">
        <f t="shared" si="35"/>
        <v>0</v>
      </c>
    </row>
    <row r="557" spans="2:28" x14ac:dyDescent="0.25">
      <c r="B557">
        <v>529</v>
      </c>
      <c r="C557">
        <v>4660476.5663999999</v>
      </c>
      <c r="D557">
        <v>513920.29389999999</v>
      </c>
      <c r="F557">
        <v>529</v>
      </c>
      <c r="G557">
        <v>4594870.517</v>
      </c>
      <c r="H557">
        <v>9437398.3670000006</v>
      </c>
      <c r="J557">
        <v>529</v>
      </c>
      <c r="K557">
        <v>4660476.5650000004</v>
      </c>
      <c r="L557">
        <v>513920.29100000003</v>
      </c>
      <c r="O557">
        <v>529</v>
      </c>
      <c r="P557">
        <v>4594870.517</v>
      </c>
      <c r="Q557">
        <v>9437398.3670000006</v>
      </c>
      <c r="R557">
        <f t="shared" si="32"/>
        <v>0</v>
      </c>
      <c r="S557">
        <f t="shared" si="33"/>
        <v>0</v>
      </c>
      <c r="X557">
        <v>529</v>
      </c>
      <c r="Y557">
        <v>4660476.5650000004</v>
      </c>
      <c r="Z557">
        <v>513920.29100000003</v>
      </c>
      <c r="AA557">
        <f t="shared" si="34"/>
        <v>0</v>
      </c>
      <c r="AB557">
        <f t="shared" si="35"/>
        <v>0</v>
      </c>
    </row>
    <row r="558" spans="2:28" x14ac:dyDescent="0.25">
      <c r="B558">
        <v>530</v>
      </c>
      <c r="C558">
        <v>4660476.5663999999</v>
      </c>
      <c r="D558">
        <v>518920.29389999999</v>
      </c>
      <c r="F558">
        <v>530</v>
      </c>
      <c r="G558">
        <v>4594818.0760000004</v>
      </c>
      <c r="H558">
        <v>9442398.2569999993</v>
      </c>
      <c r="J558">
        <v>530</v>
      </c>
      <c r="K558">
        <v>4660476.5650000004</v>
      </c>
      <c r="L558">
        <v>518920.29200000002</v>
      </c>
      <c r="O558">
        <v>530</v>
      </c>
      <c r="P558">
        <v>4594818.0760000004</v>
      </c>
      <c r="Q558">
        <v>9442398.2569999993</v>
      </c>
      <c r="R558">
        <f t="shared" si="32"/>
        <v>0</v>
      </c>
      <c r="S558">
        <f t="shared" si="33"/>
        <v>0</v>
      </c>
      <c r="X558">
        <v>530</v>
      </c>
      <c r="Y558">
        <v>4660476.5650000004</v>
      </c>
      <c r="Z558">
        <v>518920.29200000002</v>
      </c>
      <c r="AA558">
        <f t="shared" si="34"/>
        <v>0</v>
      </c>
      <c r="AB558">
        <f t="shared" si="35"/>
        <v>0</v>
      </c>
    </row>
    <row r="559" spans="2:28" x14ac:dyDescent="0.25">
      <c r="B559">
        <v>531</v>
      </c>
      <c r="C559">
        <v>4660476.5663999999</v>
      </c>
      <c r="D559">
        <v>523920.29389999999</v>
      </c>
      <c r="F559">
        <v>531</v>
      </c>
      <c r="G559">
        <v>4594765.6210000003</v>
      </c>
      <c r="H559">
        <v>9447398.1469999999</v>
      </c>
      <c r="J559">
        <v>531</v>
      </c>
      <c r="K559">
        <v>4660476.5650000004</v>
      </c>
      <c r="L559">
        <v>523920.29100000003</v>
      </c>
      <c r="O559">
        <v>531</v>
      </c>
      <c r="P559">
        <v>4594765.6210000003</v>
      </c>
      <c r="Q559">
        <v>9447398.1469999999</v>
      </c>
      <c r="R559">
        <f t="shared" si="32"/>
        <v>0</v>
      </c>
      <c r="S559">
        <f t="shared" si="33"/>
        <v>0</v>
      </c>
      <c r="X559">
        <v>531</v>
      </c>
      <c r="Y559">
        <v>4660476.5650000004</v>
      </c>
      <c r="Z559">
        <v>523920.29100000003</v>
      </c>
      <c r="AA559">
        <f t="shared" si="34"/>
        <v>0</v>
      </c>
      <c r="AB559">
        <f t="shared" si="35"/>
        <v>0</v>
      </c>
    </row>
    <row r="560" spans="2:28" x14ac:dyDescent="0.25">
      <c r="B560">
        <v>532</v>
      </c>
      <c r="C560">
        <v>4660476.5663999999</v>
      </c>
      <c r="D560">
        <v>528920.29390000005</v>
      </c>
      <c r="F560">
        <v>532</v>
      </c>
      <c r="G560">
        <v>4594713.1529999999</v>
      </c>
      <c r="H560">
        <v>9452398.0380000006</v>
      </c>
      <c r="J560">
        <v>532</v>
      </c>
      <c r="K560">
        <v>4660476.5650000004</v>
      </c>
      <c r="L560">
        <v>528920.29099999997</v>
      </c>
      <c r="O560">
        <v>532</v>
      </c>
      <c r="P560">
        <v>4594713.1529999999</v>
      </c>
      <c r="Q560">
        <v>9452398.0380000006</v>
      </c>
      <c r="R560">
        <f t="shared" si="32"/>
        <v>0</v>
      </c>
      <c r="S560">
        <f t="shared" si="33"/>
        <v>0</v>
      </c>
      <c r="X560">
        <v>532</v>
      </c>
      <c r="Y560">
        <v>4660476.5650000004</v>
      </c>
      <c r="Z560">
        <v>528920.29099999997</v>
      </c>
      <c r="AA560">
        <f t="shared" si="34"/>
        <v>0</v>
      </c>
      <c r="AB560">
        <f t="shared" si="35"/>
        <v>0</v>
      </c>
    </row>
    <row r="561" spans="2:28" x14ac:dyDescent="0.25">
      <c r="B561">
        <v>533</v>
      </c>
      <c r="C561">
        <v>4660476.5663999999</v>
      </c>
      <c r="D561">
        <v>533920.29390000005</v>
      </c>
      <c r="F561">
        <v>533</v>
      </c>
      <c r="G561">
        <v>4594660.6710000001</v>
      </c>
      <c r="H561">
        <v>9457397.9299999997</v>
      </c>
      <c r="J561">
        <v>533</v>
      </c>
      <c r="K561">
        <v>4660476.5650000004</v>
      </c>
      <c r="L561">
        <v>533920.29200000002</v>
      </c>
      <c r="O561">
        <v>533</v>
      </c>
      <c r="P561">
        <v>4594660.6710000001</v>
      </c>
      <c r="Q561">
        <v>9457397.9299999997</v>
      </c>
      <c r="R561">
        <f t="shared" si="32"/>
        <v>0</v>
      </c>
      <c r="S561">
        <f t="shared" si="33"/>
        <v>0</v>
      </c>
      <c r="X561">
        <v>533</v>
      </c>
      <c r="Y561">
        <v>4660476.5650000004</v>
      </c>
      <c r="Z561">
        <v>533920.29200000002</v>
      </c>
      <c r="AA561">
        <f t="shared" si="34"/>
        <v>0</v>
      </c>
      <c r="AB561">
        <f t="shared" si="35"/>
        <v>0</v>
      </c>
    </row>
    <row r="562" spans="2:28" x14ac:dyDescent="0.25">
      <c r="B562">
        <v>534</v>
      </c>
      <c r="C562">
        <v>4660476.5663999999</v>
      </c>
      <c r="D562">
        <v>538920.29390000005</v>
      </c>
      <c r="F562">
        <v>534</v>
      </c>
      <c r="G562">
        <v>4594608.1749999998</v>
      </c>
      <c r="H562">
        <v>9462397.8220000006</v>
      </c>
      <c r="J562">
        <v>534</v>
      </c>
      <c r="K562">
        <v>4660476.5640000002</v>
      </c>
      <c r="L562">
        <v>538920.29099999997</v>
      </c>
      <c r="O562">
        <v>534</v>
      </c>
      <c r="P562">
        <v>4594608.1749999998</v>
      </c>
      <c r="Q562">
        <v>9462397.8220000006</v>
      </c>
      <c r="R562">
        <f t="shared" si="32"/>
        <v>0</v>
      </c>
      <c r="S562">
        <f t="shared" si="33"/>
        <v>0</v>
      </c>
      <c r="X562">
        <v>534</v>
      </c>
      <c r="Y562">
        <v>4660476.5640000002</v>
      </c>
      <c r="Z562">
        <v>538920.29099999997</v>
      </c>
      <c r="AA562">
        <f t="shared" si="34"/>
        <v>0</v>
      </c>
      <c r="AB562">
        <f t="shared" si="35"/>
        <v>0</v>
      </c>
    </row>
    <row r="563" spans="2:28" x14ac:dyDescent="0.25">
      <c r="B563">
        <v>535</v>
      </c>
      <c r="C563">
        <v>4660476.5663999999</v>
      </c>
      <c r="D563">
        <v>543920.29390000005</v>
      </c>
      <c r="F563">
        <v>535</v>
      </c>
      <c r="G563">
        <v>4594555.6660000002</v>
      </c>
      <c r="H563">
        <v>9467397.716</v>
      </c>
      <c r="J563">
        <v>535</v>
      </c>
      <c r="K563">
        <v>4660476.5640000002</v>
      </c>
      <c r="L563">
        <v>543920.29200000002</v>
      </c>
      <c r="O563">
        <v>535</v>
      </c>
      <c r="P563">
        <v>4594555.6660000002</v>
      </c>
      <c r="Q563">
        <v>9467397.716</v>
      </c>
      <c r="R563">
        <f t="shared" si="32"/>
        <v>0</v>
      </c>
      <c r="S563">
        <f t="shared" si="33"/>
        <v>0</v>
      </c>
      <c r="X563">
        <v>535</v>
      </c>
      <c r="Y563">
        <v>4660476.5640000002</v>
      </c>
      <c r="Z563">
        <v>543920.29200000002</v>
      </c>
      <c r="AA563">
        <f t="shared" si="34"/>
        <v>0</v>
      </c>
      <c r="AB563">
        <f t="shared" si="35"/>
        <v>0</v>
      </c>
    </row>
    <row r="564" spans="2:28" x14ac:dyDescent="0.25">
      <c r="B564">
        <v>536</v>
      </c>
      <c r="C564">
        <v>4660476.5663999999</v>
      </c>
      <c r="D564">
        <v>548920.29390000005</v>
      </c>
      <c r="F564">
        <v>536</v>
      </c>
      <c r="G564">
        <v>4594503.1440000003</v>
      </c>
      <c r="H564">
        <v>9472397.6099999994</v>
      </c>
      <c r="J564">
        <v>536</v>
      </c>
      <c r="K564">
        <v>4660476.5650000004</v>
      </c>
      <c r="L564">
        <v>548920.29200000002</v>
      </c>
      <c r="O564">
        <v>536</v>
      </c>
      <c r="P564">
        <v>4594503.1440000003</v>
      </c>
      <c r="Q564">
        <v>9472397.6099999994</v>
      </c>
      <c r="R564">
        <f t="shared" si="32"/>
        <v>0</v>
      </c>
      <c r="S564">
        <f t="shared" si="33"/>
        <v>0</v>
      </c>
      <c r="X564">
        <v>536</v>
      </c>
      <c r="Y564">
        <v>4660476.5650000004</v>
      </c>
      <c r="Z564">
        <v>548920.29200000002</v>
      </c>
      <c r="AA564">
        <f t="shared" si="34"/>
        <v>0</v>
      </c>
      <c r="AB564">
        <f t="shared" si="35"/>
        <v>0</v>
      </c>
    </row>
    <row r="565" spans="2:28" x14ac:dyDescent="0.25">
      <c r="B565">
        <v>537</v>
      </c>
      <c r="C565">
        <v>4660476.5663999999</v>
      </c>
      <c r="D565">
        <v>553920.29390000005</v>
      </c>
      <c r="F565">
        <v>537</v>
      </c>
      <c r="G565">
        <v>4594450.608</v>
      </c>
      <c r="H565">
        <v>9477397.5050000008</v>
      </c>
      <c r="J565">
        <v>537</v>
      </c>
      <c r="K565">
        <v>4660476.5650000004</v>
      </c>
      <c r="L565">
        <v>553920.29200000002</v>
      </c>
      <c r="O565">
        <v>537</v>
      </c>
      <c r="P565">
        <v>4594450.608</v>
      </c>
      <c r="Q565">
        <v>9477397.5050000008</v>
      </c>
      <c r="R565">
        <f t="shared" si="32"/>
        <v>0</v>
      </c>
      <c r="S565">
        <f t="shared" si="33"/>
        <v>0</v>
      </c>
      <c r="X565">
        <v>537</v>
      </c>
      <c r="Y565">
        <v>4660476.5650000004</v>
      </c>
      <c r="Z565">
        <v>553920.29200000002</v>
      </c>
      <c r="AA565">
        <f t="shared" si="34"/>
        <v>0</v>
      </c>
      <c r="AB565">
        <f t="shared" si="35"/>
        <v>0</v>
      </c>
    </row>
    <row r="566" spans="2:28" x14ac:dyDescent="0.25">
      <c r="B566">
        <v>538</v>
      </c>
      <c r="C566">
        <v>4660476.5663999999</v>
      </c>
      <c r="D566">
        <v>558920.29390000005</v>
      </c>
      <c r="F566">
        <v>538</v>
      </c>
      <c r="G566">
        <v>4594398.0580000002</v>
      </c>
      <c r="H566">
        <v>9482397.4000000004</v>
      </c>
      <c r="J566">
        <v>538</v>
      </c>
      <c r="K566">
        <v>4660476.5640000002</v>
      </c>
      <c r="L566">
        <v>558920.29099999997</v>
      </c>
      <c r="O566">
        <v>538</v>
      </c>
      <c r="P566">
        <v>4594398.0580000002</v>
      </c>
      <c r="Q566">
        <v>9482397.4000000004</v>
      </c>
      <c r="R566">
        <f t="shared" si="32"/>
        <v>0</v>
      </c>
      <c r="S566">
        <f t="shared" si="33"/>
        <v>0</v>
      </c>
      <c r="X566">
        <v>538</v>
      </c>
      <c r="Y566">
        <v>4660476.5640000002</v>
      </c>
      <c r="Z566">
        <v>558920.29099999997</v>
      </c>
      <c r="AA566">
        <f t="shared" si="34"/>
        <v>0</v>
      </c>
      <c r="AB566">
        <f t="shared" si="35"/>
        <v>0</v>
      </c>
    </row>
    <row r="567" spans="2:28" x14ac:dyDescent="0.25">
      <c r="B567">
        <v>539</v>
      </c>
      <c r="C567">
        <v>4660476.5663999999</v>
      </c>
      <c r="D567">
        <v>563920.29390000005</v>
      </c>
      <c r="F567">
        <v>539</v>
      </c>
      <c r="G567">
        <v>4594345.4950000001</v>
      </c>
      <c r="H567">
        <v>9487397.2960000001</v>
      </c>
      <c r="J567">
        <v>539</v>
      </c>
      <c r="K567">
        <v>4660476.5640000002</v>
      </c>
      <c r="L567">
        <v>563920.29099999997</v>
      </c>
      <c r="O567">
        <v>539</v>
      </c>
      <c r="P567">
        <v>4594345.4950000001</v>
      </c>
      <c r="Q567">
        <v>9487397.2960000001</v>
      </c>
      <c r="R567">
        <f t="shared" si="32"/>
        <v>0</v>
      </c>
      <c r="S567">
        <f t="shared" si="33"/>
        <v>0</v>
      </c>
      <c r="X567">
        <v>539</v>
      </c>
      <c r="Y567">
        <v>4660476.5640000002</v>
      </c>
      <c r="Z567">
        <v>563920.29099999997</v>
      </c>
      <c r="AA567">
        <f t="shared" si="34"/>
        <v>0</v>
      </c>
      <c r="AB567">
        <f t="shared" si="35"/>
        <v>0</v>
      </c>
    </row>
    <row r="568" spans="2:28" x14ac:dyDescent="0.25">
      <c r="B568">
        <v>540</v>
      </c>
      <c r="C568">
        <v>4660476.5663999999</v>
      </c>
      <c r="D568">
        <v>568920.29390000005</v>
      </c>
      <c r="F568">
        <v>540</v>
      </c>
      <c r="G568">
        <v>4594292.9189999998</v>
      </c>
      <c r="H568">
        <v>9492397.193</v>
      </c>
      <c r="J568">
        <v>540</v>
      </c>
      <c r="K568">
        <v>4660476.5650000004</v>
      </c>
      <c r="L568">
        <v>568920.29099999997</v>
      </c>
      <c r="O568">
        <v>540</v>
      </c>
      <c r="P568">
        <v>4594292.9189999998</v>
      </c>
      <c r="Q568">
        <v>9492397.193</v>
      </c>
      <c r="R568">
        <f t="shared" si="32"/>
        <v>0</v>
      </c>
      <c r="S568">
        <f t="shared" si="33"/>
        <v>0</v>
      </c>
      <c r="X568">
        <v>540</v>
      </c>
      <c r="Y568">
        <v>4660476.5650000004</v>
      </c>
      <c r="Z568">
        <v>568920.29099999997</v>
      </c>
      <c r="AA568">
        <f t="shared" si="34"/>
        <v>0</v>
      </c>
      <c r="AB568">
        <f t="shared" si="35"/>
        <v>0</v>
      </c>
    </row>
    <row r="569" spans="2:28" x14ac:dyDescent="0.25">
      <c r="B569">
        <v>541</v>
      </c>
      <c r="C569">
        <v>4660476.5663999999</v>
      </c>
      <c r="D569">
        <v>573920.29390000005</v>
      </c>
      <c r="F569">
        <v>541</v>
      </c>
      <c r="G569">
        <v>4594240.3289999999</v>
      </c>
      <c r="H569">
        <v>9497397.091</v>
      </c>
      <c r="J569">
        <v>541</v>
      </c>
      <c r="K569">
        <v>4660476.5650000004</v>
      </c>
      <c r="L569">
        <v>573920.29099999997</v>
      </c>
      <c r="O569">
        <v>541</v>
      </c>
      <c r="P569">
        <v>4594240.3289999999</v>
      </c>
      <c r="Q569">
        <v>9497397.091</v>
      </c>
      <c r="R569">
        <f t="shared" si="32"/>
        <v>0</v>
      </c>
      <c r="S569">
        <f t="shared" si="33"/>
        <v>0</v>
      </c>
      <c r="X569">
        <v>541</v>
      </c>
      <c r="Y569">
        <v>4660476.5650000004</v>
      </c>
      <c r="Z569">
        <v>573920.29099999997</v>
      </c>
      <c r="AA569">
        <f t="shared" si="34"/>
        <v>0</v>
      </c>
      <c r="AB569">
        <f t="shared" si="35"/>
        <v>0</v>
      </c>
    </row>
    <row r="570" spans="2:28" x14ac:dyDescent="0.25">
      <c r="B570">
        <v>542</v>
      </c>
      <c r="C570">
        <v>4660476.5663999999</v>
      </c>
      <c r="D570">
        <v>578920.29390000005</v>
      </c>
      <c r="F570">
        <v>542</v>
      </c>
      <c r="G570">
        <v>4594187.7249999996</v>
      </c>
      <c r="H570">
        <v>9502396.9900000002</v>
      </c>
      <c r="J570">
        <v>542</v>
      </c>
      <c r="K570">
        <v>4660476.5650000004</v>
      </c>
      <c r="L570">
        <v>578920.29200000002</v>
      </c>
      <c r="O570">
        <v>542</v>
      </c>
      <c r="P570">
        <v>4594187.7249999996</v>
      </c>
      <c r="Q570">
        <v>9502396.9900000002</v>
      </c>
      <c r="R570">
        <f t="shared" si="32"/>
        <v>0</v>
      </c>
      <c r="S570">
        <f t="shared" si="33"/>
        <v>0</v>
      </c>
      <c r="X570">
        <v>542</v>
      </c>
      <c r="Y570">
        <v>4660476.5650000004</v>
      </c>
      <c r="Z570">
        <v>578920.29200000002</v>
      </c>
      <c r="AA570">
        <f t="shared" si="34"/>
        <v>0</v>
      </c>
      <c r="AB570">
        <f t="shared" si="35"/>
        <v>0</v>
      </c>
    </row>
    <row r="571" spans="2:28" x14ac:dyDescent="0.25">
      <c r="B571">
        <v>543</v>
      </c>
      <c r="C571">
        <v>4660476.5663999999</v>
      </c>
      <c r="D571">
        <v>583920.29390000005</v>
      </c>
      <c r="F571">
        <v>543</v>
      </c>
      <c r="G571">
        <v>4594135.108</v>
      </c>
      <c r="H571">
        <v>9507396.8890000004</v>
      </c>
      <c r="J571">
        <v>543</v>
      </c>
      <c r="K571">
        <v>4660476.5650000004</v>
      </c>
      <c r="L571">
        <v>583920.29200000002</v>
      </c>
      <c r="O571">
        <v>543</v>
      </c>
      <c r="P571">
        <v>4594135.108</v>
      </c>
      <c r="Q571">
        <v>9507396.8890000004</v>
      </c>
      <c r="R571">
        <f t="shared" si="32"/>
        <v>0</v>
      </c>
      <c r="S571">
        <f t="shared" si="33"/>
        <v>0</v>
      </c>
      <c r="X571">
        <v>543</v>
      </c>
      <c r="Y571">
        <v>4660476.5650000004</v>
      </c>
      <c r="Z571">
        <v>583920.29200000002</v>
      </c>
      <c r="AA571">
        <f t="shared" si="34"/>
        <v>0</v>
      </c>
      <c r="AB571">
        <f t="shared" si="35"/>
        <v>0</v>
      </c>
    </row>
    <row r="572" spans="2:28" x14ac:dyDescent="0.25">
      <c r="B572">
        <v>544</v>
      </c>
      <c r="C572">
        <v>4660476.5663999999</v>
      </c>
      <c r="D572">
        <v>588920.29390000005</v>
      </c>
      <c r="F572">
        <v>544</v>
      </c>
      <c r="G572">
        <v>4594082.477</v>
      </c>
      <c r="H572">
        <v>9512396.7880000006</v>
      </c>
      <c r="J572">
        <v>544</v>
      </c>
      <c r="K572">
        <v>4660476.5650000004</v>
      </c>
      <c r="L572">
        <v>588920.29099999997</v>
      </c>
      <c r="O572">
        <v>544</v>
      </c>
      <c r="P572">
        <v>4594082.477</v>
      </c>
      <c r="Q572">
        <v>9512396.7880000006</v>
      </c>
      <c r="R572">
        <f t="shared" si="32"/>
        <v>0</v>
      </c>
      <c r="S572">
        <f t="shared" si="33"/>
        <v>0</v>
      </c>
      <c r="X572">
        <v>544</v>
      </c>
      <c r="Y572">
        <v>4660476.5650000004</v>
      </c>
      <c r="Z572">
        <v>588920.29099999997</v>
      </c>
      <c r="AA572">
        <f t="shared" si="34"/>
        <v>0</v>
      </c>
      <c r="AB572">
        <f t="shared" si="35"/>
        <v>0</v>
      </c>
    </row>
    <row r="573" spans="2:28" x14ac:dyDescent="0.25">
      <c r="B573">
        <v>545</v>
      </c>
      <c r="C573">
        <v>4660476.5663999999</v>
      </c>
      <c r="D573">
        <v>593920.29390000005</v>
      </c>
      <c r="F573">
        <v>545</v>
      </c>
      <c r="G573">
        <v>4594029.8329999996</v>
      </c>
      <c r="H573">
        <v>9517396.6889999993</v>
      </c>
      <c r="J573">
        <v>545</v>
      </c>
      <c r="K573">
        <v>4660476.5650000004</v>
      </c>
      <c r="L573">
        <v>593920.29200000002</v>
      </c>
      <c r="O573">
        <v>545</v>
      </c>
      <c r="P573">
        <v>4594029.8329999996</v>
      </c>
      <c r="Q573">
        <v>9517396.6889999993</v>
      </c>
      <c r="R573">
        <f t="shared" si="32"/>
        <v>0</v>
      </c>
      <c r="S573">
        <f t="shared" si="33"/>
        <v>0</v>
      </c>
      <c r="X573">
        <v>545</v>
      </c>
      <c r="Y573">
        <v>4660476.5650000004</v>
      </c>
      <c r="Z573">
        <v>593920.29200000002</v>
      </c>
      <c r="AA573">
        <f t="shared" si="34"/>
        <v>0</v>
      </c>
      <c r="AB573">
        <f t="shared" si="35"/>
        <v>0</v>
      </c>
    </row>
    <row r="574" spans="2:28" x14ac:dyDescent="0.25">
      <c r="B574">
        <v>546</v>
      </c>
      <c r="C574">
        <v>4660476.5663999999</v>
      </c>
      <c r="D574">
        <v>598920.29390000005</v>
      </c>
      <c r="F574">
        <v>546</v>
      </c>
      <c r="G574">
        <v>4593977.1749999998</v>
      </c>
      <c r="H574">
        <v>9522396.5899999999</v>
      </c>
      <c r="J574">
        <v>546</v>
      </c>
      <c r="K574">
        <v>4660476.5650000004</v>
      </c>
      <c r="L574">
        <v>598920.29200000002</v>
      </c>
      <c r="O574">
        <v>546</v>
      </c>
      <c r="P574">
        <v>4593977.1749999998</v>
      </c>
      <c r="Q574">
        <v>9522396.5899999999</v>
      </c>
      <c r="R574">
        <f t="shared" si="32"/>
        <v>0</v>
      </c>
      <c r="S574">
        <f t="shared" si="33"/>
        <v>0</v>
      </c>
      <c r="X574">
        <v>546</v>
      </c>
      <c r="Y574">
        <v>4660476.5650000004</v>
      </c>
      <c r="Z574">
        <v>598920.29200000002</v>
      </c>
      <c r="AA574">
        <f t="shared" si="34"/>
        <v>0</v>
      </c>
      <c r="AB574">
        <f t="shared" si="35"/>
        <v>0</v>
      </c>
    </row>
    <row r="575" spans="2:28" x14ac:dyDescent="0.25">
      <c r="B575">
        <v>547</v>
      </c>
      <c r="C575">
        <v>4660476.5663999999</v>
      </c>
      <c r="D575">
        <v>603920.29390000005</v>
      </c>
      <c r="F575">
        <v>547</v>
      </c>
      <c r="G575">
        <v>4593924.5039999997</v>
      </c>
      <c r="H575">
        <v>9527396.4920000006</v>
      </c>
      <c r="J575">
        <v>547</v>
      </c>
      <c r="K575">
        <v>4660476.5650000004</v>
      </c>
      <c r="L575">
        <v>603920.29200000002</v>
      </c>
      <c r="O575">
        <v>547</v>
      </c>
      <c r="P575">
        <v>4593924.5039999997</v>
      </c>
      <c r="Q575">
        <v>9527396.4920000006</v>
      </c>
      <c r="R575">
        <f t="shared" si="32"/>
        <v>0</v>
      </c>
      <c r="S575">
        <f t="shared" si="33"/>
        <v>0</v>
      </c>
      <c r="X575">
        <v>547</v>
      </c>
      <c r="Y575">
        <v>4660476.5650000004</v>
      </c>
      <c r="Z575">
        <v>603920.29200000002</v>
      </c>
      <c r="AA575">
        <f t="shared" si="34"/>
        <v>0</v>
      </c>
      <c r="AB575">
        <f t="shared" si="35"/>
        <v>0</v>
      </c>
    </row>
    <row r="576" spans="2:28" x14ac:dyDescent="0.25">
      <c r="B576">
        <v>548</v>
      </c>
      <c r="C576">
        <v>4660476.5663999999</v>
      </c>
      <c r="D576">
        <v>608920.29390000005</v>
      </c>
      <c r="F576">
        <v>548</v>
      </c>
      <c r="G576">
        <v>4593871.8190000001</v>
      </c>
      <c r="H576">
        <v>9532396.3939999994</v>
      </c>
      <c r="J576">
        <v>548</v>
      </c>
      <c r="K576">
        <v>4660476.5650000004</v>
      </c>
      <c r="L576">
        <v>608920.29099999997</v>
      </c>
      <c r="O576">
        <v>548</v>
      </c>
      <c r="P576">
        <v>4593871.8190000001</v>
      </c>
      <c r="Q576">
        <v>9532396.3939999994</v>
      </c>
      <c r="R576">
        <f t="shared" si="32"/>
        <v>0</v>
      </c>
      <c r="S576">
        <f t="shared" si="33"/>
        <v>0</v>
      </c>
      <c r="X576">
        <v>548</v>
      </c>
      <c r="Y576">
        <v>4660476.5650000004</v>
      </c>
      <c r="Z576">
        <v>608920.29099999997</v>
      </c>
      <c r="AA576">
        <f t="shared" si="34"/>
        <v>0</v>
      </c>
      <c r="AB576">
        <f t="shared" si="35"/>
        <v>0</v>
      </c>
    </row>
    <row r="577" spans="2:28" x14ac:dyDescent="0.25">
      <c r="B577">
        <v>549</v>
      </c>
      <c r="C577">
        <v>4660476.5663999999</v>
      </c>
      <c r="D577">
        <v>613920.29390000005</v>
      </c>
      <c r="F577">
        <v>549</v>
      </c>
      <c r="G577">
        <v>4593819.1210000003</v>
      </c>
      <c r="H577">
        <v>9537396.2970000003</v>
      </c>
      <c r="J577">
        <v>549</v>
      </c>
      <c r="K577">
        <v>4660476.5650000004</v>
      </c>
      <c r="L577">
        <v>613920.29099999997</v>
      </c>
      <c r="O577">
        <v>549</v>
      </c>
      <c r="P577">
        <v>4593819.1210000003</v>
      </c>
      <c r="Q577">
        <v>9537396.2970000003</v>
      </c>
      <c r="R577">
        <f t="shared" si="32"/>
        <v>0</v>
      </c>
      <c r="S577">
        <f t="shared" si="33"/>
        <v>0</v>
      </c>
      <c r="X577">
        <v>549</v>
      </c>
      <c r="Y577">
        <v>4660476.5650000004</v>
      </c>
      <c r="Z577">
        <v>613920.29099999997</v>
      </c>
      <c r="AA577">
        <f t="shared" si="34"/>
        <v>0</v>
      </c>
      <c r="AB577">
        <f t="shared" si="35"/>
        <v>0</v>
      </c>
    </row>
    <row r="578" spans="2:28" x14ac:dyDescent="0.25">
      <c r="B578">
        <v>550</v>
      </c>
      <c r="C578">
        <v>4660476.5663999999</v>
      </c>
      <c r="D578">
        <v>618920.29390000005</v>
      </c>
      <c r="F578">
        <v>550</v>
      </c>
      <c r="G578">
        <v>4593766.409</v>
      </c>
      <c r="H578">
        <v>9542396.2009999994</v>
      </c>
      <c r="J578">
        <v>550</v>
      </c>
      <c r="K578">
        <v>4660476.5650000004</v>
      </c>
      <c r="L578">
        <v>618920.29200000002</v>
      </c>
      <c r="O578">
        <v>550</v>
      </c>
      <c r="P578">
        <v>4593766.409</v>
      </c>
      <c r="Q578">
        <v>9542396.2009999994</v>
      </c>
      <c r="R578">
        <f t="shared" si="32"/>
        <v>0</v>
      </c>
      <c r="S578">
        <f t="shared" si="33"/>
        <v>0</v>
      </c>
      <c r="X578">
        <v>550</v>
      </c>
      <c r="Y578">
        <v>4660476.5650000004</v>
      </c>
      <c r="Z578">
        <v>618920.29200000002</v>
      </c>
      <c r="AA578">
        <f t="shared" si="34"/>
        <v>0</v>
      </c>
      <c r="AB578">
        <f t="shared" si="35"/>
        <v>0</v>
      </c>
    </row>
    <row r="579" spans="2:28" x14ac:dyDescent="0.25">
      <c r="B579">
        <v>551</v>
      </c>
      <c r="C579">
        <v>4660476.5663999999</v>
      </c>
      <c r="D579">
        <v>623920.29390000005</v>
      </c>
      <c r="F579">
        <v>551</v>
      </c>
      <c r="G579">
        <v>4593713.6830000002</v>
      </c>
      <c r="H579">
        <v>9547396.1050000004</v>
      </c>
      <c r="J579">
        <v>551</v>
      </c>
      <c r="K579">
        <v>4660476.5650000004</v>
      </c>
      <c r="L579">
        <v>623920.29200000002</v>
      </c>
      <c r="O579">
        <v>551</v>
      </c>
      <c r="P579">
        <v>4593713.6830000002</v>
      </c>
      <c r="Q579">
        <v>9547396.1050000004</v>
      </c>
      <c r="R579">
        <f t="shared" si="32"/>
        <v>0</v>
      </c>
      <c r="S579">
        <f t="shared" si="33"/>
        <v>0</v>
      </c>
      <c r="X579">
        <v>551</v>
      </c>
      <c r="Y579">
        <v>4660476.5650000004</v>
      </c>
      <c r="Z579">
        <v>623920.29200000002</v>
      </c>
      <c r="AA579">
        <f t="shared" si="34"/>
        <v>0</v>
      </c>
      <c r="AB579">
        <f t="shared" si="35"/>
        <v>0</v>
      </c>
    </row>
    <row r="580" spans="2:28" x14ac:dyDescent="0.25">
      <c r="B580">
        <v>552</v>
      </c>
      <c r="C580">
        <v>4660476.5663999999</v>
      </c>
      <c r="D580">
        <v>628920.29390000005</v>
      </c>
      <c r="F580">
        <v>552</v>
      </c>
      <c r="G580">
        <v>4593660.9440000001</v>
      </c>
      <c r="H580">
        <v>9552396.0099999998</v>
      </c>
      <c r="J580">
        <v>552</v>
      </c>
      <c r="K580">
        <v>4660476.5650000004</v>
      </c>
      <c r="L580">
        <v>628920.29200000002</v>
      </c>
      <c r="O580">
        <v>552</v>
      </c>
      <c r="P580">
        <v>4593660.9440000001</v>
      </c>
      <c r="Q580">
        <v>9552396.0099999998</v>
      </c>
      <c r="R580">
        <f t="shared" si="32"/>
        <v>0</v>
      </c>
      <c r="S580">
        <f t="shared" si="33"/>
        <v>0</v>
      </c>
      <c r="X580">
        <v>552</v>
      </c>
      <c r="Y580">
        <v>4660476.5650000004</v>
      </c>
      <c r="Z580">
        <v>628920.29200000002</v>
      </c>
      <c r="AA580">
        <f t="shared" si="34"/>
        <v>0</v>
      </c>
      <c r="AB580">
        <f t="shared" si="35"/>
        <v>0</v>
      </c>
    </row>
    <row r="581" spans="2:28" x14ac:dyDescent="0.25">
      <c r="B581">
        <v>553</v>
      </c>
      <c r="C581">
        <v>4660476.5663999999</v>
      </c>
      <c r="D581">
        <v>633920.29390000005</v>
      </c>
      <c r="F581">
        <v>553</v>
      </c>
      <c r="G581">
        <v>4593608.1919999998</v>
      </c>
      <c r="H581">
        <v>9557395.9149999991</v>
      </c>
      <c r="J581">
        <v>553</v>
      </c>
      <c r="K581">
        <v>4660476.5650000004</v>
      </c>
      <c r="L581">
        <v>633920.29099999997</v>
      </c>
      <c r="O581">
        <v>553</v>
      </c>
      <c r="P581">
        <v>4593608.1919999998</v>
      </c>
      <c r="Q581">
        <v>9557395.9149999991</v>
      </c>
      <c r="R581">
        <f t="shared" si="32"/>
        <v>0</v>
      </c>
      <c r="S581">
        <f t="shared" si="33"/>
        <v>0</v>
      </c>
      <c r="X581">
        <v>553</v>
      </c>
      <c r="Y581">
        <v>4660476.5650000004</v>
      </c>
      <c r="Z581">
        <v>633920.29099999997</v>
      </c>
      <c r="AA581">
        <f t="shared" si="34"/>
        <v>0</v>
      </c>
      <c r="AB581">
        <f t="shared" si="35"/>
        <v>0</v>
      </c>
    </row>
    <row r="582" spans="2:28" x14ac:dyDescent="0.25">
      <c r="B582">
        <v>554</v>
      </c>
      <c r="C582">
        <v>4660476.5663999999</v>
      </c>
      <c r="D582">
        <v>638920.29390000005</v>
      </c>
      <c r="F582">
        <v>554</v>
      </c>
      <c r="G582">
        <v>4593555.4249999998</v>
      </c>
      <c r="H582">
        <v>9562395.8210000005</v>
      </c>
      <c r="J582">
        <v>554</v>
      </c>
      <c r="K582">
        <v>4660476.5640000002</v>
      </c>
      <c r="L582">
        <v>638920.29099999997</v>
      </c>
      <c r="O582">
        <v>554</v>
      </c>
      <c r="P582">
        <v>4593555.4249999998</v>
      </c>
      <c r="Q582">
        <v>9562395.8210000005</v>
      </c>
      <c r="R582">
        <f t="shared" si="32"/>
        <v>0</v>
      </c>
      <c r="S582">
        <f t="shared" si="33"/>
        <v>0</v>
      </c>
      <c r="X582">
        <v>554</v>
      </c>
      <c r="Y582">
        <v>4660476.5640000002</v>
      </c>
      <c r="Z582">
        <v>638920.29099999997</v>
      </c>
      <c r="AA582">
        <f t="shared" si="34"/>
        <v>0</v>
      </c>
      <c r="AB582">
        <f t="shared" si="35"/>
        <v>0</v>
      </c>
    </row>
    <row r="583" spans="2:28" x14ac:dyDescent="0.25">
      <c r="B583">
        <v>555</v>
      </c>
      <c r="C583">
        <v>4660476.5663999999</v>
      </c>
      <c r="D583">
        <v>643920.29390000005</v>
      </c>
      <c r="F583">
        <v>555</v>
      </c>
      <c r="G583">
        <v>4593502.6459999997</v>
      </c>
      <c r="H583">
        <v>9567395.7280000001</v>
      </c>
      <c r="J583">
        <v>555</v>
      </c>
      <c r="K583">
        <v>4660476.5650000004</v>
      </c>
      <c r="L583">
        <v>643920.29099999997</v>
      </c>
      <c r="O583">
        <v>555</v>
      </c>
      <c r="P583">
        <v>4593502.6459999997</v>
      </c>
      <c r="Q583">
        <v>9567395.7280000001</v>
      </c>
      <c r="R583">
        <f t="shared" si="32"/>
        <v>0</v>
      </c>
      <c r="S583">
        <f t="shared" si="33"/>
        <v>0</v>
      </c>
      <c r="X583">
        <v>555</v>
      </c>
      <c r="Y583">
        <v>4660476.5650000004</v>
      </c>
      <c r="Z583">
        <v>643920.29099999997</v>
      </c>
      <c r="AA583">
        <f t="shared" si="34"/>
        <v>0</v>
      </c>
      <c r="AB583">
        <f t="shared" si="35"/>
        <v>0</v>
      </c>
    </row>
    <row r="584" spans="2:28" x14ac:dyDescent="0.25">
      <c r="B584">
        <v>556</v>
      </c>
      <c r="C584">
        <v>4660476.5663999999</v>
      </c>
      <c r="D584">
        <v>648920.29390000005</v>
      </c>
      <c r="F584">
        <v>556</v>
      </c>
      <c r="G584">
        <v>4593449.8530000001</v>
      </c>
      <c r="H584">
        <v>9572395.6349999998</v>
      </c>
      <c r="J584">
        <v>556</v>
      </c>
      <c r="K584">
        <v>4660476.5650000004</v>
      </c>
      <c r="L584">
        <v>648920.29099999997</v>
      </c>
      <c r="O584">
        <v>556</v>
      </c>
      <c r="P584">
        <v>4593449.8530000001</v>
      </c>
      <c r="Q584">
        <v>9572395.6349999998</v>
      </c>
      <c r="R584">
        <f t="shared" si="32"/>
        <v>0</v>
      </c>
      <c r="S584">
        <f t="shared" si="33"/>
        <v>0</v>
      </c>
      <c r="X584">
        <v>556</v>
      </c>
      <c r="Y584">
        <v>4660476.5650000004</v>
      </c>
      <c r="Z584">
        <v>648920.29099999997</v>
      </c>
      <c r="AA584">
        <f t="shared" si="34"/>
        <v>0</v>
      </c>
      <c r="AB584">
        <f t="shared" si="35"/>
        <v>0</v>
      </c>
    </row>
    <row r="585" spans="2:28" x14ac:dyDescent="0.25">
      <c r="B585">
        <v>557</v>
      </c>
      <c r="C585">
        <v>4660476.5663999999</v>
      </c>
      <c r="D585">
        <v>653920.29390000005</v>
      </c>
      <c r="F585">
        <v>557</v>
      </c>
      <c r="G585">
        <v>4593397.0460000001</v>
      </c>
      <c r="H585">
        <v>9577395.5429999996</v>
      </c>
      <c r="J585">
        <v>557</v>
      </c>
      <c r="K585">
        <v>4660476.5650000004</v>
      </c>
      <c r="L585">
        <v>653920.29099999997</v>
      </c>
      <c r="O585">
        <v>557</v>
      </c>
      <c r="P585">
        <v>4593397.0460000001</v>
      </c>
      <c r="Q585">
        <v>9577395.5429999996</v>
      </c>
      <c r="R585">
        <f t="shared" si="32"/>
        <v>0</v>
      </c>
      <c r="S585">
        <f t="shared" si="33"/>
        <v>0</v>
      </c>
      <c r="X585">
        <v>557</v>
      </c>
      <c r="Y585">
        <v>4660476.5650000004</v>
      </c>
      <c r="Z585">
        <v>653920.29099999997</v>
      </c>
      <c r="AA585">
        <f t="shared" si="34"/>
        <v>0</v>
      </c>
      <c r="AB585">
        <f t="shared" si="35"/>
        <v>0</v>
      </c>
    </row>
    <row r="586" spans="2:28" x14ac:dyDescent="0.25">
      <c r="B586">
        <v>558</v>
      </c>
      <c r="C586">
        <v>4660476.5663999999</v>
      </c>
      <c r="D586">
        <v>658920.29390000005</v>
      </c>
      <c r="F586">
        <v>558</v>
      </c>
      <c r="G586">
        <v>4593344.2259999998</v>
      </c>
      <c r="H586">
        <v>9582395.4509999994</v>
      </c>
      <c r="J586">
        <v>558</v>
      </c>
      <c r="K586">
        <v>4660476.5650000004</v>
      </c>
      <c r="L586">
        <v>658920.29099999997</v>
      </c>
      <c r="O586">
        <v>558</v>
      </c>
      <c r="P586">
        <v>4593344.2259999998</v>
      </c>
      <c r="Q586">
        <v>9582395.4509999994</v>
      </c>
      <c r="R586">
        <f t="shared" si="32"/>
        <v>0</v>
      </c>
      <c r="S586">
        <f t="shared" si="33"/>
        <v>0</v>
      </c>
      <c r="X586">
        <v>558</v>
      </c>
      <c r="Y586">
        <v>4660476.5650000004</v>
      </c>
      <c r="Z586">
        <v>658920.29099999997</v>
      </c>
      <c r="AA586">
        <f t="shared" si="34"/>
        <v>0</v>
      </c>
      <c r="AB586">
        <f t="shared" si="35"/>
        <v>0</v>
      </c>
    </row>
    <row r="587" spans="2:28" x14ac:dyDescent="0.25">
      <c r="B587">
        <v>559</v>
      </c>
      <c r="C587">
        <v>4660476.5663999999</v>
      </c>
      <c r="D587">
        <v>663920.29390000005</v>
      </c>
      <c r="F587">
        <v>559</v>
      </c>
      <c r="G587">
        <v>4593291.392</v>
      </c>
      <c r="H587">
        <v>9587395.3599999994</v>
      </c>
      <c r="J587">
        <v>559</v>
      </c>
      <c r="K587">
        <v>4660476.5650000004</v>
      </c>
      <c r="L587">
        <v>663920.29099999997</v>
      </c>
      <c r="O587">
        <v>559</v>
      </c>
      <c r="P587">
        <v>4593291.392</v>
      </c>
      <c r="Q587">
        <v>9587395.3599999994</v>
      </c>
      <c r="R587">
        <f t="shared" si="32"/>
        <v>0</v>
      </c>
      <c r="S587">
        <f t="shared" si="33"/>
        <v>0</v>
      </c>
      <c r="X587">
        <v>559</v>
      </c>
      <c r="Y587">
        <v>4660476.5650000004</v>
      </c>
      <c r="Z587">
        <v>663920.29099999997</v>
      </c>
      <c r="AA587">
        <f t="shared" si="34"/>
        <v>0</v>
      </c>
      <c r="AB587">
        <f t="shared" si="35"/>
        <v>0</v>
      </c>
    </row>
    <row r="588" spans="2:28" x14ac:dyDescent="0.25">
      <c r="B588">
        <v>560</v>
      </c>
      <c r="C588">
        <v>4660476.5663999999</v>
      </c>
      <c r="D588">
        <v>668920.29390000005</v>
      </c>
      <c r="F588">
        <v>560</v>
      </c>
      <c r="G588">
        <v>4593238.5439999998</v>
      </c>
      <c r="H588">
        <v>9592395.2699999996</v>
      </c>
      <c r="J588">
        <v>560</v>
      </c>
      <c r="K588">
        <v>4660476.5640000002</v>
      </c>
      <c r="L588">
        <v>668920.29200000002</v>
      </c>
      <c r="O588">
        <v>560</v>
      </c>
      <c r="P588">
        <v>4593238.5439999998</v>
      </c>
      <c r="Q588">
        <v>9592395.2699999996</v>
      </c>
      <c r="R588">
        <f t="shared" si="32"/>
        <v>0</v>
      </c>
      <c r="S588">
        <f t="shared" si="33"/>
        <v>0</v>
      </c>
      <c r="X588">
        <v>560</v>
      </c>
      <c r="Y588">
        <v>4660476.5640000002</v>
      </c>
      <c r="Z588">
        <v>668920.29200000002</v>
      </c>
      <c r="AA588">
        <f t="shared" si="34"/>
        <v>0</v>
      </c>
      <c r="AB588">
        <f t="shared" si="35"/>
        <v>0</v>
      </c>
    </row>
    <row r="589" spans="2:28" x14ac:dyDescent="0.25">
      <c r="B589">
        <v>561</v>
      </c>
      <c r="C589">
        <v>4660476.5663999999</v>
      </c>
      <c r="D589">
        <v>673920.29390000005</v>
      </c>
      <c r="F589">
        <v>561</v>
      </c>
      <c r="G589">
        <v>4593185.6830000002</v>
      </c>
      <c r="H589">
        <v>9597395.1799999997</v>
      </c>
      <c r="J589">
        <v>561</v>
      </c>
      <c r="K589">
        <v>4660476.5640000002</v>
      </c>
      <c r="L589">
        <v>673920.29200000002</v>
      </c>
      <c r="O589">
        <v>561</v>
      </c>
      <c r="P589">
        <v>4593185.6830000002</v>
      </c>
      <c r="Q589">
        <v>9597395.1799999997</v>
      </c>
      <c r="R589">
        <f t="shared" si="32"/>
        <v>0</v>
      </c>
      <c r="S589">
        <f t="shared" si="33"/>
        <v>0</v>
      </c>
      <c r="X589">
        <v>561</v>
      </c>
      <c r="Y589">
        <v>4660476.5640000002</v>
      </c>
      <c r="Z589">
        <v>673920.29200000002</v>
      </c>
      <c r="AA589">
        <f t="shared" si="34"/>
        <v>0</v>
      </c>
      <c r="AB589">
        <f t="shared" si="35"/>
        <v>0</v>
      </c>
    </row>
    <row r="590" spans="2:28" x14ac:dyDescent="0.25">
      <c r="B590">
        <v>562</v>
      </c>
      <c r="C590">
        <v>4660476.5663999999</v>
      </c>
      <c r="D590">
        <v>678920.29390000005</v>
      </c>
      <c r="F590">
        <v>562</v>
      </c>
      <c r="G590">
        <v>4593132.8090000004</v>
      </c>
      <c r="H590">
        <v>9602395.0899999999</v>
      </c>
      <c r="J590">
        <v>562</v>
      </c>
      <c r="K590">
        <v>4660476.5650000004</v>
      </c>
      <c r="L590">
        <v>678920.29200000002</v>
      </c>
      <c r="O590">
        <v>562</v>
      </c>
      <c r="P590">
        <v>4593132.8090000004</v>
      </c>
      <c r="Q590">
        <v>9602395.0899999999</v>
      </c>
      <c r="R590">
        <f t="shared" si="32"/>
        <v>0</v>
      </c>
      <c r="S590">
        <f t="shared" si="33"/>
        <v>0</v>
      </c>
      <c r="X590">
        <v>562</v>
      </c>
      <c r="Y590">
        <v>4660476.5650000004</v>
      </c>
      <c r="Z590">
        <v>678920.29200000002</v>
      </c>
      <c r="AA590">
        <f t="shared" si="34"/>
        <v>0</v>
      </c>
      <c r="AB590">
        <f t="shared" si="35"/>
        <v>0</v>
      </c>
    </row>
    <row r="591" spans="2:28" x14ac:dyDescent="0.25">
      <c r="B591">
        <v>563</v>
      </c>
      <c r="C591">
        <v>4660476.5663999999</v>
      </c>
      <c r="D591">
        <v>683920.29390000005</v>
      </c>
      <c r="F591">
        <v>563</v>
      </c>
      <c r="G591">
        <v>4593079.9210000001</v>
      </c>
      <c r="H591">
        <v>9607395.0010000002</v>
      </c>
      <c r="J591">
        <v>563</v>
      </c>
      <c r="K591">
        <v>4660476.5650000004</v>
      </c>
      <c r="L591">
        <v>683920.29200000002</v>
      </c>
      <c r="O591">
        <v>563</v>
      </c>
      <c r="P591">
        <v>4593079.9210000001</v>
      </c>
      <c r="Q591">
        <v>9607395.0010000002</v>
      </c>
      <c r="R591">
        <f t="shared" si="32"/>
        <v>0</v>
      </c>
      <c r="S591">
        <f t="shared" si="33"/>
        <v>0</v>
      </c>
      <c r="X591">
        <v>563</v>
      </c>
      <c r="Y591">
        <v>4660476.5650000004</v>
      </c>
      <c r="Z591">
        <v>683920.29200000002</v>
      </c>
      <c r="AA591">
        <f t="shared" si="34"/>
        <v>0</v>
      </c>
      <c r="AB591">
        <f t="shared" si="35"/>
        <v>0</v>
      </c>
    </row>
    <row r="592" spans="2:28" x14ac:dyDescent="0.25">
      <c r="B592">
        <v>564</v>
      </c>
      <c r="C592">
        <v>4660476.5663999999</v>
      </c>
      <c r="D592">
        <v>688920.29390000005</v>
      </c>
      <c r="F592">
        <v>564</v>
      </c>
      <c r="G592">
        <v>4593027.0190000003</v>
      </c>
      <c r="H592">
        <v>9612394.9120000005</v>
      </c>
      <c r="J592">
        <v>564</v>
      </c>
      <c r="K592">
        <v>4660476.5640000002</v>
      </c>
      <c r="L592">
        <v>688920.29099999997</v>
      </c>
      <c r="O592">
        <v>564</v>
      </c>
      <c r="P592">
        <v>4593027.0190000003</v>
      </c>
      <c r="Q592">
        <v>9612394.9120000005</v>
      </c>
      <c r="R592">
        <f t="shared" si="32"/>
        <v>0</v>
      </c>
      <c r="S592">
        <f t="shared" si="33"/>
        <v>0</v>
      </c>
      <c r="X592">
        <v>564</v>
      </c>
      <c r="Y592">
        <v>4660476.5640000002</v>
      </c>
      <c r="Z592">
        <v>688920.29099999997</v>
      </c>
      <c r="AA592">
        <f t="shared" si="34"/>
        <v>0</v>
      </c>
      <c r="AB592">
        <f t="shared" si="35"/>
        <v>0</v>
      </c>
    </row>
    <row r="593" spans="2:28" x14ac:dyDescent="0.25">
      <c r="B593">
        <v>565</v>
      </c>
      <c r="C593">
        <v>4660476.5663999999</v>
      </c>
      <c r="D593">
        <v>693920.29390000005</v>
      </c>
      <c r="F593">
        <v>565</v>
      </c>
      <c r="G593">
        <v>4592974.1040000003</v>
      </c>
      <c r="H593">
        <v>9617394.8239999991</v>
      </c>
      <c r="J593">
        <v>565</v>
      </c>
      <c r="K593">
        <v>4660476.5640000002</v>
      </c>
      <c r="L593">
        <v>693920.29099999997</v>
      </c>
      <c r="O593">
        <v>565</v>
      </c>
      <c r="P593">
        <v>4592974.1040000003</v>
      </c>
      <c r="Q593">
        <v>9617394.8239999991</v>
      </c>
      <c r="R593">
        <f t="shared" si="32"/>
        <v>0</v>
      </c>
      <c r="S593">
        <f t="shared" si="33"/>
        <v>0</v>
      </c>
      <c r="X593">
        <v>565</v>
      </c>
      <c r="Y593">
        <v>4660476.5640000002</v>
      </c>
      <c r="Z593">
        <v>693920.29099999997</v>
      </c>
      <c r="AA593">
        <f t="shared" si="34"/>
        <v>0</v>
      </c>
      <c r="AB593">
        <f t="shared" si="35"/>
        <v>0</v>
      </c>
    </row>
    <row r="594" spans="2:28" x14ac:dyDescent="0.25">
      <c r="B594">
        <v>566</v>
      </c>
      <c r="C594">
        <v>4660476.5663999999</v>
      </c>
      <c r="D594">
        <v>698920.29390000005</v>
      </c>
      <c r="F594">
        <v>566</v>
      </c>
      <c r="G594">
        <v>4592921.176</v>
      </c>
      <c r="H594">
        <v>9622394.7369999997</v>
      </c>
      <c r="J594">
        <v>566</v>
      </c>
      <c r="K594">
        <v>4660476.5650000004</v>
      </c>
      <c r="L594">
        <v>698920.29200000002</v>
      </c>
      <c r="O594">
        <v>566</v>
      </c>
      <c r="P594">
        <v>4592921.176</v>
      </c>
      <c r="Q594">
        <v>9622394.7369999997</v>
      </c>
      <c r="R594">
        <f t="shared" si="32"/>
        <v>0</v>
      </c>
      <c r="S594">
        <f t="shared" si="33"/>
        <v>0</v>
      </c>
      <c r="X594">
        <v>566</v>
      </c>
      <c r="Y594">
        <v>4660476.5650000004</v>
      </c>
      <c r="Z594">
        <v>698920.29200000002</v>
      </c>
      <c r="AA594">
        <f t="shared" si="34"/>
        <v>0</v>
      </c>
      <c r="AB594">
        <f t="shared" si="35"/>
        <v>0</v>
      </c>
    </row>
    <row r="595" spans="2:28" x14ac:dyDescent="0.25">
      <c r="B595">
        <v>567</v>
      </c>
      <c r="C595">
        <v>4660476.5663999999</v>
      </c>
      <c r="D595">
        <v>703920.29390000005</v>
      </c>
      <c r="F595">
        <v>567</v>
      </c>
      <c r="G595">
        <v>4592868.233</v>
      </c>
      <c r="H595">
        <v>9627394.6500000004</v>
      </c>
      <c r="J595">
        <v>567</v>
      </c>
      <c r="K595">
        <v>4660476.5640000002</v>
      </c>
      <c r="L595">
        <v>703920.29200000002</v>
      </c>
      <c r="O595">
        <v>567</v>
      </c>
      <c r="P595">
        <v>4592868.233</v>
      </c>
      <c r="Q595">
        <v>9627394.6500000004</v>
      </c>
      <c r="R595">
        <f t="shared" si="32"/>
        <v>0</v>
      </c>
      <c r="S595">
        <f t="shared" si="33"/>
        <v>0</v>
      </c>
      <c r="X595">
        <v>567</v>
      </c>
      <c r="Y595">
        <v>4660476.5640000002</v>
      </c>
      <c r="Z595">
        <v>703920.29200000002</v>
      </c>
      <c r="AA595">
        <f t="shared" si="34"/>
        <v>0</v>
      </c>
      <c r="AB595">
        <f t="shared" si="35"/>
        <v>0</v>
      </c>
    </row>
    <row r="596" spans="2:28" x14ac:dyDescent="0.25">
      <c r="B596">
        <v>568</v>
      </c>
      <c r="C596">
        <v>4660476.5663999999</v>
      </c>
      <c r="D596">
        <v>708920.29390000005</v>
      </c>
      <c r="F596">
        <v>568</v>
      </c>
      <c r="G596">
        <v>4592815.2779999999</v>
      </c>
      <c r="H596">
        <v>9632394.5629999992</v>
      </c>
      <c r="J596">
        <v>568</v>
      </c>
      <c r="K596">
        <v>4660476.5650000004</v>
      </c>
      <c r="L596">
        <v>708920.29200000002</v>
      </c>
      <c r="O596">
        <v>568</v>
      </c>
      <c r="P596">
        <v>4592815.2769999998</v>
      </c>
      <c r="Q596">
        <v>9632394.5629999992</v>
      </c>
      <c r="R596">
        <f t="shared" si="32"/>
        <v>1.0000001639127731E-3</v>
      </c>
      <c r="S596">
        <f t="shared" si="33"/>
        <v>0</v>
      </c>
      <c r="X596">
        <v>568</v>
      </c>
      <c r="Y596">
        <v>4660476.5650000004</v>
      </c>
      <c r="Z596">
        <v>708920.29200000002</v>
      </c>
      <c r="AA596">
        <f t="shared" si="34"/>
        <v>0</v>
      </c>
      <c r="AB596">
        <f t="shared" si="35"/>
        <v>0</v>
      </c>
    </row>
    <row r="597" spans="2:28" x14ac:dyDescent="0.25">
      <c r="B597">
        <v>569</v>
      </c>
      <c r="C597">
        <v>4665476.5663999999</v>
      </c>
      <c r="D597">
        <v>463920.29389999999</v>
      </c>
      <c r="F597">
        <v>569</v>
      </c>
      <c r="G597">
        <v>4600394.0760000004</v>
      </c>
      <c r="H597">
        <v>9387451.8149999995</v>
      </c>
      <c r="J597">
        <v>569</v>
      </c>
      <c r="K597">
        <v>4665476.5650000004</v>
      </c>
      <c r="L597">
        <v>463920.29200000002</v>
      </c>
      <c r="O597">
        <v>569</v>
      </c>
      <c r="P597">
        <v>4600394.0750000002</v>
      </c>
      <c r="Q597">
        <v>9387451.8149999995</v>
      </c>
      <c r="R597">
        <f t="shared" si="32"/>
        <v>1.0000001639127731E-3</v>
      </c>
      <c r="S597">
        <f t="shared" si="33"/>
        <v>0</v>
      </c>
      <c r="X597">
        <v>569</v>
      </c>
      <c r="Y597">
        <v>4665476.5650000004</v>
      </c>
      <c r="Z597">
        <v>463920.29200000002</v>
      </c>
      <c r="AA597">
        <f t="shared" si="34"/>
        <v>0</v>
      </c>
      <c r="AB597">
        <f t="shared" si="35"/>
        <v>0</v>
      </c>
    </row>
    <row r="598" spans="2:28" x14ac:dyDescent="0.25">
      <c r="B598">
        <v>570</v>
      </c>
      <c r="C598">
        <v>4665476.5663999999</v>
      </c>
      <c r="D598">
        <v>468920.29389999999</v>
      </c>
      <c r="F598">
        <v>570</v>
      </c>
      <c r="G598">
        <v>4600341.7699999996</v>
      </c>
      <c r="H598">
        <v>9392451.7090000007</v>
      </c>
      <c r="J598">
        <v>570</v>
      </c>
      <c r="K598">
        <v>4665476.5650000004</v>
      </c>
      <c r="L598">
        <v>468920.29100000003</v>
      </c>
      <c r="O598">
        <v>570</v>
      </c>
      <c r="P598">
        <v>4600341.7699999996</v>
      </c>
      <c r="Q598">
        <v>9392451.7090000007</v>
      </c>
      <c r="R598">
        <f t="shared" si="32"/>
        <v>0</v>
      </c>
      <c r="S598">
        <f t="shared" si="33"/>
        <v>0</v>
      </c>
      <c r="X598">
        <v>570</v>
      </c>
      <c r="Y598">
        <v>4665476.5650000004</v>
      </c>
      <c r="Z598">
        <v>468920.29100000003</v>
      </c>
      <c r="AA598">
        <f t="shared" si="34"/>
        <v>0</v>
      </c>
      <c r="AB598">
        <f t="shared" si="35"/>
        <v>0</v>
      </c>
    </row>
    <row r="599" spans="2:28" x14ac:dyDescent="0.25">
      <c r="B599">
        <v>571</v>
      </c>
      <c r="C599">
        <v>4665476.5663999999</v>
      </c>
      <c r="D599">
        <v>473920.29389999999</v>
      </c>
      <c r="F599">
        <v>571</v>
      </c>
      <c r="G599">
        <v>4600289.4510000004</v>
      </c>
      <c r="H599">
        <v>9397451.6040000003</v>
      </c>
      <c r="J599">
        <v>571</v>
      </c>
      <c r="K599">
        <v>4665476.5650000004</v>
      </c>
      <c r="L599">
        <v>473920.29100000003</v>
      </c>
      <c r="O599">
        <v>571</v>
      </c>
      <c r="P599">
        <v>4600289.4510000004</v>
      </c>
      <c r="Q599">
        <v>9397451.6040000003</v>
      </c>
      <c r="R599">
        <f t="shared" si="32"/>
        <v>0</v>
      </c>
      <c r="S599">
        <f t="shared" si="33"/>
        <v>0</v>
      </c>
      <c r="X599">
        <v>571</v>
      </c>
      <c r="Y599">
        <v>4665476.5650000004</v>
      </c>
      <c r="Z599">
        <v>473920.29100000003</v>
      </c>
      <c r="AA599">
        <f t="shared" si="34"/>
        <v>0</v>
      </c>
      <c r="AB599">
        <f t="shared" si="35"/>
        <v>0</v>
      </c>
    </row>
    <row r="600" spans="2:28" x14ac:dyDescent="0.25">
      <c r="B600">
        <v>572</v>
      </c>
      <c r="C600">
        <v>4665476.5663999999</v>
      </c>
      <c r="D600">
        <v>478920.29389999999</v>
      </c>
      <c r="F600">
        <v>572</v>
      </c>
      <c r="G600">
        <v>4600237.1179999998</v>
      </c>
      <c r="H600">
        <v>9402451.5</v>
      </c>
      <c r="J600">
        <v>572</v>
      </c>
      <c r="K600">
        <v>4665476.5640000002</v>
      </c>
      <c r="L600">
        <v>478920.29100000003</v>
      </c>
      <c r="O600">
        <v>572</v>
      </c>
      <c r="P600">
        <v>4600237.1179999998</v>
      </c>
      <c r="Q600">
        <v>9402451.5</v>
      </c>
      <c r="R600">
        <f t="shared" si="32"/>
        <v>0</v>
      </c>
      <c r="S600">
        <f t="shared" si="33"/>
        <v>0</v>
      </c>
      <c r="X600">
        <v>572</v>
      </c>
      <c r="Y600">
        <v>4665476.5640000002</v>
      </c>
      <c r="Z600">
        <v>478920.29100000003</v>
      </c>
      <c r="AA600">
        <f t="shared" si="34"/>
        <v>0</v>
      </c>
      <c r="AB600">
        <f t="shared" si="35"/>
        <v>0</v>
      </c>
    </row>
    <row r="601" spans="2:28" x14ac:dyDescent="0.25">
      <c r="B601">
        <v>573</v>
      </c>
      <c r="C601">
        <v>4665476.5663999999</v>
      </c>
      <c r="D601">
        <v>483920.29389999999</v>
      </c>
      <c r="F601">
        <v>573</v>
      </c>
      <c r="G601">
        <v>4600184.7719999999</v>
      </c>
      <c r="H601">
        <v>9407451.3969999999</v>
      </c>
      <c r="J601">
        <v>573</v>
      </c>
      <c r="K601">
        <v>4665476.5650000004</v>
      </c>
      <c r="L601">
        <v>483920.29100000003</v>
      </c>
      <c r="O601">
        <v>573</v>
      </c>
      <c r="P601">
        <v>4600184.7719999999</v>
      </c>
      <c r="Q601">
        <v>9407451.3969999999</v>
      </c>
      <c r="R601">
        <f t="shared" si="32"/>
        <v>0</v>
      </c>
      <c r="S601">
        <f t="shared" si="33"/>
        <v>0</v>
      </c>
      <c r="X601">
        <v>573</v>
      </c>
      <c r="Y601">
        <v>4665476.5650000004</v>
      </c>
      <c r="Z601">
        <v>483920.29100000003</v>
      </c>
      <c r="AA601">
        <f t="shared" si="34"/>
        <v>0</v>
      </c>
      <c r="AB601">
        <f t="shared" si="35"/>
        <v>0</v>
      </c>
    </row>
    <row r="602" spans="2:28" x14ac:dyDescent="0.25">
      <c r="B602">
        <v>574</v>
      </c>
      <c r="C602">
        <v>4665476.5663999999</v>
      </c>
      <c r="D602">
        <v>488920.29389999999</v>
      </c>
      <c r="F602">
        <v>574</v>
      </c>
      <c r="G602">
        <v>4600132.4119999995</v>
      </c>
      <c r="H602">
        <v>9412451.2949999999</v>
      </c>
      <c r="J602">
        <v>574</v>
      </c>
      <c r="K602">
        <v>4665476.5640000002</v>
      </c>
      <c r="L602">
        <v>488920.29100000003</v>
      </c>
      <c r="O602">
        <v>574</v>
      </c>
      <c r="P602">
        <v>4600132.4119999995</v>
      </c>
      <c r="Q602">
        <v>9412451.2949999999</v>
      </c>
      <c r="R602">
        <f t="shared" si="32"/>
        <v>0</v>
      </c>
      <c r="S602">
        <f t="shared" si="33"/>
        <v>0</v>
      </c>
      <c r="X602">
        <v>574</v>
      </c>
      <c r="Y602">
        <v>4665476.5640000002</v>
      </c>
      <c r="Z602">
        <v>488920.29100000003</v>
      </c>
      <c r="AA602">
        <f t="shared" si="34"/>
        <v>0</v>
      </c>
      <c r="AB602">
        <f t="shared" si="35"/>
        <v>0</v>
      </c>
    </row>
    <row r="603" spans="2:28" x14ac:dyDescent="0.25">
      <c r="B603">
        <v>575</v>
      </c>
      <c r="C603">
        <v>4665476.5663999999</v>
      </c>
      <c r="D603">
        <v>493920.29389999999</v>
      </c>
      <c r="F603">
        <v>575</v>
      </c>
      <c r="G603">
        <v>4600080.0389999999</v>
      </c>
      <c r="H603">
        <v>9417451.1940000001</v>
      </c>
      <c r="J603">
        <v>575</v>
      </c>
      <c r="K603">
        <v>4665476.5640000002</v>
      </c>
      <c r="L603">
        <v>493920.29200000002</v>
      </c>
      <c r="O603">
        <v>575</v>
      </c>
      <c r="P603">
        <v>4600080.0389999999</v>
      </c>
      <c r="Q603">
        <v>9417451.1940000001</v>
      </c>
      <c r="R603">
        <f t="shared" si="32"/>
        <v>0</v>
      </c>
      <c r="S603">
        <f t="shared" si="33"/>
        <v>0</v>
      </c>
      <c r="X603">
        <v>575</v>
      </c>
      <c r="Y603">
        <v>4665476.5640000002</v>
      </c>
      <c r="Z603">
        <v>493920.29200000002</v>
      </c>
      <c r="AA603">
        <f t="shared" si="34"/>
        <v>0</v>
      </c>
      <c r="AB603">
        <f t="shared" si="35"/>
        <v>0</v>
      </c>
    </row>
    <row r="604" spans="2:28" x14ac:dyDescent="0.25">
      <c r="B604">
        <v>576</v>
      </c>
      <c r="C604">
        <v>4665476.5663999999</v>
      </c>
      <c r="D604">
        <v>498920.29389999999</v>
      </c>
      <c r="F604">
        <v>576</v>
      </c>
      <c r="G604">
        <v>4600027.6529999999</v>
      </c>
      <c r="H604">
        <v>9422451.0930000003</v>
      </c>
      <c r="J604">
        <v>576</v>
      </c>
      <c r="K604">
        <v>4665476.5650000004</v>
      </c>
      <c r="L604">
        <v>498920.29100000003</v>
      </c>
      <c r="O604">
        <v>576</v>
      </c>
      <c r="P604">
        <v>4600027.6529999999</v>
      </c>
      <c r="Q604">
        <v>9422451.0930000003</v>
      </c>
      <c r="R604">
        <f t="shared" si="32"/>
        <v>0</v>
      </c>
      <c r="S604">
        <f t="shared" si="33"/>
        <v>0</v>
      </c>
      <c r="X604">
        <v>576</v>
      </c>
      <c r="Y604">
        <v>4665476.5650000004</v>
      </c>
      <c r="Z604">
        <v>498920.29100000003</v>
      </c>
      <c r="AA604">
        <f t="shared" si="34"/>
        <v>0</v>
      </c>
      <c r="AB604">
        <f t="shared" si="35"/>
        <v>0</v>
      </c>
    </row>
    <row r="605" spans="2:28" x14ac:dyDescent="0.25">
      <c r="B605">
        <v>577</v>
      </c>
      <c r="C605">
        <v>4665476.5663999999</v>
      </c>
      <c r="D605">
        <v>503920.29389999999</v>
      </c>
      <c r="F605">
        <v>577</v>
      </c>
      <c r="G605">
        <v>4599975.2520000003</v>
      </c>
      <c r="H605">
        <v>9427450.9940000009</v>
      </c>
      <c r="J605">
        <v>577</v>
      </c>
      <c r="K605">
        <v>4665476.5640000002</v>
      </c>
      <c r="L605">
        <v>503920.29200000002</v>
      </c>
      <c r="O605">
        <v>577</v>
      </c>
      <c r="P605">
        <v>4599975.2520000003</v>
      </c>
      <c r="Q605">
        <v>9427450.9940000009</v>
      </c>
      <c r="R605">
        <f t="shared" si="32"/>
        <v>0</v>
      </c>
      <c r="S605">
        <f t="shared" si="33"/>
        <v>0</v>
      </c>
      <c r="X605">
        <v>577</v>
      </c>
      <c r="Y605">
        <v>4665476.5640000002</v>
      </c>
      <c r="Z605">
        <v>503920.29200000002</v>
      </c>
      <c r="AA605">
        <f t="shared" si="34"/>
        <v>0</v>
      </c>
      <c r="AB605">
        <f t="shared" si="35"/>
        <v>0</v>
      </c>
    </row>
    <row r="606" spans="2:28" x14ac:dyDescent="0.25">
      <c r="B606">
        <v>578</v>
      </c>
      <c r="C606">
        <v>4665476.5663999999</v>
      </c>
      <c r="D606">
        <v>508920.29389999999</v>
      </c>
      <c r="F606">
        <v>578</v>
      </c>
      <c r="G606">
        <v>4599922.8389999997</v>
      </c>
      <c r="H606">
        <v>9432450.8949999996</v>
      </c>
      <c r="J606">
        <v>578</v>
      </c>
      <c r="K606">
        <v>4665476.5650000004</v>
      </c>
      <c r="L606">
        <v>508920.29200000002</v>
      </c>
      <c r="O606">
        <v>578</v>
      </c>
      <c r="P606">
        <v>4599922.8389999997</v>
      </c>
      <c r="Q606">
        <v>9432450.8949999996</v>
      </c>
      <c r="R606">
        <f t="shared" ref="R606:R669" si="36">G606-P606</f>
        <v>0</v>
      </c>
      <c r="S606">
        <f t="shared" ref="S606:S669" si="37">H606-Q606</f>
        <v>0</v>
      </c>
      <c r="X606">
        <v>578</v>
      </c>
      <c r="Y606">
        <v>4665476.5650000004</v>
      </c>
      <c r="Z606">
        <v>508920.29200000002</v>
      </c>
      <c r="AA606">
        <f t="shared" ref="AA606:AA669" si="38">Y606-K606</f>
        <v>0</v>
      </c>
      <c r="AB606">
        <f t="shared" ref="AB606:AB669" si="39">Z606-L606</f>
        <v>0</v>
      </c>
    </row>
    <row r="607" spans="2:28" x14ac:dyDescent="0.25">
      <c r="B607">
        <v>579</v>
      </c>
      <c r="C607">
        <v>4665476.5663999999</v>
      </c>
      <c r="D607">
        <v>513920.29389999999</v>
      </c>
      <c r="F607">
        <v>579</v>
      </c>
      <c r="G607">
        <v>4599870.4110000003</v>
      </c>
      <c r="H607">
        <v>9437450.7970000003</v>
      </c>
      <c r="J607">
        <v>579</v>
      </c>
      <c r="K607">
        <v>4665476.5640000002</v>
      </c>
      <c r="L607">
        <v>513920.29200000002</v>
      </c>
      <c r="O607">
        <v>579</v>
      </c>
      <c r="P607">
        <v>4599870.4110000003</v>
      </c>
      <c r="Q607">
        <v>9437450.7970000003</v>
      </c>
      <c r="R607">
        <f t="shared" si="36"/>
        <v>0</v>
      </c>
      <c r="S607">
        <f t="shared" si="37"/>
        <v>0</v>
      </c>
      <c r="X607">
        <v>579</v>
      </c>
      <c r="Y607">
        <v>4665476.5640000002</v>
      </c>
      <c r="Z607">
        <v>513920.29200000002</v>
      </c>
      <c r="AA607">
        <f t="shared" si="38"/>
        <v>0</v>
      </c>
      <c r="AB607">
        <f t="shared" si="39"/>
        <v>0</v>
      </c>
    </row>
    <row r="608" spans="2:28" x14ac:dyDescent="0.25">
      <c r="B608">
        <v>580</v>
      </c>
      <c r="C608">
        <v>4665476.5663999999</v>
      </c>
      <c r="D608">
        <v>518920.29389999999</v>
      </c>
      <c r="F608">
        <v>580</v>
      </c>
      <c r="G608">
        <v>4599817.97</v>
      </c>
      <c r="H608">
        <v>9442450.6999999993</v>
      </c>
      <c r="J608">
        <v>580</v>
      </c>
      <c r="K608">
        <v>4665476.5640000002</v>
      </c>
      <c r="L608">
        <v>518920.29200000002</v>
      </c>
      <c r="O608">
        <v>580</v>
      </c>
      <c r="P608">
        <v>4599817.97</v>
      </c>
      <c r="Q608">
        <v>9442450.6989999991</v>
      </c>
      <c r="R608">
        <f t="shared" si="36"/>
        <v>0</v>
      </c>
      <c r="S608">
        <f t="shared" si="37"/>
        <v>1.0000001639127731E-3</v>
      </c>
      <c r="X608">
        <v>580</v>
      </c>
      <c r="Y608">
        <v>4665476.5640000002</v>
      </c>
      <c r="Z608">
        <v>518920.29200000002</v>
      </c>
      <c r="AA608">
        <f t="shared" si="38"/>
        <v>0</v>
      </c>
      <c r="AB608">
        <f t="shared" si="39"/>
        <v>0</v>
      </c>
    </row>
    <row r="609" spans="2:28" x14ac:dyDescent="0.25">
      <c r="B609">
        <v>581</v>
      </c>
      <c r="C609">
        <v>4665476.5663999999</v>
      </c>
      <c r="D609">
        <v>523920.29389999999</v>
      </c>
      <c r="F609">
        <v>581</v>
      </c>
      <c r="G609">
        <v>4599765.5159999998</v>
      </c>
      <c r="H609">
        <v>9447450.6030000001</v>
      </c>
      <c r="J609">
        <v>581</v>
      </c>
      <c r="K609">
        <v>4665476.5650000004</v>
      </c>
      <c r="L609">
        <v>523920.29100000003</v>
      </c>
      <c r="O609">
        <v>581</v>
      </c>
      <c r="P609">
        <v>4599765.5159999998</v>
      </c>
      <c r="Q609">
        <v>9447450.6030000001</v>
      </c>
      <c r="R609">
        <f t="shared" si="36"/>
        <v>0</v>
      </c>
      <c r="S609">
        <f t="shared" si="37"/>
        <v>0</v>
      </c>
      <c r="X609">
        <v>581</v>
      </c>
      <c r="Y609">
        <v>4665476.5650000004</v>
      </c>
      <c r="Z609">
        <v>523920.29100000003</v>
      </c>
      <c r="AA609">
        <f t="shared" si="38"/>
        <v>0</v>
      </c>
      <c r="AB609">
        <f t="shared" si="39"/>
        <v>0</v>
      </c>
    </row>
    <row r="610" spans="2:28" x14ac:dyDescent="0.25">
      <c r="B610">
        <v>582</v>
      </c>
      <c r="C610">
        <v>4665476.5663999999</v>
      </c>
      <c r="D610">
        <v>528920.29390000005</v>
      </c>
      <c r="F610">
        <v>582</v>
      </c>
      <c r="G610">
        <v>4599713.0480000004</v>
      </c>
      <c r="H610">
        <v>9452450.5069999993</v>
      </c>
      <c r="J610">
        <v>582</v>
      </c>
      <c r="K610">
        <v>4665476.5640000002</v>
      </c>
      <c r="L610">
        <v>528920.29099999997</v>
      </c>
      <c r="O610">
        <v>582</v>
      </c>
      <c r="P610">
        <v>4599713.0480000004</v>
      </c>
      <c r="Q610">
        <v>9452450.5069999993</v>
      </c>
      <c r="R610">
        <f t="shared" si="36"/>
        <v>0</v>
      </c>
      <c r="S610">
        <f t="shared" si="37"/>
        <v>0</v>
      </c>
      <c r="X610">
        <v>582</v>
      </c>
      <c r="Y610">
        <v>4665476.5640000002</v>
      </c>
      <c r="Z610">
        <v>528920.29099999997</v>
      </c>
      <c r="AA610">
        <f t="shared" si="38"/>
        <v>0</v>
      </c>
      <c r="AB610">
        <f t="shared" si="39"/>
        <v>0</v>
      </c>
    </row>
    <row r="611" spans="2:28" x14ac:dyDescent="0.25">
      <c r="B611">
        <v>583</v>
      </c>
      <c r="C611">
        <v>4665476.5663999999</v>
      </c>
      <c r="D611">
        <v>533920.29390000005</v>
      </c>
      <c r="F611">
        <v>583</v>
      </c>
      <c r="G611">
        <v>4599660.5669999998</v>
      </c>
      <c r="H611">
        <v>9457450.4130000006</v>
      </c>
      <c r="J611">
        <v>583</v>
      </c>
      <c r="K611">
        <v>4665476.5650000004</v>
      </c>
      <c r="L611">
        <v>533920.29200000002</v>
      </c>
      <c r="O611">
        <v>583</v>
      </c>
      <c r="P611">
        <v>4599660.5669999998</v>
      </c>
      <c r="Q611">
        <v>9457450.4130000006</v>
      </c>
      <c r="R611">
        <f t="shared" si="36"/>
        <v>0</v>
      </c>
      <c r="S611">
        <f t="shared" si="37"/>
        <v>0</v>
      </c>
      <c r="X611">
        <v>583</v>
      </c>
      <c r="Y611">
        <v>4665476.5650000004</v>
      </c>
      <c r="Z611">
        <v>533920.29200000002</v>
      </c>
      <c r="AA611">
        <f t="shared" si="38"/>
        <v>0</v>
      </c>
      <c r="AB611">
        <f t="shared" si="39"/>
        <v>0</v>
      </c>
    </row>
    <row r="612" spans="2:28" x14ac:dyDescent="0.25">
      <c r="B612">
        <v>584</v>
      </c>
      <c r="C612">
        <v>4665476.5663999999</v>
      </c>
      <c r="D612">
        <v>538920.29390000005</v>
      </c>
      <c r="F612">
        <v>584</v>
      </c>
      <c r="G612">
        <v>4599608.0719999997</v>
      </c>
      <c r="H612">
        <v>9462450.3190000001</v>
      </c>
      <c r="J612">
        <v>584</v>
      </c>
      <c r="K612">
        <v>4665476.5650000004</v>
      </c>
      <c r="L612">
        <v>538920.29200000002</v>
      </c>
      <c r="O612">
        <v>584</v>
      </c>
      <c r="P612">
        <v>4599608.0719999997</v>
      </c>
      <c r="Q612">
        <v>9462450.3190000001</v>
      </c>
      <c r="R612">
        <f t="shared" si="36"/>
        <v>0</v>
      </c>
      <c r="S612">
        <f t="shared" si="37"/>
        <v>0</v>
      </c>
      <c r="X612">
        <v>584</v>
      </c>
      <c r="Y612">
        <v>4665476.5650000004</v>
      </c>
      <c r="Z612">
        <v>538920.29200000002</v>
      </c>
      <c r="AA612">
        <f t="shared" si="38"/>
        <v>0</v>
      </c>
      <c r="AB612">
        <f t="shared" si="39"/>
        <v>0</v>
      </c>
    </row>
    <row r="613" spans="2:28" x14ac:dyDescent="0.25">
      <c r="B613">
        <v>585</v>
      </c>
      <c r="C613">
        <v>4665476.5663999999</v>
      </c>
      <c r="D613">
        <v>543920.29390000005</v>
      </c>
      <c r="F613">
        <v>585</v>
      </c>
      <c r="G613">
        <v>4599555.5630000001</v>
      </c>
      <c r="H613">
        <v>9467450.2249999996</v>
      </c>
      <c r="J613">
        <v>585</v>
      </c>
      <c r="K613">
        <v>4665476.5640000002</v>
      </c>
      <c r="L613">
        <v>543920.29099999997</v>
      </c>
      <c r="O613">
        <v>585</v>
      </c>
      <c r="P613">
        <v>4599555.5630000001</v>
      </c>
      <c r="Q613">
        <v>9467450.2249999996</v>
      </c>
      <c r="R613">
        <f t="shared" si="36"/>
        <v>0</v>
      </c>
      <c r="S613">
        <f t="shared" si="37"/>
        <v>0</v>
      </c>
      <c r="X613">
        <v>585</v>
      </c>
      <c r="Y613">
        <v>4665476.5640000002</v>
      </c>
      <c r="Z613">
        <v>543920.29099999997</v>
      </c>
      <c r="AA613">
        <f t="shared" si="38"/>
        <v>0</v>
      </c>
      <c r="AB613">
        <f t="shared" si="39"/>
        <v>0</v>
      </c>
    </row>
    <row r="614" spans="2:28" x14ac:dyDescent="0.25">
      <c r="B614">
        <v>586</v>
      </c>
      <c r="C614">
        <v>4665476.5663999999</v>
      </c>
      <c r="D614">
        <v>548920.29390000005</v>
      </c>
      <c r="F614">
        <v>586</v>
      </c>
      <c r="G614">
        <v>4599503.0410000002</v>
      </c>
      <c r="H614">
        <v>9472450.1329999994</v>
      </c>
      <c r="J614">
        <v>586</v>
      </c>
      <c r="K614">
        <v>4665476.5640000002</v>
      </c>
      <c r="L614">
        <v>548920.29200000002</v>
      </c>
      <c r="O614">
        <v>586</v>
      </c>
      <c r="P614">
        <v>4599503.0410000002</v>
      </c>
      <c r="Q614">
        <v>9472450.1329999994</v>
      </c>
      <c r="R614">
        <f t="shared" si="36"/>
        <v>0</v>
      </c>
      <c r="S614">
        <f t="shared" si="37"/>
        <v>0</v>
      </c>
      <c r="X614">
        <v>586</v>
      </c>
      <c r="Y614">
        <v>4665476.5640000002</v>
      </c>
      <c r="Z614">
        <v>548920.29200000002</v>
      </c>
      <c r="AA614">
        <f t="shared" si="38"/>
        <v>0</v>
      </c>
      <c r="AB614">
        <f t="shared" si="39"/>
        <v>0</v>
      </c>
    </row>
    <row r="615" spans="2:28" x14ac:dyDescent="0.25">
      <c r="B615">
        <v>587</v>
      </c>
      <c r="C615">
        <v>4665476.5663999999</v>
      </c>
      <c r="D615">
        <v>553920.29390000005</v>
      </c>
      <c r="F615">
        <v>587</v>
      </c>
      <c r="G615">
        <v>4599450.5060000001</v>
      </c>
      <c r="H615">
        <v>9477450.0409999993</v>
      </c>
      <c r="J615">
        <v>587</v>
      </c>
      <c r="K615">
        <v>4665476.5650000004</v>
      </c>
      <c r="L615">
        <v>553920.29099999997</v>
      </c>
      <c r="O615">
        <v>587</v>
      </c>
      <c r="P615">
        <v>4599450.5060000001</v>
      </c>
      <c r="Q615">
        <v>9477450.0409999993</v>
      </c>
      <c r="R615">
        <f t="shared" si="36"/>
        <v>0</v>
      </c>
      <c r="S615">
        <f t="shared" si="37"/>
        <v>0</v>
      </c>
      <c r="X615">
        <v>587</v>
      </c>
      <c r="Y615">
        <v>4665476.5650000004</v>
      </c>
      <c r="Z615">
        <v>553920.29200000002</v>
      </c>
      <c r="AA615">
        <f t="shared" si="38"/>
        <v>0</v>
      </c>
      <c r="AB615">
        <f t="shared" si="39"/>
        <v>1.0000000474974513E-3</v>
      </c>
    </row>
    <row r="616" spans="2:28" x14ac:dyDescent="0.25">
      <c r="B616">
        <v>588</v>
      </c>
      <c r="C616">
        <v>4665476.5663999999</v>
      </c>
      <c r="D616">
        <v>558920.29390000005</v>
      </c>
      <c r="F616">
        <v>588</v>
      </c>
      <c r="G616">
        <v>4599397.9570000004</v>
      </c>
      <c r="H616">
        <v>9482449.9499999993</v>
      </c>
      <c r="J616">
        <v>588</v>
      </c>
      <c r="K616">
        <v>4665476.5650000004</v>
      </c>
      <c r="L616">
        <v>558920.29200000002</v>
      </c>
      <c r="O616">
        <v>588</v>
      </c>
      <c r="P616">
        <v>4599397.9570000004</v>
      </c>
      <c r="Q616">
        <v>9482449.9499999993</v>
      </c>
      <c r="R616">
        <f t="shared" si="36"/>
        <v>0</v>
      </c>
      <c r="S616">
        <f t="shared" si="37"/>
        <v>0</v>
      </c>
      <c r="X616">
        <v>588</v>
      </c>
      <c r="Y616">
        <v>4665476.5650000004</v>
      </c>
      <c r="Z616">
        <v>558920.29200000002</v>
      </c>
      <c r="AA616">
        <f t="shared" si="38"/>
        <v>0</v>
      </c>
      <c r="AB616">
        <f t="shared" si="39"/>
        <v>0</v>
      </c>
    </row>
    <row r="617" spans="2:28" x14ac:dyDescent="0.25">
      <c r="B617">
        <v>589</v>
      </c>
      <c r="C617">
        <v>4665476.5663999999</v>
      </c>
      <c r="D617">
        <v>563920.29390000005</v>
      </c>
      <c r="F617">
        <v>589</v>
      </c>
      <c r="G617">
        <v>4599345.3940000003</v>
      </c>
      <c r="H617">
        <v>9487449.8599999994</v>
      </c>
      <c r="J617">
        <v>589</v>
      </c>
      <c r="K617">
        <v>4665476.5650000004</v>
      </c>
      <c r="L617">
        <v>563920.29200000002</v>
      </c>
      <c r="O617">
        <v>589</v>
      </c>
      <c r="P617">
        <v>4599345.3940000003</v>
      </c>
      <c r="Q617">
        <v>9487449.8599999994</v>
      </c>
      <c r="R617">
        <f t="shared" si="36"/>
        <v>0</v>
      </c>
      <c r="S617">
        <f t="shared" si="37"/>
        <v>0</v>
      </c>
      <c r="X617">
        <v>589</v>
      </c>
      <c r="Y617">
        <v>4665476.5650000004</v>
      </c>
      <c r="Z617">
        <v>563920.29200000002</v>
      </c>
      <c r="AA617">
        <f t="shared" si="38"/>
        <v>0</v>
      </c>
      <c r="AB617">
        <f t="shared" si="39"/>
        <v>0</v>
      </c>
    </row>
    <row r="618" spans="2:28" x14ac:dyDescent="0.25">
      <c r="B618">
        <v>590</v>
      </c>
      <c r="C618">
        <v>4665476.5663999999</v>
      </c>
      <c r="D618">
        <v>568920.29390000005</v>
      </c>
      <c r="F618">
        <v>590</v>
      </c>
      <c r="G618">
        <v>4599292.818</v>
      </c>
      <c r="H618">
        <v>9492449.7699999996</v>
      </c>
      <c r="J618">
        <v>590</v>
      </c>
      <c r="K618">
        <v>4665476.5650000004</v>
      </c>
      <c r="L618">
        <v>568920.29099999997</v>
      </c>
      <c r="O618">
        <v>590</v>
      </c>
      <c r="P618">
        <v>4599292.818</v>
      </c>
      <c r="Q618">
        <v>9492449.7699999996</v>
      </c>
      <c r="R618">
        <f t="shared" si="36"/>
        <v>0</v>
      </c>
      <c r="S618">
        <f t="shared" si="37"/>
        <v>0</v>
      </c>
      <c r="X618">
        <v>590</v>
      </c>
      <c r="Y618">
        <v>4665476.5650000004</v>
      </c>
      <c r="Z618">
        <v>568920.29200000002</v>
      </c>
      <c r="AA618">
        <f t="shared" si="38"/>
        <v>0</v>
      </c>
      <c r="AB618">
        <f t="shared" si="39"/>
        <v>1.0000000474974513E-3</v>
      </c>
    </row>
    <row r="619" spans="2:28" x14ac:dyDescent="0.25">
      <c r="B619">
        <v>591</v>
      </c>
      <c r="C619">
        <v>4665476.5663999999</v>
      </c>
      <c r="D619">
        <v>573920.29390000005</v>
      </c>
      <c r="F619">
        <v>591</v>
      </c>
      <c r="G619">
        <v>4599240.2280000001</v>
      </c>
      <c r="H619">
        <v>9497449.6809999999</v>
      </c>
      <c r="J619">
        <v>591</v>
      </c>
      <c r="K619">
        <v>4665476.5640000002</v>
      </c>
      <c r="L619">
        <v>573920.29099999997</v>
      </c>
      <c r="O619">
        <v>591</v>
      </c>
      <c r="P619">
        <v>4599240.2280000001</v>
      </c>
      <c r="Q619">
        <v>9497449.6809999999</v>
      </c>
      <c r="R619">
        <f t="shared" si="36"/>
        <v>0</v>
      </c>
      <c r="S619">
        <f t="shared" si="37"/>
        <v>0</v>
      </c>
      <c r="X619">
        <v>591</v>
      </c>
      <c r="Y619">
        <v>4665476.5640000002</v>
      </c>
      <c r="Z619">
        <v>573920.29099999997</v>
      </c>
      <c r="AA619">
        <f t="shared" si="38"/>
        <v>0</v>
      </c>
      <c r="AB619">
        <f t="shared" si="39"/>
        <v>0</v>
      </c>
    </row>
    <row r="620" spans="2:28" x14ac:dyDescent="0.25">
      <c r="B620">
        <v>592</v>
      </c>
      <c r="C620">
        <v>4665476.5663999999</v>
      </c>
      <c r="D620">
        <v>578920.29390000005</v>
      </c>
      <c r="F620">
        <v>592</v>
      </c>
      <c r="G620">
        <v>4599187.625</v>
      </c>
      <c r="H620">
        <v>9502449.5930000003</v>
      </c>
      <c r="J620">
        <v>592</v>
      </c>
      <c r="K620">
        <v>4665476.5650000004</v>
      </c>
      <c r="L620">
        <v>578920.29200000002</v>
      </c>
      <c r="O620">
        <v>592</v>
      </c>
      <c r="P620">
        <v>4599187.625</v>
      </c>
      <c r="Q620">
        <v>9502449.5930000003</v>
      </c>
      <c r="R620">
        <f t="shared" si="36"/>
        <v>0</v>
      </c>
      <c r="S620">
        <f t="shared" si="37"/>
        <v>0</v>
      </c>
      <c r="X620">
        <v>592</v>
      </c>
      <c r="Y620">
        <v>4665476.5650000004</v>
      </c>
      <c r="Z620">
        <v>578920.29200000002</v>
      </c>
      <c r="AA620">
        <f t="shared" si="38"/>
        <v>0</v>
      </c>
      <c r="AB620">
        <f t="shared" si="39"/>
        <v>0</v>
      </c>
    </row>
    <row r="621" spans="2:28" x14ac:dyDescent="0.25">
      <c r="B621">
        <v>593</v>
      </c>
      <c r="C621">
        <v>4665476.5663999999</v>
      </c>
      <c r="D621">
        <v>583920.29390000005</v>
      </c>
      <c r="F621">
        <v>593</v>
      </c>
      <c r="G621">
        <v>4599135.0080000004</v>
      </c>
      <c r="H621">
        <v>9507449.5050000008</v>
      </c>
      <c r="J621">
        <v>593</v>
      </c>
      <c r="K621">
        <v>4665476.5640000002</v>
      </c>
      <c r="L621">
        <v>583920.29099999997</v>
      </c>
      <c r="O621">
        <v>593</v>
      </c>
      <c r="P621">
        <v>4599135.0080000004</v>
      </c>
      <c r="Q621">
        <v>9507449.5050000008</v>
      </c>
      <c r="R621">
        <f t="shared" si="36"/>
        <v>0</v>
      </c>
      <c r="S621">
        <f t="shared" si="37"/>
        <v>0</v>
      </c>
      <c r="X621">
        <v>593</v>
      </c>
      <c r="Y621">
        <v>4665476.5640000002</v>
      </c>
      <c r="Z621">
        <v>583920.29099999997</v>
      </c>
      <c r="AA621">
        <f t="shared" si="38"/>
        <v>0</v>
      </c>
      <c r="AB621">
        <f t="shared" si="39"/>
        <v>0</v>
      </c>
    </row>
    <row r="622" spans="2:28" x14ac:dyDescent="0.25">
      <c r="B622">
        <v>594</v>
      </c>
      <c r="C622">
        <v>4665476.5663999999</v>
      </c>
      <c r="D622">
        <v>588920.29390000005</v>
      </c>
      <c r="F622">
        <v>594</v>
      </c>
      <c r="G622">
        <v>4599082.3779999996</v>
      </c>
      <c r="H622">
        <v>9512449.4189999998</v>
      </c>
      <c r="J622">
        <v>594</v>
      </c>
      <c r="K622">
        <v>4665476.5650000004</v>
      </c>
      <c r="L622">
        <v>588920.29200000002</v>
      </c>
      <c r="O622">
        <v>594</v>
      </c>
      <c r="P622">
        <v>4599082.3779999996</v>
      </c>
      <c r="Q622">
        <v>9512449.4189999998</v>
      </c>
      <c r="R622">
        <f t="shared" si="36"/>
        <v>0</v>
      </c>
      <c r="S622">
        <f t="shared" si="37"/>
        <v>0</v>
      </c>
      <c r="X622">
        <v>594</v>
      </c>
      <c r="Y622">
        <v>4665476.5650000004</v>
      </c>
      <c r="Z622">
        <v>588920.29200000002</v>
      </c>
      <c r="AA622">
        <f t="shared" si="38"/>
        <v>0</v>
      </c>
      <c r="AB622">
        <f t="shared" si="39"/>
        <v>0</v>
      </c>
    </row>
    <row r="623" spans="2:28" x14ac:dyDescent="0.25">
      <c r="B623">
        <v>595</v>
      </c>
      <c r="C623">
        <v>4665476.5663999999</v>
      </c>
      <c r="D623">
        <v>593920.29390000005</v>
      </c>
      <c r="F623">
        <v>595</v>
      </c>
      <c r="G623">
        <v>4599029.7340000002</v>
      </c>
      <c r="H623">
        <v>9517449.3320000004</v>
      </c>
      <c r="J623">
        <v>595</v>
      </c>
      <c r="K623">
        <v>4665476.5650000004</v>
      </c>
      <c r="L623">
        <v>593920.29099999997</v>
      </c>
      <c r="O623">
        <v>595</v>
      </c>
      <c r="P623">
        <v>4599029.7340000002</v>
      </c>
      <c r="Q623">
        <v>9517449.3320000004</v>
      </c>
      <c r="R623">
        <f t="shared" si="36"/>
        <v>0</v>
      </c>
      <c r="S623">
        <f t="shared" si="37"/>
        <v>0</v>
      </c>
      <c r="X623">
        <v>595</v>
      </c>
      <c r="Y623">
        <v>4665476.5650000004</v>
      </c>
      <c r="Z623">
        <v>593920.29099999997</v>
      </c>
      <c r="AA623">
        <f t="shared" si="38"/>
        <v>0</v>
      </c>
      <c r="AB623">
        <f t="shared" si="39"/>
        <v>0</v>
      </c>
    </row>
    <row r="624" spans="2:28" x14ac:dyDescent="0.25">
      <c r="B624">
        <v>596</v>
      </c>
      <c r="C624">
        <v>4665476.5663999999</v>
      </c>
      <c r="D624">
        <v>598920.29390000005</v>
      </c>
      <c r="F624">
        <v>596</v>
      </c>
      <c r="G624">
        <v>4598977.0769999996</v>
      </c>
      <c r="H624">
        <v>9522449.2469999995</v>
      </c>
      <c r="J624">
        <v>596</v>
      </c>
      <c r="K624">
        <v>4665476.5650000004</v>
      </c>
      <c r="L624">
        <v>598920.29200000002</v>
      </c>
      <c r="O624">
        <v>596</v>
      </c>
      <c r="P624">
        <v>4598977.0769999996</v>
      </c>
      <c r="Q624">
        <v>9522449.2469999995</v>
      </c>
      <c r="R624">
        <f t="shared" si="36"/>
        <v>0</v>
      </c>
      <c r="S624">
        <f t="shared" si="37"/>
        <v>0</v>
      </c>
      <c r="X624">
        <v>596</v>
      </c>
      <c r="Y624">
        <v>4665476.5650000004</v>
      </c>
      <c r="Z624">
        <v>598920.29200000002</v>
      </c>
      <c r="AA624">
        <f t="shared" si="38"/>
        <v>0</v>
      </c>
      <c r="AB624">
        <f t="shared" si="39"/>
        <v>0</v>
      </c>
    </row>
    <row r="625" spans="2:28" x14ac:dyDescent="0.25">
      <c r="B625">
        <v>597</v>
      </c>
      <c r="C625">
        <v>4665476.5663999999</v>
      </c>
      <c r="D625">
        <v>603920.29390000005</v>
      </c>
      <c r="F625">
        <v>597</v>
      </c>
      <c r="G625">
        <v>4598924.4060000004</v>
      </c>
      <c r="H625">
        <v>9527449.1620000005</v>
      </c>
      <c r="J625">
        <v>597</v>
      </c>
      <c r="K625">
        <v>4665476.5650000004</v>
      </c>
      <c r="L625">
        <v>603920.29099999997</v>
      </c>
      <c r="O625">
        <v>597</v>
      </c>
      <c r="P625">
        <v>4598924.4060000004</v>
      </c>
      <c r="Q625">
        <v>9527449.1620000005</v>
      </c>
      <c r="R625">
        <f t="shared" si="36"/>
        <v>0</v>
      </c>
      <c r="S625">
        <f t="shared" si="37"/>
        <v>0</v>
      </c>
      <c r="X625">
        <v>597</v>
      </c>
      <c r="Y625">
        <v>4665476.5650000004</v>
      </c>
      <c r="Z625">
        <v>603920.29099999997</v>
      </c>
      <c r="AA625">
        <f t="shared" si="38"/>
        <v>0</v>
      </c>
      <c r="AB625">
        <f t="shared" si="39"/>
        <v>0</v>
      </c>
    </row>
    <row r="626" spans="2:28" x14ac:dyDescent="0.25">
      <c r="B626">
        <v>598</v>
      </c>
      <c r="C626">
        <v>4665476.5663999999</v>
      </c>
      <c r="D626">
        <v>608920.29390000005</v>
      </c>
      <c r="F626">
        <v>598</v>
      </c>
      <c r="G626">
        <v>4598871.7209999999</v>
      </c>
      <c r="H626">
        <v>9532449.0779999997</v>
      </c>
      <c r="J626">
        <v>598</v>
      </c>
      <c r="K626">
        <v>4665476.5650000004</v>
      </c>
      <c r="L626">
        <v>608920.29200000002</v>
      </c>
      <c r="O626">
        <v>598</v>
      </c>
      <c r="P626">
        <v>4598871.7209999999</v>
      </c>
      <c r="Q626">
        <v>9532449.0779999997</v>
      </c>
      <c r="R626">
        <f t="shared" si="36"/>
        <v>0</v>
      </c>
      <c r="S626">
        <f t="shared" si="37"/>
        <v>0</v>
      </c>
      <c r="X626">
        <v>598</v>
      </c>
      <c r="Y626">
        <v>4665476.5650000004</v>
      </c>
      <c r="Z626">
        <v>608920.29200000002</v>
      </c>
      <c r="AA626">
        <f t="shared" si="38"/>
        <v>0</v>
      </c>
      <c r="AB626">
        <f t="shared" si="39"/>
        <v>0</v>
      </c>
    </row>
    <row r="627" spans="2:28" x14ac:dyDescent="0.25">
      <c r="B627">
        <v>599</v>
      </c>
      <c r="C627">
        <v>4665476.5663999999</v>
      </c>
      <c r="D627">
        <v>613920.29390000005</v>
      </c>
      <c r="F627">
        <v>599</v>
      </c>
      <c r="G627">
        <v>4598819.023</v>
      </c>
      <c r="H627">
        <v>9537448.9940000009</v>
      </c>
      <c r="J627">
        <v>599</v>
      </c>
      <c r="K627">
        <v>4665476.5650000004</v>
      </c>
      <c r="L627">
        <v>613920.29099999997</v>
      </c>
      <c r="O627">
        <v>599</v>
      </c>
      <c r="P627">
        <v>4598819.023</v>
      </c>
      <c r="Q627">
        <v>9537448.9940000009</v>
      </c>
      <c r="R627">
        <f t="shared" si="36"/>
        <v>0</v>
      </c>
      <c r="S627">
        <f t="shared" si="37"/>
        <v>0</v>
      </c>
      <c r="X627">
        <v>599</v>
      </c>
      <c r="Y627">
        <v>4665476.5650000004</v>
      </c>
      <c r="Z627">
        <v>613920.29099999997</v>
      </c>
      <c r="AA627">
        <f t="shared" si="38"/>
        <v>0</v>
      </c>
      <c r="AB627">
        <f t="shared" si="39"/>
        <v>0</v>
      </c>
    </row>
    <row r="628" spans="2:28" x14ac:dyDescent="0.25">
      <c r="B628">
        <v>600</v>
      </c>
      <c r="C628">
        <v>4665476.5663999999</v>
      </c>
      <c r="D628">
        <v>618920.29390000005</v>
      </c>
      <c r="F628">
        <v>600</v>
      </c>
      <c r="G628">
        <v>4598766.3109999998</v>
      </c>
      <c r="H628">
        <v>9542448.9110000003</v>
      </c>
      <c r="J628">
        <v>600</v>
      </c>
      <c r="K628">
        <v>4665476.5640000002</v>
      </c>
      <c r="L628">
        <v>618920.29099999997</v>
      </c>
      <c r="O628">
        <v>600</v>
      </c>
      <c r="P628">
        <v>4598766.3109999998</v>
      </c>
      <c r="Q628">
        <v>9542448.9110000003</v>
      </c>
      <c r="R628">
        <f t="shared" si="36"/>
        <v>0</v>
      </c>
      <c r="S628">
        <f t="shared" si="37"/>
        <v>0</v>
      </c>
      <c r="X628">
        <v>600</v>
      </c>
      <c r="Y628">
        <v>4665476.5640000002</v>
      </c>
      <c r="Z628">
        <v>618920.29099999997</v>
      </c>
      <c r="AA628">
        <f t="shared" si="38"/>
        <v>0</v>
      </c>
      <c r="AB628">
        <f t="shared" si="39"/>
        <v>0</v>
      </c>
    </row>
    <row r="629" spans="2:28" x14ac:dyDescent="0.25">
      <c r="B629">
        <v>601</v>
      </c>
      <c r="C629">
        <v>4665476.5663999999</v>
      </c>
      <c r="D629">
        <v>623920.29390000005</v>
      </c>
      <c r="F629">
        <v>601</v>
      </c>
      <c r="G629">
        <v>4598713.5860000001</v>
      </c>
      <c r="H629">
        <v>9547448.8289999999</v>
      </c>
      <c r="J629">
        <v>601</v>
      </c>
      <c r="K629">
        <v>4665476.5640000002</v>
      </c>
      <c r="L629">
        <v>623920.29200000002</v>
      </c>
      <c r="O629">
        <v>601</v>
      </c>
      <c r="P629">
        <v>4598713.5860000001</v>
      </c>
      <c r="Q629">
        <v>9547448.8289999999</v>
      </c>
      <c r="R629">
        <f t="shared" si="36"/>
        <v>0</v>
      </c>
      <c r="S629">
        <f t="shared" si="37"/>
        <v>0</v>
      </c>
      <c r="X629">
        <v>601</v>
      </c>
      <c r="Y629">
        <v>4665476.5640000002</v>
      </c>
      <c r="Z629">
        <v>623920.29200000002</v>
      </c>
      <c r="AA629">
        <f t="shared" si="38"/>
        <v>0</v>
      </c>
      <c r="AB629">
        <f t="shared" si="39"/>
        <v>0</v>
      </c>
    </row>
    <row r="630" spans="2:28" x14ac:dyDescent="0.25">
      <c r="B630">
        <v>602</v>
      </c>
      <c r="C630">
        <v>4665476.5663999999</v>
      </c>
      <c r="D630">
        <v>628920.29390000005</v>
      </c>
      <c r="F630">
        <v>602</v>
      </c>
      <c r="G630">
        <v>4598660.8480000002</v>
      </c>
      <c r="H630">
        <v>9552448.7469999995</v>
      </c>
      <c r="J630">
        <v>602</v>
      </c>
      <c r="K630">
        <v>4665476.5650000004</v>
      </c>
      <c r="L630">
        <v>628920.29099999997</v>
      </c>
      <c r="O630">
        <v>602</v>
      </c>
      <c r="P630">
        <v>4598660.8480000002</v>
      </c>
      <c r="Q630">
        <v>9552448.7469999995</v>
      </c>
      <c r="R630">
        <f t="shared" si="36"/>
        <v>0</v>
      </c>
      <c r="S630">
        <f t="shared" si="37"/>
        <v>0</v>
      </c>
      <c r="X630">
        <v>602</v>
      </c>
      <c r="Y630">
        <v>4665476.5650000004</v>
      </c>
      <c r="Z630">
        <v>628920.29099999997</v>
      </c>
      <c r="AA630">
        <f t="shared" si="38"/>
        <v>0</v>
      </c>
      <c r="AB630">
        <f t="shared" si="39"/>
        <v>0</v>
      </c>
    </row>
    <row r="631" spans="2:28" x14ac:dyDescent="0.25">
      <c r="B631">
        <v>603</v>
      </c>
      <c r="C631">
        <v>4665476.5663999999</v>
      </c>
      <c r="D631">
        <v>633920.29390000005</v>
      </c>
      <c r="F631">
        <v>603</v>
      </c>
      <c r="G631">
        <v>4598608.0949999997</v>
      </c>
      <c r="H631">
        <v>9557448.6659999993</v>
      </c>
      <c r="J631">
        <v>603</v>
      </c>
      <c r="K631">
        <v>4665476.5640000002</v>
      </c>
      <c r="L631">
        <v>633920.29099999997</v>
      </c>
      <c r="O631">
        <v>603</v>
      </c>
      <c r="P631">
        <v>4598608.0949999997</v>
      </c>
      <c r="Q631">
        <v>9557448.6659999993</v>
      </c>
      <c r="R631">
        <f t="shared" si="36"/>
        <v>0</v>
      </c>
      <c r="S631">
        <f t="shared" si="37"/>
        <v>0</v>
      </c>
      <c r="X631">
        <v>603</v>
      </c>
      <c r="Y631">
        <v>4665476.5640000002</v>
      </c>
      <c r="Z631">
        <v>633920.29099999997</v>
      </c>
      <c r="AA631">
        <f t="shared" si="38"/>
        <v>0</v>
      </c>
      <c r="AB631">
        <f t="shared" si="39"/>
        <v>0</v>
      </c>
    </row>
    <row r="632" spans="2:28" x14ac:dyDescent="0.25">
      <c r="B632">
        <v>604</v>
      </c>
      <c r="C632">
        <v>4665476.5663999999</v>
      </c>
      <c r="D632">
        <v>638920.29390000005</v>
      </c>
      <c r="F632">
        <v>604</v>
      </c>
      <c r="G632">
        <v>4598555.33</v>
      </c>
      <c r="H632">
        <v>9562448.5859999992</v>
      </c>
      <c r="J632">
        <v>604</v>
      </c>
      <c r="K632">
        <v>4665476.5650000004</v>
      </c>
      <c r="L632">
        <v>638920.29200000002</v>
      </c>
      <c r="O632">
        <v>604</v>
      </c>
      <c r="P632">
        <v>4598555.33</v>
      </c>
      <c r="Q632">
        <v>9562448.5859999992</v>
      </c>
      <c r="R632">
        <f t="shared" si="36"/>
        <v>0</v>
      </c>
      <c r="S632">
        <f t="shared" si="37"/>
        <v>0</v>
      </c>
      <c r="X632">
        <v>604</v>
      </c>
      <c r="Y632">
        <v>4665476.5650000004</v>
      </c>
      <c r="Z632">
        <v>638920.29200000002</v>
      </c>
      <c r="AA632">
        <f t="shared" si="38"/>
        <v>0</v>
      </c>
      <c r="AB632">
        <f t="shared" si="39"/>
        <v>0</v>
      </c>
    </row>
    <row r="633" spans="2:28" x14ac:dyDescent="0.25">
      <c r="B633">
        <v>605</v>
      </c>
      <c r="C633">
        <v>4665476.5663999999</v>
      </c>
      <c r="D633">
        <v>643920.29390000005</v>
      </c>
      <c r="F633">
        <v>605</v>
      </c>
      <c r="G633">
        <v>4598502.55</v>
      </c>
      <c r="H633">
        <v>9567448.5059999991</v>
      </c>
      <c r="J633">
        <v>605</v>
      </c>
      <c r="K633">
        <v>4665476.5650000004</v>
      </c>
      <c r="L633">
        <v>643920.29200000002</v>
      </c>
      <c r="O633">
        <v>605</v>
      </c>
      <c r="P633">
        <v>4598502.55</v>
      </c>
      <c r="Q633">
        <v>9567448.5059999991</v>
      </c>
      <c r="R633">
        <f t="shared" si="36"/>
        <v>0</v>
      </c>
      <c r="S633">
        <f t="shared" si="37"/>
        <v>0</v>
      </c>
      <c r="X633">
        <v>605</v>
      </c>
      <c r="Y633">
        <v>4665476.5650000004</v>
      </c>
      <c r="Z633">
        <v>643920.29200000002</v>
      </c>
      <c r="AA633">
        <f t="shared" si="38"/>
        <v>0</v>
      </c>
      <c r="AB633">
        <f t="shared" si="39"/>
        <v>0</v>
      </c>
    </row>
    <row r="634" spans="2:28" x14ac:dyDescent="0.25">
      <c r="B634">
        <v>606</v>
      </c>
      <c r="C634">
        <v>4665476.5663999999</v>
      </c>
      <c r="D634">
        <v>648920.29390000005</v>
      </c>
      <c r="F634">
        <v>606</v>
      </c>
      <c r="G634">
        <v>4598449.7570000002</v>
      </c>
      <c r="H634">
        <v>9572448.4260000009</v>
      </c>
      <c r="J634">
        <v>606</v>
      </c>
      <c r="K634">
        <v>4665476.5640000002</v>
      </c>
      <c r="L634">
        <v>648920.29099999997</v>
      </c>
      <c r="O634">
        <v>606</v>
      </c>
      <c r="P634">
        <v>4598449.7570000002</v>
      </c>
      <c r="Q634">
        <v>9572448.4260000009</v>
      </c>
      <c r="R634">
        <f t="shared" si="36"/>
        <v>0</v>
      </c>
      <c r="S634">
        <f t="shared" si="37"/>
        <v>0</v>
      </c>
      <c r="X634">
        <v>606</v>
      </c>
      <c r="Y634">
        <v>4665476.5640000002</v>
      </c>
      <c r="Z634">
        <v>648920.29099999997</v>
      </c>
      <c r="AA634">
        <f t="shared" si="38"/>
        <v>0</v>
      </c>
      <c r="AB634">
        <f t="shared" si="39"/>
        <v>0</v>
      </c>
    </row>
    <row r="635" spans="2:28" x14ac:dyDescent="0.25">
      <c r="B635">
        <v>607</v>
      </c>
      <c r="C635">
        <v>4665476.5663999999</v>
      </c>
      <c r="D635">
        <v>653920.29390000005</v>
      </c>
      <c r="F635">
        <v>607</v>
      </c>
      <c r="G635">
        <v>4598396.9510000004</v>
      </c>
      <c r="H635">
        <v>9577448.3479999993</v>
      </c>
      <c r="J635">
        <v>607</v>
      </c>
      <c r="K635">
        <v>4665476.5650000004</v>
      </c>
      <c r="L635">
        <v>653920.29200000002</v>
      </c>
      <c r="O635">
        <v>607</v>
      </c>
      <c r="P635">
        <v>4598396.9510000004</v>
      </c>
      <c r="Q635">
        <v>9577448.3469999991</v>
      </c>
      <c r="R635">
        <f t="shared" si="36"/>
        <v>0</v>
      </c>
      <c r="S635">
        <f t="shared" si="37"/>
        <v>1.0000001639127731E-3</v>
      </c>
      <c r="X635">
        <v>607</v>
      </c>
      <c r="Y635">
        <v>4665476.5650000004</v>
      </c>
      <c r="Z635">
        <v>653920.29200000002</v>
      </c>
      <c r="AA635">
        <f t="shared" si="38"/>
        <v>0</v>
      </c>
      <c r="AB635">
        <f t="shared" si="39"/>
        <v>0</v>
      </c>
    </row>
    <row r="636" spans="2:28" x14ac:dyDescent="0.25">
      <c r="B636">
        <v>608</v>
      </c>
      <c r="C636">
        <v>4665476.5663999999</v>
      </c>
      <c r="D636">
        <v>658920.29390000005</v>
      </c>
      <c r="F636">
        <v>608</v>
      </c>
      <c r="G636">
        <v>4598344.1310000001</v>
      </c>
      <c r="H636">
        <v>9582448.2689999994</v>
      </c>
      <c r="J636">
        <v>608</v>
      </c>
      <c r="K636">
        <v>4665476.5650000004</v>
      </c>
      <c r="L636">
        <v>658920.29099999997</v>
      </c>
      <c r="O636">
        <v>608</v>
      </c>
      <c r="P636">
        <v>4598344.1310000001</v>
      </c>
      <c r="Q636">
        <v>9582448.2689999994</v>
      </c>
      <c r="R636">
        <f t="shared" si="36"/>
        <v>0</v>
      </c>
      <c r="S636">
        <f t="shared" si="37"/>
        <v>0</v>
      </c>
      <c r="X636">
        <v>608</v>
      </c>
      <c r="Y636">
        <v>4665476.5650000004</v>
      </c>
      <c r="Z636">
        <v>658920.29099999997</v>
      </c>
      <c r="AA636">
        <f t="shared" si="38"/>
        <v>0</v>
      </c>
      <c r="AB636">
        <f t="shared" si="39"/>
        <v>0</v>
      </c>
    </row>
    <row r="637" spans="2:28" x14ac:dyDescent="0.25">
      <c r="B637">
        <v>609</v>
      </c>
      <c r="C637">
        <v>4665476.5663999999</v>
      </c>
      <c r="D637">
        <v>663920.29390000005</v>
      </c>
      <c r="F637">
        <v>609</v>
      </c>
      <c r="G637">
        <v>4598291.2970000003</v>
      </c>
      <c r="H637">
        <v>9587448.1919999998</v>
      </c>
      <c r="J637">
        <v>609</v>
      </c>
      <c r="K637">
        <v>4665476.5650000004</v>
      </c>
      <c r="L637">
        <v>663920.29200000002</v>
      </c>
      <c r="O637">
        <v>609</v>
      </c>
      <c r="P637">
        <v>4598291.2970000003</v>
      </c>
      <c r="Q637">
        <v>9587448.1919999998</v>
      </c>
      <c r="R637">
        <f t="shared" si="36"/>
        <v>0</v>
      </c>
      <c r="S637">
        <f t="shared" si="37"/>
        <v>0</v>
      </c>
      <c r="X637">
        <v>609</v>
      </c>
      <c r="Y637">
        <v>4665476.5650000004</v>
      </c>
      <c r="Z637">
        <v>663920.29200000002</v>
      </c>
      <c r="AA637">
        <f t="shared" si="38"/>
        <v>0</v>
      </c>
      <c r="AB637">
        <f t="shared" si="39"/>
        <v>0</v>
      </c>
    </row>
    <row r="638" spans="2:28" x14ac:dyDescent="0.25">
      <c r="B638">
        <v>610</v>
      </c>
      <c r="C638">
        <v>4665476.5663999999</v>
      </c>
      <c r="D638">
        <v>668920.29390000005</v>
      </c>
      <c r="F638">
        <v>610</v>
      </c>
      <c r="G638">
        <v>4598238.45</v>
      </c>
      <c r="H638">
        <v>9592448.1140000001</v>
      </c>
      <c r="J638">
        <v>610</v>
      </c>
      <c r="K638">
        <v>4665476.5650000004</v>
      </c>
      <c r="L638">
        <v>668920.29099999997</v>
      </c>
      <c r="O638">
        <v>610</v>
      </c>
      <c r="P638">
        <v>4598238.45</v>
      </c>
      <c r="Q638">
        <v>9592448.1140000001</v>
      </c>
      <c r="R638">
        <f t="shared" si="36"/>
        <v>0</v>
      </c>
      <c r="S638">
        <f t="shared" si="37"/>
        <v>0</v>
      </c>
      <c r="X638">
        <v>610</v>
      </c>
      <c r="Y638">
        <v>4665476.5650000004</v>
      </c>
      <c r="Z638">
        <v>668920.29099999997</v>
      </c>
      <c r="AA638">
        <f t="shared" si="38"/>
        <v>0</v>
      </c>
      <c r="AB638">
        <f t="shared" si="39"/>
        <v>0</v>
      </c>
    </row>
    <row r="639" spans="2:28" x14ac:dyDescent="0.25">
      <c r="B639">
        <v>611</v>
      </c>
      <c r="C639">
        <v>4665476.5663999999</v>
      </c>
      <c r="D639">
        <v>673920.29390000005</v>
      </c>
      <c r="F639">
        <v>611</v>
      </c>
      <c r="G639">
        <v>4598185.5889999997</v>
      </c>
      <c r="H639">
        <v>9597448.0380000006</v>
      </c>
      <c r="J639">
        <v>611</v>
      </c>
      <c r="K639">
        <v>4665476.5640000002</v>
      </c>
      <c r="L639">
        <v>673920.29200000002</v>
      </c>
      <c r="O639">
        <v>611</v>
      </c>
      <c r="P639">
        <v>4598185.5889999997</v>
      </c>
      <c r="Q639">
        <v>9597448.0380000006</v>
      </c>
      <c r="R639">
        <f t="shared" si="36"/>
        <v>0</v>
      </c>
      <c r="S639">
        <f t="shared" si="37"/>
        <v>0</v>
      </c>
      <c r="X639">
        <v>611</v>
      </c>
      <c r="Y639">
        <v>4665476.5640000002</v>
      </c>
      <c r="Z639">
        <v>673920.29200000002</v>
      </c>
      <c r="AA639">
        <f t="shared" si="38"/>
        <v>0</v>
      </c>
      <c r="AB639">
        <f t="shared" si="39"/>
        <v>0</v>
      </c>
    </row>
    <row r="640" spans="2:28" x14ac:dyDescent="0.25">
      <c r="B640">
        <v>612</v>
      </c>
      <c r="C640">
        <v>4665476.5663999999</v>
      </c>
      <c r="D640">
        <v>678920.29390000005</v>
      </c>
      <c r="F640">
        <v>612</v>
      </c>
      <c r="G640">
        <v>4598132.7149999999</v>
      </c>
      <c r="H640">
        <v>9602447.9619999994</v>
      </c>
      <c r="J640">
        <v>612</v>
      </c>
      <c r="K640">
        <v>4665476.5650000004</v>
      </c>
      <c r="L640">
        <v>678920.29200000002</v>
      </c>
      <c r="O640">
        <v>612</v>
      </c>
      <c r="P640">
        <v>4598132.7149999999</v>
      </c>
      <c r="Q640">
        <v>9602447.9619999994</v>
      </c>
      <c r="R640">
        <f t="shared" si="36"/>
        <v>0</v>
      </c>
      <c r="S640">
        <f t="shared" si="37"/>
        <v>0</v>
      </c>
      <c r="X640">
        <v>612</v>
      </c>
      <c r="Y640">
        <v>4665476.5650000004</v>
      </c>
      <c r="Z640">
        <v>678920.29200000002</v>
      </c>
      <c r="AA640">
        <f t="shared" si="38"/>
        <v>0</v>
      </c>
      <c r="AB640">
        <f t="shared" si="39"/>
        <v>0</v>
      </c>
    </row>
    <row r="641" spans="2:28" x14ac:dyDescent="0.25">
      <c r="B641">
        <v>613</v>
      </c>
      <c r="C641">
        <v>4665476.5663999999</v>
      </c>
      <c r="D641">
        <v>683920.29390000005</v>
      </c>
      <c r="F641">
        <v>613</v>
      </c>
      <c r="G641">
        <v>4598079.8269999996</v>
      </c>
      <c r="H641">
        <v>9607447.8859999999</v>
      </c>
      <c r="J641">
        <v>613</v>
      </c>
      <c r="K641">
        <v>4665476.5650000004</v>
      </c>
      <c r="L641">
        <v>683920.29200000002</v>
      </c>
      <c r="O641">
        <v>613</v>
      </c>
      <c r="P641">
        <v>4598079.8269999996</v>
      </c>
      <c r="Q641">
        <v>9607447.8859999999</v>
      </c>
      <c r="R641">
        <f t="shared" si="36"/>
        <v>0</v>
      </c>
      <c r="S641">
        <f t="shared" si="37"/>
        <v>0</v>
      </c>
      <c r="X641">
        <v>613</v>
      </c>
      <c r="Y641">
        <v>4665476.5650000004</v>
      </c>
      <c r="Z641">
        <v>683920.29200000002</v>
      </c>
      <c r="AA641">
        <f t="shared" si="38"/>
        <v>0</v>
      </c>
      <c r="AB641">
        <f t="shared" si="39"/>
        <v>0</v>
      </c>
    </row>
    <row r="642" spans="2:28" x14ac:dyDescent="0.25">
      <c r="B642">
        <v>614</v>
      </c>
      <c r="C642">
        <v>4665476.5663999999</v>
      </c>
      <c r="D642">
        <v>688920.29390000005</v>
      </c>
      <c r="F642">
        <v>614</v>
      </c>
      <c r="G642">
        <v>4598026.926</v>
      </c>
      <c r="H642">
        <v>9612447.8110000007</v>
      </c>
      <c r="J642">
        <v>614</v>
      </c>
      <c r="K642">
        <v>4665476.5650000004</v>
      </c>
      <c r="L642">
        <v>688920.29200000002</v>
      </c>
      <c r="O642">
        <v>614</v>
      </c>
      <c r="P642">
        <v>4598026.926</v>
      </c>
      <c r="Q642">
        <v>9612447.8110000007</v>
      </c>
      <c r="R642">
        <f t="shared" si="36"/>
        <v>0</v>
      </c>
      <c r="S642">
        <f t="shared" si="37"/>
        <v>0</v>
      </c>
      <c r="X642">
        <v>614</v>
      </c>
      <c r="Y642">
        <v>4665476.5650000004</v>
      </c>
      <c r="Z642">
        <v>688920.29200000002</v>
      </c>
      <c r="AA642">
        <f t="shared" si="38"/>
        <v>0</v>
      </c>
      <c r="AB642">
        <f t="shared" si="39"/>
        <v>0</v>
      </c>
    </row>
    <row r="643" spans="2:28" x14ac:dyDescent="0.25">
      <c r="B643">
        <v>615</v>
      </c>
      <c r="C643">
        <v>4665476.5663999999</v>
      </c>
      <c r="D643">
        <v>693920.29390000005</v>
      </c>
      <c r="F643">
        <v>615</v>
      </c>
      <c r="G643">
        <v>4597974.0109999999</v>
      </c>
      <c r="H643">
        <v>9617447.7359999996</v>
      </c>
      <c r="J643">
        <v>615</v>
      </c>
      <c r="K643">
        <v>4665476.5650000004</v>
      </c>
      <c r="L643">
        <v>693920.29099999997</v>
      </c>
      <c r="O643">
        <v>615</v>
      </c>
      <c r="P643">
        <v>4597974.0109999999</v>
      </c>
      <c r="Q643">
        <v>9617447.7359999996</v>
      </c>
      <c r="R643">
        <f t="shared" si="36"/>
        <v>0</v>
      </c>
      <c r="S643">
        <f t="shared" si="37"/>
        <v>0</v>
      </c>
      <c r="X643">
        <v>615</v>
      </c>
      <c r="Y643">
        <v>4665476.5650000004</v>
      </c>
      <c r="Z643">
        <v>693920.29099999997</v>
      </c>
      <c r="AA643">
        <f t="shared" si="38"/>
        <v>0</v>
      </c>
      <c r="AB643">
        <f t="shared" si="39"/>
        <v>0</v>
      </c>
    </row>
    <row r="644" spans="2:28" x14ac:dyDescent="0.25">
      <c r="B644">
        <v>616</v>
      </c>
      <c r="C644">
        <v>4665476.5663999999</v>
      </c>
      <c r="D644">
        <v>698920.29390000005</v>
      </c>
      <c r="F644">
        <v>616</v>
      </c>
      <c r="G644">
        <v>4597921.0820000004</v>
      </c>
      <c r="H644">
        <v>9622447.6620000005</v>
      </c>
      <c r="J644">
        <v>616</v>
      </c>
      <c r="K644">
        <v>4665476.5640000002</v>
      </c>
      <c r="L644">
        <v>698920.29200000002</v>
      </c>
      <c r="O644">
        <v>616</v>
      </c>
      <c r="P644">
        <v>4597921.0820000004</v>
      </c>
      <c r="Q644">
        <v>9622447.6620000005</v>
      </c>
      <c r="R644">
        <f t="shared" si="36"/>
        <v>0</v>
      </c>
      <c r="S644">
        <f t="shared" si="37"/>
        <v>0</v>
      </c>
      <c r="X644">
        <v>616</v>
      </c>
      <c r="Y644">
        <v>4665476.5640000002</v>
      </c>
      <c r="Z644">
        <v>698920.29200000002</v>
      </c>
      <c r="AA644">
        <f t="shared" si="38"/>
        <v>0</v>
      </c>
      <c r="AB644">
        <f t="shared" si="39"/>
        <v>0</v>
      </c>
    </row>
    <row r="645" spans="2:28" x14ac:dyDescent="0.25">
      <c r="B645">
        <v>617</v>
      </c>
      <c r="C645">
        <v>4665476.5663999999</v>
      </c>
      <c r="D645">
        <v>703920.29390000005</v>
      </c>
      <c r="F645">
        <v>617</v>
      </c>
      <c r="G645">
        <v>4597868.1399999997</v>
      </c>
      <c r="H645">
        <v>9627447.5879999995</v>
      </c>
      <c r="J645">
        <v>617</v>
      </c>
      <c r="K645">
        <v>4665476.5640000002</v>
      </c>
      <c r="L645">
        <v>703920.29099999997</v>
      </c>
      <c r="O645">
        <v>617</v>
      </c>
      <c r="P645">
        <v>4597868.1399999997</v>
      </c>
      <c r="Q645">
        <v>9627447.5879999995</v>
      </c>
      <c r="R645">
        <f t="shared" si="36"/>
        <v>0</v>
      </c>
      <c r="S645">
        <f t="shared" si="37"/>
        <v>0</v>
      </c>
      <c r="X645">
        <v>617</v>
      </c>
      <c r="Y645">
        <v>4665476.5650000004</v>
      </c>
      <c r="Z645">
        <v>703920.29099999997</v>
      </c>
      <c r="AA645">
        <f t="shared" si="38"/>
        <v>1.0000001639127731E-3</v>
      </c>
      <c r="AB645">
        <f t="shared" si="39"/>
        <v>0</v>
      </c>
    </row>
    <row r="646" spans="2:28" x14ac:dyDescent="0.25">
      <c r="B646">
        <v>618</v>
      </c>
      <c r="C646">
        <v>4670476.5663999999</v>
      </c>
      <c r="D646">
        <v>463920.29389999999</v>
      </c>
      <c r="F646">
        <v>618</v>
      </c>
      <c r="G646">
        <v>4605393.9780000001</v>
      </c>
      <c r="H646">
        <v>9387504.1099999994</v>
      </c>
      <c r="J646">
        <v>618</v>
      </c>
      <c r="K646">
        <v>4670476.5650000004</v>
      </c>
      <c r="L646">
        <v>463920.29200000002</v>
      </c>
      <c r="O646">
        <v>618</v>
      </c>
      <c r="P646">
        <v>4605393.9780000001</v>
      </c>
      <c r="Q646">
        <v>9387504.1099999994</v>
      </c>
      <c r="R646">
        <f t="shared" si="36"/>
        <v>0</v>
      </c>
      <c r="S646">
        <f t="shared" si="37"/>
        <v>0</v>
      </c>
      <c r="X646">
        <v>618</v>
      </c>
      <c r="Y646">
        <v>4670476.5650000004</v>
      </c>
      <c r="Z646">
        <v>463920.29200000002</v>
      </c>
      <c r="AA646">
        <f t="shared" si="38"/>
        <v>0</v>
      </c>
      <c r="AB646">
        <f t="shared" si="39"/>
        <v>0</v>
      </c>
    </row>
    <row r="647" spans="2:28" x14ac:dyDescent="0.25">
      <c r="B647">
        <v>619</v>
      </c>
      <c r="C647">
        <v>4670476.5663999999</v>
      </c>
      <c r="D647">
        <v>468920.29389999999</v>
      </c>
      <c r="F647">
        <v>619</v>
      </c>
      <c r="G647">
        <v>4605341.6730000004</v>
      </c>
      <c r="H647">
        <v>9392504.0170000009</v>
      </c>
      <c r="J647">
        <v>619</v>
      </c>
      <c r="K647">
        <v>4670476.5650000004</v>
      </c>
      <c r="L647">
        <v>468920.29100000003</v>
      </c>
      <c r="O647">
        <v>619</v>
      </c>
      <c r="P647">
        <v>4605341.6730000004</v>
      </c>
      <c r="Q647">
        <v>9392504.0170000009</v>
      </c>
      <c r="R647">
        <f t="shared" si="36"/>
        <v>0</v>
      </c>
      <c r="S647">
        <f t="shared" si="37"/>
        <v>0</v>
      </c>
      <c r="X647">
        <v>619</v>
      </c>
      <c r="Y647">
        <v>4670476.5650000004</v>
      </c>
      <c r="Z647">
        <v>468920.29100000003</v>
      </c>
      <c r="AA647">
        <f t="shared" si="38"/>
        <v>0</v>
      </c>
      <c r="AB647">
        <f t="shared" si="39"/>
        <v>0</v>
      </c>
    </row>
    <row r="648" spans="2:28" x14ac:dyDescent="0.25">
      <c r="B648">
        <v>620</v>
      </c>
      <c r="C648">
        <v>4670476.5663999999</v>
      </c>
      <c r="D648">
        <v>473920.29389999999</v>
      </c>
      <c r="F648">
        <v>620</v>
      </c>
      <c r="G648">
        <v>4605289.3540000003</v>
      </c>
      <c r="H648">
        <v>9397503.9260000009</v>
      </c>
      <c r="J648">
        <v>620</v>
      </c>
      <c r="K648">
        <v>4670476.5640000002</v>
      </c>
      <c r="L648">
        <v>473920.29100000003</v>
      </c>
      <c r="O648">
        <v>620</v>
      </c>
      <c r="P648">
        <v>4605289.3540000003</v>
      </c>
      <c r="Q648">
        <v>9397503.9260000009</v>
      </c>
      <c r="R648">
        <f t="shared" si="36"/>
        <v>0</v>
      </c>
      <c r="S648">
        <f t="shared" si="37"/>
        <v>0</v>
      </c>
      <c r="X648">
        <v>620</v>
      </c>
      <c r="Y648">
        <v>4670476.5640000002</v>
      </c>
      <c r="Z648">
        <v>473920.29100000003</v>
      </c>
      <c r="AA648">
        <f t="shared" si="38"/>
        <v>0</v>
      </c>
      <c r="AB648">
        <f t="shared" si="39"/>
        <v>0</v>
      </c>
    </row>
    <row r="649" spans="2:28" x14ac:dyDescent="0.25">
      <c r="B649">
        <v>621</v>
      </c>
      <c r="C649">
        <v>4670476.5663999999</v>
      </c>
      <c r="D649">
        <v>478920.29389999999</v>
      </c>
      <c r="F649">
        <v>621</v>
      </c>
      <c r="G649">
        <v>4605237.0219999999</v>
      </c>
      <c r="H649">
        <v>9402503.8350000009</v>
      </c>
      <c r="J649">
        <v>621</v>
      </c>
      <c r="K649">
        <v>4670476.5640000002</v>
      </c>
      <c r="L649">
        <v>478920.29100000003</v>
      </c>
      <c r="O649">
        <v>621</v>
      </c>
      <c r="P649">
        <v>4605237.0219999999</v>
      </c>
      <c r="Q649">
        <v>9402503.8350000009</v>
      </c>
      <c r="R649">
        <f t="shared" si="36"/>
        <v>0</v>
      </c>
      <c r="S649">
        <f t="shared" si="37"/>
        <v>0</v>
      </c>
      <c r="X649">
        <v>621</v>
      </c>
      <c r="Y649">
        <v>4670476.5640000002</v>
      </c>
      <c r="Z649">
        <v>478920.29100000003</v>
      </c>
      <c r="AA649">
        <f t="shared" si="38"/>
        <v>0</v>
      </c>
      <c r="AB649">
        <f t="shared" si="39"/>
        <v>0</v>
      </c>
    </row>
    <row r="650" spans="2:28" x14ac:dyDescent="0.25">
      <c r="B650">
        <v>622</v>
      </c>
      <c r="C650">
        <v>4670476.5663999999</v>
      </c>
      <c r="D650">
        <v>483920.29389999999</v>
      </c>
      <c r="F650">
        <v>622</v>
      </c>
      <c r="G650">
        <v>4605184.6770000001</v>
      </c>
      <c r="H650">
        <v>9407503.7459999993</v>
      </c>
      <c r="J650">
        <v>622</v>
      </c>
      <c r="K650">
        <v>4670476.5650000004</v>
      </c>
      <c r="L650">
        <v>483920.29200000002</v>
      </c>
      <c r="O650">
        <v>622</v>
      </c>
      <c r="P650">
        <v>4605184.6770000001</v>
      </c>
      <c r="Q650">
        <v>9407503.7459999993</v>
      </c>
      <c r="R650">
        <f t="shared" si="36"/>
        <v>0</v>
      </c>
      <c r="S650">
        <f t="shared" si="37"/>
        <v>0</v>
      </c>
      <c r="X650">
        <v>622</v>
      </c>
      <c r="Y650">
        <v>4670476.5650000004</v>
      </c>
      <c r="Z650">
        <v>483920.29200000002</v>
      </c>
      <c r="AA650">
        <f t="shared" si="38"/>
        <v>0</v>
      </c>
      <c r="AB650">
        <f t="shared" si="39"/>
        <v>0</v>
      </c>
    </row>
    <row r="651" spans="2:28" x14ac:dyDescent="0.25">
      <c r="B651">
        <v>623</v>
      </c>
      <c r="C651">
        <v>4670476.5663999999</v>
      </c>
      <c r="D651">
        <v>488920.29389999999</v>
      </c>
      <c r="F651">
        <v>623</v>
      </c>
      <c r="G651">
        <v>4605132.318</v>
      </c>
      <c r="H651">
        <v>9412503.6569999997</v>
      </c>
      <c r="J651">
        <v>623</v>
      </c>
      <c r="K651">
        <v>4670476.5650000004</v>
      </c>
      <c r="L651">
        <v>488920.29100000003</v>
      </c>
      <c r="O651">
        <v>623</v>
      </c>
      <c r="P651">
        <v>4605132.318</v>
      </c>
      <c r="Q651">
        <v>9412503.6569999997</v>
      </c>
      <c r="R651">
        <f t="shared" si="36"/>
        <v>0</v>
      </c>
      <c r="S651">
        <f t="shared" si="37"/>
        <v>0</v>
      </c>
      <c r="X651">
        <v>623</v>
      </c>
      <c r="Y651">
        <v>4670476.5650000004</v>
      </c>
      <c r="Z651">
        <v>488920.29200000002</v>
      </c>
      <c r="AA651">
        <f t="shared" si="38"/>
        <v>0</v>
      </c>
      <c r="AB651">
        <f t="shared" si="39"/>
        <v>9.9999998928979039E-4</v>
      </c>
    </row>
    <row r="652" spans="2:28" x14ac:dyDescent="0.25">
      <c r="B652">
        <v>624</v>
      </c>
      <c r="C652">
        <v>4670476.5663999999</v>
      </c>
      <c r="D652">
        <v>493920.29389999999</v>
      </c>
      <c r="F652">
        <v>624</v>
      </c>
      <c r="G652">
        <v>4605079.9450000003</v>
      </c>
      <c r="H652">
        <v>9417503.5690000001</v>
      </c>
      <c r="J652">
        <v>624</v>
      </c>
      <c r="K652">
        <v>4670476.5650000004</v>
      </c>
      <c r="L652">
        <v>493920.29100000003</v>
      </c>
      <c r="O652">
        <v>624</v>
      </c>
      <c r="P652">
        <v>4605079.9450000003</v>
      </c>
      <c r="Q652">
        <v>9417503.5690000001</v>
      </c>
      <c r="R652">
        <f t="shared" si="36"/>
        <v>0</v>
      </c>
      <c r="S652">
        <f t="shared" si="37"/>
        <v>0</v>
      </c>
      <c r="X652">
        <v>624</v>
      </c>
      <c r="Y652">
        <v>4670476.5650000004</v>
      </c>
      <c r="Z652">
        <v>493920.29100000003</v>
      </c>
      <c r="AA652">
        <f t="shared" si="38"/>
        <v>0</v>
      </c>
      <c r="AB652">
        <f t="shared" si="39"/>
        <v>0</v>
      </c>
    </row>
    <row r="653" spans="2:28" x14ac:dyDescent="0.25">
      <c r="B653">
        <v>625</v>
      </c>
      <c r="C653">
        <v>4670476.5663999999</v>
      </c>
      <c r="D653">
        <v>498920.29389999999</v>
      </c>
      <c r="F653">
        <v>625</v>
      </c>
      <c r="G653">
        <v>4605027.5590000004</v>
      </c>
      <c r="H653">
        <v>9422503.4820000008</v>
      </c>
      <c r="J653">
        <v>625</v>
      </c>
      <c r="K653">
        <v>4670476.5650000004</v>
      </c>
      <c r="L653">
        <v>498920.29200000002</v>
      </c>
      <c r="O653">
        <v>625</v>
      </c>
      <c r="P653">
        <v>4605027.5590000004</v>
      </c>
      <c r="Q653">
        <v>9422503.4820000008</v>
      </c>
      <c r="R653">
        <f t="shared" si="36"/>
        <v>0</v>
      </c>
      <c r="S653">
        <f t="shared" si="37"/>
        <v>0</v>
      </c>
      <c r="X653">
        <v>625</v>
      </c>
      <c r="Y653">
        <v>4670476.5650000004</v>
      </c>
      <c r="Z653">
        <v>498920.29200000002</v>
      </c>
      <c r="AA653">
        <f t="shared" si="38"/>
        <v>0</v>
      </c>
      <c r="AB653">
        <f t="shared" si="39"/>
        <v>0</v>
      </c>
    </row>
    <row r="654" spans="2:28" x14ac:dyDescent="0.25">
      <c r="B654">
        <v>626</v>
      </c>
      <c r="C654">
        <v>4670476.5663999999</v>
      </c>
      <c r="D654">
        <v>503920.29389999999</v>
      </c>
      <c r="F654">
        <v>626</v>
      </c>
      <c r="G654">
        <v>4604975.159</v>
      </c>
      <c r="H654">
        <v>9427503.3959999997</v>
      </c>
      <c r="J654">
        <v>626</v>
      </c>
      <c r="K654">
        <v>4670476.5650000004</v>
      </c>
      <c r="L654">
        <v>503920.29200000002</v>
      </c>
      <c r="O654">
        <v>626</v>
      </c>
      <c r="P654">
        <v>4604975.159</v>
      </c>
      <c r="Q654">
        <v>9427503.3959999997</v>
      </c>
      <c r="R654">
        <f t="shared" si="36"/>
        <v>0</v>
      </c>
      <c r="S654">
        <f t="shared" si="37"/>
        <v>0</v>
      </c>
      <c r="X654">
        <v>626</v>
      </c>
      <c r="Y654">
        <v>4670476.5650000004</v>
      </c>
      <c r="Z654">
        <v>503920.29200000002</v>
      </c>
      <c r="AA654">
        <f t="shared" si="38"/>
        <v>0</v>
      </c>
      <c r="AB654">
        <f t="shared" si="39"/>
        <v>0</v>
      </c>
    </row>
    <row r="655" spans="2:28" x14ac:dyDescent="0.25">
      <c r="B655">
        <v>627</v>
      </c>
      <c r="C655">
        <v>4670476.5663999999</v>
      </c>
      <c r="D655">
        <v>508920.29389999999</v>
      </c>
      <c r="F655">
        <v>627</v>
      </c>
      <c r="G655">
        <v>4604922.7460000003</v>
      </c>
      <c r="H655">
        <v>9432503.3100000005</v>
      </c>
      <c r="J655">
        <v>627</v>
      </c>
      <c r="K655">
        <v>4670476.5650000004</v>
      </c>
      <c r="L655">
        <v>508920.29100000003</v>
      </c>
      <c r="O655">
        <v>627</v>
      </c>
      <c r="P655">
        <v>4604922.7460000003</v>
      </c>
      <c r="Q655">
        <v>9432503.3100000005</v>
      </c>
      <c r="R655">
        <f t="shared" si="36"/>
        <v>0</v>
      </c>
      <c r="S655">
        <f t="shared" si="37"/>
        <v>0</v>
      </c>
      <c r="X655">
        <v>627</v>
      </c>
      <c r="Y655">
        <v>4670476.5650000004</v>
      </c>
      <c r="Z655">
        <v>508920.29100000003</v>
      </c>
      <c r="AA655">
        <f t="shared" si="38"/>
        <v>0</v>
      </c>
      <c r="AB655">
        <f t="shared" si="39"/>
        <v>0</v>
      </c>
    </row>
    <row r="656" spans="2:28" x14ac:dyDescent="0.25">
      <c r="B656">
        <v>628</v>
      </c>
      <c r="C656">
        <v>4670476.5663999999</v>
      </c>
      <c r="D656">
        <v>513920.29389999999</v>
      </c>
      <c r="F656">
        <v>628</v>
      </c>
      <c r="G656">
        <v>4604870.3190000001</v>
      </c>
      <c r="H656">
        <v>9437503.2259999998</v>
      </c>
      <c r="J656">
        <v>628</v>
      </c>
      <c r="K656">
        <v>4670476.5650000004</v>
      </c>
      <c r="L656">
        <v>513920.29200000002</v>
      </c>
      <c r="O656">
        <v>628</v>
      </c>
      <c r="P656">
        <v>4604870.3190000001</v>
      </c>
      <c r="Q656">
        <v>9437503.2259999998</v>
      </c>
      <c r="R656">
        <f t="shared" si="36"/>
        <v>0</v>
      </c>
      <c r="S656">
        <f t="shared" si="37"/>
        <v>0</v>
      </c>
      <c r="X656">
        <v>628</v>
      </c>
      <c r="Y656">
        <v>4670476.5650000004</v>
      </c>
      <c r="Z656">
        <v>513920.29200000002</v>
      </c>
      <c r="AA656">
        <f t="shared" si="38"/>
        <v>0</v>
      </c>
      <c r="AB656">
        <f t="shared" si="39"/>
        <v>0</v>
      </c>
    </row>
    <row r="657" spans="2:28" x14ac:dyDescent="0.25">
      <c r="B657">
        <v>629</v>
      </c>
      <c r="C657">
        <v>4670476.5663999999</v>
      </c>
      <c r="D657">
        <v>518920.29389999999</v>
      </c>
      <c r="F657">
        <v>629</v>
      </c>
      <c r="G657">
        <v>4604817.8789999997</v>
      </c>
      <c r="H657">
        <v>9442503.1420000009</v>
      </c>
      <c r="J657">
        <v>629</v>
      </c>
      <c r="K657">
        <v>4670476.5650000004</v>
      </c>
      <c r="L657">
        <v>518920.29200000002</v>
      </c>
      <c r="O657">
        <v>629</v>
      </c>
      <c r="P657">
        <v>4604817.8789999997</v>
      </c>
      <c r="Q657">
        <v>9442503.1420000009</v>
      </c>
      <c r="R657">
        <f t="shared" si="36"/>
        <v>0</v>
      </c>
      <c r="S657">
        <f t="shared" si="37"/>
        <v>0</v>
      </c>
      <c r="X657">
        <v>629</v>
      </c>
      <c r="Y657">
        <v>4670476.5650000004</v>
      </c>
      <c r="Z657">
        <v>518920.29200000002</v>
      </c>
      <c r="AA657">
        <f t="shared" si="38"/>
        <v>0</v>
      </c>
      <c r="AB657">
        <f t="shared" si="39"/>
        <v>0</v>
      </c>
    </row>
    <row r="658" spans="2:28" x14ac:dyDescent="0.25">
      <c r="B658">
        <v>630</v>
      </c>
      <c r="C658">
        <v>4670476.5663999999</v>
      </c>
      <c r="D658">
        <v>523920.29389999999</v>
      </c>
      <c r="F658">
        <v>630</v>
      </c>
      <c r="G658">
        <v>4604765.4249999998</v>
      </c>
      <c r="H658">
        <v>9447503.0590000004</v>
      </c>
      <c r="J658">
        <v>630</v>
      </c>
      <c r="K658">
        <v>4670476.5650000004</v>
      </c>
      <c r="L658">
        <v>523920.29200000002</v>
      </c>
      <c r="O658">
        <v>630</v>
      </c>
      <c r="P658">
        <v>4604765.4249999998</v>
      </c>
      <c r="Q658">
        <v>9447503.0590000004</v>
      </c>
      <c r="R658">
        <f t="shared" si="36"/>
        <v>0</v>
      </c>
      <c r="S658">
        <f t="shared" si="37"/>
        <v>0</v>
      </c>
      <c r="X658">
        <v>630</v>
      </c>
      <c r="Y658">
        <v>4670476.5650000004</v>
      </c>
      <c r="Z658">
        <v>523920.29200000002</v>
      </c>
      <c r="AA658">
        <f t="shared" si="38"/>
        <v>0</v>
      </c>
      <c r="AB658">
        <f t="shared" si="39"/>
        <v>0</v>
      </c>
    </row>
    <row r="659" spans="2:28" x14ac:dyDescent="0.25">
      <c r="B659">
        <v>631</v>
      </c>
      <c r="C659">
        <v>4670476.5663999999</v>
      </c>
      <c r="D659">
        <v>528920.29390000005</v>
      </c>
      <c r="F659">
        <v>631</v>
      </c>
      <c r="G659">
        <v>4604712.9579999996</v>
      </c>
      <c r="H659">
        <v>9452502.977</v>
      </c>
      <c r="J659">
        <v>631</v>
      </c>
      <c r="K659">
        <v>4670476.5650000004</v>
      </c>
      <c r="L659">
        <v>528920.29200000002</v>
      </c>
      <c r="O659">
        <v>631</v>
      </c>
      <c r="P659">
        <v>4604712.9579999996</v>
      </c>
      <c r="Q659">
        <v>9452502.977</v>
      </c>
      <c r="R659">
        <f t="shared" si="36"/>
        <v>0</v>
      </c>
      <c r="S659">
        <f t="shared" si="37"/>
        <v>0</v>
      </c>
      <c r="X659">
        <v>631</v>
      </c>
      <c r="Y659">
        <v>4670476.5650000004</v>
      </c>
      <c r="Z659">
        <v>528920.29200000002</v>
      </c>
      <c r="AA659">
        <f t="shared" si="38"/>
        <v>0</v>
      </c>
      <c r="AB659">
        <f t="shared" si="39"/>
        <v>0</v>
      </c>
    </row>
    <row r="660" spans="2:28" x14ac:dyDescent="0.25">
      <c r="B660">
        <v>632</v>
      </c>
      <c r="C660">
        <v>4670476.5663999999</v>
      </c>
      <c r="D660">
        <v>533920.29390000005</v>
      </c>
      <c r="F660">
        <v>632</v>
      </c>
      <c r="G660">
        <v>4604660.477</v>
      </c>
      <c r="H660">
        <v>9457502.8949999996</v>
      </c>
      <c r="J660">
        <v>632</v>
      </c>
      <c r="K660">
        <v>4670476.5650000004</v>
      </c>
      <c r="L660">
        <v>533920.29099999997</v>
      </c>
      <c r="O660">
        <v>632</v>
      </c>
      <c r="P660">
        <v>4604660.477</v>
      </c>
      <c r="Q660">
        <v>9457502.8949999996</v>
      </c>
      <c r="R660">
        <f t="shared" si="36"/>
        <v>0</v>
      </c>
      <c r="S660">
        <f t="shared" si="37"/>
        <v>0</v>
      </c>
      <c r="X660">
        <v>632</v>
      </c>
      <c r="Y660">
        <v>4670476.5650000004</v>
      </c>
      <c r="Z660">
        <v>533920.29099999997</v>
      </c>
      <c r="AA660">
        <f t="shared" si="38"/>
        <v>0</v>
      </c>
      <c r="AB660">
        <f t="shared" si="39"/>
        <v>0</v>
      </c>
    </row>
    <row r="661" spans="2:28" x14ac:dyDescent="0.25">
      <c r="B661">
        <v>633</v>
      </c>
      <c r="C661">
        <v>4670476.5663999999</v>
      </c>
      <c r="D661">
        <v>538920.29390000005</v>
      </c>
      <c r="F661">
        <v>633</v>
      </c>
      <c r="G661">
        <v>4604607.9819999998</v>
      </c>
      <c r="H661">
        <v>9462502.8139999993</v>
      </c>
      <c r="J661">
        <v>633</v>
      </c>
      <c r="K661">
        <v>4670476.5650000004</v>
      </c>
      <c r="L661">
        <v>538920.29099999997</v>
      </c>
      <c r="O661">
        <v>633</v>
      </c>
      <c r="P661">
        <v>4604607.9819999998</v>
      </c>
      <c r="Q661">
        <v>9462502.8139999993</v>
      </c>
      <c r="R661">
        <f t="shared" si="36"/>
        <v>0</v>
      </c>
      <c r="S661">
        <f t="shared" si="37"/>
        <v>0</v>
      </c>
      <c r="X661">
        <v>633</v>
      </c>
      <c r="Y661">
        <v>4670476.5650000004</v>
      </c>
      <c r="Z661">
        <v>538920.29099999997</v>
      </c>
      <c r="AA661">
        <f t="shared" si="38"/>
        <v>0</v>
      </c>
      <c r="AB661">
        <f t="shared" si="39"/>
        <v>0</v>
      </c>
    </row>
    <row r="662" spans="2:28" x14ac:dyDescent="0.25">
      <c r="B662">
        <v>634</v>
      </c>
      <c r="C662">
        <v>4670476.5663999999</v>
      </c>
      <c r="D662">
        <v>543920.29390000005</v>
      </c>
      <c r="F662">
        <v>634</v>
      </c>
      <c r="G662">
        <v>4604555.4740000004</v>
      </c>
      <c r="H662">
        <v>9467502.7349999994</v>
      </c>
      <c r="J662">
        <v>634</v>
      </c>
      <c r="K662">
        <v>4670476.5650000004</v>
      </c>
      <c r="L662">
        <v>543920.29200000002</v>
      </c>
      <c r="O662">
        <v>634</v>
      </c>
      <c r="P662">
        <v>4604555.4740000004</v>
      </c>
      <c r="Q662">
        <v>9467502.7349999994</v>
      </c>
      <c r="R662">
        <f t="shared" si="36"/>
        <v>0</v>
      </c>
      <c r="S662">
        <f t="shared" si="37"/>
        <v>0</v>
      </c>
      <c r="X662">
        <v>634</v>
      </c>
      <c r="Y662">
        <v>4670476.5650000004</v>
      </c>
      <c r="Z662">
        <v>543920.29200000002</v>
      </c>
      <c r="AA662">
        <f t="shared" si="38"/>
        <v>0</v>
      </c>
      <c r="AB662">
        <f t="shared" si="39"/>
        <v>0</v>
      </c>
    </row>
    <row r="663" spans="2:28" x14ac:dyDescent="0.25">
      <c r="B663">
        <v>635</v>
      </c>
      <c r="C663">
        <v>4670476.5663999999</v>
      </c>
      <c r="D663">
        <v>548920.29390000005</v>
      </c>
      <c r="F663">
        <v>635</v>
      </c>
      <c r="G663">
        <v>4604502.9529999997</v>
      </c>
      <c r="H663">
        <v>9472502.6549999993</v>
      </c>
      <c r="J663">
        <v>635</v>
      </c>
      <c r="K663">
        <v>4670476.5650000004</v>
      </c>
      <c r="L663">
        <v>548920.29099999997</v>
      </c>
      <c r="O663">
        <v>635</v>
      </c>
      <c r="P663">
        <v>4604502.9529999997</v>
      </c>
      <c r="Q663">
        <v>9472502.6549999993</v>
      </c>
      <c r="R663">
        <f t="shared" si="36"/>
        <v>0</v>
      </c>
      <c r="S663">
        <f t="shared" si="37"/>
        <v>0</v>
      </c>
      <c r="X663">
        <v>635</v>
      </c>
      <c r="Y663">
        <v>4670476.5650000004</v>
      </c>
      <c r="Z663">
        <v>548920.29099999997</v>
      </c>
      <c r="AA663">
        <f t="shared" si="38"/>
        <v>0</v>
      </c>
      <c r="AB663">
        <f t="shared" si="39"/>
        <v>0</v>
      </c>
    </row>
    <row r="664" spans="2:28" x14ac:dyDescent="0.25">
      <c r="B664">
        <v>636</v>
      </c>
      <c r="C664">
        <v>4670476.5663999999</v>
      </c>
      <c r="D664">
        <v>553920.29390000005</v>
      </c>
      <c r="F664">
        <v>636</v>
      </c>
      <c r="G664">
        <v>4604450.4170000004</v>
      </c>
      <c r="H664">
        <v>9477502.5769999996</v>
      </c>
      <c r="J664">
        <v>636</v>
      </c>
      <c r="K664">
        <v>4670476.5640000002</v>
      </c>
      <c r="L664">
        <v>553920.29099999997</v>
      </c>
      <c r="O664">
        <v>636</v>
      </c>
      <c r="P664">
        <v>4604450.4170000004</v>
      </c>
      <c r="Q664">
        <v>9477502.5769999996</v>
      </c>
      <c r="R664">
        <f t="shared" si="36"/>
        <v>0</v>
      </c>
      <c r="S664">
        <f t="shared" si="37"/>
        <v>0</v>
      </c>
      <c r="X664">
        <v>636</v>
      </c>
      <c r="Y664">
        <v>4670476.5640000002</v>
      </c>
      <c r="Z664">
        <v>553920.29099999997</v>
      </c>
      <c r="AA664">
        <f t="shared" si="38"/>
        <v>0</v>
      </c>
      <c r="AB664">
        <f t="shared" si="39"/>
        <v>0</v>
      </c>
    </row>
    <row r="665" spans="2:28" x14ac:dyDescent="0.25">
      <c r="B665">
        <v>637</v>
      </c>
      <c r="C665">
        <v>4670476.5663999999</v>
      </c>
      <c r="D665">
        <v>558920.29390000005</v>
      </c>
      <c r="F665">
        <v>637</v>
      </c>
      <c r="G665">
        <v>4604397.8689999999</v>
      </c>
      <c r="H665">
        <v>9482502.4989999998</v>
      </c>
      <c r="J665">
        <v>637</v>
      </c>
      <c r="K665">
        <v>4670476.5650000004</v>
      </c>
      <c r="L665">
        <v>558920.29099999997</v>
      </c>
      <c r="O665">
        <v>637</v>
      </c>
      <c r="P665">
        <v>4604397.8689999999</v>
      </c>
      <c r="Q665">
        <v>9482502.4989999998</v>
      </c>
      <c r="R665">
        <f t="shared" si="36"/>
        <v>0</v>
      </c>
      <c r="S665">
        <f t="shared" si="37"/>
        <v>0</v>
      </c>
      <c r="X665">
        <v>637</v>
      </c>
      <c r="Y665">
        <v>4670476.5650000004</v>
      </c>
      <c r="Z665">
        <v>558920.29099999997</v>
      </c>
      <c r="AA665">
        <f t="shared" si="38"/>
        <v>0</v>
      </c>
      <c r="AB665">
        <f t="shared" si="39"/>
        <v>0</v>
      </c>
    </row>
    <row r="666" spans="2:28" x14ac:dyDescent="0.25">
      <c r="B666">
        <v>638</v>
      </c>
      <c r="C666">
        <v>4670476.5663999999</v>
      </c>
      <c r="D666">
        <v>563920.29390000005</v>
      </c>
      <c r="F666">
        <v>638</v>
      </c>
      <c r="G666">
        <v>4604345.307</v>
      </c>
      <c r="H666">
        <v>9487502.4230000004</v>
      </c>
      <c r="J666">
        <v>638</v>
      </c>
      <c r="K666">
        <v>4670476.5650000004</v>
      </c>
      <c r="L666">
        <v>563920.29200000002</v>
      </c>
      <c r="O666">
        <v>638</v>
      </c>
      <c r="P666">
        <v>4604345.307</v>
      </c>
      <c r="Q666">
        <v>9487502.4220000003</v>
      </c>
      <c r="R666">
        <f t="shared" si="36"/>
        <v>0</v>
      </c>
      <c r="S666">
        <f t="shared" si="37"/>
        <v>1.0000001639127731E-3</v>
      </c>
      <c r="X666">
        <v>638</v>
      </c>
      <c r="Y666">
        <v>4670476.5650000004</v>
      </c>
      <c r="Z666">
        <v>563920.29200000002</v>
      </c>
      <c r="AA666">
        <f t="shared" si="38"/>
        <v>0</v>
      </c>
      <c r="AB666">
        <f t="shared" si="39"/>
        <v>0</v>
      </c>
    </row>
    <row r="667" spans="2:28" x14ac:dyDescent="0.25">
      <c r="B667">
        <v>639</v>
      </c>
      <c r="C667">
        <v>4670476.5663999999</v>
      </c>
      <c r="D667">
        <v>568920.29390000005</v>
      </c>
      <c r="F667">
        <v>639</v>
      </c>
      <c r="G667">
        <v>4604292.7309999997</v>
      </c>
      <c r="H667">
        <v>9492502.3460000008</v>
      </c>
      <c r="J667">
        <v>639</v>
      </c>
      <c r="K667">
        <v>4670476.5650000004</v>
      </c>
      <c r="L667">
        <v>568920.29099999997</v>
      </c>
      <c r="O667">
        <v>639</v>
      </c>
      <c r="P667">
        <v>4604292.7309999997</v>
      </c>
      <c r="Q667">
        <v>9492502.3460000008</v>
      </c>
      <c r="R667">
        <f t="shared" si="36"/>
        <v>0</v>
      </c>
      <c r="S667">
        <f t="shared" si="37"/>
        <v>0</v>
      </c>
      <c r="X667">
        <v>639</v>
      </c>
      <c r="Y667">
        <v>4670476.5650000004</v>
      </c>
      <c r="Z667">
        <v>568920.29099999997</v>
      </c>
      <c r="AA667">
        <f t="shared" si="38"/>
        <v>0</v>
      </c>
      <c r="AB667">
        <f t="shared" si="39"/>
        <v>0</v>
      </c>
    </row>
    <row r="668" spans="2:28" x14ac:dyDescent="0.25">
      <c r="B668">
        <v>640</v>
      </c>
      <c r="C668">
        <v>4670476.5663999999</v>
      </c>
      <c r="D668">
        <v>573920.29390000005</v>
      </c>
      <c r="F668">
        <v>640</v>
      </c>
      <c r="G668">
        <v>4604240.142</v>
      </c>
      <c r="H668">
        <v>9497502.2709999997</v>
      </c>
      <c r="J668">
        <v>640</v>
      </c>
      <c r="K668">
        <v>4670476.5650000004</v>
      </c>
      <c r="L668">
        <v>573920.29200000002</v>
      </c>
      <c r="O668">
        <v>640</v>
      </c>
      <c r="P668">
        <v>4604240.142</v>
      </c>
      <c r="Q668">
        <v>9497502.2709999997</v>
      </c>
      <c r="R668">
        <f t="shared" si="36"/>
        <v>0</v>
      </c>
      <c r="S668">
        <f t="shared" si="37"/>
        <v>0</v>
      </c>
      <c r="X668">
        <v>640</v>
      </c>
      <c r="Y668">
        <v>4670476.5650000004</v>
      </c>
      <c r="Z668">
        <v>573920.29200000002</v>
      </c>
      <c r="AA668">
        <f t="shared" si="38"/>
        <v>0</v>
      </c>
      <c r="AB668">
        <f t="shared" si="39"/>
        <v>0</v>
      </c>
    </row>
    <row r="669" spans="2:28" x14ac:dyDescent="0.25">
      <c r="B669">
        <v>641</v>
      </c>
      <c r="C669">
        <v>4670476.5663999999</v>
      </c>
      <c r="D669">
        <v>578920.29390000005</v>
      </c>
      <c r="F669">
        <v>641</v>
      </c>
      <c r="G669">
        <v>4604187.5389999999</v>
      </c>
      <c r="H669">
        <v>9502502.1960000005</v>
      </c>
      <c r="J669">
        <v>641</v>
      </c>
      <c r="K669">
        <v>4670476.5650000004</v>
      </c>
      <c r="L669">
        <v>578920.29099999997</v>
      </c>
      <c r="O669">
        <v>641</v>
      </c>
      <c r="P669">
        <v>4604187.5389999999</v>
      </c>
      <c r="Q669">
        <v>9502502.1960000005</v>
      </c>
      <c r="R669">
        <f t="shared" si="36"/>
        <v>0</v>
      </c>
      <c r="S669">
        <f t="shared" si="37"/>
        <v>0</v>
      </c>
      <c r="X669">
        <v>641</v>
      </c>
      <c r="Y669">
        <v>4670476.5650000004</v>
      </c>
      <c r="Z669">
        <v>578920.29099999997</v>
      </c>
      <c r="AA669">
        <f t="shared" si="38"/>
        <v>0</v>
      </c>
      <c r="AB669">
        <f t="shared" si="39"/>
        <v>0</v>
      </c>
    </row>
    <row r="670" spans="2:28" x14ac:dyDescent="0.25">
      <c r="B670">
        <v>642</v>
      </c>
      <c r="C670">
        <v>4670476.5663999999</v>
      </c>
      <c r="D670">
        <v>583920.29390000005</v>
      </c>
      <c r="F670">
        <v>642</v>
      </c>
      <c r="G670">
        <v>4604134.9220000003</v>
      </c>
      <c r="H670">
        <v>9507502.1219999995</v>
      </c>
      <c r="J670">
        <v>642</v>
      </c>
      <c r="K670">
        <v>4670476.5640000002</v>
      </c>
      <c r="L670">
        <v>583920.29200000002</v>
      </c>
      <c r="O670">
        <v>642</v>
      </c>
      <c r="P670">
        <v>4604134.9220000003</v>
      </c>
      <c r="Q670">
        <v>9507502.1219999995</v>
      </c>
      <c r="R670">
        <f t="shared" ref="R670:R733" si="40">G670-P670</f>
        <v>0</v>
      </c>
      <c r="S670">
        <f t="shared" ref="S670:S733" si="41">H670-Q670</f>
        <v>0</v>
      </c>
      <c r="X670">
        <v>642</v>
      </c>
      <c r="Y670">
        <v>4670476.5640000002</v>
      </c>
      <c r="Z670">
        <v>583920.29200000002</v>
      </c>
      <c r="AA670">
        <f t="shared" ref="AA670:AA733" si="42">Y670-K670</f>
        <v>0</v>
      </c>
      <c r="AB670">
        <f t="shared" ref="AB670:AB733" si="43">Z670-L670</f>
        <v>0</v>
      </c>
    </row>
    <row r="671" spans="2:28" x14ac:dyDescent="0.25">
      <c r="B671">
        <v>643</v>
      </c>
      <c r="C671">
        <v>4670476.5663999999</v>
      </c>
      <c r="D671">
        <v>588920.29390000005</v>
      </c>
      <c r="F671">
        <v>643</v>
      </c>
      <c r="G671">
        <v>4604082.2920000004</v>
      </c>
      <c r="H671">
        <v>9512502.0480000004</v>
      </c>
      <c r="J671">
        <v>643</v>
      </c>
      <c r="K671">
        <v>4670476.5640000002</v>
      </c>
      <c r="L671">
        <v>588920.29099999997</v>
      </c>
      <c r="O671">
        <v>643</v>
      </c>
      <c r="P671">
        <v>4604082.2920000004</v>
      </c>
      <c r="Q671">
        <v>9512502.0480000004</v>
      </c>
      <c r="R671">
        <f t="shared" si="40"/>
        <v>0</v>
      </c>
      <c r="S671">
        <f t="shared" si="41"/>
        <v>0</v>
      </c>
      <c r="X671">
        <v>643</v>
      </c>
      <c r="Y671">
        <v>4670476.5640000002</v>
      </c>
      <c r="Z671">
        <v>588920.29099999997</v>
      </c>
      <c r="AA671">
        <f t="shared" si="42"/>
        <v>0</v>
      </c>
      <c r="AB671">
        <f t="shared" si="43"/>
        <v>0</v>
      </c>
    </row>
    <row r="672" spans="2:28" x14ac:dyDescent="0.25">
      <c r="B672">
        <v>644</v>
      </c>
      <c r="C672">
        <v>4670476.5663999999</v>
      </c>
      <c r="D672">
        <v>593920.29390000005</v>
      </c>
      <c r="F672">
        <v>644</v>
      </c>
      <c r="G672">
        <v>4604029.6490000002</v>
      </c>
      <c r="H672">
        <v>9517501.9759999998</v>
      </c>
      <c r="J672">
        <v>644</v>
      </c>
      <c r="K672">
        <v>4670476.5650000004</v>
      </c>
      <c r="L672">
        <v>593920.29200000002</v>
      </c>
      <c r="O672">
        <v>644</v>
      </c>
      <c r="P672">
        <v>4604029.6490000002</v>
      </c>
      <c r="Q672">
        <v>9517501.9759999998</v>
      </c>
      <c r="R672">
        <f t="shared" si="40"/>
        <v>0</v>
      </c>
      <c r="S672">
        <f t="shared" si="41"/>
        <v>0</v>
      </c>
      <c r="X672">
        <v>644</v>
      </c>
      <c r="Y672">
        <v>4670476.5650000004</v>
      </c>
      <c r="Z672">
        <v>593920.29200000002</v>
      </c>
      <c r="AA672">
        <f t="shared" si="42"/>
        <v>0</v>
      </c>
      <c r="AB672">
        <f t="shared" si="43"/>
        <v>0</v>
      </c>
    </row>
    <row r="673" spans="2:28" x14ac:dyDescent="0.25">
      <c r="B673">
        <v>645</v>
      </c>
      <c r="C673">
        <v>4670476.5663999999</v>
      </c>
      <c r="D673">
        <v>598920.29390000005</v>
      </c>
      <c r="F673">
        <v>645</v>
      </c>
      <c r="G673">
        <v>4603976.9919999996</v>
      </c>
      <c r="H673">
        <v>9522501.9039999992</v>
      </c>
      <c r="J673">
        <v>645</v>
      </c>
      <c r="K673">
        <v>4670476.5650000004</v>
      </c>
      <c r="L673">
        <v>598920.29200000002</v>
      </c>
      <c r="O673">
        <v>645</v>
      </c>
      <c r="P673">
        <v>4603976.9919999996</v>
      </c>
      <c r="Q673">
        <v>9522501.9039999992</v>
      </c>
      <c r="R673">
        <f t="shared" si="40"/>
        <v>0</v>
      </c>
      <c r="S673">
        <f t="shared" si="41"/>
        <v>0</v>
      </c>
      <c r="X673">
        <v>645</v>
      </c>
      <c r="Y673">
        <v>4670476.5650000004</v>
      </c>
      <c r="Z673">
        <v>598920.29200000002</v>
      </c>
      <c r="AA673">
        <f t="shared" si="42"/>
        <v>0</v>
      </c>
      <c r="AB673">
        <f t="shared" si="43"/>
        <v>0</v>
      </c>
    </row>
    <row r="674" spans="2:28" x14ac:dyDescent="0.25">
      <c r="B674">
        <v>646</v>
      </c>
      <c r="C674">
        <v>4670476.5663999999</v>
      </c>
      <c r="D674">
        <v>603920.29390000005</v>
      </c>
      <c r="F674">
        <v>646</v>
      </c>
      <c r="G674">
        <v>4603924.3210000005</v>
      </c>
      <c r="H674">
        <v>9527501.8320000004</v>
      </c>
      <c r="J674">
        <v>646</v>
      </c>
      <c r="K674">
        <v>4670476.5650000004</v>
      </c>
      <c r="L674">
        <v>603920.29099999997</v>
      </c>
      <c r="O674">
        <v>646</v>
      </c>
      <c r="P674">
        <v>4603924.3210000005</v>
      </c>
      <c r="Q674">
        <v>9527501.8320000004</v>
      </c>
      <c r="R674">
        <f t="shared" si="40"/>
        <v>0</v>
      </c>
      <c r="S674">
        <f t="shared" si="41"/>
        <v>0</v>
      </c>
      <c r="X674">
        <v>646</v>
      </c>
      <c r="Y674">
        <v>4670476.5650000004</v>
      </c>
      <c r="Z674">
        <v>603920.29099999997</v>
      </c>
      <c r="AA674">
        <f t="shared" si="42"/>
        <v>0</v>
      </c>
      <c r="AB674">
        <f t="shared" si="43"/>
        <v>0</v>
      </c>
    </row>
    <row r="675" spans="2:28" x14ac:dyDescent="0.25">
      <c r="B675">
        <v>647</v>
      </c>
      <c r="C675">
        <v>4670476.5663999999</v>
      </c>
      <c r="D675">
        <v>608920.29390000005</v>
      </c>
      <c r="F675">
        <v>647</v>
      </c>
      <c r="G675">
        <v>4603871.6370000001</v>
      </c>
      <c r="H675">
        <v>9532501.7609999999</v>
      </c>
      <c r="J675">
        <v>647</v>
      </c>
      <c r="K675">
        <v>4670476.5650000004</v>
      </c>
      <c r="L675">
        <v>608920.29099999997</v>
      </c>
      <c r="O675">
        <v>647</v>
      </c>
      <c r="P675">
        <v>4603871.6370000001</v>
      </c>
      <c r="Q675">
        <v>9532501.7609999999</v>
      </c>
      <c r="R675">
        <f t="shared" si="40"/>
        <v>0</v>
      </c>
      <c r="S675">
        <f t="shared" si="41"/>
        <v>0</v>
      </c>
      <c r="X675">
        <v>647</v>
      </c>
      <c r="Y675">
        <v>4670476.5650000004</v>
      </c>
      <c r="Z675">
        <v>608920.29099999997</v>
      </c>
      <c r="AA675">
        <f t="shared" si="42"/>
        <v>0</v>
      </c>
      <c r="AB675">
        <f t="shared" si="43"/>
        <v>0</v>
      </c>
    </row>
    <row r="676" spans="2:28" x14ac:dyDescent="0.25">
      <c r="B676">
        <v>648</v>
      </c>
      <c r="C676">
        <v>4670476.5663999999</v>
      </c>
      <c r="D676">
        <v>613920.29390000005</v>
      </c>
      <c r="F676">
        <v>648</v>
      </c>
      <c r="G676">
        <v>4603818.9390000002</v>
      </c>
      <c r="H676">
        <v>9537501.6909999996</v>
      </c>
      <c r="J676">
        <v>648</v>
      </c>
      <c r="K676">
        <v>4670476.5640000002</v>
      </c>
      <c r="L676">
        <v>613920.29099999997</v>
      </c>
      <c r="O676">
        <v>648</v>
      </c>
      <c r="P676">
        <v>4603818.9390000002</v>
      </c>
      <c r="Q676">
        <v>9537501.6909999996</v>
      </c>
      <c r="R676">
        <f t="shared" si="40"/>
        <v>0</v>
      </c>
      <c r="S676">
        <f t="shared" si="41"/>
        <v>0</v>
      </c>
      <c r="X676">
        <v>648</v>
      </c>
      <c r="Y676">
        <v>4670476.5640000002</v>
      </c>
      <c r="Z676">
        <v>613920.29099999997</v>
      </c>
      <c r="AA676">
        <f t="shared" si="42"/>
        <v>0</v>
      </c>
      <c r="AB676">
        <f t="shared" si="43"/>
        <v>0</v>
      </c>
    </row>
    <row r="677" spans="2:28" x14ac:dyDescent="0.25">
      <c r="B677">
        <v>649</v>
      </c>
      <c r="C677">
        <v>4670476.5663999999</v>
      </c>
      <c r="D677">
        <v>618920.29390000005</v>
      </c>
      <c r="F677">
        <v>649</v>
      </c>
      <c r="G677">
        <v>4603766.2280000001</v>
      </c>
      <c r="H677">
        <v>9542501.6219999995</v>
      </c>
      <c r="J677">
        <v>649</v>
      </c>
      <c r="K677">
        <v>4670476.5650000004</v>
      </c>
      <c r="L677">
        <v>618920.29200000002</v>
      </c>
      <c r="O677">
        <v>649</v>
      </c>
      <c r="P677">
        <v>4603766.2280000001</v>
      </c>
      <c r="Q677">
        <v>9542501.6219999995</v>
      </c>
      <c r="R677">
        <f t="shared" si="40"/>
        <v>0</v>
      </c>
      <c r="S677">
        <f t="shared" si="41"/>
        <v>0</v>
      </c>
      <c r="X677">
        <v>649</v>
      </c>
      <c r="Y677">
        <v>4670476.5650000004</v>
      </c>
      <c r="Z677">
        <v>618920.29200000002</v>
      </c>
      <c r="AA677">
        <f t="shared" si="42"/>
        <v>0</v>
      </c>
      <c r="AB677">
        <f t="shared" si="43"/>
        <v>0</v>
      </c>
    </row>
    <row r="678" spans="2:28" x14ac:dyDescent="0.25">
      <c r="B678">
        <v>650</v>
      </c>
      <c r="C678">
        <v>4670476.5663999999</v>
      </c>
      <c r="D678">
        <v>623920.29390000005</v>
      </c>
      <c r="F678">
        <v>650</v>
      </c>
      <c r="G678">
        <v>4603713.5029999996</v>
      </c>
      <c r="H678">
        <v>9547501.5529999994</v>
      </c>
      <c r="J678">
        <v>650</v>
      </c>
      <c r="K678">
        <v>4670476.5650000004</v>
      </c>
      <c r="L678">
        <v>623920.29200000002</v>
      </c>
      <c r="O678">
        <v>650</v>
      </c>
      <c r="P678">
        <v>4603713.5029999996</v>
      </c>
      <c r="Q678">
        <v>9547501.5529999994</v>
      </c>
      <c r="R678">
        <f t="shared" si="40"/>
        <v>0</v>
      </c>
      <c r="S678">
        <f t="shared" si="41"/>
        <v>0</v>
      </c>
      <c r="X678">
        <v>650</v>
      </c>
      <c r="Y678">
        <v>4670476.5650000004</v>
      </c>
      <c r="Z678">
        <v>623920.29200000002</v>
      </c>
      <c r="AA678">
        <f t="shared" si="42"/>
        <v>0</v>
      </c>
      <c r="AB678">
        <f t="shared" si="43"/>
        <v>0</v>
      </c>
    </row>
    <row r="679" spans="2:28" x14ac:dyDescent="0.25">
      <c r="B679">
        <v>651</v>
      </c>
      <c r="C679">
        <v>4670476.5663999999</v>
      </c>
      <c r="D679">
        <v>628920.29390000005</v>
      </c>
      <c r="F679">
        <v>651</v>
      </c>
      <c r="G679">
        <v>4603660.7649999997</v>
      </c>
      <c r="H679">
        <v>9552501.4849999994</v>
      </c>
      <c r="J679">
        <v>651</v>
      </c>
      <c r="K679">
        <v>4670476.5650000004</v>
      </c>
      <c r="L679">
        <v>628920.29200000002</v>
      </c>
      <c r="O679">
        <v>651</v>
      </c>
      <c r="P679">
        <v>4603660.7649999997</v>
      </c>
      <c r="Q679">
        <v>9552501.4849999994</v>
      </c>
      <c r="R679">
        <f t="shared" si="40"/>
        <v>0</v>
      </c>
      <c r="S679">
        <f t="shared" si="41"/>
        <v>0</v>
      </c>
      <c r="X679">
        <v>651</v>
      </c>
      <c r="Y679">
        <v>4670476.5650000004</v>
      </c>
      <c r="Z679">
        <v>628920.29200000002</v>
      </c>
      <c r="AA679">
        <f t="shared" si="42"/>
        <v>0</v>
      </c>
      <c r="AB679">
        <f t="shared" si="43"/>
        <v>0</v>
      </c>
    </row>
    <row r="680" spans="2:28" x14ac:dyDescent="0.25">
      <c r="B680">
        <v>652</v>
      </c>
      <c r="C680">
        <v>4670476.5663999999</v>
      </c>
      <c r="D680">
        <v>633920.29390000005</v>
      </c>
      <c r="F680">
        <v>652</v>
      </c>
      <c r="G680">
        <v>4603608.0130000003</v>
      </c>
      <c r="H680">
        <v>9557501.4169999994</v>
      </c>
      <c r="J680">
        <v>652</v>
      </c>
      <c r="K680">
        <v>4670476.5650000004</v>
      </c>
      <c r="L680">
        <v>633920.29200000002</v>
      </c>
      <c r="O680">
        <v>652</v>
      </c>
      <c r="P680">
        <v>4603608.0130000003</v>
      </c>
      <c r="Q680">
        <v>9557501.4169999994</v>
      </c>
      <c r="R680">
        <f t="shared" si="40"/>
        <v>0</v>
      </c>
      <c r="S680">
        <f t="shared" si="41"/>
        <v>0</v>
      </c>
      <c r="X680">
        <v>652</v>
      </c>
      <c r="Y680">
        <v>4670476.5650000004</v>
      </c>
      <c r="Z680">
        <v>633920.29200000002</v>
      </c>
      <c r="AA680">
        <f t="shared" si="42"/>
        <v>0</v>
      </c>
      <c r="AB680">
        <f t="shared" si="43"/>
        <v>0</v>
      </c>
    </row>
    <row r="681" spans="2:28" x14ac:dyDescent="0.25">
      <c r="B681">
        <v>653</v>
      </c>
      <c r="C681">
        <v>4670476.5663999999</v>
      </c>
      <c r="D681">
        <v>638920.29390000005</v>
      </c>
      <c r="F681">
        <v>653</v>
      </c>
      <c r="G681">
        <v>4603555.2470000004</v>
      </c>
      <c r="H681">
        <v>9562501.3499999996</v>
      </c>
      <c r="J681">
        <v>653</v>
      </c>
      <c r="K681">
        <v>4670476.5640000002</v>
      </c>
      <c r="L681">
        <v>638920.29200000002</v>
      </c>
      <c r="O681">
        <v>653</v>
      </c>
      <c r="P681">
        <v>4603555.2470000004</v>
      </c>
      <c r="Q681">
        <v>9562501.3499999996</v>
      </c>
      <c r="R681">
        <f t="shared" si="40"/>
        <v>0</v>
      </c>
      <c r="S681">
        <f t="shared" si="41"/>
        <v>0</v>
      </c>
      <c r="X681">
        <v>653</v>
      </c>
      <c r="Y681">
        <v>4670476.5640000002</v>
      </c>
      <c r="Z681">
        <v>638920.29200000002</v>
      </c>
      <c r="AA681">
        <f t="shared" si="42"/>
        <v>0</v>
      </c>
      <c r="AB681">
        <f t="shared" si="43"/>
        <v>0</v>
      </c>
    </row>
    <row r="682" spans="2:28" x14ac:dyDescent="0.25">
      <c r="B682">
        <v>654</v>
      </c>
      <c r="C682">
        <v>4670476.5663999999</v>
      </c>
      <c r="D682">
        <v>643920.29390000005</v>
      </c>
      <c r="F682">
        <v>654</v>
      </c>
      <c r="G682">
        <v>4603502.4680000003</v>
      </c>
      <c r="H682">
        <v>9567501.2829999998</v>
      </c>
      <c r="J682">
        <v>654</v>
      </c>
      <c r="K682">
        <v>4670476.5650000004</v>
      </c>
      <c r="L682">
        <v>643920.29099999997</v>
      </c>
      <c r="O682">
        <v>654</v>
      </c>
      <c r="P682">
        <v>4603502.4680000003</v>
      </c>
      <c r="Q682">
        <v>9567501.2829999998</v>
      </c>
      <c r="R682">
        <f t="shared" si="40"/>
        <v>0</v>
      </c>
      <c r="S682">
        <f t="shared" si="41"/>
        <v>0</v>
      </c>
      <c r="X682">
        <v>654</v>
      </c>
      <c r="Y682">
        <v>4670476.5650000004</v>
      </c>
      <c r="Z682">
        <v>643920.29099999997</v>
      </c>
      <c r="AA682">
        <f t="shared" si="42"/>
        <v>0</v>
      </c>
      <c r="AB682">
        <f t="shared" si="43"/>
        <v>0</v>
      </c>
    </row>
    <row r="683" spans="2:28" x14ac:dyDescent="0.25">
      <c r="B683">
        <v>655</v>
      </c>
      <c r="C683">
        <v>4670476.5663999999</v>
      </c>
      <c r="D683">
        <v>648920.29390000005</v>
      </c>
      <c r="F683">
        <v>655</v>
      </c>
      <c r="G683">
        <v>4603449.676</v>
      </c>
      <c r="H683">
        <v>9572501.2170000002</v>
      </c>
      <c r="J683">
        <v>655</v>
      </c>
      <c r="K683">
        <v>4670476.5650000004</v>
      </c>
      <c r="L683">
        <v>648920.29099999997</v>
      </c>
      <c r="O683">
        <v>655</v>
      </c>
      <c r="P683">
        <v>4603449.676</v>
      </c>
      <c r="Q683">
        <v>9572501.2170000002</v>
      </c>
      <c r="R683">
        <f t="shared" si="40"/>
        <v>0</v>
      </c>
      <c r="S683">
        <f t="shared" si="41"/>
        <v>0</v>
      </c>
      <c r="X683">
        <v>655</v>
      </c>
      <c r="Y683">
        <v>4670476.5650000004</v>
      </c>
      <c r="Z683">
        <v>648920.29099999997</v>
      </c>
      <c r="AA683">
        <f t="shared" si="42"/>
        <v>0</v>
      </c>
      <c r="AB683">
        <f t="shared" si="43"/>
        <v>0</v>
      </c>
    </row>
    <row r="684" spans="2:28" x14ac:dyDescent="0.25">
      <c r="B684">
        <v>656</v>
      </c>
      <c r="C684">
        <v>4670476.5663999999</v>
      </c>
      <c r="D684">
        <v>653920.29390000005</v>
      </c>
      <c r="F684">
        <v>656</v>
      </c>
      <c r="G684">
        <v>4603396.8689999999</v>
      </c>
      <c r="H684">
        <v>9577501.1520000007</v>
      </c>
      <c r="J684">
        <v>656</v>
      </c>
      <c r="K684">
        <v>4670476.5640000002</v>
      </c>
      <c r="L684">
        <v>653920.29200000002</v>
      </c>
      <c r="O684">
        <v>656</v>
      </c>
      <c r="P684">
        <v>4603396.8689999999</v>
      </c>
      <c r="Q684">
        <v>9577501.1520000007</v>
      </c>
      <c r="R684">
        <f t="shared" si="40"/>
        <v>0</v>
      </c>
      <c r="S684">
        <f t="shared" si="41"/>
        <v>0</v>
      </c>
      <c r="X684">
        <v>656</v>
      </c>
      <c r="Y684">
        <v>4670476.5640000002</v>
      </c>
      <c r="Z684">
        <v>653920.29200000002</v>
      </c>
      <c r="AA684">
        <f t="shared" si="42"/>
        <v>0</v>
      </c>
      <c r="AB684">
        <f t="shared" si="43"/>
        <v>0</v>
      </c>
    </row>
    <row r="685" spans="2:28" x14ac:dyDescent="0.25">
      <c r="B685">
        <v>657</v>
      </c>
      <c r="C685">
        <v>4670476.5663999999</v>
      </c>
      <c r="D685">
        <v>658920.29390000005</v>
      </c>
      <c r="F685">
        <v>657</v>
      </c>
      <c r="G685">
        <v>4603344.05</v>
      </c>
      <c r="H685">
        <v>9582501.0869999994</v>
      </c>
      <c r="J685">
        <v>657</v>
      </c>
      <c r="K685">
        <v>4670476.5650000004</v>
      </c>
      <c r="L685">
        <v>658920.29099999997</v>
      </c>
      <c r="O685">
        <v>657</v>
      </c>
      <c r="P685">
        <v>4603344.0489999996</v>
      </c>
      <c r="Q685">
        <v>9582501.0869999994</v>
      </c>
      <c r="R685">
        <f t="shared" si="40"/>
        <v>1.0000001639127731E-3</v>
      </c>
      <c r="S685">
        <f t="shared" si="41"/>
        <v>0</v>
      </c>
      <c r="X685">
        <v>657</v>
      </c>
      <c r="Y685">
        <v>4670476.5650000004</v>
      </c>
      <c r="Z685">
        <v>658920.29099999997</v>
      </c>
      <c r="AA685">
        <f t="shared" si="42"/>
        <v>0</v>
      </c>
      <c r="AB685">
        <f t="shared" si="43"/>
        <v>0</v>
      </c>
    </row>
    <row r="686" spans="2:28" x14ac:dyDescent="0.25">
      <c r="B686">
        <v>658</v>
      </c>
      <c r="C686">
        <v>4670476.5663999999</v>
      </c>
      <c r="D686">
        <v>663920.29390000005</v>
      </c>
      <c r="F686">
        <v>658</v>
      </c>
      <c r="G686">
        <v>4603291.216</v>
      </c>
      <c r="H686">
        <v>9587501.023</v>
      </c>
      <c r="J686">
        <v>658</v>
      </c>
      <c r="K686">
        <v>4670476.5650000004</v>
      </c>
      <c r="L686">
        <v>663920.29200000002</v>
      </c>
      <c r="O686">
        <v>658</v>
      </c>
      <c r="P686">
        <v>4603291.216</v>
      </c>
      <c r="Q686">
        <v>9587501.023</v>
      </c>
      <c r="R686">
        <f t="shared" si="40"/>
        <v>0</v>
      </c>
      <c r="S686">
        <f t="shared" si="41"/>
        <v>0</v>
      </c>
      <c r="X686">
        <v>658</v>
      </c>
      <c r="Y686">
        <v>4670476.5650000004</v>
      </c>
      <c r="Z686">
        <v>663920.29200000002</v>
      </c>
      <c r="AA686">
        <f t="shared" si="42"/>
        <v>0</v>
      </c>
      <c r="AB686">
        <f t="shared" si="43"/>
        <v>0</v>
      </c>
    </row>
    <row r="687" spans="2:28" x14ac:dyDescent="0.25">
      <c r="B687">
        <v>659</v>
      </c>
      <c r="C687">
        <v>4670476.5663999999</v>
      </c>
      <c r="D687">
        <v>668920.29390000005</v>
      </c>
      <c r="F687">
        <v>659</v>
      </c>
      <c r="G687">
        <v>4603238.3689999999</v>
      </c>
      <c r="H687">
        <v>9592500.9590000007</v>
      </c>
      <c r="J687">
        <v>659</v>
      </c>
      <c r="K687">
        <v>4670476.5640000002</v>
      </c>
      <c r="L687">
        <v>668920.29099999997</v>
      </c>
      <c r="O687">
        <v>659</v>
      </c>
      <c r="P687">
        <v>4603238.3689999999</v>
      </c>
      <c r="Q687">
        <v>9592500.9590000007</v>
      </c>
      <c r="R687">
        <f t="shared" si="40"/>
        <v>0</v>
      </c>
      <c r="S687">
        <f t="shared" si="41"/>
        <v>0</v>
      </c>
      <c r="X687">
        <v>659</v>
      </c>
      <c r="Y687">
        <v>4670476.5640000002</v>
      </c>
      <c r="Z687">
        <v>668920.29099999997</v>
      </c>
      <c r="AA687">
        <f t="shared" si="42"/>
        <v>0</v>
      </c>
      <c r="AB687">
        <f t="shared" si="43"/>
        <v>0</v>
      </c>
    </row>
    <row r="688" spans="2:28" x14ac:dyDescent="0.25">
      <c r="B688">
        <v>660</v>
      </c>
      <c r="C688">
        <v>4670476.5663999999</v>
      </c>
      <c r="D688">
        <v>673920.29390000005</v>
      </c>
      <c r="F688">
        <v>660</v>
      </c>
      <c r="G688">
        <v>4603185.5089999996</v>
      </c>
      <c r="H688">
        <v>9597500.8959999997</v>
      </c>
      <c r="J688">
        <v>660</v>
      </c>
      <c r="K688">
        <v>4670476.5650000004</v>
      </c>
      <c r="L688">
        <v>673920.29200000002</v>
      </c>
      <c r="O688">
        <v>660</v>
      </c>
      <c r="P688">
        <v>4603185.5089999996</v>
      </c>
      <c r="Q688">
        <v>9597500.8959999997</v>
      </c>
      <c r="R688">
        <f t="shared" si="40"/>
        <v>0</v>
      </c>
      <c r="S688">
        <f t="shared" si="41"/>
        <v>0</v>
      </c>
      <c r="X688">
        <v>660</v>
      </c>
      <c r="Y688">
        <v>4670476.5650000004</v>
      </c>
      <c r="Z688">
        <v>673920.29200000002</v>
      </c>
      <c r="AA688">
        <f t="shared" si="42"/>
        <v>0</v>
      </c>
      <c r="AB688">
        <f t="shared" si="43"/>
        <v>0</v>
      </c>
    </row>
    <row r="689" spans="2:28" x14ac:dyDescent="0.25">
      <c r="B689">
        <v>661</v>
      </c>
      <c r="C689">
        <v>4670476.5663999999</v>
      </c>
      <c r="D689">
        <v>678920.29390000005</v>
      </c>
      <c r="F689">
        <v>661</v>
      </c>
      <c r="G689">
        <v>4603132.6349999998</v>
      </c>
      <c r="H689">
        <v>9602500.8330000006</v>
      </c>
      <c r="J689">
        <v>661</v>
      </c>
      <c r="K689">
        <v>4670476.5650000004</v>
      </c>
      <c r="L689">
        <v>678920.29099999997</v>
      </c>
      <c r="O689">
        <v>661</v>
      </c>
      <c r="P689">
        <v>4603132.6349999998</v>
      </c>
      <c r="Q689">
        <v>9602500.8330000006</v>
      </c>
      <c r="R689">
        <f t="shared" si="40"/>
        <v>0</v>
      </c>
      <c r="S689">
        <f t="shared" si="41"/>
        <v>0</v>
      </c>
      <c r="X689">
        <v>661</v>
      </c>
      <c r="Y689">
        <v>4670476.5650000004</v>
      </c>
      <c r="Z689">
        <v>678920.29099999997</v>
      </c>
      <c r="AA689">
        <f t="shared" si="42"/>
        <v>0</v>
      </c>
      <c r="AB689">
        <f t="shared" si="43"/>
        <v>0</v>
      </c>
    </row>
    <row r="690" spans="2:28" x14ac:dyDescent="0.25">
      <c r="B690">
        <v>662</v>
      </c>
      <c r="C690">
        <v>4670476.5663999999</v>
      </c>
      <c r="D690">
        <v>683920.29390000005</v>
      </c>
      <c r="F690">
        <v>662</v>
      </c>
      <c r="G690">
        <v>4603079.7470000004</v>
      </c>
      <c r="H690">
        <v>9607500.7709999997</v>
      </c>
      <c r="J690">
        <v>662</v>
      </c>
      <c r="K690">
        <v>4670476.5650000004</v>
      </c>
      <c r="L690">
        <v>683920.29200000002</v>
      </c>
      <c r="O690">
        <v>662</v>
      </c>
      <c r="P690">
        <v>4603079.7470000004</v>
      </c>
      <c r="Q690">
        <v>9607500.7709999997</v>
      </c>
      <c r="R690">
        <f t="shared" si="40"/>
        <v>0</v>
      </c>
      <c r="S690">
        <f t="shared" si="41"/>
        <v>0</v>
      </c>
      <c r="X690">
        <v>662</v>
      </c>
      <c r="Y690">
        <v>4670476.5650000004</v>
      </c>
      <c r="Z690">
        <v>683920.29200000002</v>
      </c>
      <c r="AA690">
        <f t="shared" si="42"/>
        <v>0</v>
      </c>
      <c r="AB690">
        <f t="shared" si="43"/>
        <v>0</v>
      </c>
    </row>
    <row r="691" spans="2:28" x14ac:dyDescent="0.25">
      <c r="B691">
        <v>663</v>
      </c>
      <c r="C691">
        <v>4670476.5663999999</v>
      </c>
      <c r="D691">
        <v>688920.29390000005</v>
      </c>
      <c r="F691">
        <v>663</v>
      </c>
      <c r="G691">
        <v>4603026.8459999999</v>
      </c>
      <c r="H691">
        <v>9612500.7090000007</v>
      </c>
      <c r="J691">
        <v>663</v>
      </c>
      <c r="K691">
        <v>4670476.5650000004</v>
      </c>
      <c r="L691">
        <v>688920.29099999997</v>
      </c>
      <c r="O691">
        <v>663</v>
      </c>
      <c r="P691">
        <v>4603026.8459999999</v>
      </c>
      <c r="Q691">
        <v>9612500.7090000007</v>
      </c>
      <c r="R691">
        <f t="shared" si="40"/>
        <v>0</v>
      </c>
      <c r="S691">
        <f t="shared" si="41"/>
        <v>0</v>
      </c>
      <c r="X691">
        <v>663</v>
      </c>
      <c r="Y691">
        <v>4670476.5650000004</v>
      </c>
      <c r="Z691">
        <v>688920.29099999997</v>
      </c>
      <c r="AA691">
        <f t="shared" si="42"/>
        <v>0</v>
      </c>
      <c r="AB691">
        <f t="shared" si="43"/>
        <v>0</v>
      </c>
    </row>
    <row r="692" spans="2:28" x14ac:dyDescent="0.25">
      <c r="B692">
        <v>664</v>
      </c>
      <c r="C692">
        <v>4670476.5663999999</v>
      </c>
      <c r="D692">
        <v>693920.29390000005</v>
      </c>
      <c r="F692">
        <v>664</v>
      </c>
      <c r="G692">
        <v>4602973.9309999999</v>
      </c>
      <c r="H692">
        <v>9617500.648</v>
      </c>
      <c r="J692">
        <v>664</v>
      </c>
      <c r="K692">
        <v>4670476.5650000004</v>
      </c>
      <c r="L692">
        <v>693920.29200000002</v>
      </c>
      <c r="O692">
        <v>664</v>
      </c>
      <c r="P692">
        <v>4602973.9309999999</v>
      </c>
      <c r="Q692">
        <v>9617500.648</v>
      </c>
      <c r="R692">
        <f t="shared" si="40"/>
        <v>0</v>
      </c>
      <c r="S692">
        <f t="shared" si="41"/>
        <v>0</v>
      </c>
      <c r="X692">
        <v>664</v>
      </c>
      <c r="Y692">
        <v>4670476.5650000004</v>
      </c>
      <c r="Z692">
        <v>693920.29200000002</v>
      </c>
      <c r="AA692">
        <f t="shared" si="42"/>
        <v>0</v>
      </c>
      <c r="AB692">
        <f t="shared" si="43"/>
        <v>0</v>
      </c>
    </row>
    <row r="693" spans="2:28" x14ac:dyDescent="0.25">
      <c r="B693">
        <v>665</v>
      </c>
      <c r="C693">
        <v>4670476.5663999999</v>
      </c>
      <c r="D693">
        <v>698920.29390000005</v>
      </c>
      <c r="F693">
        <v>665</v>
      </c>
      <c r="G693">
        <v>4602921.0029999996</v>
      </c>
      <c r="H693">
        <v>9622500.5869999994</v>
      </c>
      <c r="J693">
        <v>665</v>
      </c>
      <c r="K693">
        <v>4670476.5650000004</v>
      </c>
      <c r="L693">
        <v>698920.29099999997</v>
      </c>
      <c r="O693">
        <v>665</v>
      </c>
      <c r="P693">
        <v>4602921.0029999996</v>
      </c>
      <c r="Q693">
        <v>9622500.5869999994</v>
      </c>
      <c r="R693">
        <f t="shared" si="40"/>
        <v>0</v>
      </c>
      <c r="S693">
        <f t="shared" si="41"/>
        <v>0</v>
      </c>
      <c r="X693">
        <v>665</v>
      </c>
      <c r="Y693">
        <v>4670476.5650000004</v>
      </c>
      <c r="Z693">
        <v>698920.29099999997</v>
      </c>
      <c r="AA693">
        <f t="shared" si="42"/>
        <v>0</v>
      </c>
      <c r="AB693">
        <f t="shared" si="43"/>
        <v>0</v>
      </c>
    </row>
    <row r="694" spans="2:28" x14ac:dyDescent="0.25">
      <c r="B694">
        <v>666</v>
      </c>
      <c r="C694">
        <v>4675476.5663999999</v>
      </c>
      <c r="D694">
        <v>463920.29389999999</v>
      </c>
      <c r="F694">
        <v>666</v>
      </c>
      <c r="G694">
        <v>4610393.8940000003</v>
      </c>
      <c r="H694">
        <v>9387556.4039999992</v>
      </c>
      <c r="J694">
        <v>666</v>
      </c>
      <c r="K694">
        <v>4675476.5650000004</v>
      </c>
      <c r="L694">
        <v>463920.29100000003</v>
      </c>
      <c r="O694">
        <v>666</v>
      </c>
      <c r="P694">
        <v>4610393.8940000003</v>
      </c>
      <c r="Q694">
        <v>9387556.4039999992</v>
      </c>
      <c r="R694">
        <f t="shared" si="40"/>
        <v>0</v>
      </c>
      <c r="S694">
        <f t="shared" si="41"/>
        <v>0</v>
      </c>
      <c r="X694">
        <v>666</v>
      </c>
      <c r="Y694">
        <v>4675476.5650000004</v>
      </c>
      <c r="Z694">
        <v>463920.29100000003</v>
      </c>
      <c r="AA694">
        <f t="shared" si="42"/>
        <v>0</v>
      </c>
      <c r="AB694">
        <f t="shared" si="43"/>
        <v>0</v>
      </c>
    </row>
    <row r="695" spans="2:28" x14ac:dyDescent="0.25">
      <c r="B695">
        <v>667</v>
      </c>
      <c r="C695">
        <v>4675476.5663999999</v>
      </c>
      <c r="D695">
        <v>468920.29389999999</v>
      </c>
      <c r="F695">
        <v>667</v>
      </c>
      <c r="G695">
        <v>4610341.5889999997</v>
      </c>
      <c r="H695">
        <v>9392556.3249999993</v>
      </c>
      <c r="J695">
        <v>667</v>
      </c>
      <c r="K695">
        <v>4675476.5640000002</v>
      </c>
      <c r="L695">
        <v>468920.29100000003</v>
      </c>
      <c r="O695">
        <v>667</v>
      </c>
      <c r="P695">
        <v>4610341.5889999997</v>
      </c>
      <c r="Q695">
        <v>9392556.3249999993</v>
      </c>
      <c r="R695">
        <f t="shared" si="40"/>
        <v>0</v>
      </c>
      <c r="S695">
        <f t="shared" si="41"/>
        <v>0</v>
      </c>
      <c r="X695">
        <v>667</v>
      </c>
      <c r="Y695">
        <v>4675476.5640000002</v>
      </c>
      <c r="Z695">
        <v>468920.29100000003</v>
      </c>
      <c r="AA695">
        <f t="shared" si="42"/>
        <v>0</v>
      </c>
      <c r="AB695">
        <f t="shared" si="43"/>
        <v>0</v>
      </c>
    </row>
    <row r="696" spans="2:28" x14ac:dyDescent="0.25">
      <c r="B696">
        <v>668</v>
      </c>
      <c r="C696">
        <v>4675476.5663999999</v>
      </c>
      <c r="D696">
        <v>473920.29389999999</v>
      </c>
      <c r="F696">
        <v>668</v>
      </c>
      <c r="G696">
        <v>4610289.2709999997</v>
      </c>
      <c r="H696">
        <v>9397556.2469999995</v>
      </c>
      <c r="J696">
        <v>668</v>
      </c>
      <c r="K696">
        <v>4675476.5640000002</v>
      </c>
      <c r="L696">
        <v>473920.29100000003</v>
      </c>
      <c r="O696">
        <v>668</v>
      </c>
      <c r="P696">
        <v>4610289.2709999997</v>
      </c>
      <c r="Q696">
        <v>9397556.2469999995</v>
      </c>
      <c r="R696">
        <f t="shared" si="40"/>
        <v>0</v>
      </c>
      <c r="S696">
        <f t="shared" si="41"/>
        <v>0</v>
      </c>
      <c r="X696">
        <v>668</v>
      </c>
      <c r="Y696">
        <v>4675476.5640000002</v>
      </c>
      <c r="Z696">
        <v>473920.29100000003</v>
      </c>
      <c r="AA696">
        <f t="shared" si="42"/>
        <v>0</v>
      </c>
      <c r="AB696">
        <f t="shared" si="43"/>
        <v>0</v>
      </c>
    </row>
    <row r="697" spans="2:28" x14ac:dyDescent="0.25">
      <c r="B697">
        <v>669</v>
      </c>
      <c r="C697">
        <v>4675476.5663999999</v>
      </c>
      <c r="D697">
        <v>478920.29389999999</v>
      </c>
      <c r="F697">
        <v>669</v>
      </c>
      <c r="G697">
        <v>4610236.9400000004</v>
      </c>
      <c r="H697">
        <v>9402556.1699999999</v>
      </c>
      <c r="J697">
        <v>669</v>
      </c>
      <c r="K697">
        <v>4675476.5650000004</v>
      </c>
      <c r="L697">
        <v>478920.29100000003</v>
      </c>
      <c r="O697">
        <v>669</v>
      </c>
      <c r="P697">
        <v>4610236.9400000004</v>
      </c>
      <c r="Q697">
        <v>9402556.1699999999</v>
      </c>
      <c r="R697">
        <f t="shared" si="40"/>
        <v>0</v>
      </c>
      <c r="S697">
        <f t="shared" si="41"/>
        <v>0</v>
      </c>
      <c r="X697">
        <v>669</v>
      </c>
      <c r="Y697">
        <v>4675476.5650000004</v>
      </c>
      <c r="Z697">
        <v>478920.29100000003</v>
      </c>
      <c r="AA697">
        <f t="shared" si="42"/>
        <v>0</v>
      </c>
      <c r="AB697">
        <f t="shared" si="43"/>
        <v>0</v>
      </c>
    </row>
    <row r="698" spans="2:28" x14ac:dyDescent="0.25">
      <c r="B698">
        <v>670</v>
      </c>
      <c r="C698">
        <v>4675476.5663999999</v>
      </c>
      <c r="D698">
        <v>483920.29389999999</v>
      </c>
      <c r="F698">
        <v>670</v>
      </c>
      <c r="G698">
        <v>4610184.5949999997</v>
      </c>
      <c r="H698">
        <v>9407556.0940000005</v>
      </c>
      <c r="J698">
        <v>670</v>
      </c>
      <c r="K698">
        <v>4675476.5650000004</v>
      </c>
      <c r="L698">
        <v>483920.29200000002</v>
      </c>
      <c r="O698">
        <v>670</v>
      </c>
      <c r="P698">
        <v>4610184.5949999997</v>
      </c>
      <c r="Q698">
        <v>9407556.0940000005</v>
      </c>
      <c r="R698">
        <f t="shared" si="40"/>
        <v>0</v>
      </c>
      <c r="S698">
        <f t="shared" si="41"/>
        <v>0</v>
      </c>
      <c r="X698">
        <v>670</v>
      </c>
      <c r="Y698">
        <v>4675476.5650000004</v>
      </c>
      <c r="Z698">
        <v>483920.29200000002</v>
      </c>
      <c r="AA698">
        <f t="shared" si="42"/>
        <v>0</v>
      </c>
      <c r="AB698">
        <f t="shared" si="43"/>
        <v>0</v>
      </c>
    </row>
    <row r="699" spans="2:28" x14ac:dyDescent="0.25">
      <c r="B699">
        <v>671</v>
      </c>
      <c r="C699">
        <v>4675476.5663999999</v>
      </c>
      <c r="D699">
        <v>488920.29389999999</v>
      </c>
      <c r="F699">
        <v>671</v>
      </c>
      <c r="G699">
        <v>4610132.2359999996</v>
      </c>
      <c r="H699">
        <v>9412556.0189999994</v>
      </c>
      <c r="J699">
        <v>671</v>
      </c>
      <c r="K699">
        <v>4675476.5640000002</v>
      </c>
      <c r="L699">
        <v>488920.29200000002</v>
      </c>
      <c r="O699">
        <v>671</v>
      </c>
      <c r="P699">
        <v>4610132.2359999996</v>
      </c>
      <c r="Q699">
        <v>9412556.0189999994</v>
      </c>
      <c r="R699">
        <f t="shared" si="40"/>
        <v>0</v>
      </c>
      <c r="S699">
        <f t="shared" si="41"/>
        <v>0</v>
      </c>
      <c r="X699">
        <v>671</v>
      </c>
      <c r="Y699">
        <v>4675476.5640000002</v>
      </c>
      <c r="Z699">
        <v>488920.29200000002</v>
      </c>
      <c r="AA699">
        <f t="shared" si="42"/>
        <v>0</v>
      </c>
      <c r="AB699">
        <f t="shared" si="43"/>
        <v>0</v>
      </c>
    </row>
    <row r="700" spans="2:28" x14ac:dyDescent="0.25">
      <c r="B700">
        <v>672</v>
      </c>
      <c r="C700">
        <v>4675476.5663999999</v>
      </c>
      <c r="D700">
        <v>493920.29389999999</v>
      </c>
      <c r="F700">
        <v>672</v>
      </c>
      <c r="G700">
        <v>4610079.8640000001</v>
      </c>
      <c r="H700">
        <v>9417555.9440000001</v>
      </c>
      <c r="J700">
        <v>672</v>
      </c>
      <c r="K700">
        <v>4675476.5640000002</v>
      </c>
      <c r="L700">
        <v>493920.29100000003</v>
      </c>
      <c r="O700">
        <v>672</v>
      </c>
      <c r="P700">
        <v>4610079.8640000001</v>
      </c>
      <c r="Q700">
        <v>9417555.9440000001</v>
      </c>
      <c r="R700">
        <f t="shared" si="40"/>
        <v>0</v>
      </c>
      <c r="S700">
        <f t="shared" si="41"/>
        <v>0</v>
      </c>
      <c r="X700">
        <v>672</v>
      </c>
      <c r="Y700">
        <v>4675476.5640000002</v>
      </c>
      <c r="Z700">
        <v>493920.29100000003</v>
      </c>
      <c r="AA700">
        <f t="shared" si="42"/>
        <v>0</v>
      </c>
      <c r="AB700">
        <f t="shared" si="43"/>
        <v>0</v>
      </c>
    </row>
    <row r="701" spans="2:28" x14ac:dyDescent="0.25">
      <c r="B701">
        <v>673</v>
      </c>
      <c r="C701">
        <v>4675476.5663999999</v>
      </c>
      <c r="D701">
        <v>498920.29389999999</v>
      </c>
      <c r="F701">
        <v>673</v>
      </c>
      <c r="G701">
        <v>4610027.4790000003</v>
      </c>
      <c r="H701">
        <v>9422555.8699999992</v>
      </c>
      <c r="J701">
        <v>673</v>
      </c>
      <c r="K701">
        <v>4675476.5650000004</v>
      </c>
      <c r="L701">
        <v>498920.29100000003</v>
      </c>
      <c r="O701">
        <v>673</v>
      </c>
      <c r="P701">
        <v>4610027.4790000003</v>
      </c>
      <c r="Q701">
        <v>9422555.8699999992</v>
      </c>
      <c r="R701">
        <f t="shared" si="40"/>
        <v>0</v>
      </c>
      <c r="S701">
        <f t="shared" si="41"/>
        <v>0</v>
      </c>
      <c r="X701">
        <v>673</v>
      </c>
      <c r="Y701">
        <v>4675476.5650000004</v>
      </c>
      <c r="Z701">
        <v>498920.29100000003</v>
      </c>
      <c r="AA701">
        <f t="shared" si="42"/>
        <v>0</v>
      </c>
      <c r="AB701">
        <f t="shared" si="43"/>
        <v>0</v>
      </c>
    </row>
    <row r="702" spans="2:28" x14ac:dyDescent="0.25">
      <c r="B702">
        <v>674</v>
      </c>
      <c r="C702">
        <v>4675476.5663999999</v>
      </c>
      <c r="D702">
        <v>503920.29389999999</v>
      </c>
      <c r="F702">
        <v>674</v>
      </c>
      <c r="G702">
        <v>4609975.08</v>
      </c>
      <c r="H702">
        <v>9427555.7970000003</v>
      </c>
      <c r="J702">
        <v>674</v>
      </c>
      <c r="K702">
        <v>4675476.5650000004</v>
      </c>
      <c r="L702">
        <v>503920.29100000003</v>
      </c>
      <c r="O702">
        <v>674</v>
      </c>
      <c r="P702">
        <v>4609975.08</v>
      </c>
      <c r="Q702">
        <v>9427555.7970000003</v>
      </c>
      <c r="R702">
        <f t="shared" si="40"/>
        <v>0</v>
      </c>
      <c r="S702">
        <f t="shared" si="41"/>
        <v>0</v>
      </c>
      <c r="X702">
        <v>674</v>
      </c>
      <c r="Y702">
        <v>4675476.5650000004</v>
      </c>
      <c r="Z702">
        <v>503920.29100000003</v>
      </c>
      <c r="AA702">
        <f t="shared" si="42"/>
        <v>0</v>
      </c>
      <c r="AB702">
        <f t="shared" si="43"/>
        <v>0</v>
      </c>
    </row>
    <row r="703" spans="2:28" x14ac:dyDescent="0.25">
      <c r="B703">
        <v>675</v>
      </c>
      <c r="C703">
        <v>4675476.5663999999</v>
      </c>
      <c r="D703">
        <v>508920.29389999999</v>
      </c>
      <c r="F703">
        <v>675</v>
      </c>
      <c r="G703">
        <v>4609922.6670000004</v>
      </c>
      <c r="H703">
        <v>9432555.7249999996</v>
      </c>
      <c r="J703">
        <v>675</v>
      </c>
      <c r="K703">
        <v>4675476.5650000004</v>
      </c>
      <c r="L703">
        <v>508920.29100000003</v>
      </c>
      <c r="O703">
        <v>675</v>
      </c>
      <c r="P703">
        <v>4609922.6670000004</v>
      </c>
      <c r="Q703">
        <v>9432555.7249999996</v>
      </c>
      <c r="R703">
        <f t="shared" si="40"/>
        <v>0</v>
      </c>
      <c r="S703">
        <f t="shared" si="41"/>
        <v>0</v>
      </c>
      <c r="X703">
        <v>675</v>
      </c>
      <c r="Y703">
        <v>4675476.5650000004</v>
      </c>
      <c r="Z703">
        <v>508920.29100000003</v>
      </c>
      <c r="AA703">
        <f t="shared" si="42"/>
        <v>0</v>
      </c>
      <c r="AB703">
        <f t="shared" si="43"/>
        <v>0</v>
      </c>
    </row>
    <row r="704" spans="2:28" x14ac:dyDescent="0.25">
      <c r="B704">
        <v>676</v>
      </c>
      <c r="C704">
        <v>4675476.5663999999</v>
      </c>
      <c r="D704">
        <v>513920.29389999999</v>
      </c>
      <c r="F704">
        <v>676</v>
      </c>
      <c r="G704">
        <v>4609870.2410000004</v>
      </c>
      <c r="H704">
        <v>9437555.6539999992</v>
      </c>
      <c r="J704">
        <v>676</v>
      </c>
      <c r="K704">
        <v>4675476.5650000004</v>
      </c>
      <c r="L704">
        <v>513920.29100000003</v>
      </c>
      <c r="O704">
        <v>676</v>
      </c>
      <c r="P704">
        <v>4609870.2410000004</v>
      </c>
      <c r="Q704">
        <v>9437555.6539999992</v>
      </c>
      <c r="R704">
        <f t="shared" si="40"/>
        <v>0</v>
      </c>
      <c r="S704">
        <f t="shared" si="41"/>
        <v>0</v>
      </c>
      <c r="X704">
        <v>676</v>
      </c>
      <c r="Y704">
        <v>4675476.5650000004</v>
      </c>
      <c r="Z704">
        <v>513920.29100000003</v>
      </c>
      <c r="AA704">
        <f t="shared" si="42"/>
        <v>0</v>
      </c>
      <c r="AB704">
        <f t="shared" si="43"/>
        <v>0</v>
      </c>
    </row>
    <row r="705" spans="2:28" x14ac:dyDescent="0.25">
      <c r="B705">
        <v>677</v>
      </c>
      <c r="C705">
        <v>4675476.5663999999</v>
      </c>
      <c r="D705">
        <v>518920.29389999999</v>
      </c>
      <c r="F705">
        <v>677</v>
      </c>
      <c r="G705">
        <v>4609817.801</v>
      </c>
      <c r="H705">
        <v>9442555.5840000007</v>
      </c>
      <c r="J705">
        <v>677</v>
      </c>
      <c r="K705">
        <v>4675476.5650000004</v>
      </c>
      <c r="L705">
        <v>518920.29200000002</v>
      </c>
      <c r="O705">
        <v>677</v>
      </c>
      <c r="P705">
        <v>4609817.801</v>
      </c>
      <c r="Q705">
        <v>9442555.5840000007</v>
      </c>
      <c r="R705">
        <f t="shared" si="40"/>
        <v>0</v>
      </c>
      <c r="S705">
        <f t="shared" si="41"/>
        <v>0</v>
      </c>
      <c r="X705">
        <v>677</v>
      </c>
      <c r="Y705">
        <v>4675476.5650000004</v>
      </c>
      <c r="Z705">
        <v>518920.29200000002</v>
      </c>
      <c r="AA705">
        <f t="shared" si="42"/>
        <v>0</v>
      </c>
      <c r="AB705">
        <f t="shared" si="43"/>
        <v>0</v>
      </c>
    </row>
    <row r="706" spans="2:28" x14ac:dyDescent="0.25">
      <c r="B706">
        <v>678</v>
      </c>
      <c r="C706">
        <v>4675476.5663999999</v>
      </c>
      <c r="D706">
        <v>523920.29389999999</v>
      </c>
      <c r="F706">
        <v>678</v>
      </c>
      <c r="G706">
        <v>4609765.3470000001</v>
      </c>
      <c r="H706">
        <v>9447555.5140000004</v>
      </c>
      <c r="J706">
        <v>678</v>
      </c>
      <c r="K706">
        <v>4675476.5640000002</v>
      </c>
      <c r="L706">
        <v>523920.29100000003</v>
      </c>
      <c r="O706">
        <v>678</v>
      </c>
      <c r="P706">
        <v>4609765.3470000001</v>
      </c>
      <c r="Q706">
        <v>9447555.5140000004</v>
      </c>
      <c r="R706">
        <f t="shared" si="40"/>
        <v>0</v>
      </c>
      <c r="S706">
        <f t="shared" si="41"/>
        <v>0</v>
      </c>
      <c r="X706">
        <v>678</v>
      </c>
      <c r="Y706">
        <v>4675476.5640000002</v>
      </c>
      <c r="Z706">
        <v>523920.29100000003</v>
      </c>
      <c r="AA706">
        <f t="shared" si="42"/>
        <v>0</v>
      </c>
      <c r="AB706">
        <f t="shared" si="43"/>
        <v>0</v>
      </c>
    </row>
    <row r="707" spans="2:28" x14ac:dyDescent="0.25">
      <c r="B707">
        <v>679</v>
      </c>
      <c r="C707">
        <v>4675476.5663999999</v>
      </c>
      <c r="D707">
        <v>528920.29390000005</v>
      </c>
      <c r="F707">
        <v>679</v>
      </c>
      <c r="G707">
        <v>4609712.8810000001</v>
      </c>
      <c r="H707">
        <v>9452555.4450000003</v>
      </c>
      <c r="J707">
        <v>679</v>
      </c>
      <c r="K707">
        <v>4675476.5650000004</v>
      </c>
      <c r="L707">
        <v>528920.29099999997</v>
      </c>
      <c r="O707">
        <v>679</v>
      </c>
      <c r="P707">
        <v>4609712.8810000001</v>
      </c>
      <c r="Q707">
        <v>9452555.4450000003</v>
      </c>
      <c r="R707">
        <f t="shared" si="40"/>
        <v>0</v>
      </c>
      <c r="S707">
        <f t="shared" si="41"/>
        <v>0</v>
      </c>
      <c r="X707">
        <v>679</v>
      </c>
      <c r="Y707">
        <v>4675476.5650000004</v>
      </c>
      <c r="Z707">
        <v>528920.29099999997</v>
      </c>
      <c r="AA707">
        <f t="shared" si="42"/>
        <v>0</v>
      </c>
      <c r="AB707">
        <f t="shared" si="43"/>
        <v>0</v>
      </c>
    </row>
    <row r="708" spans="2:28" x14ac:dyDescent="0.25">
      <c r="B708">
        <v>680</v>
      </c>
      <c r="C708">
        <v>4675476.5663999999</v>
      </c>
      <c r="D708">
        <v>533920.29390000005</v>
      </c>
      <c r="F708">
        <v>680</v>
      </c>
      <c r="G708">
        <v>4609660.4000000004</v>
      </c>
      <c r="H708">
        <v>9457555.3770000003</v>
      </c>
      <c r="J708">
        <v>680</v>
      </c>
      <c r="K708">
        <v>4675476.5650000004</v>
      </c>
      <c r="L708">
        <v>533920.29099999997</v>
      </c>
      <c r="O708">
        <v>680</v>
      </c>
      <c r="P708">
        <v>4609660.4000000004</v>
      </c>
      <c r="Q708">
        <v>9457555.3770000003</v>
      </c>
      <c r="R708">
        <f t="shared" si="40"/>
        <v>0</v>
      </c>
      <c r="S708">
        <f t="shared" si="41"/>
        <v>0</v>
      </c>
      <c r="X708">
        <v>680</v>
      </c>
      <c r="Y708">
        <v>4675476.5650000004</v>
      </c>
      <c r="Z708">
        <v>533920.29099999997</v>
      </c>
      <c r="AA708">
        <f t="shared" si="42"/>
        <v>0</v>
      </c>
      <c r="AB708">
        <f t="shared" si="43"/>
        <v>0</v>
      </c>
    </row>
    <row r="709" spans="2:28" x14ac:dyDescent="0.25">
      <c r="B709">
        <v>681</v>
      </c>
      <c r="C709">
        <v>4675476.5663999999</v>
      </c>
      <c r="D709">
        <v>538920.29390000005</v>
      </c>
      <c r="F709">
        <v>681</v>
      </c>
      <c r="G709">
        <v>4609607.9060000004</v>
      </c>
      <c r="H709">
        <v>9462555.3100000005</v>
      </c>
      <c r="J709">
        <v>681</v>
      </c>
      <c r="K709">
        <v>4675476.5650000004</v>
      </c>
      <c r="L709">
        <v>538920.29099999997</v>
      </c>
      <c r="O709">
        <v>681</v>
      </c>
      <c r="P709">
        <v>4609607.9060000004</v>
      </c>
      <c r="Q709">
        <v>9462555.3100000005</v>
      </c>
      <c r="R709">
        <f t="shared" si="40"/>
        <v>0</v>
      </c>
      <c r="S709">
        <f t="shared" si="41"/>
        <v>0</v>
      </c>
      <c r="X709">
        <v>681</v>
      </c>
      <c r="Y709">
        <v>4675476.5650000004</v>
      </c>
      <c r="Z709">
        <v>538920.29099999997</v>
      </c>
      <c r="AA709">
        <f t="shared" si="42"/>
        <v>0</v>
      </c>
      <c r="AB709">
        <f t="shared" si="43"/>
        <v>0</v>
      </c>
    </row>
    <row r="710" spans="2:28" x14ac:dyDescent="0.25">
      <c r="B710">
        <v>682</v>
      </c>
      <c r="C710">
        <v>4675476.5663999999</v>
      </c>
      <c r="D710">
        <v>543920.29390000005</v>
      </c>
      <c r="F710">
        <v>682</v>
      </c>
      <c r="G710">
        <v>4609555.3990000002</v>
      </c>
      <c r="H710">
        <v>9467555.2440000009</v>
      </c>
      <c r="J710">
        <v>682</v>
      </c>
      <c r="K710">
        <v>4675476.5650000004</v>
      </c>
      <c r="L710">
        <v>543920.29200000002</v>
      </c>
      <c r="O710">
        <v>682</v>
      </c>
      <c r="P710">
        <v>4609555.3990000002</v>
      </c>
      <c r="Q710">
        <v>9467555.2440000009</v>
      </c>
      <c r="R710">
        <f t="shared" si="40"/>
        <v>0</v>
      </c>
      <c r="S710">
        <f t="shared" si="41"/>
        <v>0</v>
      </c>
      <c r="X710">
        <v>682</v>
      </c>
      <c r="Y710">
        <v>4675476.5650000004</v>
      </c>
      <c r="Z710">
        <v>543920.29200000002</v>
      </c>
      <c r="AA710">
        <f t="shared" si="42"/>
        <v>0</v>
      </c>
      <c r="AB710">
        <f t="shared" si="43"/>
        <v>0</v>
      </c>
    </row>
    <row r="711" spans="2:28" x14ac:dyDescent="0.25">
      <c r="B711">
        <v>683</v>
      </c>
      <c r="C711">
        <v>4675476.5663999999</v>
      </c>
      <c r="D711">
        <v>548920.29390000005</v>
      </c>
      <c r="F711">
        <v>683</v>
      </c>
      <c r="G711">
        <v>4609502.8770000003</v>
      </c>
      <c r="H711">
        <v>9472555.1779999994</v>
      </c>
      <c r="J711">
        <v>683</v>
      </c>
      <c r="K711">
        <v>4675476.5640000002</v>
      </c>
      <c r="L711">
        <v>548920.29200000002</v>
      </c>
      <c r="O711">
        <v>683</v>
      </c>
      <c r="P711">
        <v>4609502.8770000003</v>
      </c>
      <c r="Q711">
        <v>9472555.1779999994</v>
      </c>
      <c r="R711">
        <f t="shared" si="40"/>
        <v>0</v>
      </c>
      <c r="S711">
        <f t="shared" si="41"/>
        <v>0</v>
      </c>
      <c r="X711">
        <v>683</v>
      </c>
      <c r="Y711">
        <v>4675476.5640000002</v>
      </c>
      <c r="Z711">
        <v>548920.29200000002</v>
      </c>
      <c r="AA711">
        <f t="shared" si="42"/>
        <v>0</v>
      </c>
      <c r="AB711">
        <f t="shared" si="43"/>
        <v>0</v>
      </c>
    </row>
    <row r="712" spans="2:28" x14ac:dyDescent="0.25">
      <c r="B712">
        <v>684</v>
      </c>
      <c r="C712">
        <v>4675476.5663999999</v>
      </c>
      <c r="D712">
        <v>553920.29390000005</v>
      </c>
      <c r="F712">
        <v>684</v>
      </c>
      <c r="G712">
        <v>4609450.3430000003</v>
      </c>
      <c r="H712">
        <v>9477555.1129999999</v>
      </c>
      <c r="J712">
        <v>684</v>
      </c>
      <c r="K712">
        <v>4675476.5650000004</v>
      </c>
      <c r="L712">
        <v>553920.29200000002</v>
      </c>
      <c r="O712">
        <v>684</v>
      </c>
      <c r="P712">
        <v>4609450.3430000003</v>
      </c>
      <c r="Q712">
        <v>9477555.1129999999</v>
      </c>
      <c r="R712">
        <f t="shared" si="40"/>
        <v>0</v>
      </c>
      <c r="S712">
        <f t="shared" si="41"/>
        <v>0</v>
      </c>
      <c r="X712">
        <v>684</v>
      </c>
      <c r="Y712">
        <v>4675476.5650000004</v>
      </c>
      <c r="Z712">
        <v>553920.29200000002</v>
      </c>
      <c r="AA712">
        <f t="shared" si="42"/>
        <v>0</v>
      </c>
      <c r="AB712">
        <f t="shared" si="43"/>
        <v>0</v>
      </c>
    </row>
    <row r="713" spans="2:28" x14ac:dyDescent="0.25">
      <c r="B713">
        <v>685</v>
      </c>
      <c r="C713">
        <v>4675476.5663999999</v>
      </c>
      <c r="D713">
        <v>558920.29390000005</v>
      </c>
      <c r="F713">
        <v>685</v>
      </c>
      <c r="G713">
        <v>4609397.7949999999</v>
      </c>
      <c r="H713">
        <v>9482555.0490000006</v>
      </c>
      <c r="J713">
        <v>685</v>
      </c>
      <c r="K713">
        <v>4675476.5650000004</v>
      </c>
      <c r="L713">
        <v>558920.29200000002</v>
      </c>
      <c r="O713">
        <v>685</v>
      </c>
      <c r="P713">
        <v>4609397.7949999999</v>
      </c>
      <c r="Q713">
        <v>9482555.0490000006</v>
      </c>
      <c r="R713">
        <f t="shared" si="40"/>
        <v>0</v>
      </c>
      <c r="S713">
        <f t="shared" si="41"/>
        <v>0</v>
      </c>
      <c r="X713">
        <v>685</v>
      </c>
      <c r="Y713">
        <v>4675476.5650000004</v>
      </c>
      <c r="Z713">
        <v>558920.29200000002</v>
      </c>
      <c r="AA713">
        <f t="shared" si="42"/>
        <v>0</v>
      </c>
      <c r="AB713">
        <f t="shared" si="43"/>
        <v>0</v>
      </c>
    </row>
    <row r="714" spans="2:28" x14ac:dyDescent="0.25">
      <c r="B714">
        <v>686</v>
      </c>
      <c r="C714">
        <v>4675476.5663999999</v>
      </c>
      <c r="D714">
        <v>563920.29390000005</v>
      </c>
      <c r="F714">
        <v>686</v>
      </c>
      <c r="G714">
        <v>4609345.233</v>
      </c>
      <c r="H714">
        <v>9487554.9849999994</v>
      </c>
      <c r="J714">
        <v>686</v>
      </c>
      <c r="K714">
        <v>4675476.5650000004</v>
      </c>
      <c r="L714">
        <v>563920.29099999997</v>
      </c>
      <c r="O714">
        <v>686</v>
      </c>
      <c r="P714">
        <v>4609345.233</v>
      </c>
      <c r="Q714">
        <v>9487554.9849999994</v>
      </c>
      <c r="R714">
        <f t="shared" si="40"/>
        <v>0</v>
      </c>
      <c r="S714">
        <f t="shared" si="41"/>
        <v>0</v>
      </c>
      <c r="X714">
        <v>686</v>
      </c>
      <c r="Y714">
        <v>4675476.5650000004</v>
      </c>
      <c r="Z714">
        <v>563920.29099999997</v>
      </c>
      <c r="AA714">
        <f t="shared" si="42"/>
        <v>0</v>
      </c>
      <c r="AB714">
        <f t="shared" si="43"/>
        <v>0</v>
      </c>
    </row>
    <row r="715" spans="2:28" x14ac:dyDescent="0.25">
      <c r="B715">
        <v>687</v>
      </c>
      <c r="C715">
        <v>4675476.5663999999</v>
      </c>
      <c r="D715">
        <v>568920.29390000005</v>
      </c>
      <c r="F715">
        <v>687</v>
      </c>
      <c r="G715">
        <v>4609292.6569999997</v>
      </c>
      <c r="H715">
        <v>9492554.9220000003</v>
      </c>
      <c r="J715">
        <v>687</v>
      </c>
      <c r="K715">
        <v>4675476.5640000002</v>
      </c>
      <c r="L715">
        <v>568920.29099999997</v>
      </c>
      <c r="O715">
        <v>687</v>
      </c>
      <c r="P715">
        <v>4609292.6569999997</v>
      </c>
      <c r="Q715">
        <v>9492554.9220000003</v>
      </c>
      <c r="R715">
        <f t="shared" si="40"/>
        <v>0</v>
      </c>
      <c r="S715">
        <f t="shared" si="41"/>
        <v>0</v>
      </c>
      <c r="X715">
        <v>687</v>
      </c>
      <c r="Y715">
        <v>4675476.5640000002</v>
      </c>
      <c r="Z715">
        <v>568920.29099999997</v>
      </c>
      <c r="AA715">
        <f t="shared" si="42"/>
        <v>0</v>
      </c>
      <c r="AB715">
        <f t="shared" si="43"/>
        <v>0</v>
      </c>
    </row>
    <row r="716" spans="2:28" x14ac:dyDescent="0.25">
      <c r="B716">
        <v>688</v>
      </c>
      <c r="C716">
        <v>4675476.5663999999</v>
      </c>
      <c r="D716">
        <v>573920.29390000005</v>
      </c>
      <c r="F716">
        <v>688</v>
      </c>
      <c r="G716">
        <v>4609240.0690000001</v>
      </c>
      <c r="H716">
        <v>9497554.8599999994</v>
      </c>
      <c r="J716">
        <v>688</v>
      </c>
      <c r="K716">
        <v>4675476.5650000004</v>
      </c>
      <c r="L716">
        <v>573920.29099999997</v>
      </c>
      <c r="O716">
        <v>688</v>
      </c>
      <c r="P716">
        <v>4609240.0690000001</v>
      </c>
      <c r="Q716">
        <v>9497554.8599999994</v>
      </c>
      <c r="R716">
        <f t="shared" si="40"/>
        <v>0</v>
      </c>
      <c r="S716">
        <f t="shared" si="41"/>
        <v>0</v>
      </c>
      <c r="X716">
        <v>688</v>
      </c>
      <c r="Y716">
        <v>4675476.5650000004</v>
      </c>
      <c r="Z716">
        <v>573920.29099999997</v>
      </c>
      <c r="AA716">
        <f t="shared" si="42"/>
        <v>0</v>
      </c>
      <c r="AB716">
        <f t="shared" si="43"/>
        <v>0</v>
      </c>
    </row>
    <row r="717" spans="2:28" x14ac:dyDescent="0.25">
      <c r="B717">
        <v>689</v>
      </c>
      <c r="C717">
        <v>4675476.5663999999</v>
      </c>
      <c r="D717">
        <v>578920.29390000005</v>
      </c>
      <c r="F717">
        <v>689</v>
      </c>
      <c r="G717">
        <v>4609187.466</v>
      </c>
      <c r="H717">
        <v>9502554.7990000006</v>
      </c>
      <c r="J717">
        <v>689</v>
      </c>
      <c r="K717">
        <v>4675476.5650000004</v>
      </c>
      <c r="L717">
        <v>578920.29200000002</v>
      </c>
      <c r="O717">
        <v>689</v>
      </c>
      <c r="P717">
        <v>4609187.466</v>
      </c>
      <c r="Q717">
        <v>9502554.7990000006</v>
      </c>
      <c r="R717">
        <f t="shared" si="40"/>
        <v>0</v>
      </c>
      <c r="S717">
        <f t="shared" si="41"/>
        <v>0</v>
      </c>
      <c r="X717">
        <v>689</v>
      </c>
      <c r="Y717">
        <v>4675476.5650000004</v>
      </c>
      <c r="Z717">
        <v>578920.29200000002</v>
      </c>
      <c r="AA717">
        <f t="shared" si="42"/>
        <v>0</v>
      </c>
      <c r="AB717">
        <f t="shared" si="43"/>
        <v>0</v>
      </c>
    </row>
    <row r="718" spans="2:28" x14ac:dyDescent="0.25">
      <c r="B718">
        <v>690</v>
      </c>
      <c r="C718">
        <v>4675476.5663999999</v>
      </c>
      <c r="D718">
        <v>583920.29390000005</v>
      </c>
      <c r="F718">
        <v>690</v>
      </c>
      <c r="G718">
        <v>4609134.8499999996</v>
      </c>
      <c r="H718">
        <v>9507554.7379999999</v>
      </c>
      <c r="J718">
        <v>690</v>
      </c>
      <c r="K718">
        <v>4675476.5650000004</v>
      </c>
      <c r="L718">
        <v>583920.29099999997</v>
      </c>
      <c r="O718">
        <v>690</v>
      </c>
      <c r="P718">
        <v>4609134.8499999996</v>
      </c>
      <c r="Q718">
        <v>9507554.7379999999</v>
      </c>
      <c r="R718">
        <f t="shared" si="40"/>
        <v>0</v>
      </c>
      <c r="S718">
        <f t="shared" si="41"/>
        <v>0</v>
      </c>
      <c r="X718">
        <v>690</v>
      </c>
      <c r="Y718">
        <v>4675476.5650000004</v>
      </c>
      <c r="Z718">
        <v>583920.29099999997</v>
      </c>
      <c r="AA718">
        <f t="shared" si="42"/>
        <v>0</v>
      </c>
      <c r="AB718">
        <f t="shared" si="43"/>
        <v>0</v>
      </c>
    </row>
    <row r="719" spans="2:28" x14ac:dyDescent="0.25">
      <c r="B719">
        <v>691</v>
      </c>
      <c r="C719">
        <v>4675476.5663999999</v>
      </c>
      <c r="D719">
        <v>588920.29390000005</v>
      </c>
      <c r="F719">
        <v>691</v>
      </c>
      <c r="G719">
        <v>4609082.2209999999</v>
      </c>
      <c r="H719">
        <v>9512554.6779999994</v>
      </c>
      <c r="J719">
        <v>691</v>
      </c>
      <c r="K719">
        <v>4675476.5650000004</v>
      </c>
      <c r="L719">
        <v>588920.29099999997</v>
      </c>
      <c r="O719">
        <v>691</v>
      </c>
      <c r="P719">
        <v>4609082.2209999999</v>
      </c>
      <c r="Q719">
        <v>9512554.6779999994</v>
      </c>
      <c r="R719">
        <f t="shared" si="40"/>
        <v>0</v>
      </c>
      <c r="S719">
        <f t="shared" si="41"/>
        <v>0</v>
      </c>
      <c r="X719">
        <v>691</v>
      </c>
      <c r="Y719">
        <v>4675476.5650000004</v>
      </c>
      <c r="Z719">
        <v>588920.29099999997</v>
      </c>
      <c r="AA719">
        <f t="shared" si="42"/>
        <v>0</v>
      </c>
      <c r="AB719">
        <f t="shared" si="43"/>
        <v>0</v>
      </c>
    </row>
    <row r="720" spans="2:28" x14ac:dyDescent="0.25">
      <c r="B720">
        <v>692</v>
      </c>
      <c r="C720">
        <v>4675476.5663999999</v>
      </c>
      <c r="D720">
        <v>593920.29390000005</v>
      </c>
      <c r="F720">
        <v>692</v>
      </c>
      <c r="G720">
        <v>4609029.5769999996</v>
      </c>
      <c r="H720">
        <v>9517554.6190000009</v>
      </c>
      <c r="J720">
        <v>692</v>
      </c>
      <c r="K720">
        <v>4675476.5640000002</v>
      </c>
      <c r="L720">
        <v>593920.29200000002</v>
      </c>
      <c r="O720">
        <v>692</v>
      </c>
      <c r="P720">
        <v>4609029.5769999996</v>
      </c>
      <c r="Q720">
        <v>9517554.6190000009</v>
      </c>
      <c r="R720">
        <f t="shared" si="40"/>
        <v>0</v>
      </c>
      <c r="S720">
        <f t="shared" si="41"/>
        <v>0</v>
      </c>
      <c r="X720">
        <v>692</v>
      </c>
      <c r="Y720">
        <v>4675476.5640000002</v>
      </c>
      <c r="Z720">
        <v>593920.29200000002</v>
      </c>
      <c r="AA720">
        <f t="shared" si="42"/>
        <v>0</v>
      </c>
      <c r="AB720">
        <f t="shared" si="43"/>
        <v>0</v>
      </c>
    </row>
    <row r="721" spans="2:28" x14ac:dyDescent="0.25">
      <c r="B721">
        <v>693</v>
      </c>
      <c r="C721">
        <v>4675476.5663999999</v>
      </c>
      <c r="D721">
        <v>598920.29390000005</v>
      </c>
      <c r="F721">
        <v>693</v>
      </c>
      <c r="G721">
        <v>4608976.9210000001</v>
      </c>
      <c r="H721">
        <v>9522554.5600000005</v>
      </c>
      <c r="J721">
        <v>693</v>
      </c>
      <c r="K721">
        <v>4675476.5650000004</v>
      </c>
      <c r="L721">
        <v>598920.29099999997</v>
      </c>
      <c r="O721">
        <v>693</v>
      </c>
      <c r="P721">
        <v>4608976.9210000001</v>
      </c>
      <c r="Q721">
        <v>9522554.5600000005</v>
      </c>
      <c r="R721">
        <f t="shared" si="40"/>
        <v>0</v>
      </c>
      <c r="S721">
        <f t="shared" si="41"/>
        <v>0</v>
      </c>
      <c r="X721">
        <v>693</v>
      </c>
      <c r="Y721">
        <v>4675476.5650000004</v>
      </c>
      <c r="Z721">
        <v>598920.29099999997</v>
      </c>
      <c r="AA721">
        <f t="shared" si="42"/>
        <v>0</v>
      </c>
      <c r="AB721">
        <f t="shared" si="43"/>
        <v>0</v>
      </c>
    </row>
    <row r="722" spans="2:28" x14ac:dyDescent="0.25">
      <c r="B722">
        <v>694</v>
      </c>
      <c r="C722">
        <v>4675476.5663999999</v>
      </c>
      <c r="D722">
        <v>603920.29390000005</v>
      </c>
      <c r="F722">
        <v>694</v>
      </c>
      <c r="G722">
        <v>4608924.25</v>
      </c>
      <c r="H722">
        <v>9527554.5020000003</v>
      </c>
      <c r="J722">
        <v>694</v>
      </c>
      <c r="K722">
        <v>4675476.5640000002</v>
      </c>
      <c r="L722">
        <v>603920.29099999997</v>
      </c>
      <c r="O722">
        <v>694</v>
      </c>
      <c r="P722">
        <v>4608924.25</v>
      </c>
      <c r="Q722">
        <v>9527554.5020000003</v>
      </c>
      <c r="R722">
        <f t="shared" si="40"/>
        <v>0</v>
      </c>
      <c r="S722">
        <f t="shared" si="41"/>
        <v>0</v>
      </c>
      <c r="X722">
        <v>694</v>
      </c>
      <c r="Y722">
        <v>4675476.5640000002</v>
      </c>
      <c r="Z722">
        <v>603920.29099999997</v>
      </c>
      <c r="AA722">
        <f t="shared" si="42"/>
        <v>0</v>
      </c>
      <c r="AB722">
        <f t="shared" si="43"/>
        <v>0</v>
      </c>
    </row>
    <row r="723" spans="2:28" x14ac:dyDescent="0.25">
      <c r="B723">
        <v>695</v>
      </c>
      <c r="C723">
        <v>4675476.5663999999</v>
      </c>
      <c r="D723">
        <v>608920.29390000005</v>
      </c>
      <c r="F723">
        <v>695</v>
      </c>
      <c r="G723">
        <v>4608871.5669999998</v>
      </c>
      <c r="H723">
        <v>9532554.4450000003</v>
      </c>
      <c r="J723">
        <v>695</v>
      </c>
      <c r="K723">
        <v>4675476.5650000004</v>
      </c>
      <c r="L723">
        <v>608920.29200000002</v>
      </c>
      <c r="O723">
        <v>695</v>
      </c>
      <c r="P723">
        <v>4608871.5669999998</v>
      </c>
      <c r="Q723">
        <v>9532554.4450000003</v>
      </c>
      <c r="R723">
        <f t="shared" si="40"/>
        <v>0</v>
      </c>
      <c r="S723">
        <f t="shared" si="41"/>
        <v>0</v>
      </c>
      <c r="X723">
        <v>695</v>
      </c>
      <c r="Y723">
        <v>4675476.5650000004</v>
      </c>
      <c r="Z723">
        <v>608920.29200000002</v>
      </c>
      <c r="AA723">
        <f t="shared" si="42"/>
        <v>0</v>
      </c>
      <c r="AB723">
        <f t="shared" si="43"/>
        <v>0</v>
      </c>
    </row>
    <row r="724" spans="2:28" x14ac:dyDescent="0.25">
      <c r="B724">
        <v>696</v>
      </c>
      <c r="C724">
        <v>4675476.5663999999</v>
      </c>
      <c r="D724">
        <v>613920.29390000005</v>
      </c>
      <c r="F724">
        <v>696</v>
      </c>
      <c r="G724">
        <v>4608818.8689999999</v>
      </c>
      <c r="H724">
        <v>9537554.3880000003</v>
      </c>
      <c r="J724">
        <v>696</v>
      </c>
      <c r="K724">
        <v>4675476.5650000004</v>
      </c>
      <c r="L724">
        <v>613920.29099999997</v>
      </c>
      <c r="O724">
        <v>696</v>
      </c>
      <c r="P724">
        <v>4608818.8689999999</v>
      </c>
      <c r="Q724">
        <v>9537554.3880000003</v>
      </c>
      <c r="R724">
        <f t="shared" si="40"/>
        <v>0</v>
      </c>
      <c r="S724">
        <f t="shared" si="41"/>
        <v>0</v>
      </c>
      <c r="X724">
        <v>696</v>
      </c>
      <c r="Y724">
        <v>4675476.5650000004</v>
      </c>
      <c r="Z724">
        <v>613920.29099999997</v>
      </c>
      <c r="AA724">
        <f t="shared" si="42"/>
        <v>0</v>
      </c>
      <c r="AB724">
        <f t="shared" si="43"/>
        <v>0</v>
      </c>
    </row>
    <row r="725" spans="2:28" x14ac:dyDescent="0.25">
      <c r="B725">
        <v>697</v>
      </c>
      <c r="C725">
        <v>4675476.5663999999</v>
      </c>
      <c r="D725">
        <v>618920.29390000005</v>
      </c>
      <c r="F725">
        <v>697</v>
      </c>
      <c r="G725">
        <v>4608766.1579999998</v>
      </c>
      <c r="H725">
        <v>9542554.3320000004</v>
      </c>
      <c r="J725">
        <v>697</v>
      </c>
      <c r="K725">
        <v>4675476.5640000002</v>
      </c>
      <c r="L725">
        <v>618920.29099999997</v>
      </c>
      <c r="O725">
        <v>697</v>
      </c>
      <c r="P725">
        <v>4608766.1579999998</v>
      </c>
      <c r="Q725">
        <v>9542554.3320000004</v>
      </c>
      <c r="R725">
        <f t="shared" si="40"/>
        <v>0</v>
      </c>
      <c r="S725">
        <f t="shared" si="41"/>
        <v>0</v>
      </c>
      <c r="X725">
        <v>697</v>
      </c>
      <c r="Y725">
        <v>4675476.5640000002</v>
      </c>
      <c r="Z725">
        <v>618920.29099999997</v>
      </c>
      <c r="AA725">
        <f t="shared" si="42"/>
        <v>0</v>
      </c>
      <c r="AB725">
        <f t="shared" si="43"/>
        <v>0</v>
      </c>
    </row>
    <row r="726" spans="2:28" x14ac:dyDescent="0.25">
      <c r="B726">
        <v>698</v>
      </c>
      <c r="C726">
        <v>4675476.5663999999</v>
      </c>
      <c r="D726">
        <v>623920.29390000005</v>
      </c>
      <c r="F726">
        <v>698</v>
      </c>
      <c r="G726">
        <v>4608713.4340000004</v>
      </c>
      <c r="H726">
        <v>9547554.2770000007</v>
      </c>
      <c r="J726">
        <v>698</v>
      </c>
      <c r="K726">
        <v>4675476.5650000004</v>
      </c>
      <c r="L726">
        <v>623920.29200000002</v>
      </c>
      <c r="O726">
        <v>698</v>
      </c>
      <c r="P726">
        <v>4608713.4340000004</v>
      </c>
      <c r="Q726">
        <v>9547554.2770000007</v>
      </c>
      <c r="R726">
        <f t="shared" si="40"/>
        <v>0</v>
      </c>
      <c r="S726">
        <f t="shared" si="41"/>
        <v>0</v>
      </c>
      <c r="X726">
        <v>698</v>
      </c>
      <c r="Y726">
        <v>4675476.5650000004</v>
      </c>
      <c r="Z726">
        <v>623920.29200000002</v>
      </c>
      <c r="AA726">
        <f t="shared" si="42"/>
        <v>0</v>
      </c>
      <c r="AB726">
        <f t="shared" si="43"/>
        <v>0</v>
      </c>
    </row>
    <row r="727" spans="2:28" x14ac:dyDescent="0.25">
      <c r="B727">
        <v>699</v>
      </c>
      <c r="C727">
        <v>4675476.5663999999</v>
      </c>
      <c r="D727">
        <v>628920.29390000005</v>
      </c>
      <c r="F727">
        <v>699</v>
      </c>
      <c r="G727">
        <v>4608660.6960000005</v>
      </c>
      <c r="H727">
        <v>9552554.2219999991</v>
      </c>
      <c r="J727">
        <v>699</v>
      </c>
      <c r="K727">
        <v>4675476.5650000004</v>
      </c>
      <c r="L727">
        <v>628920.29200000002</v>
      </c>
      <c r="O727">
        <v>699</v>
      </c>
      <c r="P727">
        <v>4608660.6960000005</v>
      </c>
      <c r="Q727">
        <v>9552554.2219999991</v>
      </c>
      <c r="R727">
        <f t="shared" si="40"/>
        <v>0</v>
      </c>
      <c r="S727">
        <f t="shared" si="41"/>
        <v>0</v>
      </c>
      <c r="X727">
        <v>699</v>
      </c>
      <c r="Y727">
        <v>4675476.5650000004</v>
      </c>
      <c r="Z727">
        <v>628920.29200000002</v>
      </c>
      <c r="AA727">
        <f t="shared" si="42"/>
        <v>0</v>
      </c>
      <c r="AB727">
        <f t="shared" si="43"/>
        <v>0</v>
      </c>
    </row>
    <row r="728" spans="2:28" x14ac:dyDescent="0.25">
      <c r="B728">
        <v>700</v>
      </c>
      <c r="C728">
        <v>4675476.5663999999</v>
      </c>
      <c r="D728">
        <v>633920.29390000005</v>
      </c>
      <c r="F728">
        <v>700</v>
      </c>
      <c r="G728">
        <v>4608607.9440000001</v>
      </c>
      <c r="H728">
        <v>9557554.1679999996</v>
      </c>
      <c r="J728">
        <v>700</v>
      </c>
      <c r="K728">
        <v>4675476.5650000004</v>
      </c>
      <c r="L728">
        <v>633920.29200000002</v>
      </c>
      <c r="O728">
        <v>700</v>
      </c>
      <c r="P728">
        <v>4608607.9440000001</v>
      </c>
      <c r="Q728">
        <v>9557554.1679999996</v>
      </c>
      <c r="R728">
        <f t="shared" si="40"/>
        <v>0</v>
      </c>
      <c r="S728">
        <f t="shared" si="41"/>
        <v>0</v>
      </c>
      <c r="X728">
        <v>700</v>
      </c>
      <c r="Y728">
        <v>4675476.5650000004</v>
      </c>
      <c r="Z728">
        <v>633920.29200000002</v>
      </c>
      <c r="AA728">
        <f t="shared" si="42"/>
        <v>0</v>
      </c>
      <c r="AB728">
        <f t="shared" si="43"/>
        <v>0</v>
      </c>
    </row>
    <row r="729" spans="2:28" x14ac:dyDescent="0.25">
      <c r="B729">
        <v>701</v>
      </c>
      <c r="C729">
        <v>4675476.5663999999</v>
      </c>
      <c r="D729">
        <v>638920.29390000005</v>
      </c>
      <c r="F729">
        <v>701</v>
      </c>
      <c r="G729">
        <v>4608555.1789999995</v>
      </c>
      <c r="H729">
        <v>9562554.1140000001</v>
      </c>
      <c r="J729">
        <v>701</v>
      </c>
      <c r="K729">
        <v>4675476.5650000004</v>
      </c>
      <c r="L729">
        <v>638920.29200000002</v>
      </c>
      <c r="O729">
        <v>701</v>
      </c>
      <c r="P729">
        <v>4608555.1789999995</v>
      </c>
      <c r="Q729">
        <v>9562554.1140000001</v>
      </c>
      <c r="R729">
        <f t="shared" si="40"/>
        <v>0</v>
      </c>
      <c r="S729">
        <f t="shared" si="41"/>
        <v>0</v>
      </c>
      <c r="X729">
        <v>701</v>
      </c>
      <c r="Y729">
        <v>4675476.5650000004</v>
      </c>
      <c r="Z729">
        <v>638920.29200000002</v>
      </c>
      <c r="AA729">
        <f t="shared" si="42"/>
        <v>0</v>
      </c>
      <c r="AB729">
        <f t="shared" si="43"/>
        <v>0</v>
      </c>
    </row>
    <row r="730" spans="2:28" x14ac:dyDescent="0.25">
      <c r="B730">
        <v>702</v>
      </c>
      <c r="C730">
        <v>4675476.5663999999</v>
      </c>
      <c r="D730">
        <v>643920.29390000005</v>
      </c>
      <c r="F730">
        <v>702</v>
      </c>
      <c r="G730">
        <v>4608502.4000000004</v>
      </c>
      <c r="H730">
        <v>9567554.0610000007</v>
      </c>
      <c r="J730">
        <v>702</v>
      </c>
      <c r="K730">
        <v>4675476.5650000004</v>
      </c>
      <c r="L730">
        <v>643920.29200000002</v>
      </c>
      <c r="O730">
        <v>702</v>
      </c>
      <c r="P730">
        <v>4608502.4000000004</v>
      </c>
      <c r="Q730">
        <v>9567554.0610000007</v>
      </c>
      <c r="R730">
        <f t="shared" si="40"/>
        <v>0</v>
      </c>
      <c r="S730">
        <f t="shared" si="41"/>
        <v>0</v>
      </c>
      <c r="X730">
        <v>702</v>
      </c>
      <c r="Y730">
        <v>4675476.5650000004</v>
      </c>
      <c r="Z730">
        <v>643920.29200000002</v>
      </c>
      <c r="AA730">
        <f t="shared" si="42"/>
        <v>0</v>
      </c>
      <c r="AB730">
        <f t="shared" si="43"/>
        <v>0</v>
      </c>
    </row>
    <row r="731" spans="2:28" x14ac:dyDescent="0.25">
      <c r="B731">
        <v>703</v>
      </c>
      <c r="C731">
        <v>4675476.5663999999</v>
      </c>
      <c r="D731">
        <v>648920.29390000005</v>
      </c>
      <c r="F731">
        <v>703</v>
      </c>
      <c r="G731">
        <v>4608449.608</v>
      </c>
      <c r="H731">
        <v>9572554.0079999994</v>
      </c>
      <c r="J731">
        <v>703</v>
      </c>
      <c r="K731">
        <v>4675476.5650000004</v>
      </c>
      <c r="L731">
        <v>648920.29099999997</v>
      </c>
      <c r="O731">
        <v>703</v>
      </c>
      <c r="P731">
        <v>4608449.608</v>
      </c>
      <c r="Q731">
        <v>9572554.0079999994</v>
      </c>
      <c r="R731">
        <f t="shared" si="40"/>
        <v>0</v>
      </c>
      <c r="S731">
        <f t="shared" si="41"/>
        <v>0</v>
      </c>
      <c r="X731">
        <v>703</v>
      </c>
      <c r="Y731">
        <v>4675476.5650000004</v>
      </c>
      <c r="Z731">
        <v>648920.29099999997</v>
      </c>
      <c r="AA731">
        <f t="shared" si="42"/>
        <v>0</v>
      </c>
      <c r="AB731">
        <f t="shared" si="43"/>
        <v>0</v>
      </c>
    </row>
    <row r="732" spans="2:28" x14ac:dyDescent="0.25">
      <c r="B732">
        <v>704</v>
      </c>
      <c r="C732">
        <v>4675476.5663999999</v>
      </c>
      <c r="D732">
        <v>653920.29390000005</v>
      </c>
      <c r="F732">
        <v>704</v>
      </c>
      <c r="G732">
        <v>4608396.8020000001</v>
      </c>
      <c r="H732">
        <v>9577553.9560000002</v>
      </c>
      <c r="J732">
        <v>704</v>
      </c>
      <c r="K732">
        <v>4675476.5650000004</v>
      </c>
      <c r="L732">
        <v>653920.29099999997</v>
      </c>
      <c r="O732">
        <v>704</v>
      </c>
      <c r="P732">
        <v>4608396.8020000001</v>
      </c>
      <c r="Q732">
        <v>9577553.9560000002</v>
      </c>
      <c r="R732">
        <f t="shared" si="40"/>
        <v>0</v>
      </c>
      <c r="S732">
        <f t="shared" si="41"/>
        <v>0</v>
      </c>
      <c r="X732">
        <v>704</v>
      </c>
      <c r="Y732">
        <v>4675476.5650000004</v>
      </c>
      <c r="Z732">
        <v>653920.29099999997</v>
      </c>
      <c r="AA732">
        <f t="shared" si="42"/>
        <v>0</v>
      </c>
      <c r="AB732">
        <f t="shared" si="43"/>
        <v>0</v>
      </c>
    </row>
    <row r="733" spans="2:28" x14ac:dyDescent="0.25">
      <c r="B733">
        <v>705</v>
      </c>
      <c r="C733">
        <v>4675476.5663999999</v>
      </c>
      <c r="D733">
        <v>658920.29390000005</v>
      </c>
      <c r="F733">
        <v>705</v>
      </c>
      <c r="G733">
        <v>4608343.9819999998</v>
      </c>
      <c r="H733">
        <v>9582553.9049999993</v>
      </c>
      <c r="J733">
        <v>705</v>
      </c>
      <c r="K733">
        <v>4675476.5650000004</v>
      </c>
      <c r="L733">
        <v>658920.29200000002</v>
      </c>
      <c r="O733">
        <v>705</v>
      </c>
      <c r="P733">
        <v>4608343.9819999998</v>
      </c>
      <c r="Q733">
        <v>9582553.9049999993</v>
      </c>
      <c r="R733">
        <f t="shared" si="40"/>
        <v>0</v>
      </c>
      <c r="S733">
        <f t="shared" si="41"/>
        <v>0</v>
      </c>
      <c r="X733">
        <v>705</v>
      </c>
      <c r="Y733">
        <v>4675476.5650000004</v>
      </c>
      <c r="Z733">
        <v>658920.29200000002</v>
      </c>
      <c r="AA733">
        <f t="shared" si="42"/>
        <v>0</v>
      </c>
      <c r="AB733">
        <f t="shared" si="43"/>
        <v>0</v>
      </c>
    </row>
    <row r="734" spans="2:28" x14ac:dyDescent="0.25">
      <c r="B734">
        <v>706</v>
      </c>
      <c r="C734">
        <v>4675476.5663999999</v>
      </c>
      <c r="D734">
        <v>663920.29390000005</v>
      </c>
      <c r="F734">
        <v>706</v>
      </c>
      <c r="G734">
        <v>4608291.1490000002</v>
      </c>
      <c r="H734">
        <v>9587553.8540000003</v>
      </c>
      <c r="J734">
        <v>706</v>
      </c>
      <c r="K734">
        <v>4675476.5650000004</v>
      </c>
      <c r="L734">
        <v>663920.29099999997</v>
      </c>
      <c r="O734">
        <v>706</v>
      </c>
      <c r="P734">
        <v>4608291.1490000002</v>
      </c>
      <c r="Q734">
        <v>9587553.8540000003</v>
      </c>
      <c r="R734">
        <f t="shared" ref="R734:R797" si="44">G734-P734</f>
        <v>0</v>
      </c>
      <c r="S734">
        <f t="shared" ref="S734:S797" si="45">H734-Q734</f>
        <v>0</v>
      </c>
      <c r="X734">
        <v>706</v>
      </c>
      <c r="Y734">
        <v>4675476.5650000004</v>
      </c>
      <c r="Z734">
        <v>663920.29099999997</v>
      </c>
      <c r="AA734">
        <f t="shared" ref="AA734:AA797" si="46">Y734-K734</f>
        <v>0</v>
      </c>
      <c r="AB734">
        <f t="shared" ref="AB734:AB797" si="47">Z734-L734</f>
        <v>0</v>
      </c>
    </row>
    <row r="735" spans="2:28" x14ac:dyDescent="0.25">
      <c r="B735">
        <v>707</v>
      </c>
      <c r="C735">
        <v>4675476.5663999999</v>
      </c>
      <c r="D735">
        <v>668920.29390000005</v>
      </c>
      <c r="F735">
        <v>707</v>
      </c>
      <c r="G735">
        <v>4608238.3020000001</v>
      </c>
      <c r="H735">
        <v>9592553.8039999995</v>
      </c>
      <c r="J735">
        <v>707</v>
      </c>
      <c r="K735">
        <v>4675476.5640000002</v>
      </c>
      <c r="L735">
        <v>668920.29200000002</v>
      </c>
      <c r="O735">
        <v>707</v>
      </c>
      <c r="P735">
        <v>4608238.3020000001</v>
      </c>
      <c r="Q735">
        <v>9592553.8039999995</v>
      </c>
      <c r="R735">
        <f t="shared" si="44"/>
        <v>0</v>
      </c>
      <c r="S735">
        <f t="shared" si="45"/>
        <v>0</v>
      </c>
      <c r="X735">
        <v>707</v>
      </c>
      <c r="Y735">
        <v>4675476.5650000004</v>
      </c>
      <c r="Z735">
        <v>668920.29200000002</v>
      </c>
      <c r="AA735">
        <f t="shared" si="46"/>
        <v>1.0000001639127731E-3</v>
      </c>
      <c r="AB735">
        <f t="shared" si="47"/>
        <v>0</v>
      </c>
    </row>
    <row r="736" spans="2:28" x14ac:dyDescent="0.25">
      <c r="B736">
        <v>708</v>
      </c>
      <c r="C736">
        <v>4675476.5663999999</v>
      </c>
      <c r="D736">
        <v>673920.29390000005</v>
      </c>
      <c r="F736">
        <v>708</v>
      </c>
      <c r="G736">
        <v>4608185.4419999998</v>
      </c>
      <c r="H736">
        <v>9597553.7540000007</v>
      </c>
      <c r="J736">
        <v>708</v>
      </c>
      <c r="K736">
        <v>4675476.5650000004</v>
      </c>
      <c r="L736">
        <v>673920.29200000002</v>
      </c>
      <c r="O736">
        <v>708</v>
      </c>
      <c r="P736">
        <v>4608185.4419999998</v>
      </c>
      <c r="Q736">
        <v>9597553.7540000007</v>
      </c>
      <c r="R736">
        <f t="shared" si="44"/>
        <v>0</v>
      </c>
      <c r="S736">
        <f t="shared" si="45"/>
        <v>0</v>
      </c>
      <c r="X736">
        <v>708</v>
      </c>
      <c r="Y736">
        <v>4675476.5650000004</v>
      </c>
      <c r="Z736">
        <v>673920.29200000002</v>
      </c>
      <c r="AA736">
        <f t="shared" si="46"/>
        <v>0</v>
      </c>
      <c r="AB736">
        <f t="shared" si="47"/>
        <v>0</v>
      </c>
    </row>
    <row r="737" spans="2:28" x14ac:dyDescent="0.25">
      <c r="B737">
        <v>709</v>
      </c>
      <c r="C737">
        <v>4675476.5663999999</v>
      </c>
      <c r="D737">
        <v>678920.29390000005</v>
      </c>
      <c r="F737">
        <v>709</v>
      </c>
      <c r="G737">
        <v>4608132.568</v>
      </c>
      <c r="H737">
        <v>9602553.7050000001</v>
      </c>
      <c r="J737">
        <v>709</v>
      </c>
      <c r="K737">
        <v>4675476.5650000004</v>
      </c>
      <c r="L737">
        <v>678920.29200000002</v>
      </c>
      <c r="O737">
        <v>709</v>
      </c>
      <c r="P737">
        <v>4608132.568</v>
      </c>
      <c r="Q737">
        <v>9602553.7050000001</v>
      </c>
      <c r="R737">
        <f t="shared" si="44"/>
        <v>0</v>
      </c>
      <c r="S737">
        <f t="shared" si="45"/>
        <v>0</v>
      </c>
      <c r="X737">
        <v>709</v>
      </c>
      <c r="Y737">
        <v>4675476.5650000004</v>
      </c>
      <c r="Z737">
        <v>678920.29200000002</v>
      </c>
      <c r="AA737">
        <f t="shared" si="46"/>
        <v>0</v>
      </c>
      <c r="AB737">
        <f t="shared" si="47"/>
        <v>0</v>
      </c>
    </row>
    <row r="738" spans="2:28" x14ac:dyDescent="0.25">
      <c r="B738">
        <v>710</v>
      </c>
      <c r="C738">
        <v>4675476.5663999999</v>
      </c>
      <c r="D738">
        <v>683920.29390000005</v>
      </c>
      <c r="F738">
        <v>710</v>
      </c>
      <c r="G738">
        <v>4608079.6809999999</v>
      </c>
      <c r="H738">
        <v>9607553.6559999995</v>
      </c>
      <c r="J738">
        <v>710</v>
      </c>
      <c r="K738">
        <v>4675476.5650000004</v>
      </c>
      <c r="L738">
        <v>683920.29200000002</v>
      </c>
      <c r="O738">
        <v>710</v>
      </c>
      <c r="P738">
        <v>4608079.6809999999</v>
      </c>
      <c r="Q738">
        <v>9607553.6559999995</v>
      </c>
      <c r="R738">
        <f t="shared" si="44"/>
        <v>0</v>
      </c>
      <c r="S738">
        <f t="shared" si="45"/>
        <v>0</v>
      </c>
      <c r="X738">
        <v>710</v>
      </c>
      <c r="Y738">
        <v>4675476.5650000004</v>
      </c>
      <c r="Z738">
        <v>683920.29200000002</v>
      </c>
      <c r="AA738">
        <f t="shared" si="46"/>
        <v>0</v>
      </c>
      <c r="AB738">
        <f t="shared" si="47"/>
        <v>0</v>
      </c>
    </row>
    <row r="739" spans="2:28" x14ac:dyDescent="0.25">
      <c r="B739">
        <v>711</v>
      </c>
      <c r="C739">
        <v>4675476.5663999999</v>
      </c>
      <c r="D739">
        <v>688920.29390000005</v>
      </c>
      <c r="F739">
        <v>711</v>
      </c>
      <c r="G739">
        <v>4608026.78</v>
      </c>
      <c r="H739">
        <v>9612553.6079999991</v>
      </c>
      <c r="J739">
        <v>711</v>
      </c>
      <c r="K739">
        <v>4675476.5650000004</v>
      </c>
      <c r="L739">
        <v>688920.29200000002</v>
      </c>
      <c r="O739">
        <v>711</v>
      </c>
      <c r="P739">
        <v>4608026.78</v>
      </c>
      <c r="Q739">
        <v>9612553.6079999991</v>
      </c>
      <c r="R739">
        <f t="shared" si="44"/>
        <v>0</v>
      </c>
      <c r="S739">
        <f t="shared" si="45"/>
        <v>0</v>
      </c>
      <c r="X739">
        <v>711</v>
      </c>
      <c r="Y739">
        <v>4675476.5650000004</v>
      </c>
      <c r="Z739">
        <v>688920.29200000002</v>
      </c>
      <c r="AA739">
        <f t="shared" si="46"/>
        <v>0</v>
      </c>
      <c r="AB739">
        <f t="shared" si="47"/>
        <v>0</v>
      </c>
    </row>
    <row r="740" spans="2:28" x14ac:dyDescent="0.25">
      <c r="B740">
        <v>712</v>
      </c>
      <c r="C740">
        <v>4675476.5663999999</v>
      </c>
      <c r="D740">
        <v>693920.29390000005</v>
      </c>
      <c r="F740">
        <v>712</v>
      </c>
      <c r="G740">
        <v>4607973.8650000002</v>
      </c>
      <c r="H740">
        <v>9617553.5600000005</v>
      </c>
      <c r="J740">
        <v>712</v>
      </c>
      <c r="K740">
        <v>4675476.5650000004</v>
      </c>
      <c r="L740">
        <v>693920.29200000002</v>
      </c>
      <c r="O740">
        <v>712</v>
      </c>
      <c r="P740">
        <v>4607973.8650000002</v>
      </c>
      <c r="Q740">
        <v>9617553.5600000005</v>
      </c>
      <c r="R740">
        <f t="shared" si="44"/>
        <v>0</v>
      </c>
      <c r="S740">
        <f t="shared" si="45"/>
        <v>0</v>
      </c>
      <c r="X740">
        <v>712</v>
      </c>
      <c r="Y740">
        <v>4675476.5650000004</v>
      </c>
      <c r="Z740">
        <v>693920.29200000002</v>
      </c>
      <c r="AA740">
        <f t="shared" si="46"/>
        <v>0</v>
      </c>
      <c r="AB740">
        <f t="shared" si="47"/>
        <v>0</v>
      </c>
    </row>
    <row r="741" spans="2:28" x14ac:dyDescent="0.25">
      <c r="B741">
        <v>713</v>
      </c>
      <c r="C741">
        <v>4675476.5663999999</v>
      </c>
      <c r="D741">
        <v>698920.29390000005</v>
      </c>
      <c r="F741">
        <v>713</v>
      </c>
      <c r="G741">
        <v>4607920.9369999999</v>
      </c>
      <c r="H741">
        <v>9622553.5130000003</v>
      </c>
      <c r="J741">
        <v>713</v>
      </c>
      <c r="K741">
        <v>4675476.5650000004</v>
      </c>
      <c r="L741">
        <v>698920.29200000002</v>
      </c>
      <c r="O741">
        <v>713</v>
      </c>
      <c r="P741">
        <v>4607920.9369999999</v>
      </c>
      <c r="Q741">
        <v>9622553.5130000003</v>
      </c>
      <c r="R741">
        <f t="shared" si="44"/>
        <v>0</v>
      </c>
      <c r="S741">
        <f t="shared" si="45"/>
        <v>0</v>
      </c>
      <c r="X741">
        <v>713</v>
      </c>
      <c r="Y741">
        <v>4675476.5650000004</v>
      </c>
      <c r="Z741">
        <v>698920.29200000002</v>
      </c>
      <c r="AA741">
        <f t="shared" si="46"/>
        <v>0</v>
      </c>
      <c r="AB741">
        <f t="shared" si="47"/>
        <v>0</v>
      </c>
    </row>
    <row r="742" spans="2:28" x14ac:dyDescent="0.25">
      <c r="B742">
        <v>714</v>
      </c>
      <c r="C742">
        <v>4680476.5663999999</v>
      </c>
      <c r="D742">
        <v>463920.29389999999</v>
      </c>
      <c r="F742">
        <v>714</v>
      </c>
      <c r="G742">
        <v>4615393.8229999999</v>
      </c>
      <c r="H742">
        <v>9387608.6980000008</v>
      </c>
      <c r="J742">
        <v>714</v>
      </c>
      <c r="K742">
        <v>4680476.5640000002</v>
      </c>
      <c r="L742">
        <v>463920.29100000003</v>
      </c>
      <c r="O742">
        <v>714</v>
      </c>
      <c r="P742">
        <v>4615393.8229999999</v>
      </c>
      <c r="Q742">
        <v>9387608.6980000008</v>
      </c>
      <c r="R742">
        <f t="shared" si="44"/>
        <v>0</v>
      </c>
      <c r="S742">
        <f t="shared" si="45"/>
        <v>0</v>
      </c>
      <c r="X742">
        <v>714</v>
      </c>
      <c r="Y742">
        <v>4680476.5640000002</v>
      </c>
      <c r="Z742">
        <v>463920.29100000003</v>
      </c>
      <c r="AA742">
        <f t="shared" si="46"/>
        <v>0</v>
      </c>
      <c r="AB742">
        <f t="shared" si="47"/>
        <v>0</v>
      </c>
    </row>
    <row r="743" spans="2:28" x14ac:dyDescent="0.25">
      <c r="B743">
        <v>715</v>
      </c>
      <c r="C743">
        <v>4680476.5663999999</v>
      </c>
      <c r="D743">
        <v>468920.29389999999</v>
      </c>
      <c r="F743">
        <v>715</v>
      </c>
      <c r="G743">
        <v>4615341.5199999996</v>
      </c>
      <c r="H743">
        <v>9392608.6329999994</v>
      </c>
      <c r="J743">
        <v>715</v>
      </c>
      <c r="K743">
        <v>4680476.5650000004</v>
      </c>
      <c r="L743">
        <v>468920.29100000003</v>
      </c>
      <c r="O743">
        <v>715</v>
      </c>
      <c r="P743">
        <v>4615341.5199999996</v>
      </c>
      <c r="Q743">
        <v>9392608.6329999994</v>
      </c>
      <c r="R743">
        <f t="shared" si="44"/>
        <v>0</v>
      </c>
      <c r="S743">
        <f t="shared" si="45"/>
        <v>0</v>
      </c>
      <c r="X743">
        <v>715</v>
      </c>
      <c r="Y743">
        <v>4680476.5650000004</v>
      </c>
      <c r="Z743">
        <v>468920.29100000003</v>
      </c>
      <c r="AA743">
        <f t="shared" si="46"/>
        <v>0</v>
      </c>
      <c r="AB743">
        <f t="shared" si="47"/>
        <v>0</v>
      </c>
    </row>
    <row r="744" spans="2:28" x14ac:dyDescent="0.25">
      <c r="B744">
        <v>716</v>
      </c>
      <c r="C744">
        <v>4680476.5663999999</v>
      </c>
      <c r="D744">
        <v>473920.29389999999</v>
      </c>
      <c r="F744">
        <v>716</v>
      </c>
      <c r="G744">
        <v>4615289.2019999996</v>
      </c>
      <c r="H744">
        <v>9397608.568</v>
      </c>
      <c r="J744">
        <v>716</v>
      </c>
      <c r="K744">
        <v>4680476.5640000002</v>
      </c>
      <c r="L744">
        <v>473920.29100000003</v>
      </c>
      <c r="O744">
        <v>716</v>
      </c>
      <c r="P744">
        <v>4615289.2019999996</v>
      </c>
      <c r="Q744">
        <v>9397608.568</v>
      </c>
      <c r="R744">
        <f t="shared" si="44"/>
        <v>0</v>
      </c>
      <c r="S744">
        <f t="shared" si="45"/>
        <v>0</v>
      </c>
      <c r="X744">
        <v>716</v>
      </c>
      <c r="Y744">
        <v>4680476.5650000004</v>
      </c>
      <c r="Z744">
        <v>473920.29100000003</v>
      </c>
      <c r="AA744">
        <f t="shared" si="46"/>
        <v>1.0000001639127731E-3</v>
      </c>
      <c r="AB744">
        <f t="shared" si="47"/>
        <v>0</v>
      </c>
    </row>
    <row r="745" spans="2:28" x14ac:dyDescent="0.25">
      <c r="B745">
        <v>717</v>
      </c>
      <c r="C745">
        <v>4680476.5663999999</v>
      </c>
      <c r="D745">
        <v>478920.29389999999</v>
      </c>
      <c r="F745">
        <v>717</v>
      </c>
      <c r="G745">
        <v>4615236.8710000003</v>
      </c>
      <c r="H745">
        <v>9402608.5050000008</v>
      </c>
      <c r="J745">
        <v>717</v>
      </c>
      <c r="K745">
        <v>4680476.5640000002</v>
      </c>
      <c r="L745">
        <v>478920.29200000002</v>
      </c>
      <c r="O745">
        <v>717</v>
      </c>
      <c r="P745">
        <v>4615236.8710000003</v>
      </c>
      <c r="Q745">
        <v>9402608.5050000008</v>
      </c>
      <c r="R745">
        <f t="shared" si="44"/>
        <v>0</v>
      </c>
      <c r="S745">
        <f t="shared" si="45"/>
        <v>0</v>
      </c>
      <c r="X745">
        <v>717</v>
      </c>
      <c r="Y745">
        <v>4680476.5640000002</v>
      </c>
      <c r="Z745">
        <v>478920.29200000002</v>
      </c>
      <c r="AA745">
        <f t="shared" si="46"/>
        <v>0</v>
      </c>
      <c r="AB745">
        <f t="shared" si="47"/>
        <v>0</v>
      </c>
    </row>
    <row r="746" spans="2:28" x14ac:dyDescent="0.25">
      <c r="B746">
        <v>718</v>
      </c>
      <c r="C746">
        <v>4680476.5663999999</v>
      </c>
      <c r="D746">
        <v>483920.29389999999</v>
      </c>
      <c r="F746">
        <v>718</v>
      </c>
      <c r="G746">
        <v>4615184.5269999998</v>
      </c>
      <c r="H746">
        <v>9407608.4419999998</v>
      </c>
      <c r="J746">
        <v>718</v>
      </c>
      <c r="K746">
        <v>4680476.5650000004</v>
      </c>
      <c r="L746">
        <v>483920.29200000002</v>
      </c>
      <c r="O746">
        <v>718</v>
      </c>
      <c r="P746">
        <v>4615184.5269999998</v>
      </c>
      <c r="Q746">
        <v>9407608.4419999998</v>
      </c>
      <c r="R746">
        <f t="shared" si="44"/>
        <v>0</v>
      </c>
      <c r="S746">
        <f t="shared" si="45"/>
        <v>0</v>
      </c>
      <c r="X746">
        <v>718</v>
      </c>
      <c r="Y746">
        <v>4680476.5650000004</v>
      </c>
      <c r="Z746">
        <v>483920.29200000002</v>
      </c>
      <c r="AA746">
        <f t="shared" si="46"/>
        <v>0</v>
      </c>
      <c r="AB746">
        <f t="shared" si="47"/>
        <v>0</v>
      </c>
    </row>
    <row r="747" spans="2:28" x14ac:dyDescent="0.25">
      <c r="B747">
        <v>719</v>
      </c>
      <c r="C747">
        <v>4680476.5663999999</v>
      </c>
      <c r="D747">
        <v>488920.29389999999</v>
      </c>
      <c r="F747">
        <v>719</v>
      </c>
      <c r="G747">
        <v>4615132.1689999998</v>
      </c>
      <c r="H747">
        <v>9412608.3800000008</v>
      </c>
      <c r="J747">
        <v>719</v>
      </c>
      <c r="K747">
        <v>4680476.5650000004</v>
      </c>
      <c r="L747">
        <v>488920.29200000002</v>
      </c>
      <c r="O747">
        <v>719</v>
      </c>
      <c r="P747">
        <v>4615132.1689999998</v>
      </c>
      <c r="Q747">
        <v>9412608.3800000008</v>
      </c>
      <c r="R747">
        <f t="shared" si="44"/>
        <v>0</v>
      </c>
      <c r="S747">
        <f t="shared" si="45"/>
        <v>0</v>
      </c>
      <c r="X747">
        <v>719</v>
      </c>
      <c r="Y747">
        <v>4680476.5650000004</v>
      </c>
      <c r="Z747">
        <v>488920.29200000002</v>
      </c>
      <c r="AA747">
        <f t="shared" si="46"/>
        <v>0</v>
      </c>
      <c r="AB747">
        <f t="shared" si="47"/>
        <v>0</v>
      </c>
    </row>
    <row r="748" spans="2:28" x14ac:dyDescent="0.25">
      <c r="B748">
        <v>720</v>
      </c>
      <c r="C748">
        <v>4680476.5663999999</v>
      </c>
      <c r="D748">
        <v>493920.29389999999</v>
      </c>
      <c r="F748">
        <v>720</v>
      </c>
      <c r="G748">
        <v>4615079.7970000003</v>
      </c>
      <c r="H748">
        <v>9417608.3190000001</v>
      </c>
      <c r="J748">
        <v>720</v>
      </c>
      <c r="K748">
        <v>4680476.5640000002</v>
      </c>
      <c r="L748">
        <v>493920.29200000002</v>
      </c>
      <c r="O748">
        <v>720</v>
      </c>
      <c r="P748">
        <v>4615079.7970000003</v>
      </c>
      <c r="Q748">
        <v>9417608.3190000001</v>
      </c>
      <c r="R748">
        <f t="shared" si="44"/>
        <v>0</v>
      </c>
      <c r="S748">
        <f t="shared" si="45"/>
        <v>0</v>
      </c>
      <c r="X748">
        <v>720</v>
      </c>
      <c r="Y748">
        <v>4680476.5640000002</v>
      </c>
      <c r="Z748">
        <v>493920.29200000002</v>
      </c>
      <c r="AA748">
        <f t="shared" si="46"/>
        <v>0</v>
      </c>
      <c r="AB748">
        <f t="shared" si="47"/>
        <v>0</v>
      </c>
    </row>
    <row r="749" spans="2:28" x14ac:dyDescent="0.25">
      <c r="B749">
        <v>721</v>
      </c>
      <c r="C749">
        <v>4680476.5663999999</v>
      </c>
      <c r="D749">
        <v>498920.29389999999</v>
      </c>
      <c r="F749">
        <v>721</v>
      </c>
      <c r="G749">
        <v>4615027.4119999995</v>
      </c>
      <c r="H749">
        <v>9422608.2579999994</v>
      </c>
      <c r="J749">
        <v>721</v>
      </c>
      <c r="K749">
        <v>4680476.5640000002</v>
      </c>
      <c r="L749">
        <v>498920.29100000003</v>
      </c>
      <c r="O749">
        <v>721</v>
      </c>
      <c r="P749">
        <v>4615027.4119999995</v>
      </c>
      <c r="Q749">
        <v>9422608.2579999994</v>
      </c>
      <c r="R749">
        <f t="shared" si="44"/>
        <v>0</v>
      </c>
      <c r="S749">
        <f t="shared" si="45"/>
        <v>0</v>
      </c>
      <c r="X749">
        <v>721</v>
      </c>
      <c r="Y749">
        <v>4680476.5640000002</v>
      </c>
      <c r="Z749">
        <v>498920.29100000003</v>
      </c>
      <c r="AA749">
        <f t="shared" si="46"/>
        <v>0</v>
      </c>
      <c r="AB749">
        <f t="shared" si="47"/>
        <v>0</v>
      </c>
    </row>
    <row r="750" spans="2:28" x14ac:dyDescent="0.25">
      <c r="B750">
        <v>722</v>
      </c>
      <c r="C750">
        <v>4680476.5663999999</v>
      </c>
      <c r="D750">
        <v>503920.29389999999</v>
      </c>
      <c r="F750">
        <v>722</v>
      </c>
      <c r="G750">
        <v>4614975.0140000004</v>
      </c>
      <c r="H750">
        <v>9427608.1989999991</v>
      </c>
      <c r="J750">
        <v>722</v>
      </c>
      <c r="K750">
        <v>4680476.5650000004</v>
      </c>
      <c r="L750">
        <v>503920.29200000002</v>
      </c>
      <c r="O750">
        <v>722</v>
      </c>
      <c r="P750">
        <v>4614975.0140000004</v>
      </c>
      <c r="Q750">
        <v>9427608.1989999991</v>
      </c>
      <c r="R750">
        <f t="shared" si="44"/>
        <v>0</v>
      </c>
      <c r="S750">
        <f t="shared" si="45"/>
        <v>0</v>
      </c>
      <c r="X750">
        <v>722</v>
      </c>
      <c r="Y750">
        <v>4680476.5650000004</v>
      </c>
      <c r="Z750">
        <v>503920.29200000002</v>
      </c>
      <c r="AA750">
        <f t="shared" si="46"/>
        <v>0</v>
      </c>
      <c r="AB750">
        <f t="shared" si="47"/>
        <v>0</v>
      </c>
    </row>
    <row r="751" spans="2:28" x14ac:dyDescent="0.25">
      <c r="B751">
        <v>723</v>
      </c>
      <c r="C751">
        <v>4680476.5663999999</v>
      </c>
      <c r="D751">
        <v>508920.29389999999</v>
      </c>
      <c r="F751">
        <v>723</v>
      </c>
      <c r="G751">
        <v>4614922.602</v>
      </c>
      <c r="H751">
        <v>9432608.1400000006</v>
      </c>
      <c r="J751">
        <v>723</v>
      </c>
      <c r="K751">
        <v>4680476.5650000004</v>
      </c>
      <c r="L751">
        <v>508920.29100000003</v>
      </c>
      <c r="O751">
        <v>723</v>
      </c>
      <c r="P751">
        <v>4614922.602</v>
      </c>
      <c r="Q751">
        <v>9432608.1400000006</v>
      </c>
      <c r="R751">
        <f t="shared" si="44"/>
        <v>0</v>
      </c>
      <c r="S751">
        <f t="shared" si="45"/>
        <v>0</v>
      </c>
      <c r="X751">
        <v>723</v>
      </c>
      <c r="Y751">
        <v>4680476.5650000004</v>
      </c>
      <c r="Z751">
        <v>508920.29100000003</v>
      </c>
      <c r="AA751">
        <f t="shared" si="46"/>
        <v>0</v>
      </c>
      <c r="AB751">
        <f t="shared" si="47"/>
        <v>0</v>
      </c>
    </row>
    <row r="752" spans="2:28" x14ac:dyDescent="0.25">
      <c r="B752">
        <v>724</v>
      </c>
      <c r="C752">
        <v>4680476.5663999999</v>
      </c>
      <c r="D752">
        <v>513920.29389999999</v>
      </c>
      <c r="F752">
        <v>724</v>
      </c>
      <c r="G752">
        <v>4614870.176</v>
      </c>
      <c r="H752">
        <v>9437608.0820000004</v>
      </c>
      <c r="J752">
        <v>724</v>
      </c>
      <c r="K752">
        <v>4680476.5650000004</v>
      </c>
      <c r="L752">
        <v>513920.29100000003</v>
      </c>
      <c r="O752">
        <v>724</v>
      </c>
      <c r="P752">
        <v>4614870.176</v>
      </c>
      <c r="Q752">
        <v>9437608.0820000004</v>
      </c>
      <c r="R752">
        <f t="shared" si="44"/>
        <v>0</v>
      </c>
      <c r="S752">
        <f t="shared" si="45"/>
        <v>0</v>
      </c>
      <c r="X752">
        <v>724</v>
      </c>
      <c r="Y752">
        <v>4680476.5650000004</v>
      </c>
      <c r="Z752">
        <v>513920.29100000003</v>
      </c>
      <c r="AA752">
        <f t="shared" si="46"/>
        <v>0</v>
      </c>
      <c r="AB752">
        <f t="shared" si="47"/>
        <v>0</v>
      </c>
    </row>
    <row r="753" spans="2:28" x14ac:dyDescent="0.25">
      <c r="B753">
        <v>725</v>
      </c>
      <c r="C753">
        <v>4680476.5663999999</v>
      </c>
      <c r="D753">
        <v>518920.29389999999</v>
      </c>
      <c r="F753">
        <v>725</v>
      </c>
      <c r="G753">
        <v>4614817.7369999997</v>
      </c>
      <c r="H753">
        <v>9442608.0250000004</v>
      </c>
      <c r="J753">
        <v>725</v>
      </c>
      <c r="K753">
        <v>4680476.5650000004</v>
      </c>
      <c r="L753">
        <v>518920.29100000003</v>
      </c>
      <c r="O753">
        <v>725</v>
      </c>
      <c r="P753">
        <v>4614817.7369999997</v>
      </c>
      <c r="Q753">
        <v>9442608.0250000004</v>
      </c>
      <c r="R753">
        <f t="shared" si="44"/>
        <v>0</v>
      </c>
      <c r="S753">
        <f t="shared" si="45"/>
        <v>0</v>
      </c>
      <c r="X753">
        <v>725</v>
      </c>
      <c r="Y753">
        <v>4680476.5650000004</v>
      </c>
      <c r="Z753">
        <v>518920.29100000003</v>
      </c>
      <c r="AA753">
        <f t="shared" si="46"/>
        <v>0</v>
      </c>
      <c r="AB753">
        <f t="shared" si="47"/>
        <v>0</v>
      </c>
    </row>
    <row r="754" spans="2:28" x14ac:dyDescent="0.25">
      <c r="B754">
        <v>726</v>
      </c>
      <c r="C754">
        <v>4680476.5663999999</v>
      </c>
      <c r="D754">
        <v>523920.29389999999</v>
      </c>
      <c r="F754">
        <v>726</v>
      </c>
      <c r="G754">
        <v>4614765.284</v>
      </c>
      <c r="H754">
        <v>9447607.9690000005</v>
      </c>
      <c r="J754">
        <v>726</v>
      </c>
      <c r="K754">
        <v>4680476.5650000004</v>
      </c>
      <c r="L754">
        <v>523920.29100000003</v>
      </c>
      <c r="O754">
        <v>726</v>
      </c>
      <c r="P754">
        <v>4614765.284</v>
      </c>
      <c r="Q754">
        <v>9447607.9690000005</v>
      </c>
      <c r="R754">
        <f t="shared" si="44"/>
        <v>0</v>
      </c>
      <c r="S754">
        <f t="shared" si="45"/>
        <v>0</v>
      </c>
      <c r="X754">
        <v>726</v>
      </c>
      <c r="Y754">
        <v>4680476.5650000004</v>
      </c>
      <c r="Z754">
        <v>523920.29100000003</v>
      </c>
      <c r="AA754">
        <f t="shared" si="46"/>
        <v>0</v>
      </c>
      <c r="AB754">
        <f t="shared" si="47"/>
        <v>0</v>
      </c>
    </row>
    <row r="755" spans="2:28" x14ac:dyDescent="0.25">
      <c r="B755">
        <v>727</v>
      </c>
      <c r="C755">
        <v>4680476.5663999999</v>
      </c>
      <c r="D755">
        <v>528920.29390000005</v>
      </c>
      <c r="F755">
        <v>727</v>
      </c>
      <c r="G755">
        <v>4614712.8169999998</v>
      </c>
      <c r="H755">
        <v>9452607.9140000008</v>
      </c>
      <c r="J755">
        <v>727</v>
      </c>
      <c r="K755">
        <v>4680476.5640000002</v>
      </c>
      <c r="L755">
        <v>528920.29200000002</v>
      </c>
      <c r="O755">
        <v>727</v>
      </c>
      <c r="P755">
        <v>4614712.8169999998</v>
      </c>
      <c r="Q755">
        <v>9452607.9140000008</v>
      </c>
      <c r="R755">
        <f t="shared" si="44"/>
        <v>0</v>
      </c>
      <c r="S755">
        <f t="shared" si="45"/>
        <v>0</v>
      </c>
      <c r="X755">
        <v>727</v>
      </c>
      <c r="Y755">
        <v>4680476.5640000002</v>
      </c>
      <c r="Z755">
        <v>528920.29200000002</v>
      </c>
      <c r="AA755">
        <f t="shared" si="46"/>
        <v>0</v>
      </c>
      <c r="AB755">
        <f t="shared" si="47"/>
        <v>0</v>
      </c>
    </row>
    <row r="756" spans="2:28" x14ac:dyDescent="0.25">
      <c r="B756">
        <v>728</v>
      </c>
      <c r="C756">
        <v>4680476.5663999999</v>
      </c>
      <c r="D756">
        <v>533920.29390000005</v>
      </c>
      <c r="F756">
        <v>728</v>
      </c>
      <c r="G756">
        <v>4614660.3370000003</v>
      </c>
      <c r="H756">
        <v>9457607.8589999992</v>
      </c>
      <c r="J756">
        <v>728</v>
      </c>
      <c r="K756">
        <v>4680476.5640000002</v>
      </c>
      <c r="L756">
        <v>533920.29099999997</v>
      </c>
      <c r="O756">
        <v>728</v>
      </c>
      <c r="P756">
        <v>4614660.3370000003</v>
      </c>
      <c r="Q756">
        <v>9457607.8589999992</v>
      </c>
      <c r="R756">
        <f t="shared" si="44"/>
        <v>0</v>
      </c>
      <c r="S756">
        <f t="shared" si="45"/>
        <v>0</v>
      </c>
      <c r="X756">
        <v>728</v>
      </c>
      <c r="Y756">
        <v>4680476.5640000002</v>
      </c>
      <c r="Z756">
        <v>533920.29099999997</v>
      </c>
      <c r="AA756">
        <f t="shared" si="46"/>
        <v>0</v>
      </c>
      <c r="AB756">
        <f t="shared" si="47"/>
        <v>0</v>
      </c>
    </row>
    <row r="757" spans="2:28" x14ac:dyDescent="0.25">
      <c r="B757">
        <v>729</v>
      </c>
      <c r="C757">
        <v>4680476.5663999999</v>
      </c>
      <c r="D757">
        <v>538920.29390000005</v>
      </c>
      <c r="F757">
        <v>729</v>
      </c>
      <c r="G757">
        <v>4614607.8439999996</v>
      </c>
      <c r="H757">
        <v>9462607.8049999997</v>
      </c>
      <c r="J757">
        <v>729</v>
      </c>
      <c r="K757">
        <v>4680476.5650000004</v>
      </c>
      <c r="L757">
        <v>538920.29099999997</v>
      </c>
      <c r="O757">
        <v>729</v>
      </c>
      <c r="P757">
        <v>4614607.8439999996</v>
      </c>
      <c r="Q757">
        <v>9462607.8049999997</v>
      </c>
      <c r="R757">
        <f t="shared" si="44"/>
        <v>0</v>
      </c>
      <c r="S757">
        <f t="shared" si="45"/>
        <v>0</v>
      </c>
      <c r="X757">
        <v>729</v>
      </c>
      <c r="Y757">
        <v>4680476.5650000004</v>
      </c>
      <c r="Z757">
        <v>538920.29099999997</v>
      </c>
      <c r="AA757">
        <f t="shared" si="46"/>
        <v>0</v>
      </c>
      <c r="AB757">
        <f t="shared" si="47"/>
        <v>0</v>
      </c>
    </row>
    <row r="758" spans="2:28" x14ac:dyDescent="0.25">
      <c r="B758">
        <v>730</v>
      </c>
      <c r="C758">
        <v>4680476.5663999999</v>
      </c>
      <c r="D758">
        <v>543920.29390000005</v>
      </c>
      <c r="F758">
        <v>730</v>
      </c>
      <c r="G758">
        <v>4614555.3370000003</v>
      </c>
      <c r="H758">
        <v>9467607.7520000003</v>
      </c>
      <c r="J758">
        <v>730</v>
      </c>
      <c r="K758">
        <v>4680476.5650000004</v>
      </c>
      <c r="L758">
        <v>543920.29099999997</v>
      </c>
      <c r="O758">
        <v>730</v>
      </c>
      <c r="P758">
        <v>4614555.3370000003</v>
      </c>
      <c r="Q758">
        <v>9467607.7520000003</v>
      </c>
      <c r="R758">
        <f t="shared" si="44"/>
        <v>0</v>
      </c>
      <c r="S758">
        <f t="shared" si="45"/>
        <v>0</v>
      </c>
      <c r="X758">
        <v>730</v>
      </c>
      <c r="Y758">
        <v>4680476.5650000004</v>
      </c>
      <c r="Z758">
        <v>543920.29099999997</v>
      </c>
      <c r="AA758">
        <f t="shared" si="46"/>
        <v>0</v>
      </c>
      <c r="AB758">
        <f t="shared" si="47"/>
        <v>0</v>
      </c>
    </row>
    <row r="759" spans="2:28" x14ac:dyDescent="0.25">
      <c r="B759">
        <v>731</v>
      </c>
      <c r="C759">
        <v>4680476.5663999999</v>
      </c>
      <c r="D759">
        <v>548920.29390000005</v>
      </c>
      <c r="F759">
        <v>731</v>
      </c>
      <c r="G759">
        <v>4614502.8159999996</v>
      </c>
      <c r="H759">
        <v>9472607.6999999993</v>
      </c>
      <c r="J759">
        <v>731</v>
      </c>
      <c r="K759">
        <v>4680476.5650000004</v>
      </c>
      <c r="L759">
        <v>548920.29099999997</v>
      </c>
      <c r="O759">
        <v>731</v>
      </c>
      <c r="P759">
        <v>4614502.8159999996</v>
      </c>
      <c r="Q759">
        <v>9472607.6999999993</v>
      </c>
      <c r="R759">
        <f t="shared" si="44"/>
        <v>0</v>
      </c>
      <c r="S759">
        <f t="shared" si="45"/>
        <v>0</v>
      </c>
      <c r="X759">
        <v>731</v>
      </c>
      <c r="Y759">
        <v>4680476.5650000004</v>
      </c>
      <c r="Z759">
        <v>548920.29099999997</v>
      </c>
      <c r="AA759">
        <f t="shared" si="46"/>
        <v>0</v>
      </c>
      <c r="AB759">
        <f t="shared" si="47"/>
        <v>0</v>
      </c>
    </row>
    <row r="760" spans="2:28" x14ac:dyDescent="0.25">
      <c r="B760">
        <v>732</v>
      </c>
      <c r="C760">
        <v>4680476.5663999999</v>
      </c>
      <c r="D760">
        <v>553920.29390000005</v>
      </c>
      <c r="F760">
        <v>732</v>
      </c>
      <c r="G760">
        <v>4614450.2819999997</v>
      </c>
      <c r="H760">
        <v>9477607.6490000002</v>
      </c>
      <c r="J760">
        <v>732</v>
      </c>
      <c r="K760">
        <v>4680476.5650000004</v>
      </c>
      <c r="L760">
        <v>553920.29200000002</v>
      </c>
      <c r="O760">
        <v>732</v>
      </c>
      <c r="P760">
        <v>4614450.2819999997</v>
      </c>
      <c r="Q760">
        <v>9477607.6490000002</v>
      </c>
      <c r="R760">
        <f t="shared" si="44"/>
        <v>0</v>
      </c>
      <c r="S760">
        <f t="shared" si="45"/>
        <v>0</v>
      </c>
      <c r="X760">
        <v>732</v>
      </c>
      <c r="Y760">
        <v>4680476.5650000004</v>
      </c>
      <c r="Z760">
        <v>553920.29200000002</v>
      </c>
      <c r="AA760">
        <f t="shared" si="46"/>
        <v>0</v>
      </c>
      <c r="AB760">
        <f t="shared" si="47"/>
        <v>0</v>
      </c>
    </row>
    <row r="761" spans="2:28" x14ac:dyDescent="0.25">
      <c r="B761">
        <v>733</v>
      </c>
      <c r="C761">
        <v>4680476.5663999999</v>
      </c>
      <c r="D761">
        <v>558920.29390000005</v>
      </c>
      <c r="F761">
        <v>733</v>
      </c>
      <c r="G761">
        <v>4614397.7340000002</v>
      </c>
      <c r="H761">
        <v>9482607.5979999993</v>
      </c>
      <c r="J761">
        <v>733</v>
      </c>
      <c r="K761">
        <v>4680476.5650000004</v>
      </c>
      <c r="L761">
        <v>558920.29200000002</v>
      </c>
      <c r="O761">
        <v>733</v>
      </c>
      <c r="P761">
        <v>4614397.7340000002</v>
      </c>
      <c r="Q761">
        <v>9482607.5979999993</v>
      </c>
      <c r="R761">
        <f t="shared" si="44"/>
        <v>0</v>
      </c>
      <c r="S761">
        <f t="shared" si="45"/>
        <v>0</v>
      </c>
      <c r="X761">
        <v>733</v>
      </c>
      <c r="Y761">
        <v>4680476.5650000004</v>
      </c>
      <c r="Z761">
        <v>558920.29200000002</v>
      </c>
      <c r="AA761">
        <f t="shared" si="46"/>
        <v>0</v>
      </c>
      <c r="AB761">
        <f t="shared" si="47"/>
        <v>0</v>
      </c>
    </row>
    <row r="762" spans="2:28" x14ac:dyDescent="0.25">
      <c r="B762">
        <v>734</v>
      </c>
      <c r="C762">
        <v>4680476.5663999999</v>
      </c>
      <c r="D762">
        <v>563920.29390000005</v>
      </c>
      <c r="F762">
        <v>734</v>
      </c>
      <c r="G762">
        <v>4614345.1730000004</v>
      </c>
      <c r="H762">
        <v>9487607.5480000004</v>
      </c>
      <c r="J762">
        <v>734</v>
      </c>
      <c r="K762">
        <v>4680476.5650000004</v>
      </c>
      <c r="L762">
        <v>563920.29200000002</v>
      </c>
      <c r="O762">
        <v>734</v>
      </c>
      <c r="P762">
        <v>4614345.1730000004</v>
      </c>
      <c r="Q762">
        <v>9487607.5480000004</v>
      </c>
      <c r="R762">
        <f t="shared" si="44"/>
        <v>0</v>
      </c>
      <c r="S762">
        <f t="shared" si="45"/>
        <v>0</v>
      </c>
      <c r="X762">
        <v>734</v>
      </c>
      <c r="Y762">
        <v>4680476.5650000004</v>
      </c>
      <c r="Z762">
        <v>563920.29200000002</v>
      </c>
      <c r="AA762">
        <f t="shared" si="46"/>
        <v>0</v>
      </c>
      <c r="AB762">
        <f t="shared" si="47"/>
        <v>0</v>
      </c>
    </row>
    <row r="763" spans="2:28" x14ac:dyDescent="0.25">
      <c r="B763">
        <v>735</v>
      </c>
      <c r="C763">
        <v>4680476.5663999999</v>
      </c>
      <c r="D763">
        <v>568920.29390000005</v>
      </c>
      <c r="F763">
        <v>735</v>
      </c>
      <c r="G763">
        <v>4614292.5980000002</v>
      </c>
      <c r="H763">
        <v>9492607.4979999997</v>
      </c>
      <c r="J763">
        <v>735</v>
      </c>
      <c r="K763">
        <v>4680476.5650000004</v>
      </c>
      <c r="L763">
        <v>568920.29099999997</v>
      </c>
      <c r="O763">
        <v>735</v>
      </c>
      <c r="P763">
        <v>4614292.5980000002</v>
      </c>
      <c r="Q763">
        <v>9492607.4979999997</v>
      </c>
      <c r="R763">
        <f t="shared" si="44"/>
        <v>0</v>
      </c>
      <c r="S763">
        <f t="shared" si="45"/>
        <v>0</v>
      </c>
      <c r="X763">
        <v>735</v>
      </c>
      <c r="Y763">
        <v>4680476.5650000004</v>
      </c>
      <c r="Z763">
        <v>568920.29099999997</v>
      </c>
      <c r="AA763">
        <f t="shared" si="46"/>
        <v>0</v>
      </c>
      <c r="AB763">
        <f t="shared" si="47"/>
        <v>0</v>
      </c>
    </row>
    <row r="764" spans="2:28" x14ac:dyDescent="0.25">
      <c r="B764">
        <v>736</v>
      </c>
      <c r="C764">
        <v>4680476.5663999999</v>
      </c>
      <c r="D764">
        <v>573920.29390000005</v>
      </c>
      <c r="F764">
        <v>736</v>
      </c>
      <c r="G764">
        <v>4614240.0089999996</v>
      </c>
      <c r="H764">
        <v>9497607.4499999993</v>
      </c>
      <c r="J764">
        <v>736</v>
      </c>
      <c r="K764">
        <v>4680476.5640000002</v>
      </c>
      <c r="L764">
        <v>573920.29200000002</v>
      </c>
      <c r="O764">
        <v>736</v>
      </c>
      <c r="P764">
        <v>4614240.0089999996</v>
      </c>
      <c r="Q764">
        <v>9497607.4499999993</v>
      </c>
      <c r="R764">
        <f t="shared" si="44"/>
        <v>0</v>
      </c>
      <c r="S764">
        <f t="shared" si="45"/>
        <v>0</v>
      </c>
      <c r="X764">
        <v>736</v>
      </c>
      <c r="Y764">
        <v>4680476.5640000002</v>
      </c>
      <c r="Z764">
        <v>573920.29200000002</v>
      </c>
      <c r="AA764">
        <f t="shared" si="46"/>
        <v>0</v>
      </c>
      <c r="AB764">
        <f t="shared" si="47"/>
        <v>0</v>
      </c>
    </row>
    <row r="765" spans="2:28" x14ac:dyDescent="0.25">
      <c r="B765">
        <v>737</v>
      </c>
      <c r="C765">
        <v>4680476.5663999999</v>
      </c>
      <c r="D765">
        <v>578920.29390000005</v>
      </c>
      <c r="F765">
        <v>737</v>
      </c>
      <c r="G765">
        <v>4614187.4069999997</v>
      </c>
      <c r="H765">
        <v>9502607.4020000007</v>
      </c>
      <c r="J765">
        <v>737</v>
      </c>
      <c r="K765">
        <v>4680476.5650000004</v>
      </c>
      <c r="L765">
        <v>578920.29200000002</v>
      </c>
      <c r="O765">
        <v>737</v>
      </c>
      <c r="P765">
        <v>4614187.4069999997</v>
      </c>
      <c r="Q765">
        <v>9502607.4020000007</v>
      </c>
      <c r="R765">
        <f t="shared" si="44"/>
        <v>0</v>
      </c>
      <c r="S765">
        <f t="shared" si="45"/>
        <v>0</v>
      </c>
      <c r="X765">
        <v>737</v>
      </c>
      <c r="Y765">
        <v>4680476.5650000004</v>
      </c>
      <c r="Z765">
        <v>578920.29200000002</v>
      </c>
      <c r="AA765">
        <f t="shared" si="46"/>
        <v>0</v>
      </c>
      <c r="AB765">
        <f t="shared" si="47"/>
        <v>0</v>
      </c>
    </row>
    <row r="766" spans="2:28" x14ac:dyDescent="0.25">
      <c r="B766">
        <v>738</v>
      </c>
      <c r="C766">
        <v>4680476.5663999999</v>
      </c>
      <c r="D766">
        <v>583920.29390000005</v>
      </c>
      <c r="F766">
        <v>738</v>
      </c>
      <c r="G766">
        <v>4614134.7920000004</v>
      </c>
      <c r="H766">
        <v>9507607.3540000003</v>
      </c>
      <c r="J766">
        <v>738</v>
      </c>
      <c r="K766">
        <v>4680476.5650000004</v>
      </c>
      <c r="L766">
        <v>583920.29099999997</v>
      </c>
      <c r="O766">
        <v>738</v>
      </c>
      <c r="P766">
        <v>4614134.7920000004</v>
      </c>
      <c r="Q766">
        <v>9507607.3540000003</v>
      </c>
      <c r="R766">
        <f t="shared" si="44"/>
        <v>0</v>
      </c>
      <c r="S766">
        <f t="shared" si="45"/>
        <v>0</v>
      </c>
      <c r="X766">
        <v>738</v>
      </c>
      <c r="Y766">
        <v>4680476.5650000004</v>
      </c>
      <c r="Z766">
        <v>583920.29099999997</v>
      </c>
      <c r="AA766">
        <f t="shared" si="46"/>
        <v>0</v>
      </c>
      <c r="AB766">
        <f t="shared" si="47"/>
        <v>0</v>
      </c>
    </row>
    <row r="767" spans="2:28" x14ac:dyDescent="0.25">
      <c r="B767">
        <v>739</v>
      </c>
      <c r="C767">
        <v>4680476.5663999999</v>
      </c>
      <c r="D767">
        <v>588920.29390000005</v>
      </c>
      <c r="F767">
        <v>739</v>
      </c>
      <c r="G767">
        <v>4614082.1619999995</v>
      </c>
      <c r="H767">
        <v>9512607.3080000002</v>
      </c>
      <c r="J767">
        <v>739</v>
      </c>
      <c r="K767">
        <v>4680476.5640000002</v>
      </c>
      <c r="L767">
        <v>588920.29200000002</v>
      </c>
      <c r="O767">
        <v>739</v>
      </c>
      <c r="P767">
        <v>4614082.1619999995</v>
      </c>
      <c r="Q767">
        <v>9512607.3080000002</v>
      </c>
      <c r="R767">
        <f t="shared" si="44"/>
        <v>0</v>
      </c>
      <c r="S767">
        <f t="shared" si="45"/>
        <v>0</v>
      </c>
      <c r="X767">
        <v>739</v>
      </c>
      <c r="Y767">
        <v>4680476.5640000002</v>
      </c>
      <c r="Z767">
        <v>588920.29200000002</v>
      </c>
      <c r="AA767">
        <f t="shared" si="46"/>
        <v>0</v>
      </c>
      <c r="AB767">
        <f t="shared" si="47"/>
        <v>0</v>
      </c>
    </row>
    <row r="768" spans="2:28" x14ac:dyDescent="0.25">
      <c r="B768">
        <v>740</v>
      </c>
      <c r="C768">
        <v>4680476.5663999999</v>
      </c>
      <c r="D768">
        <v>593920.29390000005</v>
      </c>
      <c r="F768">
        <v>740</v>
      </c>
      <c r="G768">
        <v>4614029.5199999996</v>
      </c>
      <c r="H768">
        <v>9517607.2620000001</v>
      </c>
      <c r="J768">
        <v>740</v>
      </c>
      <c r="K768">
        <v>4680476.5650000004</v>
      </c>
      <c r="L768">
        <v>593920.29099999997</v>
      </c>
      <c r="O768">
        <v>740</v>
      </c>
      <c r="P768">
        <v>4614029.5199999996</v>
      </c>
      <c r="Q768">
        <v>9517607.2620000001</v>
      </c>
      <c r="R768">
        <f t="shared" si="44"/>
        <v>0</v>
      </c>
      <c r="S768">
        <f t="shared" si="45"/>
        <v>0</v>
      </c>
      <c r="X768">
        <v>740</v>
      </c>
      <c r="Y768">
        <v>4680476.5650000004</v>
      </c>
      <c r="Z768">
        <v>593920.29099999997</v>
      </c>
      <c r="AA768">
        <f t="shared" si="46"/>
        <v>0</v>
      </c>
      <c r="AB768">
        <f t="shared" si="47"/>
        <v>0</v>
      </c>
    </row>
    <row r="769" spans="2:28" x14ac:dyDescent="0.25">
      <c r="B769">
        <v>741</v>
      </c>
      <c r="C769">
        <v>4680476.5663999999</v>
      </c>
      <c r="D769">
        <v>598920.29390000005</v>
      </c>
      <c r="F769">
        <v>741</v>
      </c>
      <c r="G769">
        <v>4613976.8629999999</v>
      </c>
      <c r="H769">
        <v>9522607.2170000002</v>
      </c>
      <c r="J769">
        <v>741</v>
      </c>
      <c r="K769">
        <v>4680476.5640000002</v>
      </c>
      <c r="L769">
        <v>598920.29200000002</v>
      </c>
      <c r="O769">
        <v>741</v>
      </c>
      <c r="P769">
        <v>4613976.8629999999</v>
      </c>
      <c r="Q769">
        <v>9522607.2170000002</v>
      </c>
      <c r="R769">
        <f t="shared" si="44"/>
        <v>0</v>
      </c>
      <c r="S769">
        <f t="shared" si="45"/>
        <v>0</v>
      </c>
      <c r="X769">
        <v>741</v>
      </c>
      <c r="Y769">
        <v>4680476.5640000002</v>
      </c>
      <c r="Z769">
        <v>598920.29200000002</v>
      </c>
      <c r="AA769">
        <f t="shared" si="46"/>
        <v>0</v>
      </c>
      <c r="AB769">
        <f t="shared" si="47"/>
        <v>0</v>
      </c>
    </row>
    <row r="770" spans="2:28" x14ac:dyDescent="0.25">
      <c r="B770">
        <v>742</v>
      </c>
      <c r="C770">
        <v>4680476.5663999999</v>
      </c>
      <c r="D770">
        <v>603920.29390000005</v>
      </c>
      <c r="F770">
        <v>742</v>
      </c>
      <c r="G770">
        <v>4613924.193</v>
      </c>
      <c r="H770">
        <v>9527607.1720000003</v>
      </c>
      <c r="J770">
        <v>742</v>
      </c>
      <c r="K770">
        <v>4680476.5640000002</v>
      </c>
      <c r="L770">
        <v>603920.29099999997</v>
      </c>
      <c r="O770">
        <v>742</v>
      </c>
      <c r="P770">
        <v>4613924.193</v>
      </c>
      <c r="Q770">
        <v>9527607.1720000003</v>
      </c>
      <c r="R770">
        <f t="shared" si="44"/>
        <v>0</v>
      </c>
      <c r="S770">
        <f t="shared" si="45"/>
        <v>0</v>
      </c>
      <c r="X770">
        <v>742</v>
      </c>
      <c r="Y770">
        <v>4680476.5640000002</v>
      </c>
      <c r="Z770">
        <v>603920.29099999997</v>
      </c>
      <c r="AA770">
        <f t="shared" si="46"/>
        <v>0</v>
      </c>
      <c r="AB770">
        <f t="shared" si="47"/>
        <v>0</v>
      </c>
    </row>
    <row r="771" spans="2:28" x14ac:dyDescent="0.25">
      <c r="B771">
        <v>743</v>
      </c>
      <c r="C771">
        <v>4680476.5663999999</v>
      </c>
      <c r="D771">
        <v>608920.29390000005</v>
      </c>
      <c r="F771">
        <v>743</v>
      </c>
      <c r="G771">
        <v>4613871.51</v>
      </c>
      <c r="H771">
        <v>9532607.1280000005</v>
      </c>
      <c r="J771">
        <v>743</v>
      </c>
      <c r="K771">
        <v>4680476.5650000004</v>
      </c>
      <c r="L771">
        <v>608920.29099999997</v>
      </c>
      <c r="O771">
        <v>743</v>
      </c>
      <c r="P771">
        <v>4613871.51</v>
      </c>
      <c r="Q771">
        <v>9532607.1280000005</v>
      </c>
      <c r="R771">
        <f t="shared" si="44"/>
        <v>0</v>
      </c>
      <c r="S771">
        <f t="shared" si="45"/>
        <v>0</v>
      </c>
      <c r="X771">
        <v>743</v>
      </c>
      <c r="Y771">
        <v>4680476.5650000004</v>
      </c>
      <c r="Z771">
        <v>608920.29099999997</v>
      </c>
      <c r="AA771">
        <f t="shared" si="46"/>
        <v>0</v>
      </c>
      <c r="AB771">
        <f t="shared" si="47"/>
        <v>0</v>
      </c>
    </row>
    <row r="772" spans="2:28" x14ac:dyDescent="0.25">
      <c r="B772">
        <v>744</v>
      </c>
      <c r="C772">
        <v>4680476.5663999999</v>
      </c>
      <c r="D772">
        <v>613920.29390000005</v>
      </c>
      <c r="F772">
        <v>744</v>
      </c>
      <c r="G772">
        <v>4613818.8130000001</v>
      </c>
      <c r="H772">
        <v>9537607.0850000009</v>
      </c>
      <c r="J772">
        <v>744</v>
      </c>
      <c r="K772">
        <v>4680476.5650000004</v>
      </c>
      <c r="L772">
        <v>613920.29099999997</v>
      </c>
      <c r="O772">
        <v>744</v>
      </c>
      <c r="P772">
        <v>4613818.8130000001</v>
      </c>
      <c r="Q772">
        <v>9537607.0850000009</v>
      </c>
      <c r="R772">
        <f t="shared" si="44"/>
        <v>0</v>
      </c>
      <c r="S772">
        <f t="shared" si="45"/>
        <v>0</v>
      </c>
      <c r="X772">
        <v>744</v>
      </c>
      <c r="Y772">
        <v>4680476.5650000004</v>
      </c>
      <c r="Z772">
        <v>613920.29099999997</v>
      </c>
      <c r="AA772">
        <f t="shared" si="46"/>
        <v>0</v>
      </c>
      <c r="AB772">
        <f t="shared" si="47"/>
        <v>0</v>
      </c>
    </row>
    <row r="773" spans="2:28" x14ac:dyDescent="0.25">
      <c r="B773">
        <v>745</v>
      </c>
      <c r="C773">
        <v>4680476.5663999999</v>
      </c>
      <c r="D773">
        <v>618920.29390000005</v>
      </c>
      <c r="F773">
        <v>745</v>
      </c>
      <c r="G773">
        <v>4613766.102</v>
      </c>
      <c r="H773">
        <v>9542607.0419999994</v>
      </c>
      <c r="J773">
        <v>745</v>
      </c>
      <c r="K773">
        <v>4680476.5650000004</v>
      </c>
      <c r="L773">
        <v>618920.29099999997</v>
      </c>
      <c r="O773">
        <v>745</v>
      </c>
      <c r="P773">
        <v>4613766.102</v>
      </c>
      <c r="Q773">
        <v>9542607.0419999994</v>
      </c>
      <c r="R773">
        <f t="shared" si="44"/>
        <v>0</v>
      </c>
      <c r="S773">
        <f t="shared" si="45"/>
        <v>0</v>
      </c>
      <c r="X773">
        <v>745</v>
      </c>
      <c r="Y773">
        <v>4680476.5650000004</v>
      </c>
      <c r="Z773">
        <v>618920.29099999997</v>
      </c>
      <c r="AA773">
        <f t="shared" si="46"/>
        <v>0</v>
      </c>
      <c r="AB773">
        <f t="shared" si="47"/>
        <v>0</v>
      </c>
    </row>
    <row r="774" spans="2:28" x14ac:dyDescent="0.25">
      <c r="B774">
        <v>746</v>
      </c>
      <c r="C774">
        <v>4680476.5663999999</v>
      </c>
      <c r="D774">
        <v>623920.29390000005</v>
      </c>
      <c r="F774">
        <v>746</v>
      </c>
      <c r="G774">
        <v>4613713.3779999996</v>
      </c>
      <c r="H774">
        <v>9547607</v>
      </c>
      <c r="J774">
        <v>746</v>
      </c>
      <c r="K774">
        <v>4680476.5650000004</v>
      </c>
      <c r="L774">
        <v>623920.29099999997</v>
      </c>
      <c r="O774">
        <v>746</v>
      </c>
      <c r="P774">
        <v>4613713.3779999996</v>
      </c>
      <c r="Q774">
        <v>9547607</v>
      </c>
      <c r="R774">
        <f t="shared" si="44"/>
        <v>0</v>
      </c>
      <c r="S774">
        <f t="shared" si="45"/>
        <v>0</v>
      </c>
      <c r="X774">
        <v>746</v>
      </c>
      <c r="Y774">
        <v>4680476.5650000004</v>
      </c>
      <c r="Z774">
        <v>623920.29099999997</v>
      </c>
      <c r="AA774">
        <f t="shared" si="46"/>
        <v>0</v>
      </c>
      <c r="AB774">
        <f t="shared" si="47"/>
        <v>0</v>
      </c>
    </row>
    <row r="775" spans="2:28" x14ac:dyDescent="0.25">
      <c r="B775">
        <v>747</v>
      </c>
      <c r="C775">
        <v>4680476.5663999999</v>
      </c>
      <c r="D775">
        <v>628920.29390000005</v>
      </c>
      <c r="F775">
        <v>747</v>
      </c>
      <c r="G775">
        <v>4613660.6399999997</v>
      </c>
      <c r="H775">
        <v>9552606.9590000007</v>
      </c>
      <c r="J775">
        <v>747</v>
      </c>
      <c r="K775">
        <v>4680476.5650000004</v>
      </c>
      <c r="L775">
        <v>628920.29200000002</v>
      </c>
      <c r="O775">
        <v>747</v>
      </c>
      <c r="P775">
        <v>4613660.6399999997</v>
      </c>
      <c r="Q775">
        <v>9552606.9590000007</v>
      </c>
      <c r="R775">
        <f t="shared" si="44"/>
        <v>0</v>
      </c>
      <c r="S775">
        <f t="shared" si="45"/>
        <v>0</v>
      </c>
      <c r="X775">
        <v>747</v>
      </c>
      <c r="Y775">
        <v>4680476.5650000004</v>
      </c>
      <c r="Z775">
        <v>628920.29200000002</v>
      </c>
      <c r="AA775">
        <f t="shared" si="46"/>
        <v>0</v>
      </c>
      <c r="AB775">
        <f t="shared" si="47"/>
        <v>0</v>
      </c>
    </row>
    <row r="776" spans="2:28" x14ac:dyDescent="0.25">
      <c r="B776">
        <v>748</v>
      </c>
      <c r="C776">
        <v>4680476.5663999999</v>
      </c>
      <c r="D776">
        <v>633920.29390000005</v>
      </c>
      <c r="F776">
        <v>748</v>
      </c>
      <c r="G776">
        <v>4613607.8890000004</v>
      </c>
      <c r="H776">
        <v>9557606.9179999996</v>
      </c>
      <c r="J776">
        <v>748</v>
      </c>
      <c r="K776">
        <v>4680476.5650000004</v>
      </c>
      <c r="L776">
        <v>633920.29099999997</v>
      </c>
      <c r="O776">
        <v>748</v>
      </c>
      <c r="P776">
        <v>4613607.8890000004</v>
      </c>
      <c r="Q776">
        <v>9557606.9179999996</v>
      </c>
      <c r="R776">
        <f t="shared" si="44"/>
        <v>0</v>
      </c>
      <c r="S776">
        <f t="shared" si="45"/>
        <v>0</v>
      </c>
      <c r="X776">
        <v>748</v>
      </c>
      <c r="Y776">
        <v>4680476.5650000004</v>
      </c>
      <c r="Z776">
        <v>633920.29099999997</v>
      </c>
      <c r="AA776">
        <f t="shared" si="46"/>
        <v>0</v>
      </c>
      <c r="AB776">
        <f t="shared" si="47"/>
        <v>0</v>
      </c>
    </row>
    <row r="777" spans="2:28" x14ac:dyDescent="0.25">
      <c r="B777">
        <v>749</v>
      </c>
      <c r="C777">
        <v>4680476.5663999999</v>
      </c>
      <c r="D777">
        <v>638920.29390000005</v>
      </c>
      <c r="F777">
        <v>749</v>
      </c>
      <c r="G777">
        <v>4613555.1239999998</v>
      </c>
      <c r="H777">
        <v>9562606.8780000005</v>
      </c>
      <c r="J777">
        <v>749</v>
      </c>
      <c r="K777">
        <v>4680476.5650000004</v>
      </c>
      <c r="L777">
        <v>638920.29200000002</v>
      </c>
      <c r="O777">
        <v>749</v>
      </c>
      <c r="P777">
        <v>4613555.1239999998</v>
      </c>
      <c r="Q777">
        <v>9562606.8780000005</v>
      </c>
      <c r="R777">
        <f t="shared" si="44"/>
        <v>0</v>
      </c>
      <c r="S777">
        <f t="shared" si="45"/>
        <v>0</v>
      </c>
      <c r="X777">
        <v>749</v>
      </c>
      <c r="Y777">
        <v>4680476.5650000004</v>
      </c>
      <c r="Z777">
        <v>638920.29200000002</v>
      </c>
      <c r="AA777">
        <f t="shared" si="46"/>
        <v>0</v>
      </c>
      <c r="AB777">
        <f t="shared" si="47"/>
        <v>0</v>
      </c>
    </row>
    <row r="778" spans="2:28" x14ac:dyDescent="0.25">
      <c r="B778">
        <v>750</v>
      </c>
      <c r="C778">
        <v>4680476.5663999999</v>
      </c>
      <c r="D778">
        <v>643920.29390000005</v>
      </c>
      <c r="F778">
        <v>750</v>
      </c>
      <c r="G778">
        <v>4613502.3449999997</v>
      </c>
      <c r="H778">
        <v>9567606.8379999995</v>
      </c>
      <c r="J778">
        <v>750</v>
      </c>
      <c r="K778">
        <v>4680476.5640000002</v>
      </c>
      <c r="L778">
        <v>643920.29099999997</v>
      </c>
      <c r="O778">
        <v>750</v>
      </c>
      <c r="P778">
        <v>4613502.3449999997</v>
      </c>
      <c r="Q778">
        <v>9567606.8379999995</v>
      </c>
      <c r="R778">
        <f t="shared" si="44"/>
        <v>0</v>
      </c>
      <c r="S778">
        <f t="shared" si="45"/>
        <v>0</v>
      </c>
      <c r="X778">
        <v>750</v>
      </c>
      <c r="Y778">
        <v>4680476.5640000002</v>
      </c>
      <c r="Z778">
        <v>643920.29099999997</v>
      </c>
      <c r="AA778">
        <f t="shared" si="46"/>
        <v>0</v>
      </c>
      <c r="AB778">
        <f t="shared" si="47"/>
        <v>0</v>
      </c>
    </row>
    <row r="779" spans="2:28" x14ac:dyDescent="0.25">
      <c r="B779">
        <v>751</v>
      </c>
      <c r="C779">
        <v>4680476.5663999999</v>
      </c>
      <c r="D779">
        <v>648920.29390000005</v>
      </c>
      <c r="F779">
        <v>751</v>
      </c>
      <c r="G779">
        <v>4613449.5530000003</v>
      </c>
      <c r="H779">
        <v>9572606.7990000006</v>
      </c>
      <c r="J779">
        <v>751</v>
      </c>
      <c r="K779">
        <v>4680476.5640000002</v>
      </c>
      <c r="L779">
        <v>648920.29099999997</v>
      </c>
      <c r="O779">
        <v>751</v>
      </c>
      <c r="P779">
        <v>4613449.5530000003</v>
      </c>
      <c r="Q779">
        <v>9572606.7990000006</v>
      </c>
      <c r="R779">
        <f t="shared" si="44"/>
        <v>0</v>
      </c>
      <c r="S779">
        <f t="shared" si="45"/>
        <v>0</v>
      </c>
      <c r="X779">
        <v>751</v>
      </c>
      <c r="Y779">
        <v>4680476.5650000004</v>
      </c>
      <c r="Z779">
        <v>648920.29099999997</v>
      </c>
      <c r="AA779">
        <f t="shared" si="46"/>
        <v>1.0000001639127731E-3</v>
      </c>
      <c r="AB779">
        <f t="shared" si="47"/>
        <v>0</v>
      </c>
    </row>
    <row r="780" spans="2:28" x14ac:dyDescent="0.25">
      <c r="B780">
        <v>752</v>
      </c>
      <c r="C780">
        <v>4680476.5663999999</v>
      </c>
      <c r="D780">
        <v>653920.29390000005</v>
      </c>
      <c r="F780">
        <v>752</v>
      </c>
      <c r="G780">
        <v>4613396.7479999997</v>
      </c>
      <c r="H780">
        <v>9577606.7609999999</v>
      </c>
      <c r="J780">
        <v>752</v>
      </c>
      <c r="K780">
        <v>4680476.5650000004</v>
      </c>
      <c r="L780">
        <v>653920.29200000002</v>
      </c>
      <c r="O780">
        <v>752</v>
      </c>
      <c r="P780">
        <v>4613396.7479999997</v>
      </c>
      <c r="Q780">
        <v>9577606.7609999999</v>
      </c>
      <c r="R780">
        <f t="shared" si="44"/>
        <v>0</v>
      </c>
      <c r="S780">
        <f t="shared" si="45"/>
        <v>0</v>
      </c>
      <c r="X780">
        <v>752</v>
      </c>
      <c r="Y780">
        <v>4680476.5650000004</v>
      </c>
      <c r="Z780">
        <v>653920.29200000002</v>
      </c>
      <c r="AA780">
        <f t="shared" si="46"/>
        <v>0</v>
      </c>
      <c r="AB780">
        <f t="shared" si="47"/>
        <v>0</v>
      </c>
    </row>
    <row r="781" spans="2:28" x14ac:dyDescent="0.25">
      <c r="B781">
        <v>753</v>
      </c>
      <c r="C781">
        <v>4680476.5663999999</v>
      </c>
      <c r="D781">
        <v>658920.29390000005</v>
      </c>
      <c r="F781">
        <v>753</v>
      </c>
      <c r="G781">
        <v>4613343.9280000003</v>
      </c>
      <c r="H781">
        <v>9582606.7229999993</v>
      </c>
      <c r="J781">
        <v>753</v>
      </c>
      <c r="K781">
        <v>4680476.5640000002</v>
      </c>
      <c r="L781">
        <v>658920.29200000002</v>
      </c>
      <c r="O781">
        <v>753</v>
      </c>
      <c r="P781">
        <v>4613343.9280000003</v>
      </c>
      <c r="Q781">
        <v>9582606.7229999993</v>
      </c>
      <c r="R781">
        <f t="shared" si="44"/>
        <v>0</v>
      </c>
      <c r="S781">
        <f t="shared" si="45"/>
        <v>0</v>
      </c>
      <c r="X781">
        <v>753</v>
      </c>
      <c r="Y781">
        <v>4680476.5650000004</v>
      </c>
      <c r="Z781">
        <v>658920.29200000002</v>
      </c>
      <c r="AA781">
        <f t="shared" si="46"/>
        <v>1.0000001639127731E-3</v>
      </c>
      <c r="AB781">
        <f t="shared" si="47"/>
        <v>0</v>
      </c>
    </row>
    <row r="782" spans="2:28" x14ac:dyDescent="0.25">
      <c r="B782">
        <v>754</v>
      </c>
      <c r="C782">
        <v>4680476.5663999999</v>
      </c>
      <c r="D782">
        <v>663920.29390000005</v>
      </c>
      <c r="F782">
        <v>754</v>
      </c>
      <c r="G782">
        <v>4613291.0949999997</v>
      </c>
      <c r="H782">
        <v>9587606.6850000005</v>
      </c>
      <c r="J782">
        <v>754</v>
      </c>
      <c r="K782">
        <v>4680476.5640000002</v>
      </c>
      <c r="L782">
        <v>663920.29099999997</v>
      </c>
      <c r="O782">
        <v>754</v>
      </c>
      <c r="P782">
        <v>4613291.0949999997</v>
      </c>
      <c r="Q782">
        <v>9587606.6850000005</v>
      </c>
      <c r="R782">
        <f t="shared" si="44"/>
        <v>0</v>
      </c>
      <c r="S782">
        <f t="shared" si="45"/>
        <v>0</v>
      </c>
      <c r="X782">
        <v>754</v>
      </c>
      <c r="Y782">
        <v>4680476.5640000002</v>
      </c>
      <c r="Z782">
        <v>663920.29099999997</v>
      </c>
      <c r="AA782">
        <f t="shared" si="46"/>
        <v>0</v>
      </c>
      <c r="AB782">
        <f t="shared" si="47"/>
        <v>0</v>
      </c>
    </row>
    <row r="783" spans="2:28" x14ac:dyDescent="0.25">
      <c r="B783">
        <v>755</v>
      </c>
      <c r="C783">
        <v>4680476.5663999999</v>
      </c>
      <c r="D783">
        <v>668920.29390000005</v>
      </c>
      <c r="F783">
        <v>755</v>
      </c>
      <c r="G783">
        <v>4613238.2489999998</v>
      </c>
      <c r="H783">
        <v>9592606.648</v>
      </c>
      <c r="J783">
        <v>755</v>
      </c>
      <c r="K783">
        <v>4680476.5650000004</v>
      </c>
      <c r="L783">
        <v>668920.29099999997</v>
      </c>
      <c r="O783">
        <v>755</v>
      </c>
      <c r="P783">
        <v>4613238.2489999998</v>
      </c>
      <c r="Q783">
        <v>9592606.648</v>
      </c>
      <c r="R783">
        <f t="shared" si="44"/>
        <v>0</v>
      </c>
      <c r="S783">
        <f t="shared" si="45"/>
        <v>0</v>
      </c>
      <c r="X783">
        <v>755</v>
      </c>
      <c r="Y783">
        <v>4680476.5650000004</v>
      </c>
      <c r="Z783">
        <v>668920.29099999997</v>
      </c>
      <c r="AA783">
        <f t="shared" si="46"/>
        <v>0</v>
      </c>
      <c r="AB783">
        <f t="shared" si="47"/>
        <v>0</v>
      </c>
    </row>
    <row r="784" spans="2:28" x14ac:dyDescent="0.25">
      <c r="B784">
        <v>756</v>
      </c>
      <c r="C784">
        <v>4680476.5663999999</v>
      </c>
      <c r="D784">
        <v>673920.29390000005</v>
      </c>
      <c r="F784">
        <v>756</v>
      </c>
      <c r="G784">
        <v>4613185.3890000004</v>
      </c>
      <c r="H784">
        <v>9597606.6119999997</v>
      </c>
      <c r="J784">
        <v>756</v>
      </c>
      <c r="K784">
        <v>4680476.5650000004</v>
      </c>
      <c r="L784">
        <v>673920.29200000002</v>
      </c>
      <c r="O784">
        <v>756</v>
      </c>
      <c r="P784">
        <v>4613185.3890000004</v>
      </c>
      <c r="Q784">
        <v>9597606.6119999997</v>
      </c>
      <c r="R784">
        <f t="shared" si="44"/>
        <v>0</v>
      </c>
      <c r="S784">
        <f t="shared" si="45"/>
        <v>0</v>
      </c>
      <c r="X784">
        <v>756</v>
      </c>
      <c r="Y784">
        <v>4680476.5650000004</v>
      </c>
      <c r="Z784">
        <v>673920.29200000002</v>
      </c>
      <c r="AA784">
        <f t="shared" si="46"/>
        <v>0</v>
      </c>
      <c r="AB784">
        <f t="shared" si="47"/>
        <v>0</v>
      </c>
    </row>
    <row r="785" spans="2:28" x14ac:dyDescent="0.25">
      <c r="B785">
        <v>757</v>
      </c>
      <c r="C785">
        <v>4680476.5663999999</v>
      </c>
      <c r="D785">
        <v>678920.29390000005</v>
      </c>
      <c r="F785">
        <v>757</v>
      </c>
      <c r="G785">
        <v>4613132.5149999997</v>
      </c>
      <c r="H785">
        <v>9602606.5759999994</v>
      </c>
      <c r="J785">
        <v>757</v>
      </c>
      <c r="K785">
        <v>4680476.5640000002</v>
      </c>
      <c r="L785">
        <v>678920.29099999997</v>
      </c>
      <c r="O785">
        <v>757</v>
      </c>
      <c r="P785">
        <v>4613132.5149999997</v>
      </c>
      <c r="Q785">
        <v>9602606.5759999994</v>
      </c>
      <c r="R785">
        <f t="shared" si="44"/>
        <v>0</v>
      </c>
      <c r="S785">
        <f t="shared" si="45"/>
        <v>0</v>
      </c>
      <c r="X785">
        <v>757</v>
      </c>
      <c r="Y785">
        <v>4680476.5650000004</v>
      </c>
      <c r="Z785">
        <v>678920.29099999997</v>
      </c>
      <c r="AA785">
        <f t="shared" si="46"/>
        <v>1.0000001639127731E-3</v>
      </c>
      <c r="AB785">
        <f t="shared" si="47"/>
        <v>0</v>
      </c>
    </row>
    <row r="786" spans="2:28" x14ac:dyDescent="0.25">
      <c r="B786">
        <v>758</v>
      </c>
      <c r="C786">
        <v>4680476.5663999999</v>
      </c>
      <c r="D786">
        <v>683920.29390000005</v>
      </c>
      <c r="F786">
        <v>758</v>
      </c>
      <c r="G786">
        <v>4613079.6279999996</v>
      </c>
      <c r="H786">
        <v>9607606.5409999993</v>
      </c>
      <c r="J786">
        <v>758</v>
      </c>
      <c r="K786">
        <v>4680476.5650000004</v>
      </c>
      <c r="L786">
        <v>683920.29200000002</v>
      </c>
      <c r="O786">
        <v>758</v>
      </c>
      <c r="P786">
        <v>4613079.6279999996</v>
      </c>
      <c r="Q786">
        <v>9607606.5409999993</v>
      </c>
      <c r="R786">
        <f t="shared" si="44"/>
        <v>0</v>
      </c>
      <c r="S786">
        <f t="shared" si="45"/>
        <v>0</v>
      </c>
      <c r="X786">
        <v>758</v>
      </c>
      <c r="Y786">
        <v>4680476.5650000004</v>
      </c>
      <c r="Z786">
        <v>683920.29200000002</v>
      </c>
      <c r="AA786">
        <f t="shared" si="46"/>
        <v>0</v>
      </c>
      <c r="AB786">
        <f t="shared" si="47"/>
        <v>0</v>
      </c>
    </row>
    <row r="787" spans="2:28" x14ac:dyDescent="0.25">
      <c r="B787">
        <v>759</v>
      </c>
      <c r="C787">
        <v>4680476.5663999999</v>
      </c>
      <c r="D787">
        <v>688920.29390000005</v>
      </c>
      <c r="F787">
        <v>759</v>
      </c>
      <c r="G787">
        <v>4613026.727</v>
      </c>
      <c r="H787">
        <v>9612606.5059999991</v>
      </c>
      <c r="J787">
        <v>759</v>
      </c>
      <c r="K787">
        <v>4680476.5640000002</v>
      </c>
      <c r="L787">
        <v>688920.29099999997</v>
      </c>
      <c r="O787">
        <v>759</v>
      </c>
      <c r="P787">
        <v>4613026.727</v>
      </c>
      <c r="Q787">
        <v>9612606.5059999991</v>
      </c>
      <c r="R787">
        <f t="shared" si="44"/>
        <v>0</v>
      </c>
      <c r="S787">
        <f t="shared" si="45"/>
        <v>0</v>
      </c>
      <c r="X787">
        <v>759</v>
      </c>
      <c r="Y787">
        <v>4680476.5650000004</v>
      </c>
      <c r="Z787">
        <v>688920.29099999997</v>
      </c>
      <c r="AA787">
        <f t="shared" si="46"/>
        <v>1.0000001639127731E-3</v>
      </c>
      <c r="AB787">
        <f t="shared" si="47"/>
        <v>0</v>
      </c>
    </row>
    <row r="788" spans="2:28" x14ac:dyDescent="0.25">
      <c r="B788">
        <v>760</v>
      </c>
      <c r="C788">
        <v>4680476.5663999999</v>
      </c>
      <c r="D788">
        <v>693920.29390000005</v>
      </c>
      <c r="F788">
        <v>760</v>
      </c>
      <c r="G788">
        <v>4612973.8130000001</v>
      </c>
      <c r="H788">
        <v>9617606.4719999991</v>
      </c>
      <c r="J788">
        <v>760</v>
      </c>
      <c r="K788">
        <v>4680476.5650000004</v>
      </c>
      <c r="L788">
        <v>693920.29200000002</v>
      </c>
      <c r="O788">
        <v>760</v>
      </c>
      <c r="P788">
        <v>4612973.8130000001</v>
      </c>
      <c r="Q788">
        <v>9617606.4719999991</v>
      </c>
      <c r="R788">
        <f t="shared" si="44"/>
        <v>0</v>
      </c>
      <c r="S788">
        <f t="shared" si="45"/>
        <v>0</v>
      </c>
      <c r="X788">
        <v>760</v>
      </c>
      <c r="Y788">
        <v>4680476.5650000004</v>
      </c>
      <c r="Z788">
        <v>693920.29200000002</v>
      </c>
      <c r="AA788">
        <f t="shared" si="46"/>
        <v>0</v>
      </c>
      <c r="AB788">
        <f t="shared" si="47"/>
        <v>0</v>
      </c>
    </row>
    <row r="789" spans="2:28" x14ac:dyDescent="0.25">
      <c r="B789">
        <v>761</v>
      </c>
      <c r="C789">
        <v>4685476.5663999999</v>
      </c>
      <c r="D789">
        <v>463920.29389999999</v>
      </c>
      <c r="F789">
        <v>761</v>
      </c>
      <c r="G789">
        <v>4620393.767</v>
      </c>
      <c r="H789">
        <v>9387660.9920000006</v>
      </c>
      <c r="J789">
        <v>761</v>
      </c>
      <c r="K789">
        <v>4685476.5650000004</v>
      </c>
      <c r="L789">
        <v>463920.29100000003</v>
      </c>
      <c r="O789">
        <v>761</v>
      </c>
      <c r="P789">
        <v>4620393.767</v>
      </c>
      <c r="Q789">
        <v>9387660.9920000006</v>
      </c>
      <c r="R789">
        <f t="shared" si="44"/>
        <v>0</v>
      </c>
      <c r="S789">
        <f t="shared" si="45"/>
        <v>0</v>
      </c>
      <c r="X789">
        <v>761</v>
      </c>
      <c r="Y789">
        <v>4685476.5650000004</v>
      </c>
      <c r="Z789">
        <v>463920.29100000003</v>
      </c>
      <c r="AA789">
        <f t="shared" si="46"/>
        <v>0</v>
      </c>
      <c r="AB789">
        <f t="shared" si="47"/>
        <v>0</v>
      </c>
    </row>
    <row r="790" spans="2:28" x14ac:dyDescent="0.25">
      <c r="B790">
        <v>762</v>
      </c>
      <c r="C790">
        <v>4685476.5663999999</v>
      </c>
      <c r="D790">
        <v>468920.29389999999</v>
      </c>
      <c r="F790">
        <v>762</v>
      </c>
      <c r="G790">
        <v>4620341.4639999997</v>
      </c>
      <c r="H790">
        <v>9392660.9399999995</v>
      </c>
      <c r="J790">
        <v>762</v>
      </c>
      <c r="K790">
        <v>4685476.5650000004</v>
      </c>
      <c r="L790">
        <v>468920.29100000003</v>
      </c>
      <c r="O790">
        <v>762</v>
      </c>
      <c r="P790">
        <v>4620341.4630000005</v>
      </c>
      <c r="Q790">
        <v>9392660.9399999995</v>
      </c>
      <c r="R790">
        <f t="shared" si="44"/>
        <v>9.9999923259019852E-4</v>
      </c>
      <c r="S790">
        <f t="shared" si="45"/>
        <v>0</v>
      </c>
      <c r="X790">
        <v>762</v>
      </c>
      <c r="Y790">
        <v>4685476.5650000004</v>
      </c>
      <c r="Z790">
        <v>468920.29100000003</v>
      </c>
      <c r="AA790">
        <f t="shared" si="46"/>
        <v>0</v>
      </c>
      <c r="AB790">
        <f t="shared" si="47"/>
        <v>0</v>
      </c>
    </row>
    <row r="791" spans="2:28" x14ac:dyDescent="0.25">
      <c r="B791">
        <v>763</v>
      </c>
      <c r="C791">
        <v>4685476.5663999999</v>
      </c>
      <c r="D791">
        <v>473920.29389999999</v>
      </c>
      <c r="F791">
        <v>763</v>
      </c>
      <c r="G791">
        <v>4620289.1469999999</v>
      </c>
      <c r="H791">
        <v>9397660.8890000004</v>
      </c>
      <c r="J791">
        <v>763</v>
      </c>
      <c r="K791">
        <v>4685476.5650000004</v>
      </c>
      <c r="L791">
        <v>473920.29200000002</v>
      </c>
      <c r="O791">
        <v>763</v>
      </c>
      <c r="P791">
        <v>4620289.1469999999</v>
      </c>
      <c r="Q791">
        <v>9397660.8890000004</v>
      </c>
      <c r="R791">
        <f t="shared" si="44"/>
        <v>0</v>
      </c>
      <c r="S791">
        <f t="shared" si="45"/>
        <v>0</v>
      </c>
      <c r="X791">
        <v>763</v>
      </c>
      <c r="Y791">
        <v>4685476.5650000004</v>
      </c>
      <c r="Z791">
        <v>473920.29200000002</v>
      </c>
      <c r="AA791">
        <f t="shared" si="46"/>
        <v>0</v>
      </c>
      <c r="AB791">
        <f t="shared" si="47"/>
        <v>0</v>
      </c>
    </row>
    <row r="792" spans="2:28" x14ac:dyDescent="0.25">
      <c r="B792">
        <v>764</v>
      </c>
      <c r="C792">
        <v>4685476.5663999999</v>
      </c>
      <c r="D792">
        <v>478920.29389999999</v>
      </c>
      <c r="F792">
        <v>764</v>
      </c>
      <c r="G792">
        <v>4620236.8159999996</v>
      </c>
      <c r="H792">
        <v>9402660.8389999997</v>
      </c>
      <c r="J792">
        <v>764</v>
      </c>
      <c r="K792">
        <v>4685476.5640000002</v>
      </c>
      <c r="L792">
        <v>478920.29200000002</v>
      </c>
      <c r="O792">
        <v>764</v>
      </c>
      <c r="P792">
        <v>4620236.8159999996</v>
      </c>
      <c r="Q792">
        <v>9402660.8389999997</v>
      </c>
      <c r="R792">
        <f t="shared" si="44"/>
        <v>0</v>
      </c>
      <c r="S792">
        <f t="shared" si="45"/>
        <v>0</v>
      </c>
      <c r="X792">
        <v>764</v>
      </c>
      <c r="Y792">
        <v>4685476.5640000002</v>
      </c>
      <c r="Z792">
        <v>478920.29200000002</v>
      </c>
      <c r="AA792">
        <f t="shared" si="46"/>
        <v>0</v>
      </c>
      <c r="AB792">
        <f t="shared" si="47"/>
        <v>0</v>
      </c>
    </row>
    <row r="793" spans="2:28" x14ac:dyDescent="0.25">
      <c r="B793">
        <v>765</v>
      </c>
      <c r="C793">
        <v>4685476.5663999999</v>
      </c>
      <c r="D793">
        <v>483920.29389999999</v>
      </c>
      <c r="F793">
        <v>765</v>
      </c>
      <c r="G793">
        <v>4620184.4730000002</v>
      </c>
      <c r="H793">
        <v>9407660.7890000008</v>
      </c>
      <c r="J793">
        <v>765</v>
      </c>
      <c r="K793">
        <v>4685476.5650000004</v>
      </c>
      <c r="L793">
        <v>483920.29100000003</v>
      </c>
      <c r="O793">
        <v>765</v>
      </c>
      <c r="P793">
        <v>4620184.4730000002</v>
      </c>
      <c r="Q793">
        <v>9407660.7890000008</v>
      </c>
      <c r="R793">
        <f t="shared" si="44"/>
        <v>0</v>
      </c>
      <c r="S793">
        <f t="shared" si="45"/>
        <v>0</v>
      </c>
      <c r="X793">
        <v>765</v>
      </c>
      <c r="Y793">
        <v>4685476.5650000004</v>
      </c>
      <c r="Z793">
        <v>483920.29100000003</v>
      </c>
      <c r="AA793">
        <f t="shared" si="46"/>
        <v>0</v>
      </c>
      <c r="AB793">
        <f t="shared" si="47"/>
        <v>0</v>
      </c>
    </row>
    <row r="794" spans="2:28" x14ac:dyDescent="0.25">
      <c r="B794">
        <v>766</v>
      </c>
      <c r="C794">
        <v>4685476.5663999999</v>
      </c>
      <c r="D794">
        <v>488920.29389999999</v>
      </c>
      <c r="F794">
        <v>766</v>
      </c>
      <c r="G794">
        <v>4620132.1150000002</v>
      </c>
      <c r="H794">
        <v>9412660.7410000004</v>
      </c>
      <c r="J794">
        <v>766</v>
      </c>
      <c r="K794">
        <v>4685476.5650000004</v>
      </c>
      <c r="L794">
        <v>488920.29200000002</v>
      </c>
      <c r="O794">
        <v>766</v>
      </c>
      <c r="P794">
        <v>4620132.1150000002</v>
      </c>
      <c r="Q794">
        <v>9412660.7410000004</v>
      </c>
      <c r="R794">
        <f t="shared" si="44"/>
        <v>0</v>
      </c>
      <c r="S794">
        <f t="shared" si="45"/>
        <v>0</v>
      </c>
      <c r="X794">
        <v>766</v>
      </c>
      <c r="Y794">
        <v>4685476.5650000004</v>
      </c>
      <c r="Z794">
        <v>488920.29200000002</v>
      </c>
      <c r="AA794">
        <f t="shared" si="46"/>
        <v>0</v>
      </c>
      <c r="AB794">
        <f t="shared" si="47"/>
        <v>0</v>
      </c>
    </row>
    <row r="795" spans="2:28" x14ac:dyDescent="0.25">
      <c r="B795">
        <v>767</v>
      </c>
      <c r="C795">
        <v>4685476.5663999999</v>
      </c>
      <c r="D795">
        <v>493920.29389999999</v>
      </c>
      <c r="F795">
        <v>767</v>
      </c>
      <c r="G795">
        <v>4620079.7439999999</v>
      </c>
      <c r="H795">
        <v>9417660.693</v>
      </c>
      <c r="J795">
        <v>767</v>
      </c>
      <c r="K795">
        <v>4685476.5650000004</v>
      </c>
      <c r="L795">
        <v>493920.29200000002</v>
      </c>
      <c r="O795">
        <v>767</v>
      </c>
      <c r="P795">
        <v>4620079.7439999999</v>
      </c>
      <c r="Q795">
        <v>9417660.693</v>
      </c>
      <c r="R795">
        <f t="shared" si="44"/>
        <v>0</v>
      </c>
      <c r="S795">
        <f t="shared" si="45"/>
        <v>0</v>
      </c>
      <c r="X795">
        <v>767</v>
      </c>
      <c r="Y795">
        <v>4685476.5640000002</v>
      </c>
      <c r="Z795">
        <v>493920.29200000002</v>
      </c>
      <c r="AA795">
        <f t="shared" si="46"/>
        <v>-1.0000001639127731E-3</v>
      </c>
      <c r="AB795">
        <f t="shared" si="47"/>
        <v>0</v>
      </c>
    </row>
    <row r="796" spans="2:28" x14ac:dyDescent="0.25">
      <c r="B796">
        <v>768</v>
      </c>
      <c r="C796">
        <v>4685476.5663999999</v>
      </c>
      <c r="D796">
        <v>498920.29389999999</v>
      </c>
      <c r="F796">
        <v>768</v>
      </c>
      <c r="G796">
        <v>4620027.3600000003</v>
      </c>
      <c r="H796">
        <v>9422660.6459999997</v>
      </c>
      <c r="J796">
        <v>768</v>
      </c>
      <c r="K796">
        <v>4685476.5650000004</v>
      </c>
      <c r="L796">
        <v>498920.29100000003</v>
      </c>
      <c r="O796">
        <v>768</v>
      </c>
      <c r="P796">
        <v>4620027.3600000003</v>
      </c>
      <c r="Q796">
        <v>9422660.6459999997</v>
      </c>
      <c r="R796">
        <f t="shared" si="44"/>
        <v>0</v>
      </c>
      <c r="S796">
        <f t="shared" si="45"/>
        <v>0</v>
      </c>
      <c r="X796">
        <v>768</v>
      </c>
      <c r="Y796">
        <v>4685476.5650000004</v>
      </c>
      <c r="Z796">
        <v>498920.29100000003</v>
      </c>
      <c r="AA796">
        <f t="shared" si="46"/>
        <v>0</v>
      </c>
      <c r="AB796">
        <f t="shared" si="47"/>
        <v>0</v>
      </c>
    </row>
    <row r="797" spans="2:28" x14ac:dyDescent="0.25">
      <c r="B797">
        <v>769</v>
      </c>
      <c r="C797">
        <v>4685476.5663999999</v>
      </c>
      <c r="D797">
        <v>503920.29389999999</v>
      </c>
      <c r="F797">
        <v>769</v>
      </c>
      <c r="G797">
        <v>4619974.9620000003</v>
      </c>
      <c r="H797">
        <v>9427660.5999999996</v>
      </c>
      <c r="J797">
        <v>769</v>
      </c>
      <c r="K797">
        <v>4685476.5650000004</v>
      </c>
      <c r="L797">
        <v>503920.29200000002</v>
      </c>
      <c r="O797">
        <v>769</v>
      </c>
      <c r="P797">
        <v>4619974.9620000003</v>
      </c>
      <c r="Q797">
        <v>9427660.5999999996</v>
      </c>
      <c r="R797">
        <f t="shared" si="44"/>
        <v>0</v>
      </c>
      <c r="S797">
        <f t="shared" si="45"/>
        <v>0</v>
      </c>
      <c r="X797">
        <v>769</v>
      </c>
      <c r="Y797">
        <v>4685476.5650000004</v>
      </c>
      <c r="Z797">
        <v>503920.29200000002</v>
      </c>
      <c r="AA797">
        <f t="shared" si="46"/>
        <v>0</v>
      </c>
      <c r="AB797">
        <f t="shared" si="47"/>
        <v>0</v>
      </c>
    </row>
    <row r="798" spans="2:28" x14ac:dyDescent="0.25">
      <c r="B798">
        <v>770</v>
      </c>
      <c r="C798">
        <v>4685476.5663999999</v>
      </c>
      <c r="D798">
        <v>508920.29389999999</v>
      </c>
      <c r="F798">
        <v>770</v>
      </c>
      <c r="G798">
        <v>4619922.55</v>
      </c>
      <c r="H798">
        <v>9432660.5549999997</v>
      </c>
      <c r="J798">
        <v>770</v>
      </c>
      <c r="K798">
        <v>4685476.5650000004</v>
      </c>
      <c r="L798">
        <v>508920.29200000002</v>
      </c>
      <c r="O798">
        <v>770</v>
      </c>
      <c r="P798">
        <v>4619922.55</v>
      </c>
      <c r="Q798">
        <v>9432660.5549999997</v>
      </c>
      <c r="R798">
        <f t="shared" ref="R798:R861" si="48">G798-P798</f>
        <v>0</v>
      </c>
      <c r="S798">
        <f t="shared" ref="S798:S861" si="49">H798-Q798</f>
        <v>0</v>
      </c>
      <c r="X798">
        <v>770</v>
      </c>
      <c r="Y798">
        <v>4685476.5650000004</v>
      </c>
      <c r="Z798">
        <v>508920.29200000002</v>
      </c>
      <c r="AA798">
        <f t="shared" ref="AA798:AA861" si="50">Y798-K798</f>
        <v>0</v>
      </c>
      <c r="AB798">
        <f t="shared" ref="AB798:AB861" si="51">Z798-L798</f>
        <v>0</v>
      </c>
    </row>
    <row r="799" spans="2:28" x14ac:dyDescent="0.25">
      <c r="B799">
        <v>771</v>
      </c>
      <c r="C799">
        <v>4685476.5663999999</v>
      </c>
      <c r="D799">
        <v>513920.29389999999</v>
      </c>
      <c r="F799">
        <v>771</v>
      </c>
      <c r="G799">
        <v>4619870.125</v>
      </c>
      <c r="H799">
        <v>9437660.5099999998</v>
      </c>
      <c r="J799">
        <v>771</v>
      </c>
      <c r="K799">
        <v>4685476.5650000004</v>
      </c>
      <c r="L799">
        <v>513920.29100000003</v>
      </c>
      <c r="O799">
        <v>771</v>
      </c>
      <c r="P799">
        <v>4619870.125</v>
      </c>
      <c r="Q799">
        <v>9437660.5099999998</v>
      </c>
      <c r="R799">
        <f t="shared" si="48"/>
        <v>0</v>
      </c>
      <c r="S799">
        <f t="shared" si="49"/>
        <v>0</v>
      </c>
      <c r="X799">
        <v>771</v>
      </c>
      <c r="Y799">
        <v>4685476.5650000004</v>
      </c>
      <c r="Z799">
        <v>513920.29100000003</v>
      </c>
      <c r="AA799">
        <f t="shared" si="50"/>
        <v>0</v>
      </c>
      <c r="AB799">
        <f t="shared" si="51"/>
        <v>0</v>
      </c>
    </row>
    <row r="800" spans="2:28" x14ac:dyDescent="0.25">
      <c r="B800">
        <v>772</v>
      </c>
      <c r="C800">
        <v>4685476.5663999999</v>
      </c>
      <c r="D800">
        <v>518920.29389999999</v>
      </c>
      <c r="F800">
        <v>772</v>
      </c>
      <c r="G800">
        <v>4619817.6859999998</v>
      </c>
      <c r="H800">
        <v>9442660.4670000002</v>
      </c>
      <c r="J800">
        <v>772</v>
      </c>
      <c r="K800">
        <v>4685476.5650000004</v>
      </c>
      <c r="L800">
        <v>518920.29200000002</v>
      </c>
      <c r="O800">
        <v>772</v>
      </c>
      <c r="P800">
        <v>4619817.6859999998</v>
      </c>
      <c r="Q800">
        <v>9442660.4670000002</v>
      </c>
      <c r="R800">
        <f t="shared" si="48"/>
        <v>0</v>
      </c>
      <c r="S800">
        <f t="shared" si="49"/>
        <v>0</v>
      </c>
      <c r="X800">
        <v>772</v>
      </c>
      <c r="Y800">
        <v>4685476.5650000004</v>
      </c>
      <c r="Z800">
        <v>518920.29200000002</v>
      </c>
      <c r="AA800">
        <f t="shared" si="50"/>
        <v>0</v>
      </c>
      <c r="AB800">
        <f t="shared" si="51"/>
        <v>0</v>
      </c>
    </row>
    <row r="801" spans="2:28" x14ac:dyDescent="0.25">
      <c r="B801">
        <v>773</v>
      </c>
      <c r="C801">
        <v>4685476.5663999999</v>
      </c>
      <c r="D801">
        <v>523920.29389999999</v>
      </c>
      <c r="F801">
        <v>773</v>
      </c>
      <c r="G801">
        <v>4619765.2340000002</v>
      </c>
      <c r="H801">
        <v>9447660.4240000006</v>
      </c>
      <c r="J801">
        <v>773</v>
      </c>
      <c r="K801">
        <v>4685476.5650000004</v>
      </c>
      <c r="L801">
        <v>523920.29100000003</v>
      </c>
      <c r="O801">
        <v>773</v>
      </c>
      <c r="P801">
        <v>4619765.2340000002</v>
      </c>
      <c r="Q801">
        <v>9447660.4240000006</v>
      </c>
      <c r="R801">
        <f t="shared" si="48"/>
        <v>0</v>
      </c>
      <c r="S801">
        <f t="shared" si="49"/>
        <v>0</v>
      </c>
      <c r="X801">
        <v>773</v>
      </c>
      <c r="Y801">
        <v>4685476.5650000004</v>
      </c>
      <c r="Z801">
        <v>523920.29100000003</v>
      </c>
      <c r="AA801">
        <f t="shared" si="50"/>
        <v>0</v>
      </c>
      <c r="AB801">
        <f t="shared" si="51"/>
        <v>0</v>
      </c>
    </row>
    <row r="802" spans="2:28" x14ac:dyDescent="0.25">
      <c r="B802">
        <v>774</v>
      </c>
      <c r="C802">
        <v>4685476.5663999999</v>
      </c>
      <c r="D802">
        <v>528920.29390000005</v>
      </c>
      <c r="F802">
        <v>774</v>
      </c>
      <c r="G802">
        <v>4619712.7680000002</v>
      </c>
      <c r="H802">
        <v>9452660.3819999993</v>
      </c>
      <c r="J802">
        <v>774</v>
      </c>
      <c r="K802">
        <v>4685476.5650000004</v>
      </c>
      <c r="L802">
        <v>528920.29099999997</v>
      </c>
      <c r="O802">
        <v>774</v>
      </c>
      <c r="P802">
        <v>4619712.7680000002</v>
      </c>
      <c r="Q802">
        <v>9452660.3819999993</v>
      </c>
      <c r="R802">
        <f t="shared" si="48"/>
        <v>0</v>
      </c>
      <c r="S802">
        <f t="shared" si="49"/>
        <v>0</v>
      </c>
      <c r="X802">
        <v>774</v>
      </c>
      <c r="Y802">
        <v>4685476.5650000004</v>
      </c>
      <c r="Z802">
        <v>528920.29099999997</v>
      </c>
      <c r="AA802">
        <f t="shared" si="50"/>
        <v>0</v>
      </c>
      <c r="AB802">
        <f t="shared" si="51"/>
        <v>0</v>
      </c>
    </row>
    <row r="803" spans="2:28" x14ac:dyDescent="0.25">
      <c r="B803">
        <v>775</v>
      </c>
      <c r="C803">
        <v>4685476.5663999999</v>
      </c>
      <c r="D803">
        <v>533920.29390000005</v>
      </c>
      <c r="F803">
        <v>775</v>
      </c>
      <c r="G803">
        <v>4619660.2879999997</v>
      </c>
      <c r="H803">
        <v>9457660.341</v>
      </c>
      <c r="J803">
        <v>775</v>
      </c>
      <c r="K803">
        <v>4685476.5650000004</v>
      </c>
      <c r="L803">
        <v>533920.29200000002</v>
      </c>
      <c r="O803">
        <v>775</v>
      </c>
      <c r="P803">
        <v>4619660.2879999997</v>
      </c>
      <c r="Q803">
        <v>9457660.341</v>
      </c>
      <c r="R803">
        <f t="shared" si="48"/>
        <v>0</v>
      </c>
      <c r="S803">
        <f t="shared" si="49"/>
        <v>0</v>
      </c>
      <c r="X803">
        <v>775</v>
      </c>
      <c r="Y803">
        <v>4685476.5650000004</v>
      </c>
      <c r="Z803">
        <v>533920.29200000002</v>
      </c>
      <c r="AA803">
        <f t="shared" si="50"/>
        <v>0</v>
      </c>
      <c r="AB803">
        <f t="shared" si="51"/>
        <v>0</v>
      </c>
    </row>
    <row r="804" spans="2:28" x14ac:dyDescent="0.25">
      <c r="B804">
        <v>776</v>
      </c>
      <c r="C804">
        <v>4685476.5663999999</v>
      </c>
      <c r="D804">
        <v>538920.29390000005</v>
      </c>
      <c r="F804">
        <v>776</v>
      </c>
      <c r="G804">
        <v>4619607.7949999999</v>
      </c>
      <c r="H804">
        <v>9462660.3010000009</v>
      </c>
      <c r="J804">
        <v>776</v>
      </c>
      <c r="K804">
        <v>4685476.5650000004</v>
      </c>
      <c r="L804">
        <v>538920.29200000002</v>
      </c>
      <c r="O804">
        <v>776</v>
      </c>
      <c r="P804">
        <v>4619607.7949999999</v>
      </c>
      <c r="Q804">
        <v>9462660.3010000009</v>
      </c>
      <c r="R804">
        <f t="shared" si="48"/>
        <v>0</v>
      </c>
      <c r="S804">
        <f t="shared" si="49"/>
        <v>0</v>
      </c>
      <c r="X804">
        <v>776</v>
      </c>
      <c r="Y804">
        <v>4685476.5650000004</v>
      </c>
      <c r="Z804">
        <v>538920.29200000002</v>
      </c>
      <c r="AA804">
        <f t="shared" si="50"/>
        <v>0</v>
      </c>
      <c r="AB804">
        <f t="shared" si="51"/>
        <v>0</v>
      </c>
    </row>
    <row r="805" spans="2:28" x14ac:dyDescent="0.25">
      <c r="B805">
        <v>777</v>
      </c>
      <c r="C805">
        <v>4685476.5663999999</v>
      </c>
      <c r="D805">
        <v>543920.29390000005</v>
      </c>
      <c r="F805">
        <v>777</v>
      </c>
      <c r="G805">
        <v>4619555.2889999999</v>
      </c>
      <c r="H805">
        <v>9467660.2609999999</v>
      </c>
      <c r="J805">
        <v>777</v>
      </c>
      <c r="K805">
        <v>4685476.5650000004</v>
      </c>
      <c r="L805">
        <v>543920.29200000002</v>
      </c>
      <c r="O805">
        <v>777</v>
      </c>
      <c r="P805">
        <v>4619555.2889999999</v>
      </c>
      <c r="Q805">
        <v>9467660.2609999999</v>
      </c>
      <c r="R805">
        <f t="shared" si="48"/>
        <v>0</v>
      </c>
      <c r="S805">
        <f t="shared" si="49"/>
        <v>0</v>
      </c>
      <c r="X805">
        <v>777</v>
      </c>
      <c r="Y805">
        <v>4685476.5650000004</v>
      </c>
      <c r="Z805">
        <v>543920.29200000002</v>
      </c>
      <c r="AA805">
        <f t="shared" si="50"/>
        <v>0</v>
      </c>
      <c r="AB805">
        <f t="shared" si="51"/>
        <v>0</v>
      </c>
    </row>
    <row r="806" spans="2:28" x14ac:dyDescent="0.25">
      <c r="B806">
        <v>778</v>
      </c>
      <c r="C806">
        <v>4685476.5663999999</v>
      </c>
      <c r="D806">
        <v>548920.29390000005</v>
      </c>
      <c r="F806">
        <v>778</v>
      </c>
      <c r="G806">
        <v>4619502.7680000002</v>
      </c>
      <c r="H806">
        <v>9472660.2219999991</v>
      </c>
      <c r="J806">
        <v>778</v>
      </c>
      <c r="K806">
        <v>4685476.5640000002</v>
      </c>
      <c r="L806">
        <v>548920.29099999997</v>
      </c>
      <c r="O806">
        <v>778</v>
      </c>
      <c r="P806">
        <v>4619502.7680000002</v>
      </c>
      <c r="Q806">
        <v>9472660.2219999991</v>
      </c>
      <c r="R806">
        <f t="shared" si="48"/>
        <v>0</v>
      </c>
      <c r="S806">
        <f t="shared" si="49"/>
        <v>0</v>
      </c>
      <c r="X806">
        <v>778</v>
      </c>
      <c r="Y806">
        <v>4685476.5640000002</v>
      </c>
      <c r="Z806">
        <v>548920.29099999997</v>
      </c>
      <c r="AA806">
        <f t="shared" si="50"/>
        <v>0</v>
      </c>
      <c r="AB806">
        <f t="shared" si="51"/>
        <v>0</v>
      </c>
    </row>
    <row r="807" spans="2:28" x14ac:dyDescent="0.25">
      <c r="B807">
        <v>779</v>
      </c>
      <c r="C807">
        <v>4685476.5663999999</v>
      </c>
      <c r="D807">
        <v>553920.29390000005</v>
      </c>
      <c r="F807">
        <v>779</v>
      </c>
      <c r="G807">
        <v>4619450.2350000003</v>
      </c>
      <c r="H807">
        <v>9477660.1840000004</v>
      </c>
      <c r="J807">
        <v>779</v>
      </c>
      <c r="K807">
        <v>4685476.5650000004</v>
      </c>
      <c r="L807">
        <v>553920.29200000002</v>
      </c>
      <c r="O807">
        <v>779</v>
      </c>
      <c r="P807">
        <v>4619450.2350000003</v>
      </c>
      <c r="Q807">
        <v>9477660.1840000004</v>
      </c>
      <c r="R807">
        <f t="shared" si="48"/>
        <v>0</v>
      </c>
      <c r="S807">
        <f t="shared" si="49"/>
        <v>0</v>
      </c>
      <c r="X807">
        <v>779</v>
      </c>
      <c r="Y807">
        <v>4685476.5650000004</v>
      </c>
      <c r="Z807">
        <v>553920.29200000002</v>
      </c>
      <c r="AA807">
        <f t="shared" si="50"/>
        <v>0</v>
      </c>
      <c r="AB807">
        <f t="shared" si="51"/>
        <v>0</v>
      </c>
    </row>
    <row r="808" spans="2:28" x14ac:dyDescent="0.25">
      <c r="B808">
        <v>780</v>
      </c>
      <c r="C808">
        <v>4685476.5663999999</v>
      </c>
      <c r="D808">
        <v>558920.29390000005</v>
      </c>
      <c r="F808">
        <v>780</v>
      </c>
      <c r="G808">
        <v>4619397.6869999999</v>
      </c>
      <c r="H808">
        <v>9482660.1469999999</v>
      </c>
      <c r="J808">
        <v>780</v>
      </c>
      <c r="K808">
        <v>4685476.5650000004</v>
      </c>
      <c r="L808">
        <v>558920.29200000002</v>
      </c>
      <c r="O808">
        <v>780</v>
      </c>
      <c r="P808">
        <v>4619397.6869999999</v>
      </c>
      <c r="Q808">
        <v>9482660.1469999999</v>
      </c>
      <c r="R808">
        <f t="shared" si="48"/>
        <v>0</v>
      </c>
      <c r="S808">
        <f t="shared" si="49"/>
        <v>0</v>
      </c>
      <c r="X808">
        <v>780</v>
      </c>
      <c r="Y808">
        <v>4685476.5650000004</v>
      </c>
      <c r="Z808">
        <v>558920.29200000002</v>
      </c>
      <c r="AA808">
        <f t="shared" si="50"/>
        <v>0</v>
      </c>
      <c r="AB808">
        <f t="shared" si="51"/>
        <v>0</v>
      </c>
    </row>
    <row r="809" spans="2:28" x14ac:dyDescent="0.25">
      <c r="B809">
        <v>781</v>
      </c>
      <c r="C809">
        <v>4685476.5663999999</v>
      </c>
      <c r="D809">
        <v>563920.29390000005</v>
      </c>
      <c r="F809">
        <v>781</v>
      </c>
      <c r="G809">
        <v>4619345.1260000002</v>
      </c>
      <c r="H809">
        <v>9487660.1099999994</v>
      </c>
      <c r="J809">
        <v>781</v>
      </c>
      <c r="K809">
        <v>4685476.5640000002</v>
      </c>
      <c r="L809">
        <v>563920.29200000002</v>
      </c>
      <c r="O809">
        <v>781</v>
      </c>
      <c r="P809">
        <v>4619345.1260000002</v>
      </c>
      <c r="Q809">
        <v>9487660.1099999994</v>
      </c>
      <c r="R809">
        <f t="shared" si="48"/>
        <v>0</v>
      </c>
      <c r="S809">
        <f t="shared" si="49"/>
        <v>0</v>
      </c>
      <c r="X809">
        <v>781</v>
      </c>
      <c r="Y809">
        <v>4685476.5640000002</v>
      </c>
      <c r="Z809">
        <v>563920.29200000002</v>
      </c>
      <c r="AA809">
        <f t="shared" si="50"/>
        <v>0</v>
      </c>
      <c r="AB809">
        <f t="shared" si="51"/>
        <v>0</v>
      </c>
    </row>
    <row r="810" spans="2:28" x14ac:dyDescent="0.25">
      <c r="B810">
        <v>782</v>
      </c>
      <c r="C810">
        <v>4685476.5663999999</v>
      </c>
      <c r="D810">
        <v>568920.29390000005</v>
      </c>
      <c r="F810">
        <v>782</v>
      </c>
      <c r="G810">
        <v>4619292.5520000001</v>
      </c>
      <c r="H810">
        <v>9492660.0739999991</v>
      </c>
      <c r="J810">
        <v>782</v>
      </c>
      <c r="K810">
        <v>4685476.5650000004</v>
      </c>
      <c r="L810">
        <v>568920.29099999997</v>
      </c>
      <c r="O810">
        <v>782</v>
      </c>
      <c r="P810">
        <v>4619292.5520000001</v>
      </c>
      <c r="Q810">
        <v>9492660.0739999991</v>
      </c>
      <c r="R810">
        <f t="shared" si="48"/>
        <v>0</v>
      </c>
      <c r="S810">
        <f t="shared" si="49"/>
        <v>0</v>
      </c>
      <c r="X810">
        <v>782</v>
      </c>
      <c r="Y810">
        <v>4685476.5650000004</v>
      </c>
      <c r="Z810">
        <v>568920.29099999997</v>
      </c>
      <c r="AA810">
        <f t="shared" si="50"/>
        <v>0</v>
      </c>
      <c r="AB810">
        <f t="shared" si="51"/>
        <v>0</v>
      </c>
    </row>
    <row r="811" spans="2:28" x14ac:dyDescent="0.25">
      <c r="B811">
        <v>783</v>
      </c>
      <c r="C811">
        <v>4685476.5663999999</v>
      </c>
      <c r="D811">
        <v>573920.29390000005</v>
      </c>
      <c r="F811">
        <v>783</v>
      </c>
      <c r="G811">
        <v>4619239.9639999997</v>
      </c>
      <c r="H811">
        <v>9497660.0390000008</v>
      </c>
      <c r="J811">
        <v>783</v>
      </c>
      <c r="K811">
        <v>4685476.5650000004</v>
      </c>
      <c r="L811">
        <v>573920.29200000002</v>
      </c>
      <c r="O811">
        <v>783</v>
      </c>
      <c r="P811">
        <v>4619239.9639999997</v>
      </c>
      <c r="Q811">
        <v>9497660.0390000008</v>
      </c>
      <c r="R811">
        <f t="shared" si="48"/>
        <v>0</v>
      </c>
      <c r="S811">
        <f t="shared" si="49"/>
        <v>0</v>
      </c>
      <c r="X811">
        <v>783</v>
      </c>
      <c r="Y811">
        <v>4685476.5650000004</v>
      </c>
      <c r="Z811">
        <v>573920.29200000002</v>
      </c>
      <c r="AA811">
        <f t="shared" si="50"/>
        <v>0</v>
      </c>
      <c r="AB811">
        <f t="shared" si="51"/>
        <v>0</v>
      </c>
    </row>
    <row r="812" spans="2:28" x14ac:dyDescent="0.25">
      <c r="B812">
        <v>784</v>
      </c>
      <c r="C812">
        <v>4685476.5663999999</v>
      </c>
      <c r="D812">
        <v>578920.29390000005</v>
      </c>
      <c r="F812">
        <v>784</v>
      </c>
      <c r="G812">
        <v>4619187.3619999997</v>
      </c>
      <c r="H812">
        <v>9502660.0040000007</v>
      </c>
      <c r="J812">
        <v>784</v>
      </c>
      <c r="K812">
        <v>4685476.5650000004</v>
      </c>
      <c r="L812">
        <v>578920.29099999997</v>
      </c>
      <c r="O812">
        <v>784</v>
      </c>
      <c r="P812">
        <v>4619187.3619999997</v>
      </c>
      <c r="Q812">
        <v>9502660.0040000007</v>
      </c>
      <c r="R812">
        <f t="shared" si="48"/>
        <v>0</v>
      </c>
      <c r="S812">
        <f t="shared" si="49"/>
        <v>0</v>
      </c>
      <c r="X812">
        <v>784</v>
      </c>
      <c r="Y812">
        <v>4685476.5650000004</v>
      </c>
      <c r="Z812">
        <v>578920.29099999997</v>
      </c>
      <c r="AA812">
        <f t="shared" si="50"/>
        <v>0</v>
      </c>
      <c r="AB812">
        <f t="shared" si="51"/>
        <v>0</v>
      </c>
    </row>
    <row r="813" spans="2:28" x14ac:dyDescent="0.25">
      <c r="B813">
        <v>785</v>
      </c>
      <c r="C813">
        <v>4685476.5663999999</v>
      </c>
      <c r="D813">
        <v>583920.29390000005</v>
      </c>
      <c r="F813">
        <v>785</v>
      </c>
      <c r="G813">
        <v>4619134.7470000004</v>
      </c>
      <c r="H813">
        <v>9507659.9700000007</v>
      </c>
      <c r="J813">
        <v>785</v>
      </c>
      <c r="K813">
        <v>4685476.5650000004</v>
      </c>
      <c r="L813">
        <v>583920.29099999997</v>
      </c>
      <c r="O813">
        <v>785</v>
      </c>
      <c r="P813">
        <v>4619134.7470000004</v>
      </c>
      <c r="Q813">
        <v>9507659.9700000007</v>
      </c>
      <c r="R813">
        <f t="shared" si="48"/>
        <v>0</v>
      </c>
      <c r="S813">
        <f t="shared" si="49"/>
        <v>0</v>
      </c>
      <c r="X813">
        <v>785</v>
      </c>
      <c r="Y813">
        <v>4685476.5650000004</v>
      </c>
      <c r="Z813">
        <v>583920.29099999997</v>
      </c>
      <c r="AA813">
        <f t="shared" si="50"/>
        <v>0</v>
      </c>
      <c r="AB813">
        <f t="shared" si="51"/>
        <v>0</v>
      </c>
    </row>
    <row r="814" spans="2:28" x14ac:dyDescent="0.25">
      <c r="B814">
        <v>786</v>
      </c>
      <c r="C814">
        <v>4685476.5663999999</v>
      </c>
      <c r="D814">
        <v>588920.29390000005</v>
      </c>
      <c r="F814">
        <v>786</v>
      </c>
      <c r="G814">
        <v>4619082.1179999998</v>
      </c>
      <c r="H814">
        <v>9512659.9370000008</v>
      </c>
      <c r="J814">
        <v>786</v>
      </c>
      <c r="K814">
        <v>4685476.5650000004</v>
      </c>
      <c r="L814">
        <v>588920.29099999997</v>
      </c>
      <c r="O814">
        <v>786</v>
      </c>
      <c r="P814">
        <v>4619082.1179999998</v>
      </c>
      <c r="Q814">
        <v>9512659.9370000008</v>
      </c>
      <c r="R814">
        <f t="shared" si="48"/>
        <v>0</v>
      </c>
      <c r="S814">
        <f t="shared" si="49"/>
        <v>0</v>
      </c>
      <c r="X814">
        <v>786</v>
      </c>
      <c r="Y814">
        <v>4685476.5650000004</v>
      </c>
      <c r="Z814">
        <v>588920.29099999997</v>
      </c>
      <c r="AA814">
        <f t="shared" si="50"/>
        <v>0</v>
      </c>
      <c r="AB814">
        <f t="shared" si="51"/>
        <v>0</v>
      </c>
    </row>
    <row r="815" spans="2:28" x14ac:dyDescent="0.25">
      <c r="B815">
        <v>787</v>
      </c>
      <c r="C815">
        <v>4685476.5663999999</v>
      </c>
      <c r="D815">
        <v>593920.29390000005</v>
      </c>
      <c r="F815">
        <v>787</v>
      </c>
      <c r="G815">
        <v>4619029.4759999998</v>
      </c>
      <c r="H815">
        <v>9517659.9049999993</v>
      </c>
      <c r="J815">
        <v>787</v>
      </c>
      <c r="K815">
        <v>4685476.5650000004</v>
      </c>
      <c r="L815">
        <v>593920.29200000002</v>
      </c>
      <c r="O815">
        <v>787</v>
      </c>
      <c r="P815">
        <v>4619029.4759999998</v>
      </c>
      <c r="Q815">
        <v>9517659.9049999993</v>
      </c>
      <c r="R815">
        <f t="shared" si="48"/>
        <v>0</v>
      </c>
      <c r="S815">
        <f t="shared" si="49"/>
        <v>0</v>
      </c>
      <c r="X815">
        <v>787</v>
      </c>
      <c r="Y815">
        <v>4685476.5650000004</v>
      </c>
      <c r="Z815">
        <v>593920.29200000002</v>
      </c>
      <c r="AA815">
        <f t="shared" si="50"/>
        <v>0</v>
      </c>
      <c r="AB815">
        <f t="shared" si="51"/>
        <v>0</v>
      </c>
    </row>
    <row r="816" spans="2:28" x14ac:dyDescent="0.25">
      <c r="B816">
        <v>788</v>
      </c>
      <c r="C816">
        <v>4685476.5663999999</v>
      </c>
      <c r="D816">
        <v>598920.29390000005</v>
      </c>
      <c r="F816">
        <v>788</v>
      </c>
      <c r="G816">
        <v>4618976.82</v>
      </c>
      <c r="H816">
        <v>9522659.8729999997</v>
      </c>
      <c r="J816">
        <v>788</v>
      </c>
      <c r="K816">
        <v>4685476.5650000004</v>
      </c>
      <c r="L816">
        <v>598920.29099999997</v>
      </c>
      <c r="O816">
        <v>788</v>
      </c>
      <c r="P816">
        <v>4618976.82</v>
      </c>
      <c r="Q816">
        <v>9522659.8729999997</v>
      </c>
      <c r="R816">
        <f t="shared" si="48"/>
        <v>0</v>
      </c>
      <c r="S816">
        <f t="shared" si="49"/>
        <v>0</v>
      </c>
      <c r="X816">
        <v>788</v>
      </c>
      <c r="Y816">
        <v>4685476.5650000004</v>
      </c>
      <c r="Z816">
        <v>598920.29099999997</v>
      </c>
      <c r="AA816">
        <f t="shared" si="50"/>
        <v>0</v>
      </c>
      <c r="AB816">
        <f t="shared" si="51"/>
        <v>0</v>
      </c>
    </row>
    <row r="817" spans="2:28" x14ac:dyDescent="0.25">
      <c r="B817">
        <v>789</v>
      </c>
      <c r="C817">
        <v>4685476.5663999999</v>
      </c>
      <c r="D817">
        <v>603920.29390000005</v>
      </c>
      <c r="F817">
        <v>789</v>
      </c>
      <c r="G817">
        <v>4618924.1500000004</v>
      </c>
      <c r="H817">
        <v>9527659.8420000002</v>
      </c>
      <c r="J817">
        <v>789</v>
      </c>
      <c r="K817">
        <v>4685476.5650000004</v>
      </c>
      <c r="L817">
        <v>603920.29200000002</v>
      </c>
      <c r="O817">
        <v>789</v>
      </c>
      <c r="P817">
        <v>4618924.1500000004</v>
      </c>
      <c r="Q817">
        <v>9527659.8420000002</v>
      </c>
      <c r="R817">
        <f t="shared" si="48"/>
        <v>0</v>
      </c>
      <c r="S817">
        <f t="shared" si="49"/>
        <v>0</v>
      </c>
      <c r="X817">
        <v>789</v>
      </c>
      <c r="Y817">
        <v>4685476.5650000004</v>
      </c>
      <c r="Z817">
        <v>603920.29200000002</v>
      </c>
      <c r="AA817">
        <f t="shared" si="50"/>
        <v>0</v>
      </c>
      <c r="AB817">
        <f t="shared" si="51"/>
        <v>0</v>
      </c>
    </row>
    <row r="818" spans="2:28" x14ac:dyDescent="0.25">
      <c r="B818">
        <v>790</v>
      </c>
      <c r="C818">
        <v>4685476.5663999999</v>
      </c>
      <c r="D818">
        <v>608920.29390000005</v>
      </c>
      <c r="F818">
        <v>790</v>
      </c>
      <c r="G818">
        <v>4618871.4670000002</v>
      </c>
      <c r="H818">
        <v>9532659.8120000008</v>
      </c>
      <c r="J818">
        <v>790</v>
      </c>
      <c r="K818">
        <v>4685476.5650000004</v>
      </c>
      <c r="L818">
        <v>608920.29200000002</v>
      </c>
      <c r="O818">
        <v>790</v>
      </c>
      <c r="P818">
        <v>4618871.4670000002</v>
      </c>
      <c r="Q818">
        <v>9532659.8120000008</v>
      </c>
      <c r="R818">
        <f t="shared" si="48"/>
        <v>0</v>
      </c>
      <c r="S818">
        <f t="shared" si="49"/>
        <v>0</v>
      </c>
      <c r="X818">
        <v>790</v>
      </c>
      <c r="Y818">
        <v>4685476.5650000004</v>
      </c>
      <c r="Z818">
        <v>608920.29200000002</v>
      </c>
      <c r="AA818">
        <f t="shared" si="50"/>
        <v>0</v>
      </c>
      <c r="AB818">
        <f t="shared" si="51"/>
        <v>0</v>
      </c>
    </row>
    <row r="819" spans="2:28" x14ac:dyDescent="0.25">
      <c r="B819">
        <v>791</v>
      </c>
      <c r="C819">
        <v>4685476.5663999999</v>
      </c>
      <c r="D819">
        <v>613920.29390000005</v>
      </c>
      <c r="F819">
        <v>791</v>
      </c>
      <c r="G819">
        <v>4618818.7699999996</v>
      </c>
      <c r="H819">
        <v>9537659.7819999997</v>
      </c>
      <c r="J819">
        <v>791</v>
      </c>
      <c r="K819">
        <v>4685476.5650000004</v>
      </c>
      <c r="L819">
        <v>613920.29200000002</v>
      </c>
      <c r="O819">
        <v>791</v>
      </c>
      <c r="P819">
        <v>4618818.7699999996</v>
      </c>
      <c r="Q819">
        <v>9537659.7819999997</v>
      </c>
      <c r="R819">
        <f t="shared" si="48"/>
        <v>0</v>
      </c>
      <c r="S819">
        <f t="shared" si="49"/>
        <v>0</v>
      </c>
      <c r="X819">
        <v>791</v>
      </c>
      <c r="Y819">
        <v>4685476.5650000004</v>
      </c>
      <c r="Z819">
        <v>613920.29200000002</v>
      </c>
      <c r="AA819">
        <f t="shared" si="50"/>
        <v>0</v>
      </c>
      <c r="AB819">
        <f t="shared" si="51"/>
        <v>0</v>
      </c>
    </row>
    <row r="820" spans="2:28" x14ac:dyDescent="0.25">
      <c r="B820">
        <v>792</v>
      </c>
      <c r="C820">
        <v>4685476.5663999999</v>
      </c>
      <c r="D820">
        <v>618920.29390000005</v>
      </c>
      <c r="F820">
        <v>792</v>
      </c>
      <c r="G820">
        <v>4618766.0599999996</v>
      </c>
      <c r="H820">
        <v>9542659.7520000003</v>
      </c>
      <c r="J820">
        <v>792</v>
      </c>
      <c r="K820">
        <v>4685476.5650000004</v>
      </c>
      <c r="L820">
        <v>618920.29099999997</v>
      </c>
      <c r="O820">
        <v>792</v>
      </c>
      <c r="P820">
        <v>4618766.0599999996</v>
      </c>
      <c r="Q820">
        <v>9542659.7520000003</v>
      </c>
      <c r="R820">
        <f t="shared" si="48"/>
        <v>0</v>
      </c>
      <c r="S820">
        <f t="shared" si="49"/>
        <v>0</v>
      </c>
      <c r="X820">
        <v>792</v>
      </c>
      <c r="Y820">
        <v>4685476.5650000004</v>
      </c>
      <c r="Z820">
        <v>618920.29099999997</v>
      </c>
      <c r="AA820">
        <f t="shared" si="50"/>
        <v>0</v>
      </c>
      <c r="AB820">
        <f t="shared" si="51"/>
        <v>0</v>
      </c>
    </row>
    <row r="821" spans="2:28" x14ac:dyDescent="0.25">
      <c r="B821">
        <v>793</v>
      </c>
      <c r="C821">
        <v>4685476.5663999999</v>
      </c>
      <c r="D821">
        <v>623920.29390000005</v>
      </c>
      <c r="F821">
        <v>793</v>
      </c>
      <c r="G821">
        <v>4618713.3360000001</v>
      </c>
      <c r="H821">
        <v>9547659.7239999995</v>
      </c>
      <c r="J821">
        <v>793</v>
      </c>
      <c r="K821">
        <v>4685476.5650000004</v>
      </c>
      <c r="L821">
        <v>623920.29200000002</v>
      </c>
      <c r="O821">
        <v>793</v>
      </c>
      <c r="P821">
        <v>4618713.3360000001</v>
      </c>
      <c r="Q821">
        <v>9547659.7239999995</v>
      </c>
      <c r="R821">
        <f t="shared" si="48"/>
        <v>0</v>
      </c>
      <c r="S821">
        <f t="shared" si="49"/>
        <v>0</v>
      </c>
      <c r="X821">
        <v>793</v>
      </c>
      <c r="Y821">
        <v>4685476.5650000004</v>
      </c>
      <c r="Z821">
        <v>623920.29200000002</v>
      </c>
      <c r="AA821">
        <f t="shared" si="50"/>
        <v>0</v>
      </c>
      <c r="AB821">
        <f t="shared" si="51"/>
        <v>0</v>
      </c>
    </row>
    <row r="822" spans="2:28" x14ac:dyDescent="0.25">
      <c r="B822">
        <v>794</v>
      </c>
      <c r="C822">
        <v>4685476.5663999999</v>
      </c>
      <c r="D822">
        <v>628920.29390000005</v>
      </c>
      <c r="F822">
        <v>794</v>
      </c>
      <c r="G822">
        <v>4618660.5990000004</v>
      </c>
      <c r="H822">
        <v>9552659.6960000005</v>
      </c>
      <c r="J822">
        <v>794</v>
      </c>
      <c r="K822">
        <v>4685476.5650000004</v>
      </c>
      <c r="L822">
        <v>628920.29200000002</v>
      </c>
      <c r="O822">
        <v>794</v>
      </c>
      <c r="P822">
        <v>4618660.5990000004</v>
      </c>
      <c r="Q822">
        <v>9552659.6960000005</v>
      </c>
      <c r="R822">
        <f t="shared" si="48"/>
        <v>0</v>
      </c>
      <c r="S822">
        <f t="shared" si="49"/>
        <v>0</v>
      </c>
      <c r="X822">
        <v>794</v>
      </c>
      <c r="Y822">
        <v>4685476.5650000004</v>
      </c>
      <c r="Z822">
        <v>628920.29200000002</v>
      </c>
      <c r="AA822">
        <f t="shared" si="50"/>
        <v>0</v>
      </c>
      <c r="AB822">
        <f t="shared" si="51"/>
        <v>0</v>
      </c>
    </row>
    <row r="823" spans="2:28" x14ac:dyDescent="0.25">
      <c r="B823">
        <v>795</v>
      </c>
      <c r="C823">
        <v>4685476.5663999999</v>
      </c>
      <c r="D823">
        <v>633920.29390000005</v>
      </c>
      <c r="F823">
        <v>795</v>
      </c>
      <c r="G823">
        <v>4618607.8470000001</v>
      </c>
      <c r="H823">
        <v>9557659.6689999998</v>
      </c>
      <c r="J823">
        <v>795</v>
      </c>
      <c r="K823">
        <v>4685476.5640000002</v>
      </c>
      <c r="L823">
        <v>633920.29200000002</v>
      </c>
      <c r="O823">
        <v>795</v>
      </c>
      <c r="P823">
        <v>4618607.8470000001</v>
      </c>
      <c r="Q823">
        <v>9557659.6689999998</v>
      </c>
      <c r="R823">
        <f t="shared" si="48"/>
        <v>0</v>
      </c>
      <c r="S823">
        <f t="shared" si="49"/>
        <v>0</v>
      </c>
      <c r="X823">
        <v>795</v>
      </c>
      <c r="Y823">
        <v>4685476.5640000002</v>
      </c>
      <c r="Z823">
        <v>633920.29200000002</v>
      </c>
      <c r="AA823">
        <f t="shared" si="50"/>
        <v>0</v>
      </c>
      <c r="AB823">
        <f t="shared" si="51"/>
        <v>0</v>
      </c>
    </row>
    <row r="824" spans="2:28" x14ac:dyDescent="0.25">
      <c r="B824">
        <v>796</v>
      </c>
      <c r="C824">
        <v>4685476.5663999999</v>
      </c>
      <c r="D824">
        <v>638920.29390000005</v>
      </c>
      <c r="F824">
        <v>796</v>
      </c>
      <c r="G824">
        <v>4618555.0829999996</v>
      </c>
      <c r="H824">
        <v>9562659.6420000009</v>
      </c>
      <c r="J824">
        <v>796</v>
      </c>
      <c r="K824">
        <v>4685476.5650000004</v>
      </c>
      <c r="L824">
        <v>638920.29200000002</v>
      </c>
      <c r="O824">
        <v>796</v>
      </c>
      <c r="P824">
        <v>4618555.0829999996</v>
      </c>
      <c r="Q824">
        <v>9562659.6420000009</v>
      </c>
      <c r="R824">
        <f t="shared" si="48"/>
        <v>0</v>
      </c>
      <c r="S824">
        <f t="shared" si="49"/>
        <v>0</v>
      </c>
      <c r="X824">
        <v>796</v>
      </c>
      <c r="Y824">
        <v>4685476.5650000004</v>
      </c>
      <c r="Z824">
        <v>638920.29200000002</v>
      </c>
      <c r="AA824">
        <f t="shared" si="50"/>
        <v>0</v>
      </c>
      <c r="AB824">
        <f t="shared" si="51"/>
        <v>0</v>
      </c>
    </row>
    <row r="825" spans="2:28" x14ac:dyDescent="0.25">
      <c r="B825">
        <v>797</v>
      </c>
      <c r="C825">
        <v>4685476.5663999999</v>
      </c>
      <c r="D825">
        <v>643920.29390000005</v>
      </c>
      <c r="F825">
        <v>797</v>
      </c>
      <c r="G825">
        <v>4618502.3049999997</v>
      </c>
      <c r="H825">
        <v>9567659.6160000004</v>
      </c>
      <c r="J825">
        <v>797</v>
      </c>
      <c r="K825">
        <v>4685476.5650000004</v>
      </c>
      <c r="L825">
        <v>643920.29200000002</v>
      </c>
      <c r="O825">
        <v>797</v>
      </c>
      <c r="P825">
        <v>4618502.3049999997</v>
      </c>
      <c r="Q825">
        <v>9567659.6160000004</v>
      </c>
      <c r="R825">
        <f t="shared" si="48"/>
        <v>0</v>
      </c>
      <c r="S825">
        <f t="shared" si="49"/>
        <v>0</v>
      </c>
      <c r="X825">
        <v>797</v>
      </c>
      <c r="Y825">
        <v>4685476.5650000004</v>
      </c>
      <c r="Z825">
        <v>643920.29200000002</v>
      </c>
      <c r="AA825">
        <f t="shared" si="50"/>
        <v>0</v>
      </c>
      <c r="AB825">
        <f t="shared" si="51"/>
        <v>0</v>
      </c>
    </row>
    <row r="826" spans="2:28" x14ac:dyDescent="0.25">
      <c r="B826">
        <v>798</v>
      </c>
      <c r="C826">
        <v>4685476.5663999999</v>
      </c>
      <c r="D826">
        <v>648920.29390000005</v>
      </c>
      <c r="F826">
        <v>798</v>
      </c>
      <c r="G826">
        <v>4618449.5130000003</v>
      </c>
      <c r="H826">
        <v>9572659.5899999999</v>
      </c>
      <c r="J826">
        <v>798</v>
      </c>
      <c r="K826">
        <v>4685476.5650000004</v>
      </c>
      <c r="L826">
        <v>648920.29200000002</v>
      </c>
      <c r="O826">
        <v>798</v>
      </c>
      <c r="P826">
        <v>4618449.5130000003</v>
      </c>
      <c r="Q826">
        <v>9572659.5899999999</v>
      </c>
      <c r="R826">
        <f t="shared" si="48"/>
        <v>0</v>
      </c>
      <c r="S826">
        <f t="shared" si="49"/>
        <v>0</v>
      </c>
      <c r="X826">
        <v>798</v>
      </c>
      <c r="Y826">
        <v>4685476.5650000004</v>
      </c>
      <c r="Z826">
        <v>648920.29200000002</v>
      </c>
      <c r="AA826">
        <f t="shared" si="50"/>
        <v>0</v>
      </c>
      <c r="AB826">
        <f t="shared" si="51"/>
        <v>0</v>
      </c>
    </row>
    <row r="827" spans="2:28" x14ac:dyDescent="0.25">
      <c r="B827">
        <v>799</v>
      </c>
      <c r="C827">
        <v>4685476.5663999999</v>
      </c>
      <c r="D827">
        <v>653920.29390000005</v>
      </c>
      <c r="F827">
        <v>799</v>
      </c>
      <c r="G827">
        <v>4618396.7070000004</v>
      </c>
      <c r="H827">
        <v>9577659.5649999995</v>
      </c>
      <c r="J827">
        <v>799</v>
      </c>
      <c r="K827">
        <v>4685476.5640000002</v>
      </c>
      <c r="L827">
        <v>653920.29200000002</v>
      </c>
      <c r="O827">
        <v>799</v>
      </c>
      <c r="P827">
        <v>4618396.7070000004</v>
      </c>
      <c r="Q827">
        <v>9577659.5649999995</v>
      </c>
      <c r="R827">
        <f t="shared" si="48"/>
        <v>0</v>
      </c>
      <c r="S827">
        <f t="shared" si="49"/>
        <v>0</v>
      </c>
      <c r="X827">
        <v>799</v>
      </c>
      <c r="Y827">
        <v>4685476.5650000004</v>
      </c>
      <c r="Z827">
        <v>653920.29200000002</v>
      </c>
      <c r="AA827">
        <f t="shared" si="50"/>
        <v>1.0000001639127731E-3</v>
      </c>
      <c r="AB827">
        <f t="shared" si="51"/>
        <v>0</v>
      </c>
    </row>
    <row r="828" spans="2:28" x14ac:dyDescent="0.25">
      <c r="B828">
        <v>800</v>
      </c>
      <c r="C828">
        <v>4685476.5663999999</v>
      </c>
      <c r="D828">
        <v>658920.29390000005</v>
      </c>
      <c r="F828">
        <v>800</v>
      </c>
      <c r="G828">
        <v>4618343.8880000003</v>
      </c>
      <c r="H828">
        <v>9582659.5399999991</v>
      </c>
      <c r="J828">
        <v>800</v>
      </c>
      <c r="K828">
        <v>4685476.5640000002</v>
      </c>
      <c r="L828">
        <v>658920.29099999997</v>
      </c>
      <c r="O828">
        <v>800</v>
      </c>
      <c r="P828">
        <v>4618343.8880000003</v>
      </c>
      <c r="Q828">
        <v>9582659.5399999991</v>
      </c>
      <c r="R828">
        <f t="shared" si="48"/>
        <v>0</v>
      </c>
      <c r="S828">
        <f t="shared" si="49"/>
        <v>0</v>
      </c>
      <c r="X828">
        <v>800</v>
      </c>
      <c r="Y828">
        <v>4685476.5650000004</v>
      </c>
      <c r="Z828">
        <v>658920.29099999997</v>
      </c>
      <c r="AA828">
        <f t="shared" si="50"/>
        <v>1.0000001639127731E-3</v>
      </c>
      <c r="AB828">
        <f t="shared" si="51"/>
        <v>0</v>
      </c>
    </row>
    <row r="829" spans="2:28" x14ac:dyDescent="0.25">
      <c r="B829">
        <v>801</v>
      </c>
      <c r="C829">
        <v>4685476.5663999999</v>
      </c>
      <c r="D829">
        <v>663920.29390000005</v>
      </c>
      <c r="F829">
        <v>801</v>
      </c>
      <c r="G829">
        <v>4618291.0559999999</v>
      </c>
      <c r="H829">
        <v>9587659.5160000008</v>
      </c>
      <c r="J829">
        <v>801</v>
      </c>
      <c r="K829">
        <v>4685476.5650000004</v>
      </c>
      <c r="L829">
        <v>663920.29099999997</v>
      </c>
      <c r="O829">
        <v>801</v>
      </c>
      <c r="P829">
        <v>4618291.0559999999</v>
      </c>
      <c r="Q829">
        <v>9587659.5160000008</v>
      </c>
      <c r="R829">
        <f t="shared" si="48"/>
        <v>0</v>
      </c>
      <c r="S829">
        <f t="shared" si="49"/>
        <v>0</v>
      </c>
      <c r="X829">
        <v>801</v>
      </c>
      <c r="Y829">
        <v>4685476.5650000004</v>
      </c>
      <c r="Z829">
        <v>663920.29099999997</v>
      </c>
      <c r="AA829">
        <f t="shared" si="50"/>
        <v>0</v>
      </c>
      <c r="AB829">
        <f t="shared" si="51"/>
        <v>0</v>
      </c>
    </row>
    <row r="830" spans="2:28" x14ac:dyDescent="0.25">
      <c r="B830">
        <v>802</v>
      </c>
      <c r="C830">
        <v>4685476.5663999999</v>
      </c>
      <c r="D830">
        <v>668920.29390000005</v>
      </c>
      <c r="F830">
        <v>802</v>
      </c>
      <c r="G830">
        <v>4618238.2089999998</v>
      </c>
      <c r="H830">
        <v>9592659.4930000007</v>
      </c>
      <c r="J830">
        <v>802</v>
      </c>
      <c r="K830">
        <v>4685476.5640000002</v>
      </c>
      <c r="L830">
        <v>668920.29200000002</v>
      </c>
      <c r="O830">
        <v>802</v>
      </c>
      <c r="P830">
        <v>4618238.2089999998</v>
      </c>
      <c r="Q830">
        <v>9592659.4930000007</v>
      </c>
      <c r="R830">
        <f t="shared" si="48"/>
        <v>0</v>
      </c>
      <c r="S830">
        <f t="shared" si="49"/>
        <v>0</v>
      </c>
      <c r="X830">
        <v>802</v>
      </c>
      <c r="Y830">
        <v>4685476.5640000002</v>
      </c>
      <c r="Z830">
        <v>668920.29200000002</v>
      </c>
      <c r="AA830">
        <f t="shared" si="50"/>
        <v>0</v>
      </c>
      <c r="AB830">
        <f t="shared" si="51"/>
        <v>0</v>
      </c>
    </row>
    <row r="831" spans="2:28" x14ac:dyDescent="0.25">
      <c r="B831">
        <v>803</v>
      </c>
      <c r="C831">
        <v>4685476.5663999999</v>
      </c>
      <c r="D831">
        <v>673920.29390000005</v>
      </c>
      <c r="F831">
        <v>803</v>
      </c>
      <c r="G831">
        <v>4618185.3499999996</v>
      </c>
      <c r="H831">
        <v>9597659.4700000007</v>
      </c>
      <c r="J831">
        <v>803</v>
      </c>
      <c r="K831">
        <v>4685476.5650000004</v>
      </c>
      <c r="L831">
        <v>673920.29099999997</v>
      </c>
      <c r="O831">
        <v>803</v>
      </c>
      <c r="P831">
        <v>4618185.3499999996</v>
      </c>
      <c r="Q831">
        <v>9597659.4700000007</v>
      </c>
      <c r="R831">
        <f t="shared" si="48"/>
        <v>0</v>
      </c>
      <c r="S831">
        <f t="shared" si="49"/>
        <v>0</v>
      </c>
      <c r="X831">
        <v>803</v>
      </c>
      <c r="Y831">
        <v>4685476.5650000004</v>
      </c>
      <c r="Z831">
        <v>673920.29099999997</v>
      </c>
      <c r="AA831">
        <f t="shared" si="50"/>
        <v>0</v>
      </c>
      <c r="AB831">
        <f t="shared" si="51"/>
        <v>0</v>
      </c>
    </row>
    <row r="832" spans="2:28" x14ac:dyDescent="0.25">
      <c r="B832">
        <v>804</v>
      </c>
      <c r="C832">
        <v>4685476.5663999999</v>
      </c>
      <c r="D832">
        <v>678920.29390000005</v>
      </c>
      <c r="F832">
        <v>804</v>
      </c>
      <c r="G832">
        <v>4618132.4759999998</v>
      </c>
      <c r="H832">
        <v>9602659.4480000008</v>
      </c>
      <c r="J832">
        <v>804</v>
      </c>
      <c r="K832">
        <v>4685476.5650000004</v>
      </c>
      <c r="L832">
        <v>678920.29200000002</v>
      </c>
      <c r="O832">
        <v>804</v>
      </c>
      <c r="P832">
        <v>4618132.4759999998</v>
      </c>
      <c r="Q832">
        <v>9602659.4480000008</v>
      </c>
      <c r="R832">
        <f t="shared" si="48"/>
        <v>0</v>
      </c>
      <c r="S832">
        <f t="shared" si="49"/>
        <v>0</v>
      </c>
      <c r="X832">
        <v>804</v>
      </c>
      <c r="Y832">
        <v>4685476.5650000004</v>
      </c>
      <c r="Z832">
        <v>678920.29200000002</v>
      </c>
      <c r="AA832">
        <f t="shared" si="50"/>
        <v>0</v>
      </c>
      <c r="AB832">
        <f t="shared" si="51"/>
        <v>0</v>
      </c>
    </row>
    <row r="833" spans="2:28" x14ac:dyDescent="0.25">
      <c r="B833">
        <v>805</v>
      </c>
      <c r="C833">
        <v>4685476.5663999999</v>
      </c>
      <c r="D833">
        <v>683920.29390000005</v>
      </c>
      <c r="F833">
        <v>805</v>
      </c>
      <c r="G833">
        <v>4618079.5889999997</v>
      </c>
      <c r="H833">
        <v>9607659.4260000009</v>
      </c>
      <c r="J833">
        <v>805</v>
      </c>
      <c r="K833">
        <v>4685476.5650000004</v>
      </c>
      <c r="L833">
        <v>683920.29200000002</v>
      </c>
      <c r="O833">
        <v>805</v>
      </c>
      <c r="P833">
        <v>4618079.5889999997</v>
      </c>
      <c r="Q833">
        <v>9607659.4260000009</v>
      </c>
      <c r="R833">
        <f t="shared" si="48"/>
        <v>0</v>
      </c>
      <c r="S833">
        <f t="shared" si="49"/>
        <v>0</v>
      </c>
      <c r="X833">
        <v>805</v>
      </c>
      <c r="Y833">
        <v>4685476.5650000004</v>
      </c>
      <c r="Z833">
        <v>683920.29200000002</v>
      </c>
      <c r="AA833">
        <f t="shared" si="50"/>
        <v>0</v>
      </c>
      <c r="AB833">
        <f t="shared" si="51"/>
        <v>0</v>
      </c>
    </row>
    <row r="834" spans="2:28" x14ac:dyDescent="0.25">
      <c r="B834">
        <v>806</v>
      </c>
      <c r="C834">
        <v>4685476.5663999999</v>
      </c>
      <c r="D834">
        <v>688920.29390000005</v>
      </c>
      <c r="F834">
        <v>806</v>
      </c>
      <c r="G834">
        <v>4618026.6890000002</v>
      </c>
      <c r="H834">
        <v>9612659.4039999992</v>
      </c>
      <c r="J834">
        <v>806</v>
      </c>
      <c r="K834">
        <v>4685476.5650000004</v>
      </c>
      <c r="L834">
        <v>688920.29099999997</v>
      </c>
      <c r="O834">
        <v>806</v>
      </c>
      <c r="P834">
        <v>4618026.6880000001</v>
      </c>
      <c r="Q834">
        <v>9612659.4039999992</v>
      </c>
      <c r="R834">
        <f t="shared" si="48"/>
        <v>1.0000001639127731E-3</v>
      </c>
      <c r="S834">
        <f t="shared" si="49"/>
        <v>0</v>
      </c>
      <c r="X834">
        <v>806</v>
      </c>
      <c r="Y834">
        <v>4685476.5650000004</v>
      </c>
      <c r="Z834">
        <v>688920.29099999997</v>
      </c>
      <c r="AA834">
        <f t="shared" si="50"/>
        <v>0</v>
      </c>
      <c r="AB834">
        <f t="shared" si="51"/>
        <v>0</v>
      </c>
    </row>
    <row r="835" spans="2:28" x14ac:dyDescent="0.25">
      <c r="B835">
        <v>807</v>
      </c>
      <c r="C835">
        <v>4685476.5663999999</v>
      </c>
      <c r="D835">
        <v>693920.29390000005</v>
      </c>
      <c r="F835">
        <v>807</v>
      </c>
      <c r="G835">
        <v>4617973.7740000002</v>
      </c>
      <c r="H835">
        <v>9617659.3839999996</v>
      </c>
      <c r="J835">
        <v>807</v>
      </c>
      <c r="K835">
        <v>4685476.5640000002</v>
      </c>
      <c r="L835">
        <v>693920.29200000002</v>
      </c>
      <c r="O835">
        <v>807</v>
      </c>
      <c r="P835">
        <v>4617973.7740000002</v>
      </c>
      <c r="Q835">
        <v>9617659.3839999996</v>
      </c>
      <c r="R835">
        <f t="shared" si="48"/>
        <v>0</v>
      </c>
      <c r="S835">
        <f t="shared" si="49"/>
        <v>0</v>
      </c>
      <c r="X835">
        <v>807</v>
      </c>
      <c r="Y835">
        <v>4685476.5640000002</v>
      </c>
      <c r="Z835">
        <v>693920.29200000002</v>
      </c>
      <c r="AA835">
        <f t="shared" si="50"/>
        <v>0</v>
      </c>
      <c r="AB835">
        <f t="shared" si="51"/>
        <v>0</v>
      </c>
    </row>
    <row r="836" spans="2:28" x14ac:dyDescent="0.25">
      <c r="B836">
        <v>808</v>
      </c>
      <c r="C836">
        <v>4690476.5663999999</v>
      </c>
      <c r="D836">
        <v>463920.29389999999</v>
      </c>
      <c r="F836">
        <v>808</v>
      </c>
      <c r="G836">
        <v>4625393.7240000004</v>
      </c>
      <c r="H836">
        <v>9387713.2860000003</v>
      </c>
      <c r="J836">
        <v>808</v>
      </c>
      <c r="K836">
        <v>4690476.5650000004</v>
      </c>
      <c r="L836">
        <v>463920.29200000002</v>
      </c>
      <c r="O836">
        <v>808</v>
      </c>
      <c r="P836">
        <v>4625393.7240000004</v>
      </c>
      <c r="Q836">
        <v>9387713.2860000003</v>
      </c>
      <c r="R836">
        <f t="shared" si="48"/>
        <v>0</v>
      </c>
      <c r="S836">
        <f t="shared" si="49"/>
        <v>0</v>
      </c>
      <c r="X836">
        <v>808</v>
      </c>
      <c r="Y836">
        <v>4690476.5650000004</v>
      </c>
      <c r="Z836">
        <v>463920.29200000002</v>
      </c>
      <c r="AA836">
        <f t="shared" si="50"/>
        <v>0</v>
      </c>
      <c r="AB836">
        <f t="shared" si="51"/>
        <v>0</v>
      </c>
    </row>
    <row r="837" spans="2:28" x14ac:dyDescent="0.25">
      <c r="B837">
        <v>809</v>
      </c>
      <c r="C837">
        <v>4690476.5663999999</v>
      </c>
      <c r="D837">
        <v>468920.29389999999</v>
      </c>
      <c r="F837">
        <v>809</v>
      </c>
      <c r="G837">
        <v>4625341.4210000001</v>
      </c>
      <c r="H837">
        <v>9392713.2469999995</v>
      </c>
      <c r="J837">
        <v>809</v>
      </c>
      <c r="K837">
        <v>4690476.5650000004</v>
      </c>
      <c r="L837">
        <v>468920.29200000002</v>
      </c>
      <c r="O837">
        <v>809</v>
      </c>
      <c r="P837">
        <v>4625341.4210000001</v>
      </c>
      <c r="Q837">
        <v>9392713.2469999995</v>
      </c>
      <c r="R837">
        <f t="shared" si="48"/>
        <v>0</v>
      </c>
      <c r="S837">
        <f t="shared" si="49"/>
        <v>0</v>
      </c>
      <c r="X837">
        <v>809</v>
      </c>
      <c r="Y837">
        <v>4690476.5650000004</v>
      </c>
      <c r="Z837">
        <v>468920.29200000002</v>
      </c>
      <c r="AA837">
        <f t="shared" si="50"/>
        <v>0</v>
      </c>
      <c r="AB837">
        <f t="shared" si="51"/>
        <v>0</v>
      </c>
    </row>
    <row r="838" spans="2:28" x14ac:dyDescent="0.25">
      <c r="B838">
        <v>810</v>
      </c>
      <c r="C838">
        <v>4690476.5663999999</v>
      </c>
      <c r="D838">
        <v>473920.29389999999</v>
      </c>
      <c r="F838">
        <v>810</v>
      </c>
      <c r="G838">
        <v>4625289.1050000004</v>
      </c>
      <c r="H838">
        <v>9397713.2090000007</v>
      </c>
      <c r="J838">
        <v>810</v>
      </c>
      <c r="K838">
        <v>4690476.5650000004</v>
      </c>
      <c r="L838">
        <v>473920.29100000003</v>
      </c>
      <c r="O838">
        <v>810</v>
      </c>
      <c r="P838">
        <v>4625289.1050000004</v>
      </c>
      <c r="Q838">
        <v>9397713.2090000007</v>
      </c>
      <c r="R838">
        <f t="shared" si="48"/>
        <v>0</v>
      </c>
      <c r="S838">
        <f t="shared" si="49"/>
        <v>0</v>
      </c>
      <c r="X838">
        <v>810</v>
      </c>
      <c r="Y838">
        <v>4690476.5650000004</v>
      </c>
      <c r="Z838">
        <v>473920.29100000003</v>
      </c>
      <c r="AA838">
        <f t="shared" si="50"/>
        <v>0</v>
      </c>
      <c r="AB838">
        <f t="shared" si="51"/>
        <v>0</v>
      </c>
    </row>
    <row r="839" spans="2:28" x14ac:dyDescent="0.25">
      <c r="B839">
        <v>811</v>
      </c>
      <c r="C839">
        <v>4690476.5663999999</v>
      </c>
      <c r="D839">
        <v>478920.29389999999</v>
      </c>
      <c r="F839">
        <v>811</v>
      </c>
      <c r="G839">
        <v>4625236.7750000004</v>
      </c>
      <c r="H839">
        <v>9402713.1720000003</v>
      </c>
      <c r="J839">
        <v>811</v>
      </c>
      <c r="K839">
        <v>4690476.5640000002</v>
      </c>
      <c r="L839">
        <v>478920.29100000003</v>
      </c>
      <c r="O839">
        <v>811</v>
      </c>
      <c r="P839">
        <v>4625236.7750000004</v>
      </c>
      <c r="Q839">
        <v>9402713.1720000003</v>
      </c>
      <c r="R839">
        <f t="shared" si="48"/>
        <v>0</v>
      </c>
      <c r="S839">
        <f t="shared" si="49"/>
        <v>0</v>
      </c>
      <c r="X839">
        <v>811</v>
      </c>
      <c r="Y839">
        <v>4690476.5640000002</v>
      </c>
      <c r="Z839">
        <v>478920.29100000003</v>
      </c>
      <c r="AA839">
        <f t="shared" si="50"/>
        <v>0</v>
      </c>
      <c r="AB839">
        <f t="shared" si="51"/>
        <v>0</v>
      </c>
    </row>
    <row r="840" spans="2:28" x14ac:dyDescent="0.25">
      <c r="B840">
        <v>812</v>
      </c>
      <c r="C840">
        <v>4690476.5663999999</v>
      </c>
      <c r="D840">
        <v>483920.29389999999</v>
      </c>
      <c r="F840">
        <v>812</v>
      </c>
      <c r="G840">
        <v>4625184.432</v>
      </c>
      <c r="H840">
        <v>9407713.1359999999</v>
      </c>
      <c r="J840">
        <v>812</v>
      </c>
      <c r="K840">
        <v>4690476.5650000004</v>
      </c>
      <c r="L840">
        <v>483920.29100000003</v>
      </c>
      <c r="O840">
        <v>812</v>
      </c>
      <c r="P840">
        <v>4625184.432</v>
      </c>
      <c r="Q840">
        <v>9407713.1359999999</v>
      </c>
      <c r="R840">
        <f t="shared" si="48"/>
        <v>0</v>
      </c>
      <c r="S840">
        <f t="shared" si="49"/>
        <v>0</v>
      </c>
      <c r="X840">
        <v>812</v>
      </c>
      <c r="Y840">
        <v>4690476.5650000004</v>
      </c>
      <c r="Z840">
        <v>483920.29100000003</v>
      </c>
      <c r="AA840">
        <f t="shared" si="50"/>
        <v>0</v>
      </c>
      <c r="AB840">
        <f t="shared" si="51"/>
        <v>0</v>
      </c>
    </row>
    <row r="841" spans="2:28" x14ac:dyDescent="0.25">
      <c r="B841">
        <v>813</v>
      </c>
      <c r="C841">
        <v>4690476.5663999999</v>
      </c>
      <c r="D841">
        <v>488920.29389999999</v>
      </c>
      <c r="F841">
        <v>813</v>
      </c>
      <c r="G841">
        <v>4625132.0750000002</v>
      </c>
      <c r="H841">
        <v>9412713.1009999998</v>
      </c>
      <c r="J841">
        <v>813</v>
      </c>
      <c r="K841">
        <v>4690476.5650000004</v>
      </c>
      <c r="L841">
        <v>488920.29100000003</v>
      </c>
      <c r="O841">
        <v>813</v>
      </c>
      <c r="P841">
        <v>4625132.0750000002</v>
      </c>
      <c r="Q841">
        <v>9412713.1009999998</v>
      </c>
      <c r="R841">
        <f t="shared" si="48"/>
        <v>0</v>
      </c>
      <c r="S841">
        <f t="shared" si="49"/>
        <v>0</v>
      </c>
      <c r="X841">
        <v>813</v>
      </c>
      <c r="Y841">
        <v>4690476.5650000004</v>
      </c>
      <c r="Z841">
        <v>488920.29100000003</v>
      </c>
      <c r="AA841">
        <f t="shared" si="50"/>
        <v>0</v>
      </c>
      <c r="AB841">
        <f t="shared" si="51"/>
        <v>0</v>
      </c>
    </row>
    <row r="842" spans="2:28" x14ac:dyDescent="0.25">
      <c r="B842">
        <v>814</v>
      </c>
      <c r="C842">
        <v>4690476.5663999999</v>
      </c>
      <c r="D842">
        <v>493920.29389999999</v>
      </c>
      <c r="F842">
        <v>814</v>
      </c>
      <c r="G842">
        <v>4625079.7050000001</v>
      </c>
      <c r="H842">
        <v>9417713.0669999998</v>
      </c>
      <c r="J842">
        <v>814</v>
      </c>
      <c r="K842">
        <v>4690476.5650000004</v>
      </c>
      <c r="L842">
        <v>493920.29200000002</v>
      </c>
      <c r="O842">
        <v>814</v>
      </c>
      <c r="P842">
        <v>4625079.7050000001</v>
      </c>
      <c r="Q842">
        <v>9417713.0669999998</v>
      </c>
      <c r="R842">
        <f t="shared" si="48"/>
        <v>0</v>
      </c>
      <c r="S842">
        <f t="shared" si="49"/>
        <v>0</v>
      </c>
      <c r="X842">
        <v>814</v>
      </c>
      <c r="Y842">
        <v>4690476.5650000004</v>
      </c>
      <c r="Z842">
        <v>493920.29200000002</v>
      </c>
      <c r="AA842">
        <f t="shared" si="50"/>
        <v>0</v>
      </c>
      <c r="AB842">
        <f t="shared" si="51"/>
        <v>0</v>
      </c>
    </row>
    <row r="843" spans="2:28" x14ac:dyDescent="0.25">
      <c r="B843">
        <v>815</v>
      </c>
      <c r="C843">
        <v>4690476.5663999999</v>
      </c>
      <c r="D843">
        <v>498920.29389999999</v>
      </c>
      <c r="F843">
        <v>815</v>
      </c>
      <c r="G843">
        <v>4625027.3210000005</v>
      </c>
      <c r="H843">
        <v>9422713.0329999998</v>
      </c>
      <c r="J843">
        <v>815</v>
      </c>
      <c r="K843">
        <v>4690476.5650000004</v>
      </c>
      <c r="L843">
        <v>498920.29100000003</v>
      </c>
      <c r="O843">
        <v>815</v>
      </c>
      <c r="P843">
        <v>4625027.3210000005</v>
      </c>
      <c r="Q843">
        <v>9422713.0329999998</v>
      </c>
      <c r="R843">
        <f t="shared" si="48"/>
        <v>0</v>
      </c>
      <c r="S843">
        <f t="shared" si="49"/>
        <v>0</v>
      </c>
      <c r="X843">
        <v>815</v>
      </c>
      <c r="Y843">
        <v>4690476.5650000004</v>
      </c>
      <c r="Z843">
        <v>498920.29100000003</v>
      </c>
      <c r="AA843">
        <f t="shared" si="50"/>
        <v>0</v>
      </c>
      <c r="AB843">
        <f t="shared" si="51"/>
        <v>0</v>
      </c>
    </row>
    <row r="844" spans="2:28" x14ac:dyDescent="0.25">
      <c r="B844">
        <v>816</v>
      </c>
      <c r="C844">
        <v>4690476.5663999999</v>
      </c>
      <c r="D844">
        <v>503920.29389999999</v>
      </c>
      <c r="F844">
        <v>816</v>
      </c>
      <c r="G844">
        <v>4624974.9230000004</v>
      </c>
      <c r="H844">
        <v>9427713.0010000002</v>
      </c>
      <c r="J844">
        <v>816</v>
      </c>
      <c r="K844">
        <v>4690476.5650000004</v>
      </c>
      <c r="L844">
        <v>503920.29200000002</v>
      </c>
      <c r="O844">
        <v>816</v>
      </c>
      <c r="P844">
        <v>4624974.9230000004</v>
      </c>
      <c r="Q844">
        <v>9427713.0010000002</v>
      </c>
      <c r="R844">
        <f t="shared" si="48"/>
        <v>0</v>
      </c>
      <c r="S844">
        <f t="shared" si="49"/>
        <v>0</v>
      </c>
      <c r="X844">
        <v>816</v>
      </c>
      <c r="Y844">
        <v>4690476.5650000004</v>
      </c>
      <c r="Z844">
        <v>503920.29200000002</v>
      </c>
      <c r="AA844">
        <f t="shared" si="50"/>
        <v>0</v>
      </c>
      <c r="AB844">
        <f t="shared" si="51"/>
        <v>0</v>
      </c>
    </row>
    <row r="845" spans="2:28" x14ac:dyDescent="0.25">
      <c r="B845">
        <v>817</v>
      </c>
      <c r="C845">
        <v>4690476.5663999999</v>
      </c>
      <c r="D845">
        <v>508920.29389999999</v>
      </c>
      <c r="F845">
        <v>817</v>
      </c>
      <c r="G845">
        <v>4624922.5120000001</v>
      </c>
      <c r="H845">
        <v>9432712.9690000005</v>
      </c>
      <c r="J845">
        <v>817</v>
      </c>
      <c r="K845">
        <v>4690476.5650000004</v>
      </c>
      <c r="L845">
        <v>508920.29200000002</v>
      </c>
      <c r="O845">
        <v>817</v>
      </c>
      <c r="P845">
        <v>4624922.5120000001</v>
      </c>
      <c r="Q845">
        <v>9432712.9690000005</v>
      </c>
      <c r="R845">
        <f t="shared" si="48"/>
        <v>0</v>
      </c>
      <c r="S845">
        <f t="shared" si="49"/>
        <v>0</v>
      </c>
      <c r="X845">
        <v>817</v>
      </c>
      <c r="Y845">
        <v>4690476.5650000004</v>
      </c>
      <c r="Z845">
        <v>508920.29200000002</v>
      </c>
      <c r="AA845">
        <f t="shared" si="50"/>
        <v>0</v>
      </c>
      <c r="AB845">
        <f t="shared" si="51"/>
        <v>0</v>
      </c>
    </row>
    <row r="846" spans="2:28" x14ac:dyDescent="0.25">
      <c r="B846">
        <v>818</v>
      </c>
      <c r="C846">
        <v>4690476.5663999999</v>
      </c>
      <c r="D846">
        <v>513920.29389999999</v>
      </c>
      <c r="F846">
        <v>818</v>
      </c>
      <c r="G846">
        <v>4624870.0870000003</v>
      </c>
      <c r="H846">
        <v>9437712.9379999992</v>
      </c>
      <c r="J846">
        <v>818</v>
      </c>
      <c r="K846">
        <v>4690476.5640000002</v>
      </c>
      <c r="L846">
        <v>513920.29100000003</v>
      </c>
      <c r="O846">
        <v>818</v>
      </c>
      <c r="P846">
        <v>4624870.0870000003</v>
      </c>
      <c r="Q846">
        <v>9437712.9379999992</v>
      </c>
      <c r="R846">
        <f t="shared" si="48"/>
        <v>0</v>
      </c>
      <c r="S846">
        <f t="shared" si="49"/>
        <v>0</v>
      </c>
      <c r="X846">
        <v>818</v>
      </c>
      <c r="Y846">
        <v>4690476.5640000002</v>
      </c>
      <c r="Z846">
        <v>513920.29100000003</v>
      </c>
      <c r="AA846">
        <f t="shared" si="50"/>
        <v>0</v>
      </c>
      <c r="AB846">
        <f t="shared" si="51"/>
        <v>0</v>
      </c>
    </row>
    <row r="847" spans="2:28" x14ac:dyDescent="0.25">
      <c r="B847">
        <v>819</v>
      </c>
      <c r="C847">
        <v>4690476.5663999999</v>
      </c>
      <c r="D847">
        <v>518920.29389999999</v>
      </c>
      <c r="F847">
        <v>819</v>
      </c>
      <c r="G847">
        <v>4624817.6490000002</v>
      </c>
      <c r="H847">
        <v>9442712.9079999998</v>
      </c>
      <c r="J847">
        <v>819</v>
      </c>
      <c r="K847">
        <v>4690476.5650000004</v>
      </c>
      <c r="L847">
        <v>518920.29200000002</v>
      </c>
      <c r="O847">
        <v>819</v>
      </c>
      <c r="P847">
        <v>4624817.6490000002</v>
      </c>
      <c r="Q847">
        <v>9442712.9079999998</v>
      </c>
      <c r="R847">
        <f t="shared" si="48"/>
        <v>0</v>
      </c>
      <c r="S847">
        <f t="shared" si="49"/>
        <v>0</v>
      </c>
      <c r="X847">
        <v>819</v>
      </c>
      <c r="Y847">
        <v>4690476.5650000004</v>
      </c>
      <c r="Z847">
        <v>518920.29200000002</v>
      </c>
      <c r="AA847">
        <f t="shared" si="50"/>
        <v>0</v>
      </c>
      <c r="AB847">
        <f t="shared" si="51"/>
        <v>0</v>
      </c>
    </row>
    <row r="848" spans="2:28" x14ac:dyDescent="0.25">
      <c r="B848">
        <v>820</v>
      </c>
      <c r="C848">
        <v>4690476.5663999999</v>
      </c>
      <c r="D848">
        <v>523920.29389999999</v>
      </c>
      <c r="F848">
        <v>820</v>
      </c>
      <c r="G848">
        <v>4624765.1969999997</v>
      </c>
      <c r="H848">
        <v>9447712.8790000007</v>
      </c>
      <c r="J848">
        <v>820</v>
      </c>
      <c r="K848">
        <v>4690476.5640000002</v>
      </c>
      <c r="L848">
        <v>523920.29200000002</v>
      </c>
      <c r="O848">
        <v>820</v>
      </c>
      <c r="P848">
        <v>4624765.1969999997</v>
      </c>
      <c r="Q848">
        <v>9447712.8790000007</v>
      </c>
      <c r="R848">
        <f t="shared" si="48"/>
        <v>0</v>
      </c>
      <c r="S848">
        <f t="shared" si="49"/>
        <v>0</v>
      </c>
      <c r="X848">
        <v>820</v>
      </c>
      <c r="Y848">
        <v>4690476.5640000002</v>
      </c>
      <c r="Z848">
        <v>523920.29200000002</v>
      </c>
      <c r="AA848">
        <f t="shared" si="50"/>
        <v>0</v>
      </c>
      <c r="AB848">
        <f t="shared" si="51"/>
        <v>0</v>
      </c>
    </row>
    <row r="849" spans="2:28" x14ac:dyDescent="0.25">
      <c r="B849">
        <v>821</v>
      </c>
      <c r="C849">
        <v>4690476.5663999999</v>
      </c>
      <c r="D849">
        <v>528920.29390000005</v>
      </c>
      <c r="F849">
        <v>821</v>
      </c>
      <c r="G849">
        <v>4624712.7319999998</v>
      </c>
      <c r="H849">
        <v>9452712.8499999996</v>
      </c>
      <c r="J849">
        <v>821</v>
      </c>
      <c r="K849">
        <v>4690476.5650000004</v>
      </c>
      <c r="L849">
        <v>528920.29099999997</v>
      </c>
      <c r="O849">
        <v>821</v>
      </c>
      <c r="P849">
        <v>4624712.7319999998</v>
      </c>
      <c r="Q849">
        <v>9452712.8499999996</v>
      </c>
      <c r="R849">
        <f t="shared" si="48"/>
        <v>0</v>
      </c>
      <c r="S849">
        <f t="shared" si="49"/>
        <v>0</v>
      </c>
      <c r="X849">
        <v>821</v>
      </c>
      <c r="Y849">
        <v>4690476.5650000004</v>
      </c>
      <c r="Z849">
        <v>528920.29099999997</v>
      </c>
      <c r="AA849">
        <f t="shared" si="50"/>
        <v>0</v>
      </c>
      <c r="AB849">
        <f t="shared" si="51"/>
        <v>0</v>
      </c>
    </row>
    <row r="850" spans="2:28" x14ac:dyDescent="0.25">
      <c r="B850">
        <v>822</v>
      </c>
      <c r="C850">
        <v>4690476.5663999999</v>
      </c>
      <c r="D850">
        <v>533920.29390000005</v>
      </c>
      <c r="F850">
        <v>822</v>
      </c>
      <c r="G850">
        <v>4624660.2529999996</v>
      </c>
      <c r="H850">
        <v>9457712.8220000006</v>
      </c>
      <c r="J850">
        <v>822</v>
      </c>
      <c r="K850">
        <v>4690476.5650000004</v>
      </c>
      <c r="L850">
        <v>533920.29099999997</v>
      </c>
      <c r="O850">
        <v>822</v>
      </c>
      <c r="P850">
        <v>4624660.2529999996</v>
      </c>
      <c r="Q850">
        <v>9457712.8220000006</v>
      </c>
      <c r="R850">
        <f t="shared" si="48"/>
        <v>0</v>
      </c>
      <c r="S850">
        <f t="shared" si="49"/>
        <v>0</v>
      </c>
      <c r="X850">
        <v>822</v>
      </c>
      <c r="Y850">
        <v>4690476.5650000004</v>
      </c>
      <c r="Z850">
        <v>533920.29099999997</v>
      </c>
      <c r="AA850">
        <f t="shared" si="50"/>
        <v>0</v>
      </c>
      <c r="AB850">
        <f t="shared" si="51"/>
        <v>0</v>
      </c>
    </row>
    <row r="851" spans="2:28" x14ac:dyDescent="0.25">
      <c r="B851">
        <v>823</v>
      </c>
      <c r="C851">
        <v>4690476.5663999999</v>
      </c>
      <c r="D851">
        <v>538920.29390000005</v>
      </c>
      <c r="F851">
        <v>823</v>
      </c>
      <c r="G851">
        <v>4624607.76</v>
      </c>
      <c r="H851">
        <v>9462712.7949999999</v>
      </c>
      <c r="J851">
        <v>823</v>
      </c>
      <c r="K851">
        <v>4690476.5640000002</v>
      </c>
      <c r="L851">
        <v>538920.29099999997</v>
      </c>
      <c r="O851">
        <v>823</v>
      </c>
      <c r="P851">
        <v>4624607.76</v>
      </c>
      <c r="Q851">
        <v>9462712.7949999999</v>
      </c>
      <c r="R851">
        <f t="shared" si="48"/>
        <v>0</v>
      </c>
      <c r="S851">
        <f t="shared" si="49"/>
        <v>0</v>
      </c>
      <c r="X851">
        <v>823</v>
      </c>
      <c r="Y851">
        <v>4690476.5640000002</v>
      </c>
      <c r="Z851">
        <v>538920.29099999997</v>
      </c>
      <c r="AA851">
        <f t="shared" si="50"/>
        <v>0</v>
      </c>
      <c r="AB851">
        <f t="shared" si="51"/>
        <v>0</v>
      </c>
    </row>
    <row r="852" spans="2:28" x14ac:dyDescent="0.25">
      <c r="B852">
        <v>824</v>
      </c>
      <c r="C852">
        <v>4690476.5663999999</v>
      </c>
      <c r="D852">
        <v>543920.29390000005</v>
      </c>
      <c r="F852">
        <v>824</v>
      </c>
      <c r="G852">
        <v>4624555.2539999997</v>
      </c>
      <c r="H852">
        <v>9467712.7689999994</v>
      </c>
      <c r="J852">
        <v>824</v>
      </c>
      <c r="K852">
        <v>4690476.5650000004</v>
      </c>
      <c r="L852">
        <v>543920.29099999997</v>
      </c>
      <c r="O852">
        <v>824</v>
      </c>
      <c r="P852">
        <v>4624555.2539999997</v>
      </c>
      <c r="Q852">
        <v>9467712.7689999994</v>
      </c>
      <c r="R852">
        <f t="shared" si="48"/>
        <v>0</v>
      </c>
      <c r="S852">
        <f t="shared" si="49"/>
        <v>0</v>
      </c>
      <c r="X852">
        <v>824</v>
      </c>
      <c r="Y852">
        <v>4690476.5650000004</v>
      </c>
      <c r="Z852">
        <v>543920.29099999997</v>
      </c>
      <c r="AA852">
        <f t="shared" si="50"/>
        <v>0</v>
      </c>
      <c r="AB852">
        <f t="shared" si="51"/>
        <v>0</v>
      </c>
    </row>
    <row r="853" spans="2:28" x14ac:dyDescent="0.25">
      <c r="B853">
        <v>825</v>
      </c>
      <c r="C853">
        <v>4690476.5663999999</v>
      </c>
      <c r="D853">
        <v>548920.29390000005</v>
      </c>
      <c r="F853">
        <v>825</v>
      </c>
      <c r="G853">
        <v>4624502.7340000002</v>
      </c>
      <c r="H853">
        <v>9472712.7440000009</v>
      </c>
      <c r="J853">
        <v>825</v>
      </c>
      <c r="K853">
        <v>4690476.5640000002</v>
      </c>
      <c r="L853">
        <v>548920.29200000002</v>
      </c>
      <c r="O853">
        <v>825</v>
      </c>
      <c r="P853">
        <v>4624502.7340000002</v>
      </c>
      <c r="Q853">
        <v>9472712.7440000009</v>
      </c>
      <c r="R853">
        <f t="shared" si="48"/>
        <v>0</v>
      </c>
      <c r="S853">
        <f t="shared" si="49"/>
        <v>0</v>
      </c>
      <c r="X853">
        <v>825</v>
      </c>
      <c r="Y853">
        <v>4690476.5640000002</v>
      </c>
      <c r="Z853">
        <v>548920.29200000002</v>
      </c>
      <c r="AA853">
        <f t="shared" si="50"/>
        <v>0</v>
      </c>
      <c r="AB853">
        <f t="shared" si="51"/>
        <v>0</v>
      </c>
    </row>
    <row r="854" spans="2:28" x14ac:dyDescent="0.25">
      <c r="B854">
        <v>826</v>
      </c>
      <c r="C854">
        <v>4690476.5663999999</v>
      </c>
      <c r="D854">
        <v>553920.29390000005</v>
      </c>
      <c r="F854">
        <v>826</v>
      </c>
      <c r="G854">
        <v>4624450.2010000004</v>
      </c>
      <c r="H854">
        <v>9477712.7190000005</v>
      </c>
      <c r="J854">
        <v>826</v>
      </c>
      <c r="K854">
        <v>4690476.5650000004</v>
      </c>
      <c r="L854">
        <v>553920.29099999997</v>
      </c>
      <c r="O854">
        <v>826</v>
      </c>
      <c r="P854">
        <v>4624450.2010000004</v>
      </c>
      <c r="Q854">
        <v>9477712.7190000005</v>
      </c>
      <c r="R854">
        <f t="shared" si="48"/>
        <v>0</v>
      </c>
      <c r="S854">
        <f t="shared" si="49"/>
        <v>0</v>
      </c>
      <c r="X854">
        <v>826</v>
      </c>
      <c r="Y854">
        <v>4690476.5650000004</v>
      </c>
      <c r="Z854">
        <v>553920.29099999997</v>
      </c>
      <c r="AA854">
        <f t="shared" si="50"/>
        <v>0</v>
      </c>
      <c r="AB854">
        <f t="shared" si="51"/>
        <v>0</v>
      </c>
    </row>
    <row r="855" spans="2:28" x14ac:dyDescent="0.25">
      <c r="B855">
        <v>827</v>
      </c>
      <c r="C855">
        <v>4690476.5663999999</v>
      </c>
      <c r="D855">
        <v>558920.29390000005</v>
      </c>
      <c r="F855">
        <v>827</v>
      </c>
      <c r="G855">
        <v>4624397.6540000001</v>
      </c>
      <c r="H855">
        <v>9482712.6950000003</v>
      </c>
      <c r="J855">
        <v>827</v>
      </c>
      <c r="K855">
        <v>4690476.5650000004</v>
      </c>
      <c r="L855">
        <v>558920.29099999997</v>
      </c>
      <c r="O855">
        <v>827</v>
      </c>
      <c r="P855">
        <v>4624397.6540000001</v>
      </c>
      <c r="Q855">
        <v>9482712.6950000003</v>
      </c>
      <c r="R855">
        <f t="shared" si="48"/>
        <v>0</v>
      </c>
      <c r="S855">
        <f t="shared" si="49"/>
        <v>0</v>
      </c>
      <c r="X855">
        <v>827</v>
      </c>
      <c r="Y855">
        <v>4690476.5650000004</v>
      </c>
      <c r="Z855">
        <v>558920.29099999997</v>
      </c>
      <c r="AA855">
        <f t="shared" si="50"/>
        <v>0</v>
      </c>
      <c r="AB855">
        <f t="shared" si="51"/>
        <v>0</v>
      </c>
    </row>
    <row r="856" spans="2:28" x14ac:dyDescent="0.25">
      <c r="B856">
        <v>828</v>
      </c>
      <c r="C856">
        <v>4690476.5663999999</v>
      </c>
      <c r="D856">
        <v>563920.29390000005</v>
      </c>
      <c r="F856">
        <v>828</v>
      </c>
      <c r="G856">
        <v>4624345.0939999996</v>
      </c>
      <c r="H856">
        <v>9487712.6720000003</v>
      </c>
      <c r="J856">
        <v>828</v>
      </c>
      <c r="K856">
        <v>4690476.5650000004</v>
      </c>
      <c r="L856">
        <v>563920.29200000002</v>
      </c>
      <c r="O856">
        <v>828</v>
      </c>
      <c r="P856">
        <v>4624345.0939999996</v>
      </c>
      <c r="Q856">
        <v>9487712.6720000003</v>
      </c>
      <c r="R856">
        <f t="shared" si="48"/>
        <v>0</v>
      </c>
      <c r="S856">
        <f t="shared" si="49"/>
        <v>0</v>
      </c>
      <c r="X856">
        <v>828</v>
      </c>
      <c r="Y856">
        <v>4690476.5650000004</v>
      </c>
      <c r="Z856">
        <v>563920.29200000002</v>
      </c>
      <c r="AA856">
        <f t="shared" si="50"/>
        <v>0</v>
      </c>
      <c r="AB856">
        <f t="shared" si="51"/>
        <v>0</v>
      </c>
    </row>
    <row r="857" spans="2:28" x14ac:dyDescent="0.25">
      <c r="B857">
        <v>829</v>
      </c>
      <c r="C857">
        <v>4690476.5663999999</v>
      </c>
      <c r="D857">
        <v>568920.29390000005</v>
      </c>
      <c r="F857">
        <v>829</v>
      </c>
      <c r="G857">
        <v>4624292.5199999996</v>
      </c>
      <c r="H857">
        <v>9492712.6490000002</v>
      </c>
      <c r="J857">
        <v>829</v>
      </c>
      <c r="K857">
        <v>4690476.5650000004</v>
      </c>
      <c r="L857">
        <v>568920.29099999997</v>
      </c>
      <c r="O857">
        <v>829</v>
      </c>
      <c r="P857">
        <v>4624292.5199999996</v>
      </c>
      <c r="Q857">
        <v>9492712.6490000002</v>
      </c>
      <c r="R857">
        <f t="shared" si="48"/>
        <v>0</v>
      </c>
      <c r="S857">
        <f t="shared" si="49"/>
        <v>0</v>
      </c>
      <c r="X857">
        <v>829</v>
      </c>
      <c r="Y857">
        <v>4690476.5650000004</v>
      </c>
      <c r="Z857">
        <v>568920.29099999997</v>
      </c>
      <c r="AA857">
        <f t="shared" si="50"/>
        <v>0</v>
      </c>
      <c r="AB857">
        <f t="shared" si="51"/>
        <v>0</v>
      </c>
    </row>
    <row r="858" spans="2:28" x14ac:dyDescent="0.25">
      <c r="B858">
        <v>830</v>
      </c>
      <c r="C858">
        <v>4690476.5663999999</v>
      </c>
      <c r="D858">
        <v>573920.29390000005</v>
      </c>
      <c r="F858">
        <v>830</v>
      </c>
      <c r="G858">
        <v>4624239.932</v>
      </c>
      <c r="H858">
        <v>9497712.6280000005</v>
      </c>
      <c r="J858">
        <v>830</v>
      </c>
      <c r="K858">
        <v>4690476.5650000004</v>
      </c>
      <c r="L858">
        <v>573920.29200000002</v>
      </c>
      <c r="O858">
        <v>830</v>
      </c>
      <c r="P858">
        <v>4624239.932</v>
      </c>
      <c r="Q858">
        <v>9497712.6280000005</v>
      </c>
      <c r="R858">
        <f t="shared" si="48"/>
        <v>0</v>
      </c>
      <c r="S858">
        <f t="shared" si="49"/>
        <v>0</v>
      </c>
      <c r="X858">
        <v>830</v>
      </c>
      <c r="Y858">
        <v>4690476.5650000004</v>
      </c>
      <c r="Z858">
        <v>573920.29200000002</v>
      </c>
      <c r="AA858">
        <f t="shared" si="50"/>
        <v>0</v>
      </c>
      <c r="AB858">
        <f t="shared" si="51"/>
        <v>0</v>
      </c>
    </row>
    <row r="859" spans="2:28" x14ac:dyDescent="0.25">
      <c r="B859">
        <v>831</v>
      </c>
      <c r="C859">
        <v>4690476.5663999999</v>
      </c>
      <c r="D859">
        <v>578920.29390000005</v>
      </c>
      <c r="F859">
        <v>831</v>
      </c>
      <c r="G859">
        <v>4624187.3310000002</v>
      </c>
      <c r="H859">
        <v>9502712.6070000008</v>
      </c>
      <c r="J859">
        <v>831</v>
      </c>
      <c r="K859">
        <v>4690476.5650000004</v>
      </c>
      <c r="L859">
        <v>578920.29200000002</v>
      </c>
      <c r="O859">
        <v>831</v>
      </c>
      <c r="P859">
        <v>4624187.3310000002</v>
      </c>
      <c r="Q859">
        <v>9502712.6070000008</v>
      </c>
      <c r="R859">
        <f t="shared" si="48"/>
        <v>0</v>
      </c>
      <c r="S859">
        <f t="shared" si="49"/>
        <v>0</v>
      </c>
      <c r="X859">
        <v>831</v>
      </c>
      <c r="Y859">
        <v>4690476.5650000004</v>
      </c>
      <c r="Z859">
        <v>578920.29200000002</v>
      </c>
      <c r="AA859">
        <f t="shared" si="50"/>
        <v>0</v>
      </c>
      <c r="AB859">
        <f t="shared" si="51"/>
        <v>0</v>
      </c>
    </row>
    <row r="860" spans="2:28" x14ac:dyDescent="0.25">
      <c r="B860">
        <v>832</v>
      </c>
      <c r="C860">
        <v>4690476.5663999999</v>
      </c>
      <c r="D860">
        <v>583920.29390000005</v>
      </c>
      <c r="F860">
        <v>832</v>
      </c>
      <c r="G860">
        <v>4624134.716</v>
      </c>
      <c r="H860">
        <v>9507712.5859999992</v>
      </c>
      <c r="J860">
        <v>832</v>
      </c>
      <c r="K860">
        <v>4690476.5650000004</v>
      </c>
      <c r="L860">
        <v>583920.29099999997</v>
      </c>
      <c r="O860">
        <v>832</v>
      </c>
      <c r="P860">
        <v>4624134.716</v>
      </c>
      <c r="Q860">
        <v>9507712.5859999992</v>
      </c>
      <c r="R860">
        <f t="shared" si="48"/>
        <v>0</v>
      </c>
      <c r="S860">
        <f t="shared" si="49"/>
        <v>0</v>
      </c>
      <c r="X860">
        <v>832</v>
      </c>
      <c r="Y860">
        <v>4690476.5650000004</v>
      </c>
      <c r="Z860">
        <v>583920.29099999997</v>
      </c>
      <c r="AA860">
        <f t="shared" si="50"/>
        <v>0</v>
      </c>
      <c r="AB860">
        <f t="shared" si="51"/>
        <v>0</v>
      </c>
    </row>
    <row r="861" spans="2:28" x14ac:dyDescent="0.25">
      <c r="B861">
        <v>833</v>
      </c>
      <c r="C861">
        <v>4690476.5663999999</v>
      </c>
      <c r="D861">
        <v>588920.29390000005</v>
      </c>
      <c r="F861">
        <v>833</v>
      </c>
      <c r="G861">
        <v>4624082.0870000003</v>
      </c>
      <c r="H861">
        <v>9512712.5669999998</v>
      </c>
      <c r="J861">
        <v>833</v>
      </c>
      <c r="K861">
        <v>4690476.5640000002</v>
      </c>
      <c r="L861">
        <v>588920.29200000002</v>
      </c>
      <c r="O861">
        <v>833</v>
      </c>
      <c r="P861">
        <v>4624082.0870000003</v>
      </c>
      <c r="Q861">
        <v>9512712.5669999998</v>
      </c>
      <c r="R861">
        <f t="shared" si="48"/>
        <v>0</v>
      </c>
      <c r="S861">
        <f t="shared" si="49"/>
        <v>0</v>
      </c>
      <c r="X861">
        <v>833</v>
      </c>
      <c r="Y861">
        <v>4690476.5640000002</v>
      </c>
      <c r="Z861">
        <v>588920.29200000002</v>
      </c>
      <c r="AA861">
        <f t="shared" si="50"/>
        <v>0</v>
      </c>
      <c r="AB861">
        <f t="shared" si="51"/>
        <v>0</v>
      </c>
    </row>
    <row r="862" spans="2:28" x14ac:dyDescent="0.25">
      <c r="B862">
        <v>834</v>
      </c>
      <c r="C862">
        <v>4690476.5663999999</v>
      </c>
      <c r="D862">
        <v>593920.29390000005</v>
      </c>
      <c r="F862">
        <v>834</v>
      </c>
      <c r="G862">
        <v>4624029.4450000003</v>
      </c>
      <c r="H862">
        <v>9517712.5480000004</v>
      </c>
      <c r="J862">
        <v>834</v>
      </c>
      <c r="K862">
        <v>4690476.5640000002</v>
      </c>
      <c r="L862">
        <v>593920.29200000002</v>
      </c>
      <c r="O862">
        <v>834</v>
      </c>
      <c r="P862">
        <v>4624029.4450000003</v>
      </c>
      <c r="Q862">
        <v>9517712.5480000004</v>
      </c>
      <c r="R862">
        <f t="shared" ref="R862:R925" si="52">G862-P862</f>
        <v>0</v>
      </c>
      <c r="S862">
        <f t="shared" ref="S862:S925" si="53">H862-Q862</f>
        <v>0</v>
      </c>
      <c r="X862">
        <v>834</v>
      </c>
      <c r="Y862">
        <v>4690476.5640000002</v>
      </c>
      <c r="Z862">
        <v>593920.29200000002</v>
      </c>
      <c r="AA862">
        <f t="shared" ref="AA862:AA925" si="54">Y862-K862</f>
        <v>0</v>
      </c>
      <c r="AB862">
        <f t="shared" ref="AB862:AB925" si="55">Z862-L862</f>
        <v>0</v>
      </c>
    </row>
    <row r="863" spans="2:28" x14ac:dyDescent="0.25">
      <c r="B863">
        <v>835</v>
      </c>
      <c r="C863">
        <v>4690476.5663999999</v>
      </c>
      <c r="D863">
        <v>598920.29390000005</v>
      </c>
      <c r="F863">
        <v>835</v>
      </c>
      <c r="G863">
        <v>4623976.79</v>
      </c>
      <c r="H863">
        <v>9522712.5289999992</v>
      </c>
      <c r="J863">
        <v>835</v>
      </c>
      <c r="K863">
        <v>4690476.5650000004</v>
      </c>
      <c r="L863">
        <v>598920.29099999997</v>
      </c>
      <c r="O863">
        <v>835</v>
      </c>
      <c r="P863">
        <v>4623976.79</v>
      </c>
      <c r="Q863">
        <v>9522712.5289999992</v>
      </c>
      <c r="R863">
        <f t="shared" si="52"/>
        <v>0</v>
      </c>
      <c r="S863">
        <f t="shared" si="53"/>
        <v>0</v>
      </c>
      <c r="X863">
        <v>835</v>
      </c>
      <c r="Y863">
        <v>4690476.5650000004</v>
      </c>
      <c r="Z863">
        <v>598920.29099999997</v>
      </c>
      <c r="AA863">
        <f t="shared" si="54"/>
        <v>0</v>
      </c>
      <c r="AB863">
        <f t="shared" si="55"/>
        <v>0</v>
      </c>
    </row>
    <row r="864" spans="2:28" x14ac:dyDescent="0.25">
      <c r="B864">
        <v>836</v>
      </c>
      <c r="C864">
        <v>4690476.5663999999</v>
      </c>
      <c r="D864">
        <v>603920.29390000005</v>
      </c>
      <c r="F864">
        <v>836</v>
      </c>
      <c r="G864">
        <v>4623924.1210000003</v>
      </c>
      <c r="H864">
        <v>9527712.5120000001</v>
      </c>
      <c r="J864">
        <v>836</v>
      </c>
      <c r="K864">
        <v>4690476.5650000004</v>
      </c>
      <c r="L864">
        <v>603920.29200000002</v>
      </c>
      <c r="O864">
        <v>836</v>
      </c>
      <c r="P864">
        <v>4623924.1210000003</v>
      </c>
      <c r="Q864">
        <v>9527712.5120000001</v>
      </c>
      <c r="R864">
        <f t="shared" si="52"/>
        <v>0</v>
      </c>
      <c r="S864">
        <f t="shared" si="53"/>
        <v>0</v>
      </c>
      <c r="X864">
        <v>836</v>
      </c>
      <c r="Y864">
        <v>4690476.5650000004</v>
      </c>
      <c r="Z864">
        <v>603920.29200000002</v>
      </c>
      <c r="AA864">
        <f t="shared" si="54"/>
        <v>0</v>
      </c>
      <c r="AB864">
        <f t="shared" si="55"/>
        <v>0</v>
      </c>
    </row>
    <row r="865" spans="2:28" x14ac:dyDescent="0.25">
      <c r="B865">
        <v>837</v>
      </c>
      <c r="C865">
        <v>4690476.5663999999</v>
      </c>
      <c r="D865">
        <v>608920.29390000005</v>
      </c>
      <c r="F865">
        <v>837</v>
      </c>
      <c r="G865">
        <v>4623871.4380000001</v>
      </c>
      <c r="H865">
        <v>9532712.4949999992</v>
      </c>
      <c r="J865">
        <v>837</v>
      </c>
      <c r="K865">
        <v>4690476.5650000004</v>
      </c>
      <c r="L865">
        <v>608920.29200000002</v>
      </c>
      <c r="O865">
        <v>837</v>
      </c>
      <c r="P865">
        <v>4623871.4380000001</v>
      </c>
      <c r="Q865">
        <v>9532712.4949999992</v>
      </c>
      <c r="R865">
        <f t="shared" si="52"/>
        <v>0</v>
      </c>
      <c r="S865">
        <f t="shared" si="53"/>
        <v>0</v>
      </c>
      <c r="X865">
        <v>837</v>
      </c>
      <c r="Y865">
        <v>4690476.5650000004</v>
      </c>
      <c r="Z865">
        <v>608920.29200000002</v>
      </c>
      <c r="AA865">
        <f t="shared" si="54"/>
        <v>0</v>
      </c>
      <c r="AB865">
        <f t="shared" si="55"/>
        <v>0</v>
      </c>
    </row>
    <row r="866" spans="2:28" x14ac:dyDescent="0.25">
      <c r="B866">
        <v>838</v>
      </c>
      <c r="C866">
        <v>4690476.5663999999</v>
      </c>
      <c r="D866">
        <v>613920.29390000005</v>
      </c>
      <c r="F866">
        <v>838</v>
      </c>
      <c r="G866">
        <v>4623818.7410000004</v>
      </c>
      <c r="H866">
        <v>9537712.4780000001</v>
      </c>
      <c r="J866">
        <v>838</v>
      </c>
      <c r="K866">
        <v>4690476.5640000002</v>
      </c>
      <c r="L866">
        <v>613920.29099999997</v>
      </c>
      <c r="O866">
        <v>838</v>
      </c>
      <c r="P866">
        <v>4623818.7410000004</v>
      </c>
      <c r="Q866">
        <v>9537712.4780000001</v>
      </c>
      <c r="R866">
        <f t="shared" si="52"/>
        <v>0</v>
      </c>
      <c r="S866">
        <f t="shared" si="53"/>
        <v>0</v>
      </c>
      <c r="X866">
        <v>838</v>
      </c>
      <c r="Y866">
        <v>4690476.5640000002</v>
      </c>
      <c r="Z866">
        <v>613920.29099999997</v>
      </c>
      <c r="AA866">
        <f t="shared" si="54"/>
        <v>0</v>
      </c>
      <c r="AB866">
        <f t="shared" si="55"/>
        <v>0</v>
      </c>
    </row>
    <row r="867" spans="2:28" x14ac:dyDescent="0.25">
      <c r="B867">
        <v>839</v>
      </c>
      <c r="C867">
        <v>4690476.5663999999</v>
      </c>
      <c r="D867">
        <v>618920.29390000005</v>
      </c>
      <c r="F867">
        <v>839</v>
      </c>
      <c r="G867">
        <v>4623766.0310000004</v>
      </c>
      <c r="H867">
        <v>9542712.4619999994</v>
      </c>
      <c r="J867">
        <v>839</v>
      </c>
      <c r="K867">
        <v>4690476.5640000002</v>
      </c>
      <c r="L867">
        <v>618920.29099999997</v>
      </c>
      <c r="O867">
        <v>839</v>
      </c>
      <c r="P867">
        <v>4623766.0310000004</v>
      </c>
      <c r="Q867">
        <v>9542712.4619999994</v>
      </c>
      <c r="R867">
        <f t="shared" si="52"/>
        <v>0</v>
      </c>
      <c r="S867">
        <f t="shared" si="53"/>
        <v>0</v>
      </c>
      <c r="X867">
        <v>839</v>
      </c>
      <c r="Y867">
        <v>4690476.5640000002</v>
      </c>
      <c r="Z867">
        <v>618920.29099999997</v>
      </c>
      <c r="AA867">
        <f t="shared" si="54"/>
        <v>0</v>
      </c>
      <c r="AB867">
        <f t="shared" si="55"/>
        <v>0</v>
      </c>
    </row>
    <row r="868" spans="2:28" x14ac:dyDescent="0.25">
      <c r="B868">
        <v>840</v>
      </c>
      <c r="C868">
        <v>4690476.5663999999</v>
      </c>
      <c r="D868">
        <v>623920.29390000005</v>
      </c>
      <c r="F868">
        <v>840</v>
      </c>
      <c r="G868">
        <v>4623713.3080000002</v>
      </c>
      <c r="H868">
        <v>9547712.4470000006</v>
      </c>
      <c r="J868">
        <v>840</v>
      </c>
      <c r="K868">
        <v>4690476.5650000004</v>
      </c>
      <c r="L868">
        <v>623920.29099999997</v>
      </c>
      <c r="O868">
        <v>840</v>
      </c>
      <c r="P868">
        <v>4623713.3080000002</v>
      </c>
      <c r="Q868">
        <v>9547712.4470000006</v>
      </c>
      <c r="R868">
        <f t="shared" si="52"/>
        <v>0</v>
      </c>
      <c r="S868">
        <f t="shared" si="53"/>
        <v>0</v>
      </c>
      <c r="X868">
        <v>840</v>
      </c>
      <c r="Y868">
        <v>4690476.5650000004</v>
      </c>
      <c r="Z868">
        <v>623920.29099999997</v>
      </c>
      <c r="AA868">
        <f t="shared" si="54"/>
        <v>0</v>
      </c>
      <c r="AB868">
        <f t="shared" si="55"/>
        <v>0</v>
      </c>
    </row>
    <row r="869" spans="2:28" x14ac:dyDescent="0.25">
      <c r="B869">
        <v>841</v>
      </c>
      <c r="C869">
        <v>4690476.5663999999</v>
      </c>
      <c r="D869">
        <v>628920.29390000005</v>
      </c>
      <c r="F869">
        <v>841</v>
      </c>
      <c r="G869">
        <v>4623660.5710000005</v>
      </c>
      <c r="H869">
        <v>9552712.4330000002</v>
      </c>
      <c r="J869">
        <v>841</v>
      </c>
      <c r="K869">
        <v>4690476.5650000004</v>
      </c>
      <c r="L869">
        <v>628920.29200000002</v>
      </c>
      <c r="O869">
        <v>841</v>
      </c>
      <c r="P869">
        <v>4623660.5710000005</v>
      </c>
      <c r="Q869">
        <v>9552712.4330000002</v>
      </c>
      <c r="R869">
        <f t="shared" si="52"/>
        <v>0</v>
      </c>
      <c r="S869">
        <f t="shared" si="53"/>
        <v>0</v>
      </c>
      <c r="X869">
        <v>841</v>
      </c>
      <c r="Y869">
        <v>4690476.5650000004</v>
      </c>
      <c r="Z869">
        <v>628920.29200000002</v>
      </c>
      <c r="AA869">
        <f t="shared" si="54"/>
        <v>0</v>
      </c>
      <c r="AB869">
        <f t="shared" si="55"/>
        <v>0</v>
      </c>
    </row>
    <row r="870" spans="2:28" x14ac:dyDescent="0.25">
      <c r="B870">
        <v>842</v>
      </c>
      <c r="C870">
        <v>4690476.5663999999</v>
      </c>
      <c r="D870">
        <v>633920.29390000005</v>
      </c>
      <c r="F870">
        <v>842</v>
      </c>
      <c r="G870">
        <v>4623607.82</v>
      </c>
      <c r="H870">
        <v>9557712.4189999998</v>
      </c>
      <c r="J870">
        <v>842</v>
      </c>
      <c r="K870">
        <v>4690476.5650000004</v>
      </c>
      <c r="L870">
        <v>633920.29200000002</v>
      </c>
      <c r="O870">
        <v>842</v>
      </c>
      <c r="P870">
        <v>4623607.82</v>
      </c>
      <c r="Q870">
        <v>9557712.4189999998</v>
      </c>
      <c r="R870">
        <f t="shared" si="52"/>
        <v>0</v>
      </c>
      <c r="S870">
        <f t="shared" si="53"/>
        <v>0</v>
      </c>
      <c r="X870">
        <v>842</v>
      </c>
      <c r="Y870">
        <v>4690476.5650000004</v>
      </c>
      <c r="Z870">
        <v>633920.29200000002</v>
      </c>
      <c r="AA870">
        <f t="shared" si="54"/>
        <v>0</v>
      </c>
      <c r="AB870">
        <f t="shared" si="55"/>
        <v>0</v>
      </c>
    </row>
    <row r="871" spans="2:28" x14ac:dyDescent="0.25">
      <c r="B871">
        <v>843</v>
      </c>
      <c r="C871">
        <v>4690476.5663999999</v>
      </c>
      <c r="D871">
        <v>638920.29390000005</v>
      </c>
      <c r="F871">
        <v>843</v>
      </c>
      <c r="G871">
        <v>4623555.0549999997</v>
      </c>
      <c r="H871">
        <v>9562712.4059999995</v>
      </c>
      <c r="J871">
        <v>843</v>
      </c>
      <c r="K871">
        <v>4690476.5640000002</v>
      </c>
      <c r="L871">
        <v>638920.29200000002</v>
      </c>
      <c r="O871">
        <v>843</v>
      </c>
      <c r="P871">
        <v>4623555.0549999997</v>
      </c>
      <c r="Q871">
        <v>9562712.4059999995</v>
      </c>
      <c r="R871">
        <f t="shared" si="52"/>
        <v>0</v>
      </c>
      <c r="S871">
        <f t="shared" si="53"/>
        <v>0</v>
      </c>
      <c r="X871">
        <v>843</v>
      </c>
      <c r="Y871">
        <v>4690476.5640000002</v>
      </c>
      <c r="Z871">
        <v>638920.29200000002</v>
      </c>
      <c r="AA871">
        <f t="shared" si="54"/>
        <v>0</v>
      </c>
      <c r="AB871">
        <f t="shared" si="55"/>
        <v>0</v>
      </c>
    </row>
    <row r="872" spans="2:28" x14ac:dyDescent="0.25">
      <c r="B872">
        <v>844</v>
      </c>
      <c r="C872">
        <v>4690476.5663999999</v>
      </c>
      <c r="D872">
        <v>643920.29390000005</v>
      </c>
      <c r="F872">
        <v>844</v>
      </c>
      <c r="G872">
        <v>4623502.2769999998</v>
      </c>
      <c r="H872">
        <v>9567712.3929999992</v>
      </c>
      <c r="J872">
        <v>844</v>
      </c>
      <c r="K872">
        <v>4690476.5640000002</v>
      </c>
      <c r="L872">
        <v>643920.29200000002</v>
      </c>
      <c r="O872">
        <v>844</v>
      </c>
      <c r="P872">
        <v>4623502.2769999998</v>
      </c>
      <c r="Q872">
        <v>9567712.3929999992</v>
      </c>
      <c r="R872">
        <f t="shared" si="52"/>
        <v>0</v>
      </c>
      <c r="S872">
        <f t="shared" si="53"/>
        <v>0</v>
      </c>
      <c r="X872">
        <v>844</v>
      </c>
      <c r="Y872">
        <v>4690476.5640000002</v>
      </c>
      <c r="Z872">
        <v>643920.29200000002</v>
      </c>
      <c r="AA872">
        <f t="shared" si="54"/>
        <v>0</v>
      </c>
      <c r="AB872">
        <f t="shared" si="55"/>
        <v>0</v>
      </c>
    </row>
    <row r="873" spans="2:28" x14ac:dyDescent="0.25">
      <c r="B873">
        <v>845</v>
      </c>
      <c r="C873">
        <v>4690476.5663999999</v>
      </c>
      <c r="D873">
        <v>648920.29390000005</v>
      </c>
      <c r="F873">
        <v>845</v>
      </c>
      <c r="G873">
        <v>4623449.4859999996</v>
      </c>
      <c r="H873">
        <v>9572712.3809999991</v>
      </c>
      <c r="J873">
        <v>845</v>
      </c>
      <c r="K873">
        <v>4690476.5650000004</v>
      </c>
      <c r="L873">
        <v>648920.29200000002</v>
      </c>
      <c r="O873">
        <v>845</v>
      </c>
      <c r="P873">
        <v>4623449.4859999996</v>
      </c>
      <c r="Q873">
        <v>9572712.3809999991</v>
      </c>
      <c r="R873">
        <f t="shared" si="52"/>
        <v>0</v>
      </c>
      <c r="S873">
        <f t="shared" si="53"/>
        <v>0</v>
      </c>
      <c r="X873">
        <v>845</v>
      </c>
      <c r="Y873">
        <v>4690476.5650000004</v>
      </c>
      <c r="Z873">
        <v>648920.29200000002</v>
      </c>
      <c r="AA873">
        <f t="shared" si="54"/>
        <v>0</v>
      </c>
      <c r="AB873">
        <f t="shared" si="55"/>
        <v>0</v>
      </c>
    </row>
    <row r="874" spans="2:28" x14ac:dyDescent="0.25">
      <c r="B874">
        <v>846</v>
      </c>
      <c r="C874">
        <v>4690476.5663999999</v>
      </c>
      <c r="D874">
        <v>653920.29390000005</v>
      </c>
      <c r="F874">
        <v>846</v>
      </c>
      <c r="G874">
        <v>4623396.6809999999</v>
      </c>
      <c r="H874">
        <v>9577712.3690000009</v>
      </c>
      <c r="J874">
        <v>846</v>
      </c>
      <c r="K874">
        <v>4690476.5650000004</v>
      </c>
      <c r="L874">
        <v>653920.29099999997</v>
      </c>
      <c r="O874">
        <v>846</v>
      </c>
      <c r="P874">
        <v>4623396.6809999999</v>
      </c>
      <c r="Q874">
        <v>9577712.3690000009</v>
      </c>
      <c r="R874">
        <f t="shared" si="52"/>
        <v>0</v>
      </c>
      <c r="S874">
        <f t="shared" si="53"/>
        <v>0</v>
      </c>
      <c r="X874">
        <v>846</v>
      </c>
      <c r="Y874">
        <v>4690476.5650000004</v>
      </c>
      <c r="Z874">
        <v>653920.29099999997</v>
      </c>
      <c r="AA874">
        <f t="shared" si="54"/>
        <v>0</v>
      </c>
      <c r="AB874">
        <f t="shared" si="55"/>
        <v>0</v>
      </c>
    </row>
    <row r="875" spans="2:28" x14ac:dyDescent="0.25">
      <c r="B875">
        <v>847</v>
      </c>
      <c r="C875">
        <v>4690476.5663999999</v>
      </c>
      <c r="D875">
        <v>658920.29390000005</v>
      </c>
      <c r="F875">
        <v>847</v>
      </c>
      <c r="G875">
        <v>4623343.8619999997</v>
      </c>
      <c r="H875">
        <v>9582712.3579999991</v>
      </c>
      <c r="J875">
        <v>847</v>
      </c>
      <c r="K875">
        <v>4690476.5650000004</v>
      </c>
      <c r="L875">
        <v>658920.29200000002</v>
      </c>
      <c r="O875">
        <v>847</v>
      </c>
      <c r="P875">
        <v>4623343.8619999997</v>
      </c>
      <c r="Q875">
        <v>9582712.3579999991</v>
      </c>
      <c r="R875">
        <f t="shared" si="52"/>
        <v>0</v>
      </c>
      <c r="S875">
        <f t="shared" si="53"/>
        <v>0</v>
      </c>
      <c r="X875">
        <v>847</v>
      </c>
      <c r="Y875">
        <v>4690476.5650000004</v>
      </c>
      <c r="Z875">
        <v>658920.29200000002</v>
      </c>
      <c r="AA875">
        <f t="shared" si="54"/>
        <v>0</v>
      </c>
      <c r="AB875">
        <f t="shared" si="55"/>
        <v>0</v>
      </c>
    </row>
    <row r="876" spans="2:28" x14ac:dyDescent="0.25">
      <c r="B876">
        <v>848</v>
      </c>
      <c r="C876">
        <v>4690476.5663999999</v>
      </c>
      <c r="D876">
        <v>663920.29390000005</v>
      </c>
      <c r="F876">
        <v>848</v>
      </c>
      <c r="G876">
        <v>4623291.03</v>
      </c>
      <c r="H876">
        <v>9587712.3469999991</v>
      </c>
      <c r="J876">
        <v>848</v>
      </c>
      <c r="K876">
        <v>4690476.5650000004</v>
      </c>
      <c r="L876">
        <v>663920.29099999997</v>
      </c>
      <c r="O876">
        <v>848</v>
      </c>
      <c r="P876">
        <v>4623291.03</v>
      </c>
      <c r="Q876">
        <v>9587712.3469999991</v>
      </c>
      <c r="R876">
        <f t="shared" si="52"/>
        <v>0</v>
      </c>
      <c r="S876">
        <f t="shared" si="53"/>
        <v>0</v>
      </c>
      <c r="X876">
        <v>848</v>
      </c>
      <c r="Y876">
        <v>4690476.5650000004</v>
      </c>
      <c r="Z876">
        <v>663920.29099999997</v>
      </c>
      <c r="AA876">
        <f t="shared" si="54"/>
        <v>0</v>
      </c>
      <c r="AB876">
        <f t="shared" si="55"/>
        <v>0</v>
      </c>
    </row>
    <row r="877" spans="2:28" x14ac:dyDescent="0.25">
      <c r="B877">
        <v>849</v>
      </c>
      <c r="C877">
        <v>4690476.5663999999</v>
      </c>
      <c r="D877">
        <v>668920.29390000005</v>
      </c>
      <c r="F877">
        <v>849</v>
      </c>
      <c r="G877">
        <v>4623238.1840000004</v>
      </c>
      <c r="H877">
        <v>9592712.3379999995</v>
      </c>
      <c r="J877">
        <v>849</v>
      </c>
      <c r="K877">
        <v>4690476.5650000004</v>
      </c>
      <c r="L877">
        <v>668920.29200000002</v>
      </c>
      <c r="O877">
        <v>849</v>
      </c>
      <c r="P877">
        <v>4623238.1840000004</v>
      </c>
      <c r="Q877">
        <v>9592712.3379999995</v>
      </c>
      <c r="R877">
        <f t="shared" si="52"/>
        <v>0</v>
      </c>
      <c r="S877">
        <f t="shared" si="53"/>
        <v>0</v>
      </c>
      <c r="X877">
        <v>849</v>
      </c>
      <c r="Y877">
        <v>4690476.5650000004</v>
      </c>
      <c r="Z877">
        <v>668920.29200000002</v>
      </c>
      <c r="AA877">
        <f t="shared" si="54"/>
        <v>0</v>
      </c>
      <c r="AB877">
        <f t="shared" si="55"/>
        <v>0</v>
      </c>
    </row>
    <row r="878" spans="2:28" x14ac:dyDescent="0.25">
      <c r="B878">
        <v>850</v>
      </c>
      <c r="C878">
        <v>4690476.5663999999</v>
      </c>
      <c r="D878">
        <v>673920.29390000005</v>
      </c>
      <c r="F878">
        <v>850</v>
      </c>
      <c r="G878">
        <v>4623185.324</v>
      </c>
      <c r="H878">
        <v>9597712.3279999997</v>
      </c>
      <c r="J878">
        <v>850</v>
      </c>
      <c r="K878">
        <v>4690476.5650000004</v>
      </c>
      <c r="L878">
        <v>673920.29099999997</v>
      </c>
      <c r="O878">
        <v>850</v>
      </c>
      <c r="P878">
        <v>4623185.324</v>
      </c>
      <c r="Q878">
        <v>9597712.3279999997</v>
      </c>
      <c r="R878">
        <f t="shared" si="52"/>
        <v>0</v>
      </c>
      <c r="S878">
        <f t="shared" si="53"/>
        <v>0</v>
      </c>
      <c r="X878">
        <v>850</v>
      </c>
      <c r="Y878">
        <v>4690476.5650000004</v>
      </c>
      <c r="Z878">
        <v>673920.29099999997</v>
      </c>
      <c r="AA878">
        <f t="shared" si="54"/>
        <v>0</v>
      </c>
      <c r="AB878">
        <f t="shared" si="55"/>
        <v>0</v>
      </c>
    </row>
    <row r="879" spans="2:28" x14ac:dyDescent="0.25">
      <c r="B879">
        <v>851</v>
      </c>
      <c r="C879">
        <v>4690476.5663999999</v>
      </c>
      <c r="D879">
        <v>678920.29390000005</v>
      </c>
      <c r="F879">
        <v>851</v>
      </c>
      <c r="G879">
        <v>4623132.4510000004</v>
      </c>
      <c r="H879">
        <v>9602712.3190000001</v>
      </c>
      <c r="J879">
        <v>851</v>
      </c>
      <c r="K879">
        <v>4690476.5650000004</v>
      </c>
      <c r="L879">
        <v>678920.29099999997</v>
      </c>
      <c r="O879">
        <v>851</v>
      </c>
      <c r="P879">
        <v>4623132.4510000004</v>
      </c>
      <c r="Q879">
        <v>9602712.3190000001</v>
      </c>
      <c r="R879">
        <f t="shared" si="52"/>
        <v>0</v>
      </c>
      <c r="S879">
        <f t="shared" si="53"/>
        <v>0</v>
      </c>
      <c r="X879">
        <v>851</v>
      </c>
      <c r="Y879">
        <v>4690476.5650000004</v>
      </c>
      <c r="Z879">
        <v>678920.29099999997</v>
      </c>
      <c r="AA879">
        <f t="shared" si="54"/>
        <v>0</v>
      </c>
      <c r="AB879">
        <f t="shared" si="55"/>
        <v>0</v>
      </c>
    </row>
    <row r="880" spans="2:28" x14ac:dyDescent="0.25">
      <c r="B880">
        <v>852</v>
      </c>
      <c r="C880">
        <v>4690476.5663999999</v>
      </c>
      <c r="D880">
        <v>683920.29390000005</v>
      </c>
      <c r="F880">
        <v>852</v>
      </c>
      <c r="G880">
        <v>4623079.5640000002</v>
      </c>
      <c r="H880">
        <v>9607712.3110000007</v>
      </c>
      <c r="J880">
        <v>852</v>
      </c>
      <c r="K880">
        <v>4690476.5650000004</v>
      </c>
      <c r="L880">
        <v>683920.29200000002</v>
      </c>
      <c r="O880">
        <v>852</v>
      </c>
      <c r="P880">
        <v>4623079.5640000002</v>
      </c>
      <c r="Q880">
        <v>9607712.3110000007</v>
      </c>
      <c r="R880">
        <f t="shared" si="52"/>
        <v>0</v>
      </c>
      <c r="S880">
        <f t="shared" si="53"/>
        <v>0</v>
      </c>
      <c r="X880">
        <v>852</v>
      </c>
      <c r="Y880">
        <v>4690476.5650000004</v>
      </c>
      <c r="Z880">
        <v>683920.29200000002</v>
      </c>
      <c r="AA880">
        <f t="shared" si="54"/>
        <v>0</v>
      </c>
      <c r="AB880">
        <f t="shared" si="55"/>
        <v>0</v>
      </c>
    </row>
    <row r="881" spans="2:28" x14ac:dyDescent="0.25">
      <c r="B881">
        <v>853</v>
      </c>
      <c r="C881">
        <v>4690476.5663999999</v>
      </c>
      <c r="D881">
        <v>688920.29390000005</v>
      </c>
      <c r="F881">
        <v>853</v>
      </c>
      <c r="G881">
        <v>4623026.6639999999</v>
      </c>
      <c r="H881">
        <v>9612712.3029999994</v>
      </c>
      <c r="J881">
        <v>853</v>
      </c>
      <c r="K881">
        <v>4690476.5650000004</v>
      </c>
      <c r="L881">
        <v>688920.29200000002</v>
      </c>
      <c r="O881">
        <v>853</v>
      </c>
      <c r="P881">
        <v>4623026.6639999999</v>
      </c>
      <c r="Q881">
        <v>9612712.3029999994</v>
      </c>
      <c r="R881">
        <f t="shared" si="52"/>
        <v>0</v>
      </c>
      <c r="S881">
        <f t="shared" si="53"/>
        <v>0</v>
      </c>
      <c r="X881">
        <v>853</v>
      </c>
      <c r="Y881">
        <v>4690476.5650000004</v>
      </c>
      <c r="Z881">
        <v>688920.29200000002</v>
      </c>
      <c r="AA881">
        <f t="shared" si="54"/>
        <v>0</v>
      </c>
      <c r="AB881">
        <f t="shared" si="55"/>
        <v>0</v>
      </c>
    </row>
    <row r="882" spans="2:28" x14ac:dyDescent="0.25">
      <c r="B882">
        <v>854</v>
      </c>
      <c r="C882">
        <v>4690476.5663999999</v>
      </c>
      <c r="D882">
        <v>693920.29390000005</v>
      </c>
      <c r="F882">
        <v>854</v>
      </c>
      <c r="G882">
        <v>4622973.75</v>
      </c>
      <c r="H882">
        <v>9617712.2960000001</v>
      </c>
      <c r="J882">
        <v>854</v>
      </c>
      <c r="K882">
        <v>4690476.5650000004</v>
      </c>
      <c r="L882">
        <v>693920.29200000002</v>
      </c>
      <c r="O882">
        <v>854</v>
      </c>
      <c r="P882">
        <v>4622973.7489999998</v>
      </c>
      <c r="Q882">
        <v>9617712.2960000001</v>
      </c>
      <c r="R882">
        <f t="shared" si="52"/>
        <v>1.0000001639127731E-3</v>
      </c>
      <c r="S882">
        <f t="shared" si="53"/>
        <v>0</v>
      </c>
      <c r="X882">
        <v>854</v>
      </c>
      <c r="Y882">
        <v>4690476.5650000004</v>
      </c>
      <c r="Z882">
        <v>693920.29200000002</v>
      </c>
      <c r="AA882">
        <f t="shared" si="54"/>
        <v>0</v>
      </c>
      <c r="AB882">
        <f t="shared" si="55"/>
        <v>0</v>
      </c>
    </row>
    <row r="883" spans="2:28" x14ac:dyDescent="0.25">
      <c r="B883">
        <v>855</v>
      </c>
      <c r="C883">
        <v>4695476.5663999999</v>
      </c>
      <c r="D883">
        <v>463920.29389999999</v>
      </c>
      <c r="F883">
        <v>855</v>
      </c>
      <c r="G883">
        <v>4630393.6940000001</v>
      </c>
      <c r="H883">
        <v>9387765.5789999999</v>
      </c>
      <c r="J883">
        <v>855</v>
      </c>
      <c r="K883">
        <v>4695476.5640000002</v>
      </c>
      <c r="L883">
        <v>463920.29200000002</v>
      </c>
      <c r="O883">
        <v>855</v>
      </c>
      <c r="P883">
        <v>4630393.6940000001</v>
      </c>
      <c r="Q883">
        <v>9387765.5789999999</v>
      </c>
      <c r="R883">
        <f t="shared" si="52"/>
        <v>0</v>
      </c>
      <c r="S883">
        <f t="shared" si="53"/>
        <v>0</v>
      </c>
      <c r="X883">
        <v>855</v>
      </c>
      <c r="Y883">
        <v>4695476.5640000002</v>
      </c>
      <c r="Z883">
        <v>463920.29200000002</v>
      </c>
      <c r="AA883">
        <f t="shared" si="54"/>
        <v>0</v>
      </c>
      <c r="AB883">
        <f t="shared" si="55"/>
        <v>0</v>
      </c>
    </row>
    <row r="884" spans="2:28" x14ac:dyDescent="0.25">
      <c r="B884">
        <v>856</v>
      </c>
      <c r="C884">
        <v>4695476.5663999999</v>
      </c>
      <c r="D884">
        <v>468920.29389999999</v>
      </c>
      <c r="F884">
        <v>856</v>
      </c>
      <c r="G884">
        <v>4630341.392</v>
      </c>
      <c r="H884">
        <v>9392765.5529999994</v>
      </c>
      <c r="J884">
        <v>856</v>
      </c>
      <c r="K884">
        <v>4695476.5640000002</v>
      </c>
      <c r="L884">
        <v>468920.29100000003</v>
      </c>
      <c r="O884">
        <v>856</v>
      </c>
      <c r="P884">
        <v>4630341.392</v>
      </c>
      <c r="Q884">
        <v>9392765.5529999994</v>
      </c>
      <c r="R884">
        <f t="shared" si="52"/>
        <v>0</v>
      </c>
      <c r="S884">
        <f t="shared" si="53"/>
        <v>0</v>
      </c>
      <c r="X884">
        <v>856</v>
      </c>
      <c r="Y884">
        <v>4695476.5640000002</v>
      </c>
      <c r="Z884">
        <v>468920.29100000003</v>
      </c>
      <c r="AA884">
        <f t="shared" si="54"/>
        <v>0</v>
      </c>
      <c r="AB884">
        <f t="shared" si="55"/>
        <v>0</v>
      </c>
    </row>
    <row r="885" spans="2:28" x14ac:dyDescent="0.25">
      <c r="B885">
        <v>857</v>
      </c>
      <c r="C885">
        <v>4695476.5663999999</v>
      </c>
      <c r="D885">
        <v>473920.29389999999</v>
      </c>
      <c r="F885">
        <v>857</v>
      </c>
      <c r="G885">
        <v>4630289.0769999996</v>
      </c>
      <c r="H885">
        <v>9397765.5289999992</v>
      </c>
      <c r="J885">
        <v>857</v>
      </c>
      <c r="K885">
        <v>4695476.5650000004</v>
      </c>
      <c r="L885">
        <v>473920.29200000002</v>
      </c>
      <c r="O885">
        <v>857</v>
      </c>
      <c r="P885">
        <v>4630289.0769999996</v>
      </c>
      <c r="Q885">
        <v>9397765.5289999992</v>
      </c>
      <c r="R885">
        <f t="shared" si="52"/>
        <v>0</v>
      </c>
      <c r="S885">
        <f t="shared" si="53"/>
        <v>0</v>
      </c>
      <c r="X885">
        <v>857</v>
      </c>
      <c r="Y885">
        <v>4695476.5650000004</v>
      </c>
      <c r="Z885">
        <v>473920.29200000002</v>
      </c>
      <c r="AA885">
        <f t="shared" si="54"/>
        <v>0</v>
      </c>
      <c r="AB885">
        <f t="shared" si="55"/>
        <v>0</v>
      </c>
    </row>
    <row r="886" spans="2:28" x14ac:dyDescent="0.25">
      <c r="B886">
        <v>858</v>
      </c>
      <c r="C886">
        <v>4695476.5663999999</v>
      </c>
      <c r="D886">
        <v>478920.29389999999</v>
      </c>
      <c r="F886">
        <v>858</v>
      </c>
      <c r="G886">
        <v>4630236.7479999997</v>
      </c>
      <c r="H886">
        <v>9402765.5050000008</v>
      </c>
      <c r="J886">
        <v>858</v>
      </c>
      <c r="K886">
        <v>4695476.5650000004</v>
      </c>
      <c r="L886">
        <v>478920.29100000003</v>
      </c>
      <c r="O886">
        <v>858</v>
      </c>
      <c r="P886">
        <v>4630236.7479999997</v>
      </c>
      <c r="Q886">
        <v>9402765.5050000008</v>
      </c>
      <c r="R886">
        <f t="shared" si="52"/>
        <v>0</v>
      </c>
      <c r="S886">
        <f t="shared" si="53"/>
        <v>0</v>
      </c>
      <c r="X886">
        <v>858</v>
      </c>
      <c r="Y886">
        <v>4695476.5650000004</v>
      </c>
      <c r="Z886">
        <v>478920.29100000003</v>
      </c>
      <c r="AA886">
        <f t="shared" si="54"/>
        <v>0</v>
      </c>
      <c r="AB886">
        <f t="shared" si="55"/>
        <v>0</v>
      </c>
    </row>
    <row r="887" spans="2:28" x14ac:dyDescent="0.25">
      <c r="B887">
        <v>859</v>
      </c>
      <c r="C887">
        <v>4695476.5663999999</v>
      </c>
      <c r="D887">
        <v>483920.29389999999</v>
      </c>
      <c r="F887">
        <v>859</v>
      </c>
      <c r="G887">
        <v>4630184.4050000003</v>
      </c>
      <c r="H887">
        <v>9407765.4829999991</v>
      </c>
      <c r="J887">
        <v>859</v>
      </c>
      <c r="K887">
        <v>4695476.5650000004</v>
      </c>
      <c r="L887">
        <v>483920.29200000002</v>
      </c>
      <c r="O887">
        <v>859</v>
      </c>
      <c r="P887">
        <v>4630184.4050000003</v>
      </c>
      <c r="Q887">
        <v>9407765.4829999991</v>
      </c>
      <c r="R887">
        <f t="shared" si="52"/>
        <v>0</v>
      </c>
      <c r="S887">
        <f t="shared" si="53"/>
        <v>0</v>
      </c>
      <c r="X887">
        <v>859</v>
      </c>
      <c r="Y887">
        <v>4695476.5650000004</v>
      </c>
      <c r="Z887">
        <v>483920.29200000002</v>
      </c>
      <c r="AA887">
        <f t="shared" si="54"/>
        <v>0</v>
      </c>
      <c r="AB887">
        <f t="shared" si="55"/>
        <v>0</v>
      </c>
    </row>
    <row r="888" spans="2:28" x14ac:dyDescent="0.25">
      <c r="B888">
        <v>860</v>
      </c>
      <c r="C888">
        <v>4695476.5663999999</v>
      </c>
      <c r="D888">
        <v>488920.29389999999</v>
      </c>
      <c r="F888">
        <v>860</v>
      </c>
      <c r="G888">
        <v>4630132.0489999996</v>
      </c>
      <c r="H888">
        <v>9412765.4609999992</v>
      </c>
      <c r="J888">
        <v>860</v>
      </c>
      <c r="K888">
        <v>4695476.5650000004</v>
      </c>
      <c r="L888">
        <v>488920.29100000003</v>
      </c>
      <c r="O888">
        <v>860</v>
      </c>
      <c r="P888">
        <v>4630132.0489999996</v>
      </c>
      <c r="Q888">
        <v>9412765.4609999992</v>
      </c>
      <c r="R888">
        <f t="shared" si="52"/>
        <v>0</v>
      </c>
      <c r="S888">
        <f t="shared" si="53"/>
        <v>0</v>
      </c>
      <c r="X888">
        <v>860</v>
      </c>
      <c r="Y888">
        <v>4695476.5650000004</v>
      </c>
      <c r="Z888">
        <v>488920.29100000003</v>
      </c>
      <c r="AA888">
        <f t="shared" si="54"/>
        <v>0</v>
      </c>
      <c r="AB888">
        <f t="shared" si="55"/>
        <v>0</v>
      </c>
    </row>
    <row r="889" spans="2:28" x14ac:dyDescent="0.25">
      <c r="B889">
        <v>861</v>
      </c>
      <c r="C889">
        <v>4695476.5663999999</v>
      </c>
      <c r="D889">
        <v>493920.29389999999</v>
      </c>
      <c r="F889">
        <v>861</v>
      </c>
      <c r="G889">
        <v>4630079.6789999995</v>
      </c>
      <c r="H889">
        <v>9417765.4399999995</v>
      </c>
      <c r="J889">
        <v>861</v>
      </c>
      <c r="K889">
        <v>4695476.5650000004</v>
      </c>
      <c r="L889">
        <v>493920.29100000003</v>
      </c>
      <c r="O889">
        <v>861</v>
      </c>
      <c r="P889">
        <v>4630079.6789999995</v>
      </c>
      <c r="Q889">
        <v>9417765.4399999995</v>
      </c>
      <c r="R889">
        <f t="shared" si="52"/>
        <v>0</v>
      </c>
      <c r="S889">
        <f t="shared" si="53"/>
        <v>0</v>
      </c>
      <c r="X889">
        <v>861</v>
      </c>
      <c r="Y889">
        <v>4695476.5650000004</v>
      </c>
      <c r="Z889">
        <v>493920.29100000003</v>
      </c>
      <c r="AA889">
        <f t="shared" si="54"/>
        <v>0</v>
      </c>
      <c r="AB889">
        <f t="shared" si="55"/>
        <v>0</v>
      </c>
    </row>
    <row r="890" spans="2:28" x14ac:dyDescent="0.25">
      <c r="B890">
        <v>862</v>
      </c>
      <c r="C890">
        <v>4695476.5663999999</v>
      </c>
      <c r="D890">
        <v>498920.29389999999</v>
      </c>
      <c r="F890">
        <v>862</v>
      </c>
      <c r="G890">
        <v>4630027.2960000001</v>
      </c>
      <c r="H890">
        <v>9422765.4199999999</v>
      </c>
      <c r="J890">
        <v>862</v>
      </c>
      <c r="K890">
        <v>4695476.5650000004</v>
      </c>
      <c r="L890">
        <v>498920.29100000003</v>
      </c>
      <c r="O890">
        <v>862</v>
      </c>
      <c r="P890">
        <v>4630027.2960000001</v>
      </c>
      <c r="Q890">
        <v>9422765.4199999999</v>
      </c>
      <c r="R890">
        <f t="shared" si="52"/>
        <v>0</v>
      </c>
      <c r="S890">
        <f t="shared" si="53"/>
        <v>0</v>
      </c>
      <c r="X890">
        <v>862</v>
      </c>
      <c r="Y890">
        <v>4695476.5650000004</v>
      </c>
      <c r="Z890">
        <v>498920.29100000003</v>
      </c>
      <c r="AA890">
        <f t="shared" si="54"/>
        <v>0</v>
      </c>
      <c r="AB890">
        <f t="shared" si="55"/>
        <v>0</v>
      </c>
    </row>
    <row r="891" spans="2:28" x14ac:dyDescent="0.25">
      <c r="B891">
        <v>863</v>
      </c>
      <c r="C891">
        <v>4695476.5663999999</v>
      </c>
      <c r="D891">
        <v>503920.29389999999</v>
      </c>
      <c r="F891">
        <v>863</v>
      </c>
      <c r="G891">
        <v>4629974.898</v>
      </c>
      <c r="H891">
        <v>9427765.4010000005</v>
      </c>
      <c r="J891">
        <v>863</v>
      </c>
      <c r="K891">
        <v>4695476.5640000002</v>
      </c>
      <c r="L891">
        <v>503920.29100000003</v>
      </c>
      <c r="O891">
        <v>863</v>
      </c>
      <c r="P891">
        <v>4629974.8990000002</v>
      </c>
      <c r="Q891">
        <v>9427765.4010000005</v>
      </c>
      <c r="R891">
        <f t="shared" si="52"/>
        <v>-1.0000001639127731E-3</v>
      </c>
      <c r="S891">
        <f t="shared" si="53"/>
        <v>0</v>
      </c>
      <c r="X891">
        <v>863</v>
      </c>
      <c r="Y891">
        <v>4695476.5640000002</v>
      </c>
      <c r="Z891">
        <v>503920.29100000003</v>
      </c>
      <c r="AA891">
        <f t="shared" si="54"/>
        <v>0</v>
      </c>
      <c r="AB891">
        <f t="shared" si="55"/>
        <v>0</v>
      </c>
    </row>
    <row r="892" spans="2:28" x14ac:dyDescent="0.25">
      <c r="B892">
        <v>864</v>
      </c>
      <c r="C892">
        <v>4695476.5663999999</v>
      </c>
      <c r="D892">
        <v>508920.29389999999</v>
      </c>
      <c r="F892">
        <v>864</v>
      </c>
      <c r="G892">
        <v>4629922.4879999999</v>
      </c>
      <c r="H892">
        <v>9432765.3829999994</v>
      </c>
      <c r="J892">
        <v>864</v>
      </c>
      <c r="K892">
        <v>4695476.5650000004</v>
      </c>
      <c r="L892">
        <v>508920.29200000002</v>
      </c>
      <c r="O892">
        <v>864</v>
      </c>
      <c r="P892">
        <v>4629922.4879999999</v>
      </c>
      <c r="Q892">
        <v>9432765.3829999994</v>
      </c>
      <c r="R892">
        <f t="shared" si="52"/>
        <v>0</v>
      </c>
      <c r="S892">
        <f t="shared" si="53"/>
        <v>0</v>
      </c>
      <c r="X892">
        <v>864</v>
      </c>
      <c r="Y892">
        <v>4695476.5650000004</v>
      </c>
      <c r="Z892">
        <v>508920.29200000002</v>
      </c>
      <c r="AA892">
        <f t="shared" si="54"/>
        <v>0</v>
      </c>
      <c r="AB892">
        <f t="shared" si="55"/>
        <v>0</v>
      </c>
    </row>
    <row r="893" spans="2:28" x14ac:dyDescent="0.25">
      <c r="B893">
        <v>865</v>
      </c>
      <c r="C893">
        <v>4695476.5663999999</v>
      </c>
      <c r="D893">
        <v>513920.29389999999</v>
      </c>
      <c r="F893">
        <v>865</v>
      </c>
      <c r="G893">
        <v>4629870.0640000002</v>
      </c>
      <c r="H893">
        <v>9437765.3650000002</v>
      </c>
      <c r="J893">
        <v>865</v>
      </c>
      <c r="K893">
        <v>4695476.5650000004</v>
      </c>
      <c r="L893">
        <v>513920.29100000003</v>
      </c>
      <c r="O893">
        <v>865</v>
      </c>
      <c r="P893">
        <v>4629870.0640000002</v>
      </c>
      <c r="Q893">
        <v>9437765.3650000002</v>
      </c>
      <c r="R893">
        <f t="shared" si="52"/>
        <v>0</v>
      </c>
      <c r="S893">
        <f t="shared" si="53"/>
        <v>0</v>
      </c>
      <c r="X893">
        <v>865</v>
      </c>
      <c r="Y893">
        <v>4695476.5650000004</v>
      </c>
      <c r="Z893">
        <v>513920.29100000003</v>
      </c>
      <c r="AA893">
        <f t="shared" si="54"/>
        <v>0</v>
      </c>
      <c r="AB893">
        <f t="shared" si="55"/>
        <v>0</v>
      </c>
    </row>
    <row r="894" spans="2:28" x14ac:dyDescent="0.25">
      <c r="B894">
        <v>866</v>
      </c>
      <c r="C894">
        <v>4695476.5663999999</v>
      </c>
      <c r="D894">
        <v>518920.29389999999</v>
      </c>
      <c r="F894">
        <v>866</v>
      </c>
      <c r="G894">
        <v>4629817.6260000002</v>
      </c>
      <c r="H894">
        <v>9442765.3489999995</v>
      </c>
      <c r="J894">
        <v>866</v>
      </c>
      <c r="K894">
        <v>4695476.5650000004</v>
      </c>
      <c r="L894">
        <v>518920.29200000002</v>
      </c>
      <c r="O894">
        <v>866</v>
      </c>
      <c r="P894">
        <v>4629817.6260000002</v>
      </c>
      <c r="Q894">
        <v>9442765.3489999995</v>
      </c>
      <c r="R894">
        <f t="shared" si="52"/>
        <v>0</v>
      </c>
      <c r="S894">
        <f t="shared" si="53"/>
        <v>0</v>
      </c>
      <c r="X894">
        <v>866</v>
      </c>
      <c r="Y894">
        <v>4695476.5650000004</v>
      </c>
      <c r="Z894">
        <v>518920.29200000002</v>
      </c>
      <c r="AA894">
        <f t="shared" si="54"/>
        <v>0</v>
      </c>
      <c r="AB894">
        <f t="shared" si="55"/>
        <v>0</v>
      </c>
    </row>
    <row r="895" spans="2:28" x14ac:dyDescent="0.25">
      <c r="B895">
        <v>867</v>
      </c>
      <c r="C895">
        <v>4695476.5663999999</v>
      </c>
      <c r="D895">
        <v>523920.29389999999</v>
      </c>
      <c r="F895">
        <v>867</v>
      </c>
      <c r="G895">
        <v>4629765.1749999998</v>
      </c>
      <c r="H895">
        <v>9447765.3330000006</v>
      </c>
      <c r="J895">
        <v>867</v>
      </c>
      <c r="K895">
        <v>4695476.5650000004</v>
      </c>
      <c r="L895">
        <v>523920.29200000002</v>
      </c>
      <c r="O895">
        <v>867</v>
      </c>
      <c r="P895">
        <v>4629765.1749999998</v>
      </c>
      <c r="Q895">
        <v>9447765.3330000006</v>
      </c>
      <c r="R895">
        <f t="shared" si="52"/>
        <v>0</v>
      </c>
      <c r="S895">
        <f t="shared" si="53"/>
        <v>0</v>
      </c>
      <c r="X895">
        <v>867</v>
      </c>
      <c r="Y895">
        <v>4695476.5650000004</v>
      </c>
      <c r="Z895">
        <v>523920.29200000002</v>
      </c>
      <c r="AA895">
        <f t="shared" si="54"/>
        <v>0</v>
      </c>
      <c r="AB895">
        <f t="shared" si="55"/>
        <v>0</v>
      </c>
    </row>
    <row r="896" spans="2:28" x14ac:dyDescent="0.25">
      <c r="B896">
        <v>868</v>
      </c>
      <c r="C896">
        <v>4695476.5663999999</v>
      </c>
      <c r="D896">
        <v>528920.29390000005</v>
      </c>
      <c r="F896">
        <v>868</v>
      </c>
      <c r="G896">
        <v>4629712.71</v>
      </c>
      <c r="H896">
        <v>9452765.318</v>
      </c>
      <c r="J896">
        <v>868</v>
      </c>
      <c r="K896">
        <v>4695476.5650000004</v>
      </c>
      <c r="L896">
        <v>528920.29200000002</v>
      </c>
      <c r="O896">
        <v>868</v>
      </c>
      <c r="P896">
        <v>4629712.71</v>
      </c>
      <c r="Q896">
        <v>9452765.318</v>
      </c>
      <c r="R896">
        <f t="shared" si="52"/>
        <v>0</v>
      </c>
      <c r="S896">
        <f t="shared" si="53"/>
        <v>0</v>
      </c>
      <c r="X896">
        <v>868</v>
      </c>
      <c r="Y896">
        <v>4695476.5650000004</v>
      </c>
      <c r="Z896">
        <v>528920.29200000002</v>
      </c>
      <c r="AA896">
        <f t="shared" si="54"/>
        <v>0</v>
      </c>
      <c r="AB896">
        <f t="shared" si="55"/>
        <v>0</v>
      </c>
    </row>
    <row r="897" spans="2:28" x14ac:dyDescent="0.25">
      <c r="B897">
        <v>869</v>
      </c>
      <c r="C897">
        <v>4695476.5663999999</v>
      </c>
      <c r="D897">
        <v>533920.29390000005</v>
      </c>
      <c r="F897">
        <v>869</v>
      </c>
      <c r="G897">
        <v>4629660.2309999997</v>
      </c>
      <c r="H897">
        <v>9457765.3029999994</v>
      </c>
      <c r="J897">
        <v>869</v>
      </c>
      <c r="K897">
        <v>4695476.5650000004</v>
      </c>
      <c r="L897">
        <v>533920.29099999997</v>
      </c>
      <c r="O897">
        <v>869</v>
      </c>
      <c r="P897">
        <v>4629660.2309999997</v>
      </c>
      <c r="Q897">
        <v>9457765.3029999994</v>
      </c>
      <c r="R897">
        <f t="shared" si="52"/>
        <v>0</v>
      </c>
      <c r="S897">
        <f t="shared" si="53"/>
        <v>0</v>
      </c>
      <c r="X897">
        <v>869</v>
      </c>
      <c r="Y897">
        <v>4695476.5650000004</v>
      </c>
      <c r="Z897">
        <v>533920.29099999997</v>
      </c>
      <c r="AA897">
        <f t="shared" si="54"/>
        <v>0</v>
      </c>
      <c r="AB897">
        <f t="shared" si="55"/>
        <v>0</v>
      </c>
    </row>
    <row r="898" spans="2:28" x14ac:dyDescent="0.25">
      <c r="B898">
        <v>870</v>
      </c>
      <c r="C898">
        <v>4695476.5663999999</v>
      </c>
      <c r="D898">
        <v>538920.29390000005</v>
      </c>
      <c r="F898">
        <v>870</v>
      </c>
      <c r="G898">
        <v>4629607.7390000001</v>
      </c>
      <c r="H898">
        <v>9462765.2899999991</v>
      </c>
      <c r="J898">
        <v>870</v>
      </c>
      <c r="K898">
        <v>4695476.5650000004</v>
      </c>
      <c r="L898">
        <v>538920.29200000002</v>
      </c>
      <c r="O898">
        <v>870</v>
      </c>
      <c r="P898">
        <v>4629607.7390000001</v>
      </c>
      <c r="Q898">
        <v>9462765.2899999991</v>
      </c>
      <c r="R898">
        <f t="shared" si="52"/>
        <v>0</v>
      </c>
      <c r="S898">
        <f t="shared" si="53"/>
        <v>0</v>
      </c>
      <c r="X898">
        <v>870</v>
      </c>
      <c r="Y898">
        <v>4695476.5650000004</v>
      </c>
      <c r="Z898">
        <v>538920.29200000002</v>
      </c>
      <c r="AA898">
        <f t="shared" si="54"/>
        <v>0</v>
      </c>
      <c r="AB898">
        <f t="shared" si="55"/>
        <v>0</v>
      </c>
    </row>
    <row r="899" spans="2:28" x14ac:dyDescent="0.25">
      <c r="B899">
        <v>871</v>
      </c>
      <c r="C899">
        <v>4695476.5663999999</v>
      </c>
      <c r="D899">
        <v>543920.29390000005</v>
      </c>
      <c r="F899">
        <v>871</v>
      </c>
      <c r="G899">
        <v>4629555.233</v>
      </c>
      <c r="H899">
        <v>9467765.2770000007</v>
      </c>
      <c r="J899">
        <v>871</v>
      </c>
      <c r="K899">
        <v>4695476.5640000002</v>
      </c>
      <c r="L899">
        <v>543920.29099999997</v>
      </c>
      <c r="O899">
        <v>871</v>
      </c>
      <c r="P899">
        <v>4629555.233</v>
      </c>
      <c r="Q899">
        <v>9467765.2770000007</v>
      </c>
      <c r="R899">
        <f t="shared" si="52"/>
        <v>0</v>
      </c>
      <c r="S899">
        <f t="shared" si="53"/>
        <v>0</v>
      </c>
      <c r="X899">
        <v>871</v>
      </c>
      <c r="Y899">
        <v>4695476.5640000002</v>
      </c>
      <c r="Z899">
        <v>543920.29099999997</v>
      </c>
      <c r="AA899">
        <f t="shared" si="54"/>
        <v>0</v>
      </c>
      <c r="AB899">
        <f t="shared" si="55"/>
        <v>0</v>
      </c>
    </row>
    <row r="900" spans="2:28" x14ac:dyDescent="0.25">
      <c r="B900">
        <v>872</v>
      </c>
      <c r="C900">
        <v>4695476.5663999999</v>
      </c>
      <c r="D900">
        <v>548920.29390000005</v>
      </c>
      <c r="F900">
        <v>872</v>
      </c>
      <c r="G900">
        <v>4629502.7139999997</v>
      </c>
      <c r="H900">
        <v>9472765.2650000006</v>
      </c>
      <c r="J900">
        <v>872</v>
      </c>
      <c r="K900">
        <v>4695476.5650000004</v>
      </c>
      <c r="L900">
        <v>548920.29099999997</v>
      </c>
      <c r="O900">
        <v>872</v>
      </c>
      <c r="P900">
        <v>4629502.7139999997</v>
      </c>
      <c r="Q900">
        <v>9472765.2650000006</v>
      </c>
      <c r="R900">
        <f t="shared" si="52"/>
        <v>0</v>
      </c>
      <c r="S900">
        <f t="shared" si="53"/>
        <v>0</v>
      </c>
      <c r="X900">
        <v>872</v>
      </c>
      <c r="Y900">
        <v>4695476.5650000004</v>
      </c>
      <c r="Z900">
        <v>548920.29099999997</v>
      </c>
      <c r="AA900">
        <f t="shared" si="54"/>
        <v>0</v>
      </c>
      <c r="AB900">
        <f t="shared" si="55"/>
        <v>0</v>
      </c>
    </row>
    <row r="901" spans="2:28" x14ac:dyDescent="0.25">
      <c r="B901">
        <v>873</v>
      </c>
      <c r="C901">
        <v>4695476.5663999999</v>
      </c>
      <c r="D901">
        <v>553920.29390000005</v>
      </c>
      <c r="F901">
        <v>873</v>
      </c>
      <c r="G901">
        <v>4629450.1809999999</v>
      </c>
      <c r="H901">
        <v>9477765.2540000007</v>
      </c>
      <c r="J901">
        <v>873</v>
      </c>
      <c r="K901">
        <v>4695476.5650000004</v>
      </c>
      <c r="L901">
        <v>553920.29200000002</v>
      </c>
      <c r="O901">
        <v>873</v>
      </c>
      <c r="P901">
        <v>4629450.1809999999</v>
      </c>
      <c r="Q901">
        <v>9477765.2540000007</v>
      </c>
      <c r="R901">
        <f t="shared" si="52"/>
        <v>0</v>
      </c>
      <c r="S901">
        <f t="shared" si="53"/>
        <v>0</v>
      </c>
      <c r="X901">
        <v>873</v>
      </c>
      <c r="Y901">
        <v>4695476.5650000004</v>
      </c>
      <c r="Z901">
        <v>553920.29200000002</v>
      </c>
      <c r="AA901">
        <f t="shared" si="54"/>
        <v>0</v>
      </c>
      <c r="AB901">
        <f t="shared" si="55"/>
        <v>0</v>
      </c>
    </row>
    <row r="902" spans="2:28" x14ac:dyDescent="0.25">
      <c r="B902">
        <v>874</v>
      </c>
      <c r="C902">
        <v>4695476.5663999999</v>
      </c>
      <c r="D902">
        <v>558920.29390000005</v>
      </c>
      <c r="F902">
        <v>874</v>
      </c>
      <c r="G902">
        <v>4629397.6349999998</v>
      </c>
      <c r="H902">
        <v>9482765.2430000007</v>
      </c>
      <c r="J902">
        <v>874</v>
      </c>
      <c r="K902">
        <v>4695476.5650000004</v>
      </c>
      <c r="L902">
        <v>558920.29099999997</v>
      </c>
      <c r="O902">
        <v>874</v>
      </c>
      <c r="P902">
        <v>4629397.6349999998</v>
      </c>
      <c r="Q902">
        <v>9482765.2440000009</v>
      </c>
      <c r="R902">
        <f t="shared" si="52"/>
        <v>0</v>
      </c>
      <c r="S902">
        <f t="shared" si="53"/>
        <v>-1.0000001639127731E-3</v>
      </c>
      <c r="X902">
        <v>874</v>
      </c>
      <c r="Y902">
        <v>4695476.5650000004</v>
      </c>
      <c r="Z902">
        <v>558920.29099999997</v>
      </c>
      <c r="AA902">
        <f t="shared" si="54"/>
        <v>0</v>
      </c>
      <c r="AB902">
        <f t="shared" si="55"/>
        <v>0</v>
      </c>
    </row>
    <row r="903" spans="2:28" x14ac:dyDescent="0.25">
      <c r="B903">
        <v>875</v>
      </c>
      <c r="C903">
        <v>4695476.5663999999</v>
      </c>
      <c r="D903">
        <v>563920.29390000005</v>
      </c>
      <c r="F903">
        <v>875</v>
      </c>
      <c r="G903">
        <v>4629345.0750000002</v>
      </c>
      <c r="H903">
        <v>9487765.2339999992</v>
      </c>
      <c r="J903">
        <v>875</v>
      </c>
      <c r="K903">
        <v>4695476.5650000004</v>
      </c>
      <c r="L903">
        <v>563920.29200000002</v>
      </c>
      <c r="O903">
        <v>875</v>
      </c>
      <c r="P903">
        <v>4629345.0750000002</v>
      </c>
      <c r="Q903">
        <v>9487765.2339999992</v>
      </c>
      <c r="R903">
        <f t="shared" si="52"/>
        <v>0</v>
      </c>
      <c r="S903">
        <f t="shared" si="53"/>
        <v>0</v>
      </c>
      <c r="X903">
        <v>875</v>
      </c>
      <c r="Y903">
        <v>4695476.5650000004</v>
      </c>
      <c r="Z903">
        <v>563920.29200000002</v>
      </c>
      <c r="AA903">
        <f t="shared" si="54"/>
        <v>0</v>
      </c>
      <c r="AB903">
        <f t="shared" si="55"/>
        <v>0</v>
      </c>
    </row>
    <row r="904" spans="2:28" x14ac:dyDescent="0.25">
      <c r="B904">
        <v>876</v>
      </c>
      <c r="C904">
        <v>4695476.5663999999</v>
      </c>
      <c r="D904">
        <v>568920.29390000005</v>
      </c>
      <c r="F904">
        <v>876</v>
      </c>
      <c r="G904">
        <v>4629292.5010000002</v>
      </c>
      <c r="H904">
        <v>9492765.2249999996</v>
      </c>
      <c r="J904">
        <v>876</v>
      </c>
      <c r="K904">
        <v>4695476.5650000004</v>
      </c>
      <c r="L904">
        <v>568920.29200000002</v>
      </c>
      <c r="O904">
        <v>876</v>
      </c>
      <c r="P904">
        <v>4629292.5010000002</v>
      </c>
      <c r="Q904">
        <v>9492765.2249999996</v>
      </c>
      <c r="R904">
        <f t="shared" si="52"/>
        <v>0</v>
      </c>
      <c r="S904">
        <f t="shared" si="53"/>
        <v>0</v>
      </c>
      <c r="X904">
        <v>876</v>
      </c>
      <c r="Y904">
        <v>4695476.5650000004</v>
      </c>
      <c r="Z904">
        <v>568920.29200000002</v>
      </c>
      <c r="AA904">
        <f t="shared" si="54"/>
        <v>0</v>
      </c>
      <c r="AB904">
        <f t="shared" si="55"/>
        <v>0</v>
      </c>
    </row>
    <row r="905" spans="2:28" x14ac:dyDescent="0.25">
      <c r="B905">
        <v>877</v>
      </c>
      <c r="C905">
        <v>4695476.5663999999</v>
      </c>
      <c r="D905">
        <v>573920.29390000005</v>
      </c>
      <c r="F905">
        <v>877</v>
      </c>
      <c r="G905">
        <v>4629239.9139999999</v>
      </c>
      <c r="H905">
        <v>9497765.216</v>
      </c>
      <c r="J905">
        <v>877</v>
      </c>
      <c r="K905">
        <v>4695476.5650000004</v>
      </c>
      <c r="L905">
        <v>573920.29099999997</v>
      </c>
      <c r="O905">
        <v>877</v>
      </c>
      <c r="P905">
        <v>4629239.9139999999</v>
      </c>
      <c r="Q905">
        <v>9497765.216</v>
      </c>
      <c r="R905">
        <f t="shared" si="52"/>
        <v>0</v>
      </c>
      <c r="S905">
        <f t="shared" si="53"/>
        <v>0</v>
      </c>
      <c r="X905">
        <v>877</v>
      </c>
      <c r="Y905">
        <v>4695476.5650000004</v>
      </c>
      <c r="Z905">
        <v>573920.29099999997</v>
      </c>
      <c r="AA905">
        <f t="shared" si="54"/>
        <v>0</v>
      </c>
      <c r="AB905">
        <f t="shared" si="55"/>
        <v>0</v>
      </c>
    </row>
    <row r="906" spans="2:28" x14ac:dyDescent="0.25">
      <c r="B906">
        <v>878</v>
      </c>
      <c r="C906">
        <v>4695476.5663999999</v>
      </c>
      <c r="D906">
        <v>578920.29390000005</v>
      </c>
      <c r="F906">
        <v>878</v>
      </c>
      <c r="G906">
        <v>4629187.3130000001</v>
      </c>
      <c r="H906">
        <v>9502765.2090000007</v>
      </c>
      <c r="J906">
        <v>878</v>
      </c>
      <c r="K906">
        <v>4695476.5650000004</v>
      </c>
      <c r="L906">
        <v>578920.29200000002</v>
      </c>
      <c r="O906">
        <v>878</v>
      </c>
      <c r="P906">
        <v>4629187.3130000001</v>
      </c>
      <c r="Q906">
        <v>9502765.2090000007</v>
      </c>
      <c r="R906">
        <f t="shared" si="52"/>
        <v>0</v>
      </c>
      <c r="S906">
        <f t="shared" si="53"/>
        <v>0</v>
      </c>
      <c r="X906">
        <v>878</v>
      </c>
      <c r="Y906">
        <v>4695476.5650000004</v>
      </c>
      <c r="Z906">
        <v>578920.29200000002</v>
      </c>
      <c r="AA906">
        <f t="shared" si="54"/>
        <v>0</v>
      </c>
      <c r="AB906">
        <f t="shared" si="55"/>
        <v>0</v>
      </c>
    </row>
    <row r="907" spans="2:28" x14ac:dyDescent="0.25">
      <c r="B907">
        <v>879</v>
      </c>
      <c r="C907">
        <v>4695476.5663999999</v>
      </c>
      <c r="D907">
        <v>583920.29390000005</v>
      </c>
      <c r="F907">
        <v>879</v>
      </c>
      <c r="G907">
        <v>4629134.6979999999</v>
      </c>
      <c r="H907">
        <v>9507765.2019999996</v>
      </c>
      <c r="J907">
        <v>879</v>
      </c>
      <c r="K907">
        <v>4695476.5640000002</v>
      </c>
      <c r="L907">
        <v>583920.29200000002</v>
      </c>
      <c r="O907">
        <v>879</v>
      </c>
      <c r="P907">
        <v>4629134.6979999999</v>
      </c>
      <c r="Q907">
        <v>9507765.2019999996</v>
      </c>
      <c r="R907">
        <f t="shared" si="52"/>
        <v>0</v>
      </c>
      <c r="S907">
        <f t="shared" si="53"/>
        <v>0</v>
      </c>
      <c r="X907">
        <v>879</v>
      </c>
      <c r="Y907">
        <v>4695476.5640000002</v>
      </c>
      <c r="Z907">
        <v>583920.29200000002</v>
      </c>
      <c r="AA907">
        <f t="shared" si="54"/>
        <v>0</v>
      </c>
      <c r="AB907">
        <f t="shared" si="55"/>
        <v>0</v>
      </c>
    </row>
    <row r="908" spans="2:28" x14ac:dyDescent="0.25">
      <c r="B908">
        <v>880</v>
      </c>
      <c r="C908">
        <v>4695476.5663999999</v>
      </c>
      <c r="D908">
        <v>588920.29390000005</v>
      </c>
      <c r="F908">
        <v>880</v>
      </c>
      <c r="G908">
        <v>4629082.07</v>
      </c>
      <c r="H908">
        <v>9512765.1960000005</v>
      </c>
      <c r="J908">
        <v>880</v>
      </c>
      <c r="K908">
        <v>4695476.5640000002</v>
      </c>
      <c r="L908">
        <v>588920.29200000002</v>
      </c>
      <c r="O908">
        <v>880</v>
      </c>
      <c r="P908">
        <v>4629082.07</v>
      </c>
      <c r="Q908">
        <v>9512765.1960000005</v>
      </c>
      <c r="R908">
        <f t="shared" si="52"/>
        <v>0</v>
      </c>
      <c r="S908">
        <f t="shared" si="53"/>
        <v>0</v>
      </c>
      <c r="X908">
        <v>880</v>
      </c>
      <c r="Y908">
        <v>4695476.5640000002</v>
      </c>
      <c r="Z908">
        <v>588920.29200000002</v>
      </c>
      <c r="AA908">
        <f t="shared" si="54"/>
        <v>0</v>
      </c>
      <c r="AB908">
        <f t="shared" si="55"/>
        <v>0</v>
      </c>
    </row>
    <row r="909" spans="2:28" x14ac:dyDescent="0.25">
      <c r="B909">
        <v>881</v>
      </c>
      <c r="C909">
        <v>4695476.5663999999</v>
      </c>
      <c r="D909">
        <v>593920.29390000005</v>
      </c>
      <c r="F909">
        <v>881</v>
      </c>
      <c r="G909">
        <v>4629029.4289999995</v>
      </c>
      <c r="H909">
        <v>9517765.1899999995</v>
      </c>
      <c r="J909">
        <v>881</v>
      </c>
      <c r="K909">
        <v>4695476.5650000004</v>
      </c>
      <c r="L909">
        <v>593920.29099999997</v>
      </c>
      <c r="O909">
        <v>881</v>
      </c>
      <c r="P909">
        <v>4629029.4289999995</v>
      </c>
      <c r="Q909">
        <v>9517765.1899999995</v>
      </c>
      <c r="R909">
        <f t="shared" si="52"/>
        <v>0</v>
      </c>
      <c r="S909">
        <f t="shared" si="53"/>
        <v>0</v>
      </c>
      <c r="X909">
        <v>881</v>
      </c>
      <c r="Y909">
        <v>4695476.5650000004</v>
      </c>
      <c r="Z909">
        <v>593920.29099999997</v>
      </c>
      <c r="AA909">
        <f t="shared" si="54"/>
        <v>0</v>
      </c>
      <c r="AB909">
        <f t="shared" si="55"/>
        <v>0</v>
      </c>
    </row>
    <row r="910" spans="2:28" x14ac:dyDescent="0.25">
      <c r="B910">
        <v>882</v>
      </c>
      <c r="C910">
        <v>4695476.5663999999</v>
      </c>
      <c r="D910">
        <v>598920.29390000005</v>
      </c>
      <c r="F910">
        <v>882</v>
      </c>
      <c r="G910">
        <v>4628976.7740000002</v>
      </c>
      <c r="H910">
        <v>9522765.1850000005</v>
      </c>
      <c r="J910">
        <v>882</v>
      </c>
      <c r="K910">
        <v>4695476.5650000004</v>
      </c>
      <c r="L910">
        <v>598920.29099999997</v>
      </c>
      <c r="O910">
        <v>882</v>
      </c>
      <c r="P910">
        <v>4628976.7740000002</v>
      </c>
      <c r="Q910">
        <v>9522765.1850000005</v>
      </c>
      <c r="R910">
        <f t="shared" si="52"/>
        <v>0</v>
      </c>
      <c r="S910">
        <f t="shared" si="53"/>
        <v>0</v>
      </c>
      <c r="X910">
        <v>882</v>
      </c>
      <c r="Y910">
        <v>4695476.5650000004</v>
      </c>
      <c r="Z910">
        <v>598920.29099999997</v>
      </c>
      <c r="AA910">
        <f t="shared" si="54"/>
        <v>0</v>
      </c>
      <c r="AB910">
        <f t="shared" si="55"/>
        <v>0</v>
      </c>
    </row>
    <row r="911" spans="2:28" x14ac:dyDescent="0.25">
      <c r="B911">
        <v>883</v>
      </c>
      <c r="C911">
        <v>4695476.5663999999</v>
      </c>
      <c r="D911">
        <v>603920.29390000005</v>
      </c>
      <c r="F911">
        <v>883</v>
      </c>
      <c r="G911">
        <v>4628924.1050000004</v>
      </c>
      <c r="H911">
        <v>9527765.1809999999</v>
      </c>
      <c r="J911">
        <v>883</v>
      </c>
      <c r="K911">
        <v>4695476.5650000004</v>
      </c>
      <c r="L911">
        <v>603920.29099999997</v>
      </c>
      <c r="O911">
        <v>883</v>
      </c>
      <c r="P911">
        <v>4628924.1050000004</v>
      </c>
      <c r="Q911">
        <v>9527765.1809999999</v>
      </c>
      <c r="R911">
        <f t="shared" si="52"/>
        <v>0</v>
      </c>
      <c r="S911">
        <f t="shared" si="53"/>
        <v>0</v>
      </c>
      <c r="X911">
        <v>883</v>
      </c>
      <c r="Y911">
        <v>4695476.5650000004</v>
      </c>
      <c r="Z911">
        <v>603920.29099999997</v>
      </c>
      <c r="AA911">
        <f t="shared" si="54"/>
        <v>0</v>
      </c>
      <c r="AB911">
        <f t="shared" si="55"/>
        <v>0</v>
      </c>
    </row>
    <row r="912" spans="2:28" x14ac:dyDescent="0.25">
      <c r="B912">
        <v>884</v>
      </c>
      <c r="C912">
        <v>4695476.5663999999</v>
      </c>
      <c r="D912">
        <v>608920.29390000005</v>
      </c>
      <c r="F912">
        <v>884</v>
      </c>
      <c r="G912">
        <v>4628871.4220000003</v>
      </c>
      <c r="H912">
        <v>9532765.1769999992</v>
      </c>
      <c r="J912">
        <v>884</v>
      </c>
      <c r="K912">
        <v>4695476.5640000002</v>
      </c>
      <c r="L912">
        <v>608920.29099999997</v>
      </c>
      <c r="O912">
        <v>884</v>
      </c>
      <c r="P912">
        <v>4628871.4220000003</v>
      </c>
      <c r="Q912">
        <v>9532765.1769999992</v>
      </c>
      <c r="R912">
        <f t="shared" si="52"/>
        <v>0</v>
      </c>
      <c r="S912">
        <f t="shared" si="53"/>
        <v>0</v>
      </c>
      <c r="X912">
        <v>884</v>
      </c>
      <c r="Y912">
        <v>4695476.5650000004</v>
      </c>
      <c r="Z912">
        <v>608920.29099999997</v>
      </c>
      <c r="AA912">
        <f t="shared" si="54"/>
        <v>1.0000001639127731E-3</v>
      </c>
      <c r="AB912">
        <f t="shared" si="55"/>
        <v>0</v>
      </c>
    </row>
    <row r="913" spans="2:28" x14ac:dyDescent="0.25">
      <c r="B913">
        <v>885</v>
      </c>
      <c r="C913">
        <v>4695476.5663999999</v>
      </c>
      <c r="D913">
        <v>613920.29390000005</v>
      </c>
      <c r="F913">
        <v>885</v>
      </c>
      <c r="G913">
        <v>4628818.7259999998</v>
      </c>
      <c r="H913">
        <v>9537765.1750000007</v>
      </c>
      <c r="J913">
        <v>885</v>
      </c>
      <c r="K913">
        <v>4695476.5650000004</v>
      </c>
      <c r="L913">
        <v>613920.29200000002</v>
      </c>
      <c r="O913">
        <v>885</v>
      </c>
      <c r="P913">
        <v>4628818.7259999998</v>
      </c>
      <c r="Q913">
        <v>9537765.1750000007</v>
      </c>
      <c r="R913">
        <f t="shared" si="52"/>
        <v>0</v>
      </c>
      <c r="S913">
        <f t="shared" si="53"/>
        <v>0</v>
      </c>
      <c r="X913">
        <v>885</v>
      </c>
      <c r="Y913">
        <v>4695476.5650000004</v>
      </c>
      <c r="Z913">
        <v>613920.29200000002</v>
      </c>
      <c r="AA913">
        <f t="shared" si="54"/>
        <v>0</v>
      </c>
      <c r="AB913">
        <f t="shared" si="55"/>
        <v>0</v>
      </c>
    </row>
    <row r="914" spans="2:28" x14ac:dyDescent="0.25">
      <c r="B914">
        <v>886</v>
      </c>
      <c r="C914">
        <v>4695476.5663999999</v>
      </c>
      <c r="D914">
        <v>618920.29390000005</v>
      </c>
      <c r="F914">
        <v>886</v>
      </c>
      <c r="G914">
        <v>4628766.017</v>
      </c>
      <c r="H914">
        <v>9542765.1720000003</v>
      </c>
      <c r="J914">
        <v>886</v>
      </c>
      <c r="K914">
        <v>4695476.5650000004</v>
      </c>
      <c r="L914">
        <v>618920.29099999997</v>
      </c>
      <c r="O914">
        <v>886</v>
      </c>
      <c r="P914">
        <v>4628766.017</v>
      </c>
      <c r="Q914">
        <v>9542765.1720000003</v>
      </c>
      <c r="R914">
        <f t="shared" si="52"/>
        <v>0</v>
      </c>
      <c r="S914">
        <f t="shared" si="53"/>
        <v>0</v>
      </c>
      <c r="X914">
        <v>886</v>
      </c>
      <c r="Y914">
        <v>4695476.5650000004</v>
      </c>
      <c r="Z914">
        <v>618920.29099999997</v>
      </c>
      <c r="AA914">
        <f t="shared" si="54"/>
        <v>0</v>
      </c>
      <c r="AB914">
        <f t="shared" si="55"/>
        <v>0</v>
      </c>
    </row>
    <row r="915" spans="2:28" x14ac:dyDescent="0.25">
      <c r="B915">
        <v>887</v>
      </c>
      <c r="C915">
        <v>4695476.5663999999</v>
      </c>
      <c r="D915">
        <v>623920.29390000005</v>
      </c>
      <c r="F915">
        <v>887</v>
      </c>
      <c r="G915">
        <v>4628713.2929999996</v>
      </c>
      <c r="H915">
        <v>9547765.1710000001</v>
      </c>
      <c r="J915">
        <v>887</v>
      </c>
      <c r="K915">
        <v>4695476.5640000002</v>
      </c>
      <c r="L915">
        <v>623920.29200000002</v>
      </c>
      <c r="O915">
        <v>887</v>
      </c>
      <c r="P915">
        <v>4628713.2929999996</v>
      </c>
      <c r="Q915">
        <v>9547765.1710000001</v>
      </c>
      <c r="R915">
        <f t="shared" si="52"/>
        <v>0</v>
      </c>
      <c r="S915">
        <f t="shared" si="53"/>
        <v>0</v>
      </c>
      <c r="X915">
        <v>887</v>
      </c>
      <c r="Y915">
        <v>4695476.5640000002</v>
      </c>
      <c r="Z915">
        <v>623920.29200000002</v>
      </c>
      <c r="AA915">
        <f t="shared" si="54"/>
        <v>0</v>
      </c>
      <c r="AB915">
        <f t="shared" si="55"/>
        <v>0</v>
      </c>
    </row>
    <row r="916" spans="2:28" x14ac:dyDescent="0.25">
      <c r="B916">
        <v>888</v>
      </c>
      <c r="C916">
        <v>4695476.5663999999</v>
      </c>
      <c r="D916">
        <v>628920.29390000005</v>
      </c>
      <c r="F916">
        <v>888</v>
      </c>
      <c r="G916">
        <v>4628660.5559999999</v>
      </c>
      <c r="H916">
        <v>9552765.1699999999</v>
      </c>
      <c r="J916">
        <v>888</v>
      </c>
      <c r="K916">
        <v>4695476.5640000002</v>
      </c>
      <c r="L916">
        <v>628920.29200000002</v>
      </c>
      <c r="O916">
        <v>888</v>
      </c>
      <c r="P916">
        <v>4628660.5559999999</v>
      </c>
      <c r="Q916">
        <v>9552765.1699999999</v>
      </c>
      <c r="R916">
        <f t="shared" si="52"/>
        <v>0</v>
      </c>
      <c r="S916">
        <f t="shared" si="53"/>
        <v>0</v>
      </c>
      <c r="X916">
        <v>888</v>
      </c>
      <c r="Y916">
        <v>4695476.5640000002</v>
      </c>
      <c r="Z916">
        <v>628920.29200000002</v>
      </c>
      <c r="AA916">
        <f t="shared" si="54"/>
        <v>0</v>
      </c>
      <c r="AB916">
        <f t="shared" si="55"/>
        <v>0</v>
      </c>
    </row>
    <row r="917" spans="2:28" x14ac:dyDescent="0.25">
      <c r="B917">
        <v>889</v>
      </c>
      <c r="C917">
        <v>4695476.5663999999</v>
      </c>
      <c r="D917">
        <v>633920.29390000005</v>
      </c>
      <c r="F917">
        <v>889</v>
      </c>
      <c r="G917">
        <v>4628607.8059999999</v>
      </c>
      <c r="H917">
        <v>9557765.1689999998</v>
      </c>
      <c r="J917">
        <v>889</v>
      </c>
      <c r="K917">
        <v>4695476.5650000004</v>
      </c>
      <c r="L917">
        <v>633920.29099999997</v>
      </c>
      <c r="O917">
        <v>889</v>
      </c>
      <c r="P917">
        <v>4628607.8059999999</v>
      </c>
      <c r="Q917">
        <v>9557765.1689999998</v>
      </c>
      <c r="R917">
        <f t="shared" si="52"/>
        <v>0</v>
      </c>
      <c r="S917">
        <f t="shared" si="53"/>
        <v>0</v>
      </c>
      <c r="X917">
        <v>889</v>
      </c>
      <c r="Y917">
        <v>4695476.5650000004</v>
      </c>
      <c r="Z917">
        <v>633920.29099999997</v>
      </c>
      <c r="AA917">
        <f t="shared" si="54"/>
        <v>0</v>
      </c>
      <c r="AB917">
        <f t="shared" si="55"/>
        <v>0</v>
      </c>
    </row>
    <row r="918" spans="2:28" x14ac:dyDescent="0.25">
      <c r="B918">
        <v>890</v>
      </c>
      <c r="C918">
        <v>4695476.5663999999</v>
      </c>
      <c r="D918">
        <v>638920.29390000005</v>
      </c>
      <c r="F918">
        <v>890</v>
      </c>
      <c r="G918">
        <v>4628555.0420000004</v>
      </c>
      <c r="H918">
        <v>9562765.1689999998</v>
      </c>
      <c r="J918">
        <v>890</v>
      </c>
      <c r="K918">
        <v>4695476.5650000004</v>
      </c>
      <c r="L918">
        <v>638920.29099999997</v>
      </c>
      <c r="O918">
        <v>890</v>
      </c>
      <c r="P918">
        <v>4628555.0420000004</v>
      </c>
      <c r="Q918">
        <v>9562765.1689999998</v>
      </c>
      <c r="R918">
        <f t="shared" si="52"/>
        <v>0</v>
      </c>
      <c r="S918">
        <f t="shared" si="53"/>
        <v>0</v>
      </c>
      <c r="X918">
        <v>890</v>
      </c>
      <c r="Y918">
        <v>4695476.5650000004</v>
      </c>
      <c r="Z918">
        <v>638920.29099999997</v>
      </c>
      <c r="AA918">
        <f t="shared" si="54"/>
        <v>0</v>
      </c>
      <c r="AB918">
        <f t="shared" si="55"/>
        <v>0</v>
      </c>
    </row>
    <row r="919" spans="2:28" x14ac:dyDescent="0.25">
      <c r="B919">
        <v>891</v>
      </c>
      <c r="C919">
        <v>4695476.5663999999</v>
      </c>
      <c r="D919">
        <v>643920.29390000005</v>
      </c>
      <c r="F919">
        <v>891</v>
      </c>
      <c r="G919">
        <v>4628502.2640000004</v>
      </c>
      <c r="H919">
        <v>9567765.1699999999</v>
      </c>
      <c r="J919">
        <v>891</v>
      </c>
      <c r="K919">
        <v>4695476.5650000004</v>
      </c>
      <c r="L919">
        <v>643920.29200000002</v>
      </c>
      <c r="O919">
        <v>891</v>
      </c>
      <c r="P919">
        <v>4628502.2640000004</v>
      </c>
      <c r="Q919">
        <v>9567765.1699999999</v>
      </c>
      <c r="R919">
        <f t="shared" si="52"/>
        <v>0</v>
      </c>
      <c r="S919">
        <f t="shared" si="53"/>
        <v>0</v>
      </c>
      <c r="X919">
        <v>891</v>
      </c>
      <c r="Y919">
        <v>4695476.5650000004</v>
      </c>
      <c r="Z919">
        <v>643920.29200000002</v>
      </c>
      <c r="AA919">
        <f t="shared" si="54"/>
        <v>0</v>
      </c>
      <c r="AB919">
        <f t="shared" si="55"/>
        <v>0</v>
      </c>
    </row>
    <row r="920" spans="2:28" x14ac:dyDescent="0.25">
      <c r="B920">
        <v>892</v>
      </c>
      <c r="C920">
        <v>4695476.5663999999</v>
      </c>
      <c r="D920">
        <v>648920.29390000005</v>
      </c>
      <c r="F920">
        <v>892</v>
      </c>
      <c r="G920">
        <v>4628449.4730000002</v>
      </c>
      <c r="H920">
        <v>9572765.1710000001</v>
      </c>
      <c r="J920">
        <v>892</v>
      </c>
      <c r="K920">
        <v>4695476.5650000004</v>
      </c>
      <c r="L920">
        <v>648920.29099999997</v>
      </c>
      <c r="O920">
        <v>892</v>
      </c>
      <c r="P920">
        <v>4628449.4730000002</v>
      </c>
      <c r="Q920">
        <v>9572765.1710000001</v>
      </c>
      <c r="R920">
        <f t="shared" si="52"/>
        <v>0</v>
      </c>
      <c r="S920">
        <f t="shared" si="53"/>
        <v>0</v>
      </c>
      <c r="X920">
        <v>892</v>
      </c>
      <c r="Y920">
        <v>4695476.5650000004</v>
      </c>
      <c r="Z920">
        <v>648920.29099999997</v>
      </c>
      <c r="AA920">
        <f t="shared" si="54"/>
        <v>0</v>
      </c>
      <c r="AB920">
        <f t="shared" si="55"/>
        <v>0</v>
      </c>
    </row>
    <row r="921" spans="2:28" x14ac:dyDescent="0.25">
      <c r="B921">
        <v>893</v>
      </c>
      <c r="C921">
        <v>4695476.5663999999</v>
      </c>
      <c r="D921">
        <v>653920.29390000005</v>
      </c>
      <c r="F921">
        <v>893</v>
      </c>
      <c r="G921">
        <v>4628396.6679999996</v>
      </c>
      <c r="H921">
        <v>9577765.1730000004</v>
      </c>
      <c r="J921">
        <v>893</v>
      </c>
      <c r="K921">
        <v>4695476.5650000004</v>
      </c>
      <c r="L921">
        <v>653920.29099999997</v>
      </c>
      <c r="O921">
        <v>893</v>
      </c>
      <c r="P921">
        <v>4628396.6679999996</v>
      </c>
      <c r="Q921">
        <v>9577765.1730000004</v>
      </c>
      <c r="R921">
        <f t="shared" si="52"/>
        <v>0</v>
      </c>
      <c r="S921">
        <f t="shared" si="53"/>
        <v>0</v>
      </c>
      <c r="X921">
        <v>893</v>
      </c>
      <c r="Y921">
        <v>4695476.5650000004</v>
      </c>
      <c r="Z921">
        <v>653920.29099999997</v>
      </c>
      <c r="AA921">
        <f t="shared" si="54"/>
        <v>0</v>
      </c>
      <c r="AB921">
        <f t="shared" si="55"/>
        <v>0</v>
      </c>
    </row>
    <row r="922" spans="2:28" x14ac:dyDescent="0.25">
      <c r="B922">
        <v>894</v>
      </c>
      <c r="C922">
        <v>4695476.5663999999</v>
      </c>
      <c r="D922">
        <v>658920.29390000005</v>
      </c>
      <c r="F922">
        <v>894</v>
      </c>
      <c r="G922">
        <v>4628343.8490000004</v>
      </c>
      <c r="H922">
        <v>9582765.1760000009</v>
      </c>
      <c r="J922">
        <v>894</v>
      </c>
      <c r="K922">
        <v>4695476.5640000002</v>
      </c>
      <c r="L922">
        <v>658920.29200000002</v>
      </c>
      <c r="O922">
        <v>894</v>
      </c>
      <c r="P922">
        <v>4628343.8490000004</v>
      </c>
      <c r="Q922">
        <v>9582765.1760000009</v>
      </c>
      <c r="R922">
        <f t="shared" si="52"/>
        <v>0</v>
      </c>
      <c r="S922">
        <f t="shared" si="53"/>
        <v>0</v>
      </c>
      <c r="X922">
        <v>894</v>
      </c>
      <c r="Y922">
        <v>4695476.5640000002</v>
      </c>
      <c r="Z922">
        <v>658920.29200000002</v>
      </c>
      <c r="AA922">
        <f t="shared" si="54"/>
        <v>0</v>
      </c>
      <c r="AB922">
        <f t="shared" si="55"/>
        <v>0</v>
      </c>
    </row>
    <row r="923" spans="2:28" x14ac:dyDescent="0.25">
      <c r="B923">
        <v>895</v>
      </c>
      <c r="C923">
        <v>4695476.5663999999</v>
      </c>
      <c r="D923">
        <v>663920.29390000005</v>
      </c>
      <c r="F923">
        <v>895</v>
      </c>
      <c r="G923">
        <v>4628291.017</v>
      </c>
      <c r="H923">
        <v>9587765.1789999995</v>
      </c>
      <c r="J923">
        <v>895</v>
      </c>
      <c r="K923">
        <v>4695476.5640000002</v>
      </c>
      <c r="L923">
        <v>663920.29200000002</v>
      </c>
      <c r="O923">
        <v>895</v>
      </c>
      <c r="P923">
        <v>4628291.017</v>
      </c>
      <c r="Q923">
        <v>9587765.1789999995</v>
      </c>
      <c r="R923">
        <f t="shared" si="52"/>
        <v>0</v>
      </c>
      <c r="S923">
        <f t="shared" si="53"/>
        <v>0</v>
      </c>
      <c r="X923">
        <v>895</v>
      </c>
      <c r="Y923">
        <v>4695476.5650000004</v>
      </c>
      <c r="Z923">
        <v>663920.29200000002</v>
      </c>
      <c r="AA923">
        <f t="shared" si="54"/>
        <v>1.0000001639127731E-3</v>
      </c>
      <c r="AB923">
        <f t="shared" si="55"/>
        <v>0</v>
      </c>
    </row>
    <row r="924" spans="2:28" x14ac:dyDescent="0.25">
      <c r="B924">
        <v>896</v>
      </c>
      <c r="C924">
        <v>4695476.5663999999</v>
      </c>
      <c r="D924">
        <v>668920.29390000005</v>
      </c>
      <c r="F924">
        <v>896</v>
      </c>
      <c r="G924">
        <v>4628238.1720000003</v>
      </c>
      <c r="H924">
        <v>9592765.182</v>
      </c>
      <c r="J924">
        <v>896</v>
      </c>
      <c r="K924">
        <v>4695476.5650000004</v>
      </c>
      <c r="L924">
        <v>668920.29099999997</v>
      </c>
      <c r="O924">
        <v>896</v>
      </c>
      <c r="P924">
        <v>4628238.1710000001</v>
      </c>
      <c r="Q924">
        <v>9592765.182</v>
      </c>
      <c r="R924">
        <f t="shared" si="52"/>
        <v>1.0000001639127731E-3</v>
      </c>
      <c r="S924">
        <f t="shared" si="53"/>
        <v>0</v>
      </c>
      <c r="X924">
        <v>896</v>
      </c>
      <c r="Y924">
        <v>4695476.5650000004</v>
      </c>
      <c r="Z924">
        <v>668920.29099999997</v>
      </c>
      <c r="AA924">
        <f t="shared" si="54"/>
        <v>0</v>
      </c>
      <c r="AB924">
        <f t="shared" si="55"/>
        <v>0</v>
      </c>
    </row>
    <row r="925" spans="2:28" x14ac:dyDescent="0.25">
      <c r="B925">
        <v>897</v>
      </c>
      <c r="C925">
        <v>4695476.5663999999</v>
      </c>
      <c r="D925">
        <v>673920.29390000005</v>
      </c>
      <c r="F925">
        <v>897</v>
      </c>
      <c r="G925">
        <v>4628185.3119999999</v>
      </c>
      <c r="H925">
        <v>9597765.1860000007</v>
      </c>
      <c r="J925">
        <v>897</v>
      </c>
      <c r="K925">
        <v>4695476.5650000004</v>
      </c>
      <c r="L925">
        <v>673920.29099999997</v>
      </c>
      <c r="O925">
        <v>897</v>
      </c>
      <c r="P925">
        <v>4628185.3119999999</v>
      </c>
      <c r="Q925">
        <v>9597765.1860000007</v>
      </c>
      <c r="R925">
        <f t="shared" si="52"/>
        <v>0</v>
      </c>
      <c r="S925">
        <f t="shared" si="53"/>
        <v>0</v>
      </c>
      <c r="X925">
        <v>897</v>
      </c>
      <c r="Y925">
        <v>4695476.5650000004</v>
      </c>
      <c r="Z925">
        <v>673920.29099999997</v>
      </c>
      <c r="AA925">
        <f t="shared" si="54"/>
        <v>0</v>
      </c>
      <c r="AB925">
        <f t="shared" si="55"/>
        <v>0</v>
      </c>
    </row>
    <row r="926" spans="2:28" x14ac:dyDescent="0.25">
      <c r="B926">
        <v>898</v>
      </c>
      <c r="C926">
        <v>4695476.5663999999</v>
      </c>
      <c r="D926">
        <v>678920.29390000005</v>
      </c>
      <c r="F926">
        <v>898</v>
      </c>
      <c r="G926">
        <v>4628132.4390000002</v>
      </c>
      <c r="H926">
        <v>9602765.1909999996</v>
      </c>
      <c r="J926">
        <v>898</v>
      </c>
      <c r="K926">
        <v>4695476.5650000004</v>
      </c>
      <c r="L926">
        <v>678920.29200000002</v>
      </c>
      <c r="O926">
        <v>898</v>
      </c>
      <c r="P926">
        <v>4628132.4390000002</v>
      </c>
      <c r="Q926">
        <v>9602765.1909999996</v>
      </c>
      <c r="R926">
        <f t="shared" ref="R926:R989" si="56">G926-P926</f>
        <v>0</v>
      </c>
      <c r="S926">
        <f t="shared" ref="S926:S989" si="57">H926-Q926</f>
        <v>0</v>
      </c>
      <c r="X926">
        <v>898</v>
      </c>
      <c r="Y926">
        <v>4695476.5650000004</v>
      </c>
      <c r="Z926">
        <v>678920.29200000002</v>
      </c>
      <c r="AA926">
        <f t="shared" ref="AA926:AA989" si="58">Y926-K926</f>
        <v>0</v>
      </c>
      <c r="AB926">
        <f t="shared" ref="AB926:AB989" si="59">Z926-L926</f>
        <v>0</v>
      </c>
    </row>
    <row r="927" spans="2:28" x14ac:dyDescent="0.25">
      <c r="B927">
        <v>899</v>
      </c>
      <c r="C927">
        <v>4695476.5663999999</v>
      </c>
      <c r="D927">
        <v>683920.29390000005</v>
      </c>
      <c r="F927">
        <v>899</v>
      </c>
      <c r="G927">
        <v>4628079.5530000003</v>
      </c>
      <c r="H927">
        <v>9607765.1960000005</v>
      </c>
      <c r="J927">
        <v>899</v>
      </c>
      <c r="K927">
        <v>4695476.5650000004</v>
      </c>
      <c r="L927">
        <v>683920.29200000002</v>
      </c>
      <c r="O927">
        <v>899</v>
      </c>
      <c r="P927">
        <v>4628079.5530000003</v>
      </c>
      <c r="Q927">
        <v>9607765.1960000005</v>
      </c>
      <c r="R927">
        <f t="shared" si="56"/>
        <v>0</v>
      </c>
      <c r="S927">
        <f t="shared" si="57"/>
        <v>0</v>
      </c>
      <c r="X927">
        <v>899</v>
      </c>
      <c r="Y927">
        <v>4695476.5650000004</v>
      </c>
      <c r="Z927">
        <v>683920.29200000002</v>
      </c>
      <c r="AA927">
        <f t="shared" si="58"/>
        <v>0</v>
      </c>
      <c r="AB927">
        <f t="shared" si="59"/>
        <v>0</v>
      </c>
    </row>
    <row r="928" spans="2:28" x14ac:dyDescent="0.25">
      <c r="B928">
        <v>900</v>
      </c>
      <c r="C928">
        <v>4695476.5663999999</v>
      </c>
      <c r="D928">
        <v>688920.29390000005</v>
      </c>
      <c r="F928">
        <v>900</v>
      </c>
      <c r="G928">
        <v>4628026.6519999998</v>
      </c>
      <c r="H928">
        <v>9612765.2009999994</v>
      </c>
      <c r="J928">
        <v>900</v>
      </c>
      <c r="K928">
        <v>4695476.5640000002</v>
      </c>
      <c r="L928">
        <v>688920.29099999997</v>
      </c>
      <c r="O928">
        <v>900</v>
      </c>
      <c r="P928">
        <v>4628026.6519999998</v>
      </c>
      <c r="Q928">
        <v>9612765.2009999994</v>
      </c>
      <c r="R928">
        <f t="shared" si="56"/>
        <v>0</v>
      </c>
      <c r="S928">
        <f t="shared" si="57"/>
        <v>0</v>
      </c>
      <c r="X928">
        <v>900</v>
      </c>
      <c r="Y928">
        <v>4695476.5640000002</v>
      </c>
      <c r="Z928">
        <v>688920.29099999997</v>
      </c>
      <c r="AA928">
        <f t="shared" si="58"/>
        <v>0</v>
      </c>
      <c r="AB928">
        <f t="shared" si="59"/>
        <v>0</v>
      </c>
    </row>
    <row r="929" spans="2:28" x14ac:dyDescent="0.25">
      <c r="B929">
        <v>901</v>
      </c>
      <c r="C929">
        <v>4700476.5663999999</v>
      </c>
      <c r="D929">
        <v>463920.29389999999</v>
      </c>
      <c r="F929">
        <v>901</v>
      </c>
      <c r="G929">
        <v>4635393.6789999995</v>
      </c>
      <c r="H929">
        <v>9387817.8709999993</v>
      </c>
      <c r="J929">
        <v>901</v>
      </c>
      <c r="K929">
        <v>4700476.5650000004</v>
      </c>
      <c r="L929">
        <v>463920.29100000003</v>
      </c>
      <c r="O929">
        <v>901</v>
      </c>
      <c r="P929">
        <v>4635393.6789999995</v>
      </c>
      <c r="Q929">
        <v>9387817.8709999993</v>
      </c>
      <c r="R929">
        <f t="shared" si="56"/>
        <v>0</v>
      </c>
      <c r="S929">
        <f t="shared" si="57"/>
        <v>0</v>
      </c>
      <c r="X929">
        <v>901</v>
      </c>
      <c r="Y929">
        <v>4700476.5650000004</v>
      </c>
      <c r="Z929">
        <v>463920.29100000003</v>
      </c>
      <c r="AA929">
        <f t="shared" si="58"/>
        <v>0</v>
      </c>
      <c r="AB929">
        <f t="shared" si="59"/>
        <v>0</v>
      </c>
    </row>
    <row r="930" spans="2:28" x14ac:dyDescent="0.25">
      <c r="B930">
        <v>902</v>
      </c>
      <c r="C930">
        <v>4700476.5663999999</v>
      </c>
      <c r="D930">
        <v>468920.29389999999</v>
      </c>
      <c r="F930">
        <v>902</v>
      </c>
      <c r="G930">
        <v>4635341.3779999996</v>
      </c>
      <c r="H930">
        <v>9392817.8589999992</v>
      </c>
      <c r="J930">
        <v>902</v>
      </c>
      <c r="K930">
        <v>4700476.5650000004</v>
      </c>
      <c r="L930">
        <v>468920.29100000003</v>
      </c>
      <c r="O930">
        <v>902</v>
      </c>
      <c r="P930">
        <v>4635341.3770000003</v>
      </c>
      <c r="Q930">
        <v>9392817.8589999992</v>
      </c>
      <c r="R930">
        <f t="shared" si="56"/>
        <v>9.9999923259019852E-4</v>
      </c>
      <c r="S930">
        <f t="shared" si="57"/>
        <v>0</v>
      </c>
      <c r="X930">
        <v>902</v>
      </c>
      <c r="Y930">
        <v>4700476.5650000004</v>
      </c>
      <c r="Z930">
        <v>468920.29100000003</v>
      </c>
      <c r="AA930">
        <f t="shared" si="58"/>
        <v>0</v>
      </c>
      <c r="AB930">
        <f t="shared" si="59"/>
        <v>0</v>
      </c>
    </row>
    <row r="931" spans="2:28" x14ac:dyDescent="0.25">
      <c r="B931">
        <v>903</v>
      </c>
      <c r="C931">
        <v>4700476.5663999999</v>
      </c>
      <c r="D931">
        <v>473920.29389999999</v>
      </c>
      <c r="F931">
        <v>903</v>
      </c>
      <c r="G931">
        <v>4635289.0630000001</v>
      </c>
      <c r="H931">
        <v>9397817.8479999993</v>
      </c>
      <c r="J931">
        <v>903</v>
      </c>
      <c r="K931">
        <v>4700476.5650000004</v>
      </c>
      <c r="L931">
        <v>473920.29100000003</v>
      </c>
      <c r="O931">
        <v>903</v>
      </c>
      <c r="P931">
        <v>4635289.0630000001</v>
      </c>
      <c r="Q931">
        <v>9397817.8479999993</v>
      </c>
      <c r="R931">
        <f t="shared" si="56"/>
        <v>0</v>
      </c>
      <c r="S931">
        <f t="shared" si="57"/>
        <v>0</v>
      </c>
      <c r="X931">
        <v>903</v>
      </c>
      <c r="Y931">
        <v>4700476.5650000004</v>
      </c>
      <c r="Z931">
        <v>473920.29100000003</v>
      </c>
      <c r="AA931">
        <f t="shared" si="58"/>
        <v>0</v>
      </c>
      <c r="AB931">
        <f t="shared" si="59"/>
        <v>0</v>
      </c>
    </row>
    <row r="932" spans="2:28" x14ac:dyDescent="0.25">
      <c r="B932">
        <v>904</v>
      </c>
      <c r="C932">
        <v>4700476.5663999999</v>
      </c>
      <c r="D932">
        <v>478920.29389999999</v>
      </c>
      <c r="F932">
        <v>904</v>
      </c>
      <c r="G932">
        <v>4635236.7340000002</v>
      </c>
      <c r="H932">
        <v>9402817.8379999995</v>
      </c>
      <c r="J932">
        <v>904</v>
      </c>
      <c r="K932">
        <v>4700476.5650000004</v>
      </c>
      <c r="L932">
        <v>478920.29100000003</v>
      </c>
      <c r="O932">
        <v>904</v>
      </c>
      <c r="P932">
        <v>4635236.7340000002</v>
      </c>
      <c r="Q932">
        <v>9402817.8379999995</v>
      </c>
      <c r="R932">
        <f t="shared" si="56"/>
        <v>0</v>
      </c>
      <c r="S932">
        <f t="shared" si="57"/>
        <v>0</v>
      </c>
      <c r="X932">
        <v>904</v>
      </c>
      <c r="Y932">
        <v>4700476.5650000004</v>
      </c>
      <c r="Z932">
        <v>478920.29100000003</v>
      </c>
      <c r="AA932">
        <f t="shared" si="58"/>
        <v>0</v>
      </c>
      <c r="AB932">
        <f t="shared" si="59"/>
        <v>0</v>
      </c>
    </row>
    <row r="933" spans="2:28" x14ac:dyDescent="0.25">
      <c r="B933">
        <v>905</v>
      </c>
      <c r="C933">
        <v>4700476.5663999999</v>
      </c>
      <c r="D933">
        <v>483920.29389999999</v>
      </c>
      <c r="F933">
        <v>905</v>
      </c>
      <c r="G933">
        <v>4635184.392</v>
      </c>
      <c r="H933">
        <v>9407817.8289999999</v>
      </c>
      <c r="J933">
        <v>905</v>
      </c>
      <c r="K933">
        <v>4700476.5650000004</v>
      </c>
      <c r="L933">
        <v>483920.29100000003</v>
      </c>
      <c r="O933">
        <v>905</v>
      </c>
      <c r="P933">
        <v>4635184.392</v>
      </c>
      <c r="Q933">
        <v>9407817.8289999999</v>
      </c>
      <c r="R933">
        <f t="shared" si="56"/>
        <v>0</v>
      </c>
      <c r="S933">
        <f t="shared" si="57"/>
        <v>0</v>
      </c>
      <c r="X933">
        <v>905</v>
      </c>
      <c r="Y933">
        <v>4700476.5650000004</v>
      </c>
      <c r="Z933">
        <v>483920.29100000003</v>
      </c>
      <c r="AA933">
        <f t="shared" si="58"/>
        <v>0</v>
      </c>
      <c r="AB933">
        <f t="shared" si="59"/>
        <v>0</v>
      </c>
    </row>
    <row r="934" spans="2:28" x14ac:dyDescent="0.25">
      <c r="B934">
        <v>906</v>
      </c>
      <c r="C934">
        <v>4700476.5663999999</v>
      </c>
      <c r="D934">
        <v>488920.29389999999</v>
      </c>
      <c r="F934">
        <v>906</v>
      </c>
      <c r="G934">
        <v>4635132.0360000003</v>
      </c>
      <c r="H934">
        <v>9412817.8210000005</v>
      </c>
      <c r="J934">
        <v>906</v>
      </c>
      <c r="K934">
        <v>4700476.5650000004</v>
      </c>
      <c r="L934">
        <v>488920.29200000002</v>
      </c>
      <c r="O934">
        <v>906</v>
      </c>
      <c r="P934">
        <v>4635132.0360000003</v>
      </c>
      <c r="Q934">
        <v>9412817.8210000005</v>
      </c>
      <c r="R934">
        <f t="shared" si="56"/>
        <v>0</v>
      </c>
      <c r="S934">
        <f t="shared" si="57"/>
        <v>0</v>
      </c>
      <c r="X934">
        <v>906</v>
      </c>
      <c r="Y934">
        <v>4700476.5650000004</v>
      </c>
      <c r="Z934">
        <v>488920.29200000002</v>
      </c>
      <c r="AA934">
        <f t="shared" si="58"/>
        <v>0</v>
      </c>
      <c r="AB934">
        <f t="shared" si="59"/>
        <v>0</v>
      </c>
    </row>
    <row r="935" spans="2:28" x14ac:dyDescent="0.25">
      <c r="B935">
        <v>907</v>
      </c>
      <c r="C935">
        <v>4700476.5663999999</v>
      </c>
      <c r="D935">
        <v>493920.29389999999</v>
      </c>
      <c r="F935">
        <v>907</v>
      </c>
      <c r="G935">
        <v>4635079.6670000004</v>
      </c>
      <c r="H935">
        <v>9417817.8129999992</v>
      </c>
      <c r="J935">
        <v>907</v>
      </c>
      <c r="K935">
        <v>4700476.5650000004</v>
      </c>
      <c r="L935">
        <v>493920.29100000003</v>
      </c>
      <c r="O935">
        <v>907</v>
      </c>
      <c r="P935">
        <v>4635079.6670000004</v>
      </c>
      <c r="Q935">
        <v>9417817.8129999992</v>
      </c>
      <c r="R935">
        <f t="shared" si="56"/>
        <v>0</v>
      </c>
      <c r="S935">
        <f t="shared" si="57"/>
        <v>0</v>
      </c>
      <c r="X935">
        <v>907</v>
      </c>
      <c r="Y935">
        <v>4700476.5650000004</v>
      </c>
      <c r="Z935">
        <v>493920.29100000003</v>
      </c>
      <c r="AA935">
        <f t="shared" si="58"/>
        <v>0</v>
      </c>
      <c r="AB935">
        <f t="shared" si="59"/>
        <v>0</v>
      </c>
    </row>
    <row r="936" spans="2:28" x14ac:dyDescent="0.25">
      <c r="B936">
        <v>908</v>
      </c>
      <c r="C936">
        <v>4700476.5663999999</v>
      </c>
      <c r="D936">
        <v>498920.29389999999</v>
      </c>
      <c r="F936">
        <v>908</v>
      </c>
      <c r="G936">
        <v>4635027.284</v>
      </c>
      <c r="H936">
        <v>9422817.807</v>
      </c>
      <c r="J936">
        <v>908</v>
      </c>
      <c r="K936">
        <v>4700476.5650000004</v>
      </c>
      <c r="L936">
        <v>498920.29200000002</v>
      </c>
      <c r="O936">
        <v>908</v>
      </c>
      <c r="P936">
        <v>4635027.284</v>
      </c>
      <c r="Q936">
        <v>9422817.807</v>
      </c>
      <c r="R936">
        <f t="shared" si="56"/>
        <v>0</v>
      </c>
      <c r="S936">
        <f t="shared" si="57"/>
        <v>0</v>
      </c>
      <c r="X936">
        <v>908</v>
      </c>
      <c r="Y936">
        <v>4700476.5650000004</v>
      </c>
      <c r="Z936">
        <v>498920.29200000002</v>
      </c>
      <c r="AA936">
        <f t="shared" si="58"/>
        <v>0</v>
      </c>
      <c r="AB936">
        <f t="shared" si="59"/>
        <v>0</v>
      </c>
    </row>
    <row r="937" spans="2:28" x14ac:dyDescent="0.25">
      <c r="B937">
        <v>909</v>
      </c>
      <c r="C937">
        <v>4700476.5663999999</v>
      </c>
      <c r="D937">
        <v>503920.29389999999</v>
      </c>
      <c r="F937">
        <v>909</v>
      </c>
      <c r="G937">
        <v>4634974.8880000003</v>
      </c>
      <c r="H937">
        <v>9427817.8010000009</v>
      </c>
      <c r="J937">
        <v>909</v>
      </c>
      <c r="K937">
        <v>4700476.5650000004</v>
      </c>
      <c r="L937">
        <v>503920.29100000003</v>
      </c>
      <c r="O937">
        <v>909</v>
      </c>
      <c r="P937">
        <v>4634974.8880000003</v>
      </c>
      <c r="Q937">
        <v>9427817.8010000009</v>
      </c>
      <c r="R937">
        <f t="shared" si="56"/>
        <v>0</v>
      </c>
      <c r="S937">
        <f t="shared" si="57"/>
        <v>0</v>
      </c>
      <c r="X937">
        <v>909</v>
      </c>
      <c r="Y937">
        <v>4700476.5650000004</v>
      </c>
      <c r="Z937">
        <v>503920.29100000003</v>
      </c>
      <c r="AA937">
        <f t="shared" si="58"/>
        <v>0</v>
      </c>
      <c r="AB937">
        <f t="shared" si="59"/>
        <v>0</v>
      </c>
    </row>
    <row r="938" spans="2:28" x14ac:dyDescent="0.25">
      <c r="B938">
        <v>910</v>
      </c>
      <c r="C938">
        <v>4700476.5663999999</v>
      </c>
      <c r="D938">
        <v>508920.29389999999</v>
      </c>
      <c r="F938">
        <v>910</v>
      </c>
      <c r="G938">
        <v>4634922.477</v>
      </c>
      <c r="H938">
        <v>9432817.7960000001</v>
      </c>
      <c r="J938">
        <v>910</v>
      </c>
      <c r="K938">
        <v>4700476.5640000002</v>
      </c>
      <c r="L938">
        <v>508920.29100000003</v>
      </c>
      <c r="O938">
        <v>910</v>
      </c>
      <c r="P938">
        <v>4634922.4780000001</v>
      </c>
      <c r="Q938">
        <v>9432817.7960000001</v>
      </c>
      <c r="R938">
        <f t="shared" si="56"/>
        <v>-1.0000001639127731E-3</v>
      </c>
      <c r="S938">
        <f t="shared" si="57"/>
        <v>0</v>
      </c>
      <c r="X938">
        <v>910</v>
      </c>
      <c r="Y938">
        <v>4700476.5640000002</v>
      </c>
      <c r="Z938">
        <v>508920.29100000003</v>
      </c>
      <c r="AA938">
        <f t="shared" si="58"/>
        <v>0</v>
      </c>
      <c r="AB938">
        <f t="shared" si="59"/>
        <v>0</v>
      </c>
    </row>
    <row r="939" spans="2:28" x14ac:dyDescent="0.25">
      <c r="B939">
        <v>911</v>
      </c>
      <c r="C939">
        <v>4700476.5663999999</v>
      </c>
      <c r="D939">
        <v>513920.29389999999</v>
      </c>
      <c r="F939">
        <v>911</v>
      </c>
      <c r="G939">
        <v>4634870.0539999995</v>
      </c>
      <c r="H939">
        <v>9437817.7919999994</v>
      </c>
      <c r="J939">
        <v>911</v>
      </c>
      <c r="K939">
        <v>4700476.5650000004</v>
      </c>
      <c r="L939">
        <v>513920.29100000003</v>
      </c>
      <c r="O939">
        <v>911</v>
      </c>
      <c r="P939">
        <v>4634870.0539999995</v>
      </c>
      <c r="Q939">
        <v>9437817.7919999994</v>
      </c>
      <c r="R939">
        <f t="shared" si="56"/>
        <v>0</v>
      </c>
      <c r="S939">
        <f t="shared" si="57"/>
        <v>0</v>
      </c>
      <c r="X939">
        <v>911</v>
      </c>
      <c r="Y939">
        <v>4700476.5650000004</v>
      </c>
      <c r="Z939">
        <v>513920.29100000003</v>
      </c>
      <c r="AA939">
        <f t="shared" si="58"/>
        <v>0</v>
      </c>
      <c r="AB939">
        <f t="shared" si="59"/>
        <v>0</v>
      </c>
    </row>
    <row r="940" spans="2:28" x14ac:dyDescent="0.25">
      <c r="B940">
        <v>912</v>
      </c>
      <c r="C940">
        <v>4700476.5663999999</v>
      </c>
      <c r="D940">
        <v>518920.29389999999</v>
      </c>
      <c r="F940">
        <v>912</v>
      </c>
      <c r="G940">
        <v>4634817.6169999996</v>
      </c>
      <c r="H940">
        <v>9442817.7890000008</v>
      </c>
      <c r="J940">
        <v>912</v>
      </c>
      <c r="K940">
        <v>4700476.5650000004</v>
      </c>
      <c r="L940">
        <v>518920.29100000003</v>
      </c>
      <c r="O940">
        <v>912</v>
      </c>
      <c r="P940">
        <v>4634817.6169999996</v>
      </c>
      <c r="Q940">
        <v>9442817.7890000008</v>
      </c>
      <c r="R940">
        <f t="shared" si="56"/>
        <v>0</v>
      </c>
      <c r="S940">
        <f t="shared" si="57"/>
        <v>0</v>
      </c>
      <c r="X940">
        <v>912</v>
      </c>
      <c r="Y940">
        <v>4700476.5650000004</v>
      </c>
      <c r="Z940">
        <v>518920.29100000003</v>
      </c>
      <c r="AA940">
        <f t="shared" si="58"/>
        <v>0</v>
      </c>
      <c r="AB940">
        <f t="shared" si="59"/>
        <v>0</v>
      </c>
    </row>
    <row r="941" spans="2:28" x14ac:dyDescent="0.25">
      <c r="B941">
        <v>913</v>
      </c>
      <c r="C941">
        <v>4700476.5663999999</v>
      </c>
      <c r="D941">
        <v>523920.29389999999</v>
      </c>
      <c r="F941">
        <v>913</v>
      </c>
      <c r="G941">
        <v>4634765.1660000002</v>
      </c>
      <c r="H941">
        <v>9447817.7870000005</v>
      </c>
      <c r="J941">
        <v>913</v>
      </c>
      <c r="K941">
        <v>4700476.5650000004</v>
      </c>
      <c r="L941">
        <v>523920.29200000002</v>
      </c>
      <c r="O941">
        <v>913</v>
      </c>
      <c r="P941">
        <v>4634765.1660000002</v>
      </c>
      <c r="Q941">
        <v>9447817.7870000005</v>
      </c>
      <c r="R941">
        <f t="shared" si="56"/>
        <v>0</v>
      </c>
      <c r="S941">
        <f t="shared" si="57"/>
        <v>0</v>
      </c>
      <c r="X941">
        <v>913</v>
      </c>
      <c r="Y941">
        <v>4700476.5650000004</v>
      </c>
      <c r="Z941">
        <v>523920.29200000002</v>
      </c>
      <c r="AA941">
        <f t="shared" si="58"/>
        <v>0</v>
      </c>
      <c r="AB941">
        <f t="shared" si="59"/>
        <v>0</v>
      </c>
    </row>
    <row r="942" spans="2:28" x14ac:dyDescent="0.25">
      <c r="B942">
        <v>914</v>
      </c>
      <c r="C942">
        <v>4700476.5663999999</v>
      </c>
      <c r="D942">
        <v>528920.29390000005</v>
      </c>
      <c r="F942">
        <v>914</v>
      </c>
      <c r="G942">
        <v>4634712.7010000004</v>
      </c>
      <c r="H942">
        <v>9452817.7850000001</v>
      </c>
      <c r="J942">
        <v>914</v>
      </c>
      <c r="K942">
        <v>4700476.5640000002</v>
      </c>
      <c r="L942">
        <v>528920.29099999997</v>
      </c>
      <c r="O942">
        <v>914</v>
      </c>
      <c r="P942">
        <v>4634712.7010000004</v>
      </c>
      <c r="Q942">
        <v>9452817.7850000001</v>
      </c>
      <c r="R942">
        <f t="shared" si="56"/>
        <v>0</v>
      </c>
      <c r="S942">
        <f t="shared" si="57"/>
        <v>0</v>
      </c>
      <c r="X942">
        <v>914</v>
      </c>
      <c r="Y942">
        <v>4700476.5640000002</v>
      </c>
      <c r="Z942">
        <v>528920.29099999997</v>
      </c>
      <c r="AA942">
        <f t="shared" si="58"/>
        <v>0</v>
      </c>
      <c r="AB942">
        <f t="shared" si="59"/>
        <v>0</v>
      </c>
    </row>
    <row r="943" spans="2:28" x14ac:dyDescent="0.25">
      <c r="B943">
        <v>915</v>
      </c>
      <c r="C943">
        <v>4700476.5663999999</v>
      </c>
      <c r="D943">
        <v>533920.29390000005</v>
      </c>
      <c r="F943">
        <v>915</v>
      </c>
      <c r="G943">
        <v>4634660.2230000002</v>
      </c>
      <c r="H943">
        <v>9457817.784</v>
      </c>
      <c r="J943">
        <v>915</v>
      </c>
      <c r="K943">
        <v>4700476.5640000002</v>
      </c>
      <c r="L943">
        <v>533920.29099999997</v>
      </c>
      <c r="O943">
        <v>915</v>
      </c>
      <c r="P943">
        <v>4634660.2230000002</v>
      </c>
      <c r="Q943">
        <v>9457817.784</v>
      </c>
      <c r="R943">
        <f t="shared" si="56"/>
        <v>0</v>
      </c>
      <c r="S943">
        <f t="shared" si="57"/>
        <v>0</v>
      </c>
      <c r="X943">
        <v>915</v>
      </c>
      <c r="Y943">
        <v>4700476.5640000002</v>
      </c>
      <c r="Z943">
        <v>533920.29099999997</v>
      </c>
      <c r="AA943">
        <f t="shared" si="58"/>
        <v>0</v>
      </c>
      <c r="AB943">
        <f t="shared" si="59"/>
        <v>0</v>
      </c>
    </row>
    <row r="944" spans="2:28" x14ac:dyDescent="0.25">
      <c r="B944">
        <v>916</v>
      </c>
      <c r="C944">
        <v>4700476.5663999999</v>
      </c>
      <c r="D944">
        <v>538920.29390000005</v>
      </c>
      <c r="F944">
        <v>916</v>
      </c>
      <c r="G944">
        <v>4634607.7319999998</v>
      </c>
      <c r="H944">
        <v>9462817.784</v>
      </c>
      <c r="J944">
        <v>916</v>
      </c>
      <c r="K944">
        <v>4700476.5650000004</v>
      </c>
      <c r="L944">
        <v>538920.29099999997</v>
      </c>
      <c r="O944">
        <v>916</v>
      </c>
      <c r="P944">
        <v>4634607.7319999998</v>
      </c>
      <c r="Q944">
        <v>9462817.784</v>
      </c>
      <c r="R944">
        <f t="shared" si="56"/>
        <v>0</v>
      </c>
      <c r="S944">
        <f t="shared" si="57"/>
        <v>0</v>
      </c>
      <c r="X944">
        <v>916</v>
      </c>
      <c r="Y944">
        <v>4700476.5650000004</v>
      </c>
      <c r="Z944">
        <v>538920.29099999997</v>
      </c>
      <c r="AA944">
        <f t="shared" si="58"/>
        <v>0</v>
      </c>
      <c r="AB944">
        <f t="shared" si="59"/>
        <v>0</v>
      </c>
    </row>
    <row r="945" spans="2:28" x14ac:dyDescent="0.25">
      <c r="B945">
        <v>917</v>
      </c>
      <c r="C945">
        <v>4700476.5663999999</v>
      </c>
      <c r="D945">
        <v>543920.29390000005</v>
      </c>
      <c r="F945">
        <v>917</v>
      </c>
      <c r="G945">
        <v>4634555.2259999998</v>
      </c>
      <c r="H945">
        <v>9467817.7850000001</v>
      </c>
      <c r="J945">
        <v>917</v>
      </c>
      <c r="K945">
        <v>4700476.5640000002</v>
      </c>
      <c r="L945">
        <v>543920.29200000002</v>
      </c>
      <c r="O945">
        <v>917</v>
      </c>
      <c r="P945">
        <v>4634555.2259999998</v>
      </c>
      <c r="Q945">
        <v>9467817.7850000001</v>
      </c>
      <c r="R945">
        <f t="shared" si="56"/>
        <v>0</v>
      </c>
      <c r="S945">
        <f t="shared" si="57"/>
        <v>0</v>
      </c>
      <c r="X945">
        <v>917</v>
      </c>
      <c r="Y945">
        <v>4700476.5640000002</v>
      </c>
      <c r="Z945">
        <v>543920.29200000002</v>
      </c>
      <c r="AA945">
        <f t="shared" si="58"/>
        <v>0</v>
      </c>
      <c r="AB945">
        <f t="shared" si="59"/>
        <v>0</v>
      </c>
    </row>
    <row r="946" spans="2:28" x14ac:dyDescent="0.25">
      <c r="B946">
        <v>918</v>
      </c>
      <c r="C946">
        <v>4700476.5663999999</v>
      </c>
      <c r="D946">
        <v>548920.29390000005</v>
      </c>
      <c r="F946">
        <v>918</v>
      </c>
      <c r="G946">
        <v>4634502.7079999996</v>
      </c>
      <c r="H946">
        <v>9472817.7860000003</v>
      </c>
      <c r="J946">
        <v>918</v>
      </c>
      <c r="K946">
        <v>4700476.5650000004</v>
      </c>
      <c r="L946">
        <v>548920.29099999997</v>
      </c>
      <c r="O946">
        <v>918</v>
      </c>
      <c r="P946">
        <v>4634502.7079999996</v>
      </c>
      <c r="Q946">
        <v>9472817.7860000003</v>
      </c>
      <c r="R946">
        <f t="shared" si="56"/>
        <v>0</v>
      </c>
      <c r="S946">
        <f t="shared" si="57"/>
        <v>0</v>
      </c>
      <c r="X946">
        <v>918</v>
      </c>
      <c r="Y946">
        <v>4700476.5650000004</v>
      </c>
      <c r="Z946">
        <v>548920.29099999997</v>
      </c>
      <c r="AA946">
        <f t="shared" si="58"/>
        <v>0</v>
      </c>
      <c r="AB946">
        <f t="shared" si="59"/>
        <v>0</v>
      </c>
    </row>
    <row r="947" spans="2:28" x14ac:dyDescent="0.25">
      <c r="B947">
        <v>919</v>
      </c>
      <c r="C947">
        <v>4700476.5663999999</v>
      </c>
      <c r="D947">
        <v>553920.29390000005</v>
      </c>
      <c r="F947">
        <v>919</v>
      </c>
      <c r="G947">
        <v>4634450.1749999998</v>
      </c>
      <c r="H947">
        <v>9477817.7890000008</v>
      </c>
      <c r="J947">
        <v>919</v>
      </c>
      <c r="K947">
        <v>4700476.5650000004</v>
      </c>
      <c r="L947">
        <v>553920.29200000002</v>
      </c>
      <c r="O947">
        <v>919</v>
      </c>
      <c r="P947">
        <v>4634450.1749999998</v>
      </c>
      <c r="Q947">
        <v>9477817.7890000008</v>
      </c>
      <c r="R947">
        <f t="shared" si="56"/>
        <v>0</v>
      </c>
      <c r="S947">
        <f t="shared" si="57"/>
        <v>0</v>
      </c>
      <c r="X947">
        <v>919</v>
      </c>
      <c r="Y947">
        <v>4700476.5650000004</v>
      </c>
      <c r="Z947">
        <v>553920.29200000002</v>
      </c>
      <c r="AA947">
        <f t="shared" si="58"/>
        <v>0</v>
      </c>
      <c r="AB947">
        <f t="shared" si="59"/>
        <v>0</v>
      </c>
    </row>
    <row r="948" spans="2:28" x14ac:dyDescent="0.25">
      <c r="B948">
        <v>920</v>
      </c>
      <c r="C948">
        <v>4700476.5663999999</v>
      </c>
      <c r="D948">
        <v>558920.29390000005</v>
      </c>
      <c r="F948">
        <v>920</v>
      </c>
      <c r="G948">
        <v>4634397.6289999997</v>
      </c>
      <c r="H948">
        <v>9482817.7919999994</v>
      </c>
      <c r="J948">
        <v>920</v>
      </c>
      <c r="K948">
        <v>4700476.5650000004</v>
      </c>
      <c r="L948">
        <v>558920.29200000002</v>
      </c>
      <c r="O948">
        <v>920</v>
      </c>
      <c r="P948">
        <v>4634397.6289999997</v>
      </c>
      <c r="Q948">
        <v>9482817.7919999994</v>
      </c>
      <c r="R948">
        <f t="shared" si="56"/>
        <v>0</v>
      </c>
      <c r="S948">
        <f t="shared" si="57"/>
        <v>0</v>
      </c>
      <c r="X948">
        <v>920</v>
      </c>
      <c r="Y948">
        <v>4700476.5650000004</v>
      </c>
      <c r="Z948">
        <v>558920.29200000002</v>
      </c>
      <c r="AA948">
        <f t="shared" si="58"/>
        <v>0</v>
      </c>
      <c r="AB948">
        <f t="shared" si="59"/>
        <v>0</v>
      </c>
    </row>
    <row r="949" spans="2:28" x14ac:dyDescent="0.25">
      <c r="B949">
        <v>921</v>
      </c>
      <c r="C949">
        <v>4700476.5663999999</v>
      </c>
      <c r="D949">
        <v>563920.29390000005</v>
      </c>
      <c r="F949">
        <v>921</v>
      </c>
      <c r="G949">
        <v>4634345.0690000001</v>
      </c>
      <c r="H949">
        <v>9487817.7949999999</v>
      </c>
      <c r="J949">
        <v>921</v>
      </c>
      <c r="K949">
        <v>4700476.5640000002</v>
      </c>
      <c r="L949">
        <v>563920.29099999997</v>
      </c>
      <c r="O949">
        <v>921</v>
      </c>
      <c r="P949">
        <v>4634345.07</v>
      </c>
      <c r="Q949">
        <v>9487817.7949999999</v>
      </c>
      <c r="R949">
        <f t="shared" si="56"/>
        <v>-1.0000001639127731E-3</v>
      </c>
      <c r="S949">
        <f t="shared" si="57"/>
        <v>0</v>
      </c>
      <c r="X949">
        <v>921</v>
      </c>
      <c r="Y949">
        <v>4700476.5640000002</v>
      </c>
      <c r="Z949">
        <v>563920.29099999997</v>
      </c>
      <c r="AA949">
        <f t="shared" si="58"/>
        <v>0</v>
      </c>
      <c r="AB949">
        <f t="shared" si="59"/>
        <v>0</v>
      </c>
    </row>
    <row r="950" spans="2:28" x14ac:dyDescent="0.25">
      <c r="B950">
        <v>922</v>
      </c>
      <c r="C950">
        <v>4700476.5663999999</v>
      </c>
      <c r="D950">
        <v>568920.29390000005</v>
      </c>
      <c r="F950">
        <v>922</v>
      </c>
      <c r="G950">
        <v>4634292.4960000003</v>
      </c>
      <c r="H950">
        <v>9492817.8000000007</v>
      </c>
      <c r="J950">
        <v>922</v>
      </c>
      <c r="K950">
        <v>4700476.5640000002</v>
      </c>
      <c r="L950">
        <v>568920.29200000002</v>
      </c>
      <c r="O950">
        <v>922</v>
      </c>
      <c r="P950">
        <v>4634292.4960000003</v>
      </c>
      <c r="Q950">
        <v>9492817.8000000007</v>
      </c>
      <c r="R950">
        <f t="shared" si="56"/>
        <v>0</v>
      </c>
      <c r="S950">
        <f t="shared" si="57"/>
        <v>0</v>
      </c>
      <c r="X950">
        <v>922</v>
      </c>
      <c r="Y950">
        <v>4700476.5640000002</v>
      </c>
      <c r="Z950">
        <v>568920.29200000002</v>
      </c>
      <c r="AA950">
        <f t="shared" si="58"/>
        <v>0</v>
      </c>
      <c r="AB950">
        <f t="shared" si="59"/>
        <v>0</v>
      </c>
    </row>
    <row r="951" spans="2:28" x14ac:dyDescent="0.25">
      <c r="B951">
        <v>923</v>
      </c>
      <c r="C951">
        <v>4700476.5663999999</v>
      </c>
      <c r="D951">
        <v>573920.29390000005</v>
      </c>
      <c r="F951">
        <v>923</v>
      </c>
      <c r="G951">
        <v>4634239.909</v>
      </c>
      <c r="H951">
        <v>9497817.8049999997</v>
      </c>
      <c r="J951">
        <v>923</v>
      </c>
      <c r="K951">
        <v>4700476.5640000002</v>
      </c>
      <c r="L951">
        <v>573920.29200000002</v>
      </c>
      <c r="O951">
        <v>923</v>
      </c>
      <c r="P951">
        <v>4634239.909</v>
      </c>
      <c r="Q951">
        <v>9497817.8049999997</v>
      </c>
      <c r="R951">
        <f t="shared" si="56"/>
        <v>0</v>
      </c>
      <c r="S951">
        <f t="shared" si="57"/>
        <v>0</v>
      </c>
      <c r="X951">
        <v>923</v>
      </c>
      <c r="Y951">
        <v>4700476.5640000002</v>
      </c>
      <c r="Z951">
        <v>573920.29200000002</v>
      </c>
      <c r="AA951">
        <f t="shared" si="58"/>
        <v>0</v>
      </c>
      <c r="AB951">
        <f t="shared" si="59"/>
        <v>0</v>
      </c>
    </row>
    <row r="952" spans="2:28" x14ac:dyDescent="0.25">
      <c r="B952">
        <v>924</v>
      </c>
      <c r="C952">
        <v>4700476.5663999999</v>
      </c>
      <c r="D952">
        <v>578920.29390000005</v>
      </c>
      <c r="F952">
        <v>924</v>
      </c>
      <c r="G952">
        <v>4634187.3090000004</v>
      </c>
      <c r="H952">
        <v>9502817.8110000007</v>
      </c>
      <c r="J952">
        <v>924</v>
      </c>
      <c r="K952">
        <v>4700476.5650000004</v>
      </c>
      <c r="L952">
        <v>578920.29200000002</v>
      </c>
      <c r="O952">
        <v>924</v>
      </c>
      <c r="P952">
        <v>4634187.3090000004</v>
      </c>
      <c r="Q952">
        <v>9502817.8110000007</v>
      </c>
      <c r="R952">
        <f t="shared" si="56"/>
        <v>0</v>
      </c>
      <c r="S952">
        <f t="shared" si="57"/>
        <v>0</v>
      </c>
      <c r="X952">
        <v>924</v>
      </c>
      <c r="Y952">
        <v>4700476.5650000004</v>
      </c>
      <c r="Z952">
        <v>578920.29200000002</v>
      </c>
      <c r="AA952">
        <f t="shared" si="58"/>
        <v>0</v>
      </c>
      <c r="AB952">
        <f t="shared" si="59"/>
        <v>0</v>
      </c>
    </row>
    <row r="953" spans="2:28" x14ac:dyDescent="0.25">
      <c r="B953">
        <v>925</v>
      </c>
      <c r="C953">
        <v>4700476.5663999999</v>
      </c>
      <c r="D953">
        <v>583920.29390000005</v>
      </c>
      <c r="F953">
        <v>925</v>
      </c>
      <c r="G953">
        <v>4634134.6950000003</v>
      </c>
      <c r="H953">
        <v>9507817.8169999998</v>
      </c>
      <c r="J953">
        <v>925</v>
      </c>
      <c r="K953">
        <v>4700476.5650000004</v>
      </c>
      <c r="L953">
        <v>583920.29099999997</v>
      </c>
      <c r="O953">
        <v>925</v>
      </c>
      <c r="P953">
        <v>4634134.6950000003</v>
      </c>
      <c r="Q953">
        <v>9507817.8169999998</v>
      </c>
      <c r="R953">
        <f t="shared" si="56"/>
        <v>0</v>
      </c>
      <c r="S953">
        <f t="shared" si="57"/>
        <v>0</v>
      </c>
      <c r="X953">
        <v>925</v>
      </c>
      <c r="Y953">
        <v>4700476.5650000004</v>
      </c>
      <c r="Z953">
        <v>583920.29099999997</v>
      </c>
      <c r="AA953">
        <f t="shared" si="58"/>
        <v>0</v>
      </c>
      <c r="AB953">
        <f t="shared" si="59"/>
        <v>0</v>
      </c>
    </row>
    <row r="954" spans="2:28" x14ac:dyDescent="0.25">
      <c r="B954">
        <v>926</v>
      </c>
      <c r="C954">
        <v>4700476.5663999999</v>
      </c>
      <c r="D954">
        <v>588920.29390000005</v>
      </c>
      <c r="F954">
        <v>926</v>
      </c>
      <c r="G954">
        <v>4634082.0669999998</v>
      </c>
      <c r="H954">
        <v>9512817.8249999993</v>
      </c>
      <c r="J954">
        <v>926</v>
      </c>
      <c r="K954">
        <v>4700476.5640000002</v>
      </c>
      <c r="L954">
        <v>588920.29200000002</v>
      </c>
      <c r="O954">
        <v>926</v>
      </c>
      <c r="P954">
        <v>4634082.0669999998</v>
      </c>
      <c r="Q954">
        <v>9512817.8249999993</v>
      </c>
      <c r="R954">
        <f t="shared" si="56"/>
        <v>0</v>
      </c>
      <c r="S954">
        <f t="shared" si="57"/>
        <v>0</v>
      </c>
      <c r="X954">
        <v>926</v>
      </c>
      <c r="Y954">
        <v>4700476.5650000004</v>
      </c>
      <c r="Z954">
        <v>588920.29200000002</v>
      </c>
      <c r="AA954">
        <f t="shared" si="58"/>
        <v>1.0000001639127731E-3</v>
      </c>
      <c r="AB954">
        <f t="shared" si="59"/>
        <v>0</v>
      </c>
    </row>
    <row r="955" spans="2:28" x14ac:dyDescent="0.25">
      <c r="B955">
        <v>927</v>
      </c>
      <c r="C955">
        <v>4700476.5663999999</v>
      </c>
      <c r="D955">
        <v>593920.29390000005</v>
      </c>
      <c r="F955">
        <v>927</v>
      </c>
      <c r="G955">
        <v>4634029.426</v>
      </c>
      <c r="H955">
        <v>9517817.8320000004</v>
      </c>
      <c r="J955">
        <v>927</v>
      </c>
      <c r="K955">
        <v>4700476.5650000004</v>
      </c>
      <c r="L955">
        <v>593920.29099999997</v>
      </c>
      <c r="O955">
        <v>927</v>
      </c>
      <c r="P955">
        <v>4634029.426</v>
      </c>
      <c r="Q955">
        <v>9517817.8330000006</v>
      </c>
      <c r="R955">
        <f t="shared" si="56"/>
        <v>0</v>
      </c>
      <c r="S955">
        <f t="shared" si="57"/>
        <v>-1.0000001639127731E-3</v>
      </c>
      <c r="X955">
        <v>927</v>
      </c>
      <c r="Y955">
        <v>4700476.5650000004</v>
      </c>
      <c r="Z955">
        <v>593920.29099999997</v>
      </c>
      <c r="AA955">
        <f t="shared" si="58"/>
        <v>0</v>
      </c>
      <c r="AB955">
        <f t="shared" si="59"/>
        <v>0</v>
      </c>
    </row>
    <row r="956" spans="2:28" x14ac:dyDescent="0.25">
      <c r="B956">
        <v>928</v>
      </c>
      <c r="C956">
        <v>4700476.5663999999</v>
      </c>
      <c r="D956">
        <v>598920.29390000005</v>
      </c>
      <c r="F956">
        <v>928</v>
      </c>
      <c r="G956">
        <v>4633976.7709999997</v>
      </c>
      <c r="H956">
        <v>9522817.841</v>
      </c>
      <c r="J956">
        <v>928</v>
      </c>
      <c r="K956">
        <v>4700476.5650000004</v>
      </c>
      <c r="L956">
        <v>598920.29099999997</v>
      </c>
      <c r="O956">
        <v>928</v>
      </c>
      <c r="P956">
        <v>4633976.7709999997</v>
      </c>
      <c r="Q956">
        <v>9522817.841</v>
      </c>
      <c r="R956">
        <f t="shared" si="56"/>
        <v>0</v>
      </c>
      <c r="S956">
        <f t="shared" si="57"/>
        <v>0</v>
      </c>
      <c r="X956">
        <v>928</v>
      </c>
      <c r="Y956">
        <v>4700476.5650000004</v>
      </c>
      <c r="Z956">
        <v>598920.29099999997</v>
      </c>
      <c r="AA956">
        <f t="shared" si="58"/>
        <v>0</v>
      </c>
      <c r="AB956">
        <f t="shared" si="59"/>
        <v>0</v>
      </c>
    </row>
    <row r="957" spans="2:28" x14ac:dyDescent="0.25">
      <c r="B957">
        <v>929</v>
      </c>
      <c r="C957">
        <v>4700476.5663999999</v>
      </c>
      <c r="D957">
        <v>603920.29390000005</v>
      </c>
      <c r="F957">
        <v>929</v>
      </c>
      <c r="G957">
        <v>4633924.1030000001</v>
      </c>
      <c r="H957">
        <v>9527817.8499999996</v>
      </c>
      <c r="J957">
        <v>929</v>
      </c>
      <c r="K957">
        <v>4700476.5650000004</v>
      </c>
      <c r="L957">
        <v>603920.29099999997</v>
      </c>
      <c r="O957">
        <v>929</v>
      </c>
      <c r="P957">
        <v>4633924.1030000001</v>
      </c>
      <c r="Q957">
        <v>9527817.8499999996</v>
      </c>
      <c r="R957">
        <f t="shared" si="56"/>
        <v>0</v>
      </c>
      <c r="S957">
        <f t="shared" si="57"/>
        <v>0</v>
      </c>
      <c r="X957">
        <v>929</v>
      </c>
      <c r="Y957">
        <v>4700476.5650000004</v>
      </c>
      <c r="Z957">
        <v>603920.29099999997</v>
      </c>
      <c r="AA957">
        <f t="shared" si="58"/>
        <v>0</v>
      </c>
      <c r="AB957">
        <f t="shared" si="59"/>
        <v>0</v>
      </c>
    </row>
    <row r="958" spans="2:28" x14ac:dyDescent="0.25">
      <c r="B958">
        <v>930</v>
      </c>
      <c r="C958">
        <v>4700476.5663999999</v>
      </c>
      <c r="D958">
        <v>608920.29390000005</v>
      </c>
      <c r="F958">
        <v>930</v>
      </c>
      <c r="G958">
        <v>4633871.4210000001</v>
      </c>
      <c r="H958">
        <v>9532817.8599999994</v>
      </c>
      <c r="J958">
        <v>930</v>
      </c>
      <c r="K958">
        <v>4700476.5650000004</v>
      </c>
      <c r="L958">
        <v>608920.29099999997</v>
      </c>
      <c r="O958">
        <v>930</v>
      </c>
      <c r="P958">
        <v>4633871.4210000001</v>
      </c>
      <c r="Q958">
        <v>9532817.8599999994</v>
      </c>
      <c r="R958">
        <f t="shared" si="56"/>
        <v>0</v>
      </c>
      <c r="S958">
        <f t="shared" si="57"/>
        <v>0</v>
      </c>
      <c r="X958">
        <v>930</v>
      </c>
      <c r="Y958">
        <v>4700476.5650000004</v>
      </c>
      <c r="Z958">
        <v>608920.29099999997</v>
      </c>
      <c r="AA958">
        <f t="shared" si="58"/>
        <v>0</v>
      </c>
      <c r="AB958">
        <f t="shared" si="59"/>
        <v>0</v>
      </c>
    </row>
    <row r="959" spans="2:28" x14ac:dyDescent="0.25">
      <c r="B959">
        <v>931</v>
      </c>
      <c r="C959">
        <v>4700476.5663999999</v>
      </c>
      <c r="D959">
        <v>613920.29390000005</v>
      </c>
      <c r="F959">
        <v>931</v>
      </c>
      <c r="G959">
        <v>4633818.7249999996</v>
      </c>
      <c r="H959">
        <v>9537817.8709999993</v>
      </c>
      <c r="J959">
        <v>931</v>
      </c>
      <c r="K959">
        <v>4700476.5650000004</v>
      </c>
      <c r="L959">
        <v>613920.29200000002</v>
      </c>
      <c r="O959">
        <v>931</v>
      </c>
      <c r="P959">
        <v>4633818.7249999996</v>
      </c>
      <c r="Q959">
        <v>9537817.8709999993</v>
      </c>
      <c r="R959">
        <f t="shared" si="56"/>
        <v>0</v>
      </c>
      <c r="S959">
        <f t="shared" si="57"/>
        <v>0</v>
      </c>
      <c r="X959">
        <v>931</v>
      </c>
      <c r="Y959">
        <v>4700476.5650000004</v>
      </c>
      <c r="Z959">
        <v>613920.29200000002</v>
      </c>
      <c r="AA959">
        <f t="shared" si="58"/>
        <v>0</v>
      </c>
      <c r="AB959">
        <f t="shared" si="59"/>
        <v>0</v>
      </c>
    </row>
    <row r="960" spans="2:28" x14ac:dyDescent="0.25">
      <c r="B960">
        <v>932</v>
      </c>
      <c r="C960">
        <v>4700476.5663999999</v>
      </c>
      <c r="D960">
        <v>618920.29390000005</v>
      </c>
      <c r="F960">
        <v>932</v>
      </c>
      <c r="G960">
        <v>4633766.0149999997</v>
      </c>
      <c r="H960">
        <v>9542817.8819999993</v>
      </c>
      <c r="J960">
        <v>932</v>
      </c>
      <c r="K960">
        <v>4700476.5640000002</v>
      </c>
      <c r="L960">
        <v>618920.29200000002</v>
      </c>
      <c r="O960">
        <v>932</v>
      </c>
      <c r="P960">
        <v>4633766.0149999997</v>
      </c>
      <c r="Q960">
        <v>9542817.8819999993</v>
      </c>
      <c r="R960">
        <f t="shared" si="56"/>
        <v>0</v>
      </c>
      <c r="S960">
        <f t="shared" si="57"/>
        <v>0</v>
      </c>
      <c r="X960">
        <v>932</v>
      </c>
      <c r="Y960">
        <v>4700476.5640000002</v>
      </c>
      <c r="Z960">
        <v>618920.29200000002</v>
      </c>
      <c r="AA960">
        <f t="shared" si="58"/>
        <v>0</v>
      </c>
      <c r="AB960">
        <f t="shared" si="59"/>
        <v>0</v>
      </c>
    </row>
    <row r="961" spans="2:28" x14ac:dyDescent="0.25">
      <c r="B961">
        <v>933</v>
      </c>
      <c r="C961">
        <v>4700476.5663999999</v>
      </c>
      <c r="D961">
        <v>623920.29390000005</v>
      </c>
      <c r="F961">
        <v>933</v>
      </c>
      <c r="G961">
        <v>4633713.2929999996</v>
      </c>
      <c r="H961">
        <v>9547817.8939999994</v>
      </c>
      <c r="J961">
        <v>933</v>
      </c>
      <c r="K961">
        <v>4700476.5650000004</v>
      </c>
      <c r="L961">
        <v>623920.29200000002</v>
      </c>
      <c r="O961">
        <v>933</v>
      </c>
      <c r="P961">
        <v>4633713.2929999996</v>
      </c>
      <c r="Q961">
        <v>9547817.8939999994</v>
      </c>
      <c r="R961">
        <f t="shared" si="56"/>
        <v>0</v>
      </c>
      <c r="S961">
        <f t="shared" si="57"/>
        <v>0</v>
      </c>
      <c r="X961">
        <v>933</v>
      </c>
      <c r="Y961">
        <v>4700476.5650000004</v>
      </c>
      <c r="Z961">
        <v>623920.29200000002</v>
      </c>
      <c r="AA961">
        <f t="shared" si="58"/>
        <v>0</v>
      </c>
      <c r="AB961">
        <f t="shared" si="59"/>
        <v>0</v>
      </c>
    </row>
    <row r="962" spans="2:28" x14ac:dyDescent="0.25">
      <c r="B962">
        <v>934</v>
      </c>
      <c r="C962">
        <v>4700476.5663999999</v>
      </c>
      <c r="D962">
        <v>628920.29390000005</v>
      </c>
      <c r="F962">
        <v>934</v>
      </c>
      <c r="G962">
        <v>4633660.5559999999</v>
      </c>
      <c r="H962">
        <v>9552817.9059999995</v>
      </c>
      <c r="J962">
        <v>934</v>
      </c>
      <c r="K962">
        <v>4700476.5650000004</v>
      </c>
      <c r="L962">
        <v>628920.29099999997</v>
      </c>
      <c r="O962">
        <v>934</v>
      </c>
      <c r="P962">
        <v>4633660.5559999999</v>
      </c>
      <c r="Q962">
        <v>9552817.9059999995</v>
      </c>
      <c r="R962">
        <f t="shared" si="56"/>
        <v>0</v>
      </c>
      <c r="S962">
        <f t="shared" si="57"/>
        <v>0</v>
      </c>
      <c r="X962">
        <v>934</v>
      </c>
      <c r="Y962">
        <v>4700476.5650000004</v>
      </c>
      <c r="Z962">
        <v>628920.29099999997</v>
      </c>
      <c r="AA962">
        <f t="shared" si="58"/>
        <v>0</v>
      </c>
      <c r="AB962">
        <f t="shared" si="59"/>
        <v>0</v>
      </c>
    </row>
    <row r="963" spans="2:28" x14ac:dyDescent="0.25">
      <c r="B963">
        <v>935</v>
      </c>
      <c r="C963">
        <v>4700476.5663999999</v>
      </c>
      <c r="D963">
        <v>633920.29390000005</v>
      </c>
      <c r="F963">
        <v>935</v>
      </c>
      <c r="G963">
        <v>4633607.8059999999</v>
      </c>
      <c r="H963">
        <v>9557817.9189999998</v>
      </c>
      <c r="J963">
        <v>935</v>
      </c>
      <c r="K963">
        <v>4700476.5650000004</v>
      </c>
      <c r="L963">
        <v>633920.29099999997</v>
      </c>
      <c r="O963">
        <v>935</v>
      </c>
      <c r="P963">
        <v>4633607.8059999999</v>
      </c>
      <c r="Q963">
        <v>9557817.9189999998</v>
      </c>
      <c r="R963">
        <f t="shared" si="56"/>
        <v>0</v>
      </c>
      <c r="S963">
        <f t="shared" si="57"/>
        <v>0</v>
      </c>
      <c r="X963">
        <v>935</v>
      </c>
      <c r="Y963">
        <v>4700476.5650000004</v>
      </c>
      <c r="Z963">
        <v>633920.29099999997</v>
      </c>
      <c r="AA963">
        <f t="shared" si="58"/>
        <v>0</v>
      </c>
      <c r="AB963">
        <f t="shared" si="59"/>
        <v>0</v>
      </c>
    </row>
    <row r="964" spans="2:28" x14ac:dyDescent="0.25">
      <c r="B964">
        <v>936</v>
      </c>
      <c r="C964">
        <v>4700476.5663999999</v>
      </c>
      <c r="D964">
        <v>638920.29390000005</v>
      </c>
      <c r="F964">
        <v>936</v>
      </c>
      <c r="G964">
        <v>4633555.0420000004</v>
      </c>
      <c r="H964">
        <v>9562817.9330000002</v>
      </c>
      <c r="J964">
        <v>936</v>
      </c>
      <c r="K964">
        <v>4700476.5650000004</v>
      </c>
      <c r="L964">
        <v>638920.29200000002</v>
      </c>
      <c r="O964">
        <v>936</v>
      </c>
      <c r="P964">
        <v>4633555.0420000004</v>
      </c>
      <c r="Q964">
        <v>9562817.9330000002</v>
      </c>
      <c r="R964">
        <f t="shared" si="56"/>
        <v>0</v>
      </c>
      <c r="S964">
        <f t="shared" si="57"/>
        <v>0</v>
      </c>
      <c r="X964">
        <v>936</v>
      </c>
      <c r="Y964">
        <v>4700476.5650000004</v>
      </c>
      <c r="Z964">
        <v>638920.29200000002</v>
      </c>
      <c r="AA964">
        <f t="shared" si="58"/>
        <v>0</v>
      </c>
      <c r="AB964">
        <f t="shared" si="59"/>
        <v>0</v>
      </c>
    </row>
    <row r="965" spans="2:28" x14ac:dyDescent="0.25">
      <c r="B965">
        <v>937</v>
      </c>
      <c r="C965">
        <v>4700476.5663999999</v>
      </c>
      <c r="D965">
        <v>643920.29390000005</v>
      </c>
      <c r="F965">
        <v>937</v>
      </c>
      <c r="G965">
        <v>4633502.2649999997</v>
      </c>
      <c r="H965">
        <v>9567817.9470000006</v>
      </c>
      <c r="J965">
        <v>937</v>
      </c>
      <c r="K965">
        <v>4700476.5650000004</v>
      </c>
      <c r="L965">
        <v>643920.29099999997</v>
      </c>
      <c r="O965">
        <v>937</v>
      </c>
      <c r="P965">
        <v>4633502.2649999997</v>
      </c>
      <c r="Q965">
        <v>9567817.9470000006</v>
      </c>
      <c r="R965">
        <f t="shared" si="56"/>
        <v>0</v>
      </c>
      <c r="S965">
        <f t="shared" si="57"/>
        <v>0</v>
      </c>
      <c r="X965">
        <v>937</v>
      </c>
      <c r="Y965">
        <v>4700476.5650000004</v>
      </c>
      <c r="Z965">
        <v>643920.29099999997</v>
      </c>
      <c r="AA965">
        <f t="shared" si="58"/>
        <v>0</v>
      </c>
      <c r="AB965">
        <f t="shared" si="59"/>
        <v>0</v>
      </c>
    </row>
    <row r="966" spans="2:28" x14ac:dyDescent="0.25">
      <c r="B966">
        <v>938</v>
      </c>
      <c r="C966">
        <v>4700476.5663999999</v>
      </c>
      <c r="D966">
        <v>648920.29390000005</v>
      </c>
      <c r="F966">
        <v>938</v>
      </c>
      <c r="G966">
        <v>4633449.4740000004</v>
      </c>
      <c r="H966">
        <v>9572817.9619999994</v>
      </c>
      <c r="J966">
        <v>938</v>
      </c>
      <c r="K966">
        <v>4700476.5650000004</v>
      </c>
      <c r="L966">
        <v>648920.29200000002</v>
      </c>
      <c r="O966">
        <v>938</v>
      </c>
      <c r="P966">
        <v>4633449.4740000004</v>
      </c>
      <c r="Q966">
        <v>9572817.9619999994</v>
      </c>
      <c r="R966">
        <f t="shared" si="56"/>
        <v>0</v>
      </c>
      <c r="S966">
        <f t="shared" si="57"/>
        <v>0</v>
      </c>
      <c r="X966">
        <v>938</v>
      </c>
      <c r="Y966">
        <v>4700476.5650000004</v>
      </c>
      <c r="Z966">
        <v>648920.29200000002</v>
      </c>
      <c r="AA966">
        <f t="shared" si="58"/>
        <v>0</v>
      </c>
      <c r="AB966">
        <f t="shared" si="59"/>
        <v>0</v>
      </c>
    </row>
    <row r="967" spans="2:28" x14ac:dyDescent="0.25">
      <c r="B967">
        <v>939</v>
      </c>
      <c r="C967">
        <v>4700476.5663999999</v>
      </c>
      <c r="D967">
        <v>653920.29390000005</v>
      </c>
      <c r="F967">
        <v>939</v>
      </c>
      <c r="G967">
        <v>4633396.6689999998</v>
      </c>
      <c r="H967">
        <v>9577817.977</v>
      </c>
      <c r="J967">
        <v>939</v>
      </c>
      <c r="K967">
        <v>4700476.5650000004</v>
      </c>
      <c r="L967">
        <v>653920.29099999997</v>
      </c>
      <c r="O967">
        <v>939</v>
      </c>
      <c r="P967">
        <v>4633396.6689999998</v>
      </c>
      <c r="Q967">
        <v>9577817.977</v>
      </c>
      <c r="R967">
        <f t="shared" si="56"/>
        <v>0</v>
      </c>
      <c r="S967">
        <f t="shared" si="57"/>
        <v>0</v>
      </c>
      <c r="X967">
        <v>939</v>
      </c>
      <c r="Y967">
        <v>4700476.5650000004</v>
      </c>
      <c r="Z967">
        <v>653920.29099999997</v>
      </c>
      <c r="AA967">
        <f t="shared" si="58"/>
        <v>0</v>
      </c>
      <c r="AB967">
        <f t="shared" si="59"/>
        <v>0</v>
      </c>
    </row>
    <row r="968" spans="2:28" x14ac:dyDescent="0.25">
      <c r="B968">
        <v>940</v>
      </c>
      <c r="C968">
        <v>4700476.5663999999</v>
      </c>
      <c r="D968">
        <v>658920.29390000005</v>
      </c>
      <c r="F968">
        <v>940</v>
      </c>
      <c r="G968">
        <v>4633343.8509999998</v>
      </c>
      <c r="H968">
        <v>9582817.9930000007</v>
      </c>
      <c r="J968">
        <v>940</v>
      </c>
      <c r="K968">
        <v>4700476.5650000004</v>
      </c>
      <c r="L968">
        <v>658920.29099999997</v>
      </c>
      <c r="O968">
        <v>940</v>
      </c>
      <c r="P968">
        <v>4633343.8509999998</v>
      </c>
      <c r="Q968">
        <v>9582817.9930000007</v>
      </c>
      <c r="R968">
        <f t="shared" si="56"/>
        <v>0</v>
      </c>
      <c r="S968">
        <f t="shared" si="57"/>
        <v>0</v>
      </c>
      <c r="X968">
        <v>940</v>
      </c>
      <c r="Y968">
        <v>4700476.5650000004</v>
      </c>
      <c r="Z968">
        <v>658920.29099999997</v>
      </c>
      <c r="AA968">
        <f t="shared" si="58"/>
        <v>0</v>
      </c>
      <c r="AB968">
        <f t="shared" si="59"/>
        <v>0</v>
      </c>
    </row>
    <row r="969" spans="2:28" x14ac:dyDescent="0.25">
      <c r="B969">
        <v>941</v>
      </c>
      <c r="C969">
        <v>4700476.5663999999</v>
      </c>
      <c r="D969">
        <v>663920.29390000005</v>
      </c>
      <c r="F969">
        <v>941</v>
      </c>
      <c r="G969">
        <v>4633291.0190000003</v>
      </c>
      <c r="H969">
        <v>9587818.0099999998</v>
      </c>
      <c r="J969">
        <v>941</v>
      </c>
      <c r="K969">
        <v>4700476.5650000004</v>
      </c>
      <c r="L969">
        <v>663920.29200000002</v>
      </c>
      <c r="O969">
        <v>941</v>
      </c>
      <c r="P969">
        <v>4633291.0190000003</v>
      </c>
      <c r="Q969">
        <v>9587818.0099999998</v>
      </c>
      <c r="R969">
        <f t="shared" si="56"/>
        <v>0</v>
      </c>
      <c r="S969">
        <f t="shared" si="57"/>
        <v>0</v>
      </c>
      <c r="X969">
        <v>941</v>
      </c>
      <c r="Y969">
        <v>4700476.5650000004</v>
      </c>
      <c r="Z969">
        <v>663920.29200000002</v>
      </c>
      <c r="AA969">
        <f t="shared" si="58"/>
        <v>0</v>
      </c>
      <c r="AB969">
        <f t="shared" si="59"/>
        <v>0</v>
      </c>
    </row>
    <row r="970" spans="2:28" x14ac:dyDescent="0.25">
      <c r="B970">
        <v>942</v>
      </c>
      <c r="C970">
        <v>4700476.5663999999</v>
      </c>
      <c r="D970">
        <v>668920.29390000005</v>
      </c>
      <c r="F970">
        <v>942</v>
      </c>
      <c r="G970">
        <v>4633238.1730000004</v>
      </c>
      <c r="H970">
        <v>9592818.0270000007</v>
      </c>
      <c r="J970">
        <v>942</v>
      </c>
      <c r="K970">
        <v>4700476.5640000002</v>
      </c>
      <c r="L970">
        <v>668920.29200000002</v>
      </c>
      <c r="O970">
        <v>942</v>
      </c>
      <c r="P970">
        <v>4633238.1730000004</v>
      </c>
      <c r="Q970">
        <v>9592818.0270000007</v>
      </c>
      <c r="R970">
        <f t="shared" si="56"/>
        <v>0</v>
      </c>
      <c r="S970">
        <f t="shared" si="57"/>
        <v>0</v>
      </c>
      <c r="X970">
        <v>942</v>
      </c>
      <c r="Y970">
        <v>4700476.5650000004</v>
      </c>
      <c r="Z970">
        <v>668920.29200000002</v>
      </c>
      <c r="AA970">
        <f t="shared" si="58"/>
        <v>1.0000001639127731E-3</v>
      </c>
      <c r="AB970">
        <f t="shared" si="59"/>
        <v>0</v>
      </c>
    </row>
    <row r="971" spans="2:28" x14ac:dyDescent="0.25">
      <c r="B971">
        <v>943</v>
      </c>
      <c r="C971">
        <v>4700476.5663999999</v>
      </c>
      <c r="D971">
        <v>673920.29390000005</v>
      </c>
      <c r="F971">
        <v>943</v>
      </c>
      <c r="G971">
        <v>4633185.3140000002</v>
      </c>
      <c r="H971">
        <v>9597818.0439999998</v>
      </c>
      <c r="J971">
        <v>943</v>
      </c>
      <c r="K971">
        <v>4700476.5650000004</v>
      </c>
      <c r="L971">
        <v>673920.29099999997</v>
      </c>
      <c r="O971">
        <v>943</v>
      </c>
      <c r="P971">
        <v>4633185.3140000002</v>
      </c>
      <c r="Q971">
        <v>9597818.0439999998</v>
      </c>
      <c r="R971">
        <f t="shared" si="56"/>
        <v>0</v>
      </c>
      <c r="S971">
        <f t="shared" si="57"/>
        <v>0</v>
      </c>
      <c r="X971">
        <v>943</v>
      </c>
      <c r="Y971">
        <v>4700476.5650000004</v>
      </c>
      <c r="Z971">
        <v>673920.29099999997</v>
      </c>
      <c r="AA971">
        <f t="shared" si="58"/>
        <v>0</v>
      </c>
      <c r="AB971">
        <f t="shared" si="59"/>
        <v>0</v>
      </c>
    </row>
    <row r="972" spans="2:28" x14ac:dyDescent="0.25">
      <c r="B972">
        <v>944</v>
      </c>
      <c r="C972">
        <v>4700476.5663999999</v>
      </c>
      <c r="D972">
        <v>678920.29390000005</v>
      </c>
      <c r="F972">
        <v>944</v>
      </c>
      <c r="G972">
        <v>4633132.4409999996</v>
      </c>
      <c r="H972">
        <v>9602818.0620000008</v>
      </c>
      <c r="J972">
        <v>944</v>
      </c>
      <c r="K972">
        <v>4700476.5640000002</v>
      </c>
      <c r="L972">
        <v>678920.29099999997</v>
      </c>
      <c r="O972">
        <v>944</v>
      </c>
      <c r="P972">
        <v>4633132.4409999996</v>
      </c>
      <c r="Q972">
        <v>9602818.0620000008</v>
      </c>
      <c r="R972">
        <f t="shared" si="56"/>
        <v>0</v>
      </c>
      <c r="S972">
        <f t="shared" si="57"/>
        <v>0</v>
      </c>
      <c r="X972">
        <v>944</v>
      </c>
      <c r="Y972">
        <v>4700476.5640000002</v>
      </c>
      <c r="Z972">
        <v>678920.29099999997</v>
      </c>
      <c r="AA972">
        <f t="shared" si="58"/>
        <v>0</v>
      </c>
      <c r="AB972">
        <f t="shared" si="59"/>
        <v>0</v>
      </c>
    </row>
    <row r="973" spans="2:28" x14ac:dyDescent="0.25">
      <c r="B973">
        <v>945</v>
      </c>
      <c r="C973">
        <v>4700476.5663999999</v>
      </c>
      <c r="D973">
        <v>683920.29390000005</v>
      </c>
      <c r="F973">
        <v>945</v>
      </c>
      <c r="G973">
        <v>4633079.5549999997</v>
      </c>
      <c r="H973">
        <v>9607818.0810000002</v>
      </c>
      <c r="J973">
        <v>945</v>
      </c>
      <c r="K973">
        <v>4700476.5650000004</v>
      </c>
      <c r="L973">
        <v>683920.29200000002</v>
      </c>
      <c r="O973">
        <v>945</v>
      </c>
      <c r="P973">
        <v>4633079.5549999997</v>
      </c>
      <c r="Q973">
        <v>9607818.0810000002</v>
      </c>
      <c r="R973">
        <f t="shared" si="56"/>
        <v>0</v>
      </c>
      <c r="S973">
        <f t="shared" si="57"/>
        <v>0</v>
      </c>
      <c r="X973">
        <v>945</v>
      </c>
      <c r="Y973">
        <v>4700476.5650000004</v>
      </c>
      <c r="Z973">
        <v>683920.29200000002</v>
      </c>
      <c r="AA973">
        <f t="shared" si="58"/>
        <v>0</v>
      </c>
      <c r="AB973">
        <f t="shared" si="59"/>
        <v>0</v>
      </c>
    </row>
    <row r="974" spans="2:28" x14ac:dyDescent="0.25">
      <c r="B974">
        <v>946</v>
      </c>
      <c r="C974">
        <v>4700476.5663999999</v>
      </c>
      <c r="D974">
        <v>688920.29390000005</v>
      </c>
      <c r="F974">
        <v>946</v>
      </c>
      <c r="G974">
        <v>4633026.6550000003</v>
      </c>
      <c r="H974">
        <v>9612818.0999999996</v>
      </c>
      <c r="J974">
        <v>946</v>
      </c>
      <c r="K974">
        <v>4700476.5650000004</v>
      </c>
      <c r="L974">
        <v>688920.29200000002</v>
      </c>
      <c r="O974">
        <v>946</v>
      </c>
      <c r="P974">
        <v>4633026.6550000003</v>
      </c>
      <c r="Q974">
        <v>9612818.0999999996</v>
      </c>
      <c r="R974">
        <f t="shared" si="56"/>
        <v>0</v>
      </c>
      <c r="S974">
        <f t="shared" si="57"/>
        <v>0</v>
      </c>
      <c r="X974">
        <v>946</v>
      </c>
      <c r="Y974">
        <v>4700476.5650000004</v>
      </c>
      <c r="Z974">
        <v>688920.29200000002</v>
      </c>
      <c r="AA974">
        <f t="shared" si="58"/>
        <v>0</v>
      </c>
      <c r="AB974">
        <f t="shared" si="59"/>
        <v>0</v>
      </c>
    </row>
    <row r="975" spans="2:28" x14ac:dyDescent="0.25">
      <c r="B975">
        <v>947</v>
      </c>
      <c r="C975">
        <v>4705476.5663999999</v>
      </c>
      <c r="D975">
        <v>463920.29389999999</v>
      </c>
      <c r="F975">
        <v>947</v>
      </c>
      <c r="G975">
        <v>4640393.6770000001</v>
      </c>
      <c r="H975">
        <v>9387870.1630000006</v>
      </c>
      <c r="J975">
        <v>947</v>
      </c>
      <c r="K975">
        <v>4705476.5650000004</v>
      </c>
      <c r="L975">
        <v>463920.29100000003</v>
      </c>
      <c r="O975">
        <v>947</v>
      </c>
      <c r="P975">
        <v>4640393.6770000001</v>
      </c>
      <c r="Q975">
        <v>9387870.1630000006</v>
      </c>
      <c r="R975">
        <f t="shared" si="56"/>
        <v>0</v>
      </c>
      <c r="S975">
        <f t="shared" si="57"/>
        <v>0</v>
      </c>
      <c r="X975">
        <v>947</v>
      </c>
      <c r="Y975">
        <v>4705476.5650000004</v>
      </c>
      <c r="Z975">
        <v>463920.29100000003</v>
      </c>
      <c r="AA975">
        <f t="shared" si="58"/>
        <v>0</v>
      </c>
      <c r="AB975">
        <f t="shared" si="59"/>
        <v>0</v>
      </c>
    </row>
    <row r="976" spans="2:28" x14ac:dyDescent="0.25">
      <c r="B976">
        <v>948</v>
      </c>
      <c r="C976">
        <v>4705476.5663999999</v>
      </c>
      <c r="D976">
        <v>468920.29389999999</v>
      </c>
      <c r="F976">
        <v>948</v>
      </c>
      <c r="G976">
        <v>4640341.3760000002</v>
      </c>
      <c r="H976">
        <v>9392870.1649999991</v>
      </c>
      <c r="J976">
        <v>948</v>
      </c>
      <c r="K976">
        <v>4705476.5640000002</v>
      </c>
      <c r="L976">
        <v>468920.29200000002</v>
      </c>
      <c r="O976">
        <v>948</v>
      </c>
      <c r="P976">
        <v>4640341.3760000002</v>
      </c>
      <c r="Q976">
        <v>9392870.1649999991</v>
      </c>
      <c r="R976">
        <f t="shared" si="56"/>
        <v>0</v>
      </c>
      <c r="S976">
        <f t="shared" si="57"/>
        <v>0</v>
      </c>
      <c r="X976">
        <v>948</v>
      </c>
      <c r="Y976">
        <v>4705476.5640000002</v>
      </c>
      <c r="Z976">
        <v>468920.29200000002</v>
      </c>
      <c r="AA976">
        <f t="shared" si="58"/>
        <v>0</v>
      </c>
      <c r="AB976">
        <f t="shared" si="59"/>
        <v>0</v>
      </c>
    </row>
    <row r="977" spans="2:28" x14ac:dyDescent="0.25">
      <c r="B977">
        <v>949</v>
      </c>
      <c r="C977">
        <v>4705476.5663999999</v>
      </c>
      <c r="D977">
        <v>473920.29389999999</v>
      </c>
      <c r="F977">
        <v>949</v>
      </c>
      <c r="G977">
        <v>4640289.0619999999</v>
      </c>
      <c r="H977">
        <v>9397870.1669999994</v>
      </c>
      <c r="J977">
        <v>949</v>
      </c>
      <c r="K977">
        <v>4705476.5650000004</v>
      </c>
      <c r="L977">
        <v>473920.29100000003</v>
      </c>
      <c r="O977">
        <v>949</v>
      </c>
      <c r="P977">
        <v>4640289.0619999999</v>
      </c>
      <c r="Q977">
        <v>9397870.1669999994</v>
      </c>
      <c r="R977">
        <f t="shared" si="56"/>
        <v>0</v>
      </c>
      <c r="S977">
        <f t="shared" si="57"/>
        <v>0</v>
      </c>
      <c r="X977">
        <v>949</v>
      </c>
      <c r="Y977">
        <v>4705476.5650000004</v>
      </c>
      <c r="Z977">
        <v>473920.29100000003</v>
      </c>
      <c r="AA977">
        <f t="shared" si="58"/>
        <v>0</v>
      </c>
      <c r="AB977">
        <f t="shared" si="59"/>
        <v>0</v>
      </c>
    </row>
    <row r="978" spans="2:28" x14ac:dyDescent="0.25">
      <c r="B978">
        <v>950</v>
      </c>
      <c r="C978">
        <v>4705476.5663999999</v>
      </c>
      <c r="D978">
        <v>478920.29389999999</v>
      </c>
      <c r="F978">
        <v>950</v>
      </c>
      <c r="G978">
        <v>4640236.7340000002</v>
      </c>
      <c r="H978">
        <v>9402870.1710000001</v>
      </c>
      <c r="J978">
        <v>950</v>
      </c>
      <c r="K978">
        <v>4705476.5650000004</v>
      </c>
      <c r="L978">
        <v>478920.29200000002</v>
      </c>
      <c r="O978">
        <v>950</v>
      </c>
      <c r="P978">
        <v>4640236.7340000002</v>
      </c>
      <c r="Q978">
        <v>9402870.1710000001</v>
      </c>
      <c r="R978">
        <f t="shared" si="56"/>
        <v>0</v>
      </c>
      <c r="S978">
        <f t="shared" si="57"/>
        <v>0</v>
      </c>
      <c r="X978">
        <v>950</v>
      </c>
      <c r="Y978">
        <v>4705476.5650000004</v>
      </c>
      <c r="Z978">
        <v>478920.29200000002</v>
      </c>
      <c r="AA978">
        <f t="shared" si="58"/>
        <v>0</v>
      </c>
      <c r="AB978">
        <f t="shared" si="59"/>
        <v>0</v>
      </c>
    </row>
    <row r="979" spans="2:28" x14ac:dyDescent="0.25">
      <c r="B979">
        <v>951</v>
      </c>
      <c r="C979">
        <v>4705476.5663999999</v>
      </c>
      <c r="D979">
        <v>483920.29389999999</v>
      </c>
      <c r="F979">
        <v>951</v>
      </c>
      <c r="G979">
        <v>4640184.392</v>
      </c>
      <c r="H979">
        <v>9407870.1750000007</v>
      </c>
      <c r="J979">
        <v>951</v>
      </c>
      <c r="K979">
        <v>4705476.5640000002</v>
      </c>
      <c r="L979">
        <v>483920.29100000003</v>
      </c>
      <c r="O979">
        <v>951</v>
      </c>
      <c r="P979">
        <v>4640184.392</v>
      </c>
      <c r="Q979">
        <v>9407870.1750000007</v>
      </c>
      <c r="R979">
        <f t="shared" si="56"/>
        <v>0</v>
      </c>
      <c r="S979">
        <f t="shared" si="57"/>
        <v>0</v>
      </c>
      <c r="X979">
        <v>951</v>
      </c>
      <c r="Y979">
        <v>4705476.5640000002</v>
      </c>
      <c r="Z979">
        <v>483920.29100000003</v>
      </c>
      <c r="AA979">
        <f t="shared" si="58"/>
        <v>0</v>
      </c>
      <c r="AB979">
        <f t="shared" si="59"/>
        <v>0</v>
      </c>
    </row>
    <row r="980" spans="2:28" x14ac:dyDescent="0.25">
      <c r="B980">
        <v>952</v>
      </c>
      <c r="C980">
        <v>4705476.5663999999</v>
      </c>
      <c r="D980">
        <v>488920.29389999999</v>
      </c>
      <c r="F980">
        <v>952</v>
      </c>
      <c r="G980">
        <v>4640132.0369999995</v>
      </c>
      <c r="H980">
        <v>9412870.1799999997</v>
      </c>
      <c r="J980">
        <v>952</v>
      </c>
      <c r="K980">
        <v>4705476.5640000002</v>
      </c>
      <c r="L980">
        <v>488920.29100000003</v>
      </c>
      <c r="O980">
        <v>952</v>
      </c>
      <c r="P980">
        <v>4640132.0369999995</v>
      </c>
      <c r="Q980">
        <v>9412870.1799999997</v>
      </c>
      <c r="R980">
        <f t="shared" si="56"/>
        <v>0</v>
      </c>
      <c r="S980">
        <f t="shared" si="57"/>
        <v>0</v>
      </c>
      <c r="X980">
        <v>952</v>
      </c>
      <c r="Y980">
        <v>4705476.5640000002</v>
      </c>
      <c r="Z980">
        <v>488920.29100000003</v>
      </c>
      <c r="AA980">
        <f t="shared" si="58"/>
        <v>0</v>
      </c>
      <c r="AB980">
        <f t="shared" si="59"/>
        <v>0</v>
      </c>
    </row>
    <row r="981" spans="2:28" x14ac:dyDescent="0.25">
      <c r="B981">
        <v>953</v>
      </c>
      <c r="C981">
        <v>4705476.5663999999</v>
      </c>
      <c r="D981">
        <v>493920.29389999999</v>
      </c>
      <c r="F981">
        <v>953</v>
      </c>
      <c r="G981">
        <v>4640079.6689999998</v>
      </c>
      <c r="H981">
        <v>9417870.1860000007</v>
      </c>
      <c r="J981">
        <v>953</v>
      </c>
      <c r="K981">
        <v>4705476.5650000004</v>
      </c>
      <c r="L981">
        <v>493920.29100000003</v>
      </c>
      <c r="O981">
        <v>953</v>
      </c>
      <c r="P981">
        <v>4640079.6689999998</v>
      </c>
      <c r="Q981">
        <v>9417870.1860000007</v>
      </c>
      <c r="R981">
        <f t="shared" si="56"/>
        <v>0</v>
      </c>
      <c r="S981">
        <f t="shared" si="57"/>
        <v>0</v>
      </c>
      <c r="X981">
        <v>953</v>
      </c>
      <c r="Y981">
        <v>4705476.5650000004</v>
      </c>
      <c r="Z981">
        <v>493920.29100000003</v>
      </c>
      <c r="AA981">
        <f t="shared" si="58"/>
        <v>0</v>
      </c>
      <c r="AB981">
        <f t="shared" si="59"/>
        <v>0</v>
      </c>
    </row>
    <row r="982" spans="2:28" x14ac:dyDescent="0.25">
      <c r="B982">
        <v>954</v>
      </c>
      <c r="C982">
        <v>4705476.5663999999</v>
      </c>
      <c r="D982">
        <v>498920.29389999999</v>
      </c>
      <c r="F982">
        <v>954</v>
      </c>
      <c r="G982">
        <v>4640027.2860000003</v>
      </c>
      <c r="H982">
        <v>9422870.193</v>
      </c>
      <c r="J982">
        <v>954</v>
      </c>
      <c r="K982">
        <v>4705476.5650000004</v>
      </c>
      <c r="L982">
        <v>498920.29100000003</v>
      </c>
      <c r="O982">
        <v>954</v>
      </c>
      <c r="P982">
        <v>4640027.2860000003</v>
      </c>
      <c r="Q982">
        <v>9422870.193</v>
      </c>
      <c r="R982">
        <f t="shared" si="56"/>
        <v>0</v>
      </c>
      <c r="S982">
        <f t="shared" si="57"/>
        <v>0</v>
      </c>
      <c r="X982">
        <v>954</v>
      </c>
      <c r="Y982">
        <v>4705476.5640000002</v>
      </c>
      <c r="Z982">
        <v>498920.29100000003</v>
      </c>
      <c r="AA982">
        <f t="shared" si="58"/>
        <v>-1.0000001639127731E-3</v>
      </c>
      <c r="AB982">
        <f t="shared" si="59"/>
        <v>0</v>
      </c>
    </row>
    <row r="983" spans="2:28" x14ac:dyDescent="0.25">
      <c r="B983">
        <v>955</v>
      </c>
      <c r="C983">
        <v>4705476.5663999999</v>
      </c>
      <c r="D983">
        <v>503920.29389999999</v>
      </c>
      <c r="F983">
        <v>955</v>
      </c>
      <c r="G983">
        <v>4639974.8899999997</v>
      </c>
      <c r="H983">
        <v>9427870.2009999994</v>
      </c>
      <c r="J983">
        <v>955</v>
      </c>
      <c r="K983">
        <v>4705476.5640000002</v>
      </c>
      <c r="L983">
        <v>503920.29200000002</v>
      </c>
      <c r="O983">
        <v>955</v>
      </c>
      <c r="P983">
        <v>4639974.8899999997</v>
      </c>
      <c r="Q983">
        <v>9427870.2009999994</v>
      </c>
      <c r="R983">
        <f t="shared" si="56"/>
        <v>0</v>
      </c>
      <c r="S983">
        <f t="shared" si="57"/>
        <v>0</v>
      </c>
      <c r="X983">
        <v>955</v>
      </c>
      <c r="Y983">
        <v>4705476.5640000002</v>
      </c>
      <c r="Z983">
        <v>503920.29200000002</v>
      </c>
      <c r="AA983">
        <f t="shared" si="58"/>
        <v>0</v>
      </c>
      <c r="AB983">
        <f t="shared" si="59"/>
        <v>0</v>
      </c>
    </row>
    <row r="984" spans="2:28" x14ac:dyDescent="0.25">
      <c r="B984">
        <v>956</v>
      </c>
      <c r="C984">
        <v>4705476.5663999999</v>
      </c>
      <c r="D984">
        <v>508920.29389999999</v>
      </c>
      <c r="F984">
        <v>956</v>
      </c>
      <c r="G984">
        <v>4639922.4809999997</v>
      </c>
      <c r="H984">
        <v>9432870.2100000009</v>
      </c>
      <c r="J984">
        <v>956</v>
      </c>
      <c r="K984">
        <v>4705476.5650000004</v>
      </c>
      <c r="L984">
        <v>508920.29200000002</v>
      </c>
      <c r="O984">
        <v>956</v>
      </c>
      <c r="P984">
        <v>4639922.4809999997</v>
      </c>
      <c r="Q984">
        <v>9432870.2100000009</v>
      </c>
      <c r="R984">
        <f t="shared" si="56"/>
        <v>0</v>
      </c>
      <c r="S984">
        <f t="shared" si="57"/>
        <v>0</v>
      </c>
      <c r="X984">
        <v>956</v>
      </c>
      <c r="Y984">
        <v>4705476.5650000004</v>
      </c>
      <c r="Z984">
        <v>508920.29200000002</v>
      </c>
      <c r="AA984">
        <f t="shared" si="58"/>
        <v>0</v>
      </c>
      <c r="AB984">
        <f t="shared" si="59"/>
        <v>0</v>
      </c>
    </row>
    <row r="985" spans="2:28" x14ac:dyDescent="0.25">
      <c r="B985">
        <v>957</v>
      </c>
      <c r="C985">
        <v>4705476.5663999999</v>
      </c>
      <c r="D985">
        <v>513920.29389999999</v>
      </c>
      <c r="F985">
        <v>957</v>
      </c>
      <c r="G985">
        <v>4639870.0580000002</v>
      </c>
      <c r="H985">
        <v>9437870.2190000005</v>
      </c>
      <c r="J985">
        <v>957</v>
      </c>
      <c r="K985">
        <v>4705476.5650000004</v>
      </c>
      <c r="L985">
        <v>513920.29200000002</v>
      </c>
      <c r="O985">
        <v>957</v>
      </c>
      <c r="P985">
        <v>4639870.0580000002</v>
      </c>
      <c r="Q985">
        <v>9437870.2190000005</v>
      </c>
      <c r="R985">
        <f t="shared" si="56"/>
        <v>0</v>
      </c>
      <c r="S985">
        <f t="shared" si="57"/>
        <v>0</v>
      </c>
      <c r="X985">
        <v>957</v>
      </c>
      <c r="Y985">
        <v>4705476.5650000004</v>
      </c>
      <c r="Z985">
        <v>513920.29100000003</v>
      </c>
      <c r="AA985">
        <f t="shared" si="58"/>
        <v>0</v>
      </c>
      <c r="AB985">
        <f t="shared" si="59"/>
        <v>-9.9999998928979039E-4</v>
      </c>
    </row>
    <row r="986" spans="2:28" x14ac:dyDescent="0.25">
      <c r="B986">
        <v>958</v>
      </c>
      <c r="C986">
        <v>4705476.5663999999</v>
      </c>
      <c r="D986">
        <v>518920.29389999999</v>
      </c>
      <c r="F986">
        <v>958</v>
      </c>
      <c r="G986">
        <v>4639817.6210000003</v>
      </c>
      <c r="H986">
        <v>9442870.2290000003</v>
      </c>
      <c r="J986">
        <v>958</v>
      </c>
      <c r="K986">
        <v>4705476.5650000004</v>
      </c>
      <c r="L986">
        <v>518920.29100000003</v>
      </c>
      <c r="O986">
        <v>958</v>
      </c>
      <c r="P986">
        <v>4639817.6210000003</v>
      </c>
      <c r="Q986">
        <v>9442870.2290000003</v>
      </c>
      <c r="R986">
        <f t="shared" si="56"/>
        <v>0</v>
      </c>
      <c r="S986">
        <f t="shared" si="57"/>
        <v>0</v>
      </c>
      <c r="X986">
        <v>958</v>
      </c>
      <c r="Y986">
        <v>4705476.5650000004</v>
      </c>
      <c r="Z986">
        <v>518920.29100000003</v>
      </c>
      <c r="AA986">
        <f t="shared" si="58"/>
        <v>0</v>
      </c>
      <c r="AB986">
        <f t="shared" si="59"/>
        <v>0</v>
      </c>
    </row>
    <row r="987" spans="2:28" x14ac:dyDescent="0.25">
      <c r="B987">
        <v>959</v>
      </c>
      <c r="C987">
        <v>4705476.5663999999</v>
      </c>
      <c r="D987">
        <v>523920.29389999999</v>
      </c>
      <c r="F987">
        <v>959</v>
      </c>
      <c r="G987">
        <v>4639765.1710000001</v>
      </c>
      <c r="H987">
        <v>9447870.2400000002</v>
      </c>
      <c r="J987">
        <v>959</v>
      </c>
      <c r="K987">
        <v>4705476.5650000004</v>
      </c>
      <c r="L987">
        <v>523920.29100000003</v>
      </c>
      <c r="O987">
        <v>959</v>
      </c>
      <c r="P987">
        <v>4639765.1710000001</v>
      </c>
      <c r="Q987">
        <v>9447870.2400000002</v>
      </c>
      <c r="R987">
        <f t="shared" si="56"/>
        <v>0</v>
      </c>
      <c r="S987">
        <f t="shared" si="57"/>
        <v>0</v>
      </c>
      <c r="X987">
        <v>959</v>
      </c>
      <c r="Y987">
        <v>4705476.5650000004</v>
      </c>
      <c r="Z987">
        <v>523920.29100000003</v>
      </c>
      <c r="AA987">
        <f t="shared" si="58"/>
        <v>0</v>
      </c>
      <c r="AB987">
        <f t="shared" si="59"/>
        <v>0</v>
      </c>
    </row>
    <row r="988" spans="2:28" x14ac:dyDescent="0.25">
      <c r="B988">
        <v>960</v>
      </c>
      <c r="C988">
        <v>4705476.5663999999</v>
      </c>
      <c r="D988">
        <v>528920.29390000005</v>
      </c>
      <c r="F988">
        <v>960</v>
      </c>
      <c r="G988">
        <v>4639712.7070000004</v>
      </c>
      <c r="H988">
        <v>9452870.2520000003</v>
      </c>
      <c r="J988">
        <v>960</v>
      </c>
      <c r="K988">
        <v>4705476.5650000004</v>
      </c>
      <c r="L988">
        <v>528920.29099999997</v>
      </c>
      <c r="O988">
        <v>960</v>
      </c>
      <c r="P988">
        <v>4639712.7070000004</v>
      </c>
      <c r="Q988">
        <v>9452870.2520000003</v>
      </c>
      <c r="R988">
        <f t="shared" si="56"/>
        <v>0</v>
      </c>
      <c r="S988">
        <f t="shared" si="57"/>
        <v>0</v>
      </c>
      <c r="X988">
        <v>960</v>
      </c>
      <c r="Y988">
        <v>4705476.5650000004</v>
      </c>
      <c r="Z988">
        <v>528920.29099999997</v>
      </c>
      <c r="AA988">
        <f t="shared" si="58"/>
        <v>0</v>
      </c>
      <c r="AB988">
        <f t="shared" si="59"/>
        <v>0</v>
      </c>
    </row>
    <row r="989" spans="2:28" x14ac:dyDescent="0.25">
      <c r="B989">
        <v>961</v>
      </c>
      <c r="C989">
        <v>4705476.5663999999</v>
      </c>
      <c r="D989">
        <v>533920.29390000005</v>
      </c>
      <c r="F989">
        <v>961</v>
      </c>
      <c r="G989">
        <v>4639660.2290000003</v>
      </c>
      <c r="H989">
        <v>9457870.2650000006</v>
      </c>
      <c r="J989">
        <v>961</v>
      </c>
      <c r="K989">
        <v>4705476.5650000004</v>
      </c>
      <c r="L989">
        <v>533920.29200000002</v>
      </c>
      <c r="O989">
        <v>961</v>
      </c>
      <c r="P989">
        <v>4639660.2290000003</v>
      </c>
      <c r="Q989">
        <v>9457870.2650000006</v>
      </c>
      <c r="R989">
        <f t="shared" si="56"/>
        <v>0</v>
      </c>
      <c r="S989">
        <f t="shared" si="57"/>
        <v>0</v>
      </c>
      <c r="X989">
        <v>961</v>
      </c>
      <c r="Y989">
        <v>4705476.5650000004</v>
      </c>
      <c r="Z989">
        <v>533920.29200000002</v>
      </c>
      <c r="AA989">
        <f t="shared" si="58"/>
        <v>0</v>
      </c>
      <c r="AB989">
        <f t="shared" si="59"/>
        <v>0</v>
      </c>
    </row>
    <row r="990" spans="2:28" x14ac:dyDescent="0.25">
      <c r="B990">
        <v>962</v>
      </c>
      <c r="C990">
        <v>4705476.5663999999</v>
      </c>
      <c r="D990">
        <v>538920.29390000005</v>
      </c>
      <c r="F990">
        <v>962</v>
      </c>
      <c r="G990">
        <v>4639607.7379999999</v>
      </c>
      <c r="H990">
        <v>9462870.2780000009</v>
      </c>
      <c r="J990">
        <v>962</v>
      </c>
      <c r="K990">
        <v>4705476.5650000004</v>
      </c>
      <c r="L990">
        <v>538920.29099999997</v>
      </c>
      <c r="O990">
        <v>962</v>
      </c>
      <c r="P990">
        <v>4639607.7379999999</v>
      </c>
      <c r="Q990">
        <v>9462870.2780000009</v>
      </c>
      <c r="R990">
        <f t="shared" ref="R990:R1053" si="60">G990-P990</f>
        <v>0</v>
      </c>
      <c r="S990">
        <f t="shared" ref="S990:S1053" si="61">H990-Q990</f>
        <v>0</v>
      </c>
      <c r="X990">
        <v>962</v>
      </c>
      <c r="Y990">
        <v>4705476.5650000004</v>
      </c>
      <c r="Z990">
        <v>538920.29099999997</v>
      </c>
      <c r="AA990">
        <f t="shared" ref="AA990:AA1053" si="62">Y990-K990</f>
        <v>0</v>
      </c>
      <c r="AB990">
        <f t="shared" ref="AB990:AB1053" si="63">Z990-L990</f>
        <v>0</v>
      </c>
    </row>
    <row r="991" spans="2:28" x14ac:dyDescent="0.25">
      <c r="B991">
        <v>963</v>
      </c>
      <c r="C991">
        <v>4705476.5663999999</v>
      </c>
      <c r="D991">
        <v>543920.29390000005</v>
      </c>
      <c r="F991">
        <v>963</v>
      </c>
      <c r="G991">
        <v>4639555.233</v>
      </c>
      <c r="H991">
        <v>9467870.2919999994</v>
      </c>
      <c r="J991">
        <v>963</v>
      </c>
      <c r="K991">
        <v>4705476.5650000004</v>
      </c>
      <c r="L991">
        <v>543920.29099999997</v>
      </c>
      <c r="O991">
        <v>963</v>
      </c>
      <c r="P991">
        <v>4639555.233</v>
      </c>
      <c r="Q991">
        <v>9467870.2919999994</v>
      </c>
      <c r="R991">
        <f t="shared" si="60"/>
        <v>0</v>
      </c>
      <c r="S991">
        <f t="shared" si="61"/>
        <v>0</v>
      </c>
      <c r="X991">
        <v>963</v>
      </c>
      <c r="Y991">
        <v>4705476.5650000004</v>
      </c>
      <c r="Z991">
        <v>543920.29099999997</v>
      </c>
      <c r="AA991">
        <f t="shared" si="62"/>
        <v>0</v>
      </c>
      <c r="AB991">
        <f t="shared" si="63"/>
        <v>0</v>
      </c>
    </row>
    <row r="992" spans="2:28" x14ac:dyDescent="0.25">
      <c r="B992">
        <v>964</v>
      </c>
      <c r="C992">
        <v>4705476.5663999999</v>
      </c>
      <c r="D992">
        <v>548920.29390000005</v>
      </c>
      <c r="F992">
        <v>964</v>
      </c>
      <c r="G992">
        <v>4639502.7149999999</v>
      </c>
      <c r="H992">
        <v>9472870.307</v>
      </c>
      <c r="J992">
        <v>964</v>
      </c>
      <c r="K992">
        <v>4705476.5650000004</v>
      </c>
      <c r="L992">
        <v>548920.29099999997</v>
      </c>
      <c r="O992">
        <v>964</v>
      </c>
      <c r="P992">
        <v>4639502.7149999999</v>
      </c>
      <c r="Q992">
        <v>9472870.307</v>
      </c>
      <c r="R992">
        <f t="shared" si="60"/>
        <v>0</v>
      </c>
      <c r="S992">
        <f t="shared" si="61"/>
        <v>0</v>
      </c>
      <c r="X992">
        <v>964</v>
      </c>
      <c r="Y992">
        <v>4705476.5650000004</v>
      </c>
      <c r="Z992">
        <v>548920.29099999997</v>
      </c>
      <c r="AA992">
        <f t="shared" si="62"/>
        <v>0</v>
      </c>
      <c r="AB992">
        <f t="shared" si="63"/>
        <v>0</v>
      </c>
    </row>
    <row r="993" spans="2:28" x14ac:dyDescent="0.25">
      <c r="B993">
        <v>965</v>
      </c>
      <c r="C993">
        <v>4705476.5663999999</v>
      </c>
      <c r="D993">
        <v>553920.29390000005</v>
      </c>
      <c r="F993">
        <v>965</v>
      </c>
      <c r="G993">
        <v>4639450.1830000002</v>
      </c>
      <c r="H993">
        <v>9477870.3230000008</v>
      </c>
      <c r="J993">
        <v>965</v>
      </c>
      <c r="K993">
        <v>4705476.5650000004</v>
      </c>
      <c r="L993">
        <v>553920.29099999997</v>
      </c>
      <c r="O993">
        <v>965</v>
      </c>
      <c r="P993">
        <v>4639450.1830000002</v>
      </c>
      <c r="Q993">
        <v>9477870.3230000008</v>
      </c>
      <c r="R993">
        <f t="shared" si="60"/>
        <v>0</v>
      </c>
      <c r="S993">
        <f t="shared" si="61"/>
        <v>0</v>
      </c>
      <c r="X993">
        <v>965</v>
      </c>
      <c r="Y993">
        <v>4705476.5650000004</v>
      </c>
      <c r="Z993">
        <v>553920.29099999997</v>
      </c>
      <c r="AA993">
        <f t="shared" si="62"/>
        <v>0</v>
      </c>
      <c r="AB993">
        <f t="shared" si="63"/>
        <v>0</v>
      </c>
    </row>
    <row r="994" spans="2:28" x14ac:dyDescent="0.25">
      <c r="B994">
        <v>966</v>
      </c>
      <c r="C994">
        <v>4705476.5663999999</v>
      </c>
      <c r="D994">
        <v>558920.29390000005</v>
      </c>
      <c r="F994">
        <v>966</v>
      </c>
      <c r="G994">
        <v>4639397.6370000001</v>
      </c>
      <c r="H994">
        <v>9482870.3389999997</v>
      </c>
      <c r="J994">
        <v>966</v>
      </c>
      <c r="K994">
        <v>4705476.5640000002</v>
      </c>
      <c r="L994">
        <v>558920.29099999997</v>
      </c>
      <c r="O994">
        <v>966</v>
      </c>
      <c r="P994">
        <v>4639397.6370000001</v>
      </c>
      <c r="Q994">
        <v>9482870.3389999997</v>
      </c>
      <c r="R994">
        <f t="shared" si="60"/>
        <v>0</v>
      </c>
      <c r="S994">
        <f t="shared" si="61"/>
        <v>0</v>
      </c>
      <c r="X994">
        <v>966</v>
      </c>
      <c r="Y994">
        <v>4705476.5640000002</v>
      </c>
      <c r="Z994">
        <v>558920.29099999997</v>
      </c>
      <c r="AA994">
        <f t="shared" si="62"/>
        <v>0</v>
      </c>
      <c r="AB994">
        <f t="shared" si="63"/>
        <v>0</v>
      </c>
    </row>
    <row r="995" spans="2:28" x14ac:dyDescent="0.25">
      <c r="B995">
        <v>967</v>
      </c>
      <c r="C995">
        <v>4705476.5663999999</v>
      </c>
      <c r="D995">
        <v>563920.29390000005</v>
      </c>
      <c r="F995">
        <v>967</v>
      </c>
      <c r="G995">
        <v>4639345.0779999997</v>
      </c>
      <c r="H995">
        <v>9487870.3570000008</v>
      </c>
      <c r="J995">
        <v>967</v>
      </c>
      <c r="K995">
        <v>4705476.5650000004</v>
      </c>
      <c r="L995">
        <v>563920.29200000002</v>
      </c>
      <c r="O995">
        <v>967</v>
      </c>
      <c r="P995">
        <v>4639345.0779999997</v>
      </c>
      <c r="Q995">
        <v>9487870.3570000008</v>
      </c>
      <c r="R995">
        <f t="shared" si="60"/>
        <v>0</v>
      </c>
      <c r="S995">
        <f t="shared" si="61"/>
        <v>0</v>
      </c>
      <c r="X995">
        <v>967</v>
      </c>
      <c r="Y995">
        <v>4705476.5650000004</v>
      </c>
      <c r="Z995">
        <v>563920.29200000002</v>
      </c>
      <c r="AA995">
        <f t="shared" si="62"/>
        <v>0</v>
      </c>
      <c r="AB995">
        <f t="shared" si="63"/>
        <v>0</v>
      </c>
    </row>
    <row r="996" spans="2:28" x14ac:dyDescent="0.25">
      <c r="B996">
        <v>968</v>
      </c>
      <c r="C996">
        <v>4705476.5663999999</v>
      </c>
      <c r="D996">
        <v>568920.29390000005</v>
      </c>
      <c r="F996">
        <v>968</v>
      </c>
      <c r="G996">
        <v>4639292.5049999999</v>
      </c>
      <c r="H996">
        <v>9492870.375</v>
      </c>
      <c r="J996">
        <v>968</v>
      </c>
      <c r="K996">
        <v>4705476.5650000004</v>
      </c>
      <c r="L996">
        <v>568920.29200000002</v>
      </c>
      <c r="O996">
        <v>968</v>
      </c>
      <c r="P996">
        <v>4639292.5049999999</v>
      </c>
      <c r="Q996">
        <v>9492870.375</v>
      </c>
      <c r="R996">
        <f t="shared" si="60"/>
        <v>0</v>
      </c>
      <c r="S996">
        <f t="shared" si="61"/>
        <v>0</v>
      </c>
      <c r="X996">
        <v>968</v>
      </c>
      <c r="Y996">
        <v>4705476.5640000002</v>
      </c>
      <c r="Z996">
        <v>568920.29200000002</v>
      </c>
      <c r="AA996">
        <f t="shared" si="62"/>
        <v>-1.0000001639127731E-3</v>
      </c>
      <c r="AB996">
        <f t="shared" si="63"/>
        <v>0</v>
      </c>
    </row>
    <row r="997" spans="2:28" x14ac:dyDescent="0.25">
      <c r="B997">
        <v>969</v>
      </c>
      <c r="C997">
        <v>4705476.5663999999</v>
      </c>
      <c r="D997">
        <v>573920.29390000005</v>
      </c>
      <c r="F997">
        <v>969</v>
      </c>
      <c r="G997">
        <v>4639239.9189999998</v>
      </c>
      <c r="H997">
        <v>9497870.3929999992</v>
      </c>
      <c r="J997">
        <v>969</v>
      </c>
      <c r="K997">
        <v>4705476.5650000004</v>
      </c>
      <c r="L997">
        <v>573920.29099999997</v>
      </c>
      <c r="O997">
        <v>969</v>
      </c>
      <c r="P997">
        <v>4639239.9189999998</v>
      </c>
      <c r="Q997">
        <v>9497870.3929999992</v>
      </c>
      <c r="R997">
        <f t="shared" si="60"/>
        <v>0</v>
      </c>
      <c r="S997">
        <f t="shared" si="61"/>
        <v>0</v>
      </c>
      <c r="X997">
        <v>969</v>
      </c>
      <c r="Y997">
        <v>4705476.5650000004</v>
      </c>
      <c r="Z997">
        <v>573920.29099999997</v>
      </c>
      <c r="AA997">
        <f t="shared" si="62"/>
        <v>0</v>
      </c>
      <c r="AB997">
        <f t="shared" si="63"/>
        <v>0</v>
      </c>
    </row>
    <row r="998" spans="2:28" x14ac:dyDescent="0.25">
      <c r="B998">
        <v>970</v>
      </c>
      <c r="C998">
        <v>4705476.5663999999</v>
      </c>
      <c r="D998">
        <v>578920.29390000005</v>
      </c>
      <c r="F998">
        <v>970</v>
      </c>
      <c r="G998">
        <v>4639187.3190000001</v>
      </c>
      <c r="H998">
        <v>9502870.4130000006</v>
      </c>
      <c r="J998">
        <v>970</v>
      </c>
      <c r="K998">
        <v>4705476.5650000004</v>
      </c>
      <c r="L998">
        <v>578920.29200000002</v>
      </c>
      <c r="O998">
        <v>970</v>
      </c>
      <c r="P998">
        <v>4639187.3190000001</v>
      </c>
      <c r="Q998">
        <v>9502870.4130000006</v>
      </c>
      <c r="R998">
        <f t="shared" si="60"/>
        <v>0</v>
      </c>
      <c r="S998">
        <f t="shared" si="61"/>
        <v>0</v>
      </c>
      <c r="X998">
        <v>970</v>
      </c>
      <c r="Y998">
        <v>4705476.5650000004</v>
      </c>
      <c r="Z998">
        <v>578920.29200000002</v>
      </c>
      <c r="AA998">
        <f t="shared" si="62"/>
        <v>0</v>
      </c>
      <c r="AB998">
        <f t="shared" si="63"/>
        <v>0</v>
      </c>
    </row>
    <row r="999" spans="2:28" x14ac:dyDescent="0.25">
      <c r="B999">
        <v>971</v>
      </c>
      <c r="C999">
        <v>4705476.5663999999</v>
      </c>
      <c r="D999">
        <v>583920.29390000005</v>
      </c>
      <c r="F999">
        <v>971</v>
      </c>
      <c r="G999">
        <v>4639134.7050000001</v>
      </c>
      <c r="H999">
        <v>9507870.4330000002</v>
      </c>
      <c r="J999">
        <v>971</v>
      </c>
      <c r="K999">
        <v>4705476.5650000004</v>
      </c>
      <c r="L999">
        <v>583920.29200000002</v>
      </c>
      <c r="O999">
        <v>971</v>
      </c>
      <c r="P999">
        <v>4639134.7050000001</v>
      </c>
      <c r="Q999">
        <v>9507870.4330000002</v>
      </c>
      <c r="R999">
        <f t="shared" si="60"/>
        <v>0</v>
      </c>
      <c r="S999">
        <f t="shared" si="61"/>
        <v>0</v>
      </c>
      <c r="X999">
        <v>971</v>
      </c>
      <c r="Y999">
        <v>4705476.5650000004</v>
      </c>
      <c r="Z999">
        <v>583920.29200000002</v>
      </c>
      <c r="AA999">
        <f t="shared" si="62"/>
        <v>0</v>
      </c>
      <c r="AB999">
        <f t="shared" si="63"/>
        <v>0</v>
      </c>
    </row>
    <row r="1000" spans="2:28" x14ac:dyDescent="0.25">
      <c r="B1000">
        <v>972</v>
      </c>
      <c r="C1000">
        <v>4705476.5663999999</v>
      </c>
      <c r="D1000">
        <v>588920.29390000005</v>
      </c>
      <c r="F1000">
        <v>972</v>
      </c>
      <c r="G1000">
        <v>4639082.0779999997</v>
      </c>
      <c r="H1000">
        <v>9512870.4529999997</v>
      </c>
      <c r="J1000">
        <v>972</v>
      </c>
      <c r="K1000">
        <v>4705476.5650000004</v>
      </c>
      <c r="L1000">
        <v>588920.29099999997</v>
      </c>
      <c r="O1000">
        <v>972</v>
      </c>
      <c r="P1000">
        <v>4639082.0779999997</v>
      </c>
      <c r="Q1000">
        <v>9512870.4529999997</v>
      </c>
      <c r="R1000">
        <f t="shared" si="60"/>
        <v>0</v>
      </c>
      <c r="S1000">
        <f t="shared" si="61"/>
        <v>0</v>
      </c>
      <c r="X1000">
        <v>972</v>
      </c>
      <c r="Y1000">
        <v>4705476.5650000004</v>
      </c>
      <c r="Z1000">
        <v>588920.29099999997</v>
      </c>
      <c r="AA1000">
        <f t="shared" si="62"/>
        <v>0</v>
      </c>
      <c r="AB1000">
        <f t="shared" si="63"/>
        <v>0</v>
      </c>
    </row>
    <row r="1001" spans="2:28" x14ac:dyDescent="0.25">
      <c r="B1001">
        <v>973</v>
      </c>
      <c r="C1001">
        <v>4705476.5663999999</v>
      </c>
      <c r="D1001">
        <v>593920.29390000005</v>
      </c>
      <c r="F1001">
        <v>973</v>
      </c>
      <c r="G1001">
        <v>4639029.4369999999</v>
      </c>
      <c r="H1001">
        <v>9517870.4749999996</v>
      </c>
      <c r="J1001">
        <v>973</v>
      </c>
      <c r="K1001">
        <v>4705476.5650000004</v>
      </c>
      <c r="L1001">
        <v>593920.29200000002</v>
      </c>
      <c r="O1001">
        <v>973</v>
      </c>
      <c r="P1001">
        <v>4639029.4369999999</v>
      </c>
      <c r="Q1001">
        <v>9517870.4749999996</v>
      </c>
      <c r="R1001">
        <f t="shared" si="60"/>
        <v>0</v>
      </c>
      <c r="S1001">
        <f t="shared" si="61"/>
        <v>0</v>
      </c>
      <c r="X1001">
        <v>973</v>
      </c>
      <c r="Y1001">
        <v>4705476.5650000004</v>
      </c>
      <c r="Z1001">
        <v>593920.29200000002</v>
      </c>
      <c r="AA1001">
        <f t="shared" si="62"/>
        <v>0</v>
      </c>
      <c r="AB1001">
        <f t="shared" si="63"/>
        <v>0</v>
      </c>
    </row>
    <row r="1002" spans="2:28" x14ac:dyDescent="0.25">
      <c r="B1002">
        <v>974</v>
      </c>
      <c r="C1002">
        <v>4705476.5663999999</v>
      </c>
      <c r="D1002">
        <v>598920.29390000005</v>
      </c>
      <c r="F1002">
        <v>974</v>
      </c>
      <c r="G1002">
        <v>4638976.7819999997</v>
      </c>
      <c r="H1002">
        <v>9522870.4969999995</v>
      </c>
      <c r="J1002">
        <v>974</v>
      </c>
      <c r="K1002">
        <v>4705476.5640000002</v>
      </c>
      <c r="L1002">
        <v>598920.29200000002</v>
      </c>
      <c r="O1002">
        <v>974</v>
      </c>
      <c r="P1002">
        <v>4638976.7819999997</v>
      </c>
      <c r="Q1002">
        <v>9522870.4969999995</v>
      </c>
      <c r="R1002">
        <f t="shared" si="60"/>
        <v>0</v>
      </c>
      <c r="S1002">
        <f t="shared" si="61"/>
        <v>0</v>
      </c>
      <c r="X1002">
        <v>974</v>
      </c>
      <c r="Y1002">
        <v>4705476.5640000002</v>
      </c>
      <c r="Z1002">
        <v>598920.29200000002</v>
      </c>
      <c r="AA1002">
        <f t="shared" si="62"/>
        <v>0</v>
      </c>
      <c r="AB1002">
        <f t="shared" si="63"/>
        <v>0</v>
      </c>
    </row>
    <row r="1003" spans="2:28" x14ac:dyDescent="0.25">
      <c r="B1003">
        <v>975</v>
      </c>
      <c r="C1003">
        <v>4705476.5663999999</v>
      </c>
      <c r="D1003">
        <v>603920.29390000005</v>
      </c>
      <c r="F1003">
        <v>975</v>
      </c>
      <c r="G1003">
        <v>4638924.1140000001</v>
      </c>
      <c r="H1003">
        <v>9527870.5189999994</v>
      </c>
      <c r="J1003">
        <v>975</v>
      </c>
      <c r="K1003">
        <v>4705476.5640000002</v>
      </c>
      <c r="L1003">
        <v>603920.29099999997</v>
      </c>
      <c r="O1003">
        <v>975</v>
      </c>
      <c r="P1003">
        <v>4638924.1140000001</v>
      </c>
      <c r="Q1003">
        <v>9527870.5199999996</v>
      </c>
      <c r="R1003">
        <f t="shared" si="60"/>
        <v>0</v>
      </c>
      <c r="S1003">
        <f t="shared" si="61"/>
        <v>-1.0000001639127731E-3</v>
      </c>
      <c r="X1003">
        <v>975</v>
      </c>
      <c r="Y1003">
        <v>4705476.5640000002</v>
      </c>
      <c r="Z1003">
        <v>603920.29099999997</v>
      </c>
      <c r="AA1003">
        <f t="shared" si="62"/>
        <v>0</v>
      </c>
      <c r="AB1003">
        <f t="shared" si="63"/>
        <v>0</v>
      </c>
    </row>
    <row r="1004" spans="2:28" x14ac:dyDescent="0.25">
      <c r="B1004">
        <v>976</v>
      </c>
      <c r="C1004">
        <v>4705476.5663999999</v>
      </c>
      <c r="D1004">
        <v>608920.29390000005</v>
      </c>
      <c r="F1004">
        <v>976</v>
      </c>
      <c r="G1004">
        <v>4638871.4330000002</v>
      </c>
      <c r="H1004">
        <v>9532870.5429999996</v>
      </c>
      <c r="J1004">
        <v>976</v>
      </c>
      <c r="K1004">
        <v>4705476.5650000004</v>
      </c>
      <c r="L1004">
        <v>608920.29200000002</v>
      </c>
      <c r="O1004">
        <v>976</v>
      </c>
      <c r="P1004">
        <v>4638871.4330000002</v>
      </c>
      <c r="Q1004">
        <v>9532870.5429999996</v>
      </c>
      <c r="R1004">
        <f t="shared" si="60"/>
        <v>0</v>
      </c>
      <c r="S1004">
        <f t="shared" si="61"/>
        <v>0</v>
      </c>
      <c r="X1004">
        <v>976</v>
      </c>
      <c r="Y1004">
        <v>4705476.5650000004</v>
      </c>
      <c r="Z1004">
        <v>608920.29200000002</v>
      </c>
      <c r="AA1004">
        <f t="shared" si="62"/>
        <v>0</v>
      </c>
      <c r="AB1004">
        <f t="shared" si="63"/>
        <v>0</v>
      </c>
    </row>
    <row r="1005" spans="2:28" x14ac:dyDescent="0.25">
      <c r="B1005">
        <v>977</v>
      </c>
      <c r="C1005">
        <v>4705476.5663999999</v>
      </c>
      <c r="D1005">
        <v>613920.29390000005</v>
      </c>
      <c r="F1005">
        <v>977</v>
      </c>
      <c r="G1005">
        <v>4638818.7369999997</v>
      </c>
      <c r="H1005">
        <v>9537870.5669999998</v>
      </c>
      <c r="J1005">
        <v>977</v>
      </c>
      <c r="K1005">
        <v>4705476.5650000004</v>
      </c>
      <c r="L1005">
        <v>613920.29200000002</v>
      </c>
      <c r="O1005">
        <v>977</v>
      </c>
      <c r="P1005">
        <v>4638818.7369999997</v>
      </c>
      <c r="Q1005">
        <v>9537870.5669999998</v>
      </c>
      <c r="R1005">
        <f t="shared" si="60"/>
        <v>0</v>
      </c>
      <c r="S1005">
        <f t="shared" si="61"/>
        <v>0</v>
      </c>
      <c r="X1005">
        <v>977</v>
      </c>
      <c r="Y1005">
        <v>4705476.5650000004</v>
      </c>
      <c r="Z1005">
        <v>613920.29200000002</v>
      </c>
      <c r="AA1005">
        <f t="shared" si="62"/>
        <v>0</v>
      </c>
      <c r="AB1005">
        <f t="shared" si="63"/>
        <v>0</v>
      </c>
    </row>
    <row r="1006" spans="2:28" x14ac:dyDescent="0.25">
      <c r="B1006">
        <v>978</v>
      </c>
      <c r="C1006">
        <v>4705476.5663999999</v>
      </c>
      <c r="D1006">
        <v>618920.29390000005</v>
      </c>
      <c r="F1006">
        <v>978</v>
      </c>
      <c r="G1006">
        <v>4638766.0279999999</v>
      </c>
      <c r="H1006">
        <v>9542870.5920000002</v>
      </c>
      <c r="J1006">
        <v>978</v>
      </c>
      <c r="K1006">
        <v>4705476.5650000004</v>
      </c>
      <c r="L1006">
        <v>618920.29200000002</v>
      </c>
      <c r="O1006">
        <v>978</v>
      </c>
      <c r="P1006">
        <v>4638766.0279999999</v>
      </c>
      <c r="Q1006">
        <v>9542870.5920000002</v>
      </c>
      <c r="R1006">
        <f t="shared" si="60"/>
        <v>0</v>
      </c>
      <c r="S1006">
        <f t="shared" si="61"/>
        <v>0</v>
      </c>
      <c r="X1006">
        <v>978</v>
      </c>
      <c r="Y1006">
        <v>4705476.5650000004</v>
      </c>
      <c r="Z1006">
        <v>618920.29200000002</v>
      </c>
      <c r="AA1006">
        <f t="shared" si="62"/>
        <v>0</v>
      </c>
      <c r="AB1006">
        <f t="shared" si="63"/>
        <v>0</v>
      </c>
    </row>
    <row r="1007" spans="2:28" x14ac:dyDescent="0.25">
      <c r="B1007">
        <v>979</v>
      </c>
      <c r="C1007">
        <v>4705476.5663999999</v>
      </c>
      <c r="D1007">
        <v>623920.29390000005</v>
      </c>
      <c r="F1007">
        <v>979</v>
      </c>
      <c r="G1007">
        <v>4638713.3059999999</v>
      </c>
      <c r="H1007">
        <v>9547870.6170000006</v>
      </c>
      <c r="J1007">
        <v>979</v>
      </c>
      <c r="K1007">
        <v>4705476.5650000004</v>
      </c>
      <c r="L1007">
        <v>623920.29200000002</v>
      </c>
      <c r="O1007">
        <v>979</v>
      </c>
      <c r="P1007">
        <v>4638713.3059999999</v>
      </c>
      <c r="Q1007">
        <v>9547870.6170000006</v>
      </c>
      <c r="R1007">
        <f t="shared" si="60"/>
        <v>0</v>
      </c>
      <c r="S1007">
        <f t="shared" si="61"/>
        <v>0</v>
      </c>
      <c r="X1007">
        <v>979</v>
      </c>
      <c r="Y1007">
        <v>4705476.5650000004</v>
      </c>
      <c r="Z1007">
        <v>623920.29200000002</v>
      </c>
      <c r="AA1007">
        <f t="shared" si="62"/>
        <v>0</v>
      </c>
      <c r="AB1007">
        <f t="shared" si="63"/>
        <v>0</v>
      </c>
    </row>
    <row r="1008" spans="2:28" x14ac:dyDescent="0.25">
      <c r="B1008">
        <v>980</v>
      </c>
      <c r="C1008">
        <v>4705476.5663999999</v>
      </c>
      <c r="D1008">
        <v>628920.29390000005</v>
      </c>
      <c r="F1008">
        <v>980</v>
      </c>
      <c r="G1008">
        <v>4638660.5690000001</v>
      </c>
      <c r="H1008">
        <v>9552870.6429999992</v>
      </c>
      <c r="J1008">
        <v>980</v>
      </c>
      <c r="K1008">
        <v>4705476.5640000002</v>
      </c>
      <c r="L1008">
        <v>628920.29200000002</v>
      </c>
      <c r="O1008">
        <v>980</v>
      </c>
      <c r="P1008">
        <v>4638660.5690000001</v>
      </c>
      <c r="Q1008">
        <v>9552870.6429999992</v>
      </c>
      <c r="R1008">
        <f t="shared" si="60"/>
        <v>0</v>
      </c>
      <c r="S1008">
        <f t="shared" si="61"/>
        <v>0</v>
      </c>
      <c r="X1008">
        <v>980</v>
      </c>
      <c r="Y1008">
        <v>4705476.5640000002</v>
      </c>
      <c r="Z1008">
        <v>628920.29200000002</v>
      </c>
      <c r="AA1008">
        <f t="shared" si="62"/>
        <v>0</v>
      </c>
      <c r="AB1008">
        <f t="shared" si="63"/>
        <v>0</v>
      </c>
    </row>
    <row r="1009" spans="2:28" x14ac:dyDescent="0.25">
      <c r="B1009">
        <v>981</v>
      </c>
      <c r="C1009">
        <v>4705476.5663999999</v>
      </c>
      <c r="D1009">
        <v>633920.29390000005</v>
      </c>
      <c r="F1009">
        <v>981</v>
      </c>
      <c r="G1009">
        <v>4638607.8190000001</v>
      </c>
      <c r="H1009">
        <v>9557870.6689999998</v>
      </c>
      <c r="J1009">
        <v>981</v>
      </c>
      <c r="K1009">
        <v>4705476.5640000002</v>
      </c>
      <c r="L1009">
        <v>633920.29099999997</v>
      </c>
      <c r="O1009">
        <v>981</v>
      </c>
      <c r="P1009">
        <v>4638607.8190000001</v>
      </c>
      <c r="Q1009">
        <v>9557870.6689999998</v>
      </c>
      <c r="R1009">
        <f t="shared" si="60"/>
        <v>0</v>
      </c>
      <c r="S1009">
        <f t="shared" si="61"/>
        <v>0</v>
      </c>
      <c r="X1009">
        <v>981</v>
      </c>
      <c r="Y1009">
        <v>4705476.5640000002</v>
      </c>
      <c r="Z1009">
        <v>633920.29099999997</v>
      </c>
      <c r="AA1009">
        <f t="shared" si="62"/>
        <v>0</v>
      </c>
      <c r="AB1009">
        <f t="shared" si="63"/>
        <v>0</v>
      </c>
    </row>
    <row r="1010" spans="2:28" x14ac:dyDescent="0.25">
      <c r="B1010">
        <v>982</v>
      </c>
      <c r="C1010">
        <v>4705476.5663999999</v>
      </c>
      <c r="D1010">
        <v>638920.29390000005</v>
      </c>
      <c r="F1010">
        <v>982</v>
      </c>
      <c r="G1010">
        <v>4638555.0559999999</v>
      </c>
      <c r="H1010">
        <v>9562870.6960000005</v>
      </c>
      <c r="J1010">
        <v>982</v>
      </c>
      <c r="K1010">
        <v>4705476.5650000004</v>
      </c>
      <c r="L1010">
        <v>638920.29099999997</v>
      </c>
      <c r="O1010">
        <v>982</v>
      </c>
      <c r="P1010">
        <v>4638555.0559999999</v>
      </c>
      <c r="Q1010">
        <v>9562870.6960000005</v>
      </c>
      <c r="R1010">
        <f t="shared" si="60"/>
        <v>0</v>
      </c>
      <c r="S1010">
        <f t="shared" si="61"/>
        <v>0</v>
      </c>
      <c r="X1010">
        <v>982</v>
      </c>
      <c r="Y1010">
        <v>4705476.5650000004</v>
      </c>
      <c r="Z1010">
        <v>638920.29099999997</v>
      </c>
      <c r="AA1010">
        <f t="shared" si="62"/>
        <v>0</v>
      </c>
      <c r="AB1010">
        <f t="shared" si="63"/>
        <v>0</v>
      </c>
    </row>
    <row r="1011" spans="2:28" x14ac:dyDescent="0.25">
      <c r="B1011">
        <v>983</v>
      </c>
      <c r="C1011">
        <v>4705476.5663999999</v>
      </c>
      <c r="D1011">
        <v>643920.29390000005</v>
      </c>
      <c r="F1011">
        <v>983</v>
      </c>
      <c r="G1011">
        <v>4638502.2790000001</v>
      </c>
      <c r="H1011">
        <v>9567870.7239999995</v>
      </c>
      <c r="J1011">
        <v>983</v>
      </c>
      <c r="K1011">
        <v>4705476.5650000004</v>
      </c>
      <c r="L1011">
        <v>643920.29099999997</v>
      </c>
      <c r="O1011">
        <v>983</v>
      </c>
      <c r="P1011">
        <v>4638502.2790000001</v>
      </c>
      <c r="Q1011">
        <v>9567870.7239999995</v>
      </c>
      <c r="R1011">
        <f t="shared" si="60"/>
        <v>0</v>
      </c>
      <c r="S1011">
        <f t="shared" si="61"/>
        <v>0</v>
      </c>
      <c r="X1011">
        <v>983</v>
      </c>
      <c r="Y1011">
        <v>4705476.5650000004</v>
      </c>
      <c r="Z1011">
        <v>643920.29099999997</v>
      </c>
      <c r="AA1011">
        <f t="shared" si="62"/>
        <v>0</v>
      </c>
      <c r="AB1011">
        <f t="shared" si="63"/>
        <v>0</v>
      </c>
    </row>
    <row r="1012" spans="2:28" x14ac:dyDescent="0.25">
      <c r="B1012">
        <v>984</v>
      </c>
      <c r="C1012">
        <v>4705476.5663999999</v>
      </c>
      <c r="D1012">
        <v>648920.29390000005</v>
      </c>
      <c r="F1012">
        <v>984</v>
      </c>
      <c r="G1012">
        <v>4638449.4879999999</v>
      </c>
      <c r="H1012">
        <v>9572870.7520000003</v>
      </c>
      <c r="J1012">
        <v>984</v>
      </c>
      <c r="K1012">
        <v>4705476.5650000004</v>
      </c>
      <c r="L1012">
        <v>648920.29099999997</v>
      </c>
      <c r="O1012">
        <v>984</v>
      </c>
      <c r="P1012">
        <v>4638449.4879999999</v>
      </c>
      <c r="Q1012">
        <v>9572870.7520000003</v>
      </c>
      <c r="R1012">
        <f t="shared" si="60"/>
        <v>0</v>
      </c>
      <c r="S1012">
        <f t="shared" si="61"/>
        <v>0</v>
      </c>
      <c r="X1012">
        <v>984</v>
      </c>
      <c r="Y1012">
        <v>4705476.5650000004</v>
      </c>
      <c r="Z1012">
        <v>648920.29099999997</v>
      </c>
      <c r="AA1012">
        <f t="shared" si="62"/>
        <v>0</v>
      </c>
      <c r="AB1012">
        <f t="shared" si="63"/>
        <v>0</v>
      </c>
    </row>
    <row r="1013" spans="2:28" x14ac:dyDescent="0.25">
      <c r="B1013">
        <v>985</v>
      </c>
      <c r="C1013">
        <v>4705476.5663999999</v>
      </c>
      <c r="D1013">
        <v>653920.29390000005</v>
      </c>
      <c r="F1013">
        <v>985</v>
      </c>
      <c r="G1013">
        <v>4638396.6840000004</v>
      </c>
      <c r="H1013">
        <v>9577870.7809999995</v>
      </c>
      <c r="J1013">
        <v>985</v>
      </c>
      <c r="K1013">
        <v>4705476.5650000004</v>
      </c>
      <c r="L1013">
        <v>653920.29099999997</v>
      </c>
      <c r="O1013">
        <v>985</v>
      </c>
      <c r="P1013">
        <v>4638396.6840000004</v>
      </c>
      <c r="Q1013">
        <v>9577870.7809999995</v>
      </c>
      <c r="R1013">
        <f t="shared" si="60"/>
        <v>0</v>
      </c>
      <c r="S1013">
        <f t="shared" si="61"/>
        <v>0</v>
      </c>
      <c r="X1013">
        <v>985</v>
      </c>
      <c r="Y1013">
        <v>4705476.5650000004</v>
      </c>
      <c r="Z1013">
        <v>653920.29099999997</v>
      </c>
      <c r="AA1013">
        <f t="shared" si="62"/>
        <v>0</v>
      </c>
      <c r="AB1013">
        <f t="shared" si="63"/>
        <v>0</v>
      </c>
    </row>
    <row r="1014" spans="2:28" x14ac:dyDescent="0.25">
      <c r="B1014">
        <v>986</v>
      </c>
      <c r="C1014">
        <v>4705476.5663999999</v>
      </c>
      <c r="D1014">
        <v>658920.29390000005</v>
      </c>
      <c r="F1014">
        <v>986</v>
      </c>
      <c r="G1014">
        <v>4638343.8660000004</v>
      </c>
      <c r="H1014">
        <v>9582870.8110000007</v>
      </c>
      <c r="J1014">
        <v>986</v>
      </c>
      <c r="K1014">
        <v>4705476.5650000004</v>
      </c>
      <c r="L1014">
        <v>658920.29200000002</v>
      </c>
      <c r="O1014">
        <v>986</v>
      </c>
      <c r="P1014">
        <v>4638343.8660000004</v>
      </c>
      <c r="Q1014">
        <v>9582870.8110000007</v>
      </c>
      <c r="R1014">
        <f t="shared" si="60"/>
        <v>0</v>
      </c>
      <c r="S1014">
        <f t="shared" si="61"/>
        <v>0</v>
      </c>
      <c r="X1014">
        <v>986</v>
      </c>
      <c r="Y1014">
        <v>4705476.5650000004</v>
      </c>
      <c r="Z1014">
        <v>658920.29200000002</v>
      </c>
      <c r="AA1014">
        <f t="shared" si="62"/>
        <v>0</v>
      </c>
      <c r="AB1014">
        <f t="shared" si="63"/>
        <v>0</v>
      </c>
    </row>
    <row r="1015" spans="2:28" x14ac:dyDescent="0.25">
      <c r="B1015">
        <v>987</v>
      </c>
      <c r="C1015">
        <v>4705476.5663999999</v>
      </c>
      <c r="D1015">
        <v>663920.29390000005</v>
      </c>
      <c r="F1015">
        <v>987</v>
      </c>
      <c r="G1015">
        <v>4638291.034</v>
      </c>
      <c r="H1015">
        <v>9587870.841</v>
      </c>
      <c r="J1015">
        <v>987</v>
      </c>
      <c r="K1015">
        <v>4705476.5650000004</v>
      </c>
      <c r="L1015">
        <v>663920.29200000002</v>
      </c>
      <c r="O1015">
        <v>987</v>
      </c>
      <c r="P1015">
        <v>4638291.034</v>
      </c>
      <c r="Q1015">
        <v>9587870.841</v>
      </c>
      <c r="R1015">
        <f t="shared" si="60"/>
        <v>0</v>
      </c>
      <c r="S1015">
        <f t="shared" si="61"/>
        <v>0</v>
      </c>
      <c r="X1015">
        <v>987</v>
      </c>
      <c r="Y1015">
        <v>4705476.5650000004</v>
      </c>
      <c r="Z1015">
        <v>663920.29200000002</v>
      </c>
      <c r="AA1015">
        <f t="shared" si="62"/>
        <v>0</v>
      </c>
      <c r="AB1015">
        <f t="shared" si="63"/>
        <v>0</v>
      </c>
    </row>
    <row r="1016" spans="2:28" x14ac:dyDescent="0.25">
      <c r="B1016">
        <v>988</v>
      </c>
      <c r="C1016">
        <v>4705476.5663999999</v>
      </c>
      <c r="D1016">
        <v>668920.29390000005</v>
      </c>
      <c r="F1016">
        <v>988</v>
      </c>
      <c r="G1016">
        <v>4638238.1890000002</v>
      </c>
      <c r="H1016">
        <v>9592870.8709999993</v>
      </c>
      <c r="J1016">
        <v>988</v>
      </c>
      <c r="K1016">
        <v>4705476.5650000004</v>
      </c>
      <c r="L1016">
        <v>668920.29099999997</v>
      </c>
      <c r="O1016">
        <v>988</v>
      </c>
      <c r="P1016">
        <v>4638238.1890000002</v>
      </c>
      <c r="Q1016">
        <v>9592870.8709999993</v>
      </c>
      <c r="R1016">
        <f t="shared" si="60"/>
        <v>0</v>
      </c>
      <c r="S1016">
        <f t="shared" si="61"/>
        <v>0</v>
      </c>
      <c r="X1016">
        <v>988</v>
      </c>
      <c r="Y1016">
        <v>4705476.5650000004</v>
      </c>
      <c r="Z1016">
        <v>668920.29099999997</v>
      </c>
      <c r="AA1016">
        <f t="shared" si="62"/>
        <v>0</v>
      </c>
      <c r="AB1016">
        <f t="shared" si="63"/>
        <v>0</v>
      </c>
    </row>
    <row r="1017" spans="2:28" x14ac:dyDescent="0.25">
      <c r="B1017">
        <v>989</v>
      </c>
      <c r="C1017">
        <v>4705476.5663999999</v>
      </c>
      <c r="D1017">
        <v>673920.29390000005</v>
      </c>
      <c r="F1017">
        <v>989</v>
      </c>
      <c r="G1017">
        <v>4638185.33</v>
      </c>
      <c r="H1017">
        <v>9597870.9020000007</v>
      </c>
      <c r="J1017">
        <v>989</v>
      </c>
      <c r="K1017">
        <v>4705476.5650000004</v>
      </c>
      <c r="L1017">
        <v>673920.29099999997</v>
      </c>
      <c r="O1017">
        <v>989</v>
      </c>
      <c r="P1017">
        <v>4638185.33</v>
      </c>
      <c r="Q1017">
        <v>9597870.9020000007</v>
      </c>
      <c r="R1017">
        <f t="shared" si="60"/>
        <v>0</v>
      </c>
      <c r="S1017">
        <f t="shared" si="61"/>
        <v>0</v>
      </c>
      <c r="X1017">
        <v>989</v>
      </c>
      <c r="Y1017">
        <v>4705476.5650000004</v>
      </c>
      <c r="Z1017">
        <v>673920.29099999997</v>
      </c>
      <c r="AA1017">
        <f t="shared" si="62"/>
        <v>0</v>
      </c>
      <c r="AB1017">
        <f t="shared" si="63"/>
        <v>0</v>
      </c>
    </row>
    <row r="1018" spans="2:28" x14ac:dyDescent="0.25">
      <c r="B1018">
        <v>990</v>
      </c>
      <c r="C1018">
        <v>4705476.5663999999</v>
      </c>
      <c r="D1018">
        <v>678920.29390000005</v>
      </c>
      <c r="F1018">
        <v>990</v>
      </c>
      <c r="G1018">
        <v>4638132.4570000004</v>
      </c>
      <c r="H1018">
        <v>9602870.9340000004</v>
      </c>
      <c r="J1018">
        <v>990</v>
      </c>
      <c r="K1018">
        <v>4705476.5640000002</v>
      </c>
      <c r="L1018">
        <v>678920.29200000002</v>
      </c>
      <c r="O1018">
        <v>990</v>
      </c>
      <c r="P1018">
        <v>4638132.4570000004</v>
      </c>
      <c r="Q1018">
        <v>9602870.9340000004</v>
      </c>
      <c r="R1018">
        <f t="shared" si="60"/>
        <v>0</v>
      </c>
      <c r="S1018">
        <f t="shared" si="61"/>
        <v>0</v>
      </c>
      <c r="X1018">
        <v>990</v>
      </c>
      <c r="Y1018">
        <v>4705476.5650000004</v>
      </c>
      <c r="Z1018">
        <v>678920.29200000002</v>
      </c>
      <c r="AA1018">
        <f t="shared" si="62"/>
        <v>1.0000001639127731E-3</v>
      </c>
      <c r="AB1018">
        <f t="shared" si="63"/>
        <v>0</v>
      </c>
    </row>
    <row r="1019" spans="2:28" x14ac:dyDescent="0.25">
      <c r="B1019">
        <v>991</v>
      </c>
      <c r="C1019">
        <v>4705476.5663999999</v>
      </c>
      <c r="D1019">
        <v>683920.29390000005</v>
      </c>
      <c r="F1019">
        <v>991</v>
      </c>
      <c r="G1019">
        <v>4638079.5710000005</v>
      </c>
      <c r="H1019">
        <v>9607870.966</v>
      </c>
      <c r="J1019">
        <v>991</v>
      </c>
      <c r="K1019">
        <v>4705476.5650000004</v>
      </c>
      <c r="L1019">
        <v>683920.29200000002</v>
      </c>
      <c r="O1019">
        <v>991</v>
      </c>
      <c r="P1019">
        <v>4638079.5710000005</v>
      </c>
      <c r="Q1019">
        <v>9607870.966</v>
      </c>
      <c r="R1019">
        <f t="shared" si="60"/>
        <v>0</v>
      </c>
      <c r="S1019">
        <f t="shared" si="61"/>
        <v>0</v>
      </c>
      <c r="X1019">
        <v>991</v>
      </c>
      <c r="Y1019">
        <v>4705476.5650000004</v>
      </c>
      <c r="Z1019">
        <v>683920.29200000002</v>
      </c>
      <c r="AA1019">
        <f t="shared" si="62"/>
        <v>0</v>
      </c>
      <c r="AB1019">
        <f t="shared" si="63"/>
        <v>0</v>
      </c>
    </row>
    <row r="1020" spans="2:28" x14ac:dyDescent="0.25">
      <c r="B1020">
        <v>992</v>
      </c>
      <c r="C1020">
        <v>4705476.5663999999</v>
      </c>
      <c r="D1020">
        <v>688920.29390000005</v>
      </c>
      <c r="F1020">
        <v>992</v>
      </c>
      <c r="G1020">
        <v>4638026.6710000001</v>
      </c>
      <c r="H1020">
        <v>9612870.9979999997</v>
      </c>
      <c r="J1020">
        <v>992</v>
      </c>
      <c r="K1020">
        <v>4705476.5640000002</v>
      </c>
      <c r="L1020">
        <v>688920.29099999997</v>
      </c>
      <c r="O1020">
        <v>992</v>
      </c>
      <c r="P1020">
        <v>4638026.6710000001</v>
      </c>
      <c r="Q1020">
        <v>9612870.9979999997</v>
      </c>
      <c r="R1020">
        <f t="shared" si="60"/>
        <v>0</v>
      </c>
      <c r="S1020">
        <f t="shared" si="61"/>
        <v>0</v>
      </c>
      <c r="X1020">
        <v>992</v>
      </c>
      <c r="Y1020">
        <v>4705476.5650000004</v>
      </c>
      <c r="Z1020">
        <v>688920.29099999997</v>
      </c>
      <c r="AA1020">
        <f t="shared" si="62"/>
        <v>1.0000001639127731E-3</v>
      </c>
      <c r="AB1020">
        <f t="shared" si="63"/>
        <v>0</v>
      </c>
    </row>
    <row r="1021" spans="2:28" x14ac:dyDescent="0.25">
      <c r="B1021">
        <v>993</v>
      </c>
      <c r="C1021">
        <v>4710476.5663999999</v>
      </c>
      <c r="D1021">
        <v>463920.29389999999</v>
      </c>
      <c r="F1021">
        <v>993</v>
      </c>
      <c r="G1021">
        <v>4645393.6890000002</v>
      </c>
      <c r="H1021">
        <v>9387922.4550000001</v>
      </c>
      <c r="J1021">
        <v>993</v>
      </c>
      <c r="K1021">
        <v>4710476.5650000004</v>
      </c>
      <c r="L1021">
        <v>463920.29200000002</v>
      </c>
      <c r="O1021">
        <v>993</v>
      </c>
      <c r="P1021">
        <v>4645393.6890000002</v>
      </c>
      <c r="Q1021">
        <v>9387922.4550000001</v>
      </c>
      <c r="R1021">
        <f t="shared" si="60"/>
        <v>0</v>
      </c>
      <c r="S1021">
        <f t="shared" si="61"/>
        <v>0</v>
      </c>
      <c r="X1021">
        <v>993</v>
      </c>
      <c r="Y1021">
        <v>4710476.5650000004</v>
      </c>
      <c r="Z1021">
        <v>463920.29200000002</v>
      </c>
      <c r="AA1021">
        <f t="shared" si="62"/>
        <v>0</v>
      </c>
      <c r="AB1021">
        <f t="shared" si="63"/>
        <v>0</v>
      </c>
    </row>
    <row r="1022" spans="2:28" x14ac:dyDescent="0.25">
      <c r="B1022">
        <v>994</v>
      </c>
      <c r="C1022">
        <v>4710476.5663999999</v>
      </c>
      <c r="D1022">
        <v>468920.29389999999</v>
      </c>
      <c r="F1022">
        <v>994</v>
      </c>
      <c r="G1022">
        <v>4645341.3890000004</v>
      </c>
      <c r="H1022">
        <v>9392922.4700000007</v>
      </c>
      <c r="J1022">
        <v>994</v>
      </c>
      <c r="K1022">
        <v>4710476.5650000004</v>
      </c>
      <c r="L1022">
        <v>468920.29200000002</v>
      </c>
      <c r="O1022">
        <v>994</v>
      </c>
      <c r="P1022">
        <v>4645341.3890000004</v>
      </c>
      <c r="Q1022">
        <v>9392922.4700000007</v>
      </c>
      <c r="R1022">
        <f t="shared" si="60"/>
        <v>0</v>
      </c>
      <c r="S1022">
        <f t="shared" si="61"/>
        <v>0</v>
      </c>
      <c r="X1022">
        <v>994</v>
      </c>
      <c r="Y1022">
        <v>4710476.5650000004</v>
      </c>
      <c r="Z1022">
        <v>468920.29200000002</v>
      </c>
      <c r="AA1022">
        <f t="shared" si="62"/>
        <v>0</v>
      </c>
      <c r="AB1022">
        <f t="shared" si="63"/>
        <v>0</v>
      </c>
    </row>
    <row r="1023" spans="2:28" x14ac:dyDescent="0.25">
      <c r="B1023">
        <v>995</v>
      </c>
      <c r="C1023">
        <v>4710476.5663999999</v>
      </c>
      <c r="D1023">
        <v>473920.29389999999</v>
      </c>
      <c r="F1023">
        <v>995</v>
      </c>
      <c r="G1023">
        <v>4645289.0750000002</v>
      </c>
      <c r="H1023">
        <v>9397922.4859999996</v>
      </c>
      <c r="J1023">
        <v>995</v>
      </c>
      <c r="K1023">
        <v>4710476.5650000004</v>
      </c>
      <c r="L1023">
        <v>473920.29200000002</v>
      </c>
      <c r="O1023">
        <v>995</v>
      </c>
      <c r="P1023">
        <v>4645289.0750000002</v>
      </c>
      <c r="Q1023">
        <v>9397922.4859999996</v>
      </c>
      <c r="R1023">
        <f t="shared" si="60"/>
        <v>0</v>
      </c>
      <c r="S1023">
        <f t="shared" si="61"/>
        <v>0</v>
      </c>
      <c r="X1023">
        <v>995</v>
      </c>
      <c r="Y1023">
        <v>4710476.5650000004</v>
      </c>
      <c r="Z1023">
        <v>473920.29200000002</v>
      </c>
      <c r="AA1023">
        <f t="shared" si="62"/>
        <v>0</v>
      </c>
      <c r="AB1023">
        <f t="shared" si="63"/>
        <v>0</v>
      </c>
    </row>
    <row r="1024" spans="2:28" x14ac:dyDescent="0.25">
      <c r="B1024">
        <v>996</v>
      </c>
      <c r="C1024">
        <v>4710476.5663999999</v>
      </c>
      <c r="D1024">
        <v>478920.29389999999</v>
      </c>
      <c r="F1024">
        <v>996</v>
      </c>
      <c r="G1024">
        <v>4645236.7479999997</v>
      </c>
      <c r="H1024">
        <v>9402922.5030000005</v>
      </c>
      <c r="J1024">
        <v>996</v>
      </c>
      <c r="K1024">
        <v>4710476.5650000004</v>
      </c>
      <c r="L1024">
        <v>478920.29200000002</v>
      </c>
      <c r="O1024">
        <v>996</v>
      </c>
      <c r="P1024">
        <v>4645236.7479999997</v>
      </c>
      <c r="Q1024">
        <v>9402922.5030000005</v>
      </c>
      <c r="R1024">
        <f t="shared" si="60"/>
        <v>0</v>
      </c>
      <c r="S1024">
        <f t="shared" si="61"/>
        <v>0</v>
      </c>
      <c r="X1024">
        <v>996</v>
      </c>
      <c r="Y1024">
        <v>4710476.5650000004</v>
      </c>
      <c r="Z1024">
        <v>478920.29200000002</v>
      </c>
      <c r="AA1024">
        <f t="shared" si="62"/>
        <v>0</v>
      </c>
      <c r="AB1024">
        <f t="shared" si="63"/>
        <v>0</v>
      </c>
    </row>
    <row r="1025" spans="2:28" x14ac:dyDescent="0.25">
      <c r="B1025">
        <v>997</v>
      </c>
      <c r="C1025">
        <v>4710476.5663999999</v>
      </c>
      <c r="D1025">
        <v>483920.29389999999</v>
      </c>
      <c r="F1025">
        <v>997</v>
      </c>
      <c r="G1025">
        <v>4645184.4069999997</v>
      </c>
      <c r="H1025">
        <v>9407922.5209999997</v>
      </c>
      <c r="J1025">
        <v>997</v>
      </c>
      <c r="K1025">
        <v>4710476.5650000004</v>
      </c>
      <c r="L1025">
        <v>483920.29200000002</v>
      </c>
      <c r="O1025">
        <v>997</v>
      </c>
      <c r="P1025">
        <v>4645184.4069999997</v>
      </c>
      <c r="Q1025">
        <v>9407922.5209999997</v>
      </c>
      <c r="R1025">
        <f t="shared" si="60"/>
        <v>0</v>
      </c>
      <c r="S1025">
        <f t="shared" si="61"/>
        <v>0</v>
      </c>
      <c r="X1025">
        <v>997</v>
      </c>
      <c r="Y1025">
        <v>4710476.5650000004</v>
      </c>
      <c r="Z1025">
        <v>483920.29200000002</v>
      </c>
      <c r="AA1025">
        <f t="shared" si="62"/>
        <v>0</v>
      </c>
      <c r="AB1025">
        <f t="shared" si="63"/>
        <v>0</v>
      </c>
    </row>
    <row r="1026" spans="2:28" x14ac:dyDescent="0.25">
      <c r="B1026">
        <v>998</v>
      </c>
      <c r="C1026">
        <v>4710476.5663999999</v>
      </c>
      <c r="D1026">
        <v>488920.29389999999</v>
      </c>
      <c r="F1026">
        <v>998</v>
      </c>
      <c r="G1026">
        <v>4645132.0520000001</v>
      </c>
      <c r="H1026">
        <v>9412922.5390000008</v>
      </c>
      <c r="J1026">
        <v>998</v>
      </c>
      <c r="K1026">
        <v>4710476.5650000004</v>
      </c>
      <c r="L1026">
        <v>488920.29100000003</v>
      </c>
      <c r="O1026">
        <v>998</v>
      </c>
      <c r="P1026">
        <v>4645132.0520000001</v>
      </c>
      <c r="Q1026">
        <v>9412922.5390000008</v>
      </c>
      <c r="R1026">
        <f t="shared" si="60"/>
        <v>0</v>
      </c>
      <c r="S1026">
        <f t="shared" si="61"/>
        <v>0</v>
      </c>
      <c r="X1026">
        <v>998</v>
      </c>
      <c r="Y1026">
        <v>4710476.5650000004</v>
      </c>
      <c r="Z1026">
        <v>488920.29100000003</v>
      </c>
      <c r="AA1026">
        <f t="shared" si="62"/>
        <v>0</v>
      </c>
      <c r="AB1026">
        <f t="shared" si="63"/>
        <v>0</v>
      </c>
    </row>
    <row r="1027" spans="2:28" x14ac:dyDescent="0.25">
      <c r="B1027">
        <v>999</v>
      </c>
      <c r="C1027">
        <v>4710476.5663999999</v>
      </c>
      <c r="D1027">
        <v>493920.29389999999</v>
      </c>
      <c r="F1027">
        <v>999</v>
      </c>
      <c r="G1027">
        <v>4645079.6840000004</v>
      </c>
      <c r="H1027">
        <v>9417922.5590000004</v>
      </c>
      <c r="J1027">
        <v>999</v>
      </c>
      <c r="K1027">
        <v>4710476.5650000004</v>
      </c>
      <c r="L1027">
        <v>493920.29200000002</v>
      </c>
      <c r="O1027">
        <v>999</v>
      </c>
      <c r="P1027">
        <v>4645079.6840000004</v>
      </c>
      <c r="Q1027">
        <v>9417922.5590000004</v>
      </c>
      <c r="R1027">
        <f t="shared" si="60"/>
        <v>0</v>
      </c>
      <c r="S1027">
        <f t="shared" si="61"/>
        <v>0</v>
      </c>
      <c r="X1027">
        <v>999</v>
      </c>
      <c r="Y1027">
        <v>4710476.5650000004</v>
      </c>
      <c r="Z1027">
        <v>493920.29200000002</v>
      </c>
      <c r="AA1027">
        <f t="shared" si="62"/>
        <v>0</v>
      </c>
      <c r="AB1027">
        <f t="shared" si="63"/>
        <v>0</v>
      </c>
    </row>
    <row r="1028" spans="2:28" x14ac:dyDescent="0.25">
      <c r="B1028">
        <v>1000</v>
      </c>
      <c r="C1028">
        <v>4710476.5663999999</v>
      </c>
      <c r="D1028">
        <v>498920.29389999999</v>
      </c>
      <c r="F1028">
        <v>1000</v>
      </c>
      <c r="G1028">
        <v>4645027.3020000001</v>
      </c>
      <c r="H1028">
        <v>9422922.5789999999</v>
      </c>
      <c r="J1028">
        <v>1000</v>
      </c>
      <c r="K1028">
        <v>4710476.5650000004</v>
      </c>
      <c r="L1028">
        <v>498920.29100000003</v>
      </c>
      <c r="O1028">
        <v>1000</v>
      </c>
      <c r="P1028">
        <v>4645027.3020000001</v>
      </c>
      <c r="Q1028">
        <v>9422922.5789999999</v>
      </c>
      <c r="R1028">
        <f t="shared" si="60"/>
        <v>0</v>
      </c>
      <c r="S1028">
        <f t="shared" si="61"/>
        <v>0</v>
      </c>
      <c r="X1028">
        <v>1000</v>
      </c>
      <c r="Y1028">
        <v>4710476.5640000002</v>
      </c>
      <c r="Z1028">
        <v>498920.29100000003</v>
      </c>
      <c r="AA1028">
        <f t="shared" si="62"/>
        <v>-1.0000001639127731E-3</v>
      </c>
      <c r="AB1028">
        <f t="shared" si="63"/>
        <v>0</v>
      </c>
    </row>
    <row r="1029" spans="2:28" x14ac:dyDescent="0.25">
      <c r="B1029">
        <v>1001</v>
      </c>
      <c r="C1029">
        <v>4710476.5663999999</v>
      </c>
      <c r="D1029">
        <v>503920.29389999999</v>
      </c>
      <c r="F1029">
        <v>1001</v>
      </c>
      <c r="G1029">
        <v>4644974.9069999997</v>
      </c>
      <c r="H1029">
        <v>9427922.5999999996</v>
      </c>
      <c r="J1029">
        <v>1001</v>
      </c>
      <c r="K1029">
        <v>4710476.5650000004</v>
      </c>
      <c r="L1029">
        <v>503920.29100000003</v>
      </c>
      <c r="O1029">
        <v>1001</v>
      </c>
      <c r="P1029">
        <v>4644974.9069999997</v>
      </c>
      <c r="Q1029">
        <v>9427922.5999999996</v>
      </c>
      <c r="R1029">
        <f t="shared" si="60"/>
        <v>0</v>
      </c>
      <c r="S1029">
        <f t="shared" si="61"/>
        <v>0</v>
      </c>
      <c r="X1029">
        <v>1001</v>
      </c>
      <c r="Y1029">
        <v>4710476.5650000004</v>
      </c>
      <c r="Z1029">
        <v>503920.29100000003</v>
      </c>
      <c r="AA1029">
        <f t="shared" si="62"/>
        <v>0</v>
      </c>
      <c r="AB1029">
        <f t="shared" si="63"/>
        <v>0</v>
      </c>
    </row>
    <row r="1030" spans="2:28" x14ac:dyDescent="0.25">
      <c r="B1030">
        <v>1002</v>
      </c>
      <c r="C1030">
        <v>4710476.5663999999</v>
      </c>
      <c r="D1030">
        <v>508920.29389999999</v>
      </c>
      <c r="F1030">
        <v>1002</v>
      </c>
      <c r="G1030">
        <v>4644922.4979999997</v>
      </c>
      <c r="H1030">
        <v>9432922.6219999995</v>
      </c>
      <c r="J1030">
        <v>1002</v>
      </c>
      <c r="K1030">
        <v>4710476.5650000004</v>
      </c>
      <c r="L1030">
        <v>508920.29100000003</v>
      </c>
      <c r="O1030">
        <v>1002</v>
      </c>
      <c r="P1030">
        <v>4644922.4979999997</v>
      </c>
      <c r="Q1030">
        <v>9432922.6219999995</v>
      </c>
      <c r="R1030">
        <f t="shared" si="60"/>
        <v>0</v>
      </c>
      <c r="S1030">
        <f t="shared" si="61"/>
        <v>0</v>
      </c>
      <c r="X1030">
        <v>1002</v>
      </c>
      <c r="Y1030">
        <v>4710476.5650000004</v>
      </c>
      <c r="Z1030">
        <v>508920.29100000003</v>
      </c>
      <c r="AA1030">
        <f t="shared" si="62"/>
        <v>0</v>
      </c>
      <c r="AB1030">
        <f t="shared" si="63"/>
        <v>0</v>
      </c>
    </row>
    <row r="1031" spans="2:28" x14ac:dyDescent="0.25">
      <c r="B1031">
        <v>1003</v>
      </c>
      <c r="C1031">
        <v>4710476.5663999999</v>
      </c>
      <c r="D1031">
        <v>513920.29389999999</v>
      </c>
      <c r="F1031">
        <v>1003</v>
      </c>
      <c r="G1031">
        <v>4644870.0750000002</v>
      </c>
      <c r="H1031">
        <v>9437922.6449999996</v>
      </c>
      <c r="J1031">
        <v>1003</v>
      </c>
      <c r="K1031">
        <v>4710476.5650000004</v>
      </c>
      <c r="L1031">
        <v>513920.29100000003</v>
      </c>
      <c r="O1031">
        <v>1003</v>
      </c>
      <c r="P1031">
        <v>4644870.0750000002</v>
      </c>
      <c r="Q1031">
        <v>9437922.6449999996</v>
      </c>
      <c r="R1031">
        <f t="shared" si="60"/>
        <v>0</v>
      </c>
      <c r="S1031">
        <f t="shared" si="61"/>
        <v>0</v>
      </c>
      <c r="X1031">
        <v>1003</v>
      </c>
      <c r="Y1031">
        <v>4710476.5640000002</v>
      </c>
      <c r="Z1031">
        <v>513920.29100000003</v>
      </c>
      <c r="AA1031">
        <f t="shared" si="62"/>
        <v>-1.0000001639127731E-3</v>
      </c>
      <c r="AB1031">
        <f t="shared" si="63"/>
        <v>0</v>
      </c>
    </row>
    <row r="1032" spans="2:28" x14ac:dyDescent="0.25">
      <c r="B1032">
        <v>1004</v>
      </c>
      <c r="C1032">
        <v>4710476.5663999999</v>
      </c>
      <c r="D1032">
        <v>518920.29389999999</v>
      </c>
      <c r="F1032">
        <v>1004</v>
      </c>
      <c r="G1032">
        <v>4644817.6390000004</v>
      </c>
      <c r="H1032">
        <v>9442922.6689999998</v>
      </c>
      <c r="J1032">
        <v>1004</v>
      </c>
      <c r="K1032">
        <v>4710476.5650000004</v>
      </c>
      <c r="L1032">
        <v>518920.29100000003</v>
      </c>
      <c r="O1032">
        <v>1004</v>
      </c>
      <c r="P1032">
        <v>4644817.6390000004</v>
      </c>
      <c r="Q1032">
        <v>9442922.6689999998</v>
      </c>
      <c r="R1032">
        <f t="shared" si="60"/>
        <v>0</v>
      </c>
      <c r="S1032">
        <f t="shared" si="61"/>
        <v>0</v>
      </c>
      <c r="X1032">
        <v>1004</v>
      </c>
      <c r="Y1032">
        <v>4710476.5650000004</v>
      </c>
      <c r="Z1032">
        <v>518920.29100000003</v>
      </c>
      <c r="AA1032">
        <f t="shared" si="62"/>
        <v>0</v>
      </c>
      <c r="AB1032">
        <f t="shared" si="63"/>
        <v>0</v>
      </c>
    </row>
    <row r="1033" spans="2:28" x14ac:dyDescent="0.25">
      <c r="B1033">
        <v>1005</v>
      </c>
      <c r="C1033">
        <v>4710476.5663999999</v>
      </c>
      <c r="D1033">
        <v>523920.29389999999</v>
      </c>
      <c r="F1033">
        <v>1005</v>
      </c>
      <c r="G1033">
        <v>4644765.1890000002</v>
      </c>
      <c r="H1033">
        <v>9447922.6940000001</v>
      </c>
      <c r="J1033">
        <v>1005</v>
      </c>
      <c r="K1033">
        <v>4710476.5650000004</v>
      </c>
      <c r="L1033">
        <v>523920.29200000002</v>
      </c>
      <c r="O1033">
        <v>1005</v>
      </c>
      <c r="P1033">
        <v>4644765.1890000002</v>
      </c>
      <c r="Q1033">
        <v>9447922.6940000001</v>
      </c>
      <c r="R1033">
        <f t="shared" si="60"/>
        <v>0</v>
      </c>
      <c r="S1033">
        <f t="shared" si="61"/>
        <v>0</v>
      </c>
      <c r="X1033">
        <v>1005</v>
      </c>
      <c r="Y1033">
        <v>4710476.5650000004</v>
      </c>
      <c r="Z1033">
        <v>523920.29200000002</v>
      </c>
      <c r="AA1033">
        <f t="shared" si="62"/>
        <v>0</v>
      </c>
      <c r="AB1033">
        <f t="shared" si="63"/>
        <v>0</v>
      </c>
    </row>
    <row r="1034" spans="2:28" x14ac:dyDescent="0.25">
      <c r="B1034">
        <v>1006</v>
      </c>
      <c r="C1034">
        <v>4710476.5663999999</v>
      </c>
      <c r="D1034">
        <v>528920.29390000005</v>
      </c>
      <c r="F1034">
        <v>1006</v>
      </c>
      <c r="G1034">
        <v>4644712.7259999998</v>
      </c>
      <c r="H1034">
        <v>9452922.7190000005</v>
      </c>
      <c r="J1034">
        <v>1006</v>
      </c>
      <c r="K1034">
        <v>4710476.5650000004</v>
      </c>
      <c r="L1034">
        <v>528920.29200000002</v>
      </c>
      <c r="O1034">
        <v>1006</v>
      </c>
      <c r="P1034">
        <v>4644712.7259999998</v>
      </c>
      <c r="Q1034">
        <v>9452922.7190000005</v>
      </c>
      <c r="R1034">
        <f t="shared" si="60"/>
        <v>0</v>
      </c>
      <c r="S1034">
        <f t="shared" si="61"/>
        <v>0</v>
      </c>
      <c r="X1034">
        <v>1006</v>
      </c>
      <c r="Y1034">
        <v>4710476.5650000004</v>
      </c>
      <c r="Z1034">
        <v>528920.29200000002</v>
      </c>
      <c r="AA1034">
        <f t="shared" si="62"/>
        <v>0</v>
      </c>
      <c r="AB1034">
        <f t="shared" si="63"/>
        <v>0</v>
      </c>
    </row>
    <row r="1035" spans="2:28" x14ac:dyDescent="0.25">
      <c r="B1035">
        <v>1007</v>
      </c>
      <c r="C1035">
        <v>4710476.5663999999</v>
      </c>
      <c r="D1035">
        <v>533920.29390000005</v>
      </c>
      <c r="F1035">
        <v>1007</v>
      </c>
      <c r="G1035">
        <v>4644660.2489999998</v>
      </c>
      <c r="H1035">
        <v>9457922.7449999992</v>
      </c>
      <c r="J1035">
        <v>1007</v>
      </c>
      <c r="K1035">
        <v>4710476.5650000004</v>
      </c>
      <c r="L1035">
        <v>533920.29200000002</v>
      </c>
      <c r="O1035">
        <v>1007</v>
      </c>
      <c r="P1035">
        <v>4644660.2489999998</v>
      </c>
      <c r="Q1035">
        <v>9457922.7449999992</v>
      </c>
      <c r="R1035">
        <f t="shared" si="60"/>
        <v>0</v>
      </c>
      <c r="S1035">
        <f t="shared" si="61"/>
        <v>0</v>
      </c>
      <c r="X1035">
        <v>1007</v>
      </c>
      <c r="Y1035">
        <v>4710476.5650000004</v>
      </c>
      <c r="Z1035">
        <v>533920.29099999997</v>
      </c>
      <c r="AA1035">
        <f t="shared" si="62"/>
        <v>0</v>
      </c>
      <c r="AB1035">
        <f t="shared" si="63"/>
        <v>-1.0000000474974513E-3</v>
      </c>
    </row>
    <row r="1036" spans="2:28" x14ac:dyDescent="0.25">
      <c r="B1036">
        <v>1008</v>
      </c>
      <c r="C1036">
        <v>4710476.5663999999</v>
      </c>
      <c r="D1036">
        <v>538920.29390000005</v>
      </c>
      <c r="F1036">
        <v>1008</v>
      </c>
      <c r="G1036">
        <v>4644607.7580000004</v>
      </c>
      <c r="H1036">
        <v>9462922.7719999999</v>
      </c>
      <c r="J1036">
        <v>1008</v>
      </c>
      <c r="K1036">
        <v>4710476.5650000004</v>
      </c>
      <c r="L1036">
        <v>538920.29200000002</v>
      </c>
      <c r="O1036">
        <v>1008</v>
      </c>
      <c r="P1036">
        <v>4644607.7580000004</v>
      </c>
      <c r="Q1036">
        <v>9462922.7719999999</v>
      </c>
      <c r="R1036">
        <f t="shared" si="60"/>
        <v>0</v>
      </c>
      <c r="S1036">
        <f t="shared" si="61"/>
        <v>0</v>
      </c>
      <c r="X1036">
        <v>1008</v>
      </c>
      <c r="Y1036">
        <v>4710476.5650000004</v>
      </c>
      <c r="Z1036">
        <v>538920.29200000002</v>
      </c>
      <c r="AA1036">
        <f t="shared" si="62"/>
        <v>0</v>
      </c>
      <c r="AB1036">
        <f t="shared" si="63"/>
        <v>0</v>
      </c>
    </row>
    <row r="1037" spans="2:28" x14ac:dyDescent="0.25">
      <c r="B1037">
        <v>1009</v>
      </c>
      <c r="C1037">
        <v>4710476.5663999999</v>
      </c>
      <c r="D1037">
        <v>543920.29390000005</v>
      </c>
      <c r="F1037">
        <v>1009</v>
      </c>
      <c r="G1037">
        <v>4644555.2539999997</v>
      </c>
      <c r="H1037">
        <v>9467922.8000000007</v>
      </c>
      <c r="J1037">
        <v>1009</v>
      </c>
      <c r="K1037">
        <v>4710476.5650000004</v>
      </c>
      <c r="L1037">
        <v>543920.29200000002</v>
      </c>
      <c r="O1037">
        <v>1009</v>
      </c>
      <c r="P1037">
        <v>4644555.2539999997</v>
      </c>
      <c r="Q1037">
        <v>9467922.8000000007</v>
      </c>
      <c r="R1037">
        <f t="shared" si="60"/>
        <v>0</v>
      </c>
      <c r="S1037">
        <f t="shared" si="61"/>
        <v>0</v>
      </c>
      <c r="X1037">
        <v>1009</v>
      </c>
      <c r="Y1037">
        <v>4710476.5650000004</v>
      </c>
      <c r="Z1037">
        <v>543920.29200000002</v>
      </c>
      <c r="AA1037">
        <f t="shared" si="62"/>
        <v>0</v>
      </c>
      <c r="AB1037">
        <f t="shared" si="63"/>
        <v>0</v>
      </c>
    </row>
    <row r="1038" spans="2:28" x14ac:dyDescent="0.25">
      <c r="B1038">
        <v>1010</v>
      </c>
      <c r="C1038">
        <v>4710476.5663999999</v>
      </c>
      <c r="D1038">
        <v>548920.29390000005</v>
      </c>
      <c r="F1038">
        <v>1010</v>
      </c>
      <c r="G1038">
        <v>4644502.7359999996</v>
      </c>
      <c r="H1038">
        <v>9472922.8279999997</v>
      </c>
      <c r="J1038">
        <v>1010</v>
      </c>
      <c r="K1038">
        <v>4710476.5650000004</v>
      </c>
      <c r="L1038">
        <v>548920.29200000002</v>
      </c>
      <c r="O1038">
        <v>1010</v>
      </c>
      <c r="P1038">
        <v>4644502.7359999996</v>
      </c>
      <c r="Q1038">
        <v>9472922.8279999997</v>
      </c>
      <c r="R1038">
        <f t="shared" si="60"/>
        <v>0</v>
      </c>
      <c r="S1038">
        <f t="shared" si="61"/>
        <v>0</v>
      </c>
      <c r="X1038">
        <v>1010</v>
      </c>
      <c r="Y1038">
        <v>4710476.5650000004</v>
      </c>
      <c r="Z1038">
        <v>548920.29200000002</v>
      </c>
      <c r="AA1038">
        <f t="shared" si="62"/>
        <v>0</v>
      </c>
      <c r="AB1038">
        <f t="shared" si="63"/>
        <v>0</v>
      </c>
    </row>
    <row r="1039" spans="2:28" x14ac:dyDescent="0.25">
      <c r="B1039">
        <v>1011</v>
      </c>
      <c r="C1039">
        <v>4710476.5663999999</v>
      </c>
      <c r="D1039">
        <v>553920.29390000005</v>
      </c>
      <c r="F1039">
        <v>1011</v>
      </c>
      <c r="G1039">
        <v>4644450.2039999999</v>
      </c>
      <c r="H1039">
        <v>9477922.8570000008</v>
      </c>
      <c r="J1039">
        <v>1011</v>
      </c>
      <c r="K1039">
        <v>4710476.5640000002</v>
      </c>
      <c r="L1039">
        <v>553920.29099999997</v>
      </c>
      <c r="O1039">
        <v>1011</v>
      </c>
      <c r="P1039">
        <v>4644450.2039999999</v>
      </c>
      <c r="Q1039">
        <v>9477922.8570000008</v>
      </c>
      <c r="R1039">
        <f t="shared" si="60"/>
        <v>0</v>
      </c>
      <c r="S1039">
        <f t="shared" si="61"/>
        <v>0</v>
      </c>
      <c r="X1039">
        <v>1011</v>
      </c>
      <c r="Y1039">
        <v>4710476.5640000002</v>
      </c>
      <c r="Z1039">
        <v>553920.29099999997</v>
      </c>
      <c r="AA1039">
        <f t="shared" si="62"/>
        <v>0</v>
      </c>
      <c r="AB1039">
        <f t="shared" si="63"/>
        <v>0</v>
      </c>
    </row>
    <row r="1040" spans="2:28" x14ac:dyDescent="0.25">
      <c r="B1040">
        <v>1012</v>
      </c>
      <c r="C1040">
        <v>4710476.5663999999</v>
      </c>
      <c r="D1040">
        <v>558920.29390000005</v>
      </c>
      <c r="F1040">
        <v>1012</v>
      </c>
      <c r="G1040">
        <v>4644397.659</v>
      </c>
      <c r="H1040">
        <v>9482922.8870000001</v>
      </c>
      <c r="J1040">
        <v>1012</v>
      </c>
      <c r="K1040">
        <v>4710476.5650000004</v>
      </c>
      <c r="L1040">
        <v>558920.29099999997</v>
      </c>
      <c r="O1040">
        <v>1012</v>
      </c>
      <c r="P1040">
        <v>4644397.659</v>
      </c>
      <c r="Q1040">
        <v>9482922.8870000001</v>
      </c>
      <c r="R1040">
        <f t="shared" si="60"/>
        <v>0</v>
      </c>
      <c r="S1040">
        <f t="shared" si="61"/>
        <v>0</v>
      </c>
      <c r="X1040">
        <v>1012</v>
      </c>
      <c r="Y1040">
        <v>4710476.5650000004</v>
      </c>
      <c r="Z1040">
        <v>558920.29099999997</v>
      </c>
      <c r="AA1040">
        <f t="shared" si="62"/>
        <v>0</v>
      </c>
      <c r="AB1040">
        <f t="shared" si="63"/>
        <v>0</v>
      </c>
    </row>
    <row r="1041" spans="2:28" x14ac:dyDescent="0.25">
      <c r="B1041">
        <v>1013</v>
      </c>
      <c r="C1041">
        <v>4710476.5663999999</v>
      </c>
      <c r="D1041">
        <v>563920.29390000005</v>
      </c>
      <c r="F1041">
        <v>1013</v>
      </c>
      <c r="G1041">
        <v>4644345.0999999996</v>
      </c>
      <c r="H1041">
        <v>9487922.9179999996</v>
      </c>
      <c r="J1041">
        <v>1013</v>
      </c>
      <c r="K1041">
        <v>4710476.5640000002</v>
      </c>
      <c r="L1041">
        <v>563920.29200000002</v>
      </c>
      <c r="O1041">
        <v>1013</v>
      </c>
      <c r="P1041">
        <v>4644345.0999999996</v>
      </c>
      <c r="Q1041">
        <v>9487922.9179999996</v>
      </c>
      <c r="R1041">
        <f t="shared" si="60"/>
        <v>0</v>
      </c>
      <c r="S1041">
        <f t="shared" si="61"/>
        <v>0</v>
      </c>
      <c r="X1041">
        <v>1013</v>
      </c>
      <c r="Y1041">
        <v>4710476.5640000002</v>
      </c>
      <c r="Z1041">
        <v>563920.29200000002</v>
      </c>
      <c r="AA1041">
        <f t="shared" si="62"/>
        <v>0</v>
      </c>
      <c r="AB1041">
        <f t="shared" si="63"/>
        <v>0</v>
      </c>
    </row>
    <row r="1042" spans="2:28" x14ac:dyDescent="0.25">
      <c r="B1042">
        <v>1014</v>
      </c>
      <c r="C1042">
        <v>4710476.5663999999</v>
      </c>
      <c r="D1042">
        <v>568920.29390000005</v>
      </c>
      <c r="F1042">
        <v>1014</v>
      </c>
      <c r="G1042">
        <v>4644292.5279999999</v>
      </c>
      <c r="H1042">
        <v>9492922.9489999991</v>
      </c>
      <c r="J1042">
        <v>1014</v>
      </c>
      <c r="K1042">
        <v>4710476.5650000004</v>
      </c>
      <c r="L1042">
        <v>568920.29099999997</v>
      </c>
      <c r="O1042">
        <v>1014</v>
      </c>
      <c r="P1042">
        <v>4644292.5279999999</v>
      </c>
      <c r="Q1042">
        <v>9492922.9489999991</v>
      </c>
      <c r="R1042">
        <f t="shared" si="60"/>
        <v>0</v>
      </c>
      <c r="S1042">
        <f t="shared" si="61"/>
        <v>0</v>
      </c>
      <c r="X1042">
        <v>1014</v>
      </c>
      <c r="Y1042">
        <v>4710476.5650000004</v>
      </c>
      <c r="Z1042">
        <v>568920.29099999997</v>
      </c>
      <c r="AA1042">
        <f t="shared" si="62"/>
        <v>0</v>
      </c>
      <c r="AB1042">
        <f t="shared" si="63"/>
        <v>0</v>
      </c>
    </row>
    <row r="1043" spans="2:28" x14ac:dyDescent="0.25">
      <c r="B1043">
        <v>1015</v>
      </c>
      <c r="C1043">
        <v>4710476.5663999999</v>
      </c>
      <c r="D1043">
        <v>573920.29390000005</v>
      </c>
      <c r="F1043">
        <v>1015</v>
      </c>
      <c r="G1043">
        <v>4644239.9419999998</v>
      </c>
      <c r="H1043">
        <v>9497922.9810000006</v>
      </c>
      <c r="J1043">
        <v>1015</v>
      </c>
      <c r="K1043">
        <v>4710476.5650000004</v>
      </c>
      <c r="L1043">
        <v>573920.29099999997</v>
      </c>
      <c r="O1043">
        <v>1015</v>
      </c>
      <c r="P1043">
        <v>4644239.9419999998</v>
      </c>
      <c r="Q1043">
        <v>9497922.9810000006</v>
      </c>
      <c r="R1043">
        <f t="shared" si="60"/>
        <v>0</v>
      </c>
      <c r="S1043">
        <f t="shared" si="61"/>
        <v>0</v>
      </c>
      <c r="X1043">
        <v>1015</v>
      </c>
      <c r="Y1043">
        <v>4710476.5650000004</v>
      </c>
      <c r="Z1043">
        <v>573920.29099999997</v>
      </c>
      <c r="AA1043">
        <f t="shared" si="62"/>
        <v>0</v>
      </c>
      <c r="AB1043">
        <f t="shared" si="63"/>
        <v>0</v>
      </c>
    </row>
    <row r="1044" spans="2:28" x14ac:dyDescent="0.25">
      <c r="B1044">
        <v>1016</v>
      </c>
      <c r="C1044">
        <v>4710476.5663999999</v>
      </c>
      <c r="D1044">
        <v>578920.29390000005</v>
      </c>
      <c r="F1044">
        <v>1016</v>
      </c>
      <c r="G1044">
        <v>4644187.3420000002</v>
      </c>
      <c r="H1044">
        <v>9502923.0140000004</v>
      </c>
      <c r="J1044">
        <v>1016</v>
      </c>
      <c r="K1044">
        <v>4710476.5640000002</v>
      </c>
      <c r="L1044">
        <v>578920.29099999997</v>
      </c>
      <c r="O1044">
        <v>1016</v>
      </c>
      <c r="P1044">
        <v>4644187.3420000002</v>
      </c>
      <c r="Q1044">
        <v>9502923.0140000004</v>
      </c>
      <c r="R1044">
        <f t="shared" si="60"/>
        <v>0</v>
      </c>
      <c r="S1044">
        <f t="shared" si="61"/>
        <v>0</v>
      </c>
      <c r="X1044">
        <v>1016</v>
      </c>
      <c r="Y1044">
        <v>4710476.5640000002</v>
      </c>
      <c r="Z1044">
        <v>578920.29099999997</v>
      </c>
      <c r="AA1044">
        <f t="shared" si="62"/>
        <v>0</v>
      </c>
      <c r="AB1044">
        <f t="shared" si="63"/>
        <v>0</v>
      </c>
    </row>
    <row r="1045" spans="2:28" x14ac:dyDescent="0.25">
      <c r="B1045">
        <v>1017</v>
      </c>
      <c r="C1045">
        <v>4710476.5663999999</v>
      </c>
      <c r="D1045">
        <v>583920.29390000005</v>
      </c>
      <c r="F1045">
        <v>1017</v>
      </c>
      <c r="G1045">
        <v>4644134.7290000003</v>
      </c>
      <c r="H1045">
        <v>9507923.0480000004</v>
      </c>
      <c r="J1045">
        <v>1017</v>
      </c>
      <c r="K1045">
        <v>4710476.5650000004</v>
      </c>
      <c r="L1045">
        <v>583920.29200000002</v>
      </c>
      <c r="O1045">
        <v>1017</v>
      </c>
      <c r="P1045">
        <v>4644134.7290000003</v>
      </c>
      <c r="Q1045">
        <v>9507923.0480000004</v>
      </c>
      <c r="R1045">
        <f t="shared" si="60"/>
        <v>0</v>
      </c>
      <c r="S1045">
        <f t="shared" si="61"/>
        <v>0</v>
      </c>
      <c r="X1045">
        <v>1017</v>
      </c>
      <c r="Y1045">
        <v>4710476.5650000004</v>
      </c>
      <c r="Z1045">
        <v>583920.29200000002</v>
      </c>
      <c r="AA1045">
        <f t="shared" si="62"/>
        <v>0</v>
      </c>
      <c r="AB1045">
        <f t="shared" si="63"/>
        <v>0</v>
      </c>
    </row>
    <row r="1046" spans="2:28" x14ac:dyDescent="0.25">
      <c r="B1046">
        <v>1018</v>
      </c>
      <c r="C1046">
        <v>4710476.5663999999</v>
      </c>
      <c r="D1046">
        <v>588920.29390000005</v>
      </c>
      <c r="F1046">
        <v>1018</v>
      </c>
      <c r="G1046">
        <v>4644082.102</v>
      </c>
      <c r="H1046">
        <v>9512923.0820000004</v>
      </c>
      <c r="J1046">
        <v>1018</v>
      </c>
      <c r="K1046">
        <v>4710476.5650000004</v>
      </c>
      <c r="L1046">
        <v>588920.29200000002</v>
      </c>
      <c r="O1046">
        <v>1018</v>
      </c>
      <c r="P1046">
        <v>4644082.102</v>
      </c>
      <c r="Q1046">
        <v>9512923.0820000004</v>
      </c>
      <c r="R1046">
        <f t="shared" si="60"/>
        <v>0</v>
      </c>
      <c r="S1046">
        <f t="shared" si="61"/>
        <v>0</v>
      </c>
      <c r="X1046">
        <v>1018</v>
      </c>
      <c r="Y1046">
        <v>4710476.5650000004</v>
      </c>
      <c r="Z1046">
        <v>588920.29200000002</v>
      </c>
      <c r="AA1046">
        <f t="shared" si="62"/>
        <v>0</v>
      </c>
      <c r="AB1046">
        <f t="shared" si="63"/>
        <v>0</v>
      </c>
    </row>
    <row r="1047" spans="2:28" x14ac:dyDescent="0.25">
      <c r="B1047">
        <v>1019</v>
      </c>
      <c r="C1047">
        <v>4710476.5663999999</v>
      </c>
      <c r="D1047">
        <v>593920.29390000005</v>
      </c>
      <c r="F1047">
        <v>1019</v>
      </c>
      <c r="G1047">
        <v>4644029.4620000003</v>
      </c>
      <c r="H1047">
        <v>9517923.1170000006</v>
      </c>
      <c r="J1047">
        <v>1019</v>
      </c>
      <c r="K1047">
        <v>4710476.5650000004</v>
      </c>
      <c r="L1047">
        <v>593920.29200000002</v>
      </c>
      <c r="O1047">
        <v>1019</v>
      </c>
      <c r="P1047">
        <v>4644029.4620000003</v>
      </c>
      <c r="Q1047">
        <v>9517923.1170000006</v>
      </c>
      <c r="R1047">
        <f t="shared" si="60"/>
        <v>0</v>
      </c>
      <c r="S1047">
        <f t="shared" si="61"/>
        <v>0</v>
      </c>
      <c r="X1047">
        <v>1019</v>
      </c>
      <c r="Y1047">
        <v>4710476.5650000004</v>
      </c>
      <c r="Z1047">
        <v>593920.29200000002</v>
      </c>
      <c r="AA1047">
        <f t="shared" si="62"/>
        <v>0</v>
      </c>
      <c r="AB1047">
        <f t="shared" si="63"/>
        <v>0</v>
      </c>
    </row>
    <row r="1048" spans="2:28" x14ac:dyDescent="0.25">
      <c r="B1048">
        <v>1020</v>
      </c>
      <c r="C1048">
        <v>4710476.5663999999</v>
      </c>
      <c r="D1048">
        <v>598920.29390000005</v>
      </c>
      <c r="F1048">
        <v>1020</v>
      </c>
      <c r="G1048">
        <v>4643976.8080000002</v>
      </c>
      <c r="H1048">
        <v>9522923.1520000007</v>
      </c>
      <c r="J1048">
        <v>1020</v>
      </c>
      <c r="K1048">
        <v>4710476.5650000004</v>
      </c>
      <c r="L1048">
        <v>598920.29099999997</v>
      </c>
      <c r="O1048">
        <v>1020</v>
      </c>
      <c r="P1048">
        <v>4643976.8080000002</v>
      </c>
      <c r="Q1048">
        <v>9522923.1520000007</v>
      </c>
      <c r="R1048">
        <f t="shared" si="60"/>
        <v>0</v>
      </c>
      <c r="S1048">
        <f t="shared" si="61"/>
        <v>0</v>
      </c>
      <c r="X1048">
        <v>1020</v>
      </c>
      <c r="Y1048">
        <v>4710476.5650000004</v>
      </c>
      <c r="Z1048">
        <v>598920.29099999997</v>
      </c>
      <c r="AA1048">
        <f t="shared" si="62"/>
        <v>0</v>
      </c>
      <c r="AB1048">
        <f t="shared" si="63"/>
        <v>0</v>
      </c>
    </row>
    <row r="1049" spans="2:28" x14ac:dyDescent="0.25">
      <c r="B1049">
        <v>1021</v>
      </c>
      <c r="C1049">
        <v>4710476.5663999999</v>
      </c>
      <c r="D1049">
        <v>603920.29390000005</v>
      </c>
      <c r="F1049">
        <v>1021</v>
      </c>
      <c r="G1049">
        <v>4643924.1399999997</v>
      </c>
      <c r="H1049">
        <v>9527923.1879999992</v>
      </c>
      <c r="J1049">
        <v>1021</v>
      </c>
      <c r="K1049">
        <v>4710476.5650000004</v>
      </c>
      <c r="L1049">
        <v>603920.29099999997</v>
      </c>
      <c r="O1049">
        <v>1021</v>
      </c>
      <c r="P1049">
        <v>4643924.1399999997</v>
      </c>
      <c r="Q1049">
        <v>9527923.1879999992</v>
      </c>
      <c r="R1049">
        <f t="shared" si="60"/>
        <v>0</v>
      </c>
      <c r="S1049">
        <f t="shared" si="61"/>
        <v>0</v>
      </c>
      <c r="X1049">
        <v>1021</v>
      </c>
      <c r="Y1049">
        <v>4710476.5650000004</v>
      </c>
      <c r="Z1049">
        <v>603920.29099999997</v>
      </c>
      <c r="AA1049">
        <f t="shared" si="62"/>
        <v>0</v>
      </c>
      <c r="AB1049">
        <f t="shared" si="63"/>
        <v>0</v>
      </c>
    </row>
    <row r="1050" spans="2:28" x14ac:dyDescent="0.25">
      <c r="B1050">
        <v>1022</v>
      </c>
      <c r="C1050">
        <v>4710476.5663999999</v>
      </c>
      <c r="D1050">
        <v>608920.29390000005</v>
      </c>
      <c r="F1050">
        <v>1022</v>
      </c>
      <c r="G1050">
        <v>4643871.4579999996</v>
      </c>
      <c r="H1050">
        <v>9532923.2249999996</v>
      </c>
      <c r="J1050">
        <v>1022</v>
      </c>
      <c r="K1050">
        <v>4710476.5640000002</v>
      </c>
      <c r="L1050">
        <v>608920.29099999997</v>
      </c>
      <c r="O1050">
        <v>1022</v>
      </c>
      <c r="P1050">
        <v>4643871.4579999996</v>
      </c>
      <c r="Q1050">
        <v>9532923.2249999996</v>
      </c>
      <c r="R1050">
        <f t="shared" si="60"/>
        <v>0</v>
      </c>
      <c r="S1050">
        <f t="shared" si="61"/>
        <v>0</v>
      </c>
      <c r="X1050">
        <v>1022</v>
      </c>
      <c r="Y1050">
        <v>4710476.5640000002</v>
      </c>
      <c r="Z1050">
        <v>608920.29099999997</v>
      </c>
      <c r="AA1050">
        <f t="shared" si="62"/>
        <v>0</v>
      </c>
      <c r="AB1050">
        <f t="shared" si="63"/>
        <v>0</v>
      </c>
    </row>
    <row r="1051" spans="2:28" x14ac:dyDescent="0.25">
      <c r="B1051">
        <v>1023</v>
      </c>
      <c r="C1051">
        <v>4710476.5663999999</v>
      </c>
      <c r="D1051">
        <v>613920.29390000005</v>
      </c>
      <c r="F1051">
        <v>1023</v>
      </c>
      <c r="G1051">
        <v>4643818.7630000003</v>
      </c>
      <c r="H1051">
        <v>9537923.2630000003</v>
      </c>
      <c r="J1051">
        <v>1023</v>
      </c>
      <c r="K1051">
        <v>4710476.5640000002</v>
      </c>
      <c r="L1051">
        <v>613920.29200000002</v>
      </c>
      <c r="O1051">
        <v>1023</v>
      </c>
      <c r="P1051">
        <v>4643818.7630000003</v>
      </c>
      <c r="Q1051">
        <v>9537923.2630000003</v>
      </c>
      <c r="R1051">
        <f t="shared" si="60"/>
        <v>0</v>
      </c>
      <c r="S1051">
        <f t="shared" si="61"/>
        <v>0</v>
      </c>
      <c r="X1051">
        <v>1023</v>
      </c>
      <c r="Y1051">
        <v>4710476.5640000002</v>
      </c>
      <c r="Z1051">
        <v>613920.29200000002</v>
      </c>
      <c r="AA1051">
        <f t="shared" si="62"/>
        <v>0</v>
      </c>
      <c r="AB1051">
        <f t="shared" si="63"/>
        <v>0</v>
      </c>
    </row>
    <row r="1052" spans="2:28" x14ac:dyDescent="0.25">
      <c r="B1052">
        <v>1024</v>
      </c>
      <c r="C1052">
        <v>4710476.5663999999</v>
      </c>
      <c r="D1052">
        <v>618920.29390000005</v>
      </c>
      <c r="F1052">
        <v>1024</v>
      </c>
      <c r="G1052">
        <v>4643766.0549999997</v>
      </c>
      <c r="H1052">
        <v>9542923.3010000009</v>
      </c>
      <c r="J1052">
        <v>1024</v>
      </c>
      <c r="K1052">
        <v>4710476.5650000004</v>
      </c>
      <c r="L1052">
        <v>618920.29099999997</v>
      </c>
      <c r="O1052">
        <v>1024</v>
      </c>
      <c r="P1052">
        <v>4643766.0549999997</v>
      </c>
      <c r="Q1052">
        <v>9542923.3010000009</v>
      </c>
      <c r="R1052">
        <f t="shared" si="60"/>
        <v>0</v>
      </c>
      <c r="S1052">
        <f t="shared" si="61"/>
        <v>0</v>
      </c>
      <c r="X1052">
        <v>1024</v>
      </c>
      <c r="Y1052">
        <v>4710476.5650000004</v>
      </c>
      <c r="Z1052">
        <v>618920.29099999997</v>
      </c>
      <c r="AA1052">
        <f t="shared" si="62"/>
        <v>0</v>
      </c>
      <c r="AB1052">
        <f t="shared" si="63"/>
        <v>0</v>
      </c>
    </row>
    <row r="1053" spans="2:28" x14ac:dyDescent="0.25">
      <c r="B1053">
        <v>1025</v>
      </c>
      <c r="C1053">
        <v>4710476.5663999999</v>
      </c>
      <c r="D1053">
        <v>623920.29390000005</v>
      </c>
      <c r="F1053">
        <v>1025</v>
      </c>
      <c r="G1053">
        <v>4643713.3320000004</v>
      </c>
      <c r="H1053">
        <v>9547923.3399999999</v>
      </c>
      <c r="J1053">
        <v>1025</v>
      </c>
      <c r="K1053">
        <v>4710476.5640000002</v>
      </c>
      <c r="L1053">
        <v>623920.29200000002</v>
      </c>
      <c r="O1053">
        <v>1025</v>
      </c>
      <c r="P1053">
        <v>4643713.3320000004</v>
      </c>
      <c r="Q1053">
        <v>9547923.3399999999</v>
      </c>
      <c r="R1053">
        <f t="shared" si="60"/>
        <v>0</v>
      </c>
      <c r="S1053">
        <f t="shared" si="61"/>
        <v>0</v>
      </c>
      <c r="X1053">
        <v>1025</v>
      </c>
      <c r="Y1053">
        <v>4710476.5640000002</v>
      </c>
      <c r="Z1053">
        <v>623920.29200000002</v>
      </c>
      <c r="AA1053">
        <f t="shared" si="62"/>
        <v>0</v>
      </c>
      <c r="AB1053">
        <f t="shared" si="63"/>
        <v>0</v>
      </c>
    </row>
    <row r="1054" spans="2:28" x14ac:dyDescent="0.25">
      <c r="B1054">
        <v>1026</v>
      </c>
      <c r="C1054">
        <v>4710476.5663999999</v>
      </c>
      <c r="D1054">
        <v>628920.29390000005</v>
      </c>
      <c r="F1054">
        <v>1026</v>
      </c>
      <c r="G1054">
        <v>4643660.5959999999</v>
      </c>
      <c r="H1054">
        <v>9552923.3790000007</v>
      </c>
      <c r="J1054">
        <v>1026</v>
      </c>
      <c r="K1054">
        <v>4710476.5640000002</v>
      </c>
      <c r="L1054">
        <v>628920.29099999997</v>
      </c>
      <c r="O1054">
        <v>1026</v>
      </c>
      <c r="P1054">
        <v>4643660.5959999999</v>
      </c>
      <c r="Q1054">
        <v>9552923.3790000007</v>
      </c>
      <c r="R1054">
        <f t="shared" ref="R1054:R1117" si="64">G1054-P1054</f>
        <v>0</v>
      </c>
      <c r="S1054">
        <f t="shared" ref="S1054:S1117" si="65">H1054-Q1054</f>
        <v>0</v>
      </c>
      <c r="X1054">
        <v>1026</v>
      </c>
      <c r="Y1054">
        <v>4710476.5640000002</v>
      </c>
      <c r="Z1054">
        <v>628920.29099999997</v>
      </c>
      <c r="AA1054">
        <f t="shared" ref="AA1054:AA1117" si="66">Y1054-K1054</f>
        <v>0</v>
      </c>
      <c r="AB1054">
        <f t="shared" ref="AB1054:AB1117" si="67">Z1054-L1054</f>
        <v>0</v>
      </c>
    </row>
    <row r="1055" spans="2:28" x14ac:dyDescent="0.25">
      <c r="B1055">
        <v>1027</v>
      </c>
      <c r="C1055">
        <v>4710476.5663999999</v>
      </c>
      <c r="D1055">
        <v>633920.29390000005</v>
      </c>
      <c r="F1055">
        <v>1027</v>
      </c>
      <c r="G1055">
        <v>4643607.8470000001</v>
      </c>
      <c r="H1055">
        <v>9557923.4189999998</v>
      </c>
      <c r="J1055">
        <v>1027</v>
      </c>
      <c r="K1055">
        <v>4710476.5650000004</v>
      </c>
      <c r="L1055">
        <v>633920.29099999997</v>
      </c>
      <c r="O1055">
        <v>1027</v>
      </c>
      <c r="P1055">
        <v>4643607.8470000001</v>
      </c>
      <c r="Q1055">
        <v>9557923.4189999998</v>
      </c>
      <c r="R1055">
        <f t="shared" si="64"/>
        <v>0</v>
      </c>
      <c r="S1055">
        <f t="shared" si="65"/>
        <v>0</v>
      </c>
      <c r="X1055">
        <v>1027</v>
      </c>
      <c r="Y1055">
        <v>4710476.5650000004</v>
      </c>
      <c r="Z1055">
        <v>633920.29099999997</v>
      </c>
      <c r="AA1055">
        <f t="shared" si="66"/>
        <v>0</v>
      </c>
      <c r="AB1055">
        <f t="shared" si="67"/>
        <v>0</v>
      </c>
    </row>
    <row r="1056" spans="2:28" x14ac:dyDescent="0.25">
      <c r="B1056">
        <v>1028</v>
      </c>
      <c r="C1056">
        <v>4710476.5663999999</v>
      </c>
      <c r="D1056">
        <v>638920.29390000005</v>
      </c>
      <c r="F1056">
        <v>1028</v>
      </c>
      <c r="G1056">
        <v>4643555.0839999998</v>
      </c>
      <c r="H1056">
        <v>9562923.4600000009</v>
      </c>
      <c r="J1056">
        <v>1028</v>
      </c>
      <c r="K1056">
        <v>4710476.5650000004</v>
      </c>
      <c r="L1056">
        <v>638920.29200000002</v>
      </c>
      <c r="O1056">
        <v>1028</v>
      </c>
      <c r="P1056">
        <v>4643555.0839999998</v>
      </c>
      <c r="Q1056">
        <v>9562923.4600000009</v>
      </c>
      <c r="R1056">
        <f t="shared" si="64"/>
        <v>0</v>
      </c>
      <c r="S1056">
        <f t="shared" si="65"/>
        <v>0</v>
      </c>
      <c r="X1056">
        <v>1028</v>
      </c>
      <c r="Y1056">
        <v>4710476.5650000004</v>
      </c>
      <c r="Z1056">
        <v>638920.29200000002</v>
      </c>
      <c r="AA1056">
        <f t="shared" si="66"/>
        <v>0</v>
      </c>
      <c r="AB1056">
        <f t="shared" si="67"/>
        <v>0</v>
      </c>
    </row>
    <row r="1057" spans="2:28" x14ac:dyDescent="0.25">
      <c r="B1057">
        <v>1029</v>
      </c>
      <c r="C1057">
        <v>4710476.5663999999</v>
      </c>
      <c r="D1057">
        <v>643920.29390000005</v>
      </c>
      <c r="F1057">
        <v>1029</v>
      </c>
      <c r="G1057">
        <v>4643502.307</v>
      </c>
      <c r="H1057">
        <v>9567923.5010000002</v>
      </c>
      <c r="J1057">
        <v>1029</v>
      </c>
      <c r="K1057">
        <v>4710476.5650000004</v>
      </c>
      <c r="L1057">
        <v>643920.29099999997</v>
      </c>
      <c r="O1057">
        <v>1029</v>
      </c>
      <c r="P1057">
        <v>4643502.307</v>
      </c>
      <c r="Q1057">
        <v>9567923.5010000002</v>
      </c>
      <c r="R1057">
        <f t="shared" si="64"/>
        <v>0</v>
      </c>
      <c r="S1057">
        <f t="shared" si="65"/>
        <v>0</v>
      </c>
      <c r="X1057">
        <v>1029</v>
      </c>
      <c r="Y1057">
        <v>4710476.5650000004</v>
      </c>
      <c r="Z1057">
        <v>643920.29099999997</v>
      </c>
      <c r="AA1057">
        <f t="shared" si="66"/>
        <v>0</v>
      </c>
      <c r="AB1057">
        <f t="shared" si="67"/>
        <v>0</v>
      </c>
    </row>
    <row r="1058" spans="2:28" x14ac:dyDescent="0.25">
      <c r="B1058">
        <v>1030</v>
      </c>
      <c r="C1058">
        <v>4710476.5663999999</v>
      </c>
      <c r="D1058">
        <v>648920.29390000005</v>
      </c>
      <c r="F1058">
        <v>1030</v>
      </c>
      <c r="G1058">
        <v>4643449.5159999998</v>
      </c>
      <c r="H1058">
        <v>9572923.5429999996</v>
      </c>
      <c r="J1058">
        <v>1030</v>
      </c>
      <c r="K1058">
        <v>4710476.5640000002</v>
      </c>
      <c r="L1058">
        <v>648920.29200000002</v>
      </c>
      <c r="O1058">
        <v>1030</v>
      </c>
      <c r="P1058">
        <v>4643449.5159999998</v>
      </c>
      <c r="Q1058">
        <v>9572923.5429999996</v>
      </c>
      <c r="R1058">
        <f t="shared" si="64"/>
        <v>0</v>
      </c>
      <c r="S1058">
        <f t="shared" si="65"/>
        <v>0</v>
      </c>
      <c r="X1058">
        <v>1030</v>
      </c>
      <c r="Y1058">
        <v>4710476.5640000002</v>
      </c>
      <c r="Z1058">
        <v>648920.29200000002</v>
      </c>
      <c r="AA1058">
        <f t="shared" si="66"/>
        <v>0</v>
      </c>
      <c r="AB1058">
        <f t="shared" si="67"/>
        <v>0</v>
      </c>
    </row>
    <row r="1059" spans="2:28" x14ac:dyDescent="0.25">
      <c r="B1059">
        <v>1031</v>
      </c>
      <c r="C1059">
        <v>4710476.5663999999</v>
      </c>
      <c r="D1059">
        <v>653920.29390000005</v>
      </c>
      <c r="F1059">
        <v>1031</v>
      </c>
      <c r="G1059">
        <v>4643396.7120000003</v>
      </c>
      <c r="H1059">
        <v>9577923.5850000009</v>
      </c>
      <c r="J1059">
        <v>1031</v>
      </c>
      <c r="K1059">
        <v>4710476.5650000004</v>
      </c>
      <c r="L1059">
        <v>653920.29099999997</v>
      </c>
      <c r="O1059">
        <v>1031</v>
      </c>
      <c r="P1059">
        <v>4643396.7120000003</v>
      </c>
      <c r="Q1059">
        <v>9577923.5850000009</v>
      </c>
      <c r="R1059">
        <f t="shared" si="64"/>
        <v>0</v>
      </c>
      <c r="S1059">
        <f t="shared" si="65"/>
        <v>0</v>
      </c>
      <c r="X1059">
        <v>1031</v>
      </c>
      <c r="Y1059">
        <v>4710476.5650000004</v>
      </c>
      <c r="Z1059">
        <v>653920.29099999997</v>
      </c>
      <c r="AA1059">
        <f t="shared" si="66"/>
        <v>0</v>
      </c>
      <c r="AB1059">
        <f t="shared" si="67"/>
        <v>0</v>
      </c>
    </row>
    <row r="1060" spans="2:28" x14ac:dyDescent="0.25">
      <c r="B1060">
        <v>1032</v>
      </c>
      <c r="C1060">
        <v>4710476.5663999999</v>
      </c>
      <c r="D1060">
        <v>658920.29390000005</v>
      </c>
      <c r="F1060">
        <v>1032</v>
      </c>
      <c r="G1060">
        <v>4643343.8940000003</v>
      </c>
      <c r="H1060">
        <v>9582923.6280000005</v>
      </c>
      <c r="J1060">
        <v>1032</v>
      </c>
      <c r="K1060">
        <v>4710476.5640000002</v>
      </c>
      <c r="L1060">
        <v>658920.29099999997</v>
      </c>
      <c r="O1060">
        <v>1032</v>
      </c>
      <c r="P1060">
        <v>4643343.8940000003</v>
      </c>
      <c r="Q1060">
        <v>9582923.6280000005</v>
      </c>
      <c r="R1060">
        <f t="shared" si="64"/>
        <v>0</v>
      </c>
      <c r="S1060">
        <f t="shared" si="65"/>
        <v>0</v>
      </c>
      <c r="X1060">
        <v>1032</v>
      </c>
      <c r="Y1060">
        <v>4710476.5640000002</v>
      </c>
      <c r="Z1060">
        <v>658920.29099999997</v>
      </c>
      <c r="AA1060">
        <f t="shared" si="66"/>
        <v>0</v>
      </c>
      <c r="AB1060">
        <f t="shared" si="67"/>
        <v>0</v>
      </c>
    </row>
    <row r="1061" spans="2:28" x14ac:dyDescent="0.25">
      <c r="B1061">
        <v>1033</v>
      </c>
      <c r="C1061">
        <v>4710476.5663999999</v>
      </c>
      <c r="D1061">
        <v>663920.29390000005</v>
      </c>
      <c r="F1061">
        <v>1033</v>
      </c>
      <c r="G1061">
        <v>4643291.0630000001</v>
      </c>
      <c r="H1061">
        <v>9587923.6710000001</v>
      </c>
      <c r="J1061">
        <v>1033</v>
      </c>
      <c r="K1061">
        <v>4710476.5650000004</v>
      </c>
      <c r="L1061">
        <v>663920.29099999997</v>
      </c>
      <c r="O1061">
        <v>1033</v>
      </c>
      <c r="P1061">
        <v>4643291.0630000001</v>
      </c>
      <c r="Q1061">
        <v>9587923.6710000001</v>
      </c>
      <c r="R1061">
        <f t="shared" si="64"/>
        <v>0</v>
      </c>
      <c r="S1061">
        <f t="shared" si="65"/>
        <v>0</v>
      </c>
      <c r="X1061">
        <v>1033</v>
      </c>
      <c r="Y1061">
        <v>4710476.5650000004</v>
      </c>
      <c r="Z1061">
        <v>663920.29099999997</v>
      </c>
      <c r="AA1061">
        <f t="shared" si="66"/>
        <v>0</v>
      </c>
      <c r="AB1061">
        <f t="shared" si="67"/>
        <v>0</v>
      </c>
    </row>
    <row r="1062" spans="2:28" x14ac:dyDescent="0.25">
      <c r="B1062">
        <v>1034</v>
      </c>
      <c r="C1062">
        <v>4710476.5663999999</v>
      </c>
      <c r="D1062">
        <v>668920.29390000005</v>
      </c>
      <c r="F1062">
        <v>1034</v>
      </c>
      <c r="G1062">
        <v>4643238.2180000003</v>
      </c>
      <c r="H1062">
        <v>9592923.7149999999</v>
      </c>
      <c r="J1062">
        <v>1034</v>
      </c>
      <c r="K1062">
        <v>4710476.5650000004</v>
      </c>
      <c r="L1062">
        <v>668920.29099999997</v>
      </c>
      <c r="O1062">
        <v>1034</v>
      </c>
      <c r="P1062">
        <v>4643238.2180000003</v>
      </c>
      <c r="Q1062">
        <v>9592923.7149999999</v>
      </c>
      <c r="R1062">
        <f t="shared" si="64"/>
        <v>0</v>
      </c>
      <c r="S1062">
        <f t="shared" si="65"/>
        <v>0</v>
      </c>
      <c r="X1062">
        <v>1034</v>
      </c>
      <c r="Y1062">
        <v>4710476.5650000004</v>
      </c>
      <c r="Z1062">
        <v>668920.29099999997</v>
      </c>
      <c r="AA1062">
        <f t="shared" si="66"/>
        <v>0</v>
      </c>
      <c r="AB1062">
        <f t="shared" si="67"/>
        <v>0</v>
      </c>
    </row>
    <row r="1063" spans="2:28" x14ac:dyDescent="0.25">
      <c r="B1063">
        <v>1035</v>
      </c>
      <c r="C1063">
        <v>4710476.5663999999</v>
      </c>
      <c r="D1063">
        <v>673920.29390000005</v>
      </c>
      <c r="F1063">
        <v>1035</v>
      </c>
      <c r="G1063">
        <v>4643185.3590000002</v>
      </c>
      <c r="H1063">
        <v>9597923.7599999998</v>
      </c>
      <c r="J1063">
        <v>1035</v>
      </c>
      <c r="K1063">
        <v>4710476.5640000002</v>
      </c>
      <c r="L1063">
        <v>673920.29200000002</v>
      </c>
      <c r="O1063">
        <v>1035</v>
      </c>
      <c r="P1063">
        <v>4643185.3590000002</v>
      </c>
      <c r="Q1063">
        <v>9597923.7599999998</v>
      </c>
      <c r="R1063">
        <f t="shared" si="64"/>
        <v>0</v>
      </c>
      <c r="S1063">
        <f t="shared" si="65"/>
        <v>0</v>
      </c>
      <c r="X1063">
        <v>1035</v>
      </c>
      <c r="Y1063">
        <v>4710476.5640000002</v>
      </c>
      <c r="Z1063">
        <v>673920.29099999997</v>
      </c>
      <c r="AA1063">
        <f t="shared" si="66"/>
        <v>0</v>
      </c>
      <c r="AB1063">
        <f t="shared" si="67"/>
        <v>-1.0000000474974513E-3</v>
      </c>
    </row>
    <row r="1064" spans="2:28" x14ac:dyDescent="0.25">
      <c r="B1064">
        <v>1036</v>
      </c>
      <c r="C1064">
        <v>4710476.5663999999</v>
      </c>
      <c r="D1064">
        <v>678920.29390000005</v>
      </c>
      <c r="F1064">
        <v>1036</v>
      </c>
      <c r="G1064">
        <v>4643132.4869999997</v>
      </c>
      <c r="H1064">
        <v>9602923.8049999997</v>
      </c>
      <c r="J1064">
        <v>1036</v>
      </c>
      <c r="K1064">
        <v>4710476.5650000004</v>
      </c>
      <c r="L1064">
        <v>678920.29099999997</v>
      </c>
      <c r="O1064">
        <v>1036</v>
      </c>
      <c r="P1064">
        <v>4643132.4869999997</v>
      </c>
      <c r="Q1064">
        <v>9602923.8049999997</v>
      </c>
      <c r="R1064">
        <f t="shared" si="64"/>
        <v>0</v>
      </c>
      <c r="S1064">
        <f t="shared" si="65"/>
        <v>0</v>
      </c>
      <c r="X1064">
        <v>1036</v>
      </c>
      <c r="Y1064">
        <v>4710476.5650000004</v>
      </c>
      <c r="Z1064">
        <v>678920.29099999997</v>
      </c>
      <c r="AA1064">
        <f t="shared" si="66"/>
        <v>0</v>
      </c>
      <c r="AB1064">
        <f t="shared" si="67"/>
        <v>0</v>
      </c>
    </row>
    <row r="1065" spans="2:28" x14ac:dyDescent="0.25">
      <c r="B1065">
        <v>1037</v>
      </c>
      <c r="C1065">
        <v>4710476.5663999999</v>
      </c>
      <c r="D1065">
        <v>683920.29390000005</v>
      </c>
      <c r="F1065">
        <v>1037</v>
      </c>
      <c r="G1065">
        <v>4643079.6009999998</v>
      </c>
      <c r="H1065">
        <v>9607923.8509999998</v>
      </c>
      <c r="J1065">
        <v>1037</v>
      </c>
      <c r="K1065">
        <v>4710476.5650000004</v>
      </c>
      <c r="L1065">
        <v>683920.29200000002</v>
      </c>
      <c r="O1065">
        <v>1037</v>
      </c>
      <c r="P1065">
        <v>4643079.6009999998</v>
      </c>
      <c r="Q1065">
        <v>9607923.8509999998</v>
      </c>
      <c r="R1065">
        <f t="shared" si="64"/>
        <v>0</v>
      </c>
      <c r="S1065">
        <f t="shared" si="65"/>
        <v>0</v>
      </c>
      <c r="X1065">
        <v>1037</v>
      </c>
      <c r="Y1065">
        <v>4710476.5650000004</v>
      </c>
      <c r="Z1065">
        <v>683920.29200000002</v>
      </c>
      <c r="AA1065">
        <f t="shared" si="66"/>
        <v>0</v>
      </c>
      <c r="AB1065">
        <f t="shared" si="67"/>
        <v>0</v>
      </c>
    </row>
    <row r="1066" spans="2:28" x14ac:dyDescent="0.25">
      <c r="B1066">
        <v>1038</v>
      </c>
      <c r="C1066">
        <v>4715476.5663999999</v>
      </c>
      <c r="D1066">
        <v>463920.29389999999</v>
      </c>
      <c r="F1066">
        <v>1038</v>
      </c>
      <c r="G1066">
        <v>4650393.7149999999</v>
      </c>
      <c r="H1066">
        <v>9387974.7459999993</v>
      </c>
      <c r="J1066">
        <v>1038</v>
      </c>
      <c r="K1066">
        <v>4715476.5650000004</v>
      </c>
      <c r="L1066">
        <v>463920.29100000003</v>
      </c>
      <c r="O1066">
        <v>1038</v>
      </c>
      <c r="P1066">
        <v>4650393.7149999999</v>
      </c>
      <c r="Q1066">
        <v>9387974.7459999993</v>
      </c>
      <c r="R1066">
        <f t="shared" si="64"/>
        <v>0</v>
      </c>
      <c r="S1066">
        <f t="shared" si="65"/>
        <v>0</v>
      </c>
      <c r="X1066">
        <v>1038</v>
      </c>
      <c r="Y1066">
        <v>4715476.5650000004</v>
      </c>
      <c r="Z1066">
        <v>463920.29100000003</v>
      </c>
      <c r="AA1066">
        <f t="shared" si="66"/>
        <v>0</v>
      </c>
      <c r="AB1066">
        <f t="shared" si="67"/>
        <v>0</v>
      </c>
    </row>
    <row r="1067" spans="2:28" x14ac:dyDescent="0.25">
      <c r="B1067">
        <v>1039</v>
      </c>
      <c r="C1067">
        <v>4715476.5663999999</v>
      </c>
      <c r="D1067">
        <v>468920.29389999999</v>
      </c>
      <c r="F1067">
        <v>1039</v>
      </c>
      <c r="G1067">
        <v>4650341.415</v>
      </c>
      <c r="H1067">
        <v>9392974.7750000004</v>
      </c>
      <c r="J1067">
        <v>1039</v>
      </c>
      <c r="K1067">
        <v>4715476.5650000004</v>
      </c>
      <c r="L1067">
        <v>468920.29200000002</v>
      </c>
      <c r="O1067">
        <v>1039</v>
      </c>
      <c r="P1067">
        <v>4650341.415</v>
      </c>
      <c r="Q1067">
        <v>9392974.7750000004</v>
      </c>
      <c r="R1067">
        <f t="shared" si="64"/>
        <v>0</v>
      </c>
      <c r="S1067">
        <f t="shared" si="65"/>
        <v>0</v>
      </c>
      <c r="X1067">
        <v>1039</v>
      </c>
      <c r="Y1067">
        <v>4715476.5650000004</v>
      </c>
      <c r="Z1067">
        <v>468920.29200000002</v>
      </c>
      <c r="AA1067">
        <f t="shared" si="66"/>
        <v>0</v>
      </c>
      <c r="AB1067">
        <f t="shared" si="67"/>
        <v>0</v>
      </c>
    </row>
    <row r="1068" spans="2:28" x14ac:dyDescent="0.25">
      <c r="B1068">
        <v>1040</v>
      </c>
      <c r="C1068">
        <v>4715476.5663999999</v>
      </c>
      <c r="D1068">
        <v>473920.29389999999</v>
      </c>
      <c r="F1068">
        <v>1040</v>
      </c>
      <c r="G1068">
        <v>4650289.102</v>
      </c>
      <c r="H1068">
        <v>9397974.8039999995</v>
      </c>
      <c r="J1068">
        <v>1040</v>
      </c>
      <c r="K1068">
        <v>4715476.5650000004</v>
      </c>
      <c r="L1068">
        <v>473920.29100000003</v>
      </c>
      <c r="O1068">
        <v>1040</v>
      </c>
      <c r="P1068">
        <v>4650289.102</v>
      </c>
      <c r="Q1068">
        <v>9397974.8039999995</v>
      </c>
      <c r="R1068">
        <f t="shared" si="64"/>
        <v>0</v>
      </c>
      <c r="S1068">
        <f t="shared" si="65"/>
        <v>0</v>
      </c>
      <c r="X1068">
        <v>1040</v>
      </c>
      <c r="Y1068">
        <v>4715476.5650000004</v>
      </c>
      <c r="Z1068">
        <v>473920.29100000003</v>
      </c>
      <c r="AA1068">
        <f t="shared" si="66"/>
        <v>0</v>
      </c>
      <c r="AB1068">
        <f t="shared" si="67"/>
        <v>0</v>
      </c>
    </row>
    <row r="1069" spans="2:28" x14ac:dyDescent="0.25">
      <c r="B1069">
        <v>1041</v>
      </c>
      <c r="C1069">
        <v>4715476.5663999999</v>
      </c>
      <c r="D1069">
        <v>478920.29389999999</v>
      </c>
      <c r="F1069">
        <v>1041</v>
      </c>
      <c r="G1069">
        <v>4650236.7750000004</v>
      </c>
      <c r="H1069">
        <v>9402974.8350000009</v>
      </c>
      <c r="J1069">
        <v>1041</v>
      </c>
      <c r="K1069">
        <v>4715476.5650000004</v>
      </c>
      <c r="L1069">
        <v>478920.29200000002</v>
      </c>
      <c r="O1069">
        <v>1041</v>
      </c>
      <c r="P1069">
        <v>4650236.7750000004</v>
      </c>
      <c r="Q1069">
        <v>9402974.8340000007</v>
      </c>
      <c r="R1069">
        <f t="shared" si="64"/>
        <v>0</v>
      </c>
      <c r="S1069">
        <f t="shared" si="65"/>
        <v>1.0000001639127731E-3</v>
      </c>
      <c r="X1069">
        <v>1041</v>
      </c>
      <c r="Y1069">
        <v>4715476.5650000004</v>
      </c>
      <c r="Z1069">
        <v>478920.29200000002</v>
      </c>
      <c r="AA1069">
        <f t="shared" si="66"/>
        <v>0</v>
      </c>
      <c r="AB1069">
        <f t="shared" si="67"/>
        <v>0</v>
      </c>
    </row>
    <row r="1070" spans="2:28" x14ac:dyDescent="0.25">
      <c r="B1070">
        <v>1042</v>
      </c>
      <c r="C1070">
        <v>4715476.5663999999</v>
      </c>
      <c r="D1070">
        <v>483920.29389999999</v>
      </c>
      <c r="F1070">
        <v>1042</v>
      </c>
      <c r="G1070">
        <v>4650184.4349999996</v>
      </c>
      <c r="H1070">
        <v>9407974.8660000004</v>
      </c>
      <c r="J1070">
        <v>1042</v>
      </c>
      <c r="K1070">
        <v>4715476.5650000004</v>
      </c>
      <c r="L1070">
        <v>483920.29200000002</v>
      </c>
      <c r="O1070">
        <v>1042</v>
      </c>
      <c r="P1070">
        <v>4650184.4349999996</v>
      </c>
      <c r="Q1070">
        <v>9407974.8660000004</v>
      </c>
      <c r="R1070">
        <f t="shared" si="64"/>
        <v>0</v>
      </c>
      <c r="S1070">
        <f t="shared" si="65"/>
        <v>0</v>
      </c>
      <c r="X1070">
        <v>1042</v>
      </c>
      <c r="Y1070">
        <v>4715476.5650000004</v>
      </c>
      <c r="Z1070">
        <v>483920.29200000002</v>
      </c>
      <c r="AA1070">
        <f t="shared" si="66"/>
        <v>0</v>
      </c>
      <c r="AB1070">
        <f t="shared" si="67"/>
        <v>0</v>
      </c>
    </row>
    <row r="1071" spans="2:28" x14ac:dyDescent="0.25">
      <c r="B1071">
        <v>1043</v>
      </c>
      <c r="C1071">
        <v>4715476.5663999999</v>
      </c>
      <c r="D1071">
        <v>488920.29389999999</v>
      </c>
      <c r="F1071">
        <v>1043</v>
      </c>
      <c r="G1071">
        <v>4650132.0810000002</v>
      </c>
      <c r="H1071">
        <v>9412974.898</v>
      </c>
      <c r="J1071">
        <v>1043</v>
      </c>
      <c r="K1071">
        <v>4715476.5650000004</v>
      </c>
      <c r="L1071">
        <v>488920.29200000002</v>
      </c>
      <c r="O1071">
        <v>1043</v>
      </c>
      <c r="P1071">
        <v>4650132.0810000002</v>
      </c>
      <c r="Q1071">
        <v>9412974.898</v>
      </c>
      <c r="R1071">
        <f t="shared" si="64"/>
        <v>0</v>
      </c>
      <c r="S1071">
        <f t="shared" si="65"/>
        <v>0</v>
      </c>
      <c r="X1071">
        <v>1043</v>
      </c>
      <c r="Y1071">
        <v>4715476.5650000004</v>
      </c>
      <c r="Z1071">
        <v>488920.29200000002</v>
      </c>
      <c r="AA1071">
        <f t="shared" si="66"/>
        <v>0</v>
      </c>
      <c r="AB1071">
        <f t="shared" si="67"/>
        <v>0</v>
      </c>
    </row>
    <row r="1072" spans="2:28" x14ac:dyDescent="0.25">
      <c r="B1072">
        <v>1044</v>
      </c>
      <c r="C1072">
        <v>4715476.5663999999</v>
      </c>
      <c r="D1072">
        <v>493920.29389999999</v>
      </c>
      <c r="F1072">
        <v>1044</v>
      </c>
      <c r="G1072">
        <v>4650079.7130000005</v>
      </c>
      <c r="H1072">
        <v>9417974.9309999999</v>
      </c>
      <c r="J1072">
        <v>1044</v>
      </c>
      <c r="K1072">
        <v>4715476.5650000004</v>
      </c>
      <c r="L1072">
        <v>493920.29200000002</v>
      </c>
      <c r="O1072">
        <v>1044</v>
      </c>
      <c r="P1072">
        <v>4650079.7130000005</v>
      </c>
      <c r="Q1072">
        <v>9417974.9309999999</v>
      </c>
      <c r="R1072">
        <f t="shared" si="64"/>
        <v>0</v>
      </c>
      <c r="S1072">
        <f t="shared" si="65"/>
        <v>0</v>
      </c>
      <c r="X1072">
        <v>1044</v>
      </c>
      <c r="Y1072">
        <v>4715476.5650000004</v>
      </c>
      <c r="Z1072">
        <v>493920.29200000002</v>
      </c>
      <c r="AA1072">
        <f t="shared" si="66"/>
        <v>0</v>
      </c>
      <c r="AB1072">
        <f t="shared" si="67"/>
        <v>0</v>
      </c>
    </row>
    <row r="1073" spans="2:28" x14ac:dyDescent="0.25">
      <c r="B1073">
        <v>1045</v>
      </c>
      <c r="C1073">
        <v>4715476.5663999999</v>
      </c>
      <c r="D1073">
        <v>498920.29389999999</v>
      </c>
      <c r="F1073">
        <v>1045</v>
      </c>
      <c r="G1073">
        <v>4650027.3320000004</v>
      </c>
      <c r="H1073">
        <v>9422974.9649999999</v>
      </c>
      <c r="J1073">
        <v>1045</v>
      </c>
      <c r="K1073">
        <v>4715476.5650000004</v>
      </c>
      <c r="L1073">
        <v>498920.29200000002</v>
      </c>
      <c r="O1073">
        <v>1045</v>
      </c>
      <c r="P1073">
        <v>4650027.3320000004</v>
      </c>
      <c r="Q1073">
        <v>9422974.9649999999</v>
      </c>
      <c r="R1073">
        <f t="shared" si="64"/>
        <v>0</v>
      </c>
      <c r="S1073">
        <f t="shared" si="65"/>
        <v>0</v>
      </c>
      <c r="X1073">
        <v>1045</v>
      </c>
      <c r="Y1073">
        <v>4715476.5650000004</v>
      </c>
      <c r="Z1073">
        <v>498920.29200000002</v>
      </c>
      <c r="AA1073">
        <f t="shared" si="66"/>
        <v>0</v>
      </c>
      <c r="AB1073">
        <f t="shared" si="67"/>
        <v>0</v>
      </c>
    </row>
    <row r="1074" spans="2:28" x14ac:dyDescent="0.25">
      <c r="B1074">
        <v>1046</v>
      </c>
      <c r="C1074">
        <v>4715476.5663999999</v>
      </c>
      <c r="D1074">
        <v>503920.29389999999</v>
      </c>
      <c r="F1074">
        <v>1046</v>
      </c>
      <c r="G1074">
        <v>4649974.9369999999</v>
      </c>
      <c r="H1074">
        <v>9427974.9989999998</v>
      </c>
      <c r="J1074">
        <v>1046</v>
      </c>
      <c r="K1074">
        <v>4715476.5650000004</v>
      </c>
      <c r="L1074">
        <v>503920.29100000003</v>
      </c>
      <c r="O1074">
        <v>1046</v>
      </c>
      <c r="P1074">
        <v>4649974.9369999999</v>
      </c>
      <c r="Q1074">
        <v>9427974.9989999998</v>
      </c>
      <c r="R1074">
        <f t="shared" si="64"/>
        <v>0</v>
      </c>
      <c r="S1074">
        <f t="shared" si="65"/>
        <v>0</v>
      </c>
      <c r="X1074">
        <v>1046</v>
      </c>
      <c r="Y1074">
        <v>4715476.5650000004</v>
      </c>
      <c r="Z1074">
        <v>503920.29100000003</v>
      </c>
      <c r="AA1074">
        <f t="shared" si="66"/>
        <v>0</v>
      </c>
      <c r="AB1074">
        <f t="shared" si="67"/>
        <v>0</v>
      </c>
    </row>
    <row r="1075" spans="2:28" x14ac:dyDescent="0.25">
      <c r="B1075">
        <v>1047</v>
      </c>
      <c r="C1075">
        <v>4715476.5663999999</v>
      </c>
      <c r="D1075">
        <v>508920.29389999999</v>
      </c>
      <c r="F1075">
        <v>1047</v>
      </c>
      <c r="G1075">
        <v>4649922.5290000001</v>
      </c>
      <c r="H1075">
        <v>9432975.0350000001</v>
      </c>
      <c r="J1075">
        <v>1047</v>
      </c>
      <c r="K1075">
        <v>4715476.5650000004</v>
      </c>
      <c r="L1075">
        <v>508920.29200000002</v>
      </c>
      <c r="O1075">
        <v>1047</v>
      </c>
      <c r="P1075">
        <v>4649922.5290000001</v>
      </c>
      <c r="Q1075">
        <v>9432975.0350000001</v>
      </c>
      <c r="R1075">
        <f t="shared" si="64"/>
        <v>0</v>
      </c>
      <c r="S1075">
        <f t="shared" si="65"/>
        <v>0</v>
      </c>
      <c r="X1075">
        <v>1047</v>
      </c>
      <c r="Y1075">
        <v>4715476.5650000004</v>
      </c>
      <c r="Z1075">
        <v>508920.29200000002</v>
      </c>
      <c r="AA1075">
        <f t="shared" si="66"/>
        <v>0</v>
      </c>
      <c r="AB1075">
        <f t="shared" si="67"/>
        <v>0</v>
      </c>
    </row>
    <row r="1076" spans="2:28" x14ac:dyDescent="0.25">
      <c r="B1076">
        <v>1048</v>
      </c>
      <c r="C1076">
        <v>4715476.5663999999</v>
      </c>
      <c r="D1076">
        <v>513920.29389999999</v>
      </c>
      <c r="F1076">
        <v>1048</v>
      </c>
      <c r="G1076">
        <v>4649870.1069999998</v>
      </c>
      <c r="H1076">
        <v>9437975.0710000005</v>
      </c>
      <c r="J1076">
        <v>1048</v>
      </c>
      <c r="K1076">
        <v>4715476.5650000004</v>
      </c>
      <c r="L1076">
        <v>513920.29100000003</v>
      </c>
      <c r="O1076">
        <v>1048</v>
      </c>
      <c r="P1076">
        <v>4649870.1069999998</v>
      </c>
      <c r="Q1076">
        <v>9437975.0710000005</v>
      </c>
      <c r="R1076">
        <f t="shared" si="64"/>
        <v>0</v>
      </c>
      <c r="S1076">
        <f t="shared" si="65"/>
        <v>0</v>
      </c>
      <c r="X1076">
        <v>1048</v>
      </c>
      <c r="Y1076">
        <v>4715476.5650000004</v>
      </c>
      <c r="Z1076">
        <v>513920.29100000003</v>
      </c>
      <c r="AA1076">
        <f t="shared" si="66"/>
        <v>0</v>
      </c>
      <c r="AB1076">
        <f t="shared" si="67"/>
        <v>0</v>
      </c>
    </row>
    <row r="1077" spans="2:28" x14ac:dyDescent="0.25">
      <c r="B1077">
        <v>1049</v>
      </c>
      <c r="C1077">
        <v>4715476.5663999999</v>
      </c>
      <c r="D1077">
        <v>518920.29389999999</v>
      </c>
      <c r="F1077">
        <v>1049</v>
      </c>
      <c r="G1077">
        <v>4649817.6710000001</v>
      </c>
      <c r="H1077">
        <v>9442975.1079999991</v>
      </c>
      <c r="J1077">
        <v>1049</v>
      </c>
      <c r="K1077">
        <v>4715476.5650000004</v>
      </c>
      <c r="L1077">
        <v>518920.29100000003</v>
      </c>
      <c r="O1077">
        <v>1049</v>
      </c>
      <c r="P1077">
        <v>4649817.6710000001</v>
      </c>
      <c r="Q1077">
        <v>9442975.1089999992</v>
      </c>
      <c r="R1077">
        <f t="shared" si="64"/>
        <v>0</v>
      </c>
      <c r="S1077">
        <f t="shared" si="65"/>
        <v>-1.0000001639127731E-3</v>
      </c>
      <c r="X1077">
        <v>1049</v>
      </c>
      <c r="Y1077">
        <v>4715476.5650000004</v>
      </c>
      <c r="Z1077">
        <v>518920.29100000003</v>
      </c>
      <c r="AA1077">
        <f t="shared" si="66"/>
        <v>0</v>
      </c>
      <c r="AB1077">
        <f t="shared" si="67"/>
        <v>0</v>
      </c>
    </row>
    <row r="1078" spans="2:28" x14ac:dyDescent="0.25">
      <c r="B1078">
        <v>1050</v>
      </c>
      <c r="C1078">
        <v>4715476.5663999999</v>
      </c>
      <c r="D1078">
        <v>523920.29389999999</v>
      </c>
      <c r="F1078">
        <v>1050</v>
      </c>
      <c r="G1078">
        <v>4649765.2220000001</v>
      </c>
      <c r="H1078">
        <v>9447975.1459999997</v>
      </c>
      <c r="J1078">
        <v>1050</v>
      </c>
      <c r="K1078">
        <v>4715476.5650000004</v>
      </c>
      <c r="L1078">
        <v>523920.29100000003</v>
      </c>
      <c r="O1078">
        <v>1050</v>
      </c>
      <c r="P1078">
        <v>4649765.2220000001</v>
      </c>
      <c r="Q1078">
        <v>9447975.1469999999</v>
      </c>
      <c r="R1078">
        <f t="shared" si="64"/>
        <v>0</v>
      </c>
      <c r="S1078">
        <f t="shared" si="65"/>
        <v>-1.0000001639127731E-3</v>
      </c>
      <c r="X1078">
        <v>1050</v>
      </c>
      <c r="Y1078">
        <v>4715476.5650000004</v>
      </c>
      <c r="Z1078">
        <v>523920.29100000003</v>
      </c>
      <c r="AA1078">
        <f t="shared" si="66"/>
        <v>0</v>
      </c>
      <c r="AB1078">
        <f t="shared" si="67"/>
        <v>0</v>
      </c>
    </row>
    <row r="1079" spans="2:28" x14ac:dyDescent="0.25">
      <c r="B1079">
        <v>1051</v>
      </c>
      <c r="C1079">
        <v>4715476.5663999999</v>
      </c>
      <c r="D1079">
        <v>528920.29390000005</v>
      </c>
      <c r="F1079">
        <v>1051</v>
      </c>
      <c r="G1079">
        <v>4649712.7589999996</v>
      </c>
      <c r="H1079">
        <v>9452975.1850000005</v>
      </c>
      <c r="J1079">
        <v>1051</v>
      </c>
      <c r="K1079">
        <v>4715476.5650000004</v>
      </c>
      <c r="L1079">
        <v>528920.29099999997</v>
      </c>
      <c r="O1079">
        <v>1051</v>
      </c>
      <c r="P1079">
        <v>4649712.7589999996</v>
      </c>
      <c r="Q1079">
        <v>9452975.1850000005</v>
      </c>
      <c r="R1079">
        <f t="shared" si="64"/>
        <v>0</v>
      </c>
      <c r="S1079">
        <f t="shared" si="65"/>
        <v>0</v>
      </c>
      <c r="X1079">
        <v>1051</v>
      </c>
      <c r="Y1079">
        <v>4715476.5650000004</v>
      </c>
      <c r="Z1079">
        <v>528920.29099999997</v>
      </c>
      <c r="AA1079">
        <f t="shared" si="66"/>
        <v>0</v>
      </c>
      <c r="AB1079">
        <f t="shared" si="67"/>
        <v>0</v>
      </c>
    </row>
    <row r="1080" spans="2:28" x14ac:dyDescent="0.25">
      <c r="B1080">
        <v>1052</v>
      </c>
      <c r="C1080">
        <v>4715476.5663999999</v>
      </c>
      <c r="D1080">
        <v>533920.29390000005</v>
      </c>
      <c r="F1080">
        <v>1052</v>
      </c>
      <c r="G1080">
        <v>4649660.2819999997</v>
      </c>
      <c r="H1080">
        <v>9457975.2249999996</v>
      </c>
      <c r="J1080">
        <v>1052</v>
      </c>
      <c r="K1080">
        <v>4715476.5650000004</v>
      </c>
      <c r="L1080">
        <v>533920.29200000002</v>
      </c>
      <c r="O1080">
        <v>1052</v>
      </c>
      <c r="P1080">
        <v>4649660.2819999997</v>
      </c>
      <c r="Q1080">
        <v>9457975.2249999996</v>
      </c>
      <c r="R1080">
        <f t="shared" si="64"/>
        <v>0</v>
      </c>
      <c r="S1080">
        <f t="shared" si="65"/>
        <v>0</v>
      </c>
      <c r="X1080">
        <v>1052</v>
      </c>
      <c r="Y1080">
        <v>4715476.5650000004</v>
      </c>
      <c r="Z1080">
        <v>533920.29200000002</v>
      </c>
      <c r="AA1080">
        <f t="shared" si="66"/>
        <v>0</v>
      </c>
      <c r="AB1080">
        <f t="shared" si="67"/>
        <v>0</v>
      </c>
    </row>
    <row r="1081" spans="2:28" x14ac:dyDescent="0.25">
      <c r="B1081">
        <v>1053</v>
      </c>
      <c r="C1081">
        <v>4715476.5663999999</v>
      </c>
      <c r="D1081">
        <v>538920.29390000005</v>
      </c>
      <c r="F1081">
        <v>1053</v>
      </c>
      <c r="G1081">
        <v>4649607.7920000004</v>
      </c>
      <c r="H1081">
        <v>9462975.2650000006</v>
      </c>
      <c r="J1081">
        <v>1053</v>
      </c>
      <c r="K1081">
        <v>4715476.5650000004</v>
      </c>
      <c r="L1081">
        <v>538920.29099999997</v>
      </c>
      <c r="O1081">
        <v>1053</v>
      </c>
      <c r="P1081">
        <v>4649607.7920000004</v>
      </c>
      <c r="Q1081">
        <v>9462975.2650000006</v>
      </c>
      <c r="R1081">
        <f t="shared" si="64"/>
        <v>0</v>
      </c>
      <c r="S1081">
        <f t="shared" si="65"/>
        <v>0</v>
      </c>
      <c r="X1081">
        <v>1053</v>
      </c>
      <c r="Y1081">
        <v>4715476.5650000004</v>
      </c>
      <c r="Z1081">
        <v>538920.29099999997</v>
      </c>
      <c r="AA1081">
        <f t="shared" si="66"/>
        <v>0</v>
      </c>
      <c r="AB1081">
        <f t="shared" si="67"/>
        <v>0</v>
      </c>
    </row>
    <row r="1082" spans="2:28" x14ac:dyDescent="0.25">
      <c r="B1082">
        <v>1054</v>
      </c>
      <c r="C1082">
        <v>4715476.5663999999</v>
      </c>
      <c r="D1082">
        <v>543920.29390000005</v>
      </c>
      <c r="F1082">
        <v>1054</v>
      </c>
      <c r="G1082">
        <v>4649555.2879999997</v>
      </c>
      <c r="H1082">
        <v>9467975.3059999999</v>
      </c>
      <c r="J1082">
        <v>1054</v>
      </c>
      <c r="K1082">
        <v>4715476.5650000004</v>
      </c>
      <c r="L1082">
        <v>543920.29099999997</v>
      </c>
      <c r="O1082">
        <v>1054</v>
      </c>
      <c r="P1082">
        <v>4649555.2879999997</v>
      </c>
      <c r="Q1082">
        <v>9467975.3059999999</v>
      </c>
      <c r="R1082">
        <f t="shared" si="64"/>
        <v>0</v>
      </c>
      <c r="S1082">
        <f t="shared" si="65"/>
        <v>0</v>
      </c>
      <c r="X1082">
        <v>1054</v>
      </c>
      <c r="Y1082">
        <v>4715476.5650000004</v>
      </c>
      <c r="Z1082">
        <v>543920.29099999997</v>
      </c>
      <c r="AA1082">
        <f t="shared" si="66"/>
        <v>0</v>
      </c>
      <c r="AB1082">
        <f t="shared" si="67"/>
        <v>0</v>
      </c>
    </row>
    <row r="1083" spans="2:28" x14ac:dyDescent="0.25">
      <c r="B1083">
        <v>1055</v>
      </c>
      <c r="C1083">
        <v>4715476.5663999999</v>
      </c>
      <c r="D1083">
        <v>548920.29390000005</v>
      </c>
      <c r="F1083">
        <v>1055</v>
      </c>
      <c r="G1083">
        <v>4649502.7709999997</v>
      </c>
      <c r="H1083">
        <v>9472975.3479999993</v>
      </c>
      <c r="J1083">
        <v>1055</v>
      </c>
      <c r="K1083">
        <v>4715476.5650000004</v>
      </c>
      <c r="L1083">
        <v>548920.29099999997</v>
      </c>
      <c r="O1083">
        <v>1055</v>
      </c>
      <c r="P1083">
        <v>4649502.7709999997</v>
      </c>
      <c r="Q1083">
        <v>9472975.3479999993</v>
      </c>
      <c r="R1083">
        <f t="shared" si="64"/>
        <v>0</v>
      </c>
      <c r="S1083">
        <f t="shared" si="65"/>
        <v>0</v>
      </c>
      <c r="X1083">
        <v>1055</v>
      </c>
      <c r="Y1083">
        <v>4715476.5650000004</v>
      </c>
      <c r="Z1083">
        <v>548920.29099999997</v>
      </c>
      <c r="AA1083">
        <f t="shared" si="66"/>
        <v>0</v>
      </c>
      <c r="AB1083">
        <f t="shared" si="67"/>
        <v>0</v>
      </c>
    </row>
    <row r="1084" spans="2:28" x14ac:dyDescent="0.25">
      <c r="B1084">
        <v>1056</v>
      </c>
      <c r="C1084">
        <v>4715476.5663999999</v>
      </c>
      <c r="D1084">
        <v>553920.29390000005</v>
      </c>
      <c r="F1084">
        <v>1056</v>
      </c>
      <c r="G1084">
        <v>4649450.24</v>
      </c>
      <c r="H1084">
        <v>9477975.3910000008</v>
      </c>
      <c r="J1084">
        <v>1056</v>
      </c>
      <c r="K1084">
        <v>4715476.5650000004</v>
      </c>
      <c r="L1084">
        <v>553920.29099999997</v>
      </c>
      <c r="O1084">
        <v>1056</v>
      </c>
      <c r="P1084">
        <v>4649450.24</v>
      </c>
      <c r="Q1084">
        <v>9477975.3910000008</v>
      </c>
      <c r="R1084">
        <f t="shared" si="64"/>
        <v>0</v>
      </c>
      <c r="S1084">
        <f t="shared" si="65"/>
        <v>0</v>
      </c>
      <c r="X1084">
        <v>1056</v>
      </c>
      <c r="Y1084">
        <v>4715476.5650000004</v>
      </c>
      <c r="Z1084">
        <v>553920.29099999997</v>
      </c>
      <c r="AA1084">
        <f t="shared" si="66"/>
        <v>0</v>
      </c>
      <c r="AB1084">
        <f t="shared" si="67"/>
        <v>0</v>
      </c>
    </row>
    <row r="1085" spans="2:28" x14ac:dyDescent="0.25">
      <c r="B1085">
        <v>1057</v>
      </c>
      <c r="C1085">
        <v>4715476.5663999999</v>
      </c>
      <c r="D1085">
        <v>558920.29390000005</v>
      </c>
      <c r="F1085">
        <v>1057</v>
      </c>
      <c r="G1085">
        <v>4649397.6950000003</v>
      </c>
      <c r="H1085">
        <v>9482975.4340000004</v>
      </c>
      <c r="J1085">
        <v>1057</v>
      </c>
      <c r="K1085">
        <v>4715476.5650000004</v>
      </c>
      <c r="L1085">
        <v>558920.29099999997</v>
      </c>
      <c r="O1085">
        <v>1057</v>
      </c>
      <c r="P1085">
        <v>4649397.6950000003</v>
      </c>
      <c r="Q1085">
        <v>9482975.4340000004</v>
      </c>
      <c r="R1085">
        <f t="shared" si="64"/>
        <v>0</v>
      </c>
      <c r="S1085">
        <f t="shared" si="65"/>
        <v>0</v>
      </c>
      <c r="X1085">
        <v>1057</v>
      </c>
      <c r="Y1085">
        <v>4715476.5650000004</v>
      </c>
      <c r="Z1085">
        <v>558920.29099999997</v>
      </c>
      <c r="AA1085">
        <f t="shared" si="66"/>
        <v>0</v>
      </c>
      <c r="AB1085">
        <f t="shared" si="67"/>
        <v>0</v>
      </c>
    </row>
    <row r="1086" spans="2:28" x14ac:dyDescent="0.25">
      <c r="B1086">
        <v>1058</v>
      </c>
      <c r="C1086">
        <v>4715476.5663999999</v>
      </c>
      <c r="D1086">
        <v>563920.29390000005</v>
      </c>
      <c r="F1086">
        <v>1058</v>
      </c>
      <c r="G1086">
        <v>4649345.1359999999</v>
      </c>
      <c r="H1086">
        <v>9487975.4790000003</v>
      </c>
      <c r="J1086">
        <v>1058</v>
      </c>
      <c r="K1086">
        <v>4715476.5640000002</v>
      </c>
      <c r="L1086">
        <v>563920.29200000002</v>
      </c>
      <c r="O1086">
        <v>1058</v>
      </c>
      <c r="P1086">
        <v>4649345.1370000001</v>
      </c>
      <c r="Q1086">
        <v>9487975.4790000003</v>
      </c>
      <c r="R1086">
        <f t="shared" si="64"/>
        <v>-1.0000001639127731E-3</v>
      </c>
      <c r="S1086">
        <f t="shared" si="65"/>
        <v>0</v>
      </c>
      <c r="X1086">
        <v>1058</v>
      </c>
      <c r="Y1086">
        <v>4715476.5640000002</v>
      </c>
      <c r="Z1086">
        <v>563920.29200000002</v>
      </c>
      <c r="AA1086">
        <f t="shared" si="66"/>
        <v>0</v>
      </c>
      <c r="AB1086">
        <f t="shared" si="67"/>
        <v>0</v>
      </c>
    </row>
    <row r="1087" spans="2:28" x14ac:dyDescent="0.25">
      <c r="B1087">
        <v>1059</v>
      </c>
      <c r="C1087">
        <v>4715476.5663999999</v>
      </c>
      <c r="D1087">
        <v>568920.29390000005</v>
      </c>
      <c r="F1087">
        <v>1059</v>
      </c>
      <c r="G1087">
        <v>4649292.5650000004</v>
      </c>
      <c r="H1087">
        <v>9492975.523</v>
      </c>
      <c r="J1087">
        <v>1059</v>
      </c>
      <c r="K1087">
        <v>4715476.5650000004</v>
      </c>
      <c r="L1087">
        <v>568920.29099999997</v>
      </c>
      <c r="O1087">
        <v>1059</v>
      </c>
      <c r="P1087">
        <v>4649292.5650000004</v>
      </c>
      <c r="Q1087">
        <v>9492975.5240000002</v>
      </c>
      <c r="R1087">
        <f t="shared" si="64"/>
        <v>0</v>
      </c>
      <c r="S1087">
        <f t="shared" si="65"/>
        <v>-1.0000001639127731E-3</v>
      </c>
      <c r="X1087">
        <v>1059</v>
      </c>
      <c r="Y1087">
        <v>4715476.5650000004</v>
      </c>
      <c r="Z1087">
        <v>568920.29099999997</v>
      </c>
      <c r="AA1087">
        <f t="shared" si="66"/>
        <v>0</v>
      </c>
      <c r="AB1087">
        <f t="shared" si="67"/>
        <v>0</v>
      </c>
    </row>
    <row r="1088" spans="2:28" x14ac:dyDescent="0.25">
      <c r="B1088">
        <v>1060</v>
      </c>
      <c r="C1088">
        <v>4715476.5663999999</v>
      </c>
      <c r="D1088">
        <v>573920.29390000005</v>
      </c>
      <c r="F1088">
        <v>1060</v>
      </c>
      <c r="G1088">
        <v>4649239.9790000003</v>
      </c>
      <c r="H1088">
        <v>9497975.5690000001</v>
      </c>
      <c r="J1088">
        <v>1060</v>
      </c>
      <c r="K1088">
        <v>4715476.5650000004</v>
      </c>
      <c r="L1088">
        <v>573920.29099999997</v>
      </c>
      <c r="O1088">
        <v>1060</v>
      </c>
      <c r="P1088">
        <v>4649239.9790000003</v>
      </c>
      <c r="Q1088">
        <v>9497975.5690000001</v>
      </c>
      <c r="R1088">
        <f t="shared" si="64"/>
        <v>0</v>
      </c>
      <c r="S1088">
        <f t="shared" si="65"/>
        <v>0</v>
      </c>
      <c r="X1088">
        <v>1060</v>
      </c>
      <c r="Y1088">
        <v>4715476.5650000004</v>
      </c>
      <c r="Z1088">
        <v>573920.29099999997</v>
      </c>
      <c r="AA1088">
        <f t="shared" si="66"/>
        <v>0</v>
      </c>
      <c r="AB1088">
        <f t="shared" si="67"/>
        <v>0</v>
      </c>
    </row>
    <row r="1089" spans="2:28" x14ac:dyDescent="0.25">
      <c r="B1089">
        <v>1061</v>
      </c>
      <c r="C1089">
        <v>4715476.5663999999</v>
      </c>
      <c r="D1089">
        <v>578920.29390000005</v>
      </c>
      <c r="F1089">
        <v>1061</v>
      </c>
      <c r="G1089">
        <v>4649187.38</v>
      </c>
      <c r="H1089">
        <v>9502975.6150000002</v>
      </c>
      <c r="J1089">
        <v>1061</v>
      </c>
      <c r="K1089">
        <v>4715476.5650000004</v>
      </c>
      <c r="L1089">
        <v>578920.29099999997</v>
      </c>
      <c r="O1089">
        <v>1061</v>
      </c>
      <c r="P1089">
        <v>4649187.38</v>
      </c>
      <c r="Q1089">
        <v>9502975.6150000002</v>
      </c>
      <c r="R1089">
        <f t="shared" si="64"/>
        <v>0</v>
      </c>
      <c r="S1089">
        <f t="shared" si="65"/>
        <v>0</v>
      </c>
      <c r="X1089">
        <v>1061</v>
      </c>
      <c r="Y1089">
        <v>4715476.5650000004</v>
      </c>
      <c r="Z1089">
        <v>578920.29099999997</v>
      </c>
      <c r="AA1089">
        <f t="shared" si="66"/>
        <v>0</v>
      </c>
      <c r="AB1089">
        <f t="shared" si="67"/>
        <v>0</v>
      </c>
    </row>
    <row r="1090" spans="2:28" x14ac:dyDescent="0.25">
      <c r="B1090">
        <v>1062</v>
      </c>
      <c r="C1090">
        <v>4715476.5663999999</v>
      </c>
      <c r="D1090">
        <v>583920.29390000005</v>
      </c>
      <c r="F1090">
        <v>1062</v>
      </c>
      <c r="G1090">
        <v>4649134.767</v>
      </c>
      <c r="H1090">
        <v>9507975.6620000005</v>
      </c>
      <c r="J1090">
        <v>1062</v>
      </c>
      <c r="K1090">
        <v>4715476.5650000004</v>
      </c>
      <c r="L1090">
        <v>583920.29099999997</v>
      </c>
      <c r="O1090">
        <v>1062</v>
      </c>
      <c r="P1090">
        <v>4649134.767</v>
      </c>
      <c r="Q1090">
        <v>9507975.6620000005</v>
      </c>
      <c r="R1090">
        <f t="shared" si="64"/>
        <v>0</v>
      </c>
      <c r="S1090">
        <f t="shared" si="65"/>
        <v>0</v>
      </c>
      <c r="X1090">
        <v>1062</v>
      </c>
      <c r="Y1090">
        <v>4715476.5650000004</v>
      </c>
      <c r="Z1090">
        <v>583920.29099999997</v>
      </c>
      <c r="AA1090">
        <f t="shared" si="66"/>
        <v>0</v>
      </c>
      <c r="AB1090">
        <f t="shared" si="67"/>
        <v>0</v>
      </c>
    </row>
    <row r="1091" spans="2:28" x14ac:dyDescent="0.25">
      <c r="B1091">
        <v>1063</v>
      </c>
      <c r="C1091">
        <v>4715476.5663999999</v>
      </c>
      <c r="D1091">
        <v>588920.29390000005</v>
      </c>
      <c r="F1091">
        <v>1063</v>
      </c>
      <c r="G1091">
        <v>4649082.1399999997</v>
      </c>
      <c r="H1091">
        <v>9512975.7100000009</v>
      </c>
      <c r="J1091">
        <v>1063</v>
      </c>
      <c r="K1091">
        <v>4715476.5640000002</v>
      </c>
      <c r="L1091">
        <v>588920.29099999997</v>
      </c>
      <c r="O1091">
        <v>1063</v>
      </c>
      <c r="P1091">
        <v>4649082.1399999997</v>
      </c>
      <c r="Q1091">
        <v>9512975.7100000009</v>
      </c>
      <c r="R1091">
        <f t="shared" si="64"/>
        <v>0</v>
      </c>
      <c r="S1091">
        <f t="shared" si="65"/>
        <v>0</v>
      </c>
      <c r="X1091">
        <v>1063</v>
      </c>
      <c r="Y1091">
        <v>4715476.5640000002</v>
      </c>
      <c r="Z1091">
        <v>588920.29099999997</v>
      </c>
      <c r="AA1091">
        <f t="shared" si="66"/>
        <v>0</v>
      </c>
      <c r="AB1091">
        <f t="shared" si="67"/>
        <v>0</v>
      </c>
    </row>
    <row r="1092" spans="2:28" x14ac:dyDescent="0.25">
      <c r="B1092">
        <v>1064</v>
      </c>
      <c r="C1092">
        <v>4715476.5663999999</v>
      </c>
      <c r="D1092">
        <v>593920.29390000005</v>
      </c>
      <c r="F1092">
        <v>1064</v>
      </c>
      <c r="G1092">
        <v>4649029.5</v>
      </c>
      <c r="H1092">
        <v>9517975.7589999996</v>
      </c>
      <c r="J1092">
        <v>1064</v>
      </c>
      <c r="K1092">
        <v>4715476.5650000004</v>
      </c>
      <c r="L1092">
        <v>593920.29200000002</v>
      </c>
      <c r="O1092">
        <v>1064</v>
      </c>
      <c r="P1092">
        <v>4649029.5</v>
      </c>
      <c r="Q1092">
        <v>9517975.7589999996</v>
      </c>
      <c r="R1092">
        <f t="shared" si="64"/>
        <v>0</v>
      </c>
      <c r="S1092">
        <f t="shared" si="65"/>
        <v>0</v>
      </c>
      <c r="X1092">
        <v>1064</v>
      </c>
      <c r="Y1092">
        <v>4715476.5650000004</v>
      </c>
      <c r="Z1092">
        <v>593920.29200000002</v>
      </c>
      <c r="AA1092">
        <f t="shared" si="66"/>
        <v>0</v>
      </c>
      <c r="AB1092">
        <f t="shared" si="67"/>
        <v>0</v>
      </c>
    </row>
    <row r="1093" spans="2:28" x14ac:dyDescent="0.25">
      <c r="B1093">
        <v>1065</v>
      </c>
      <c r="C1093">
        <v>4715476.5663999999</v>
      </c>
      <c r="D1093">
        <v>598920.29390000005</v>
      </c>
      <c r="F1093">
        <v>1065</v>
      </c>
      <c r="G1093">
        <v>4648976.8459999999</v>
      </c>
      <c r="H1093">
        <v>9522975.8080000002</v>
      </c>
      <c r="J1093">
        <v>1065</v>
      </c>
      <c r="K1093">
        <v>4715476.5640000002</v>
      </c>
      <c r="L1093">
        <v>598920.29200000002</v>
      </c>
      <c r="O1093">
        <v>1065</v>
      </c>
      <c r="P1093">
        <v>4648976.8459999999</v>
      </c>
      <c r="Q1093">
        <v>9522975.8080000002</v>
      </c>
      <c r="R1093">
        <f t="shared" si="64"/>
        <v>0</v>
      </c>
      <c r="S1093">
        <f t="shared" si="65"/>
        <v>0</v>
      </c>
      <c r="X1093">
        <v>1065</v>
      </c>
      <c r="Y1093">
        <v>4715476.5640000002</v>
      </c>
      <c r="Z1093">
        <v>598920.29200000002</v>
      </c>
      <c r="AA1093">
        <f t="shared" si="66"/>
        <v>0</v>
      </c>
      <c r="AB1093">
        <f t="shared" si="67"/>
        <v>0</v>
      </c>
    </row>
    <row r="1094" spans="2:28" x14ac:dyDescent="0.25">
      <c r="B1094">
        <v>1066</v>
      </c>
      <c r="C1094">
        <v>4715476.5663999999</v>
      </c>
      <c r="D1094">
        <v>603920.29390000005</v>
      </c>
      <c r="F1094">
        <v>1066</v>
      </c>
      <c r="G1094">
        <v>4648924.1789999995</v>
      </c>
      <c r="H1094">
        <v>9527975.8570000008</v>
      </c>
      <c r="J1094">
        <v>1066</v>
      </c>
      <c r="K1094">
        <v>4715476.5650000004</v>
      </c>
      <c r="L1094">
        <v>603920.29099999997</v>
      </c>
      <c r="O1094">
        <v>1066</v>
      </c>
      <c r="P1094">
        <v>4648924.1789999995</v>
      </c>
      <c r="Q1094">
        <v>9527975.8570000008</v>
      </c>
      <c r="R1094">
        <f t="shared" si="64"/>
        <v>0</v>
      </c>
      <c r="S1094">
        <f t="shared" si="65"/>
        <v>0</v>
      </c>
      <c r="X1094">
        <v>1066</v>
      </c>
      <c r="Y1094">
        <v>4715476.5650000004</v>
      </c>
      <c r="Z1094">
        <v>603920.29099999997</v>
      </c>
      <c r="AA1094">
        <f t="shared" si="66"/>
        <v>0</v>
      </c>
      <c r="AB1094">
        <f t="shared" si="67"/>
        <v>0</v>
      </c>
    </row>
    <row r="1095" spans="2:28" x14ac:dyDescent="0.25">
      <c r="B1095">
        <v>1067</v>
      </c>
      <c r="C1095">
        <v>4715476.5663999999</v>
      </c>
      <c r="D1095">
        <v>608920.29390000005</v>
      </c>
      <c r="F1095">
        <v>1067</v>
      </c>
      <c r="G1095">
        <v>4648871.4979999997</v>
      </c>
      <c r="H1095">
        <v>9532975.9079999998</v>
      </c>
      <c r="J1095">
        <v>1067</v>
      </c>
      <c r="K1095">
        <v>4715476.5650000004</v>
      </c>
      <c r="L1095">
        <v>608920.29200000002</v>
      </c>
      <c r="O1095">
        <v>1067</v>
      </c>
      <c r="P1095">
        <v>4648871.4979999997</v>
      </c>
      <c r="Q1095">
        <v>9532975.9079999998</v>
      </c>
      <c r="R1095">
        <f t="shared" si="64"/>
        <v>0</v>
      </c>
      <c r="S1095">
        <f t="shared" si="65"/>
        <v>0</v>
      </c>
      <c r="X1095">
        <v>1067</v>
      </c>
      <c r="Y1095">
        <v>4715476.5650000004</v>
      </c>
      <c r="Z1095">
        <v>608920.29200000002</v>
      </c>
      <c r="AA1095">
        <f t="shared" si="66"/>
        <v>0</v>
      </c>
      <c r="AB1095">
        <f t="shared" si="67"/>
        <v>0</v>
      </c>
    </row>
    <row r="1096" spans="2:28" x14ac:dyDescent="0.25">
      <c r="B1096">
        <v>1068</v>
      </c>
      <c r="C1096">
        <v>4715476.5663999999</v>
      </c>
      <c r="D1096">
        <v>613920.29390000005</v>
      </c>
      <c r="F1096">
        <v>1068</v>
      </c>
      <c r="G1096">
        <v>4648818.8030000003</v>
      </c>
      <c r="H1096">
        <v>9537975.9590000007</v>
      </c>
      <c r="J1096">
        <v>1068</v>
      </c>
      <c r="K1096">
        <v>4715476.5640000002</v>
      </c>
      <c r="L1096">
        <v>613920.29200000002</v>
      </c>
      <c r="O1096">
        <v>1068</v>
      </c>
      <c r="P1096">
        <v>4648818.8030000003</v>
      </c>
      <c r="Q1096">
        <v>9537975.9590000007</v>
      </c>
      <c r="R1096">
        <f t="shared" si="64"/>
        <v>0</v>
      </c>
      <c r="S1096">
        <f t="shared" si="65"/>
        <v>0</v>
      </c>
      <c r="X1096">
        <v>1068</v>
      </c>
      <c r="Y1096">
        <v>4715476.5650000004</v>
      </c>
      <c r="Z1096">
        <v>613920.29200000002</v>
      </c>
      <c r="AA1096">
        <f t="shared" si="66"/>
        <v>1.0000001639127731E-3</v>
      </c>
      <c r="AB1096">
        <f t="shared" si="67"/>
        <v>0</v>
      </c>
    </row>
    <row r="1097" spans="2:28" x14ac:dyDescent="0.25">
      <c r="B1097">
        <v>1069</v>
      </c>
      <c r="C1097">
        <v>4715476.5663999999</v>
      </c>
      <c r="D1097">
        <v>618920.29390000005</v>
      </c>
      <c r="F1097">
        <v>1069</v>
      </c>
      <c r="G1097">
        <v>4648766.0949999997</v>
      </c>
      <c r="H1097">
        <v>9542976.0099999998</v>
      </c>
      <c r="J1097">
        <v>1069</v>
      </c>
      <c r="K1097">
        <v>4715476.5650000004</v>
      </c>
      <c r="L1097">
        <v>618920.29099999997</v>
      </c>
      <c r="O1097">
        <v>1069</v>
      </c>
      <c r="P1097">
        <v>4648766.0949999997</v>
      </c>
      <c r="Q1097">
        <v>9542976.0099999998</v>
      </c>
      <c r="R1097">
        <f t="shared" si="64"/>
        <v>0</v>
      </c>
      <c r="S1097">
        <f t="shared" si="65"/>
        <v>0</v>
      </c>
      <c r="X1097">
        <v>1069</v>
      </c>
      <c r="Y1097">
        <v>4715476.5650000004</v>
      </c>
      <c r="Z1097">
        <v>618920.29099999997</v>
      </c>
      <c r="AA1097">
        <f t="shared" si="66"/>
        <v>0</v>
      </c>
      <c r="AB1097">
        <f t="shared" si="67"/>
        <v>0</v>
      </c>
    </row>
    <row r="1098" spans="2:28" x14ac:dyDescent="0.25">
      <c r="B1098">
        <v>1070</v>
      </c>
      <c r="C1098">
        <v>4715476.5663999999</v>
      </c>
      <c r="D1098">
        <v>623920.29390000005</v>
      </c>
      <c r="F1098">
        <v>1070</v>
      </c>
      <c r="G1098">
        <v>4648713.3729999997</v>
      </c>
      <c r="H1098">
        <v>9547976.0629999992</v>
      </c>
      <c r="J1098">
        <v>1070</v>
      </c>
      <c r="K1098">
        <v>4715476.5650000004</v>
      </c>
      <c r="L1098">
        <v>623920.29200000002</v>
      </c>
      <c r="O1098">
        <v>1070</v>
      </c>
      <c r="P1098">
        <v>4648713.3729999997</v>
      </c>
      <c r="Q1098">
        <v>9547976.0629999992</v>
      </c>
      <c r="R1098">
        <f t="shared" si="64"/>
        <v>0</v>
      </c>
      <c r="S1098">
        <f t="shared" si="65"/>
        <v>0</v>
      </c>
      <c r="X1098">
        <v>1070</v>
      </c>
      <c r="Y1098">
        <v>4715476.5650000004</v>
      </c>
      <c r="Z1098">
        <v>623920.29200000002</v>
      </c>
      <c r="AA1098">
        <f t="shared" si="66"/>
        <v>0</v>
      </c>
      <c r="AB1098">
        <f t="shared" si="67"/>
        <v>0</v>
      </c>
    </row>
    <row r="1099" spans="2:28" x14ac:dyDescent="0.25">
      <c r="B1099">
        <v>1071</v>
      </c>
      <c r="C1099">
        <v>4715476.5663999999</v>
      </c>
      <c r="D1099">
        <v>628920.29390000005</v>
      </c>
      <c r="F1099">
        <v>1071</v>
      </c>
      <c r="G1099">
        <v>4648660.6370000001</v>
      </c>
      <c r="H1099">
        <v>9552976.1160000004</v>
      </c>
      <c r="J1099">
        <v>1071</v>
      </c>
      <c r="K1099">
        <v>4715476.5640000002</v>
      </c>
      <c r="L1099">
        <v>628920.29200000002</v>
      </c>
      <c r="O1099">
        <v>1071</v>
      </c>
      <c r="P1099">
        <v>4648660.6370000001</v>
      </c>
      <c r="Q1099">
        <v>9552976.1160000004</v>
      </c>
      <c r="R1099">
        <f t="shared" si="64"/>
        <v>0</v>
      </c>
      <c r="S1099">
        <f t="shared" si="65"/>
        <v>0</v>
      </c>
      <c r="X1099">
        <v>1071</v>
      </c>
      <c r="Y1099">
        <v>4715476.5640000002</v>
      </c>
      <c r="Z1099">
        <v>628920.29200000002</v>
      </c>
      <c r="AA1099">
        <f t="shared" si="66"/>
        <v>0</v>
      </c>
      <c r="AB1099">
        <f t="shared" si="67"/>
        <v>0</v>
      </c>
    </row>
    <row r="1100" spans="2:28" x14ac:dyDescent="0.25">
      <c r="B1100">
        <v>1072</v>
      </c>
      <c r="C1100">
        <v>4715476.5663999999</v>
      </c>
      <c r="D1100">
        <v>633920.29390000005</v>
      </c>
      <c r="F1100">
        <v>1072</v>
      </c>
      <c r="G1100">
        <v>4648607.8880000003</v>
      </c>
      <c r="H1100">
        <v>9557976.1689999998</v>
      </c>
      <c r="J1100">
        <v>1072</v>
      </c>
      <c r="K1100">
        <v>4715476.5650000004</v>
      </c>
      <c r="L1100">
        <v>633920.29099999997</v>
      </c>
      <c r="O1100">
        <v>1072</v>
      </c>
      <c r="P1100">
        <v>4648607.8880000003</v>
      </c>
      <c r="Q1100">
        <v>9557976.1689999998</v>
      </c>
      <c r="R1100">
        <f t="shared" si="64"/>
        <v>0</v>
      </c>
      <c r="S1100">
        <f t="shared" si="65"/>
        <v>0</v>
      </c>
      <c r="X1100">
        <v>1072</v>
      </c>
      <c r="Y1100">
        <v>4715476.5650000004</v>
      </c>
      <c r="Z1100">
        <v>633920.29099999997</v>
      </c>
      <c r="AA1100">
        <f t="shared" si="66"/>
        <v>0</v>
      </c>
      <c r="AB1100">
        <f t="shared" si="67"/>
        <v>0</v>
      </c>
    </row>
    <row r="1101" spans="2:28" x14ac:dyDescent="0.25">
      <c r="B1101">
        <v>1073</v>
      </c>
      <c r="C1101">
        <v>4715476.5663999999</v>
      </c>
      <c r="D1101">
        <v>638920.29390000005</v>
      </c>
      <c r="F1101">
        <v>1073</v>
      </c>
      <c r="G1101">
        <v>4648555.125</v>
      </c>
      <c r="H1101">
        <v>9562976.2229999993</v>
      </c>
      <c r="J1101">
        <v>1073</v>
      </c>
      <c r="K1101">
        <v>4715476.5650000004</v>
      </c>
      <c r="L1101">
        <v>638920.29099999997</v>
      </c>
      <c r="O1101">
        <v>1073</v>
      </c>
      <c r="P1101">
        <v>4648555.125</v>
      </c>
      <c r="Q1101">
        <v>9562976.2229999993</v>
      </c>
      <c r="R1101">
        <f t="shared" si="64"/>
        <v>0</v>
      </c>
      <c r="S1101">
        <f t="shared" si="65"/>
        <v>0</v>
      </c>
      <c r="X1101">
        <v>1073</v>
      </c>
      <c r="Y1101">
        <v>4715476.5650000004</v>
      </c>
      <c r="Z1101">
        <v>638920.29099999997</v>
      </c>
      <c r="AA1101">
        <f t="shared" si="66"/>
        <v>0</v>
      </c>
      <c r="AB1101">
        <f t="shared" si="67"/>
        <v>0</v>
      </c>
    </row>
    <row r="1102" spans="2:28" x14ac:dyDescent="0.25">
      <c r="B1102">
        <v>1074</v>
      </c>
      <c r="C1102">
        <v>4715476.5663999999</v>
      </c>
      <c r="D1102">
        <v>643920.29390000005</v>
      </c>
      <c r="F1102">
        <v>1074</v>
      </c>
      <c r="G1102">
        <v>4648502.3490000004</v>
      </c>
      <c r="H1102">
        <v>9567976.2780000009</v>
      </c>
      <c r="J1102">
        <v>1074</v>
      </c>
      <c r="K1102">
        <v>4715476.5650000004</v>
      </c>
      <c r="L1102">
        <v>643920.29200000002</v>
      </c>
      <c r="O1102">
        <v>1074</v>
      </c>
      <c r="P1102">
        <v>4648502.3490000004</v>
      </c>
      <c r="Q1102">
        <v>9567976.2780000009</v>
      </c>
      <c r="R1102">
        <f t="shared" si="64"/>
        <v>0</v>
      </c>
      <c r="S1102">
        <f t="shared" si="65"/>
        <v>0</v>
      </c>
      <c r="X1102">
        <v>1074</v>
      </c>
      <c r="Y1102">
        <v>4715476.5650000004</v>
      </c>
      <c r="Z1102">
        <v>643920.29200000002</v>
      </c>
      <c r="AA1102">
        <f t="shared" si="66"/>
        <v>0</v>
      </c>
      <c r="AB1102">
        <f t="shared" si="67"/>
        <v>0</v>
      </c>
    </row>
    <row r="1103" spans="2:28" x14ac:dyDescent="0.25">
      <c r="B1103">
        <v>1075</v>
      </c>
      <c r="C1103">
        <v>4715476.5663999999</v>
      </c>
      <c r="D1103">
        <v>648920.29390000005</v>
      </c>
      <c r="F1103">
        <v>1075</v>
      </c>
      <c r="G1103">
        <v>4648449.5580000002</v>
      </c>
      <c r="H1103">
        <v>9572976.3330000006</v>
      </c>
      <c r="J1103">
        <v>1075</v>
      </c>
      <c r="K1103">
        <v>4715476.5640000002</v>
      </c>
      <c r="L1103">
        <v>648920.29099999997</v>
      </c>
      <c r="O1103">
        <v>1075</v>
      </c>
      <c r="P1103">
        <v>4648449.5580000002</v>
      </c>
      <c r="Q1103">
        <v>9572976.3330000006</v>
      </c>
      <c r="R1103">
        <f t="shared" si="64"/>
        <v>0</v>
      </c>
      <c r="S1103">
        <f t="shared" si="65"/>
        <v>0</v>
      </c>
      <c r="X1103">
        <v>1075</v>
      </c>
      <c r="Y1103">
        <v>4715476.5640000002</v>
      </c>
      <c r="Z1103">
        <v>648920.29099999997</v>
      </c>
      <c r="AA1103">
        <f t="shared" si="66"/>
        <v>0</v>
      </c>
      <c r="AB1103">
        <f t="shared" si="67"/>
        <v>0</v>
      </c>
    </row>
    <row r="1104" spans="2:28" x14ac:dyDescent="0.25">
      <c r="B1104">
        <v>1076</v>
      </c>
      <c r="C1104">
        <v>4715476.5663999999</v>
      </c>
      <c r="D1104">
        <v>653920.29390000005</v>
      </c>
      <c r="F1104">
        <v>1076</v>
      </c>
      <c r="G1104">
        <v>4648396.7549999999</v>
      </c>
      <c r="H1104">
        <v>9577976.3890000004</v>
      </c>
      <c r="J1104">
        <v>1076</v>
      </c>
      <c r="K1104">
        <v>4715476.5650000004</v>
      </c>
      <c r="L1104">
        <v>653920.29099999997</v>
      </c>
      <c r="O1104">
        <v>1076</v>
      </c>
      <c r="P1104">
        <v>4648396.7549999999</v>
      </c>
      <c r="Q1104">
        <v>9577976.3890000004</v>
      </c>
      <c r="R1104">
        <f t="shared" si="64"/>
        <v>0</v>
      </c>
      <c r="S1104">
        <f t="shared" si="65"/>
        <v>0</v>
      </c>
      <c r="X1104">
        <v>1076</v>
      </c>
      <c r="Y1104">
        <v>4715476.5650000004</v>
      </c>
      <c r="Z1104">
        <v>653920.29099999997</v>
      </c>
      <c r="AA1104">
        <f t="shared" si="66"/>
        <v>0</v>
      </c>
      <c r="AB1104">
        <f t="shared" si="67"/>
        <v>0</v>
      </c>
    </row>
    <row r="1105" spans="2:28" x14ac:dyDescent="0.25">
      <c r="B1105">
        <v>1077</v>
      </c>
      <c r="C1105">
        <v>4715476.5663999999</v>
      </c>
      <c r="D1105">
        <v>658920.29390000005</v>
      </c>
      <c r="F1105">
        <v>1077</v>
      </c>
      <c r="G1105">
        <v>4648343.9369999999</v>
      </c>
      <c r="H1105">
        <v>9582976.4450000003</v>
      </c>
      <c r="J1105">
        <v>1077</v>
      </c>
      <c r="K1105">
        <v>4715476.5650000004</v>
      </c>
      <c r="L1105">
        <v>658920.29099999997</v>
      </c>
      <c r="O1105">
        <v>1077</v>
      </c>
      <c r="P1105">
        <v>4648343.9369999999</v>
      </c>
      <c r="Q1105">
        <v>9582976.4450000003</v>
      </c>
      <c r="R1105">
        <f t="shared" si="64"/>
        <v>0</v>
      </c>
      <c r="S1105">
        <f t="shared" si="65"/>
        <v>0</v>
      </c>
      <c r="X1105">
        <v>1077</v>
      </c>
      <c r="Y1105">
        <v>4715476.5650000004</v>
      </c>
      <c r="Z1105">
        <v>658920.29099999997</v>
      </c>
      <c r="AA1105">
        <f t="shared" si="66"/>
        <v>0</v>
      </c>
      <c r="AB1105">
        <f t="shared" si="67"/>
        <v>0</v>
      </c>
    </row>
    <row r="1106" spans="2:28" x14ac:dyDescent="0.25">
      <c r="B1106">
        <v>1078</v>
      </c>
      <c r="C1106">
        <v>4715476.5663999999</v>
      </c>
      <c r="D1106">
        <v>663920.29390000005</v>
      </c>
      <c r="F1106">
        <v>1078</v>
      </c>
      <c r="G1106">
        <v>4648291.1059999997</v>
      </c>
      <c r="H1106">
        <v>9587976.5020000003</v>
      </c>
      <c r="J1106">
        <v>1078</v>
      </c>
      <c r="K1106">
        <v>4715476.5650000004</v>
      </c>
      <c r="L1106">
        <v>663920.29099999997</v>
      </c>
      <c r="O1106">
        <v>1078</v>
      </c>
      <c r="P1106">
        <v>4648291.1059999997</v>
      </c>
      <c r="Q1106">
        <v>9587976.5020000003</v>
      </c>
      <c r="R1106">
        <f t="shared" si="64"/>
        <v>0</v>
      </c>
      <c r="S1106">
        <f t="shared" si="65"/>
        <v>0</v>
      </c>
      <c r="X1106">
        <v>1078</v>
      </c>
      <c r="Y1106">
        <v>4715476.5650000004</v>
      </c>
      <c r="Z1106">
        <v>663920.29099999997</v>
      </c>
      <c r="AA1106">
        <f t="shared" si="66"/>
        <v>0</v>
      </c>
      <c r="AB1106">
        <f t="shared" si="67"/>
        <v>0</v>
      </c>
    </row>
    <row r="1107" spans="2:28" x14ac:dyDescent="0.25">
      <c r="B1107">
        <v>1079</v>
      </c>
      <c r="C1107">
        <v>4715476.5663999999</v>
      </c>
      <c r="D1107">
        <v>668920.29390000005</v>
      </c>
      <c r="F1107">
        <v>1079</v>
      </c>
      <c r="G1107">
        <v>4648238.2609999999</v>
      </c>
      <c r="H1107">
        <v>9592976.5600000005</v>
      </c>
      <c r="J1107">
        <v>1079</v>
      </c>
      <c r="K1107">
        <v>4715476.5650000004</v>
      </c>
      <c r="L1107">
        <v>668920.29200000002</v>
      </c>
      <c r="O1107">
        <v>1079</v>
      </c>
      <c r="P1107">
        <v>4648238.2609999999</v>
      </c>
      <c r="Q1107">
        <v>9592976.5600000005</v>
      </c>
      <c r="R1107">
        <f t="shared" si="64"/>
        <v>0</v>
      </c>
      <c r="S1107">
        <f t="shared" si="65"/>
        <v>0</v>
      </c>
      <c r="X1107">
        <v>1079</v>
      </c>
      <c r="Y1107">
        <v>4715476.5650000004</v>
      </c>
      <c r="Z1107">
        <v>668920.29200000002</v>
      </c>
      <c r="AA1107">
        <f t="shared" si="66"/>
        <v>0</v>
      </c>
      <c r="AB1107">
        <f t="shared" si="67"/>
        <v>0</v>
      </c>
    </row>
    <row r="1108" spans="2:28" x14ac:dyDescent="0.25">
      <c r="B1108">
        <v>1080</v>
      </c>
      <c r="C1108">
        <v>4715476.5663999999</v>
      </c>
      <c r="D1108">
        <v>673920.29390000005</v>
      </c>
      <c r="F1108">
        <v>1080</v>
      </c>
      <c r="G1108">
        <v>4648185.4029999999</v>
      </c>
      <c r="H1108">
        <v>9597976.6180000007</v>
      </c>
      <c r="J1108">
        <v>1080</v>
      </c>
      <c r="K1108">
        <v>4715476.5650000004</v>
      </c>
      <c r="L1108">
        <v>673920.29200000002</v>
      </c>
      <c r="O1108">
        <v>1080</v>
      </c>
      <c r="P1108">
        <v>4648185.4029999999</v>
      </c>
      <c r="Q1108">
        <v>9597976.6180000007</v>
      </c>
      <c r="R1108">
        <f t="shared" si="64"/>
        <v>0</v>
      </c>
      <c r="S1108">
        <f t="shared" si="65"/>
        <v>0</v>
      </c>
      <c r="X1108">
        <v>1080</v>
      </c>
      <c r="Y1108">
        <v>4715476.5650000004</v>
      </c>
      <c r="Z1108">
        <v>673920.29200000002</v>
      </c>
      <c r="AA1108">
        <f t="shared" si="66"/>
        <v>0</v>
      </c>
      <c r="AB1108">
        <f t="shared" si="67"/>
        <v>0</v>
      </c>
    </row>
    <row r="1109" spans="2:28" x14ac:dyDescent="0.25">
      <c r="B1109">
        <v>1081</v>
      </c>
      <c r="C1109">
        <v>4715476.5663999999</v>
      </c>
      <c r="D1109">
        <v>678920.29390000005</v>
      </c>
      <c r="F1109">
        <v>1081</v>
      </c>
      <c r="G1109">
        <v>4648132.5310000004</v>
      </c>
      <c r="H1109">
        <v>9602976.6760000009</v>
      </c>
      <c r="J1109">
        <v>1081</v>
      </c>
      <c r="K1109">
        <v>4715476.5650000004</v>
      </c>
      <c r="L1109">
        <v>678920.29099999997</v>
      </c>
      <c r="O1109">
        <v>1081</v>
      </c>
      <c r="P1109">
        <v>4648132.5310000004</v>
      </c>
      <c r="Q1109">
        <v>9602976.6769999992</v>
      </c>
      <c r="R1109">
        <f t="shared" si="64"/>
        <v>0</v>
      </c>
      <c r="S1109">
        <f t="shared" si="65"/>
        <v>-9.999983012676239E-4</v>
      </c>
      <c r="X1109">
        <v>1081</v>
      </c>
      <c r="Y1109">
        <v>4715476.5650000004</v>
      </c>
      <c r="Z1109">
        <v>678920.29099999997</v>
      </c>
      <c r="AA1109">
        <f t="shared" si="66"/>
        <v>0</v>
      </c>
      <c r="AB1109">
        <f t="shared" si="67"/>
        <v>0</v>
      </c>
    </row>
    <row r="1110" spans="2:28" x14ac:dyDescent="0.25">
      <c r="B1110">
        <v>1082</v>
      </c>
      <c r="C1110">
        <v>4715476.5663999999</v>
      </c>
      <c r="D1110">
        <v>683920.29390000005</v>
      </c>
      <c r="F1110">
        <v>1082</v>
      </c>
      <c r="G1110">
        <v>4648079.6449999996</v>
      </c>
      <c r="H1110">
        <v>9607976.7359999996</v>
      </c>
      <c r="J1110">
        <v>1082</v>
      </c>
      <c r="K1110">
        <v>4715476.5650000004</v>
      </c>
      <c r="L1110">
        <v>683920.29200000002</v>
      </c>
      <c r="O1110">
        <v>1082</v>
      </c>
      <c r="P1110">
        <v>4648079.6449999996</v>
      </c>
      <c r="Q1110">
        <v>9607976.7359999996</v>
      </c>
      <c r="R1110">
        <f t="shared" si="64"/>
        <v>0</v>
      </c>
      <c r="S1110">
        <f t="shared" si="65"/>
        <v>0</v>
      </c>
      <c r="X1110">
        <v>1082</v>
      </c>
      <c r="Y1110">
        <v>4715476.5650000004</v>
      </c>
      <c r="Z1110">
        <v>683920.29200000002</v>
      </c>
      <c r="AA1110">
        <f t="shared" si="66"/>
        <v>0</v>
      </c>
      <c r="AB1110">
        <f t="shared" si="67"/>
        <v>0</v>
      </c>
    </row>
    <row r="1111" spans="2:28" x14ac:dyDescent="0.25">
      <c r="B1111">
        <v>1083</v>
      </c>
      <c r="C1111">
        <v>4720476.5663999999</v>
      </c>
      <c r="D1111">
        <v>463920.29389999999</v>
      </c>
      <c r="F1111">
        <v>1083</v>
      </c>
      <c r="G1111">
        <v>4655393.7539999997</v>
      </c>
      <c r="H1111">
        <v>9388027.0370000005</v>
      </c>
      <c r="J1111">
        <v>1083</v>
      </c>
      <c r="K1111">
        <v>4720476.5650000004</v>
      </c>
      <c r="L1111">
        <v>463920.29100000003</v>
      </c>
      <c r="O1111">
        <v>1083</v>
      </c>
      <c r="P1111">
        <v>4655393.7539999997</v>
      </c>
      <c r="Q1111">
        <v>9388027.0370000005</v>
      </c>
      <c r="R1111">
        <f t="shared" si="64"/>
        <v>0</v>
      </c>
      <c r="S1111">
        <f t="shared" si="65"/>
        <v>0</v>
      </c>
      <c r="X1111">
        <v>1083</v>
      </c>
      <c r="Y1111">
        <v>4720476.5650000004</v>
      </c>
      <c r="Z1111">
        <v>463920.29200000002</v>
      </c>
      <c r="AA1111">
        <f t="shared" si="66"/>
        <v>0</v>
      </c>
      <c r="AB1111">
        <f t="shared" si="67"/>
        <v>9.9999998928979039E-4</v>
      </c>
    </row>
    <row r="1112" spans="2:28" x14ac:dyDescent="0.25">
      <c r="B1112">
        <v>1084</v>
      </c>
      <c r="C1112">
        <v>4720476.5663999999</v>
      </c>
      <c r="D1112">
        <v>468920.29389999999</v>
      </c>
      <c r="F1112">
        <v>1084</v>
      </c>
      <c r="G1112">
        <v>4655341.4550000001</v>
      </c>
      <c r="H1112">
        <v>9393027.0789999999</v>
      </c>
      <c r="J1112">
        <v>1084</v>
      </c>
      <c r="K1112">
        <v>4720476.5650000004</v>
      </c>
      <c r="L1112">
        <v>468920.29100000003</v>
      </c>
      <c r="O1112">
        <v>1084</v>
      </c>
      <c r="P1112">
        <v>4655341.4550000001</v>
      </c>
      <c r="Q1112">
        <v>9393027.0789999999</v>
      </c>
      <c r="R1112">
        <f t="shared" si="64"/>
        <v>0</v>
      </c>
      <c r="S1112">
        <f t="shared" si="65"/>
        <v>0</v>
      </c>
      <c r="X1112">
        <v>1084</v>
      </c>
      <c r="Y1112">
        <v>4720476.5650000004</v>
      </c>
      <c r="Z1112">
        <v>468920.29200000002</v>
      </c>
      <c r="AA1112">
        <f t="shared" si="66"/>
        <v>0</v>
      </c>
      <c r="AB1112">
        <f t="shared" si="67"/>
        <v>9.9999998928979039E-4</v>
      </c>
    </row>
    <row r="1113" spans="2:28" x14ac:dyDescent="0.25">
      <c r="B1113">
        <v>1085</v>
      </c>
      <c r="C1113">
        <v>4720476.5663999999</v>
      </c>
      <c r="D1113">
        <v>473920.29389999999</v>
      </c>
      <c r="F1113">
        <v>1085</v>
      </c>
      <c r="G1113">
        <v>4655289.1430000002</v>
      </c>
      <c r="H1113">
        <v>9398027.1219999995</v>
      </c>
      <c r="J1113">
        <v>1085</v>
      </c>
      <c r="K1113">
        <v>4720476.5650000004</v>
      </c>
      <c r="L1113">
        <v>473920.29200000002</v>
      </c>
      <c r="O1113">
        <v>1085</v>
      </c>
      <c r="P1113">
        <v>4655289.1430000002</v>
      </c>
      <c r="Q1113">
        <v>9398027.1219999995</v>
      </c>
      <c r="R1113">
        <f t="shared" si="64"/>
        <v>0</v>
      </c>
      <c r="S1113">
        <f t="shared" si="65"/>
        <v>0</v>
      </c>
      <c r="X1113">
        <v>1085</v>
      </c>
      <c r="Y1113">
        <v>4720476.5650000004</v>
      </c>
      <c r="Z1113">
        <v>473920.29200000002</v>
      </c>
      <c r="AA1113">
        <f t="shared" si="66"/>
        <v>0</v>
      </c>
      <c r="AB1113">
        <f t="shared" si="67"/>
        <v>0</v>
      </c>
    </row>
    <row r="1114" spans="2:28" x14ac:dyDescent="0.25">
      <c r="B1114">
        <v>1086</v>
      </c>
      <c r="C1114">
        <v>4720476.5663999999</v>
      </c>
      <c r="D1114">
        <v>478920.29389999999</v>
      </c>
      <c r="F1114">
        <v>1086</v>
      </c>
      <c r="G1114">
        <v>4655236.8159999996</v>
      </c>
      <c r="H1114">
        <v>9403027.1659999993</v>
      </c>
      <c r="J1114">
        <v>1086</v>
      </c>
      <c r="K1114">
        <v>4720476.5640000002</v>
      </c>
      <c r="L1114">
        <v>478920.29200000002</v>
      </c>
      <c r="O1114">
        <v>1086</v>
      </c>
      <c r="P1114">
        <v>4655236.8159999996</v>
      </c>
      <c r="Q1114">
        <v>9403027.1659999993</v>
      </c>
      <c r="R1114">
        <f t="shared" si="64"/>
        <v>0</v>
      </c>
      <c r="S1114">
        <f t="shared" si="65"/>
        <v>0</v>
      </c>
      <c r="X1114">
        <v>1086</v>
      </c>
      <c r="Y1114">
        <v>4720476.5640000002</v>
      </c>
      <c r="Z1114">
        <v>478920.29200000002</v>
      </c>
      <c r="AA1114">
        <f t="shared" si="66"/>
        <v>0</v>
      </c>
      <c r="AB1114">
        <f t="shared" si="67"/>
        <v>0</v>
      </c>
    </row>
    <row r="1115" spans="2:28" x14ac:dyDescent="0.25">
      <c r="B1115">
        <v>1087</v>
      </c>
      <c r="C1115">
        <v>4720476.5663999999</v>
      </c>
      <c r="D1115">
        <v>483920.29389999999</v>
      </c>
      <c r="F1115">
        <v>1087</v>
      </c>
      <c r="G1115">
        <v>4655184.477</v>
      </c>
      <c r="H1115">
        <v>9408027.2109999992</v>
      </c>
      <c r="J1115">
        <v>1087</v>
      </c>
      <c r="K1115">
        <v>4720476.5650000004</v>
      </c>
      <c r="L1115">
        <v>483920.29200000002</v>
      </c>
      <c r="O1115">
        <v>1087</v>
      </c>
      <c r="P1115">
        <v>4655184.477</v>
      </c>
      <c r="Q1115">
        <v>9408027.2109999992</v>
      </c>
      <c r="R1115">
        <f t="shared" si="64"/>
        <v>0</v>
      </c>
      <c r="S1115">
        <f t="shared" si="65"/>
        <v>0</v>
      </c>
      <c r="X1115">
        <v>1087</v>
      </c>
      <c r="Y1115">
        <v>4720476.5650000004</v>
      </c>
      <c r="Z1115">
        <v>483920.29200000002</v>
      </c>
      <c r="AA1115">
        <f t="shared" si="66"/>
        <v>0</v>
      </c>
      <c r="AB1115">
        <f t="shared" si="67"/>
        <v>0</v>
      </c>
    </row>
    <row r="1116" spans="2:28" x14ac:dyDescent="0.25">
      <c r="B1116">
        <v>1088</v>
      </c>
      <c r="C1116">
        <v>4720476.5663999999</v>
      </c>
      <c r="D1116">
        <v>488920.29389999999</v>
      </c>
      <c r="F1116">
        <v>1088</v>
      </c>
      <c r="G1116">
        <v>4655132.1229999997</v>
      </c>
      <c r="H1116">
        <v>9413027.2559999991</v>
      </c>
      <c r="J1116">
        <v>1088</v>
      </c>
      <c r="K1116">
        <v>4720476.5650000004</v>
      </c>
      <c r="L1116">
        <v>488920.29100000003</v>
      </c>
      <c r="O1116">
        <v>1088</v>
      </c>
      <c r="P1116">
        <v>4655132.1229999997</v>
      </c>
      <c r="Q1116">
        <v>9413027.2559999991</v>
      </c>
      <c r="R1116">
        <f t="shared" si="64"/>
        <v>0</v>
      </c>
      <c r="S1116">
        <f t="shared" si="65"/>
        <v>0</v>
      </c>
      <c r="X1116">
        <v>1088</v>
      </c>
      <c r="Y1116">
        <v>4720476.5650000004</v>
      </c>
      <c r="Z1116">
        <v>488920.29100000003</v>
      </c>
      <c r="AA1116">
        <f t="shared" si="66"/>
        <v>0</v>
      </c>
      <c r="AB1116">
        <f t="shared" si="67"/>
        <v>0</v>
      </c>
    </row>
    <row r="1117" spans="2:28" x14ac:dyDescent="0.25">
      <c r="B1117">
        <v>1089</v>
      </c>
      <c r="C1117">
        <v>4720476.5663999999</v>
      </c>
      <c r="D1117">
        <v>493920.29389999999</v>
      </c>
      <c r="F1117">
        <v>1089</v>
      </c>
      <c r="G1117">
        <v>4655079.7560000001</v>
      </c>
      <c r="H1117">
        <v>9418027.3029999994</v>
      </c>
      <c r="J1117">
        <v>1089</v>
      </c>
      <c r="K1117">
        <v>4720476.5650000004</v>
      </c>
      <c r="L1117">
        <v>493920.29200000002</v>
      </c>
      <c r="O1117">
        <v>1089</v>
      </c>
      <c r="P1117">
        <v>4655079.7560000001</v>
      </c>
      <c r="Q1117">
        <v>9418027.3029999994</v>
      </c>
      <c r="R1117">
        <f t="shared" si="64"/>
        <v>0</v>
      </c>
      <c r="S1117">
        <f t="shared" si="65"/>
        <v>0</v>
      </c>
      <c r="X1117">
        <v>1089</v>
      </c>
      <c r="Y1117">
        <v>4720476.5650000004</v>
      </c>
      <c r="Z1117">
        <v>493920.29200000002</v>
      </c>
      <c r="AA1117">
        <f t="shared" si="66"/>
        <v>0</v>
      </c>
      <c r="AB1117">
        <f t="shared" si="67"/>
        <v>0</v>
      </c>
    </row>
    <row r="1118" spans="2:28" x14ac:dyDescent="0.25">
      <c r="B1118">
        <v>1090</v>
      </c>
      <c r="C1118">
        <v>4720476.5663999999</v>
      </c>
      <c r="D1118">
        <v>498920.29389999999</v>
      </c>
      <c r="F1118">
        <v>1090</v>
      </c>
      <c r="G1118">
        <v>4655027.375</v>
      </c>
      <c r="H1118">
        <v>9423027.3499999996</v>
      </c>
      <c r="J1118">
        <v>1090</v>
      </c>
      <c r="K1118">
        <v>4720476.5640000002</v>
      </c>
      <c r="L1118">
        <v>498920.29200000002</v>
      </c>
      <c r="O1118">
        <v>1090</v>
      </c>
      <c r="P1118">
        <v>4655027.375</v>
      </c>
      <c r="Q1118">
        <v>9423027.3499999996</v>
      </c>
      <c r="R1118">
        <f t="shared" ref="R1118:R1181" si="68">G1118-P1118</f>
        <v>0</v>
      </c>
      <c r="S1118">
        <f t="shared" ref="S1118:S1181" si="69">H1118-Q1118</f>
        <v>0</v>
      </c>
      <c r="X1118">
        <v>1090</v>
      </c>
      <c r="Y1118">
        <v>4720476.5640000002</v>
      </c>
      <c r="Z1118">
        <v>498920.29200000002</v>
      </c>
      <c r="AA1118">
        <f t="shared" ref="AA1118:AA1181" si="70">Y1118-K1118</f>
        <v>0</v>
      </c>
      <c r="AB1118">
        <f t="shared" ref="AB1118:AB1181" si="71">Z1118-L1118</f>
        <v>0</v>
      </c>
    </row>
    <row r="1119" spans="2:28" x14ac:dyDescent="0.25">
      <c r="B1119">
        <v>1091</v>
      </c>
      <c r="C1119">
        <v>4720476.5663999999</v>
      </c>
      <c r="D1119">
        <v>503920.29389999999</v>
      </c>
      <c r="F1119">
        <v>1091</v>
      </c>
      <c r="G1119">
        <v>4654974.9809999997</v>
      </c>
      <c r="H1119">
        <v>9428027.398</v>
      </c>
      <c r="J1119">
        <v>1091</v>
      </c>
      <c r="K1119">
        <v>4720476.5650000004</v>
      </c>
      <c r="L1119">
        <v>503920.29100000003</v>
      </c>
      <c r="O1119">
        <v>1091</v>
      </c>
      <c r="P1119">
        <v>4654974.9809999997</v>
      </c>
      <c r="Q1119">
        <v>9428027.398</v>
      </c>
      <c r="R1119">
        <f t="shared" si="68"/>
        <v>0</v>
      </c>
      <c r="S1119">
        <f t="shared" si="69"/>
        <v>0</v>
      </c>
      <c r="X1119">
        <v>1091</v>
      </c>
      <c r="Y1119">
        <v>4720476.5650000004</v>
      </c>
      <c r="Z1119">
        <v>503920.29100000003</v>
      </c>
      <c r="AA1119">
        <f t="shared" si="70"/>
        <v>0</v>
      </c>
      <c r="AB1119">
        <f t="shared" si="71"/>
        <v>0</v>
      </c>
    </row>
    <row r="1120" spans="2:28" x14ac:dyDescent="0.25">
      <c r="B1120">
        <v>1092</v>
      </c>
      <c r="C1120">
        <v>4720476.5663999999</v>
      </c>
      <c r="D1120">
        <v>508920.29389999999</v>
      </c>
      <c r="F1120">
        <v>1092</v>
      </c>
      <c r="G1120">
        <v>4654922.5729999999</v>
      </c>
      <c r="H1120">
        <v>9433027.4470000006</v>
      </c>
      <c r="J1120">
        <v>1092</v>
      </c>
      <c r="K1120">
        <v>4720476.5640000002</v>
      </c>
      <c r="L1120">
        <v>508920.29100000003</v>
      </c>
      <c r="O1120">
        <v>1092</v>
      </c>
      <c r="P1120">
        <v>4654922.5729999999</v>
      </c>
      <c r="Q1120">
        <v>9433027.4470000006</v>
      </c>
      <c r="R1120">
        <f t="shared" si="68"/>
        <v>0</v>
      </c>
      <c r="S1120">
        <f t="shared" si="69"/>
        <v>0</v>
      </c>
      <c r="X1120">
        <v>1092</v>
      </c>
      <c r="Y1120">
        <v>4720476.5640000002</v>
      </c>
      <c r="Z1120">
        <v>508920.29100000003</v>
      </c>
      <c r="AA1120">
        <f t="shared" si="70"/>
        <v>0</v>
      </c>
      <c r="AB1120">
        <f t="shared" si="71"/>
        <v>0</v>
      </c>
    </row>
    <row r="1121" spans="2:28" x14ac:dyDescent="0.25">
      <c r="B1121">
        <v>1093</v>
      </c>
      <c r="C1121">
        <v>4720476.5663999999</v>
      </c>
      <c r="D1121">
        <v>513920.29389999999</v>
      </c>
      <c r="F1121">
        <v>1093</v>
      </c>
      <c r="G1121">
        <v>4654870.1519999998</v>
      </c>
      <c r="H1121">
        <v>9438027.4969999995</v>
      </c>
      <c r="J1121">
        <v>1093</v>
      </c>
      <c r="K1121">
        <v>4720476.5650000004</v>
      </c>
      <c r="L1121">
        <v>513920.29100000003</v>
      </c>
      <c r="O1121">
        <v>1093</v>
      </c>
      <c r="P1121">
        <v>4654870.1519999998</v>
      </c>
      <c r="Q1121">
        <v>9438027.4969999995</v>
      </c>
      <c r="R1121">
        <f t="shared" si="68"/>
        <v>0</v>
      </c>
      <c r="S1121">
        <f t="shared" si="69"/>
        <v>0</v>
      </c>
      <c r="X1121">
        <v>1093</v>
      </c>
      <c r="Y1121">
        <v>4720476.5650000004</v>
      </c>
      <c r="Z1121">
        <v>513920.29100000003</v>
      </c>
      <c r="AA1121">
        <f t="shared" si="70"/>
        <v>0</v>
      </c>
      <c r="AB1121">
        <f t="shared" si="71"/>
        <v>0</v>
      </c>
    </row>
    <row r="1122" spans="2:28" x14ac:dyDescent="0.25">
      <c r="B1122">
        <v>1094</v>
      </c>
      <c r="C1122">
        <v>4720476.5663999999</v>
      </c>
      <c r="D1122">
        <v>518920.29389999999</v>
      </c>
      <c r="F1122">
        <v>1094</v>
      </c>
      <c r="G1122">
        <v>4654817.7170000002</v>
      </c>
      <c r="H1122">
        <v>9443027.5480000004</v>
      </c>
      <c r="J1122">
        <v>1094</v>
      </c>
      <c r="K1122">
        <v>4720476.5650000004</v>
      </c>
      <c r="L1122">
        <v>518920.29200000002</v>
      </c>
      <c r="O1122">
        <v>1094</v>
      </c>
      <c r="P1122">
        <v>4654817.7170000002</v>
      </c>
      <c r="Q1122">
        <v>9443027.5480000004</v>
      </c>
      <c r="R1122">
        <f t="shared" si="68"/>
        <v>0</v>
      </c>
      <c r="S1122">
        <f t="shared" si="69"/>
        <v>0</v>
      </c>
      <c r="X1122">
        <v>1094</v>
      </c>
      <c r="Y1122">
        <v>4720476.5650000004</v>
      </c>
      <c r="Z1122">
        <v>518920.29200000002</v>
      </c>
      <c r="AA1122">
        <f t="shared" si="70"/>
        <v>0</v>
      </c>
      <c r="AB1122">
        <f t="shared" si="71"/>
        <v>0</v>
      </c>
    </row>
    <row r="1123" spans="2:28" x14ac:dyDescent="0.25">
      <c r="B1123">
        <v>1095</v>
      </c>
      <c r="C1123">
        <v>4720476.5663999999</v>
      </c>
      <c r="D1123">
        <v>523920.29389999999</v>
      </c>
      <c r="F1123">
        <v>1095</v>
      </c>
      <c r="G1123">
        <v>4654765.2680000002</v>
      </c>
      <c r="H1123">
        <v>9448027.5989999995</v>
      </c>
      <c r="J1123">
        <v>1095</v>
      </c>
      <c r="K1123">
        <v>4720476.5650000004</v>
      </c>
      <c r="L1123">
        <v>523920.29100000003</v>
      </c>
      <c r="O1123">
        <v>1095</v>
      </c>
      <c r="P1123">
        <v>4654765.2680000002</v>
      </c>
      <c r="Q1123">
        <v>9448027.5989999995</v>
      </c>
      <c r="R1123">
        <f t="shared" si="68"/>
        <v>0</v>
      </c>
      <c r="S1123">
        <f t="shared" si="69"/>
        <v>0</v>
      </c>
      <c r="X1123">
        <v>1095</v>
      </c>
      <c r="Y1123">
        <v>4720476.5650000004</v>
      </c>
      <c r="Z1123">
        <v>523920.29100000003</v>
      </c>
      <c r="AA1123">
        <f t="shared" si="70"/>
        <v>0</v>
      </c>
      <c r="AB1123">
        <f t="shared" si="71"/>
        <v>0</v>
      </c>
    </row>
    <row r="1124" spans="2:28" x14ac:dyDescent="0.25">
      <c r="B1124">
        <v>1096</v>
      </c>
      <c r="C1124">
        <v>4720476.5663999999</v>
      </c>
      <c r="D1124">
        <v>528920.29390000005</v>
      </c>
      <c r="F1124">
        <v>1096</v>
      </c>
      <c r="G1124">
        <v>4654712.8049999997</v>
      </c>
      <c r="H1124">
        <v>9453027.6510000005</v>
      </c>
      <c r="J1124">
        <v>1096</v>
      </c>
      <c r="K1124">
        <v>4720476.5640000002</v>
      </c>
      <c r="L1124">
        <v>528920.29099999997</v>
      </c>
      <c r="O1124">
        <v>1096</v>
      </c>
      <c r="P1124">
        <v>4654712.8049999997</v>
      </c>
      <c r="Q1124">
        <v>9453027.6520000007</v>
      </c>
      <c r="R1124">
        <f t="shared" si="68"/>
        <v>0</v>
      </c>
      <c r="S1124">
        <f t="shared" si="69"/>
        <v>-1.0000001639127731E-3</v>
      </c>
      <c r="X1124">
        <v>1096</v>
      </c>
      <c r="Y1124">
        <v>4720476.5640000002</v>
      </c>
      <c r="Z1124">
        <v>528920.29099999997</v>
      </c>
      <c r="AA1124">
        <f t="shared" si="70"/>
        <v>0</v>
      </c>
      <c r="AB1124">
        <f t="shared" si="71"/>
        <v>0</v>
      </c>
    </row>
    <row r="1125" spans="2:28" x14ac:dyDescent="0.25">
      <c r="B1125">
        <v>1097</v>
      </c>
      <c r="C1125">
        <v>4720476.5663999999</v>
      </c>
      <c r="D1125">
        <v>533920.29390000005</v>
      </c>
      <c r="F1125">
        <v>1097</v>
      </c>
      <c r="G1125">
        <v>4654660.3289999999</v>
      </c>
      <c r="H1125">
        <v>9458027.7050000001</v>
      </c>
      <c r="J1125">
        <v>1097</v>
      </c>
      <c r="K1125">
        <v>4720476.5650000004</v>
      </c>
      <c r="L1125">
        <v>533920.29200000002</v>
      </c>
      <c r="O1125">
        <v>1097</v>
      </c>
      <c r="P1125">
        <v>4654660.3289999999</v>
      </c>
      <c r="Q1125">
        <v>9458027.7050000001</v>
      </c>
      <c r="R1125">
        <f t="shared" si="68"/>
        <v>0</v>
      </c>
      <c r="S1125">
        <f t="shared" si="69"/>
        <v>0</v>
      </c>
      <c r="X1125">
        <v>1097</v>
      </c>
      <c r="Y1125">
        <v>4720476.5650000004</v>
      </c>
      <c r="Z1125">
        <v>533920.29200000002</v>
      </c>
      <c r="AA1125">
        <f t="shared" si="70"/>
        <v>0</v>
      </c>
      <c r="AB1125">
        <f t="shared" si="71"/>
        <v>0</v>
      </c>
    </row>
    <row r="1126" spans="2:28" x14ac:dyDescent="0.25">
      <c r="B1126">
        <v>1098</v>
      </c>
      <c r="C1126">
        <v>4720476.5663999999</v>
      </c>
      <c r="D1126">
        <v>538920.29390000005</v>
      </c>
      <c r="F1126">
        <v>1098</v>
      </c>
      <c r="G1126">
        <v>4654607.8389999997</v>
      </c>
      <c r="H1126">
        <v>9463027.7579999994</v>
      </c>
      <c r="J1126">
        <v>1098</v>
      </c>
      <c r="K1126">
        <v>4720476.5640000002</v>
      </c>
      <c r="L1126">
        <v>538920.29099999997</v>
      </c>
      <c r="O1126">
        <v>1098</v>
      </c>
      <c r="P1126">
        <v>4654607.84</v>
      </c>
      <c r="Q1126">
        <v>9463027.7579999994</v>
      </c>
      <c r="R1126">
        <f t="shared" si="68"/>
        <v>-1.0000001639127731E-3</v>
      </c>
      <c r="S1126">
        <f t="shared" si="69"/>
        <v>0</v>
      </c>
      <c r="X1126">
        <v>1098</v>
      </c>
      <c r="Y1126">
        <v>4720476.5640000002</v>
      </c>
      <c r="Z1126">
        <v>538920.29099999997</v>
      </c>
      <c r="AA1126">
        <f t="shared" si="70"/>
        <v>0</v>
      </c>
      <c r="AB1126">
        <f t="shared" si="71"/>
        <v>0</v>
      </c>
    </row>
    <row r="1127" spans="2:28" x14ac:dyDescent="0.25">
      <c r="B1127">
        <v>1099</v>
      </c>
      <c r="C1127">
        <v>4720476.5663999999</v>
      </c>
      <c r="D1127">
        <v>543920.29390000005</v>
      </c>
      <c r="F1127">
        <v>1099</v>
      </c>
      <c r="G1127">
        <v>4654555.3360000001</v>
      </c>
      <c r="H1127">
        <v>9468027.8129999992</v>
      </c>
      <c r="J1127">
        <v>1099</v>
      </c>
      <c r="K1127">
        <v>4720476.5650000004</v>
      </c>
      <c r="L1127">
        <v>543920.29099999997</v>
      </c>
      <c r="O1127">
        <v>1099</v>
      </c>
      <c r="P1127">
        <v>4654555.3360000001</v>
      </c>
      <c r="Q1127">
        <v>9468027.8129999992</v>
      </c>
      <c r="R1127">
        <f t="shared" si="68"/>
        <v>0</v>
      </c>
      <c r="S1127">
        <f t="shared" si="69"/>
        <v>0</v>
      </c>
      <c r="X1127">
        <v>1099</v>
      </c>
      <c r="Y1127">
        <v>4720476.5650000004</v>
      </c>
      <c r="Z1127">
        <v>543920.29099999997</v>
      </c>
      <c r="AA1127">
        <f t="shared" si="70"/>
        <v>0</v>
      </c>
      <c r="AB1127">
        <f t="shared" si="71"/>
        <v>0</v>
      </c>
    </row>
    <row r="1128" spans="2:28" x14ac:dyDescent="0.25">
      <c r="B1128">
        <v>1100</v>
      </c>
      <c r="C1128">
        <v>4720476.5663999999</v>
      </c>
      <c r="D1128">
        <v>548920.29390000005</v>
      </c>
      <c r="F1128">
        <v>1100</v>
      </c>
      <c r="G1128">
        <v>4654502.8190000001</v>
      </c>
      <c r="H1128">
        <v>9473027.8680000007</v>
      </c>
      <c r="J1128">
        <v>1100</v>
      </c>
      <c r="K1128">
        <v>4720476.5650000004</v>
      </c>
      <c r="L1128">
        <v>548920.29099999997</v>
      </c>
      <c r="O1128">
        <v>1100</v>
      </c>
      <c r="P1128">
        <v>4654502.8190000001</v>
      </c>
      <c r="Q1128">
        <v>9473027.8690000009</v>
      </c>
      <c r="R1128">
        <f t="shared" si="68"/>
        <v>0</v>
      </c>
      <c r="S1128">
        <f t="shared" si="69"/>
        <v>-1.0000001639127731E-3</v>
      </c>
      <c r="X1128">
        <v>1100</v>
      </c>
      <c r="Y1128">
        <v>4720476.5650000004</v>
      </c>
      <c r="Z1128">
        <v>548920.29099999997</v>
      </c>
      <c r="AA1128">
        <f t="shared" si="70"/>
        <v>0</v>
      </c>
      <c r="AB1128">
        <f t="shared" si="71"/>
        <v>0</v>
      </c>
    </row>
    <row r="1129" spans="2:28" x14ac:dyDescent="0.25">
      <c r="B1129">
        <v>1101</v>
      </c>
      <c r="C1129">
        <v>4720476.5663999999</v>
      </c>
      <c r="D1129">
        <v>553920.29390000005</v>
      </c>
      <c r="F1129">
        <v>1101</v>
      </c>
      <c r="G1129">
        <v>4654450.2889999999</v>
      </c>
      <c r="H1129">
        <v>9478027.9250000007</v>
      </c>
      <c r="J1129">
        <v>1101</v>
      </c>
      <c r="K1129">
        <v>4720476.5650000004</v>
      </c>
      <c r="L1129">
        <v>553920.29200000002</v>
      </c>
      <c r="O1129">
        <v>1101</v>
      </c>
      <c r="P1129">
        <v>4654450.2889999999</v>
      </c>
      <c r="Q1129">
        <v>9478027.9250000007</v>
      </c>
      <c r="R1129">
        <f t="shared" si="68"/>
        <v>0</v>
      </c>
      <c r="S1129">
        <f t="shared" si="69"/>
        <v>0</v>
      </c>
      <c r="X1129">
        <v>1101</v>
      </c>
      <c r="Y1129">
        <v>4720476.5650000004</v>
      </c>
      <c r="Z1129">
        <v>553920.29200000002</v>
      </c>
      <c r="AA1129">
        <f t="shared" si="70"/>
        <v>0</v>
      </c>
      <c r="AB1129">
        <f t="shared" si="71"/>
        <v>0</v>
      </c>
    </row>
    <row r="1130" spans="2:28" x14ac:dyDescent="0.25">
      <c r="B1130">
        <v>1102</v>
      </c>
      <c r="C1130">
        <v>4720476.5663999999</v>
      </c>
      <c r="D1130">
        <v>558920.29390000005</v>
      </c>
      <c r="F1130">
        <v>1102</v>
      </c>
      <c r="G1130">
        <v>4654397.7439999999</v>
      </c>
      <c r="H1130">
        <v>9483027.9820000008</v>
      </c>
      <c r="J1130">
        <v>1102</v>
      </c>
      <c r="K1130">
        <v>4720476.5640000002</v>
      </c>
      <c r="L1130">
        <v>558920.29200000002</v>
      </c>
      <c r="O1130">
        <v>1102</v>
      </c>
      <c r="P1130">
        <v>4654397.7439999999</v>
      </c>
      <c r="Q1130">
        <v>9483027.9820000008</v>
      </c>
      <c r="R1130">
        <f t="shared" si="68"/>
        <v>0</v>
      </c>
      <c r="S1130">
        <f t="shared" si="69"/>
        <v>0</v>
      </c>
      <c r="X1130">
        <v>1102</v>
      </c>
      <c r="Y1130">
        <v>4720476.5640000002</v>
      </c>
      <c r="Z1130">
        <v>558920.29200000002</v>
      </c>
      <c r="AA1130">
        <f t="shared" si="70"/>
        <v>0</v>
      </c>
      <c r="AB1130">
        <f t="shared" si="71"/>
        <v>0</v>
      </c>
    </row>
    <row r="1131" spans="2:28" x14ac:dyDescent="0.25">
      <c r="B1131">
        <v>1103</v>
      </c>
      <c r="C1131">
        <v>4720476.5663999999</v>
      </c>
      <c r="D1131">
        <v>563920.29390000005</v>
      </c>
      <c r="F1131">
        <v>1103</v>
      </c>
      <c r="G1131">
        <v>4654345.1859999998</v>
      </c>
      <c r="H1131">
        <v>9488028.0390000008</v>
      </c>
      <c r="J1131">
        <v>1103</v>
      </c>
      <c r="K1131">
        <v>4720476.5640000002</v>
      </c>
      <c r="L1131">
        <v>563920.29099999997</v>
      </c>
      <c r="O1131">
        <v>1103</v>
      </c>
      <c r="P1131">
        <v>4654345.1859999998</v>
      </c>
      <c r="Q1131">
        <v>9488028.0390000008</v>
      </c>
      <c r="R1131">
        <f t="shared" si="68"/>
        <v>0</v>
      </c>
      <c r="S1131">
        <f t="shared" si="69"/>
        <v>0</v>
      </c>
      <c r="X1131">
        <v>1103</v>
      </c>
      <c r="Y1131">
        <v>4720476.5640000002</v>
      </c>
      <c r="Z1131">
        <v>563920.29099999997</v>
      </c>
      <c r="AA1131">
        <f t="shared" si="70"/>
        <v>0</v>
      </c>
      <c r="AB1131">
        <f t="shared" si="71"/>
        <v>0</v>
      </c>
    </row>
    <row r="1132" spans="2:28" x14ac:dyDescent="0.25">
      <c r="B1132">
        <v>1104</v>
      </c>
      <c r="C1132">
        <v>4720476.5663999999</v>
      </c>
      <c r="D1132">
        <v>568920.29390000005</v>
      </c>
      <c r="F1132">
        <v>1104</v>
      </c>
      <c r="G1132">
        <v>4654292.6150000002</v>
      </c>
      <c r="H1132">
        <v>9493028.0979999993</v>
      </c>
      <c r="J1132">
        <v>1104</v>
      </c>
      <c r="K1132">
        <v>4720476.5650000004</v>
      </c>
      <c r="L1132">
        <v>568920.29200000002</v>
      </c>
      <c r="O1132">
        <v>1104</v>
      </c>
      <c r="P1132">
        <v>4654292.6150000002</v>
      </c>
      <c r="Q1132">
        <v>9493028.0979999993</v>
      </c>
      <c r="R1132">
        <f t="shared" si="68"/>
        <v>0</v>
      </c>
      <c r="S1132">
        <f t="shared" si="69"/>
        <v>0</v>
      </c>
      <c r="X1132">
        <v>1104</v>
      </c>
      <c r="Y1132">
        <v>4720476.5650000004</v>
      </c>
      <c r="Z1132">
        <v>568920.29200000002</v>
      </c>
      <c r="AA1132">
        <f t="shared" si="70"/>
        <v>0</v>
      </c>
      <c r="AB1132">
        <f t="shared" si="71"/>
        <v>0</v>
      </c>
    </row>
    <row r="1133" spans="2:28" x14ac:dyDescent="0.25">
      <c r="B1133">
        <v>1105</v>
      </c>
      <c r="C1133">
        <v>4720476.5663999999</v>
      </c>
      <c r="D1133">
        <v>573920.29390000005</v>
      </c>
      <c r="F1133">
        <v>1105</v>
      </c>
      <c r="G1133">
        <v>4654240.03</v>
      </c>
      <c r="H1133">
        <v>9498028.1569999997</v>
      </c>
      <c r="J1133">
        <v>1105</v>
      </c>
      <c r="K1133">
        <v>4720476.5650000004</v>
      </c>
      <c r="L1133">
        <v>573920.29200000002</v>
      </c>
      <c r="O1133">
        <v>1105</v>
      </c>
      <c r="P1133">
        <v>4654240.03</v>
      </c>
      <c r="Q1133">
        <v>9498028.1569999997</v>
      </c>
      <c r="R1133">
        <f t="shared" si="68"/>
        <v>0</v>
      </c>
      <c r="S1133">
        <f t="shared" si="69"/>
        <v>0</v>
      </c>
      <c r="X1133">
        <v>1105</v>
      </c>
      <c r="Y1133">
        <v>4720476.5650000004</v>
      </c>
      <c r="Z1133">
        <v>573920.29200000002</v>
      </c>
      <c r="AA1133">
        <f t="shared" si="70"/>
        <v>0</v>
      </c>
      <c r="AB1133">
        <f t="shared" si="71"/>
        <v>0</v>
      </c>
    </row>
    <row r="1134" spans="2:28" x14ac:dyDescent="0.25">
      <c r="B1134">
        <v>1106</v>
      </c>
      <c r="C1134">
        <v>4720476.5663999999</v>
      </c>
      <c r="D1134">
        <v>578920.29390000005</v>
      </c>
      <c r="F1134">
        <v>1106</v>
      </c>
      <c r="G1134">
        <v>4654187.4309999999</v>
      </c>
      <c r="H1134">
        <v>9503028.2170000002</v>
      </c>
      <c r="J1134">
        <v>1106</v>
      </c>
      <c r="K1134">
        <v>4720476.5650000004</v>
      </c>
      <c r="L1134">
        <v>578920.29200000002</v>
      </c>
      <c r="O1134">
        <v>1106</v>
      </c>
      <c r="P1134">
        <v>4654187.4309999999</v>
      </c>
      <c r="Q1134">
        <v>9503028.2170000002</v>
      </c>
      <c r="R1134">
        <f t="shared" si="68"/>
        <v>0</v>
      </c>
      <c r="S1134">
        <f t="shared" si="69"/>
        <v>0</v>
      </c>
      <c r="X1134">
        <v>1106</v>
      </c>
      <c r="Y1134">
        <v>4720476.5650000004</v>
      </c>
      <c r="Z1134">
        <v>578920.29200000002</v>
      </c>
      <c r="AA1134">
        <f t="shared" si="70"/>
        <v>0</v>
      </c>
      <c r="AB1134">
        <f t="shared" si="71"/>
        <v>0</v>
      </c>
    </row>
    <row r="1135" spans="2:28" x14ac:dyDescent="0.25">
      <c r="B1135">
        <v>1107</v>
      </c>
      <c r="C1135">
        <v>4720476.5663999999</v>
      </c>
      <c r="D1135">
        <v>583920.29390000005</v>
      </c>
      <c r="F1135">
        <v>1107</v>
      </c>
      <c r="G1135">
        <v>4654134.818</v>
      </c>
      <c r="H1135">
        <v>9508028.2770000007</v>
      </c>
      <c r="J1135">
        <v>1107</v>
      </c>
      <c r="K1135">
        <v>4720476.5640000002</v>
      </c>
      <c r="L1135">
        <v>583920.29099999997</v>
      </c>
      <c r="O1135">
        <v>1107</v>
      </c>
      <c r="P1135">
        <v>4654134.818</v>
      </c>
      <c r="Q1135">
        <v>9508028.2770000007</v>
      </c>
      <c r="R1135">
        <f t="shared" si="68"/>
        <v>0</v>
      </c>
      <c r="S1135">
        <f t="shared" si="69"/>
        <v>0</v>
      </c>
      <c r="X1135">
        <v>1107</v>
      </c>
      <c r="Y1135">
        <v>4720476.5640000002</v>
      </c>
      <c r="Z1135">
        <v>583920.29099999997</v>
      </c>
      <c r="AA1135">
        <f t="shared" si="70"/>
        <v>0</v>
      </c>
      <c r="AB1135">
        <f t="shared" si="71"/>
        <v>0</v>
      </c>
    </row>
    <row r="1136" spans="2:28" x14ac:dyDescent="0.25">
      <c r="B1136">
        <v>1108</v>
      </c>
      <c r="C1136">
        <v>4720476.5663999999</v>
      </c>
      <c r="D1136">
        <v>588920.29390000005</v>
      </c>
      <c r="F1136">
        <v>1108</v>
      </c>
      <c r="G1136">
        <v>4654082.1919999998</v>
      </c>
      <c r="H1136">
        <v>9513028.3379999995</v>
      </c>
      <c r="J1136">
        <v>1108</v>
      </c>
      <c r="K1136">
        <v>4720476.5640000002</v>
      </c>
      <c r="L1136">
        <v>588920.29099999997</v>
      </c>
      <c r="O1136">
        <v>1108</v>
      </c>
      <c r="P1136">
        <v>4654082.1919999998</v>
      </c>
      <c r="Q1136">
        <v>9513028.3379999995</v>
      </c>
      <c r="R1136">
        <f t="shared" si="68"/>
        <v>0</v>
      </c>
      <c r="S1136">
        <f t="shared" si="69"/>
        <v>0</v>
      </c>
      <c r="X1136">
        <v>1108</v>
      </c>
      <c r="Y1136">
        <v>4720476.5650000004</v>
      </c>
      <c r="Z1136">
        <v>588920.29099999997</v>
      </c>
      <c r="AA1136">
        <f t="shared" si="70"/>
        <v>1.0000001639127731E-3</v>
      </c>
      <c r="AB1136">
        <f t="shared" si="71"/>
        <v>0</v>
      </c>
    </row>
    <row r="1137" spans="2:28" x14ac:dyDescent="0.25">
      <c r="B1137">
        <v>1109</v>
      </c>
      <c r="C1137">
        <v>4720476.5663999999</v>
      </c>
      <c r="D1137">
        <v>593920.29390000005</v>
      </c>
      <c r="F1137">
        <v>1109</v>
      </c>
      <c r="G1137">
        <v>4654029.5520000001</v>
      </c>
      <c r="H1137">
        <v>9518028.4000000004</v>
      </c>
      <c r="J1137">
        <v>1109</v>
      </c>
      <c r="K1137">
        <v>4720476.5640000002</v>
      </c>
      <c r="L1137">
        <v>593920.29099999997</v>
      </c>
      <c r="O1137">
        <v>1109</v>
      </c>
      <c r="P1137">
        <v>4654029.5520000001</v>
      </c>
      <c r="Q1137">
        <v>9518028.4000000004</v>
      </c>
      <c r="R1137">
        <f t="shared" si="68"/>
        <v>0</v>
      </c>
      <c r="S1137">
        <f t="shared" si="69"/>
        <v>0</v>
      </c>
      <c r="X1137">
        <v>1109</v>
      </c>
      <c r="Y1137">
        <v>4720476.5640000002</v>
      </c>
      <c r="Z1137">
        <v>593920.29099999997</v>
      </c>
      <c r="AA1137">
        <f t="shared" si="70"/>
        <v>0</v>
      </c>
      <c r="AB1137">
        <f t="shared" si="71"/>
        <v>0</v>
      </c>
    </row>
    <row r="1138" spans="2:28" x14ac:dyDescent="0.25">
      <c r="B1138">
        <v>1110</v>
      </c>
      <c r="C1138">
        <v>4720476.5663999999</v>
      </c>
      <c r="D1138">
        <v>598920.29390000005</v>
      </c>
      <c r="F1138">
        <v>1110</v>
      </c>
      <c r="G1138">
        <v>4653976.8990000002</v>
      </c>
      <c r="H1138">
        <v>9523028.4629999995</v>
      </c>
      <c r="J1138">
        <v>1110</v>
      </c>
      <c r="K1138">
        <v>4720476.5650000004</v>
      </c>
      <c r="L1138">
        <v>598920.29200000002</v>
      </c>
      <c r="O1138">
        <v>1110</v>
      </c>
      <c r="P1138">
        <v>4653976.8990000002</v>
      </c>
      <c r="Q1138">
        <v>9523028.4629999995</v>
      </c>
      <c r="R1138">
        <f t="shared" si="68"/>
        <v>0</v>
      </c>
      <c r="S1138">
        <f t="shared" si="69"/>
        <v>0</v>
      </c>
      <c r="X1138">
        <v>1110</v>
      </c>
      <c r="Y1138">
        <v>4720476.5650000004</v>
      </c>
      <c r="Z1138">
        <v>598920.29200000002</v>
      </c>
      <c r="AA1138">
        <f t="shared" si="70"/>
        <v>0</v>
      </c>
      <c r="AB1138">
        <f t="shared" si="71"/>
        <v>0</v>
      </c>
    </row>
    <row r="1139" spans="2:28" x14ac:dyDescent="0.25">
      <c r="B1139">
        <v>1111</v>
      </c>
      <c r="C1139">
        <v>4720476.5663999999</v>
      </c>
      <c r="D1139">
        <v>603920.29390000005</v>
      </c>
      <c r="F1139">
        <v>1111</v>
      </c>
      <c r="G1139">
        <v>4653924.2319999998</v>
      </c>
      <c r="H1139">
        <v>9528028.5260000005</v>
      </c>
      <c r="J1139">
        <v>1111</v>
      </c>
      <c r="K1139">
        <v>4720476.5650000004</v>
      </c>
      <c r="L1139">
        <v>603920.29200000002</v>
      </c>
      <c r="O1139">
        <v>1111</v>
      </c>
      <c r="P1139">
        <v>4653924.2319999998</v>
      </c>
      <c r="Q1139">
        <v>9528028.5260000005</v>
      </c>
      <c r="R1139">
        <f t="shared" si="68"/>
        <v>0</v>
      </c>
      <c r="S1139">
        <f t="shared" si="69"/>
        <v>0</v>
      </c>
      <c r="X1139">
        <v>1111</v>
      </c>
      <c r="Y1139">
        <v>4720476.5650000004</v>
      </c>
      <c r="Z1139">
        <v>603920.29200000002</v>
      </c>
      <c r="AA1139">
        <f t="shared" si="70"/>
        <v>0</v>
      </c>
      <c r="AB1139">
        <f t="shared" si="71"/>
        <v>0</v>
      </c>
    </row>
    <row r="1140" spans="2:28" x14ac:dyDescent="0.25">
      <c r="B1140">
        <v>1112</v>
      </c>
      <c r="C1140">
        <v>4720476.5663999999</v>
      </c>
      <c r="D1140">
        <v>608920.29390000005</v>
      </c>
      <c r="F1140">
        <v>1112</v>
      </c>
      <c r="G1140">
        <v>4653871.551</v>
      </c>
      <c r="H1140">
        <v>9533028.5899999999</v>
      </c>
      <c r="J1140">
        <v>1112</v>
      </c>
      <c r="K1140">
        <v>4720476.5640000002</v>
      </c>
      <c r="L1140">
        <v>608920.29200000002</v>
      </c>
      <c r="O1140">
        <v>1112</v>
      </c>
      <c r="P1140">
        <v>4653871.551</v>
      </c>
      <c r="Q1140">
        <v>9533028.5899999999</v>
      </c>
      <c r="R1140">
        <f t="shared" si="68"/>
        <v>0</v>
      </c>
      <c r="S1140">
        <f t="shared" si="69"/>
        <v>0</v>
      </c>
      <c r="X1140">
        <v>1112</v>
      </c>
      <c r="Y1140">
        <v>4720476.5640000002</v>
      </c>
      <c r="Z1140">
        <v>608920.29200000002</v>
      </c>
      <c r="AA1140">
        <f t="shared" si="70"/>
        <v>0</v>
      </c>
      <c r="AB1140">
        <f t="shared" si="71"/>
        <v>0</v>
      </c>
    </row>
    <row r="1141" spans="2:28" x14ac:dyDescent="0.25">
      <c r="B1141">
        <v>1113</v>
      </c>
      <c r="C1141">
        <v>4720476.5663999999</v>
      </c>
      <c r="D1141">
        <v>613920.29390000005</v>
      </c>
      <c r="F1141">
        <v>1113</v>
      </c>
      <c r="G1141">
        <v>4653818.8569999998</v>
      </c>
      <c r="H1141">
        <v>9538028.6539999992</v>
      </c>
      <c r="J1141">
        <v>1113</v>
      </c>
      <c r="K1141">
        <v>4720476.5650000004</v>
      </c>
      <c r="L1141">
        <v>613920.29099999997</v>
      </c>
      <c r="O1141">
        <v>1113</v>
      </c>
      <c r="P1141">
        <v>4653818.8569999998</v>
      </c>
      <c r="Q1141">
        <v>9538028.6539999992</v>
      </c>
      <c r="R1141">
        <f t="shared" si="68"/>
        <v>0</v>
      </c>
      <c r="S1141">
        <f t="shared" si="69"/>
        <v>0</v>
      </c>
      <c r="X1141">
        <v>1113</v>
      </c>
      <c r="Y1141">
        <v>4720476.5650000004</v>
      </c>
      <c r="Z1141">
        <v>613920.29099999997</v>
      </c>
      <c r="AA1141">
        <f t="shared" si="70"/>
        <v>0</v>
      </c>
      <c r="AB1141">
        <f t="shared" si="71"/>
        <v>0</v>
      </c>
    </row>
    <row r="1142" spans="2:28" x14ac:dyDescent="0.25">
      <c r="B1142">
        <v>1114</v>
      </c>
      <c r="C1142">
        <v>4720476.5663999999</v>
      </c>
      <c r="D1142">
        <v>618920.29390000005</v>
      </c>
      <c r="F1142">
        <v>1114</v>
      </c>
      <c r="G1142">
        <v>4653766.1490000002</v>
      </c>
      <c r="H1142">
        <v>9543028.7200000007</v>
      </c>
      <c r="J1142">
        <v>1114</v>
      </c>
      <c r="K1142">
        <v>4720476.5650000004</v>
      </c>
      <c r="L1142">
        <v>618920.29200000002</v>
      </c>
      <c r="O1142">
        <v>1114</v>
      </c>
      <c r="P1142">
        <v>4653766.1490000002</v>
      </c>
      <c r="Q1142">
        <v>9543028.7200000007</v>
      </c>
      <c r="R1142">
        <f t="shared" si="68"/>
        <v>0</v>
      </c>
      <c r="S1142">
        <f t="shared" si="69"/>
        <v>0</v>
      </c>
      <c r="X1142">
        <v>1114</v>
      </c>
      <c r="Y1142">
        <v>4720476.5650000004</v>
      </c>
      <c r="Z1142">
        <v>618920.29200000002</v>
      </c>
      <c r="AA1142">
        <f t="shared" si="70"/>
        <v>0</v>
      </c>
      <c r="AB1142">
        <f t="shared" si="71"/>
        <v>0</v>
      </c>
    </row>
    <row r="1143" spans="2:28" x14ac:dyDescent="0.25">
      <c r="B1143">
        <v>1115</v>
      </c>
      <c r="C1143">
        <v>4720476.5663999999</v>
      </c>
      <c r="D1143">
        <v>623920.29390000005</v>
      </c>
      <c r="F1143">
        <v>1115</v>
      </c>
      <c r="G1143">
        <v>4653713.4270000001</v>
      </c>
      <c r="H1143">
        <v>9548028.7850000001</v>
      </c>
      <c r="J1143">
        <v>1115</v>
      </c>
      <c r="K1143">
        <v>4720476.5640000002</v>
      </c>
      <c r="L1143">
        <v>623920.29099999997</v>
      </c>
      <c r="O1143">
        <v>1115</v>
      </c>
      <c r="P1143">
        <v>4653713.4270000001</v>
      </c>
      <c r="Q1143">
        <v>9548028.7850000001</v>
      </c>
      <c r="R1143">
        <f t="shared" si="68"/>
        <v>0</v>
      </c>
      <c r="S1143">
        <f t="shared" si="69"/>
        <v>0</v>
      </c>
      <c r="X1143">
        <v>1115</v>
      </c>
      <c r="Y1143">
        <v>4720476.5640000002</v>
      </c>
      <c r="Z1143">
        <v>623920.29099999997</v>
      </c>
      <c r="AA1143">
        <f t="shared" si="70"/>
        <v>0</v>
      </c>
      <c r="AB1143">
        <f t="shared" si="71"/>
        <v>0</v>
      </c>
    </row>
    <row r="1144" spans="2:28" x14ac:dyDescent="0.25">
      <c r="B1144">
        <v>1116</v>
      </c>
      <c r="C1144">
        <v>4720476.5663999999</v>
      </c>
      <c r="D1144">
        <v>628920.29390000005</v>
      </c>
      <c r="F1144">
        <v>1116</v>
      </c>
      <c r="G1144">
        <v>4653660.6919999998</v>
      </c>
      <c r="H1144">
        <v>9553028.852</v>
      </c>
      <c r="J1144">
        <v>1116</v>
      </c>
      <c r="K1144">
        <v>4720476.5650000004</v>
      </c>
      <c r="L1144">
        <v>628920.29200000002</v>
      </c>
      <c r="O1144">
        <v>1116</v>
      </c>
      <c r="P1144">
        <v>4653660.6919999998</v>
      </c>
      <c r="Q1144">
        <v>9553028.852</v>
      </c>
      <c r="R1144">
        <f t="shared" si="68"/>
        <v>0</v>
      </c>
      <c r="S1144">
        <f t="shared" si="69"/>
        <v>0</v>
      </c>
      <c r="X1144">
        <v>1116</v>
      </c>
      <c r="Y1144">
        <v>4720476.5650000004</v>
      </c>
      <c r="Z1144">
        <v>628920.29200000002</v>
      </c>
      <c r="AA1144">
        <f t="shared" si="70"/>
        <v>0</v>
      </c>
      <c r="AB1144">
        <f t="shared" si="71"/>
        <v>0</v>
      </c>
    </row>
    <row r="1145" spans="2:28" x14ac:dyDescent="0.25">
      <c r="B1145">
        <v>1117</v>
      </c>
      <c r="C1145">
        <v>4720476.5663999999</v>
      </c>
      <c r="D1145">
        <v>633920.29390000005</v>
      </c>
      <c r="F1145">
        <v>1117</v>
      </c>
      <c r="G1145">
        <v>4653607.943</v>
      </c>
      <c r="H1145">
        <v>9558028.9189999998</v>
      </c>
      <c r="J1145">
        <v>1117</v>
      </c>
      <c r="K1145">
        <v>4720476.5650000004</v>
      </c>
      <c r="L1145">
        <v>633920.29200000002</v>
      </c>
      <c r="O1145">
        <v>1117</v>
      </c>
      <c r="P1145">
        <v>4653607.943</v>
      </c>
      <c r="Q1145">
        <v>9558028.9189999998</v>
      </c>
      <c r="R1145">
        <f t="shared" si="68"/>
        <v>0</v>
      </c>
      <c r="S1145">
        <f t="shared" si="69"/>
        <v>0</v>
      </c>
      <c r="X1145">
        <v>1117</v>
      </c>
      <c r="Y1145">
        <v>4720476.5650000004</v>
      </c>
      <c r="Z1145">
        <v>633920.29200000002</v>
      </c>
      <c r="AA1145">
        <f t="shared" si="70"/>
        <v>0</v>
      </c>
      <c r="AB1145">
        <f t="shared" si="71"/>
        <v>0</v>
      </c>
    </row>
    <row r="1146" spans="2:28" x14ac:dyDescent="0.25">
      <c r="B1146">
        <v>1118</v>
      </c>
      <c r="C1146">
        <v>4720476.5663999999</v>
      </c>
      <c r="D1146">
        <v>638920.29390000005</v>
      </c>
      <c r="F1146">
        <v>1118</v>
      </c>
      <c r="G1146">
        <v>4653555.18</v>
      </c>
      <c r="H1146">
        <v>9563028.9859999996</v>
      </c>
      <c r="J1146">
        <v>1118</v>
      </c>
      <c r="K1146">
        <v>4720476.5640000002</v>
      </c>
      <c r="L1146">
        <v>638920.29099999997</v>
      </c>
      <c r="O1146">
        <v>1118</v>
      </c>
      <c r="P1146">
        <v>4653555.18</v>
      </c>
      <c r="Q1146">
        <v>9563028.9859999996</v>
      </c>
      <c r="R1146">
        <f t="shared" si="68"/>
        <v>0</v>
      </c>
      <c r="S1146">
        <f t="shared" si="69"/>
        <v>0</v>
      </c>
      <c r="X1146">
        <v>1118</v>
      </c>
      <c r="Y1146">
        <v>4720476.5640000002</v>
      </c>
      <c r="Z1146">
        <v>638920.29099999997</v>
      </c>
      <c r="AA1146">
        <f t="shared" si="70"/>
        <v>0</v>
      </c>
      <c r="AB1146">
        <f t="shared" si="71"/>
        <v>0</v>
      </c>
    </row>
    <row r="1147" spans="2:28" x14ac:dyDescent="0.25">
      <c r="B1147">
        <v>1119</v>
      </c>
      <c r="C1147">
        <v>4720476.5663999999</v>
      </c>
      <c r="D1147">
        <v>643920.29390000005</v>
      </c>
      <c r="F1147">
        <v>1119</v>
      </c>
      <c r="G1147">
        <v>4653502.4040000001</v>
      </c>
      <c r="H1147">
        <v>9568029.0549999997</v>
      </c>
      <c r="J1147">
        <v>1119</v>
      </c>
      <c r="K1147">
        <v>4720476.5650000004</v>
      </c>
      <c r="L1147">
        <v>643920.29200000002</v>
      </c>
      <c r="O1147">
        <v>1119</v>
      </c>
      <c r="P1147">
        <v>4653502.4040000001</v>
      </c>
      <c r="Q1147">
        <v>9568029.0549999997</v>
      </c>
      <c r="R1147">
        <f t="shared" si="68"/>
        <v>0</v>
      </c>
      <c r="S1147">
        <f t="shared" si="69"/>
        <v>0</v>
      </c>
      <c r="X1147">
        <v>1119</v>
      </c>
      <c r="Y1147">
        <v>4720476.5650000004</v>
      </c>
      <c r="Z1147">
        <v>643920.29200000002</v>
      </c>
      <c r="AA1147">
        <f t="shared" si="70"/>
        <v>0</v>
      </c>
      <c r="AB1147">
        <f t="shared" si="71"/>
        <v>0</v>
      </c>
    </row>
    <row r="1148" spans="2:28" x14ac:dyDescent="0.25">
      <c r="B1148">
        <v>1120</v>
      </c>
      <c r="C1148">
        <v>4720476.5663999999</v>
      </c>
      <c r="D1148">
        <v>648920.29390000005</v>
      </c>
      <c r="F1148">
        <v>1120</v>
      </c>
      <c r="G1148">
        <v>4653449.6140000001</v>
      </c>
      <c r="H1148">
        <v>9573029.1229999997</v>
      </c>
      <c r="J1148">
        <v>1120</v>
      </c>
      <c r="K1148">
        <v>4720476.5640000002</v>
      </c>
      <c r="L1148">
        <v>648920.29099999997</v>
      </c>
      <c r="O1148">
        <v>1120</v>
      </c>
      <c r="P1148">
        <v>4653449.6140000001</v>
      </c>
      <c r="Q1148">
        <v>9573029.1229999997</v>
      </c>
      <c r="R1148">
        <f t="shared" si="68"/>
        <v>0</v>
      </c>
      <c r="S1148">
        <f t="shared" si="69"/>
        <v>0</v>
      </c>
      <c r="X1148">
        <v>1120</v>
      </c>
      <c r="Y1148">
        <v>4720476.5650000004</v>
      </c>
      <c r="Z1148">
        <v>648920.29099999997</v>
      </c>
      <c r="AA1148">
        <f t="shared" si="70"/>
        <v>1.0000001639127731E-3</v>
      </c>
      <c r="AB1148">
        <f t="shared" si="71"/>
        <v>0</v>
      </c>
    </row>
    <row r="1149" spans="2:28" x14ac:dyDescent="0.25">
      <c r="B1149">
        <v>1121</v>
      </c>
      <c r="C1149">
        <v>4720476.5663999999</v>
      </c>
      <c r="D1149">
        <v>653920.29390000005</v>
      </c>
      <c r="F1149">
        <v>1121</v>
      </c>
      <c r="G1149">
        <v>4653396.8109999998</v>
      </c>
      <c r="H1149">
        <v>9578029.193</v>
      </c>
      <c r="J1149">
        <v>1121</v>
      </c>
      <c r="K1149">
        <v>4720476.5650000004</v>
      </c>
      <c r="L1149">
        <v>653920.29200000002</v>
      </c>
      <c r="O1149">
        <v>1121</v>
      </c>
      <c r="P1149">
        <v>4653396.8109999998</v>
      </c>
      <c r="Q1149">
        <v>9578029.193</v>
      </c>
      <c r="R1149">
        <f t="shared" si="68"/>
        <v>0</v>
      </c>
      <c r="S1149">
        <f t="shared" si="69"/>
        <v>0</v>
      </c>
      <c r="X1149">
        <v>1121</v>
      </c>
      <c r="Y1149">
        <v>4720476.5650000004</v>
      </c>
      <c r="Z1149">
        <v>653920.29200000002</v>
      </c>
      <c r="AA1149">
        <f t="shared" si="70"/>
        <v>0</v>
      </c>
      <c r="AB1149">
        <f t="shared" si="71"/>
        <v>0</v>
      </c>
    </row>
    <row r="1150" spans="2:28" x14ac:dyDescent="0.25">
      <c r="B1150">
        <v>1122</v>
      </c>
      <c r="C1150">
        <v>4720476.5663999999</v>
      </c>
      <c r="D1150">
        <v>658920.29390000005</v>
      </c>
      <c r="F1150">
        <v>1122</v>
      </c>
      <c r="G1150">
        <v>4653343.9929999998</v>
      </c>
      <c r="H1150">
        <v>9583029.2630000003</v>
      </c>
      <c r="J1150">
        <v>1122</v>
      </c>
      <c r="K1150">
        <v>4720476.5640000002</v>
      </c>
      <c r="L1150">
        <v>658920.29200000002</v>
      </c>
      <c r="O1150">
        <v>1122</v>
      </c>
      <c r="P1150">
        <v>4653343.9929999998</v>
      </c>
      <c r="Q1150">
        <v>9583029.2630000003</v>
      </c>
      <c r="R1150">
        <f t="shared" si="68"/>
        <v>0</v>
      </c>
      <c r="S1150">
        <f t="shared" si="69"/>
        <v>0</v>
      </c>
      <c r="X1150">
        <v>1122</v>
      </c>
      <c r="Y1150">
        <v>4720476.5640000002</v>
      </c>
      <c r="Z1150">
        <v>658920.29200000002</v>
      </c>
      <c r="AA1150">
        <f t="shared" si="70"/>
        <v>0</v>
      </c>
      <c r="AB1150">
        <f t="shared" si="71"/>
        <v>0</v>
      </c>
    </row>
    <row r="1151" spans="2:28" x14ac:dyDescent="0.25">
      <c r="B1151">
        <v>1123</v>
      </c>
      <c r="C1151">
        <v>4720476.5663999999</v>
      </c>
      <c r="D1151">
        <v>663920.29390000005</v>
      </c>
      <c r="F1151">
        <v>1123</v>
      </c>
      <c r="G1151">
        <v>4653291.1629999997</v>
      </c>
      <c r="H1151">
        <v>9588029.3330000006</v>
      </c>
      <c r="J1151">
        <v>1123</v>
      </c>
      <c r="K1151">
        <v>4720476.5650000004</v>
      </c>
      <c r="L1151">
        <v>663920.29099999997</v>
      </c>
      <c r="O1151">
        <v>1123</v>
      </c>
      <c r="P1151">
        <v>4653291.1619999995</v>
      </c>
      <c r="Q1151">
        <v>9588029.3330000006</v>
      </c>
      <c r="R1151">
        <f t="shared" si="68"/>
        <v>1.0000001639127731E-3</v>
      </c>
      <c r="S1151">
        <f t="shared" si="69"/>
        <v>0</v>
      </c>
      <c r="X1151">
        <v>1123</v>
      </c>
      <c r="Y1151">
        <v>4720476.5650000004</v>
      </c>
      <c r="Z1151">
        <v>663920.29099999997</v>
      </c>
      <c r="AA1151">
        <f t="shared" si="70"/>
        <v>0</v>
      </c>
      <c r="AB1151">
        <f t="shared" si="71"/>
        <v>0</v>
      </c>
    </row>
    <row r="1152" spans="2:28" x14ac:dyDescent="0.25">
      <c r="B1152">
        <v>1124</v>
      </c>
      <c r="C1152">
        <v>4720476.5663999999</v>
      </c>
      <c r="D1152">
        <v>668920.29390000005</v>
      </c>
      <c r="F1152">
        <v>1124</v>
      </c>
      <c r="G1152">
        <v>4653238.318</v>
      </c>
      <c r="H1152">
        <v>9593029.4039999992</v>
      </c>
      <c r="J1152">
        <v>1124</v>
      </c>
      <c r="K1152">
        <v>4720476.5650000004</v>
      </c>
      <c r="L1152">
        <v>668920.29099999997</v>
      </c>
      <c r="O1152">
        <v>1124</v>
      </c>
      <c r="P1152">
        <v>4653238.318</v>
      </c>
      <c r="Q1152">
        <v>9593029.4039999992</v>
      </c>
      <c r="R1152">
        <f t="shared" si="68"/>
        <v>0</v>
      </c>
      <c r="S1152">
        <f t="shared" si="69"/>
        <v>0</v>
      </c>
      <c r="X1152">
        <v>1124</v>
      </c>
      <c r="Y1152">
        <v>4720476.5650000004</v>
      </c>
      <c r="Z1152">
        <v>668920.29099999997</v>
      </c>
      <c r="AA1152">
        <f t="shared" si="70"/>
        <v>0</v>
      </c>
      <c r="AB1152">
        <f t="shared" si="71"/>
        <v>0</v>
      </c>
    </row>
    <row r="1153" spans="2:28" x14ac:dyDescent="0.25">
      <c r="B1153">
        <v>1125</v>
      </c>
      <c r="C1153">
        <v>4720476.5663999999</v>
      </c>
      <c r="D1153">
        <v>673920.29390000005</v>
      </c>
      <c r="F1153">
        <v>1125</v>
      </c>
      <c r="G1153">
        <v>4653185.46</v>
      </c>
      <c r="H1153">
        <v>9598029.4759999998</v>
      </c>
      <c r="J1153">
        <v>1125</v>
      </c>
      <c r="K1153">
        <v>4720476.5650000004</v>
      </c>
      <c r="L1153">
        <v>673920.29200000002</v>
      </c>
      <c r="O1153">
        <v>1125</v>
      </c>
      <c r="P1153">
        <v>4653185.46</v>
      </c>
      <c r="Q1153">
        <v>9598029.4759999998</v>
      </c>
      <c r="R1153">
        <f t="shared" si="68"/>
        <v>0</v>
      </c>
      <c r="S1153">
        <f t="shared" si="69"/>
        <v>0</v>
      </c>
      <c r="X1153">
        <v>1125</v>
      </c>
      <c r="Y1153">
        <v>4720476.5650000004</v>
      </c>
      <c r="Z1153">
        <v>673920.29200000002</v>
      </c>
      <c r="AA1153">
        <f t="shared" si="70"/>
        <v>0</v>
      </c>
      <c r="AB1153">
        <f t="shared" si="71"/>
        <v>0</v>
      </c>
    </row>
    <row r="1154" spans="2:28" x14ac:dyDescent="0.25">
      <c r="B1154">
        <v>1126</v>
      </c>
      <c r="C1154">
        <v>4720476.5663999999</v>
      </c>
      <c r="D1154">
        <v>678920.29390000005</v>
      </c>
      <c r="F1154">
        <v>1126</v>
      </c>
      <c r="G1154">
        <v>4653132.5880000005</v>
      </c>
      <c r="H1154">
        <v>9603029.5480000004</v>
      </c>
      <c r="J1154">
        <v>1126</v>
      </c>
      <c r="K1154">
        <v>4720476.5650000004</v>
      </c>
      <c r="L1154">
        <v>678920.29200000002</v>
      </c>
      <c r="O1154">
        <v>1126</v>
      </c>
      <c r="P1154">
        <v>4653132.5880000005</v>
      </c>
      <c r="Q1154">
        <v>9603029.5480000004</v>
      </c>
      <c r="R1154">
        <f t="shared" si="68"/>
        <v>0</v>
      </c>
      <c r="S1154">
        <f t="shared" si="69"/>
        <v>0</v>
      </c>
      <c r="X1154">
        <v>1126</v>
      </c>
      <c r="Y1154">
        <v>4720476.5650000004</v>
      </c>
      <c r="Z1154">
        <v>678920.29200000002</v>
      </c>
      <c r="AA1154">
        <f t="shared" si="70"/>
        <v>0</v>
      </c>
      <c r="AB1154">
        <f t="shared" si="71"/>
        <v>0</v>
      </c>
    </row>
    <row r="1155" spans="2:28" x14ac:dyDescent="0.25">
      <c r="B1155">
        <v>1127</v>
      </c>
      <c r="C1155">
        <v>4720476.5663999999</v>
      </c>
      <c r="D1155">
        <v>683920.29390000005</v>
      </c>
      <c r="F1155">
        <v>1127</v>
      </c>
      <c r="G1155">
        <v>4653079.7019999996</v>
      </c>
      <c r="H1155">
        <v>9608029.6199999992</v>
      </c>
      <c r="J1155">
        <v>1127</v>
      </c>
      <c r="K1155">
        <v>4720476.5640000002</v>
      </c>
      <c r="L1155">
        <v>683920.29099999997</v>
      </c>
      <c r="O1155">
        <v>1127</v>
      </c>
      <c r="P1155">
        <v>4653079.7019999996</v>
      </c>
      <c r="Q1155">
        <v>9608029.6209999993</v>
      </c>
      <c r="R1155">
        <f t="shared" si="68"/>
        <v>0</v>
      </c>
      <c r="S1155">
        <f t="shared" si="69"/>
        <v>-1.0000001639127731E-3</v>
      </c>
      <c r="X1155">
        <v>1127</v>
      </c>
      <c r="Y1155">
        <v>4720476.5640000002</v>
      </c>
      <c r="Z1155">
        <v>683920.29099999997</v>
      </c>
      <c r="AA1155">
        <f t="shared" si="70"/>
        <v>0</v>
      </c>
      <c r="AB1155">
        <f t="shared" si="71"/>
        <v>0</v>
      </c>
    </row>
    <row r="1156" spans="2:28" x14ac:dyDescent="0.25">
      <c r="B1156">
        <v>1128</v>
      </c>
      <c r="C1156">
        <v>4725476.5663999999</v>
      </c>
      <c r="D1156">
        <v>463920.29389999999</v>
      </c>
      <c r="F1156">
        <v>1128</v>
      </c>
      <c r="G1156">
        <v>4660393.807</v>
      </c>
      <c r="H1156">
        <v>9388079.3269999996</v>
      </c>
      <c r="J1156">
        <v>1128</v>
      </c>
      <c r="K1156">
        <v>4725476.5640000002</v>
      </c>
      <c r="L1156">
        <v>463920.29100000003</v>
      </c>
      <c r="O1156">
        <v>1128</v>
      </c>
      <c r="P1156">
        <v>4660393.807</v>
      </c>
      <c r="Q1156">
        <v>9388079.3269999996</v>
      </c>
      <c r="R1156">
        <f t="shared" si="68"/>
        <v>0</v>
      </c>
      <c r="S1156">
        <f t="shared" si="69"/>
        <v>0</v>
      </c>
      <c r="X1156">
        <v>1128</v>
      </c>
      <c r="Y1156">
        <v>4725476.5650000004</v>
      </c>
      <c r="Z1156">
        <v>463920.29100000003</v>
      </c>
      <c r="AA1156">
        <f t="shared" si="70"/>
        <v>1.0000001639127731E-3</v>
      </c>
      <c r="AB1156">
        <f t="shared" si="71"/>
        <v>0</v>
      </c>
    </row>
    <row r="1157" spans="2:28" x14ac:dyDescent="0.25">
      <c r="B1157">
        <v>1129</v>
      </c>
      <c r="C1157">
        <v>4725476.5663999999</v>
      </c>
      <c r="D1157">
        <v>468920.29389999999</v>
      </c>
      <c r="F1157">
        <v>1129</v>
      </c>
      <c r="G1157">
        <v>4660341.5089999996</v>
      </c>
      <c r="H1157">
        <v>9393079.3829999994</v>
      </c>
      <c r="J1157">
        <v>1129</v>
      </c>
      <c r="K1157">
        <v>4725476.5650000004</v>
      </c>
      <c r="L1157">
        <v>468920.29200000002</v>
      </c>
      <c r="O1157">
        <v>1129</v>
      </c>
      <c r="P1157">
        <v>4660341.5089999996</v>
      </c>
      <c r="Q1157">
        <v>9393079.3829999994</v>
      </c>
      <c r="R1157">
        <f t="shared" si="68"/>
        <v>0</v>
      </c>
      <c r="S1157">
        <f t="shared" si="69"/>
        <v>0</v>
      </c>
      <c r="X1157">
        <v>1129</v>
      </c>
      <c r="Y1157">
        <v>4725476.5650000004</v>
      </c>
      <c r="Z1157">
        <v>468920.29200000002</v>
      </c>
      <c r="AA1157">
        <f t="shared" si="70"/>
        <v>0</v>
      </c>
      <c r="AB1157">
        <f t="shared" si="71"/>
        <v>0</v>
      </c>
    </row>
    <row r="1158" spans="2:28" x14ac:dyDescent="0.25">
      <c r="B1158">
        <v>1130</v>
      </c>
      <c r="C1158">
        <v>4725476.5663999999</v>
      </c>
      <c r="D1158">
        <v>473920.29389999999</v>
      </c>
      <c r="F1158">
        <v>1130</v>
      </c>
      <c r="G1158">
        <v>4660289.1969999997</v>
      </c>
      <c r="H1158">
        <v>9398079.4389999993</v>
      </c>
      <c r="J1158">
        <v>1130</v>
      </c>
      <c r="K1158">
        <v>4725476.5650000004</v>
      </c>
      <c r="L1158">
        <v>473920.29100000003</v>
      </c>
      <c r="O1158">
        <v>1130</v>
      </c>
      <c r="P1158">
        <v>4660289.1969999997</v>
      </c>
      <c r="Q1158">
        <v>9398079.4389999993</v>
      </c>
      <c r="R1158">
        <f t="shared" si="68"/>
        <v>0</v>
      </c>
      <c r="S1158">
        <f t="shared" si="69"/>
        <v>0</v>
      </c>
      <c r="X1158">
        <v>1130</v>
      </c>
      <c r="Y1158">
        <v>4725476.5650000004</v>
      </c>
      <c r="Z1158">
        <v>473920.29100000003</v>
      </c>
      <c r="AA1158">
        <f t="shared" si="70"/>
        <v>0</v>
      </c>
      <c r="AB1158">
        <f t="shared" si="71"/>
        <v>0</v>
      </c>
    </row>
    <row r="1159" spans="2:28" x14ac:dyDescent="0.25">
      <c r="B1159">
        <v>1131</v>
      </c>
      <c r="C1159">
        <v>4725476.5663999999</v>
      </c>
      <c r="D1159">
        <v>478920.29389999999</v>
      </c>
      <c r="F1159">
        <v>1131</v>
      </c>
      <c r="G1159">
        <v>4660236.8710000003</v>
      </c>
      <c r="H1159">
        <v>9403079.4969999995</v>
      </c>
      <c r="J1159">
        <v>1131</v>
      </c>
      <c r="K1159">
        <v>4725476.5640000002</v>
      </c>
      <c r="L1159">
        <v>478920.29200000002</v>
      </c>
      <c r="O1159">
        <v>1131</v>
      </c>
      <c r="P1159">
        <v>4660236.8710000003</v>
      </c>
      <c r="Q1159">
        <v>9403079.4969999995</v>
      </c>
      <c r="R1159">
        <f t="shared" si="68"/>
        <v>0</v>
      </c>
      <c r="S1159">
        <f t="shared" si="69"/>
        <v>0</v>
      </c>
      <c r="X1159">
        <v>1131</v>
      </c>
      <c r="Y1159">
        <v>4725476.5640000002</v>
      </c>
      <c r="Z1159">
        <v>478920.29200000002</v>
      </c>
      <c r="AA1159">
        <f t="shared" si="70"/>
        <v>0</v>
      </c>
      <c r="AB1159">
        <f t="shared" si="71"/>
        <v>0</v>
      </c>
    </row>
    <row r="1160" spans="2:28" x14ac:dyDescent="0.25">
      <c r="B1160">
        <v>1132</v>
      </c>
      <c r="C1160">
        <v>4725476.5663999999</v>
      </c>
      <c r="D1160">
        <v>483920.29389999999</v>
      </c>
      <c r="F1160">
        <v>1132</v>
      </c>
      <c r="G1160">
        <v>4660184.5319999997</v>
      </c>
      <c r="H1160">
        <v>9408079.5549999997</v>
      </c>
      <c r="J1160">
        <v>1132</v>
      </c>
      <c r="K1160">
        <v>4725476.5650000004</v>
      </c>
      <c r="L1160">
        <v>483920.29200000002</v>
      </c>
      <c r="O1160">
        <v>1132</v>
      </c>
      <c r="P1160">
        <v>4660184.5319999997</v>
      </c>
      <c r="Q1160">
        <v>9408079.5549999997</v>
      </c>
      <c r="R1160">
        <f t="shared" si="68"/>
        <v>0</v>
      </c>
      <c r="S1160">
        <f t="shared" si="69"/>
        <v>0</v>
      </c>
      <c r="X1160">
        <v>1132</v>
      </c>
      <c r="Y1160">
        <v>4725476.5650000004</v>
      </c>
      <c r="Z1160">
        <v>483920.29200000002</v>
      </c>
      <c r="AA1160">
        <f t="shared" si="70"/>
        <v>0</v>
      </c>
      <c r="AB1160">
        <f t="shared" si="71"/>
        <v>0</v>
      </c>
    </row>
    <row r="1161" spans="2:28" x14ac:dyDescent="0.25">
      <c r="B1161">
        <v>1133</v>
      </c>
      <c r="C1161">
        <v>4725476.5663999999</v>
      </c>
      <c r="D1161">
        <v>488920.29389999999</v>
      </c>
      <c r="F1161">
        <v>1133</v>
      </c>
      <c r="G1161">
        <v>4660132.1789999995</v>
      </c>
      <c r="H1161">
        <v>9413079.6140000001</v>
      </c>
      <c r="J1161">
        <v>1133</v>
      </c>
      <c r="K1161">
        <v>4725476.5640000002</v>
      </c>
      <c r="L1161">
        <v>488920.29100000003</v>
      </c>
      <c r="O1161">
        <v>1133</v>
      </c>
      <c r="P1161">
        <v>4660132.1789999995</v>
      </c>
      <c r="Q1161">
        <v>9413079.6140000001</v>
      </c>
      <c r="R1161">
        <f t="shared" si="68"/>
        <v>0</v>
      </c>
      <c r="S1161">
        <f t="shared" si="69"/>
        <v>0</v>
      </c>
      <c r="X1161">
        <v>1133</v>
      </c>
      <c r="Y1161">
        <v>4725476.5640000002</v>
      </c>
      <c r="Z1161">
        <v>488920.29100000003</v>
      </c>
      <c r="AA1161">
        <f t="shared" si="70"/>
        <v>0</v>
      </c>
      <c r="AB1161">
        <f t="shared" si="71"/>
        <v>0</v>
      </c>
    </row>
    <row r="1162" spans="2:28" x14ac:dyDescent="0.25">
      <c r="B1162">
        <v>1134</v>
      </c>
      <c r="C1162">
        <v>4725476.5663999999</v>
      </c>
      <c r="D1162">
        <v>493920.29389999999</v>
      </c>
      <c r="F1162">
        <v>1134</v>
      </c>
      <c r="G1162">
        <v>4660079.8130000001</v>
      </c>
      <c r="H1162">
        <v>9418079.6740000006</v>
      </c>
      <c r="J1162">
        <v>1134</v>
      </c>
      <c r="K1162">
        <v>4725476.5650000004</v>
      </c>
      <c r="L1162">
        <v>493920.29200000002</v>
      </c>
      <c r="O1162">
        <v>1134</v>
      </c>
      <c r="P1162">
        <v>4660079.8130000001</v>
      </c>
      <c r="Q1162">
        <v>9418079.6740000006</v>
      </c>
      <c r="R1162">
        <f t="shared" si="68"/>
        <v>0</v>
      </c>
      <c r="S1162">
        <f t="shared" si="69"/>
        <v>0</v>
      </c>
      <c r="X1162">
        <v>1134</v>
      </c>
      <c r="Y1162">
        <v>4725476.5650000004</v>
      </c>
      <c r="Z1162">
        <v>493920.29100000003</v>
      </c>
      <c r="AA1162">
        <f t="shared" si="70"/>
        <v>0</v>
      </c>
      <c r="AB1162">
        <f t="shared" si="71"/>
        <v>-9.9999998928979039E-4</v>
      </c>
    </row>
    <row r="1163" spans="2:28" x14ac:dyDescent="0.25">
      <c r="B1163">
        <v>1135</v>
      </c>
      <c r="C1163">
        <v>4725476.5663999999</v>
      </c>
      <c r="D1163">
        <v>498920.29389999999</v>
      </c>
      <c r="F1163">
        <v>1135</v>
      </c>
      <c r="G1163">
        <v>4660027.4330000002</v>
      </c>
      <c r="H1163">
        <v>9423079.7349999994</v>
      </c>
      <c r="J1163">
        <v>1135</v>
      </c>
      <c r="K1163">
        <v>4725476.5650000004</v>
      </c>
      <c r="L1163">
        <v>498920.29200000002</v>
      </c>
      <c r="O1163">
        <v>1135</v>
      </c>
      <c r="P1163">
        <v>4660027.4330000002</v>
      </c>
      <c r="Q1163">
        <v>9423079.7349999994</v>
      </c>
      <c r="R1163">
        <f t="shared" si="68"/>
        <v>0</v>
      </c>
      <c r="S1163">
        <f t="shared" si="69"/>
        <v>0</v>
      </c>
      <c r="X1163">
        <v>1135</v>
      </c>
      <c r="Y1163">
        <v>4725476.5650000004</v>
      </c>
      <c r="Z1163">
        <v>498920.29200000002</v>
      </c>
      <c r="AA1163">
        <f t="shared" si="70"/>
        <v>0</v>
      </c>
      <c r="AB1163">
        <f t="shared" si="71"/>
        <v>0</v>
      </c>
    </row>
    <row r="1164" spans="2:28" x14ac:dyDescent="0.25">
      <c r="B1164">
        <v>1136</v>
      </c>
      <c r="C1164">
        <v>4725476.5663999999</v>
      </c>
      <c r="D1164">
        <v>503920.29389999999</v>
      </c>
      <c r="F1164">
        <v>1136</v>
      </c>
      <c r="G1164">
        <v>4659975.0389999999</v>
      </c>
      <c r="H1164">
        <v>9428079.7960000001</v>
      </c>
      <c r="J1164">
        <v>1136</v>
      </c>
      <c r="K1164">
        <v>4725476.5650000004</v>
      </c>
      <c r="L1164">
        <v>503920.29100000003</v>
      </c>
      <c r="O1164">
        <v>1136</v>
      </c>
      <c r="P1164">
        <v>4659975.0389999999</v>
      </c>
      <c r="Q1164">
        <v>9428079.7970000003</v>
      </c>
      <c r="R1164">
        <f t="shared" si="68"/>
        <v>0</v>
      </c>
      <c r="S1164">
        <f t="shared" si="69"/>
        <v>-1.0000001639127731E-3</v>
      </c>
      <c r="X1164">
        <v>1136</v>
      </c>
      <c r="Y1164">
        <v>4725476.5650000004</v>
      </c>
      <c r="Z1164">
        <v>503920.29100000003</v>
      </c>
      <c r="AA1164">
        <f t="shared" si="70"/>
        <v>0</v>
      </c>
      <c r="AB1164">
        <f t="shared" si="71"/>
        <v>0</v>
      </c>
    </row>
    <row r="1165" spans="2:28" x14ac:dyDescent="0.25">
      <c r="B1165">
        <v>1137</v>
      </c>
      <c r="C1165">
        <v>4725476.5663999999</v>
      </c>
      <c r="D1165">
        <v>508920.29389999999</v>
      </c>
      <c r="F1165">
        <v>1137</v>
      </c>
      <c r="G1165">
        <v>4659922.6320000002</v>
      </c>
      <c r="H1165">
        <v>9433079.8589999992</v>
      </c>
      <c r="J1165">
        <v>1137</v>
      </c>
      <c r="K1165">
        <v>4725476.5650000004</v>
      </c>
      <c r="L1165">
        <v>508920.29100000003</v>
      </c>
      <c r="O1165">
        <v>1137</v>
      </c>
      <c r="P1165">
        <v>4659922.6320000002</v>
      </c>
      <c r="Q1165">
        <v>9433079.8589999992</v>
      </c>
      <c r="R1165">
        <f t="shared" si="68"/>
        <v>0</v>
      </c>
      <c r="S1165">
        <f t="shared" si="69"/>
        <v>0</v>
      </c>
      <c r="X1165">
        <v>1137</v>
      </c>
      <c r="Y1165">
        <v>4725476.5650000004</v>
      </c>
      <c r="Z1165">
        <v>508920.29100000003</v>
      </c>
      <c r="AA1165">
        <f t="shared" si="70"/>
        <v>0</v>
      </c>
      <c r="AB1165">
        <f t="shared" si="71"/>
        <v>0</v>
      </c>
    </row>
    <row r="1166" spans="2:28" x14ac:dyDescent="0.25">
      <c r="B1166">
        <v>1138</v>
      </c>
      <c r="C1166">
        <v>4725476.5663999999</v>
      </c>
      <c r="D1166">
        <v>513920.29389999999</v>
      </c>
      <c r="F1166">
        <v>1138</v>
      </c>
      <c r="G1166">
        <v>4659870.2110000001</v>
      </c>
      <c r="H1166">
        <v>9438079.9220000003</v>
      </c>
      <c r="J1166">
        <v>1138</v>
      </c>
      <c r="K1166">
        <v>4725476.5650000004</v>
      </c>
      <c r="L1166">
        <v>513920.29100000003</v>
      </c>
      <c r="O1166">
        <v>1138</v>
      </c>
      <c r="P1166">
        <v>4659870.2110000001</v>
      </c>
      <c r="Q1166">
        <v>9438079.9220000003</v>
      </c>
      <c r="R1166">
        <f t="shared" si="68"/>
        <v>0</v>
      </c>
      <c r="S1166">
        <f t="shared" si="69"/>
        <v>0</v>
      </c>
      <c r="X1166">
        <v>1138</v>
      </c>
      <c r="Y1166">
        <v>4725476.5650000004</v>
      </c>
      <c r="Z1166">
        <v>513920.29100000003</v>
      </c>
      <c r="AA1166">
        <f t="shared" si="70"/>
        <v>0</v>
      </c>
      <c r="AB1166">
        <f t="shared" si="71"/>
        <v>0</v>
      </c>
    </row>
    <row r="1167" spans="2:28" x14ac:dyDescent="0.25">
      <c r="B1167">
        <v>1139</v>
      </c>
      <c r="C1167">
        <v>4725476.5663999999</v>
      </c>
      <c r="D1167">
        <v>518920.29389999999</v>
      </c>
      <c r="F1167">
        <v>1139</v>
      </c>
      <c r="G1167">
        <v>4659817.7759999996</v>
      </c>
      <c r="H1167">
        <v>9443079.9869999997</v>
      </c>
      <c r="J1167">
        <v>1139</v>
      </c>
      <c r="K1167">
        <v>4725476.5650000004</v>
      </c>
      <c r="L1167">
        <v>518920.29200000002</v>
      </c>
      <c r="O1167">
        <v>1139</v>
      </c>
      <c r="P1167">
        <v>4659817.7759999996</v>
      </c>
      <c r="Q1167">
        <v>9443079.9869999997</v>
      </c>
      <c r="R1167">
        <f t="shared" si="68"/>
        <v>0</v>
      </c>
      <c r="S1167">
        <f t="shared" si="69"/>
        <v>0</v>
      </c>
      <c r="X1167">
        <v>1139</v>
      </c>
      <c r="Y1167">
        <v>4725476.5650000004</v>
      </c>
      <c r="Z1167">
        <v>518920.29200000002</v>
      </c>
      <c r="AA1167">
        <f t="shared" si="70"/>
        <v>0</v>
      </c>
      <c r="AB1167">
        <f t="shared" si="71"/>
        <v>0</v>
      </c>
    </row>
    <row r="1168" spans="2:28" x14ac:dyDescent="0.25">
      <c r="B1168">
        <v>1140</v>
      </c>
      <c r="C1168">
        <v>4725476.5663999999</v>
      </c>
      <c r="D1168">
        <v>523920.29389999999</v>
      </c>
      <c r="F1168">
        <v>1140</v>
      </c>
      <c r="G1168">
        <v>4659765.3279999997</v>
      </c>
      <c r="H1168">
        <v>9448080.0519999992</v>
      </c>
      <c r="J1168">
        <v>1140</v>
      </c>
      <c r="K1168">
        <v>4725476.5650000004</v>
      </c>
      <c r="L1168">
        <v>523920.29200000002</v>
      </c>
      <c r="O1168">
        <v>1140</v>
      </c>
      <c r="P1168">
        <v>4659765.3279999997</v>
      </c>
      <c r="Q1168">
        <v>9448080.0519999992</v>
      </c>
      <c r="R1168">
        <f t="shared" si="68"/>
        <v>0</v>
      </c>
      <c r="S1168">
        <f t="shared" si="69"/>
        <v>0</v>
      </c>
      <c r="X1168">
        <v>1140</v>
      </c>
      <c r="Y1168">
        <v>4725476.5650000004</v>
      </c>
      <c r="Z1168">
        <v>523920.29200000002</v>
      </c>
      <c r="AA1168">
        <f t="shared" si="70"/>
        <v>0</v>
      </c>
      <c r="AB1168">
        <f t="shared" si="71"/>
        <v>0</v>
      </c>
    </row>
    <row r="1169" spans="2:28" x14ac:dyDescent="0.25">
      <c r="B1169">
        <v>1141</v>
      </c>
      <c r="C1169">
        <v>4725476.5663999999</v>
      </c>
      <c r="D1169">
        <v>528920.29390000005</v>
      </c>
      <c r="F1169">
        <v>1141</v>
      </c>
      <c r="G1169">
        <v>4659712.8660000004</v>
      </c>
      <c r="H1169">
        <v>9453080.1170000006</v>
      </c>
      <c r="J1169">
        <v>1141</v>
      </c>
      <c r="K1169">
        <v>4725476.5650000004</v>
      </c>
      <c r="L1169">
        <v>528920.29099999997</v>
      </c>
      <c r="O1169">
        <v>1141</v>
      </c>
      <c r="P1169">
        <v>4659712.8660000004</v>
      </c>
      <c r="Q1169">
        <v>9453080.1170000006</v>
      </c>
      <c r="R1169">
        <f t="shared" si="68"/>
        <v>0</v>
      </c>
      <c r="S1169">
        <f t="shared" si="69"/>
        <v>0</v>
      </c>
      <c r="X1169">
        <v>1141</v>
      </c>
      <c r="Y1169">
        <v>4725476.5650000004</v>
      </c>
      <c r="Z1169">
        <v>528920.29099999997</v>
      </c>
      <c r="AA1169">
        <f t="shared" si="70"/>
        <v>0</v>
      </c>
      <c r="AB1169">
        <f t="shared" si="71"/>
        <v>0</v>
      </c>
    </row>
    <row r="1170" spans="2:28" x14ac:dyDescent="0.25">
      <c r="B1170">
        <v>1142</v>
      </c>
      <c r="C1170">
        <v>4725476.5663999999</v>
      </c>
      <c r="D1170">
        <v>533920.29390000005</v>
      </c>
      <c r="F1170">
        <v>1142</v>
      </c>
      <c r="G1170">
        <v>4659660.3899999997</v>
      </c>
      <c r="H1170">
        <v>9458080.1840000004</v>
      </c>
      <c r="J1170">
        <v>1142</v>
      </c>
      <c r="K1170">
        <v>4725476.5650000004</v>
      </c>
      <c r="L1170">
        <v>533920.29200000002</v>
      </c>
      <c r="O1170">
        <v>1142</v>
      </c>
      <c r="P1170">
        <v>4659660.3899999997</v>
      </c>
      <c r="Q1170">
        <v>9458080.1840000004</v>
      </c>
      <c r="R1170">
        <f t="shared" si="68"/>
        <v>0</v>
      </c>
      <c r="S1170">
        <f t="shared" si="69"/>
        <v>0</v>
      </c>
      <c r="X1170">
        <v>1142</v>
      </c>
      <c r="Y1170">
        <v>4725476.5650000004</v>
      </c>
      <c r="Z1170">
        <v>533920.29200000002</v>
      </c>
      <c r="AA1170">
        <f t="shared" si="70"/>
        <v>0</v>
      </c>
      <c r="AB1170">
        <f t="shared" si="71"/>
        <v>0</v>
      </c>
    </row>
    <row r="1171" spans="2:28" x14ac:dyDescent="0.25">
      <c r="B1171">
        <v>1143</v>
      </c>
      <c r="C1171">
        <v>4725476.5663999999</v>
      </c>
      <c r="D1171">
        <v>538920.29390000005</v>
      </c>
      <c r="F1171">
        <v>1143</v>
      </c>
      <c r="G1171">
        <v>4659607.9009999996</v>
      </c>
      <c r="H1171">
        <v>9463080.2510000002</v>
      </c>
      <c r="J1171">
        <v>1143</v>
      </c>
      <c r="K1171">
        <v>4725476.5650000004</v>
      </c>
      <c r="L1171">
        <v>538920.29099999997</v>
      </c>
      <c r="O1171">
        <v>1143</v>
      </c>
      <c r="P1171">
        <v>4659607.9009999996</v>
      </c>
      <c r="Q1171">
        <v>9463080.2510000002</v>
      </c>
      <c r="R1171">
        <f t="shared" si="68"/>
        <v>0</v>
      </c>
      <c r="S1171">
        <f t="shared" si="69"/>
        <v>0</v>
      </c>
      <c r="X1171">
        <v>1143</v>
      </c>
      <c r="Y1171">
        <v>4725476.5650000004</v>
      </c>
      <c r="Z1171">
        <v>538920.29099999997</v>
      </c>
      <c r="AA1171">
        <f t="shared" si="70"/>
        <v>0</v>
      </c>
      <c r="AB1171">
        <f t="shared" si="71"/>
        <v>0</v>
      </c>
    </row>
    <row r="1172" spans="2:28" x14ac:dyDescent="0.25">
      <c r="B1172">
        <v>1144</v>
      </c>
      <c r="C1172">
        <v>4725476.5663999999</v>
      </c>
      <c r="D1172">
        <v>543920.29390000005</v>
      </c>
      <c r="F1172">
        <v>1144</v>
      </c>
      <c r="G1172">
        <v>4659555.398</v>
      </c>
      <c r="H1172">
        <v>9468080.3190000001</v>
      </c>
      <c r="J1172">
        <v>1144</v>
      </c>
      <c r="K1172">
        <v>4725476.5650000004</v>
      </c>
      <c r="L1172">
        <v>543920.29099999997</v>
      </c>
      <c r="O1172">
        <v>1144</v>
      </c>
      <c r="P1172">
        <v>4659555.398</v>
      </c>
      <c r="Q1172">
        <v>9468080.3190000001</v>
      </c>
      <c r="R1172">
        <f t="shared" si="68"/>
        <v>0</v>
      </c>
      <c r="S1172">
        <f t="shared" si="69"/>
        <v>0</v>
      </c>
      <c r="X1172">
        <v>1144</v>
      </c>
      <c r="Y1172">
        <v>4725476.5650000004</v>
      </c>
      <c r="Z1172">
        <v>543920.29099999997</v>
      </c>
      <c r="AA1172">
        <f t="shared" si="70"/>
        <v>0</v>
      </c>
      <c r="AB1172">
        <f t="shared" si="71"/>
        <v>0</v>
      </c>
    </row>
    <row r="1173" spans="2:28" x14ac:dyDescent="0.25">
      <c r="B1173">
        <v>1145</v>
      </c>
      <c r="C1173">
        <v>4725476.5663999999</v>
      </c>
      <c r="D1173">
        <v>548920.29390000005</v>
      </c>
      <c r="F1173">
        <v>1145</v>
      </c>
      <c r="G1173">
        <v>4659502.8810000001</v>
      </c>
      <c r="H1173">
        <v>9473080.3880000003</v>
      </c>
      <c r="J1173">
        <v>1145</v>
      </c>
      <c r="K1173">
        <v>4725476.5640000002</v>
      </c>
      <c r="L1173">
        <v>548920.29099999997</v>
      </c>
      <c r="O1173">
        <v>1145</v>
      </c>
      <c r="P1173">
        <v>4659502.8820000002</v>
      </c>
      <c r="Q1173">
        <v>9473080.3880000003</v>
      </c>
      <c r="R1173">
        <f t="shared" si="68"/>
        <v>-1.0000001639127731E-3</v>
      </c>
      <c r="S1173">
        <f t="shared" si="69"/>
        <v>0</v>
      </c>
      <c r="X1173">
        <v>1145</v>
      </c>
      <c r="Y1173">
        <v>4725476.5640000002</v>
      </c>
      <c r="Z1173">
        <v>548920.29099999997</v>
      </c>
      <c r="AA1173">
        <f t="shared" si="70"/>
        <v>0</v>
      </c>
      <c r="AB1173">
        <f t="shared" si="71"/>
        <v>0</v>
      </c>
    </row>
    <row r="1174" spans="2:28" x14ac:dyDescent="0.25">
      <c r="B1174">
        <v>1146</v>
      </c>
      <c r="C1174">
        <v>4725476.5663999999</v>
      </c>
      <c r="D1174">
        <v>553920.29390000005</v>
      </c>
      <c r="F1174">
        <v>1146</v>
      </c>
      <c r="G1174">
        <v>4659450.3509999998</v>
      </c>
      <c r="H1174">
        <v>9478080.4580000006</v>
      </c>
      <c r="J1174">
        <v>1146</v>
      </c>
      <c r="K1174">
        <v>4725476.5640000002</v>
      </c>
      <c r="L1174">
        <v>553920.29099999997</v>
      </c>
      <c r="O1174">
        <v>1146</v>
      </c>
      <c r="P1174">
        <v>4659450.3509999998</v>
      </c>
      <c r="Q1174">
        <v>9478080.4580000006</v>
      </c>
      <c r="R1174">
        <f t="shared" si="68"/>
        <v>0</v>
      </c>
      <c r="S1174">
        <f t="shared" si="69"/>
        <v>0</v>
      </c>
      <c r="X1174">
        <v>1146</v>
      </c>
      <c r="Y1174">
        <v>4725476.5640000002</v>
      </c>
      <c r="Z1174">
        <v>553920.29099999997</v>
      </c>
      <c r="AA1174">
        <f t="shared" si="70"/>
        <v>0</v>
      </c>
      <c r="AB1174">
        <f t="shared" si="71"/>
        <v>0</v>
      </c>
    </row>
    <row r="1175" spans="2:28" x14ac:dyDescent="0.25">
      <c r="B1175">
        <v>1147</v>
      </c>
      <c r="C1175">
        <v>4725476.5663999999</v>
      </c>
      <c r="D1175">
        <v>558920.29390000005</v>
      </c>
      <c r="F1175">
        <v>1147</v>
      </c>
      <c r="G1175">
        <v>4659397.807</v>
      </c>
      <c r="H1175">
        <v>9483080.5280000009</v>
      </c>
      <c r="J1175">
        <v>1147</v>
      </c>
      <c r="K1175">
        <v>4725476.5640000002</v>
      </c>
      <c r="L1175">
        <v>558920.29099999997</v>
      </c>
      <c r="O1175">
        <v>1147</v>
      </c>
      <c r="P1175">
        <v>4659397.8080000002</v>
      </c>
      <c r="Q1175">
        <v>9483080.5289999992</v>
      </c>
      <c r="R1175">
        <f t="shared" si="68"/>
        <v>-1.0000001639127731E-3</v>
      </c>
      <c r="S1175">
        <f t="shared" si="69"/>
        <v>-9.999983012676239E-4</v>
      </c>
      <c r="X1175">
        <v>1147</v>
      </c>
      <c r="Y1175">
        <v>4725476.5640000002</v>
      </c>
      <c r="Z1175">
        <v>558920.29099999997</v>
      </c>
      <c r="AA1175">
        <f t="shared" si="70"/>
        <v>0</v>
      </c>
      <c r="AB1175">
        <f t="shared" si="71"/>
        <v>0</v>
      </c>
    </row>
    <row r="1176" spans="2:28" x14ac:dyDescent="0.25">
      <c r="B1176">
        <v>1148</v>
      </c>
      <c r="C1176">
        <v>4725476.5663999999</v>
      </c>
      <c r="D1176">
        <v>563920.29390000005</v>
      </c>
      <c r="F1176">
        <v>1148</v>
      </c>
      <c r="G1176">
        <v>4659345.25</v>
      </c>
      <c r="H1176">
        <v>9488080.5999999996</v>
      </c>
      <c r="J1176">
        <v>1148</v>
      </c>
      <c r="K1176">
        <v>4725476.5650000004</v>
      </c>
      <c r="L1176">
        <v>563920.29200000002</v>
      </c>
      <c r="O1176">
        <v>1148</v>
      </c>
      <c r="P1176">
        <v>4659345.25</v>
      </c>
      <c r="Q1176">
        <v>9488080.5999999996</v>
      </c>
      <c r="R1176">
        <f t="shared" si="68"/>
        <v>0</v>
      </c>
      <c r="S1176">
        <f t="shared" si="69"/>
        <v>0</v>
      </c>
      <c r="X1176">
        <v>1148</v>
      </c>
      <c r="Y1176">
        <v>4725476.5650000004</v>
      </c>
      <c r="Z1176">
        <v>563920.29200000002</v>
      </c>
      <c r="AA1176">
        <f t="shared" si="70"/>
        <v>0</v>
      </c>
      <c r="AB1176">
        <f t="shared" si="71"/>
        <v>0</v>
      </c>
    </row>
    <row r="1177" spans="2:28" x14ac:dyDescent="0.25">
      <c r="B1177">
        <v>1149</v>
      </c>
      <c r="C1177">
        <v>4725476.5663999999</v>
      </c>
      <c r="D1177">
        <v>568920.29390000005</v>
      </c>
      <c r="F1177">
        <v>1149</v>
      </c>
      <c r="G1177">
        <v>4659292.6789999995</v>
      </c>
      <c r="H1177">
        <v>9493080.6720000003</v>
      </c>
      <c r="J1177">
        <v>1149</v>
      </c>
      <c r="K1177">
        <v>4725476.5650000004</v>
      </c>
      <c r="L1177">
        <v>568920.29200000002</v>
      </c>
      <c r="O1177">
        <v>1149</v>
      </c>
      <c r="P1177">
        <v>4659292.6789999995</v>
      </c>
      <c r="Q1177">
        <v>9493080.6720000003</v>
      </c>
      <c r="R1177">
        <f t="shared" si="68"/>
        <v>0</v>
      </c>
      <c r="S1177">
        <f t="shared" si="69"/>
        <v>0</v>
      </c>
      <c r="X1177">
        <v>1149</v>
      </c>
      <c r="Y1177">
        <v>4725476.5650000004</v>
      </c>
      <c r="Z1177">
        <v>568920.29200000002</v>
      </c>
      <c r="AA1177">
        <f t="shared" si="70"/>
        <v>0</v>
      </c>
      <c r="AB1177">
        <f t="shared" si="71"/>
        <v>0</v>
      </c>
    </row>
    <row r="1178" spans="2:28" x14ac:dyDescent="0.25">
      <c r="B1178">
        <v>1150</v>
      </c>
      <c r="C1178">
        <v>4725476.5663999999</v>
      </c>
      <c r="D1178">
        <v>573920.29390000005</v>
      </c>
      <c r="F1178">
        <v>1150</v>
      </c>
      <c r="G1178">
        <v>4659240.0939999996</v>
      </c>
      <c r="H1178">
        <v>9498080.7440000009</v>
      </c>
      <c r="J1178">
        <v>1150</v>
      </c>
      <c r="K1178">
        <v>4725476.5650000004</v>
      </c>
      <c r="L1178">
        <v>573920.29099999997</v>
      </c>
      <c r="O1178">
        <v>1150</v>
      </c>
      <c r="P1178">
        <v>4659240.0939999996</v>
      </c>
      <c r="Q1178">
        <v>9498080.7440000009</v>
      </c>
      <c r="R1178">
        <f t="shared" si="68"/>
        <v>0</v>
      </c>
      <c r="S1178">
        <f t="shared" si="69"/>
        <v>0</v>
      </c>
      <c r="X1178">
        <v>1150</v>
      </c>
      <c r="Y1178">
        <v>4725476.5650000004</v>
      </c>
      <c r="Z1178">
        <v>573920.29099999997</v>
      </c>
      <c r="AA1178">
        <f t="shared" si="70"/>
        <v>0</v>
      </c>
      <c r="AB1178">
        <f t="shared" si="71"/>
        <v>0</v>
      </c>
    </row>
    <row r="1179" spans="2:28" x14ac:dyDescent="0.25">
      <c r="B1179">
        <v>1151</v>
      </c>
      <c r="C1179">
        <v>4725476.5663999999</v>
      </c>
      <c r="D1179">
        <v>578920.29390000005</v>
      </c>
      <c r="F1179">
        <v>1151</v>
      </c>
      <c r="G1179">
        <v>4659187.4960000003</v>
      </c>
      <c r="H1179">
        <v>9503080.8169999998</v>
      </c>
      <c r="J1179">
        <v>1151</v>
      </c>
      <c r="K1179">
        <v>4725476.5650000004</v>
      </c>
      <c r="L1179">
        <v>578920.29099999997</v>
      </c>
      <c r="O1179">
        <v>1151</v>
      </c>
      <c r="P1179">
        <v>4659187.4960000003</v>
      </c>
      <c r="Q1179">
        <v>9503080.818</v>
      </c>
      <c r="R1179">
        <f t="shared" si="68"/>
        <v>0</v>
      </c>
      <c r="S1179">
        <f t="shared" si="69"/>
        <v>-1.0000001639127731E-3</v>
      </c>
      <c r="X1179">
        <v>1151</v>
      </c>
      <c r="Y1179">
        <v>4725476.5650000004</v>
      </c>
      <c r="Z1179">
        <v>578920.29099999997</v>
      </c>
      <c r="AA1179">
        <f t="shared" si="70"/>
        <v>0</v>
      </c>
      <c r="AB1179">
        <f t="shared" si="71"/>
        <v>0</v>
      </c>
    </row>
    <row r="1180" spans="2:28" x14ac:dyDescent="0.25">
      <c r="B1180">
        <v>1152</v>
      </c>
      <c r="C1180">
        <v>4725476.5663999999</v>
      </c>
      <c r="D1180">
        <v>583920.29390000005</v>
      </c>
      <c r="F1180">
        <v>1152</v>
      </c>
      <c r="G1180">
        <v>4659134.8839999996</v>
      </c>
      <c r="H1180">
        <v>9508080.8910000008</v>
      </c>
      <c r="J1180">
        <v>1152</v>
      </c>
      <c r="K1180">
        <v>4725476.5650000004</v>
      </c>
      <c r="L1180">
        <v>583920.29099999997</v>
      </c>
      <c r="O1180">
        <v>1152</v>
      </c>
      <c r="P1180">
        <v>4659134.8839999996</v>
      </c>
      <c r="Q1180">
        <v>9508080.8920000009</v>
      </c>
      <c r="R1180">
        <f t="shared" si="68"/>
        <v>0</v>
      </c>
      <c r="S1180">
        <f t="shared" si="69"/>
        <v>-1.0000001639127731E-3</v>
      </c>
      <c r="X1180">
        <v>1152</v>
      </c>
      <c r="Y1180">
        <v>4725476.5650000004</v>
      </c>
      <c r="Z1180">
        <v>583920.29099999997</v>
      </c>
      <c r="AA1180">
        <f t="shared" si="70"/>
        <v>0</v>
      </c>
      <c r="AB1180">
        <f t="shared" si="71"/>
        <v>0</v>
      </c>
    </row>
    <row r="1181" spans="2:28" x14ac:dyDescent="0.25">
      <c r="B1181">
        <v>1153</v>
      </c>
      <c r="C1181">
        <v>4725476.5663999999</v>
      </c>
      <c r="D1181">
        <v>588920.29390000005</v>
      </c>
      <c r="F1181">
        <v>1153</v>
      </c>
      <c r="G1181">
        <v>4659082.2580000004</v>
      </c>
      <c r="H1181">
        <v>9513080.966</v>
      </c>
      <c r="J1181">
        <v>1153</v>
      </c>
      <c r="K1181">
        <v>4725476.5650000004</v>
      </c>
      <c r="L1181">
        <v>588920.29099999997</v>
      </c>
      <c r="O1181">
        <v>1153</v>
      </c>
      <c r="P1181">
        <v>4659082.2580000004</v>
      </c>
      <c r="Q1181">
        <v>9513080.966</v>
      </c>
      <c r="R1181">
        <f t="shared" si="68"/>
        <v>0</v>
      </c>
      <c r="S1181">
        <f t="shared" si="69"/>
        <v>0</v>
      </c>
      <c r="X1181">
        <v>1153</v>
      </c>
      <c r="Y1181">
        <v>4725476.5650000004</v>
      </c>
      <c r="Z1181">
        <v>588920.29099999997</v>
      </c>
      <c r="AA1181">
        <f t="shared" si="70"/>
        <v>0</v>
      </c>
      <c r="AB1181">
        <f t="shared" si="71"/>
        <v>0</v>
      </c>
    </row>
    <row r="1182" spans="2:28" x14ac:dyDescent="0.25">
      <c r="B1182">
        <v>1154</v>
      </c>
      <c r="C1182">
        <v>4725476.5663999999</v>
      </c>
      <c r="D1182">
        <v>593920.29390000005</v>
      </c>
      <c r="F1182">
        <v>1154</v>
      </c>
      <c r="G1182">
        <v>4659029.6189999999</v>
      </c>
      <c r="H1182">
        <v>9518081.0419999994</v>
      </c>
      <c r="J1182">
        <v>1154</v>
      </c>
      <c r="K1182">
        <v>4725476.5650000004</v>
      </c>
      <c r="L1182">
        <v>593920.29200000002</v>
      </c>
      <c r="O1182">
        <v>1154</v>
      </c>
      <c r="P1182">
        <v>4659029.6189999999</v>
      </c>
      <c r="Q1182">
        <v>9518081.0419999994</v>
      </c>
      <c r="R1182">
        <f t="shared" ref="R1182:R1245" si="72">G1182-P1182</f>
        <v>0</v>
      </c>
      <c r="S1182">
        <f t="shared" ref="S1182:S1245" si="73">H1182-Q1182</f>
        <v>0</v>
      </c>
      <c r="X1182">
        <v>1154</v>
      </c>
      <c r="Y1182">
        <v>4725476.5650000004</v>
      </c>
      <c r="Z1182">
        <v>593920.29200000002</v>
      </c>
      <c r="AA1182">
        <f t="shared" ref="AA1182:AA1245" si="74">Y1182-K1182</f>
        <v>0</v>
      </c>
      <c r="AB1182">
        <f t="shared" ref="AB1182:AB1245" si="75">Z1182-L1182</f>
        <v>0</v>
      </c>
    </row>
    <row r="1183" spans="2:28" x14ac:dyDescent="0.25">
      <c r="B1183">
        <v>1155</v>
      </c>
      <c r="C1183">
        <v>4725476.5663999999</v>
      </c>
      <c r="D1183">
        <v>598920.29390000005</v>
      </c>
      <c r="F1183">
        <v>1155</v>
      </c>
      <c r="G1183">
        <v>4658976.966</v>
      </c>
      <c r="H1183">
        <v>9523081.1180000007</v>
      </c>
      <c r="J1183">
        <v>1155</v>
      </c>
      <c r="K1183">
        <v>4725476.5650000004</v>
      </c>
      <c r="L1183">
        <v>598920.29200000002</v>
      </c>
      <c r="O1183">
        <v>1155</v>
      </c>
      <c r="P1183">
        <v>4658976.966</v>
      </c>
      <c r="Q1183">
        <v>9523081.1180000007</v>
      </c>
      <c r="R1183">
        <f t="shared" si="72"/>
        <v>0</v>
      </c>
      <c r="S1183">
        <f t="shared" si="73"/>
        <v>0</v>
      </c>
      <c r="X1183">
        <v>1155</v>
      </c>
      <c r="Y1183">
        <v>4725476.5650000004</v>
      </c>
      <c r="Z1183">
        <v>598920.29200000002</v>
      </c>
      <c r="AA1183">
        <f t="shared" si="74"/>
        <v>0</v>
      </c>
      <c r="AB1183">
        <f t="shared" si="75"/>
        <v>0</v>
      </c>
    </row>
    <row r="1184" spans="2:28" x14ac:dyDescent="0.25">
      <c r="B1184">
        <v>1156</v>
      </c>
      <c r="C1184">
        <v>4725476.5663999999</v>
      </c>
      <c r="D1184">
        <v>603920.29390000005</v>
      </c>
      <c r="F1184">
        <v>1156</v>
      </c>
      <c r="G1184">
        <v>4658924.2989999996</v>
      </c>
      <c r="H1184">
        <v>9528081.1940000001</v>
      </c>
      <c r="J1184">
        <v>1156</v>
      </c>
      <c r="K1184">
        <v>4725476.5650000004</v>
      </c>
      <c r="L1184">
        <v>603920.29099999997</v>
      </c>
      <c r="O1184">
        <v>1156</v>
      </c>
      <c r="P1184">
        <v>4658924.2989999996</v>
      </c>
      <c r="Q1184">
        <v>9528081.1940000001</v>
      </c>
      <c r="R1184">
        <f t="shared" si="72"/>
        <v>0</v>
      </c>
      <c r="S1184">
        <f t="shared" si="73"/>
        <v>0</v>
      </c>
      <c r="X1184">
        <v>1156</v>
      </c>
      <c r="Y1184">
        <v>4725476.5650000004</v>
      </c>
      <c r="Z1184">
        <v>603920.29099999997</v>
      </c>
      <c r="AA1184">
        <f t="shared" si="74"/>
        <v>0</v>
      </c>
      <c r="AB1184">
        <f t="shared" si="75"/>
        <v>0</v>
      </c>
    </row>
    <row r="1185" spans="2:28" x14ac:dyDescent="0.25">
      <c r="B1185">
        <v>1157</v>
      </c>
      <c r="C1185">
        <v>4725476.5663999999</v>
      </c>
      <c r="D1185">
        <v>608920.29390000005</v>
      </c>
      <c r="F1185">
        <v>1157</v>
      </c>
      <c r="G1185">
        <v>4658871.6179999998</v>
      </c>
      <c r="H1185">
        <v>9533081.2719999999</v>
      </c>
      <c r="J1185">
        <v>1157</v>
      </c>
      <c r="K1185">
        <v>4725476.5640000002</v>
      </c>
      <c r="L1185">
        <v>608920.29200000002</v>
      </c>
      <c r="O1185">
        <v>1157</v>
      </c>
      <c r="P1185">
        <v>4658871.6179999998</v>
      </c>
      <c r="Q1185">
        <v>9533081.2719999999</v>
      </c>
      <c r="R1185">
        <f t="shared" si="72"/>
        <v>0</v>
      </c>
      <c r="S1185">
        <f t="shared" si="73"/>
        <v>0</v>
      </c>
      <c r="X1185">
        <v>1157</v>
      </c>
      <c r="Y1185">
        <v>4725476.5640000002</v>
      </c>
      <c r="Z1185">
        <v>608920.29200000002</v>
      </c>
      <c r="AA1185">
        <f t="shared" si="74"/>
        <v>0</v>
      </c>
      <c r="AB1185">
        <f t="shared" si="75"/>
        <v>0</v>
      </c>
    </row>
    <row r="1186" spans="2:28" x14ac:dyDescent="0.25">
      <c r="B1186">
        <v>1158</v>
      </c>
      <c r="C1186">
        <v>4725476.5663999999</v>
      </c>
      <c r="D1186">
        <v>613920.29390000005</v>
      </c>
      <c r="F1186">
        <v>1158</v>
      </c>
      <c r="G1186">
        <v>4658818.9239999996</v>
      </c>
      <c r="H1186">
        <v>9538081.3499999996</v>
      </c>
      <c r="J1186">
        <v>1158</v>
      </c>
      <c r="K1186">
        <v>4725476.5640000002</v>
      </c>
      <c r="L1186">
        <v>613920.29200000002</v>
      </c>
      <c r="O1186">
        <v>1158</v>
      </c>
      <c r="P1186">
        <v>4658818.9239999996</v>
      </c>
      <c r="Q1186">
        <v>9538081.3499999996</v>
      </c>
      <c r="R1186">
        <f t="shared" si="72"/>
        <v>0</v>
      </c>
      <c r="S1186">
        <f t="shared" si="73"/>
        <v>0</v>
      </c>
      <c r="X1186">
        <v>1158</v>
      </c>
      <c r="Y1186">
        <v>4725476.5640000002</v>
      </c>
      <c r="Z1186">
        <v>613920.29200000002</v>
      </c>
      <c r="AA1186">
        <f t="shared" si="74"/>
        <v>0</v>
      </c>
      <c r="AB1186">
        <f t="shared" si="75"/>
        <v>0</v>
      </c>
    </row>
    <row r="1187" spans="2:28" x14ac:dyDescent="0.25">
      <c r="B1187">
        <v>1159</v>
      </c>
      <c r="C1187">
        <v>4725476.5663999999</v>
      </c>
      <c r="D1187">
        <v>618920.29390000005</v>
      </c>
      <c r="F1187">
        <v>1159</v>
      </c>
      <c r="G1187">
        <v>4658766.2170000002</v>
      </c>
      <c r="H1187">
        <v>9543081.4289999995</v>
      </c>
      <c r="J1187">
        <v>1159</v>
      </c>
      <c r="K1187">
        <v>4725476.5650000004</v>
      </c>
      <c r="L1187">
        <v>618920.29200000002</v>
      </c>
      <c r="O1187">
        <v>1159</v>
      </c>
      <c r="P1187">
        <v>4658766.2170000002</v>
      </c>
      <c r="Q1187">
        <v>9543081.4289999995</v>
      </c>
      <c r="R1187">
        <f t="shared" si="72"/>
        <v>0</v>
      </c>
      <c r="S1187">
        <f t="shared" si="73"/>
        <v>0</v>
      </c>
      <c r="X1187">
        <v>1159</v>
      </c>
      <c r="Y1187">
        <v>4725476.5650000004</v>
      </c>
      <c r="Z1187">
        <v>618920.29200000002</v>
      </c>
      <c r="AA1187">
        <f t="shared" si="74"/>
        <v>0</v>
      </c>
      <c r="AB1187">
        <f t="shared" si="75"/>
        <v>0</v>
      </c>
    </row>
    <row r="1188" spans="2:28" x14ac:dyDescent="0.25">
      <c r="B1188">
        <v>1160</v>
      </c>
      <c r="C1188">
        <v>4725476.5663999999</v>
      </c>
      <c r="D1188">
        <v>623920.29390000005</v>
      </c>
      <c r="F1188">
        <v>1160</v>
      </c>
      <c r="G1188">
        <v>4658713.4950000001</v>
      </c>
      <c r="H1188">
        <v>9548081.5079999994</v>
      </c>
      <c r="J1188">
        <v>1160</v>
      </c>
      <c r="K1188">
        <v>4725476.5640000002</v>
      </c>
      <c r="L1188">
        <v>623920.29200000002</v>
      </c>
      <c r="O1188">
        <v>1160</v>
      </c>
      <c r="P1188">
        <v>4658713.4950000001</v>
      </c>
      <c r="Q1188">
        <v>9548081.5079999994</v>
      </c>
      <c r="R1188">
        <f t="shared" si="72"/>
        <v>0</v>
      </c>
      <c r="S1188">
        <f t="shared" si="73"/>
        <v>0</v>
      </c>
      <c r="X1188">
        <v>1160</v>
      </c>
      <c r="Y1188">
        <v>4725476.5640000002</v>
      </c>
      <c r="Z1188">
        <v>623920.29200000002</v>
      </c>
      <c r="AA1188">
        <f t="shared" si="74"/>
        <v>0</v>
      </c>
      <c r="AB1188">
        <f t="shared" si="75"/>
        <v>0</v>
      </c>
    </row>
    <row r="1189" spans="2:28" x14ac:dyDescent="0.25">
      <c r="B1189">
        <v>1161</v>
      </c>
      <c r="C1189">
        <v>4725476.5663999999</v>
      </c>
      <c r="D1189">
        <v>628920.29390000005</v>
      </c>
      <c r="F1189">
        <v>1161</v>
      </c>
      <c r="G1189">
        <v>4658660.76</v>
      </c>
      <c r="H1189">
        <v>9553081.5879999995</v>
      </c>
      <c r="J1189">
        <v>1161</v>
      </c>
      <c r="K1189">
        <v>4725476.5640000002</v>
      </c>
      <c r="L1189">
        <v>628920.29200000002</v>
      </c>
      <c r="O1189">
        <v>1161</v>
      </c>
      <c r="P1189">
        <v>4658660.76</v>
      </c>
      <c r="Q1189">
        <v>9553081.5879999995</v>
      </c>
      <c r="R1189">
        <f t="shared" si="72"/>
        <v>0</v>
      </c>
      <c r="S1189">
        <f t="shared" si="73"/>
        <v>0</v>
      </c>
      <c r="X1189">
        <v>1161</v>
      </c>
      <c r="Y1189">
        <v>4725476.5640000002</v>
      </c>
      <c r="Z1189">
        <v>628920.29200000002</v>
      </c>
      <c r="AA1189">
        <f t="shared" si="74"/>
        <v>0</v>
      </c>
      <c r="AB1189">
        <f t="shared" si="75"/>
        <v>0</v>
      </c>
    </row>
    <row r="1190" spans="2:28" x14ac:dyDescent="0.25">
      <c r="B1190">
        <v>1162</v>
      </c>
      <c r="C1190">
        <v>4725476.5663999999</v>
      </c>
      <c r="D1190">
        <v>633920.29390000005</v>
      </c>
      <c r="F1190">
        <v>1162</v>
      </c>
      <c r="G1190">
        <v>4658608.0120000001</v>
      </c>
      <c r="H1190">
        <v>9558081.6679999996</v>
      </c>
      <c r="J1190">
        <v>1162</v>
      </c>
      <c r="K1190">
        <v>4725476.5650000004</v>
      </c>
      <c r="L1190">
        <v>633920.29099999997</v>
      </c>
      <c r="O1190">
        <v>1162</v>
      </c>
      <c r="P1190">
        <v>4658608.0120000001</v>
      </c>
      <c r="Q1190">
        <v>9558081.6679999996</v>
      </c>
      <c r="R1190">
        <f t="shared" si="72"/>
        <v>0</v>
      </c>
      <c r="S1190">
        <f t="shared" si="73"/>
        <v>0</v>
      </c>
      <c r="X1190">
        <v>1162</v>
      </c>
      <c r="Y1190">
        <v>4725476.5650000004</v>
      </c>
      <c r="Z1190">
        <v>633920.29099999997</v>
      </c>
      <c r="AA1190">
        <f t="shared" si="74"/>
        <v>0</v>
      </c>
      <c r="AB1190">
        <f t="shared" si="75"/>
        <v>0</v>
      </c>
    </row>
    <row r="1191" spans="2:28" x14ac:dyDescent="0.25">
      <c r="B1191">
        <v>1163</v>
      </c>
      <c r="C1191">
        <v>4725476.5663999999</v>
      </c>
      <c r="D1191">
        <v>638920.29390000005</v>
      </c>
      <c r="F1191">
        <v>1163</v>
      </c>
      <c r="G1191">
        <v>4658555.25</v>
      </c>
      <c r="H1191">
        <v>9563081.75</v>
      </c>
      <c r="J1191">
        <v>1163</v>
      </c>
      <c r="K1191">
        <v>4725476.5650000004</v>
      </c>
      <c r="L1191">
        <v>638920.29200000002</v>
      </c>
      <c r="O1191">
        <v>1163</v>
      </c>
      <c r="P1191">
        <v>4658555.25</v>
      </c>
      <c r="Q1191">
        <v>9563081.75</v>
      </c>
      <c r="R1191">
        <f t="shared" si="72"/>
        <v>0</v>
      </c>
      <c r="S1191">
        <f t="shared" si="73"/>
        <v>0</v>
      </c>
      <c r="X1191">
        <v>1163</v>
      </c>
      <c r="Y1191">
        <v>4725476.5650000004</v>
      </c>
      <c r="Z1191">
        <v>638920.29200000002</v>
      </c>
      <c r="AA1191">
        <f t="shared" si="74"/>
        <v>0</v>
      </c>
      <c r="AB1191">
        <f t="shared" si="75"/>
        <v>0</v>
      </c>
    </row>
    <row r="1192" spans="2:28" x14ac:dyDescent="0.25">
      <c r="B1192">
        <v>1164</v>
      </c>
      <c r="C1192">
        <v>4725476.5663999999</v>
      </c>
      <c r="D1192">
        <v>643920.29390000005</v>
      </c>
      <c r="F1192">
        <v>1164</v>
      </c>
      <c r="G1192">
        <v>4658502.4740000004</v>
      </c>
      <c r="H1192">
        <v>9568081.8310000002</v>
      </c>
      <c r="J1192">
        <v>1164</v>
      </c>
      <c r="K1192">
        <v>4725476.5650000004</v>
      </c>
      <c r="L1192">
        <v>643920.29099999997</v>
      </c>
      <c r="O1192">
        <v>1164</v>
      </c>
      <c r="P1192">
        <v>4658502.4740000004</v>
      </c>
      <c r="Q1192">
        <v>9568081.8310000002</v>
      </c>
      <c r="R1192">
        <f t="shared" si="72"/>
        <v>0</v>
      </c>
      <c r="S1192">
        <f t="shared" si="73"/>
        <v>0</v>
      </c>
      <c r="X1192">
        <v>1164</v>
      </c>
      <c r="Y1192">
        <v>4725476.5650000004</v>
      </c>
      <c r="Z1192">
        <v>643920.29099999997</v>
      </c>
      <c r="AA1192">
        <f t="shared" si="74"/>
        <v>0</v>
      </c>
      <c r="AB1192">
        <f t="shared" si="75"/>
        <v>0</v>
      </c>
    </row>
    <row r="1193" spans="2:28" x14ac:dyDescent="0.25">
      <c r="B1193">
        <v>1165</v>
      </c>
      <c r="C1193">
        <v>4725476.5663999999</v>
      </c>
      <c r="D1193">
        <v>648920.29390000005</v>
      </c>
      <c r="F1193">
        <v>1165</v>
      </c>
      <c r="G1193">
        <v>4658449.6840000004</v>
      </c>
      <c r="H1193">
        <v>9573081.9140000008</v>
      </c>
      <c r="J1193">
        <v>1165</v>
      </c>
      <c r="K1193">
        <v>4725476.5650000004</v>
      </c>
      <c r="L1193">
        <v>648920.29200000002</v>
      </c>
      <c r="O1193">
        <v>1165</v>
      </c>
      <c r="P1193">
        <v>4658449.6840000004</v>
      </c>
      <c r="Q1193">
        <v>9573081.9140000008</v>
      </c>
      <c r="R1193">
        <f t="shared" si="72"/>
        <v>0</v>
      </c>
      <c r="S1193">
        <f t="shared" si="73"/>
        <v>0</v>
      </c>
      <c r="X1193">
        <v>1165</v>
      </c>
      <c r="Y1193">
        <v>4725476.5650000004</v>
      </c>
      <c r="Z1193">
        <v>648920.29200000002</v>
      </c>
      <c r="AA1193">
        <f t="shared" si="74"/>
        <v>0</v>
      </c>
      <c r="AB1193">
        <f t="shared" si="75"/>
        <v>0</v>
      </c>
    </row>
    <row r="1194" spans="2:28" x14ac:dyDescent="0.25">
      <c r="B1194">
        <v>1166</v>
      </c>
      <c r="C1194">
        <v>4725476.5663999999</v>
      </c>
      <c r="D1194">
        <v>653920.29390000005</v>
      </c>
      <c r="F1194">
        <v>1166</v>
      </c>
      <c r="G1194">
        <v>4658396.8810000001</v>
      </c>
      <c r="H1194">
        <v>9578081.9959999993</v>
      </c>
      <c r="J1194">
        <v>1166</v>
      </c>
      <c r="K1194">
        <v>4725476.5650000004</v>
      </c>
      <c r="L1194">
        <v>653920.29099999997</v>
      </c>
      <c r="O1194">
        <v>1166</v>
      </c>
      <c r="P1194">
        <v>4658396.8810000001</v>
      </c>
      <c r="Q1194">
        <v>9578081.9969999995</v>
      </c>
      <c r="R1194">
        <f t="shared" si="72"/>
        <v>0</v>
      </c>
      <c r="S1194">
        <f t="shared" si="73"/>
        <v>-1.0000001639127731E-3</v>
      </c>
      <c r="X1194">
        <v>1166</v>
      </c>
      <c r="Y1194">
        <v>4725476.5650000004</v>
      </c>
      <c r="Z1194">
        <v>653920.29099999997</v>
      </c>
      <c r="AA1194">
        <f t="shared" si="74"/>
        <v>0</v>
      </c>
      <c r="AB1194">
        <f t="shared" si="75"/>
        <v>0</v>
      </c>
    </row>
    <row r="1195" spans="2:28" x14ac:dyDescent="0.25">
      <c r="B1195">
        <v>1167</v>
      </c>
      <c r="C1195">
        <v>4725476.5663999999</v>
      </c>
      <c r="D1195">
        <v>658920.29390000005</v>
      </c>
      <c r="F1195">
        <v>1167</v>
      </c>
      <c r="G1195">
        <v>4658344.0640000002</v>
      </c>
      <c r="H1195">
        <v>9583082.0800000001</v>
      </c>
      <c r="J1195">
        <v>1167</v>
      </c>
      <c r="K1195">
        <v>4725476.5650000004</v>
      </c>
      <c r="L1195">
        <v>658920.29200000002</v>
      </c>
      <c r="O1195">
        <v>1167</v>
      </c>
      <c r="P1195">
        <v>4658344.0640000002</v>
      </c>
      <c r="Q1195">
        <v>9583082.0800000001</v>
      </c>
      <c r="R1195">
        <f t="shared" si="72"/>
        <v>0</v>
      </c>
      <c r="S1195">
        <f t="shared" si="73"/>
        <v>0</v>
      </c>
      <c r="X1195">
        <v>1167</v>
      </c>
      <c r="Y1195">
        <v>4725476.5650000004</v>
      </c>
      <c r="Z1195">
        <v>658920.29200000002</v>
      </c>
      <c r="AA1195">
        <f t="shared" si="74"/>
        <v>0</v>
      </c>
      <c r="AB1195">
        <f t="shared" si="75"/>
        <v>0</v>
      </c>
    </row>
    <row r="1196" spans="2:28" x14ac:dyDescent="0.25">
      <c r="B1196">
        <v>1168</v>
      </c>
      <c r="C1196">
        <v>4725476.5663999999</v>
      </c>
      <c r="D1196">
        <v>663920.29390000005</v>
      </c>
      <c r="F1196">
        <v>1168</v>
      </c>
      <c r="G1196">
        <v>4658291.233</v>
      </c>
      <c r="H1196">
        <v>9588082.1640000008</v>
      </c>
      <c r="J1196">
        <v>1168</v>
      </c>
      <c r="K1196">
        <v>4725476.5650000004</v>
      </c>
      <c r="L1196">
        <v>663920.29200000002</v>
      </c>
      <c r="O1196">
        <v>1168</v>
      </c>
      <c r="P1196">
        <v>4658291.233</v>
      </c>
      <c r="Q1196">
        <v>9588082.1640000008</v>
      </c>
      <c r="R1196">
        <f t="shared" si="72"/>
        <v>0</v>
      </c>
      <c r="S1196">
        <f t="shared" si="73"/>
        <v>0</v>
      </c>
      <c r="X1196">
        <v>1168</v>
      </c>
      <c r="Y1196">
        <v>4725476.5650000004</v>
      </c>
      <c r="Z1196">
        <v>663920.29200000002</v>
      </c>
      <c r="AA1196">
        <f t="shared" si="74"/>
        <v>0</v>
      </c>
      <c r="AB1196">
        <f t="shared" si="75"/>
        <v>0</v>
      </c>
    </row>
    <row r="1197" spans="2:28" x14ac:dyDescent="0.25">
      <c r="B1197">
        <v>1169</v>
      </c>
      <c r="C1197">
        <v>4725476.5663999999</v>
      </c>
      <c r="D1197">
        <v>668920.29390000005</v>
      </c>
      <c r="F1197">
        <v>1169</v>
      </c>
      <c r="G1197">
        <v>4658238.3890000004</v>
      </c>
      <c r="H1197">
        <v>9593082.2489999998</v>
      </c>
      <c r="J1197">
        <v>1169</v>
      </c>
      <c r="K1197">
        <v>4725476.5650000004</v>
      </c>
      <c r="L1197">
        <v>668920.29200000002</v>
      </c>
      <c r="O1197">
        <v>1169</v>
      </c>
      <c r="P1197">
        <v>4658238.3890000004</v>
      </c>
      <c r="Q1197">
        <v>9593082.2489999998</v>
      </c>
      <c r="R1197">
        <f t="shared" si="72"/>
        <v>0</v>
      </c>
      <c r="S1197">
        <f t="shared" si="73"/>
        <v>0</v>
      </c>
      <c r="X1197">
        <v>1169</v>
      </c>
      <c r="Y1197">
        <v>4725476.5650000004</v>
      </c>
      <c r="Z1197">
        <v>668920.29200000002</v>
      </c>
      <c r="AA1197">
        <f t="shared" si="74"/>
        <v>0</v>
      </c>
      <c r="AB1197">
        <f t="shared" si="75"/>
        <v>0</v>
      </c>
    </row>
    <row r="1198" spans="2:28" x14ac:dyDescent="0.25">
      <c r="B1198">
        <v>1170</v>
      </c>
      <c r="C1198">
        <v>4725476.5663999999</v>
      </c>
      <c r="D1198">
        <v>673920.29390000005</v>
      </c>
      <c r="F1198">
        <v>1170</v>
      </c>
      <c r="G1198">
        <v>4658185.5310000004</v>
      </c>
      <c r="H1198">
        <v>9598082.3340000007</v>
      </c>
      <c r="J1198">
        <v>1170</v>
      </c>
      <c r="K1198">
        <v>4725476.5650000004</v>
      </c>
      <c r="L1198">
        <v>673920.29200000002</v>
      </c>
      <c r="O1198">
        <v>1170</v>
      </c>
      <c r="P1198">
        <v>4658185.5310000004</v>
      </c>
      <c r="Q1198">
        <v>9598082.3340000007</v>
      </c>
      <c r="R1198">
        <f t="shared" si="72"/>
        <v>0</v>
      </c>
      <c r="S1198">
        <f t="shared" si="73"/>
        <v>0</v>
      </c>
      <c r="X1198">
        <v>1170</v>
      </c>
      <c r="Y1198">
        <v>4725476.5650000004</v>
      </c>
      <c r="Z1198">
        <v>673920.29200000002</v>
      </c>
      <c r="AA1198">
        <f t="shared" si="74"/>
        <v>0</v>
      </c>
      <c r="AB1198">
        <f t="shared" si="75"/>
        <v>0</v>
      </c>
    </row>
    <row r="1199" spans="2:28" x14ac:dyDescent="0.25">
      <c r="B1199">
        <v>1171</v>
      </c>
      <c r="C1199">
        <v>4725476.5663999999</v>
      </c>
      <c r="D1199">
        <v>678920.29390000005</v>
      </c>
      <c r="F1199">
        <v>1171</v>
      </c>
      <c r="G1199">
        <v>4658132.659</v>
      </c>
      <c r="H1199">
        <v>9603082.4189999998</v>
      </c>
      <c r="J1199">
        <v>1171</v>
      </c>
      <c r="K1199">
        <v>4725476.5650000004</v>
      </c>
      <c r="L1199">
        <v>678920.29099999997</v>
      </c>
      <c r="O1199">
        <v>1171</v>
      </c>
      <c r="P1199">
        <v>4658132.659</v>
      </c>
      <c r="Q1199">
        <v>9603082.4189999998</v>
      </c>
      <c r="R1199">
        <f t="shared" si="72"/>
        <v>0</v>
      </c>
      <c r="S1199">
        <f t="shared" si="73"/>
        <v>0</v>
      </c>
      <c r="X1199">
        <v>1171</v>
      </c>
      <c r="Y1199">
        <v>4725476.5650000004</v>
      </c>
      <c r="Z1199">
        <v>678920.29099999997</v>
      </c>
      <c r="AA1199">
        <f t="shared" si="74"/>
        <v>0</v>
      </c>
      <c r="AB1199">
        <f t="shared" si="75"/>
        <v>0</v>
      </c>
    </row>
    <row r="1200" spans="2:28" x14ac:dyDescent="0.25">
      <c r="B1200">
        <v>1172</v>
      </c>
      <c r="C1200">
        <v>4725476.5663999999</v>
      </c>
      <c r="D1200">
        <v>683920.29390000005</v>
      </c>
      <c r="F1200">
        <v>1172</v>
      </c>
      <c r="G1200">
        <v>4658079.7740000002</v>
      </c>
      <c r="H1200">
        <v>9608082.5050000008</v>
      </c>
      <c r="J1200">
        <v>1172</v>
      </c>
      <c r="K1200">
        <v>4725476.5650000004</v>
      </c>
      <c r="L1200">
        <v>683920.29099999997</v>
      </c>
      <c r="O1200">
        <v>1172</v>
      </c>
      <c r="P1200">
        <v>4658079.7740000002</v>
      </c>
      <c r="Q1200">
        <v>9608082.5050000008</v>
      </c>
      <c r="R1200">
        <f t="shared" si="72"/>
        <v>0</v>
      </c>
      <c r="S1200">
        <f t="shared" si="73"/>
        <v>0</v>
      </c>
      <c r="X1200">
        <v>1172</v>
      </c>
      <c r="Y1200">
        <v>4725476.5650000004</v>
      </c>
      <c r="Z1200">
        <v>683920.29099999997</v>
      </c>
      <c r="AA1200">
        <f t="shared" si="74"/>
        <v>0</v>
      </c>
      <c r="AB1200">
        <f t="shared" si="75"/>
        <v>0</v>
      </c>
    </row>
    <row r="1201" spans="2:28" x14ac:dyDescent="0.25">
      <c r="B1201">
        <v>1173</v>
      </c>
      <c r="C1201">
        <v>4730476.5663999999</v>
      </c>
      <c r="D1201">
        <v>463920.29389999999</v>
      </c>
      <c r="F1201">
        <v>1173</v>
      </c>
      <c r="G1201">
        <v>4665393.8739999998</v>
      </c>
      <c r="H1201">
        <v>9388131.6170000006</v>
      </c>
      <c r="J1201">
        <v>1173</v>
      </c>
      <c r="K1201">
        <v>4730476.5650000004</v>
      </c>
      <c r="L1201">
        <v>463920.29100000003</v>
      </c>
      <c r="O1201">
        <v>1173</v>
      </c>
      <c r="P1201">
        <v>4665393.8739999998</v>
      </c>
      <c r="Q1201">
        <v>9388131.6170000006</v>
      </c>
      <c r="R1201">
        <f t="shared" si="72"/>
        <v>0</v>
      </c>
      <c r="S1201">
        <f t="shared" si="73"/>
        <v>0</v>
      </c>
      <c r="X1201">
        <v>1173</v>
      </c>
      <c r="Y1201">
        <v>4730476.5650000004</v>
      </c>
      <c r="Z1201">
        <v>463920.29100000003</v>
      </c>
      <c r="AA1201">
        <f t="shared" si="74"/>
        <v>0</v>
      </c>
      <c r="AB1201">
        <f t="shared" si="75"/>
        <v>0</v>
      </c>
    </row>
    <row r="1202" spans="2:28" x14ac:dyDescent="0.25">
      <c r="B1202">
        <v>1174</v>
      </c>
      <c r="C1202">
        <v>4730476.5663999999</v>
      </c>
      <c r="D1202">
        <v>468920.29389999999</v>
      </c>
      <c r="F1202">
        <v>1174</v>
      </c>
      <c r="G1202">
        <v>4665341.5760000004</v>
      </c>
      <c r="H1202">
        <v>9393131.6860000007</v>
      </c>
      <c r="J1202">
        <v>1174</v>
      </c>
      <c r="K1202">
        <v>4730476.5640000002</v>
      </c>
      <c r="L1202">
        <v>468920.29100000003</v>
      </c>
      <c r="O1202">
        <v>1174</v>
      </c>
      <c r="P1202">
        <v>4665341.5760000004</v>
      </c>
      <c r="Q1202">
        <v>9393131.6860000007</v>
      </c>
      <c r="R1202">
        <f t="shared" si="72"/>
        <v>0</v>
      </c>
      <c r="S1202">
        <f t="shared" si="73"/>
        <v>0</v>
      </c>
      <c r="X1202">
        <v>1174</v>
      </c>
      <c r="Y1202">
        <v>4730476.5640000002</v>
      </c>
      <c r="Z1202">
        <v>468920.29100000003</v>
      </c>
      <c r="AA1202">
        <f t="shared" si="74"/>
        <v>0</v>
      </c>
      <c r="AB1202">
        <f t="shared" si="75"/>
        <v>0</v>
      </c>
    </row>
    <row r="1203" spans="2:28" x14ac:dyDescent="0.25">
      <c r="B1203">
        <v>1175</v>
      </c>
      <c r="C1203">
        <v>4730476.5663999999</v>
      </c>
      <c r="D1203">
        <v>473920.29389999999</v>
      </c>
      <c r="F1203">
        <v>1175</v>
      </c>
      <c r="G1203">
        <v>4665289.2649999997</v>
      </c>
      <c r="H1203">
        <v>9398131.7559999991</v>
      </c>
      <c r="J1203">
        <v>1175</v>
      </c>
      <c r="K1203">
        <v>4730476.5650000004</v>
      </c>
      <c r="L1203">
        <v>473920.29100000003</v>
      </c>
      <c r="O1203">
        <v>1175</v>
      </c>
      <c r="P1203">
        <v>4665289.2649999997</v>
      </c>
      <c r="Q1203">
        <v>9398131.7559999991</v>
      </c>
      <c r="R1203">
        <f t="shared" si="72"/>
        <v>0</v>
      </c>
      <c r="S1203">
        <f t="shared" si="73"/>
        <v>0</v>
      </c>
      <c r="X1203">
        <v>1175</v>
      </c>
      <c r="Y1203">
        <v>4730476.5650000004</v>
      </c>
      <c r="Z1203">
        <v>473920.29100000003</v>
      </c>
      <c r="AA1203">
        <f t="shared" si="74"/>
        <v>0</v>
      </c>
      <c r="AB1203">
        <f t="shared" si="75"/>
        <v>0</v>
      </c>
    </row>
    <row r="1204" spans="2:28" x14ac:dyDescent="0.25">
      <c r="B1204">
        <v>1176</v>
      </c>
      <c r="C1204">
        <v>4730476.5663999999</v>
      </c>
      <c r="D1204">
        <v>478920.29389999999</v>
      </c>
      <c r="F1204">
        <v>1176</v>
      </c>
      <c r="G1204">
        <v>4665236.9400000004</v>
      </c>
      <c r="H1204">
        <v>9403131.8269999996</v>
      </c>
      <c r="J1204">
        <v>1176</v>
      </c>
      <c r="K1204">
        <v>4730476.5650000004</v>
      </c>
      <c r="L1204">
        <v>478920.29100000003</v>
      </c>
      <c r="O1204">
        <v>1176</v>
      </c>
      <c r="P1204">
        <v>4665236.9400000004</v>
      </c>
      <c r="Q1204">
        <v>9403131.8269999996</v>
      </c>
      <c r="R1204">
        <f t="shared" si="72"/>
        <v>0</v>
      </c>
      <c r="S1204">
        <f t="shared" si="73"/>
        <v>0</v>
      </c>
      <c r="X1204">
        <v>1176</v>
      </c>
      <c r="Y1204">
        <v>4730476.5650000004</v>
      </c>
      <c r="Z1204">
        <v>478920.29100000003</v>
      </c>
      <c r="AA1204">
        <f t="shared" si="74"/>
        <v>0</v>
      </c>
      <c r="AB1204">
        <f t="shared" si="75"/>
        <v>0</v>
      </c>
    </row>
    <row r="1205" spans="2:28" x14ac:dyDescent="0.25">
      <c r="B1205">
        <v>1177</v>
      </c>
      <c r="C1205">
        <v>4730476.5663999999</v>
      </c>
      <c r="D1205">
        <v>483920.29389999999</v>
      </c>
      <c r="F1205">
        <v>1177</v>
      </c>
      <c r="G1205">
        <v>4665184.602</v>
      </c>
      <c r="H1205">
        <v>9408131.8990000002</v>
      </c>
      <c r="J1205">
        <v>1177</v>
      </c>
      <c r="K1205">
        <v>4730476.5650000004</v>
      </c>
      <c r="L1205">
        <v>483920.29200000002</v>
      </c>
      <c r="O1205">
        <v>1177</v>
      </c>
      <c r="P1205">
        <v>4665184.602</v>
      </c>
      <c r="Q1205">
        <v>9408131.8990000002</v>
      </c>
      <c r="R1205">
        <f t="shared" si="72"/>
        <v>0</v>
      </c>
      <c r="S1205">
        <f t="shared" si="73"/>
        <v>0</v>
      </c>
      <c r="X1205">
        <v>1177</v>
      </c>
      <c r="Y1205">
        <v>4730476.5650000004</v>
      </c>
      <c r="Z1205">
        <v>483920.29200000002</v>
      </c>
      <c r="AA1205">
        <f t="shared" si="74"/>
        <v>0</v>
      </c>
      <c r="AB1205">
        <f t="shared" si="75"/>
        <v>0</v>
      </c>
    </row>
    <row r="1206" spans="2:28" x14ac:dyDescent="0.25">
      <c r="B1206">
        <v>1178</v>
      </c>
      <c r="C1206">
        <v>4730476.5663999999</v>
      </c>
      <c r="D1206">
        <v>488920.29389999999</v>
      </c>
      <c r="F1206">
        <v>1178</v>
      </c>
      <c r="G1206">
        <v>4665132.2489999998</v>
      </c>
      <c r="H1206">
        <v>9413131.9719999991</v>
      </c>
      <c r="J1206">
        <v>1178</v>
      </c>
      <c r="K1206">
        <v>4730476.5640000002</v>
      </c>
      <c r="L1206">
        <v>488920.29200000002</v>
      </c>
      <c r="O1206">
        <v>1178</v>
      </c>
      <c r="P1206">
        <v>4665132.2489999998</v>
      </c>
      <c r="Q1206">
        <v>9413131.9719999991</v>
      </c>
      <c r="R1206">
        <f t="shared" si="72"/>
        <v>0</v>
      </c>
      <c r="S1206">
        <f t="shared" si="73"/>
        <v>0</v>
      </c>
      <c r="X1206">
        <v>1178</v>
      </c>
      <c r="Y1206">
        <v>4730476.5640000002</v>
      </c>
      <c r="Z1206">
        <v>488920.29200000002</v>
      </c>
      <c r="AA1206">
        <f t="shared" si="74"/>
        <v>0</v>
      </c>
      <c r="AB1206">
        <f t="shared" si="75"/>
        <v>0</v>
      </c>
    </row>
    <row r="1207" spans="2:28" x14ac:dyDescent="0.25">
      <c r="B1207">
        <v>1179</v>
      </c>
      <c r="C1207">
        <v>4730476.5663999999</v>
      </c>
      <c r="D1207">
        <v>493920.29389999999</v>
      </c>
      <c r="F1207">
        <v>1179</v>
      </c>
      <c r="G1207">
        <v>4665079.8830000004</v>
      </c>
      <c r="H1207">
        <v>9418132.0449999999</v>
      </c>
      <c r="J1207">
        <v>1179</v>
      </c>
      <c r="K1207">
        <v>4730476.5640000002</v>
      </c>
      <c r="L1207">
        <v>493920.29200000002</v>
      </c>
      <c r="O1207">
        <v>1179</v>
      </c>
      <c r="P1207">
        <v>4665079.8830000004</v>
      </c>
      <c r="Q1207">
        <v>9418132.0449999999</v>
      </c>
      <c r="R1207">
        <f t="shared" si="72"/>
        <v>0</v>
      </c>
      <c r="S1207">
        <f t="shared" si="73"/>
        <v>0</v>
      </c>
      <c r="X1207">
        <v>1179</v>
      </c>
      <c r="Y1207">
        <v>4730476.5640000002</v>
      </c>
      <c r="Z1207">
        <v>493920.29100000003</v>
      </c>
      <c r="AA1207">
        <f t="shared" si="74"/>
        <v>0</v>
      </c>
      <c r="AB1207">
        <f t="shared" si="75"/>
        <v>-9.9999998928979039E-4</v>
      </c>
    </row>
    <row r="1208" spans="2:28" x14ac:dyDescent="0.25">
      <c r="B1208">
        <v>1180</v>
      </c>
      <c r="C1208">
        <v>4730476.5663999999</v>
      </c>
      <c r="D1208">
        <v>498920.29389999999</v>
      </c>
      <c r="F1208">
        <v>1180</v>
      </c>
      <c r="G1208">
        <v>4665027.5039999997</v>
      </c>
      <c r="H1208">
        <v>9423132.1190000009</v>
      </c>
      <c r="J1208">
        <v>1180</v>
      </c>
      <c r="K1208">
        <v>4730476.5650000004</v>
      </c>
      <c r="L1208">
        <v>498920.29100000003</v>
      </c>
      <c r="O1208">
        <v>1180</v>
      </c>
      <c r="P1208">
        <v>4665027.5039999997</v>
      </c>
      <c r="Q1208">
        <v>9423132.1190000009</v>
      </c>
      <c r="R1208">
        <f t="shared" si="72"/>
        <v>0</v>
      </c>
      <c r="S1208">
        <f t="shared" si="73"/>
        <v>0</v>
      </c>
      <c r="X1208">
        <v>1180</v>
      </c>
      <c r="Y1208">
        <v>4730476.5650000004</v>
      </c>
      <c r="Z1208">
        <v>498920.29100000003</v>
      </c>
      <c r="AA1208">
        <f t="shared" si="74"/>
        <v>0</v>
      </c>
      <c r="AB1208">
        <f t="shared" si="75"/>
        <v>0</v>
      </c>
    </row>
    <row r="1209" spans="2:28" x14ac:dyDescent="0.25">
      <c r="B1209">
        <v>1181</v>
      </c>
      <c r="C1209">
        <v>4730476.5663999999</v>
      </c>
      <c r="D1209">
        <v>503920.29389999999</v>
      </c>
      <c r="F1209">
        <v>1181</v>
      </c>
      <c r="G1209">
        <v>4664975.1109999996</v>
      </c>
      <c r="H1209">
        <v>9428132.1940000001</v>
      </c>
      <c r="J1209">
        <v>1181</v>
      </c>
      <c r="K1209">
        <v>4730476.5650000004</v>
      </c>
      <c r="L1209">
        <v>503920.29100000003</v>
      </c>
      <c r="O1209">
        <v>1181</v>
      </c>
      <c r="P1209">
        <v>4664975.1109999996</v>
      </c>
      <c r="Q1209">
        <v>9428132.1950000003</v>
      </c>
      <c r="R1209">
        <f t="shared" si="72"/>
        <v>0</v>
      </c>
      <c r="S1209">
        <f t="shared" si="73"/>
        <v>-1.0000001639127731E-3</v>
      </c>
      <c r="X1209">
        <v>1181</v>
      </c>
      <c r="Y1209">
        <v>4730476.5650000004</v>
      </c>
      <c r="Z1209">
        <v>503920.29100000003</v>
      </c>
      <c r="AA1209">
        <f t="shared" si="74"/>
        <v>0</v>
      </c>
      <c r="AB1209">
        <f t="shared" si="75"/>
        <v>0</v>
      </c>
    </row>
    <row r="1210" spans="2:28" x14ac:dyDescent="0.25">
      <c r="B1210">
        <v>1182</v>
      </c>
      <c r="C1210">
        <v>4730476.5663999999</v>
      </c>
      <c r="D1210">
        <v>508920.29389999999</v>
      </c>
      <c r="F1210">
        <v>1182</v>
      </c>
      <c r="G1210">
        <v>4664922.7039999999</v>
      </c>
      <c r="H1210">
        <v>9433132.2709999997</v>
      </c>
      <c r="J1210">
        <v>1182</v>
      </c>
      <c r="K1210">
        <v>4730476.5650000004</v>
      </c>
      <c r="L1210">
        <v>508920.29200000002</v>
      </c>
      <c r="O1210">
        <v>1182</v>
      </c>
      <c r="P1210">
        <v>4664922.7039999999</v>
      </c>
      <c r="Q1210">
        <v>9433132.2709999997</v>
      </c>
      <c r="R1210">
        <f t="shared" si="72"/>
        <v>0</v>
      </c>
      <c r="S1210">
        <f t="shared" si="73"/>
        <v>0</v>
      </c>
      <c r="X1210">
        <v>1182</v>
      </c>
      <c r="Y1210">
        <v>4730476.5650000004</v>
      </c>
      <c r="Z1210">
        <v>508920.29200000002</v>
      </c>
      <c r="AA1210">
        <f t="shared" si="74"/>
        <v>0</v>
      </c>
      <c r="AB1210">
        <f t="shared" si="75"/>
        <v>0</v>
      </c>
    </row>
    <row r="1211" spans="2:28" x14ac:dyDescent="0.25">
      <c r="B1211">
        <v>1183</v>
      </c>
      <c r="C1211">
        <v>4730476.5663999999</v>
      </c>
      <c r="D1211">
        <v>513920.29389999999</v>
      </c>
      <c r="F1211">
        <v>1183</v>
      </c>
      <c r="G1211">
        <v>4664870.2829999998</v>
      </c>
      <c r="H1211">
        <v>9438132.3469999991</v>
      </c>
      <c r="J1211">
        <v>1183</v>
      </c>
      <c r="K1211">
        <v>4730476.5640000002</v>
      </c>
      <c r="L1211">
        <v>513920.29100000003</v>
      </c>
      <c r="O1211">
        <v>1183</v>
      </c>
      <c r="P1211">
        <v>4664870.2829999998</v>
      </c>
      <c r="Q1211">
        <v>9438132.3469999991</v>
      </c>
      <c r="R1211">
        <f t="shared" si="72"/>
        <v>0</v>
      </c>
      <c r="S1211">
        <f t="shared" si="73"/>
        <v>0</v>
      </c>
      <c r="X1211">
        <v>1183</v>
      </c>
      <c r="Y1211">
        <v>4730476.5640000002</v>
      </c>
      <c r="Z1211">
        <v>513920.29100000003</v>
      </c>
      <c r="AA1211">
        <f t="shared" si="74"/>
        <v>0</v>
      </c>
      <c r="AB1211">
        <f t="shared" si="75"/>
        <v>0</v>
      </c>
    </row>
    <row r="1212" spans="2:28" x14ac:dyDescent="0.25">
      <c r="B1212">
        <v>1184</v>
      </c>
      <c r="C1212">
        <v>4730476.5663999999</v>
      </c>
      <c r="D1212">
        <v>518920.29389999999</v>
      </c>
      <c r="F1212">
        <v>1184</v>
      </c>
      <c r="G1212">
        <v>4664817.8490000004</v>
      </c>
      <c r="H1212">
        <v>9443132.4250000007</v>
      </c>
      <c r="J1212">
        <v>1184</v>
      </c>
      <c r="K1212">
        <v>4730476.5650000004</v>
      </c>
      <c r="L1212">
        <v>518920.29100000003</v>
      </c>
      <c r="O1212">
        <v>1184</v>
      </c>
      <c r="P1212">
        <v>4664817.8490000004</v>
      </c>
      <c r="Q1212">
        <v>9443132.4250000007</v>
      </c>
      <c r="R1212">
        <f t="shared" si="72"/>
        <v>0</v>
      </c>
      <c r="S1212">
        <f t="shared" si="73"/>
        <v>0</v>
      </c>
      <c r="X1212">
        <v>1184</v>
      </c>
      <c r="Y1212">
        <v>4730476.5650000004</v>
      </c>
      <c r="Z1212">
        <v>518920.29100000003</v>
      </c>
      <c r="AA1212">
        <f t="shared" si="74"/>
        <v>0</v>
      </c>
      <c r="AB1212">
        <f t="shared" si="75"/>
        <v>0</v>
      </c>
    </row>
    <row r="1213" spans="2:28" x14ac:dyDescent="0.25">
      <c r="B1213">
        <v>1185</v>
      </c>
      <c r="C1213">
        <v>4730476.5663999999</v>
      </c>
      <c r="D1213">
        <v>523920.29389999999</v>
      </c>
      <c r="F1213">
        <v>1185</v>
      </c>
      <c r="G1213">
        <v>4664765.4009999996</v>
      </c>
      <c r="H1213">
        <v>9448132.5040000007</v>
      </c>
      <c r="J1213">
        <v>1185</v>
      </c>
      <c r="K1213">
        <v>4730476.5640000002</v>
      </c>
      <c r="L1213">
        <v>523920.29200000002</v>
      </c>
      <c r="O1213">
        <v>1185</v>
      </c>
      <c r="P1213">
        <v>4664765.4009999996</v>
      </c>
      <c r="Q1213">
        <v>9448132.5040000007</v>
      </c>
      <c r="R1213">
        <f t="shared" si="72"/>
        <v>0</v>
      </c>
      <c r="S1213">
        <f t="shared" si="73"/>
        <v>0</v>
      </c>
      <c r="X1213">
        <v>1185</v>
      </c>
      <c r="Y1213">
        <v>4730476.5640000002</v>
      </c>
      <c r="Z1213">
        <v>523920.29200000002</v>
      </c>
      <c r="AA1213">
        <f t="shared" si="74"/>
        <v>0</v>
      </c>
      <c r="AB1213">
        <f t="shared" si="75"/>
        <v>0</v>
      </c>
    </row>
    <row r="1214" spans="2:28" x14ac:dyDescent="0.25">
      <c r="B1214">
        <v>1186</v>
      </c>
      <c r="C1214">
        <v>4730476.5663999999</v>
      </c>
      <c r="D1214">
        <v>528920.29390000005</v>
      </c>
      <c r="F1214">
        <v>1186</v>
      </c>
      <c r="G1214">
        <v>4664712.9400000004</v>
      </c>
      <c r="H1214">
        <v>9453132.5830000006</v>
      </c>
      <c r="J1214">
        <v>1186</v>
      </c>
      <c r="K1214">
        <v>4730476.5650000004</v>
      </c>
      <c r="L1214">
        <v>528920.29200000002</v>
      </c>
      <c r="O1214">
        <v>1186</v>
      </c>
      <c r="P1214">
        <v>4664712.9400000004</v>
      </c>
      <c r="Q1214">
        <v>9453132.5830000006</v>
      </c>
      <c r="R1214">
        <f t="shared" si="72"/>
        <v>0</v>
      </c>
      <c r="S1214">
        <f t="shared" si="73"/>
        <v>0</v>
      </c>
      <c r="X1214">
        <v>1186</v>
      </c>
      <c r="Y1214">
        <v>4730476.5650000004</v>
      </c>
      <c r="Z1214">
        <v>528920.29200000002</v>
      </c>
      <c r="AA1214">
        <f t="shared" si="74"/>
        <v>0</v>
      </c>
      <c r="AB1214">
        <f t="shared" si="75"/>
        <v>0</v>
      </c>
    </row>
    <row r="1215" spans="2:28" x14ac:dyDescent="0.25">
      <c r="B1215">
        <v>1187</v>
      </c>
      <c r="C1215">
        <v>4730476.5663999999</v>
      </c>
      <c r="D1215">
        <v>533920.29390000005</v>
      </c>
      <c r="F1215">
        <v>1187</v>
      </c>
      <c r="G1215">
        <v>4664660.4649999999</v>
      </c>
      <c r="H1215">
        <v>9458132.6630000006</v>
      </c>
      <c r="J1215">
        <v>1187</v>
      </c>
      <c r="K1215">
        <v>4730476.5650000004</v>
      </c>
      <c r="L1215">
        <v>533920.29200000002</v>
      </c>
      <c r="O1215">
        <v>1187</v>
      </c>
      <c r="P1215">
        <v>4664660.4649999999</v>
      </c>
      <c r="Q1215">
        <v>9458132.6630000006</v>
      </c>
      <c r="R1215">
        <f t="shared" si="72"/>
        <v>0</v>
      </c>
      <c r="S1215">
        <f t="shared" si="73"/>
        <v>0</v>
      </c>
      <c r="X1215">
        <v>1187</v>
      </c>
      <c r="Y1215">
        <v>4730476.5650000004</v>
      </c>
      <c r="Z1215">
        <v>533920.29099999997</v>
      </c>
      <c r="AA1215">
        <f t="shared" si="74"/>
        <v>0</v>
      </c>
      <c r="AB1215">
        <f t="shared" si="75"/>
        <v>-1.0000000474974513E-3</v>
      </c>
    </row>
    <row r="1216" spans="2:28" x14ac:dyDescent="0.25">
      <c r="B1216">
        <v>1188</v>
      </c>
      <c r="C1216">
        <v>4730476.5663999999</v>
      </c>
      <c r="D1216">
        <v>538920.29390000005</v>
      </c>
      <c r="F1216">
        <v>1188</v>
      </c>
      <c r="G1216">
        <v>4664607.9759999998</v>
      </c>
      <c r="H1216">
        <v>9463132.7440000009</v>
      </c>
      <c r="J1216">
        <v>1188</v>
      </c>
      <c r="K1216">
        <v>4730476.5650000004</v>
      </c>
      <c r="L1216">
        <v>538920.29200000002</v>
      </c>
      <c r="O1216">
        <v>1188</v>
      </c>
      <c r="P1216">
        <v>4664607.9759999998</v>
      </c>
      <c r="Q1216">
        <v>9463132.7440000009</v>
      </c>
      <c r="R1216">
        <f t="shared" si="72"/>
        <v>0</v>
      </c>
      <c r="S1216">
        <f t="shared" si="73"/>
        <v>0</v>
      </c>
      <c r="X1216">
        <v>1188</v>
      </c>
      <c r="Y1216">
        <v>4730476.5650000004</v>
      </c>
      <c r="Z1216">
        <v>538920.29200000002</v>
      </c>
      <c r="AA1216">
        <f t="shared" si="74"/>
        <v>0</v>
      </c>
      <c r="AB1216">
        <f t="shared" si="75"/>
        <v>0</v>
      </c>
    </row>
    <row r="1217" spans="2:28" x14ac:dyDescent="0.25">
      <c r="B1217">
        <v>1189</v>
      </c>
      <c r="C1217">
        <v>4730476.5663999999</v>
      </c>
      <c r="D1217">
        <v>543920.29390000005</v>
      </c>
      <c r="F1217">
        <v>1189</v>
      </c>
      <c r="G1217">
        <v>4664555.4740000004</v>
      </c>
      <c r="H1217">
        <v>9468132.8259999994</v>
      </c>
      <c r="J1217">
        <v>1189</v>
      </c>
      <c r="K1217">
        <v>4730476.5650000004</v>
      </c>
      <c r="L1217">
        <v>543920.29200000002</v>
      </c>
      <c r="O1217">
        <v>1189</v>
      </c>
      <c r="P1217">
        <v>4664555.4740000004</v>
      </c>
      <c r="Q1217">
        <v>9468132.8259999994</v>
      </c>
      <c r="R1217">
        <f t="shared" si="72"/>
        <v>0</v>
      </c>
      <c r="S1217">
        <f t="shared" si="73"/>
        <v>0</v>
      </c>
      <c r="X1217">
        <v>1189</v>
      </c>
      <c r="Y1217">
        <v>4730476.5650000004</v>
      </c>
      <c r="Z1217">
        <v>543920.29200000002</v>
      </c>
      <c r="AA1217">
        <f t="shared" si="74"/>
        <v>0</v>
      </c>
      <c r="AB1217">
        <f t="shared" si="75"/>
        <v>0</v>
      </c>
    </row>
    <row r="1218" spans="2:28" x14ac:dyDescent="0.25">
      <c r="B1218">
        <v>1190</v>
      </c>
      <c r="C1218">
        <v>4730476.5663999999</v>
      </c>
      <c r="D1218">
        <v>548920.29390000005</v>
      </c>
      <c r="F1218">
        <v>1190</v>
      </c>
      <c r="G1218">
        <v>4664502.9579999996</v>
      </c>
      <c r="H1218">
        <v>9473132.9079999998</v>
      </c>
      <c r="J1218">
        <v>1190</v>
      </c>
      <c r="K1218">
        <v>4730476.5650000004</v>
      </c>
      <c r="L1218">
        <v>548920.29200000002</v>
      </c>
      <c r="O1218">
        <v>1190</v>
      </c>
      <c r="P1218">
        <v>4664502.9579999996</v>
      </c>
      <c r="Q1218">
        <v>9473132.9079999998</v>
      </c>
      <c r="R1218">
        <f t="shared" si="72"/>
        <v>0</v>
      </c>
      <c r="S1218">
        <f t="shared" si="73"/>
        <v>0</v>
      </c>
      <c r="X1218">
        <v>1190</v>
      </c>
      <c r="Y1218">
        <v>4730476.5650000004</v>
      </c>
      <c r="Z1218">
        <v>548920.29099999997</v>
      </c>
      <c r="AA1218">
        <f t="shared" si="74"/>
        <v>0</v>
      </c>
      <c r="AB1218">
        <f t="shared" si="75"/>
        <v>-1.0000000474974513E-3</v>
      </c>
    </row>
    <row r="1219" spans="2:28" x14ac:dyDescent="0.25">
      <c r="B1219">
        <v>1191</v>
      </c>
      <c r="C1219">
        <v>4730476.5663999999</v>
      </c>
      <c r="D1219">
        <v>553920.29390000005</v>
      </c>
      <c r="F1219">
        <v>1191</v>
      </c>
      <c r="G1219">
        <v>4664450.4280000003</v>
      </c>
      <c r="H1219">
        <v>9478132.9910000004</v>
      </c>
      <c r="J1219">
        <v>1191</v>
      </c>
      <c r="K1219">
        <v>4730476.5650000004</v>
      </c>
      <c r="L1219">
        <v>553920.29099999997</v>
      </c>
      <c r="O1219">
        <v>1191</v>
      </c>
      <c r="P1219">
        <v>4664450.4280000003</v>
      </c>
      <c r="Q1219">
        <v>9478132.9910000004</v>
      </c>
      <c r="R1219">
        <f t="shared" si="72"/>
        <v>0</v>
      </c>
      <c r="S1219">
        <f t="shared" si="73"/>
        <v>0</v>
      </c>
      <c r="X1219">
        <v>1191</v>
      </c>
      <c r="Y1219">
        <v>4730476.5650000004</v>
      </c>
      <c r="Z1219">
        <v>553920.29099999997</v>
      </c>
      <c r="AA1219">
        <f t="shared" si="74"/>
        <v>0</v>
      </c>
      <c r="AB1219">
        <f t="shared" si="75"/>
        <v>0</v>
      </c>
    </row>
    <row r="1220" spans="2:28" x14ac:dyDescent="0.25">
      <c r="B1220">
        <v>1192</v>
      </c>
      <c r="C1220">
        <v>4730476.5663999999</v>
      </c>
      <c r="D1220">
        <v>558920.29390000005</v>
      </c>
      <c r="F1220">
        <v>1192</v>
      </c>
      <c r="G1220">
        <v>4664397.8849999998</v>
      </c>
      <c r="H1220">
        <v>9483133.0749999993</v>
      </c>
      <c r="J1220">
        <v>1192</v>
      </c>
      <c r="K1220">
        <v>4730476.5650000004</v>
      </c>
      <c r="L1220">
        <v>558920.29099999997</v>
      </c>
      <c r="O1220">
        <v>1192</v>
      </c>
      <c r="P1220">
        <v>4664397.8849999998</v>
      </c>
      <c r="Q1220">
        <v>9483133.0749999993</v>
      </c>
      <c r="R1220">
        <f t="shared" si="72"/>
        <v>0</v>
      </c>
      <c r="S1220">
        <f t="shared" si="73"/>
        <v>0</v>
      </c>
      <c r="X1220">
        <v>1192</v>
      </c>
      <c r="Y1220">
        <v>4730476.5650000004</v>
      </c>
      <c r="Z1220">
        <v>558920.29099999997</v>
      </c>
      <c r="AA1220">
        <f t="shared" si="74"/>
        <v>0</v>
      </c>
      <c r="AB1220">
        <f t="shared" si="75"/>
        <v>0</v>
      </c>
    </row>
    <row r="1221" spans="2:28" x14ac:dyDescent="0.25">
      <c r="B1221">
        <v>1193</v>
      </c>
      <c r="C1221">
        <v>4730476.5663999999</v>
      </c>
      <c r="D1221">
        <v>563920.29390000005</v>
      </c>
      <c r="F1221">
        <v>1193</v>
      </c>
      <c r="G1221">
        <v>4664345.3279999997</v>
      </c>
      <c r="H1221">
        <v>9488133.1600000001</v>
      </c>
      <c r="J1221">
        <v>1193</v>
      </c>
      <c r="K1221">
        <v>4730476.5650000004</v>
      </c>
      <c r="L1221">
        <v>563920.29200000002</v>
      </c>
      <c r="O1221">
        <v>1193</v>
      </c>
      <c r="P1221">
        <v>4664345.3279999997</v>
      </c>
      <c r="Q1221">
        <v>9488133.1600000001</v>
      </c>
      <c r="R1221">
        <f t="shared" si="72"/>
        <v>0</v>
      </c>
      <c r="S1221">
        <f t="shared" si="73"/>
        <v>0</v>
      </c>
      <c r="X1221">
        <v>1193</v>
      </c>
      <c r="Y1221">
        <v>4730476.5650000004</v>
      </c>
      <c r="Z1221">
        <v>563920.29200000002</v>
      </c>
      <c r="AA1221">
        <f t="shared" si="74"/>
        <v>0</v>
      </c>
      <c r="AB1221">
        <f t="shared" si="75"/>
        <v>0</v>
      </c>
    </row>
    <row r="1222" spans="2:28" x14ac:dyDescent="0.25">
      <c r="B1222">
        <v>1194</v>
      </c>
      <c r="C1222">
        <v>4730476.5663999999</v>
      </c>
      <c r="D1222">
        <v>568920.29390000005</v>
      </c>
      <c r="F1222">
        <v>1194</v>
      </c>
      <c r="G1222">
        <v>4664292.7570000002</v>
      </c>
      <c r="H1222">
        <v>9493133.2449999992</v>
      </c>
      <c r="J1222">
        <v>1194</v>
      </c>
      <c r="K1222">
        <v>4730476.5650000004</v>
      </c>
      <c r="L1222">
        <v>568920.29099999997</v>
      </c>
      <c r="O1222">
        <v>1194</v>
      </c>
      <c r="P1222">
        <v>4664292.7570000002</v>
      </c>
      <c r="Q1222">
        <v>9493133.2449999992</v>
      </c>
      <c r="R1222">
        <f t="shared" si="72"/>
        <v>0</v>
      </c>
      <c r="S1222">
        <f t="shared" si="73"/>
        <v>0</v>
      </c>
      <c r="X1222">
        <v>1194</v>
      </c>
      <c r="Y1222">
        <v>4730476.5650000004</v>
      </c>
      <c r="Z1222">
        <v>568920.29099999997</v>
      </c>
      <c r="AA1222">
        <f t="shared" si="74"/>
        <v>0</v>
      </c>
      <c r="AB1222">
        <f t="shared" si="75"/>
        <v>0</v>
      </c>
    </row>
    <row r="1223" spans="2:28" x14ac:dyDescent="0.25">
      <c r="B1223">
        <v>1195</v>
      </c>
      <c r="C1223">
        <v>4730476.5663999999</v>
      </c>
      <c r="D1223">
        <v>573920.29390000005</v>
      </c>
      <c r="F1223">
        <v>1195</v>
      </c>
      <c r="G1223">
        <v>4664240.1720000003</v>
      </c>
      <c r="H1223">
        <v>9498133.3310000002</v>
      </c>
      <c r="J1223">
        <v>1195</v>
      </c>
      <c r="K1223">
        <v>4730476.5640000002</v>
      </c>
      <c r="L1223">
        <v>573920.29099999997</v>
      </c>
      <c r="O1223">
        <v>1195</v>
      </c>
      <c r="P1223">
        <v>4664240.1720000003</v>
      </c>
      <c r="Q1223">
        <v>9498133.3310000002</v>
      </c>
      <c r="R1223">
        <f t="shared" si="72"/>
        <v>0</v>
      </c>
      <c r="S1223">
        <f t="shared" si="73"/>
        <v>0</v>
      </c>
      <c r="X1223">
        <v>1195</v>
      </c>
      <c r="Y1223">
        <v>4730476.5640000002</v>
      </c>
      <c r="Z1223">
        <v>573920.29099999997</v>
      </c>
      <c r="AA1223">
        <f t="shared" si="74"/>
        <v>0</v>
      </c>
      <c r="AB1223">
        <f t="shared" si="75"/>
        <v>0</v>
      </c>
    </row>
    <row r="1224" spans="2:28" x14ac:dyDescent="0.25">
      <c r="B1224">
        <v>1196</v>
      </c>
      <c r="C1224">
        <v>4730476.5663999999</v>
      </c>
      <c r="D1224">
        <v>578920.29390000005</v>
      </c>
      <c r="F1224">
        <v>1196</v>
      </c>
      <c r="G1224">
        <v>4664187.574</v>
      </c>
      <c r="H1224">
        <v>9503133.4179999996</v>
      </c>
      <c r="J1224">
        <v>1196</v>
      </c>
      <c r="K1224">
        <v>4730476.5640000002</v>
      </c>
      <c r="L1224">
        <v>578920.29099999997</v>
      </c>
      <c r="O1224">
        <v>1196</v>
      </c>
      <c r="P1224">
        <v>4664187.574</v>
      </c>
      <c r="Q1224">
        <v>9503133.4179999996</v>
      </c>
      <c r="R1224">
        <f t="shared" si="72"/>
        <v>0</v>
      </c>
      <c r="S1224">
        <f t="shared" si="73"/>
        <v>0</v>
      </c>
      <c r="X1224">
        <v>1196</v>
      </c>
      <c r="Y1224">
        <v>4730476.5640000002</v>
      </c>
      <c r="Z1224">
        <v>578920.29099999997</v>
      </c>
      <c r="AA1224">
        <f t="shared" si="74"/>
        <v>0</v>
      </c>
      <c r="AB1224">
        <f t="shared" si="75"/>
        <v>0</v>
      </c>
    </row>
    <row r="1225" spans="2:28" x14ac:dyDescent="0.25">
      <c r="B1225">
        <v>1197</v>
      </c>
      <c r="C1225">
        <v>4730476.5663999999</v>
      </c>
      <c r="D1225">
        <v>583920.29390000005</v>
      </c>
      <c r="F1225">
        <v>1197</v>
      </c>
      <c r="G1225">
        <v>4664134.9630000005</v>
      </c>
      <c r="H1225">
        <v>9508133.5059999991</v>
      </c>
      <c r="J1225">
        <v>1197</v>
      </c>
      <c r="K1225">
        <v>4730476.5650000004</v>
      </c>
      <c r="L1225">
        <v>583920.29200000002</v>
      </c>
      <c r="O1225">
        <v>1197</v>
      </c>
      <c r="P1225">
        <v>4664134.9630000005</v>
      </c>
      <c r="Q1225">
        <v>9508133.5059999991</v>
      </c>
      <c r="R1225">
        <f t="shared" si="72"/>
        <v>0</v>
      </c>
      <c r="S1225">
        <f t="shared" si="73"/>
        <v>0</v>
      </c>
      <c r="X1225">
        <v>1197</v>
      </c>
      <c r="Y1225">
        <v>4730476.5650000004</v>
      </c>
      <c r="Z1225">
        <v>583920.29200000002</v>
      </c>
      <c r="AA1225">
        <f t="shared" si="74"/>
        <v>0</v>
      </c>
      <c r="AB1225">
        <f t="shared" si="75"/>
        <v>0</v>
      </c>
    </row>
    <row r="1226" spans="2:28" x14ac:dyDescent="0.25">
      <c r="B1226">
        <v>1198</v>
      </c>
      <c r="C1226">
        <v>4730476.5663999999</v>
      </c>
      <c r="D1226">
        <v>588920.29390000005</v>
      </c>
      <c r="F1226">
        <v>1198</v>
      </c>
      <c r="G1226">
        <v>4664082.3370000003</v>
      </c>
      <c r="H1226">
        <v>9513133.5940000005</v>
      </c>
      <c r="J1226">
        <v>1198</v>
      </c>
      <c r="K1226">
        <v>4730476.5640000002</v>
      </c>
      <c r="L1226">
        <v>588920.29200000002</v>
      </c>
      <c r="O1226">
        <v>1198</v>
      </c>
      <c r="P1226">
        <v>4664082.3370000003</v>
      </c>
      <c r="Q1226">
        <v>9513133.5940000005</v>
      </c>
      <c r="R1226">
        <f t="shared" si="72"/>
        <v>0</v>
      </c>
      <c r="S1226">
        <f t="shared" si="73"/>
        <v>0</v>
      </c>
      <c r="X1226">
        <v>1198</v>
      </c>
      <c r="Y1226">
        <v>4730476.5640000002</v>
      </c>
      <c r="Z1226">
        <v>588920.29099999997</v>
      </c>
      <c r="AA1226">
        <f t="shared" si="74"/>
        <v>0</v>
      </c>
      <c r="AB1226">
        <f t="shared" si="75"/>
        <v>-1.0000000474974513E-3</v>
      </c>
    </row>
    <row r="1227" spans="2:28" x14ac:dyDescent="0.25">
      <c r="B1227">
        <v>1199</v>
      </c>
      <c r="C1227">
        <v>4730476.5663999999</v>
      </c>
      <c r="D1227">
        <v>593920.29390000005</v>
      </c>
      <c r="F1227">
        <v>1199</v>
      </c>
      <c r="G1227">
        <v>4664029.6979999999</v>
      </c>
      <c r="H1227">
        <v>9518133.6830000002</v>
      </c>
      <c r="J1227">
        <v>1199</v>
      </c>
      <c r="K1227">
        <v>4730476.5640000002</v>
      </c>
      <c r="L1227">
        <v>593920.29200000002</v>
      </c>
      <c r="O1227">
        <v>1199</v>
      </c>
      <c r="P1227">
        <v>4664029.6979999999</v>
      </c>
      <c r="Q1227">
        <v>9518133.6830000002</v>
      </c>
      <c r="R1227">
        <f t="shared" si="72"/>
        <v>0</v>
      </c>
      <c r="S1227">
        <f t="shared" si="73"/>
        <v>0</v>
      </c>
      <c r="X1227">
        <v>1199</v>
      </c>
      <c r="Y1227">
        <v>4730476.5640000002</v>
      </c>
      <c r="Z1227">
        <v>593920.29200000002</v>
      </c>
      <c r="AA1227">
        <f t="shared" si="74"/>
        <v>0</v>
      </c>
      <c r="AB1227">
        <f t="shared" si="75"/>
        <v>0</v>
      </c>
    </row>
    <row r="1228" spans="2:28" x14ac:dyDescent="0.25">
      <c r="B1228">
        <v>1200</v>
      </c>
      <c r="C1228">
        <v>4730476.5663999999</v>
      </c>
      <c r="D1228">
        <v>598920.29390000005</v>
      </c>
      <c r="F1228">
        <v>1200</v>
      </c>
      <c r="G1228">
        <v>4663977.0460000001</v>
      </c>
      <c r="H1228">
        <v>9523133.773</v>
      </c>
      <c r="J1228">
        <v>1200</v>
      </c>
      <c r="K1228">
        <v>4730476.5650000004</v>
      </c>
      <c r="L1228">
        <v>598920.29200000002</v>
      </c>
      <c r="O1228">
        <v>1200</v>
      </c>
      <c r="P1228">
        <v>4663977.0460000001</v>
      </c>
      <c r="Q1228">
        <v>9523133.773</v>
      </c>
      <c r="R1228">
        <f t="shared" si="72"/>
        <v>0</v>
      </c>
      <c r="S1228">
        <f t="shared" si="73"/>
        <v>0</v>
      </c>
      <c r="X1228">
        <v>1200</v>
      </c>
      <c r="Y1228">
        <v>4730476.5650000004</v>
      </c>
      <c r="Z1228">
        <v>598920.29200000002</v>
      </c>
      <c r="AA1228">
        <f t="shared" si="74"/>
        <v>0</v>
      </c>
      <c r="AB1228">
        <f t="shared" si="75"/>
        <v>0</v>
      </c>
    </row>
    <row r="1229" spans="2:28" x14ac:dyDescent="0.25">
      <c r="B1229">
        <v>1201</v>
      </c>
      <c r="C1229">
        <v>4730476.5663999999</v>
      </c>
      <c r="D1229">
        <v>603920.29390000005</v>
      </c>
      <c r="F1229">
        <v>1201</v>
      </c>
      <c r="G1229">
        <v>4663924.3789999997</v>
      </c>
      <c r="H1229">
        <v>9528133.8629999999</v>
      </c>
      <c r="J1229">
        <v>1201</v>
      </c>
      <c r="K1229">
        <v>4730476.5640000002</v>
      </c>
      <c r="L1229">
        <v>603920.29200000002</v>
      </c>
      <c r="O1229">
        <v>1201</v>
      </c>
      <c r="P1229">
        <v>4663924.3789999997</v>
      </c>
      <c r="Q1229">
        <v>9528133.8629999999</v>
      </c>
      <c r="R1229">
        <f t="shared" si="72"/>
        <v>0</v>
      </c>
      <c r="S1229">
        <f t="shared" si="73"/>
        <v>0</v>
      </c>
      <c r="X1229">
        <v>1201</v>
      </c>
      <c r="Y1229">
        <v>4730476.5640000002</v>
      </c>
      <c r="Z1229">
        <v>603920.29200000002</v>
      </c>
      <c r="AA1229">
        <f t="shared" si="74"/>
        <v>0</v>
      </c>
      <c r="AB1229">
        <f t="shared" si="75"/>
        <v>0</v>
      </c>
    </row>
    <row r="1230" spans="2:28" x14ac:dyDescent="0.25">
      <c r="B1230">
        <v>1202</v>
      </c>
      <c r="C1230">
        <v>4730476.5663999999</v>
      </c>
      <c r="D1230">
        <v>608920.29390000005</v>
      </c>
      <c r="F1230">
        <v>1202</v>
      </c>
      <c r="G1230">
        <v>4663871.699</v>
      </c>
      <c r="H1230">
        <v>9533133.9539999999</v>
      </c>
      <c r="J1230">
        <v>1202</v>
      </c>
      <c r="K1230">
        <v>4730476.5640000002</v>
      </c>
      <c r="L1230">
        <v>608920.29200000002</v>
      </c>
      <c r="O1230">
        <v>1202</v>
      </c>
      <c r="P1230">
        <v>4663871.699</v>
      </c>
      <c r="Q1230">
        <v>9533133.9539999999</v>
      </c>
      <c r="R1230">
        <f t="shared" si="72"/>
        <v>0</v>
      </c>
      <c r="S1230">
        <f t="shared" si="73"/>
        <v>0</v>
      </c>
      <c r="X1230">
        <v>1202</v>
      </c>
      <c r="Y1230">
        <v>4730476.5640000002</v>
      </c>
      <c r="Z1230">
        <v>608920.29200000002</v>
      </c>
      <c r="AA1230">
        <f t="shared" si="74"/>
        <v>0</v>
      </c>
      <c r="AB1230">
        <f t="shared" si="75"/>
        <v>0</v>
      </c>
    </row>
    <row r="1231" spans="2:28" x14ac:dyDescent="0.25">
      <c r="B1231">
        <v>1203</v>
      </c>
      <c r="C1231">
        <v>4730476.5663999999</v>
      </c>
      <c r="D1231">
        <v>613920.29390000005</v>
      </c>
      <c r="F1231">
        <v>1203</v>
      </c>
      <c r="G1231">
        <v>4663819.0060000001</v>
      </c>
      <c r="H1231">
        <v>9538134.0449999999</v>
      </c>
      <c r="J1231">
        <v>1203</v>
      </c>
      <c r="K1231">
        <v>4730476.5650000004</v>
      </c>
      <c r="L1231">
        <v>613920.29099999997</v>
      </c>
      <c r="O1231">
        <v>1203</v>
      </c>
      <c r="P1231">
        <v>4663819.0060000001</v>
      </c>
      <c r="Q1231">
        <v>9538134.0449999999</v>
      </c>
      <c r="R1231">
        <f t="shared" si="72"/>
        <v>0</v>
      </c>
      <c r="S1231">
        <f t="shared" si="73"/>
        <v>0</v>
      </c>
      <c r="X1231">
        <v>1203</v>
      </c>
      <c r="Y1231">
        <v>4730476.5650000004</v>
      </c>
      <c r="Z1231">
        <v>613920.29099999997</v>
      </c>
      <c r="AA1231">
        <f t="shared" si="74"/>
        <v>0</v>
      </c>
      <c r="AB1231">
        <f t="shared" si="75"/>
        <v>0</v>
      </c>
    </row>
    <row r="1232" spans="2:28" x14ac:dyDescent="0.25">
      <c r="B1232">
        <v>1204</v>
      </c>
      <c r="C1232">
        <v>4730476.5663999999</v>
      </c>
      <c r="D1232">
        <v>618920.29390000005</v>
      </c>
      <c r="F1232">
        <v>1204</v>
      </c>
      <c r="G1232">
        <v>4663766.2980000004</v>
      </c>
      <c r="H1232">
        <v>9543134.1380000003</v>
      </c>
      <c r="J1232">
        <v>1204</v>
      </c>
      <c r="K1232">
        <v>4730476.5640000002</v>
      </c>
      <c r="L1232">
        <v>618920.29200000002</v>
      </c>
      <c r="O1232">
        <v>1204</v>
      </c>
      <c r="P1232">
        <v>4663766.2980000004</v>
      </c>
      <c r="Q1232">
        <v>9543134.1380000003</v>
      </c>
      <c r="R1232">
        <f t="shared" si="72"/>
        <v>0</v>
      </c>
      <c r="S1232">
        <f t="shared" si="73"/>
        <v>0</v>
      </c>
      <c r="X1232">
        <v>1204</v>
      </c>
      <c r="Y1232">
        <v>4730476.5640000002</v>
      </c>
      <c r="Z1232">
        <v>618920.29200000002</v>
      </c>
      <c r="AA1232">
        <f t="shared" si="74"/>
        <v>0</v>
      </c>
      <c r="AB1232">
        <f t="shared" si="75"/>
        <v>0</v>
      </c>
    </row>
    <row r="1233" spans="2:28" x14ac:dyDescent="0.25">
      <c r="B1233">
        <v>1205</v>
      </c>
      <c r="C1233">
        <v>4730476.5663999999</v>
      </c>
      <c r="D1233">
        <v>623920.29390000005</v>
      </c>
      <c r="F1233">
        <v>1205</v>
      </c>
      <c r="G1233">
        <v>4663713.5769999996</v>
      </c>
      <c r="H1233">
        <v>9548134.2300000004</v>
      </c>
      <c r="J1233">
        <v>1205</v>
      </c>
      <c r="K1233">
        <v>4730476.5640000002</v>
      </c>
      <c r="L1233">
        <v>623920.29099999997</v>
      </c>
      <c r="O1233">
        <v>1205</v>
      </c>
      <c r="P1233">
        <v>4663713.5769999996</v>
      </c>
      <c r="Q1233">
        <v>9548134.2300000004</v>
      </c>
      <c r="R1233">
        <f t="shared" si="72"/>
        <v>0</v>
      </c>
      <c r="S1233">
        <f t="shared" si="73"/>
        <v>0</v>
      </c>
      <c r="X1233">
        <v>1205</v>
      </c>
      <c r="Y1233">
        <v>4730476.5640000002</v>
      </c>
      <c r="Z1233">
        <v>623920.29099999997</v>
      </c>
      <c r="AA1233">
        <f t="shared" si="74"/>
        <v>0</v>
      </c>
      <c r="AB1233">
        <f t="shared" si="75"/>
        <v>0</v>
      </c>
    </row>
    <row r="1234" spans="2:28" x14ac:dyDescent="0.25">
      <c r="B1234">
        <v>1206</v>
      </c>
      <c r="C1234">
        <v>4730476.5663999999</v>
      </c>
      <c r="D1234">
        <v>628920.29390000005</v>
      </c>
      <c r="F1234">
        <v>1206</v>
      </c>
      <c r="G1234">
        <v>4663660.8430000003</v>
      </c>
      <c r="H1234">
        <v>9553134.3239999991</v>
      </c>
      <c r="J1234">
        <v>1206</v>
      </c>
      <c r="K1234">
        <v>4730476.5650000004</v>
      </c>
      <c r="L1234">
        <v>628920.29200000002</v>
      </c>
      <c r="O1234">
        <v>1206</v>
      </c>
      <c r="P1234">
        <v>4663660.8430000003</v>
      </c>
      <c r="Q1234">
        <v>9553134.3239999991</v>
      </c>
      <c r="R1234">
        <f t="shared" si="72"/>
        <v>0</v>
      </c>
      <c r="S1234">
        <f t="shared" si="73"/>
        <v>0</v>
      </c>
      <c r="X1234">
        <v>1206</v>
      </c>
      <c r="Y1234">
        <v>4730476.5650000004</v>
      </c>
      <c r="Z1234">
        <v>628920.29200000002</v>
      </c>
      <c r="AA1234">
        <f t="shared" si="74"/>
        <v>0</v>
      </c>
      <c r="AB1234">
        <f t="shared" si="75"/>
        <v>0</v>
      </c>
    </row>
    <row r="1235" spans="2:28" x14ac:dyDescent="0.25">
      <c r="B1235">
        <v>1207</v>
      </c>
      <c r="C1235">
        <v>4730476.5663999999</v>
      </c>
      <c r="D1235">
        <v>633920.29390000005</v>
      </c>
      <c r="F1235">
        <v>1207</v>
      </c>
      <c r="G1235">
        <v>4663608.0939999996</v>
      </c>
      <c r="H1235">
        <v>9558134.4179999996</v>
      </c>
      <c r="J1235">
        <v>1207</v>
      </c>
      <c r="K1235">
        <v>4730476.5640000002</v>
      </c>
      <c r="L1235">
        <v>633920.29200000002</v>
      </c>
      <c r="O1235">
        <v>1207</v>
      </c>
      <c r="P1235">
        <v>4663608.0939999996</v>
      </c>
      <c r="Q1235">
        <v>9558134.4179999996</v>
      </c>
      <c r="R1235">
        <f t="shared" si="72"/>
        <v>0</v>
      </c>
      <c r="S1235">
        <f t="shared" si="73"/>
        <v>0</v>
      </c>
      <c r="X1235">
        <v>1207</v>
      </c>
      <c r="Y1235">
        <v>4730476.5640000002</v>
      </c>
      <c r="Z1235">
        <v>633920.29200000002</v>
      </c>
      <c r="AA1235">
        <f t="shared" si="74"/>
        <v>0</v>
      </c>
      <c r="AB1235">
        <f t="shared" si="75"/>
        <v>0</v>
      </c>
    </row>
    <row r="1236" spans="2:28" x14ac:dyDescent="0.25">
      <c r="B1236">
        <v>1208</v>
      </c>
      <c r="C1236">
        <v>4730476.5663999999</v>
      </c>
      <c r="D1236">
        <v>638920.29390000005</v>
      </c>
      <c r="F1236">
        <v>1208</v>
      </c>
      <c r="G1236">
        <v>4663555.3320000004</v>
      </c>
      <c r="H1236">
        <v>9563134.5130000003</v>
      </c>
      <c r="J1236">
        <v>1208</v>
      </c>
      <c r="K1236">
        <v>4730476.5640000002</v>
      </c>
      <c r="L1236">
        <v>638920.29200000002</v>
      </c>
      <c r="O1236">
        <v>1208</v>
      </c>
      <c r="P1236">
        <v>4663555.3320000004</v>
      </c>
      <c r="Q1236">
        <v>9563134.5130000003</v>
      </c>
      <c r="R1236">
        <f t="shared" si="72"/>
        <v>0</v>
      </c>
      <c r="S1236">
        <f t="shared" si="73"/>
        <v>0</v>
      </c>
      <c r="X1236">
        <v>1208</v>
      </c>
      <c r="Y1236">
        <v>4730476.5640000002</v>
      </c>
      <c r="Z1236">
        <v>638920.29200000002</v>
      </c>
      <c r="AA1236">
        <f t="shared" si="74"/>
        <v>0</v>
      </c>
      <c r="AB1236">
        <f t="shared" si="75"/>
        <v>0</v>
      </c>
    </row>
    <row r="1237" spans="2:28" x14ac:dyDescent="0.25">
      <c r="B1237">
        <v>1209</v>
      </c>
      <c r="C1237">
        <v>4730476.5663999999</v>
      </c>
      <c r="D1237">
        <v>643920.29390000005</v>
      </c>
      <c r="F1237">
        <v>1209</v>
      </c>
      <c r="G1237">
        <v>4663502.557</v>
      </c>
      <c r="H1237">
        <v>9568134.6079999991</v>
      </c>
      <c r="J1237">
        <v>1209</v>
      </c>
      <c r="K1237">
        <v>4730476.5650000004</v>
      </c>
      <c r="L1237">
        <v>643920.29200000002</v>
      </c>
      <c r="O1237">
        <v>1209</v>
      </c>
      <c r="P1237">
        <v>4663502.557</v>
      </c>
      <c r="Q1237">
        <v>9568134.6079999991</v>
      </c>
      <c r="R1237">
        <f t="shared" si="72"/>
        <v>0</v>
      </c>
      <c r="S1237">
        <f t="shared" si="73"/>
        <v>0</v>
      </c>
      <c r="X1237">
        <v>1209</v>
      </c>
      <c r="Y1237">
        <v>4730476.5650000004</v>
      </c>
      <c r="Z1237">
        <v>643920.29200000002</v>
      </c>
      <c r="AA1237">
        <f t="shared" si="74"/>
        <v>0</v>
      </c>
      <c r="AB1237">
        <f t="shared" si="75"/>
        <v>0</v>
      </c>
    </row>
    <row r="1238" spans="2:28" x14ac:dyDescent="0.25">
      <c r="B1238">
        <v>1210</v>
      </c>
      <c r="C1238">
        <v>4730476.5663999999</v>
      </c>
      <c r="D1238">
        <v>648920.29390000005</v>
      </c>
      <c r="F1238">
        <v>1210</v>
      </c>
      <c r="G1238">
        <v>4663449.767</v>
      </c>
      <c r="H1238">
        <v>9573134.7039999999</v>
      </c>
      <c r="J1238">
        <v>1210</v>
      </c>
      <c r="K1238">
        <v>4730476.5640000002</v>
      </c>
      <c r="L1238">
        <v>648920.29200000002</v>
      </c>
      <c r="O1238">
        <v>1210</v>
      </c>
      <c r="P1238">
        <v>4663449.767</v>
      </c>
      <c r="Q1238">
        <v>9573134.7039999999</v>
      </c>
      <c r="R1238">
        <f t="shared" si="72"/>
        <v>0</v>
      </c>
      <c r="S1238">
        <f t="shared" si="73"/>
        <v>0</v>
      </c>
      <c r="X1238">
        <v>1210</v>
      </c>
      <c r="Y1238">
        <v>4730476.5640000002</v>
      </c>
      <c r="Z1238">
        <v>648920.29200000002</v>
      </c>
      <c r="AA1238">
        <f t="shared" si="74"/>
        <v>0</v>
      </c>
      <c r="AB1238">
        <f t="shared" si="75"/>
        <v>0</v>
      </c>
    </row>
    <row r="1239" spans="2:28" x14ac:dyDescent="0.25">
      <c r="B1239">
        <v>1211</v>
      </c>
      <c r="C1239">
        <v>4730476.5663999999</v>
      </c>
      <c r="D1239">
        <v>653920.29390000005</v>
      </c>
      <c r="F1239">
        <v>1211</v>
      </c>
      <c r="G1239">
        <v>4663396.9639999997</v>
      </c>
      <c r="H1239">
        <v>9578134.8000000007</v>
      </c>
      <c r="J1239">
        <v>1211</v>
      </c>
      <c r="K1239">
        <v>4730476.5640000002</v>
      </c>
      <c r="L1239">
        <v>653920.29099999997</v>
      </c>
      <c r="O1239">
        <v>1211</v>
      </c>
      <c r="P1239">
        <v>4663396.9639999997</v>
      </c>
      <c r="Q1239">
        <v>9578134.8000000007</v>
      </c>
      <c r="R1239">
        <f t="shared" si="72"/>
        <v>0</v>
      </c>
      <c r="S1239">
        <f t="shared" si="73"/>
        <v>0</v>
      </c>
      <c r="X1239">
        <v>1211</v>
      </c>
      <c r="Y1239">
        <v>4730476.5640000002</v>
      </c>
      <c r="Z1239">
        <v>653920.29099999997</v>
      </c>
      <c r="AA1239">
        <f t="shared" si="74"/>
        <v>0</v>
      </c>
      <c r="AB1239">
        <f t="shared" si="75"/>
        <v>0</v>
      </c>
    </row>
    <row r="1240" spans="2:28" x14ac:dyDescent="0.25">
      <c r="B1240">
        <v>1212</v>
      </c>
      <c r="C1240">
        <v>4730476.5663999999</v>
      </c>
      <c r="D1240">
        <v>658920.29390000005</v>
      </c>
      <c r="F1240">
        <v>1212</v>
      </c>
      <c r="G1240">
        <v>4663344.148</v>
      </c>
      <c r="H1240">
        <v>9583134.8969999999</v>
      </c>
      <c r="J1240">
        <v>1212</v>
      </c>
      <c r="K1240">
        <v>4730476.5650000004</v>
      </c>
      <c r="L1240">
        <v>658920.29099999997</v>
      </c>
      <c r="O1240">
        <v>1212</v>
      </c>
      <c r="P1240">
        <v>4663344.148</v>
      </c>
      <c r="Q1240">
        <v>9583134.8969999999</v>
      </c>
      <c r="R1240">
        <f t="shared" si="72"/>
        <v>0</v>
      </c>
      <c r="S1240">
        <f t="shared" si="73"/>
        <v>0</v>
      </c>
      <c r="X1240">
        <v>1212</v>
      </c>
      <c r="Y1240">
        <v>4730476.5650000004</v>
      </c>
      <c r="Z1240">
        <v>658920.29099999997</v>
      </c>
      <c r="AA1240">
        <f t="shared" si="74"/>
        <v>0</v>
      </c>
      <c r="AB1240">
        <f t="shared" si="75"/>
        <v>0</v>
      </c>
    </row>
    <row r="1241" spans="2:28" x14ac:dyDescent="0.25">
      <c r="B1241">
        <v>1213</v>
      </c>
      <c r="C1241">
        <v>4730476.5663999999</v>
      </c>
      <c r="D1241">
        <v>663920.29390000005</v>
      </c>
      <c r="F1241">
        <v>1213</v>
      </c>
      <c r="G1241">
        <v>4663291.3169999998</v>
      </c>
      <c r="H1241">
        <v>9588134.9949999992</v>
      </c>
      <c r="J1241">
        <v>1213</v>
      </c>
      <c r="K1241">
        <v>4730476.5650000004</v>
      </c>
      <c r="L1241">
        <v>663920.29200000002</v>
      </c>
      <c r="O1241">
        <v>1213</v>
      </c>
      <c r="P1241">
        <v>4663291.3169999998</v>
      </c>
      <c r="Q1241">
        <v>9588134.9949999992</v>
      </c>
      <c r="R1241">
        <f t="shared" si="72"/>
        <v>0</v>
      </c>
      <c r="S1241">
        <f t="shared" si="73"/>
        <v>0</v>
      </c>
      <c r="X1241">
        <v>1213</v>
      </c>
      <c r="Y1241">
        <v>4730476.5650000004</v>
      </c>
      <c r="Z1241">
        <v>663920.29200000002</v>
      </c>
      <c r="AA1241">
        <f t="shared" si="74"/>
        <v>0</v>
      </c>
      <c r="AB1241">
        <f t="shared" si="75"/>
        <v>0</v>
      </c>
    </row>
    <row r="1242" spans="2:28" x14ac:dyDescent="0.25">
      <c r="B1242">
        <v>1214</v>
      </c>
      <c r="C1242">
        <v>4730476.5663999999</v>
      </c>
      <c r="D1242">
        <v>668920.29390000005</v>
      </c>
      <c r="F1242">
        <v>1214</v>
      </c>
      <c r="G1242">
        <v>4663238.4730000002</v>
      </c>
      <c r="H1242">
        <v>9593135.0930000003</v>
      </c>
      <c r="J1242">
        <v>1214</v>
      </c>
      <c r="K1242">
        <v>4730476.5650000004</v>
      </c>
      <c r="L1242">
        <v>668920.29200000002</v>
      </c>
      <c r="O1242">
        <v>1214</v>
      </c>
      <c r="P1242">
        <v>4663238.4730000002</v>
      </c>
      <c r="Q1242">
        <v>9593135.0930000003</v>
      </c>
      <c r="R1242">
        <f t="shared" si="72"/>
        <v>0</v>
      </c>
      <c r="S1242">
        <f t="shared" si="73"/>
        <v>0</v>
      </c>
      <c r="X1242">
        <v>1214</v>
      </c>
      <c r="Y1242">
        <v>4730476.5650000004</v>
      </c>
      <c r="Z1242">
        <v>668920.29200000002</v>
      </c>
      <c r="AA1242">
        <f t="shared" si="74"/>
        <v>0</v>
      </c>
      <c r="AB1242">
        <f t="shared" si="75"/>
        <v>0</v>
      </c>
    </row>
    <row r="1243" spans="2:28" x14ac:dyDescent="0.25">
      <c r="B1243">
        <v>1215</v>
      </c>
      <c r="C1243">
        <v>4730476.5663999999</v>
      </c>
      <c r="D1243">
        <v>673920.29390000005</v>
      </c>
      <c r="F1243">
        <v>1215</v>
      </c>
      <c r="G1243">
        <v>4663185.6150000002</v>
      </c>
      <c r="H1243">
        <v>9598135.1909999996</v>
      </c>
      <c r="J1243">
        <v>1215</v>
      </c>
      <c r="K1243">
        <v>4730476.5640000002</v>
      </c>
      <c r="L1243">
        <v>673920.29099999997</v>
      </c>
      <c r="O1243">
        <v>1215</v>
      </c>
      <c r="P1243">
        <v>4663185.6150000002</v>
      </c>
      <c r="Q1243">
        <v>9598135.1909999996</v>
      </c>
      <c r="R1243">
        <f t="shared" si="72"/>
        <v>0</v>
      </c>
      <c r="S1243">
        <f t="shared" si="73"/>
        <v>0</v>
      </c>
      <c r="X1243">
        <v>1215</v>
      </c>
      <c r="Y1243">
        <v>4730476.5640000002</v>
      </c>
      <c r="Z1243">
        <v>673920.29099999997</v>
      </c>
      <c r="AA1243">
        <f t="shared" si="74"/>
        <v>0</v>
      </c>
      <c r="AB1243">
        <f t="shared" si="75"/>
        <v>0</v>
      </c>
    </row>
    <row r="1244" spans="2:28" x14ac:dyDescent="0.25">
      <c r="B1244">
        <v>1216</v>
      </c>
      <c r="C1244">
        <v>4730476.5663999999</v>
      </c>
      <c r="D1244">
        <v>678920.29390000005</v>
      </c>
      <c r="F1244">
        <v>1216</v>
      </c>
      <c r="G1244">
        <v>4663132.7439999999</v>
      </c>
      <c r="H1244">
        <v>9603135.2909999993</v>
      </c>
      <c r="J1244">
        <v>1216</v>
      </c>
      <c r="K1244">
        <v>4730476.5650000004</v>
      </c>
      <c r="L1244">
        <v>678920.29200000002</v>
      </c>
      <c r="O1244">
        <v>1216</v>
      </c>
      <c r="P1244">
        <v>4663132.7439999999</v>
      </c>
      <c r="Q1244">
        <v>9603135.2909999993</v>
      </c>
      <c r="R1244">
        <f t="shared" si="72"/>
        <v>0</v>
      </c>
      <c r="S1244">
        <f t="shared" si="73"/>
        <v>0</v>
      </c>
      <c r="X1244">
        <v>1216</v>
      </c>
      <c r="Y1244">
        <v>4730476.5650000004</v>
      </c>
      <c r="Z1244">
        <v>678920.29200000002</v>
      </c>
      <c r="AA1244">
        <f t="shared" si="74"/>
        <v>0</v>
      </c>
      <c r="AB1244">
        <f t="shared" si="75"/>
        <v>0</v>
      </c>
    </row>
    <row r="1245" spans="2:28" x14ac:dyDescent="0.25">
      <c r="B1245">
        <v>1217</v>
      </c>
      <c r="C1245">
        <v>4730476.5663999999</v>
      </c>
      <c r="D1245">
        <v>683920.29390000005</v>
      </c>
      <c r="F1245">
        <v>1217</v>
      </c>
      <c r="G1245">
        <v>4663079.8590000002</v>
      </c>
      <c r="H1245">
        <v>9608135.3900000006</v>
      </c>
      <c r="J1245">
        <v>1217</v>
      </c>
      <c r="K1245">
        <v>4730476.5650000004</v>
      </c>
      <c r="L1245">
        <v>683920.29099999997</v>
      </c>
      <c r="O1245">
        <v>1217</v>
      </c>
      <c r="P1245">
        <v>4663079.8590000002</v>
      </c>
      <c r="Q1245">
        <v>9608135.3900000006</v>
      </c>
      <c r="R1245">
        <f t="shared" si="72"/>
        <v>0</v>
      </c>
      <c r="S1245">
        <f t="shared" si="73"/>
        <v>0</v>
      </c>
      <c r="X1245">
        <v>1217</v>
      </c>
      <c r="Y1245">
        <v>4730476.5650000004</v>
      </c>
      <c r="Z1245">
        <v>683920.29099999997</v>
      </c>
      <c r="AA1245">
        <f t="shared" si="74"/>
        <v>0</v>
      </c>
      <c r="AB1245">
        <f t="shared" si="75"/>
        <v>0</v>
      </c>
    </row>
    <row r="1246" spans="2:28" x14ac:dyDescent="0.25">
      <c r="B1246">
        <v>1218</v>
      </c>
      <c r="C1246">
        <v>4730476.5663999999</v>
      </c>
      <c r="D1246">
        <v>688920.29390000005</v>
      </c>
      <c r="F1246">
        <v>1218</v>
      </c>
      <c r="G1246">
        <v>4663026.96</v>
      </c>
      <c r="H1246">
        <v>9613135.4900000002</v>
      </c>
      <c r="J1246">
        <v>1218</v>
      </c>
      <c r="K1246">
        <v>4730476.5650000004</v>
      </c>
      <c r="L1246">
        <v>688920.29099999997</v>
      </c>
      <c r="O1246">
        <v>1218</v>
      </c>
      <c r="P1246">
        <v>4663026.96</v>
      </c>
      <c r="Q1246">
        <v>9613135.4900000002</v>
      </c>
      <c r="R1246">
        <f t="shared" ref="R1246:R1309" si="76">G1246-P1246</f>
        <v>0</v>
      </c>
      <c r="S1246">
        <f t="shared" ref="S1246:S1309" si="77">H1246-Q1246</f>
        <v>0</v>
      </c>
      <c r="X1246">
        <v>1218</v>
      </c>
      <c r="Y1246">
        <v>4730476.5650000004</v>
      </c>
      <c r="Z1246">
        <v>688920.29099999997</v>
      </c>
      <c r="AA1246">
        <f t="shared" ref="AA1246:AA1309" si="78">Y1246-K1246</f>
        <v>0</v>
      </c>
      <c r="AB1246">
        <f t="shared" ref="AB1246:AB1309" si="79">Z1246-L1246</f>
        <v>0</v>
      </c>
    </row>
    <row r="1247" spans="2:28" x14ac:dyDescent="0.25">
      <c r="B1247">
        <v>1219</v>
      </c>
      <c r="C1247">
        <v>4730476.5663999999</v>
      </c>
      <c r="D1247">
        <v>693920.29390000005</v>
      </c>
      <c r="F1247">
        <v>1219</v>
      </c>
      <c r="G1247">
        <v>4662974.0480000004</v>
      </c>
      <c r="H1247">
        <v>9618135.591</v>
      </c>
      <c r="J1247">
        <v>1219</v>
      </c>
      <c r="K1247">
        <v>4730476.5650000004</v>
      </c>
      <c r="L1247">
        <v>693920.29099999997</v>
      </c>
      <c r="O1247">
        <v>1219</v>
      </c>
      <c r="P1247">
        <v>4662974.0480000004</v>
      </c>
      <c r="Q1247">
        <v>9618135.591</v>
      </c>
      <c r="R1247">
        <f t="shared" si="76"/>
        <v>0</v>
      </c>
      <c r="S1247">
        <f t="shared" si="77"/>
        <v>0</v>
      </c>
      <c r="X1247">
        <v>1219</v>
      </c>
      <c r="Y1247">
        <v>4730476.5650000004</v>
      </c>
      <c r="Z1247">
        <v>693920.29099999997</v>
      </c>
      <c r="AA1247">
        <f t="shared" si="78"/>
        <v>0</v>
      </c>
      <c r="AB1247">
        <f t="shared" si="79"/>
        <v>0</v>
      </c>
    </row>
    <row r="1248" spans="2:28" x14ac:dyDescent="0.25">
      <c r="B1248">
        <v>1220</v>
      </c>
      <c r="C1248">
        <v>4730476.5663999999</v>
      </c>
      <c r="D1248">
        <v>698920.29390000005</v>
      </c>
      <c r="F1248">
        <v>1220</v>
      </c>
      <c r="G1248">
        <v>4662921.1210000003</v>
      </c>
      <c r="H1248">
        <v>9623135.6919999998</v>
      </c>
      <c r="J1248">
        <v>1220</v>
      </c>
      <c r="K1248">
        <v>4730476.5640000002</v>
      </c>
      <c r="L1248">
        <v>698920.29099999997</v>
      </c>
      <c r="O1248">
        <v>1220</v>
      </c>
      <c r="P1248">
        <v>4662921.1210000003</v>
      </c>
      <c r="Q1248">
        <v>9623135.6919999998</v>
      </c>
      <c r="R1248">
        <f t="shared" si="76"/>
        <v>0</v>
      </c>
      <c r="S1248">
        <f t="shared" si="77"/>
        <v>0</v>
      </c>
      <c r="X1248">
        <v>1220</v>
      </c>
      <c r="Y1248">
        <v>4730476.5640000002</v>
      </c>
      <c r="Z1248">
        <v>698920.29099999997</v>
      </c>
      <c r="AA1248">
        <f t="shared" si="78"/>
        <v>0</v>
      </c>
      <c r="AB1248">
        <f t="shared" si="79"/>
        <v>0</v>
      </c>
    </row>
    <row r="1249" spans="2:28" x14ac:dyDescent="0.25">
      <c r="B1249">
        <v>1221</v>
      </c>
      <c r="C1249">
        <v>4735476.5663999999</v>
      </c>
      <c r="D1249">
        <v>463920.29389999999</v>
      </c>
      <c r="F1249">
        <v>1221</v>
      </c>
      <c r="G1249">
        <v>4670393.9550000001</v>
      </c>
      <c r="H1249">
        <v>9388183.9069999997</v>
      </c>
      <c r="J1249">
        <v>1221</v>
      </c>
      <c r="K1249">
        <v>4735476.5650000004</v>
      </c>
      <c r="L1249">
        <v>463920.29100000003</v>
      </c>
      <c r="O1249">
        <v>1221</v>
      </c>
      <c r="P1249">
        <v>4670393.9550000001</v>
      </c>
      <c r="Q1249">
        <v>9388183.9069999997</v>
      </c>
      <c r="R1249">
        <f t="shared" si="76"/>
        <v>0</v>
      </c>
      <c r="S1249">
        <f t="shared" si="77"/>
        <v>0</v>
      </c>
      <c r="X1249">
        <v>1221</v>
      </c>
      <c r="Y1249">
        <v>4735476.5650000004</v>
      </c>
      <c r="Z1249">
        <v>463920.29200000002</v>
      </c>
      <c r="AA1249">
        <f t="shared" si="78"/>
        <v>0</v>
      </c>
      <c r="AB1249">
        <f t="shared" si="79"/>
        <v>9.9999998928979039E-4</v>
      </c>
    </row>
    <row r="1250" spans="2:28" x14ac:dyDescent="0.25">
      <c r="B1250">
        <v>1222</v>
      </c>
      <c r="C1250">
        <v>4735476.5663999999</v>
      </c>
      <c r="D1250">
        <v>468920.29389999999</v>
      </c>
      <c r="F1250">
        <v>1222</v>
      </c>
      <c r="G1250">
        <v>4670341.6579999998</v>
      </c>
      <c r="H1250">
        <v>9393183.9900000002</v>
      </c>
      <c r="J1250">
        <v>1222</v>
      </c>
      <c r="K1250">
        <v>4735476.5650000004</v>
      </c>
      <c r="L1250">
        <v>468920.29200000002</v>
      </c>
      <c r="O1250">
        <v>1222</v>
      </c>
      <c r="P1250">
        <v>4670341.6579999998</v>
      </c>
      <c r="Q1250">
        <v>9393183.9890000001</v>
      </c>
      <c r="R1250">
        <f t="shared" si="76"/>
        <v>0</v>
      </c>
      <c r="S1250">
        <f t="shared" si="77"/>
        <v>1.0000001639127731E-3</v>
      </c>
      <c r="X1250">
        <v>1222</v>
      </c>
      <c r="Y1250">
        <v>4735476.5650000004</v>
      </c>
      <c r="Z1250">
        <v>468920.29200000002</v>
      </c>
      <c r="AA1250">
        <f t="shared" si="78"/>
        <v>0</v>
      </c>
      <c r="AB1250">
        <f t="shared" si="79"/>
        <v>0</v>
      </c>
    </row>
    <row r="1251" spans="2:28" x14ac:dyDescent="0.25">
      <c r="B1251">
        <v>1223</v>
      </c>
      <c r="C1251">
        <v>4735476.5663999999</v>
      </c>
      <c r="D1251">
        <v>473920.29389999999</v>
      </c>
      <c r="F1251">
        <v>1223</v>
      </c>
      <c r="G1251">
        <v>4670289.3470000001</v>
      </c>
      <c r="H1251">
        <v>9398184.0730000008</v>
      </c>
      <c r="J1251">
        <v>1223</v>
      </c>
      <c r="K1251">
        <v>4735476.5650000004</v>
      </c>
      <c r="L1251">
        <v>473920.29200000002</v>
      </c>
      <c r="O1251">
        <v>1223</v>
      </c>
      <c r="P1251">
        <v>4670289.3470000001</v>
      </c>
      <c r="Q1251">
        <v>9398184.0730000008</v>
      </c>
      <c r="R1251">
        <f t="shared" si="76"/>
        <v>0</v>
      </c>
      <c r="S1251">
        <f t="shared" si="77"/>
        <v>0</v>
      </c>
      <c r="X1251">
        <v>1223</v>
      </c>
      <c r="Y1251">
        <v>4735476.5650000004</v>
      </c>
      <c r="Z1251">
        <v>473920.29200000002</v>
      </c>
      <c r="AA1251">
        <f t="shared" si="78"/>
        <v>0</v>
      </c>
      <c r="AB1251">
        <f t="shared" si="79"/>
        <v>0</v>
      </c>
    </row>
    <row r="1252" spans="2:28" x14ac:dyDescent="0.25">
      <c r="B1252">
        <v>1224</v>
      </c>
      <c r="C1252">
        <v>4735476.5663999999</v>
      </c>
      <c r="D1252">
        <v>478920.29389999999</v>
      </c>
      <c r="F1252">
        <v>1224</v>
      </c>
      <c r="G1252">
        <v>4670237.023</v>
      </c>
      <c r="H1252">
        <v>9403184.1569999997</v>
      </c>
      <c r="J1252">
        <v>1224</v>
      </c>
      <c r="K1252">
        <v>4735476.5650000004</v>
      </c>
      <c r="L1252">
        <v>478920.29100000003</v>
      </c>
      <c r="O1252">
        <v>1224</v>
      </c>
      <c r="P1252">
        <v>4670237.023</v>
      </c>
      <c r="Q1252">
        <v>9403184.1569999997</v>
      </c>
      <c r="R1252">
        <f t="shared" si="76"/>
        <v>0</v>
      </c>
      <c r="S1252">
        <f t="shared" si="77"/>
        <v>0</v>
      </c>
      <c r="X1252">
        <v>1224</v>
      </c>
      <c r="Y1252">
        <v>4735476.5650000004</v>
      </c>
      <c r="Z1252">
        <v>478920.29100000003</v>
      </c>
      <c r="AA1252">
        <f t="shared" si="78"/>
        <v>0</v>
      </c>
      <c r="AB1252">
        <f t="shared" si="79"/>
        <v>0</v>
      </c>
    </row>
    <row r="1253" spans="2:28" x14ac:dyDescent="0.25">
      <c r="B1253">
        <v>1225</v>
      </c>
      <c r="C1253">
        <v>4735476.5663999999</v>
      </c>
      <c r="D1253">
        <v>483920.29389999999</v>
      </c>
      <c r="F1253">
        <v>1225</v>
      </c>
      <c r="G1253">
        <v>4670184.6849999996</v>
      </c>
      <c r="H1253">
        <v>9408184.2430000007</v>
      </c>
      <c r="J1253">
        <v>1225</v>
      </c>
      <c r="K1253">
        <v>4735476.5650000004</v>
      </c>
      <c r="L1253">
        <v>483920.29200000002</v>
      </c>
      <c r="O1253">
        <v>1225</v>
      </c>
      <c r="P1253">
        <v>4670184.6849999996</v>
      </c>
      <c r="Q1253">
        <v>9408184.2430000007</v>
      </c>
      <c r="R1253">
        <f t="shared" si="76"/>
        <v>0</v>
      </c>
      <c r="S1253">
        <f t="shared" si="77"/>
        <v>0</v>
      </c>
      <c r="X1253">
        <v>1225</v>
      </c>
      <c r="Y1253">
        <v>4735476.5650000004</v>
      </c>
      <c r="Z1253">
        <v>483920.29200000002</v>
      </c>
      <c r="AA1253">
        <f t="shared" si="78"/>
        <v>0</v>
      </c>
      <c r="AB1253">
        <f t="shared" si="79"/>
        <v>0</v>
      </c>
    </row>
    <row r="1254" spans="2:28" x14ac:dyDescent="0.25">
      <c r="B1254">
        <v>1226</v>
      </c>
      <c r="C1254">
        <v>4735476.5663999999</v>
      </c>
      <c r="D1254">
        <v>488920.29389999999</v>
      </c>
      <c r="F1254">
        <v>1226</v>
      </c>
      <c r="G1254">
        <v>4670132.3329999996</v>
      </c>
      <c r="H1254">
        <v>9413184.3289999999</v>
      </c>
      <c r="J1254">
        <v>1226</v>
      </c>
      <c r="K1254">
        <v>4735476.5650000004</v>
      </c>
      <c r="L1254">
        <v>488920.29200000002</v>
      </c>
      <c r="O1254">
        <v>1226</v>
      </c>
      <c r="P1254">
        <v>4670132.3329999996</v>
      </c>
      <c r="Q1254">
        <v>9413184.3289999999</v>
      </c>
      <c r="R1254">
        <f t="shared" si="76"/>
        <v>0</v>
      </c>
      <c r="S1254">
        <f t="shared" si="77"/>
        <v>0</v>
      </c>
      <c r="X1254">
        <v>1226</v>
      </c>
      <c r="Y1254">
        <v>4735476.5650000004</v>
      </c>
      <c r="Z1254">
        <v>488920.29200000002</v>
      </c>
      <c r="AA1254">
        <f t="shared" si="78"/>
        <v>0</v>
      </c>
      <c r="AB1254">
        <f t="shared" si="79"/>
        <v>0</v>
      </c>
    </row>
    <row r="1255" spans="2:28" x14ac:dyDescent="0.25">
      <c r="B1255">
        <v>1227</v>
      </c>
      <c r="C1255">
        <v>4735476.5663999999</v>
      </c>
      <c r="D1255">
        <v>493920.29389999999</v>
      </c>
      <c r="F1255">
        <v>1227</v>
      </c>
      <c r="G1255">
        <v>4670079.9680000003</v>
      </c>
      <c r="H1255">
        <v>9418184.4159999993</v>
      </c>
      <c r="J1255">
        <v>1227</v>
      </c>
      <c r="K1255">
        <v>4735476.5650000004</v>
      </c>
      <c r="L1255">
        <v>493920.29200000002</v>
      </c>
      <c r="O1255">
        <v>1227</v>
      </c>
      <c r="P1255">
        <v>4670079.9680000003</v>
      </c>
      <c r="Q1255">
        <v>9418184.4159999993</v>
      </c>
      <c r="R1255">
        <f t="shared" si="76"/>
        <v>0</v>
      </c>
      <c r="S1255">
        <f t="shared" si="77"/>
        <v>0</v>
      </c>
      <c r="X1255">
        <v>1227</v>
      </c>
      <c r="Y1255">
        <v>4735476.5650000004</v>
      </c>
      <c r="Z1255">
        <v>493920.29200000002</v>
      </c>
      <c r="AA1255">
        <f t="shared" si="78"/>
        <v>0</v>
      </c>
      <c r="AB1255">
        <f t="shared" si="79"/>
        <v>0</v>
      </c>
    </row>
    <row r="1256" spans="2:28" x14ac:dyDescent="0.25">
      <c r="B1256">
        <v>1228</v>
      </c>
      <c r="C1256">
        <v>4735476.5663999999</v>
      </c>
      <c r="D1256">
        <v>498920.29389999999</v>
      </c>
      <c r="F1256">
        <v>1228</v>
      </c>
      <c r="G1256">
        <v>4670027.5889999997</v>
      </c>
      <c r="H1256">
        <v>9423184.5030000005</v>
      </c>
      <c r="J1256">
        <v>1228</v>
      </c>
      <c r="K1256">
        <v>4735476.5650000004</v>
      </c>
      <c r="L1256">
        <v>498920.29100000003</v>
      </c>
      <c r="O1256">
        <v>1228</v>
      </c>
      <c r="P1256">
        <v>4670027.5889999997</v>
      </c>
      <c r="Q1256">
        <v>9423184.5030000005</v>
      </c>
      <c r="R1256">
        <f t="shared" si="76"/>
        <v>0</v>
      </c>
      <c r="S1256">
        <f t="shared" si="77"/>
        <v>0</v>
      </c>
      <c r="X1256">
        <v>1228</v>
      </c>
      <c r="Y1256">
        <v>4735476.5650000004</v>
      </c>
      <c r="Z1256">
        <v>498920.29100000003</v>
      </c>
      <c r="AA1256">
        <f t="shared" si="78"/>
        <v>0</v>
      </c>
      <c r="AB1256">
        <f t="shared" si="79"/>
        <v>0</v>
      </c>
    </row>
    <row r="1257" spans="2:28" x14ac:dyDescent="0.25">
      <c r="B1257">
        <v>1229</v>
      </c>
      <c r="C1257">
        <v>4735476.5663999999</v>
      </c>
      <c r="D1257">
        <v>503920.29389999999</v>
      </c>
      <c r="F1257">
        <v>1229</v>
      </c>
      <c r="G1257">
        <v>4669975.1960000005</v>
      </c>
      <c r="H1257">
        <v>9428184.5920000002</v>
      </c>
      <c r="J1257">
        <v>1229</v>
      </c>
      <c r="K1257">
        <v>4735476.5650000004</v>
      </c>
      <c r="L1257">
        <v>503920.29100000003</v>
      </c>
      <c r="O1257">
        <v>1229</v>
      </c>
      <c r="P1257">
        <v>4669975.1960000005</v>
      </c>
      <c r="Q1257">
        <v>9428184.5920000002</v>
      </c>
      <c r="R1257">
        <f t="shared" si="76"/>
        <v>0</v>
      </c>
      <c r="S1257">
        <f t="shared" si="77"/>
        <v>0</v>
      </c>
      <c r="X1257">
        <v>1229</v>
      </c>
      <c r="Y1257">
        <v>4735476.5650000004</v>
      </c>
      <c r="Z1257">
        <v>503920.29100000003</v>
      </c>
      <c r="AA1257">
        <f t="shared" si="78"/>
        <v>0</v>
      </c>
      <c r="AB1257">
        <f t="shared" si="79"/>
        <v>0</v>
      </c>
    </row>
    <row r="1258" spans="2:28" x14ac:dyDescent="0.25">
      <c r="B1258">
        <v>1230</v>
      </c>
      <c r="C1258">
        <v>4735476.5663999999</v>
      </c>
      <c r="D1258">
        <v>508920.29389999999</v>
      </c>
      <c r="F1258">
        <v>1230</v>
      </c>
      <c r="G1258">
        <v>4669922.79</v>
      </c>
      <c r="H1258">
        <v>9433184.682</v>
      </c>
      <c r="J1258">
        <v>1230</v>
      </c>
      <c r="K1258">
        <v>4735476.5650000004</v>
      </c>
      <c r="L1258">
        <v>508920.29200000002</v>
      </c>
      <c r="O1258">
        <v>1230</v>
      </c>
      <c r="P1258">
        <v>4669922.79</v>
      </c>
      <c r="Q1258">
        <v>9433184.682</v>
      </c>
      <c r="R1258">
        <f t="shared" si="76"/>
        <v>0</v>
      </c>
      <c r="S1258">
        <f t="shared" si="77"/>
        <v>0</v>
      </c>
      <c r="X1258">
        <v>1230</v>
      </c>
      <c r="Y1258">
        <v>4735476.5650000004</v>
      </c>
      <c r="Z1258">
        <v>508920.29200000002</v>
      </c>
      <c r="AA1258">
        <f t="shared" si="78"/>
        <v>0</v>
      </c>
      <c r="AB1258">
        <f t="shared" si="79"/>
        <v>0</v>
      </c>
    </row>
    <row r="1259" spans="2:28" x14ac:dyDescent="0.25">
      <c r="B1259">
        <v>1231</v>
      </c>
      <c r="C1259">
        <v>4735476.5663999999</v>
      </c>
      <c r="D1259">
        <v>513920.29389999999</v>
      </c>
      <c r="F1259">
        <v>1231</v>
      </c>
      <c r="G1259">
        <v>4669870.37</v>
      </c>
      <c r="H1259">
        <v>9438184.7719999999</v>
      </c>
      <c r="J1259">
        <v>1231</v>
      </c>
      <c r="K1259">
        <v>4735476.5650000004</v>
      </c>
      <c r="L1259">
        <v>513920.29100000003</v>
      </c>
      <c r="O1259">
        <v>1231</v>
      </c>
      <c r="P1259">
        <v>4669870.37</v>
      </c>
      <c r="Q1259">
        <v>9438184.7719999999</v>
      </c>
      <c r="R1259">
        <f t="shared" si="76"/>
        <v>0</v>
      </c>
      <c r="S1259">
        <f t="shared" si="77"/>
        <v>0</v>
      </c>
      <c r="X1259">
        <v>1231</v>
      </c>
      <c r="Y1259">
        <v>4735476.5650000004</v>
      </c>
      <c r="Z1259">
        <v>513920.29100000003</v>
      </c>
      <c r="AA1259">
        <f t="shared" si="78"/>
        <v>0</v>
      </c>
      <c r="AB1259">
        <f t="shared" si="79"/>
        <v>0</v>
      </c>
    </row>
    <row r="1260" spans="2:28" x14ac:dyDescent="0.25">
      <c r="B1260">
        <v>1232</v>
      </c>
      <c r="C1260">
        <v>4735476.5663999999</v>
      </c>
      <c r="D1260">
        <v>518920.29389999999</v>
      </c>
      <c r="F1260">
        <v>1232</v>
      </c>
      <c r="G1260">
        <v>4669817.9359999998</v>
      </c>
      <c r="H1260">
        <v>9443184.8629999999</v>
      </c>
      <c r="J1260">
        <v>1232</v>
      </c>
      <c r="K1260">
        <v>4735476.5650000004</v>
      </c>
      <c r="L1260">
        <v>518920.29100000003</v>
      </c>
      <c r="O1260">
        <v>1232</v>
      </c>
      <c r="P1260">
        <v>4669817.9359999998</v>
      </c>
      <c r="Q1260">
        <v>9443184.8629999999</v>
      </c>
      <c r="R1260">
        <f t="shared" si="76"/>
        <v>0</v>
      </c>
      <c r="S1260">
        <f t="shared" si="77"/>
        <v>0</v>
      </c>
      <c r="X1260">
        <v>1232</v>
      </c>
      <c r="Y1260">
        <v>4735476.5650000004</v>
      </c>
      <c r="Z1260">
        <v>518920.29100000003</v>
      </c>
      <c r="AA1260">
        <f t="shared" si="78"/>
        <v>0</v>
      </c>
      <c r="AB1260">
        <f t="shared" si="79"/>
        <v>0</v>
      </c>
    </row>
    <row r="1261" spans="2:28" x14ac:dyDescent="0.25">
      <c r="B1261">
        <v>1233</v>
      </c>
      <c r="C1261">
        <v>4735476.5663999999</v>
      </c>
      <c r="D1261">
        <v>523920.29389999999</v>
      </c>
      <c r="F1261">
        <v>1233</v>
      </c>
      <c r="G1261">
        <v>4669765.4890000001</v>
      </c>
      <c r="H1261">
        <v>9448184.9550000001</v>
      </c>
      <c r="J1261">
        <v>1233</v>
      </c>
      <c r="K1261">
        <v>4735476.5650000004</v>
      </c>
      <c r="L1261">
        <v>523920.29100000003</v>
      </c>
      <c r="O1261">
        <v>1233</v>
      </c>
      <c r="P1261">
        <v>4669765.4890000001</v>
      </c>
      <c r="Q1261">
        <v>9448184.9550000001</v>
      </c>
      <c r="R1261">
        <f t="shared" si="76"/>
        <v>0</v>
      </c>
      <c r="S1261">
        <f t="shared" si="77"/>
        <v>0</v>
      </c>
      <c r="X1261">
        <v>1233</v>
      </c>
      <c r="Y1261">
        <v>4735476.5650000004</v>
      </c>
      <c r="Z1261">
        <v>523920.29100000003</v>
      </c>
      <c r="AA1261">
        <f t="shared" si="78"/>
        <v>0</v>
      </c>
      <c r="AB1261">
        <f t="shared" si="79"/>
        <v>0</v>
      </c>
    </row>
    <row r="1262" spans="2:28" x14ac:dyDescent="0.25">
      <c r="B1262">
        <v>1234</v>
      </c>
      <c r="C1262">
        <v>4735476.5663999999</v>
      </c>
      <c r="D1262">
        <v>528920.29390000005</v>
      </c>
      <c r="F1262">
        <v>1234</v>
      </c>
      <c r="G1262">
        <v>4669713.0279999999</v>
      </c>
      <c r="H1262">
        <v>9453185.0480000004</v>
      </c>
      <c r="J1262">
        <v>1234</v>
      </c>
      <c r="K1262">
        <v>4735476.5650000004</v>
      </c>
      <c r="L1262">
        <v>528920.29099999997</v>
      </c>
      <c r="O1262">
        <v>1234</v>
      </c>
      <c r="P1262">
        <v>4669713.0279999999</v>
      </c>
      <c r="Q1262">
        <v>9453185.0480000004</v>
      </c>
      <c r="R1262">
        <f t="shared" si="76"/>
        <v>0</v>
      </c>
      <c r="S1262">
        <f t="shared" si="77"/>
        <v>0</v>
      </c>
      <c r="X1262">
        <v>1234</v>
      </c>
      <c r="Y1262">
        <v>4735476.5650000004</v>
      </c>
      <c r="Z1262">
        <v>528920.29099999997</v>
      </c>
      <c r="AA1262">
        <f t="shared" si="78"/>
        <v>0</v>
      </c>
      <c r="AB1262">
        <f t="shared" si="79"/>
        <v>0</v>
      </c>
    </row>
    <row r="1263" spans="2:28" x14ac:dyDescent="0.25">
      <c r="B1263">
        <v>1235</v>
      </c>
      <c r="C1263">
        <v>4735476.5663999999</v>
      </c>
      <c r="D1263">
        <v>533920.29390000005</v>
      </c>
      <c r="F1263">
        <v>1235</v>
      </c>
      <c r="G1263">
        <v>4669660.5530000003</v>
      </c>
      <c r="H1263">
        <v>9458185.1420000009</v>
      </c>
      <c r="J1263">
        <v>1235</v>
      </c>
      <c r="K1263">
        <v>4735476.5640000002</v>
      </c>
      <c r="L1263">
        <v>533920.29200000002</v>
      </c>
      <c r="O1263">
        <v>1235</v>
      </c>
      <c r="P1263">
        <v>4669660.5530000003</v>
      </c>
      <c r="Q1263">
        <v>9458185.1420000009</v>
      </c>
      <c r="R1263">
        <f t="shared" si="76"/>
        <v>0</v>
      </c>
      <c r="S1263">
        <f t="shared" si="77"/>
        <v>0</v>
      </c>
      <c r="X1263">
        <v>1235</v>
      </c>
      <c r="Y1263">
        <v>4735476.5640000002</v>
      </c>
      <c r="Z1263">
        <v>533920.29200000002</v>
      </c>
      <c r="AA1263">
        <f t="shared" si="78"/>
        <v>0</v>
      </c>
      <c r="AB1263">
        <f t="shared" si="79"/>
        <v>0</v>
      </c>
    </row>
    <row r="1264" spans="2:28" x14ac:dyDescent="0.25">
      <c r="B1264">
        <v>1236</v>
      </c>
      <c r="C1264">
        <v>4735476.5663999999</v>
      </c>
      <c r="D1264">
        <v>538920.29390000005</v>
      </c>
      <c r="F1264">
        <v>1236</v>
      </c>
      <c r="G1264">
        <v>4669608.0650000004</v>
      </c>
      <c r="H1264">
        <v>9463185.2359999996</v>
      </c>
      <c r="J1264">
        <v>1236</v>
      </c>
      <c r="K1264">
        <v>4735476.5650000004</v>
      </c>
      <c r="L1264">
        <v>538920.29099999997</v>
      </c>
      <c r="O1264">
        <v>1236</v>
      </c>
      <c r="P1264">
        <v>4669608.0650000004</v>
      </c>
      <c r="Q1264">
        <v>9463185.2359999996</v>
      </c>
      <c r="R1264">
        <f t="shared" si="76"/>
        <v>0</v>
      </c>
      <c r="S1264">
        <f t="shared" si="77"/>
        <v>0</v>
      </c>
      <c r="X1264">
        <v>1236</v>
      </c>
      <c r="Y1264">
        <v>4735476.5650000004</v>
      </c>
      <c r="Z1264">
        <v>538920.29099999997</v>
      </c>
      <c r="AA1264">
        <f t="shared" si="78"/>
        <v>0</v>
      </c>
      <c r="AB1264">
        <f t="shared" si="79"/>
        <v>0</v>
      </c>
    </row>
    <row r="1265" spans="2:28" x14ac:dyDescent="0.25">
      <c r="B1265">
        <v>1237</v>
      </c>
      <c r="C1265">
        <v>4735476.5663999999</v>
      </c>
      <c r="D1265">
        <v>543920.29390000005</v>
      </c>
      <c r="F1265">
        <v>1237</v>
      </c>
      <c r="G1265">
        <v>4669555.5630000001</v>
      </c>
      <c r="H1265">
        <v>9468185.3310000002</v>
      </c>
      <c r="J1265">
        <v>1237</v>
      </c>
      <c r="K1265">
        <v>4735476.5650000004</v>
      </c>
      <c r="L1265">
        <v>543920.29099999997</v>
      </c>
      <c r="O1265">
        <v>1237</v>
      </c>
      <c r="P1265">
        <v>4669555.5630000001</v>
      </c>
      <c r="Q1265">
        <v>9468185.3310000002</v>
      </c>
      <c r="R1265">
        <f t="shared" si="76"/>
        <v>0</v>
      </c>
      <c r="S1265">
        <f t="shared" si="77"/>
        <v>0</v>
      </c>
      <c r="X1265">
        <v>1237</v>
      </c>
      <c r="Y1265">
        <v>4735476.5650000004</v>
      </c>
      <c r="Z1265">
        <v>543920.29099999997</v>
      </c>
      <c r="AA1265">
        <f t="shared" si="78"/>
        <v>0</v>
      </c>
      <c r="AB1265">
        <f t="shared" si="79"/>
        <v>0</v>
      </c>
    </row>
    <row r="1266" spans="2:28" x14ac:dyDescent="0.25">
      <c r="B1266">
        <v>1238</v>
      </c>
      <c r="C1266">
        <v>4735476.5663999999</v>
      </c>
      <c r="D1266">
        <v>548920.29390000005</v>
      </c>
      <c r="F1266">
        <v>1238</v>
      </c>
      <c r="G1266">
        <v>4669503.0480000004</v>
      </c>
      <c r="H1266">
        <v>9473185.4269999992</v>
      </c>
      <c r="J1266">
        <v>1238</v>
      </c>
      <c r="K1266">
        <v>4735476.5650000004</v>
      </c>
      <c r="L1266">
        <v>548920.29099999997</v>
      </c>
      <c r="O1266">
        <v>1238</v>
      </c>
      <c r="P1266">
        <v>4669503.0480000004</v>
      </c>
      <c r="Q1266">
        <v>9473185.4269999992</v>
      </c>
      <c r="R1266">
        <f t="shared" si="76"/>
        <v>0</v>
      </c>
      <c r="S1266">
        <f t="shared" si="77"/>
        <v>0</v>
      </c>
      <c r="X1266">
        <v>1238</v>
      </c>
      <c r="Y1266">
        <v>4735476.5650000004</v>
      </c>
      <c r="Z1266">
        <v>548920.29099999997</v>
      </c>
      <c r="AA1266">
        <f t="shared" si="78"/>
        <v>0</v>
      </c>
      <c r="AB1266">
        <f t="shared" si="79"/>
        <v>0</v>
      </c>
    </row>
    <row r="1267" spans="2:28" x14ac:dyDescent="0.25">
      <c r="B1267">
        <v>1239</v>
      </c>
      <c r="C1267">
        <v>4735476.5663999999</v>
      </c>
      <c r="D1267">
        <v>553920.29390000005</v>
      </c>
      <c r="F1267">
        <v>1239</v>
      </c>
      <c r="G1267">
        <v>4669450.5180000002</v>
      </c>
      <c r="H1267">
        <v>9478185.5240000002</v>
      </c>
      <c r="J1267">
        <v>1239</v>
      </c>
      <c r="K1267">
        <v>4735476.5640000002</v>
      </c>
      <c r="L1267">
        <v>553920.29099999997</v>
      </c>
      <c r="O1267">
        <v>1239</v>
      </c>
      <c r="P1267">
        <v>4669450.5180000002</v>
      </c>
      <c r="Q1267">
        <v>9478185.5240000002</v>
      </c>
      <c r="R1267">
        <f t="shared" si="76"/>
        <v>0</v>
      </c>
      <c r="S1267">
        <f t="shared" si="77"/>
        <v>0</v>
      </c>
      <c r="X1267">
        <v>1239</v>
      </c>
      <c r="Y1267">
        <v>4735476.5640000002</v>
      </c>
      <c r="Z1267">
        <v>553920.29099999997</v>
      </c>
      <c r="AA1267">
        <f t="shared" si="78"/>
        <v>0</v>
      </c>
      <c r="AB1267">
        <f t="shared" si="79"/>
        <v>0</v>
      </c>
    </row>
    <row r="1268" spans="2:28" x14ac:dyDescent="0.25">
      <c r="B1268">
        <v>1240</v>
      </c>
      <c r="C1268">
        <v>4735476.5663999999</v>
      </c>
      <c r="D1268">
        <v>558920.29390000005</v>
      </c>
      <c r="F1268">
        <v>1240</v>
      </c>
      <c r="G1268">
        <v>4669397.9749999996</v>
      </c>
      <c r="H1268">
        <v>9483185.6209999993</v>
      </c>
      <c r="J1268">
        <v>1240</v>
      </c>
      <c r="K1268">
        <v>4735476.5640000002</v>
      </c>
      <c r="L1268">
        <v>558920.29099999997</v>
      </c>
      <c r="O1268">
        <v>1240</v>
      </c>
      <c r="P1268">
        <v>4669397.9749999996</v>
      </c>
      <c r="Q1268">
        <v>9483185.6219999995</v>
      </c>
      <c r="R1268">
        <f t="shared" si="76"/>
        <v>0</v>
      </c>
      <c r="S1268">
        <f t="shared" si="77"/>
        <v>-1.0000001639127731E-3</v>
      </c>
      <c r="X1268">
        <v>1240</v>
      </c>
      <c r="Y1268">
        <v>4735476.5640000002</v>
      </c>
      <c r="Z1268">
        <v>558920.29099999997</v>
      </c>
      <c r="AA1268">
        <f t="shared" si="78"/>
        <v>0</v>
      </c>
      <c r="AB1268">
        <f t="shared" si="79"/>
        <v>0</v>
      </c>
    </row>
    <row r="1269" spans="2:28" x14ac:dyDescent="0.25">
      <c r="B1269">
        <v>1241</v>
      </c>
      <c r="C1269">
        <v>4735476.5663999999</v>
      </c>
      <c r="D1269">
        <v>563920.29390000005</v>
      </c>
      <c r="F1269">
        <v>1241</v>
      </c>
      <c r="G1269">
        <v>4669345.4189999998</v>
      </c>
      <c r="H1269">
        <v>9488185.7200000007</v>
      </c>
      <c r="J1269">
        <v>1241</v>
      </c>
      <c r="K1269">
        <v>4735476.5650000004</v>
      </c>
      <c r="L1269">
        <v>563920.29200000002</v>
      </c>
      <c r="O1269">
        <v>1241</v>
      </c>
      <c r="P1269">
        <v>4669345.4189999998</v>
      </c>
      <c r="Q1269">
        <v>9488185.7200000007</v>
      </c>
      <c r="R1269">
        <f t="shared" si="76"/>
        <v>0</v>
      </c>
      <c r="S1269">
        <f t="shared" si="77"/>
        <v>0</v>
      </c>
      <c r="X1269">
        <v>1241</v>
      </c>
      <c r="Y1269">
        <v>4735476.5650000004</v>
      </c>
      <c r="Z1269">
        <v>563920.29200000002</v>
      </c>
      <c r="AA1269">
        <f t="shared" si="78"/>
        <v>0</v>
      </c>
      <c r="AB1269">
        <f t="shared" si="79"/>
        <v>0</v>
      </c>
    </row>
    <row r="1270" spans="2:28" x14ac:dyDescent="0.25">
      <c r="B1270">
        <v>1242</v>
      </c>
      <c r="C1270">
        <v>4735476.5663999999</v>
      </c>
      <c r="D1270">
        <v>568920.29390000005</v>
      </c>
      <c r="F1270">
        <v>1242</v>
      </c>
      <c r="G1270">
        <v>4669292.8490000004</v>
      </c>
      <c r="H1270">
        <v>9493185.8190000001</v>
      </c>
      <c r="J1270">
        <v>1242</v>
      </c>
      <c r="K1270">
        <v>4735476.5650000004</v>
      </c>
      <c r="L1270">
        <v>568920.29200000002</v>
      </c>
      <c r="O1270">
        <v>1242</v>
      </c>
      <c r="P1270">
        <v>4669292.8490000004</v>
      </c>
      <c r="Q1270">
        <v>9493185.8190000001</v>
      </c>
      <c r="R1270">
        <f t="shared" si="76"/>
        <v>0</v>
      </c>
      <c r="S1270">
        <f t="shared" si="77"/>
        <v>0</v>
      </c>
      <c r="X1270">
        <v>1242</v>
      </c>
      <c r="Y1270">
        <v>4735476.5650000004</v>
      </c>
      <c r="Z1270">
        <v>568920.29200000002</v>
      </c>
      <c r="AA1270">
        <f t="shared" si="78"/>
        <v>0</v>
      </c>
      <c r="AB1270">
        <f t="shared" si="79"/>
        <v>0</v>
      </c>
    </row>
    <row r="1271" spans="2:28" x14ac:dyDescent="0.25">
      <c r="B1271">
        <v>1243</v>
      </c>
      <c r="C1271">
        <v>4735476.5663999999</v>
      </c>
      <c r="D1271">
        <v>573920.29390000005</v>
      </c>
      <c r="F1271">
        <v>1243</v>
      </c>
      <c r="G1271">
        <v>4669240.2649999997</v>
      </c>
      <c r="H1271">
        <v>9498185.9179999996</v>
      </c>
      <c r="J1271">
        <v>1243</v>
      </c>
      <c r="K1271">
        <v>4735476.5650000004</v>
      </c>
      <c r="L1271">
        <v>573920.29099999997</v>
      </c>
      <c r="O1271">
        <v>1243</v>
      </c>
      <c r="P1271">
        <v>4669240.2649999997</v>
      </c>
      <c r="Q1271">
        <v>9498185.9179999996</v>
      </c>
      <c r="R1271">
        <f t="shared" si="76"/>
        <v>0</v>
      </c>
      <c r="S1271">
        <f t="shared" si="77"/>
        <v>0</v>
      </c>
      <c r="X1271">
        <v>1243</v>
      </c>
      <c r="Y1271">
        <v>4735476.5650000004</v>
      </c>
      <c r="Z1271">
        <v>573920.29099999997</v>
      </c>
      <c r="AA1271">
        <f t="shared" si="78"/>
        <v>0</v>
      </c>
      <c r="AB1271">
        <f t="shared" si="79"/>
        <v>0</v>
      </c>
    </row>
    <row r="1272" spans="2:28" x14ac:dyDescent="0.25">
      <c r="B1272">
        <v>1244</v>
      </c>
      <c r="C1272">
        <v>4735476.5663999999</v>
      </c>
      <c r="D1272">
        <v>578920.29390000005</v>
      </c>
      <c r="F1272">
        <v>1244</v>
      </c>
      <c r="G1272">
        <v>4669187.6670000004</v>
      </c>
      <c r="H1272">
        <v>9503186.0189999994</v>
      </c>
      <c r="J1272">
        <v>1244</v>
      </c>
      <c r="K1272">
        <v>4735476.5650000004</v>
      </c>
      <c r="L1272">
        <v>578920.29200000002</v>
      </c>
      <c r="O1272">
        <v>1244</v>
      </c>
      <c r="P1272">
        <v>4669187.6670000004</v>
      </c>
      <c r="Q1272">
        <v>9503186.0189999994</v>
      </c>
      <c r="R1272">
        <f t="shared" si="76"/>
        <v>0</v>
      </c>
      <c r="S1272">
        <f t="shared" si="77"/>
        <v>0</v>
      </c>
      <c r="X1272">
        <v>1244</v>
      </c>
      <c r="Y1272">
        <v>4735476.5650000004</v>
      </c>
      <c r="Z1272">
        <v>578920.29200000002</v>
      </c>
      <c r="AA1272">
        <f t="shared" si="78"/>
        <v>0</v>
      </c>
      <c r="AB1272">
        <f t="shared" si="79"/>
        <v>0</v>
      </c>
    </row>
    <row r="1273" spans="2:28" x14ac:dyDescent="0.25">
      <c r="B1273">
        <v>1245</v>
      </c>
      <c r="C1273">
        <v>4735476.5663999999</v>
      </c>
      <c r="D1273">
        <v>583920.29390000005</v>
      </c>
      <c r="F1273">
        <v>1245</v>
      </c>
      <c r="G1273">
        <v>4669135.0559999999</v>
      </c>
      <c r="H1273">
        <v>9508186.1199999992</v>
      </c>
      <c r="J1273">
        <v>1245</v>
      </c>
      <c r="K1273">
        <v>4735476.5650000004</v>
      </c>
      <c r="L1273">
        <v>583920.29200000002</v>
      </c>
      <c r="O1273">
        <v>1245</v>
      </c>
      <c r="P1273">
        <v>4669135.0559999999</v>
      </c>
      <c r="Q1273">
        <v>9508186.1199999992</v>
      </c>
      <c r="R1273">
        <f t="shared" si="76"/>
        <v>0</v>
      </c>
      <c r="S1273">
        <f t="shared" si="77"/>
        <v>0</v>
      </c>
      <c r="X1273">
        <v>1245</v>
      </c>
      <c r="Y1273">
        <v>4735476.5650000004</v>
      </c>
      <c r="Z1273">
        <v>583920.29200000002</v>
      </c>
      <c r="AA1273">
        <f t="shared" si="78"/>
        <v>0</v>
      </c>
      <c r="AB1273">
        <f t="shared" si="79"/>
        <v>0</v>
      </c>
    </row>
    <row r="1274" spans="2:28" x14ac:dyDescent="0.25">
      <c r="B1274">
        <v>1246</v>
      </c>
      <c r="C1274">
        <v>4735476.5663999999</v>
      </c>
      <c r="D1274">
        <v>588920.29390000005</v>
      </c>
      <c r="F1274">
        <v>1246</v>
      </c>
      <c r="G1274">
        <v>4669082.4309999999</v>
      </c>
      <c r="H1274">
        <v>9513186.2219999991</v>
      </c>
      <c r="J1274">
        <v>1246</v>
      </c>
      <c r="K1274">
        <v>4735476.5650000004</v>
      </c>
      <c r="L1274">
        <v>588920.29200000002</v>
      </c>
      <c r="O1274">
        <v>1246</v>
      </c>
      <c r="P1274">
        <v>4669082.4309999999</v>
      </c>
      <c r="Q1274">
        <v>9513186.2219999991</v>
      </c>
      <c r="R1274">
        <f t="shared" si="76"/>
        <v>0</v>
      </c>
      <c r="S1274">
        <f t="shared" si="77"/>
        <v>0</v>
      </c>
      <c r="X1274">
        <v>1246</v>
      </c>
      <c r="Y1274">
        <v>4735476.5650000004</v>
      </c>
      <c r="Z1274">
        <v>588920.29200000002</v>
      </c>
      <c r="AA1274">
        <f t="shared" si="78"/>
        <v>0</v>
      </c>
      <c r="AB1274">
        <f t="shared" si="79"/>
        <v>0</v>
      </c>
    </row>
    <row r="1275" spans="2:28" x14ac:dyDescent="0.25">
      <c r="B1275">
        <v>1247</v>
      </c>
      <c r="C1275">
        <v>4735476.5663999999</v>
      </c>
      <c r="D1275">
        <v>593920.29390000005</v>
      </c>
      <c r="F1275">
        <v>1247</v>
      </c>
      <c r="G1275">
        <v>4669029.7920000004</v>
      </c>
      <c r="H1275">
        <v>9518186.3239999991</v>
      </c>
      <c r="J1275">
        <v>1247</v>
      </c>
      <c r="K1275">
        <v>4735476.5650000004</v>
      </c>
      <c r="L1275">
        <v>593920.29099999997</v>
      </c>
      <c r="O1275">
        <v>1247</v>
      </c>
      <c r="P1275">
        <v>4669029.7920000004</v>
      </c>
      <c r="Q1275">
        <v>9518186.3239999991</v>
      </c>
      <c r="R1275">
        <f t="shared" si="76"/>
        <v>0</v>
      </c>
      <c r="S1275">
        <f t="shared" si="77"/>
        <v>0</v>
      </c>
      <c r="X1275">
        <v>1247</v>
      </c>
      <c r="Y1275">
        <v>4735476.5650000004</v>
      </c>
      <c r="Z1275">
        <v>593920.29099999997</v>
      </c>
      <c r="AA1275">
        <f t="shared" si="78"/>
        <v>0</v>
      </c>
      <c r="AB1275">
        <f t="shared" si="79"/>
        <v>0</v>
      </c>
    </row>
    <row r="1276" spans="2:28" x14ac:dyDescent="0.25">
      <c r="B1276">
        <v>1248</v>
      </c>
      <c r="C1276">
        <v>4735476.5663999999</v>
      </c>
      <c r="D1276">
        <v>598920.29390000005</v>
      </c>
      <c r="F1276">
        <v>1248</v>
      </c>
      <c r="G1276">
        <v>4668977.1399999997</v>
      </c>
      <c r="H1276">
        <v>9523186.4269999992</v>
      </c>
      <c r="J1276">
        <v>1248</v>
      </c>
      <c r="K1276">
        <v>4735476.5650000004</v>
      </c>
      <c r="L1276">
        <v>598920.29099999997</v>
      </c>
      <c r="O1276">
        <v>1248</v>
      </c>
      <c r="P1276">
        <v>4668977.1399999997</v>
      </c>
      <c r="Q1276">
        <v>9523186.4269999992</v>
      </c>
      <c r="R1276">
        <f t="shared" si="76"/>
        <v>0</v>
      </c>
      <c r="S1276">
        <f t="shared" si="77"/>
        <v>0</v>
      </c>
      <c r="X1276">
        <v>1248</v>
      </c>
      <c r="Y1276">
        <v>4735476.5650000004</v>
      </c>
      <c r="Z1276">
        <v>598920.29099999997</v>
      </c>
      <c r="AA1276">
        <f t="shared" si="78"/>
        <v>0</v>
      </c>
      <c r="AB1276">
        <f t="shared" si="79"/>
        <v>0</v>
      </c>
    </row>
    <row r="1277" spans="2:28" x14ac:dyDescent="0.25">
      <c r="B1277">
        <v>1249</v>
      </c>
      <c r="C1277">
        <v>4735476.5663999999</v>
      </c>
      <c r="D1277">
        <v>603920.29390000005</v>
      </c>
      <c r="F1277">
        <v>1249</v>
      </c>
      <c r="G1277">
        <v>4668924.4740000004</v>
      </c>
      <c r="H1277">
        <v>9528186.5309999995</v>
      </c>
      <c r="J1277">
        <v>1249</v>
      </c>
      <c r="K1277">
        <v>4735476.5650000004</v>
      </c>
      <c r="L1277">
        <v>603920.29200000002</v>
      </c>
      <c r="O1277">
        <v>1249</v>
      </c>
      <c r="P1277">
        <v>4668924.4740000004</v>
      </c>
      <c r="Q1277">
        <v>9528186.5309999995</v>
      </c>
      <c r="R1277">
        <f t="shared" si="76"/>
        <v>0</v>
      </c>
      <c r="S1277">
        <f t="shared" si="77"/>
        <v>0</v>
      </c>
      <c r="X1277">
        <v>1249</v>
      </c>
      <c r="Y1277">
        <v>4735476.5650000004</v>
      </c>
      <c r="Z1277">
        <v>603920.29200000002</v>
      </c>
      <c r="AA1277">
        <f t="shared" si="78"/>
        <v>0</v>
      </c>
      <c r="AB1277">
        <f t="shared" si="79"/>
        <v>0</v>
      </c>
    </row>
    <row r="1278" spans="2:28" x14ac:dyDescent="0.25">
      <c r="B1278">
        <v>1250</v>
      </c>
      <c r="C1278">
        <v>4735476.5663999999</v>
      </c>
      <c r="D1278">
        <v>608920.29390000005</v>
      </c>
      <c r="F1278">
        <v>1250</v>
      </c>
      <c r="G1278">
        <v>4668871.7939999998</v>
      </c>
      <c r="H1278">
        <v>9533186.6349999998</v>
      </c>
      <c r="J1278">
        <v>1250</v>
      </c>
      <c r="K1278">
        <v>4735476.5640000002</v>
      </c>
      <c r="L1278">
        <v>608920.29099999997</v>
      </c>
      <c r="O1278">
        <v>1250</v>
      </c>
      <c r="P1278">
        <v>4668871.7939999998</v>
      </c>
      <c r="Q1278">
        <v>9533186.6349999998</v>
      </c>
      <c r="R1278">
        <f t="shared" si="76"/>
        <v>0</v>
      </c>
      <c r="S1278">
        <f t="shared" si="77"/>
        <v>0</v>
      </c>
      <c r="X1278">
        <v>1250</v>
      </c>
      <c r="Y1278">
        <v>4735476.5640000002</v>
      </c>
      <c r="Z1278">
        <v>608920.29099999997</v>
      </c>
      <c r="AA1278">
        <f t="shared" si="78"/>
        <v>0</v>
      </c>
      <c r="AB1278">
        <f t="shared" si="79"/>
        <v>0</v>
      </c>
    </row>
    <row r="1279" spans="2:28" x14ac:dyDescent="0.25">
      <c r="B1279">
        <v>1251</v>
      </c>
      <c r="C1279">
        <v>4735476.5663999999</v>
      </c>
      <c r="D1279">
        <v>613920.29390000005</v>
      </c>
      <c r="F1279">
        <v>1251</v>
      </c>
      <c r="G1279">
        <v>4668819.1009999998</v>
      </c>
      <c r="H1279">
        <v>9538186.7410000004</v>
      </c>
      <c r="J1279">
        <v>1251</v>
      </c>
      <c r="K1279">
        <v>4735476.5650000004</v>
      </c>
      <c r="L1279">
        <v>613920.29200000002</v>
      </c>
      <c r="O1279">
        <v>1251</v>
      </c>
      <c r="P1279">
        <v>4668819.1009999998</v>
      </c>
      <c r="Q1279">
        <v>9538186.7410000004</v>
      </c>
      <c r="R1279">
        <f t="shared" si="76"/>
        <v>0</v>
      </c>
      <c r="S1279">
        <f t="shared" si="77"/>
        <v>0</v>
      </c>
      <c r="X1279">
        <v>1251</v>
      </c>
      <c r="Y1279">
        <v>4735476.5650000004</v>
      </c>
      <c r="Z1279">
        <v>613920.29200000002</v>
      </c>
      <c r="AA1279">
        <f t="shared" si="78"/>
        <v>0</v>
      </c>
      <c r="AB1279">
        <f t="shared" si="79"/>
        <v>0</v>
      </c>
    </row>
    <row r="1280" spans="2:28" x14ac:dyDescent="0.25">
      <c r="B1280">
        <v>1252</v>
      </c>
      <c r="C1280">
        <v>4735476.5663999999</v>
      </c>
      <c r="D1280">
        <v>618920.29390000005</v>
      </c>
      <c r="F1280">
        <v>1252</v>
      </c>
      <c r="G1280">
        <v>4668766.3940000003</v>
      </c>
      <c r="H1280">
        <v>9543186.8460000008</v>
      </c>
      <c r="J1280">
        <v>1252</v>
      </c>
      <c r="K1280">
        <v>4735476.5650000004</v>
      </c>
      <c r="L1280">
        <v>618920.29099999997</v>
      </c>
      <c r="O1280">
        <v>1252</v>
      </c>
      <c r="P1280">
        <v>4668766.3940000003</v>
      </c>
      <c r="Q1280">
        <v>9543186.8460000008</v>
      </c>
      <c r="R1280">
        <f t="shared" si="76"/>
        <v>0</v>
      </c>
      <c r="S1280">
        <f t="shared" si="77"/>
        <v>0</v>
      </c>
      <c r="X1280">
        <v>1252</v>
      </c>
      <c r="Y1280">
        <v>4735476.5650000004</v>
      </c>
      <c r="Z1280">
        <v>618920.29099999997</v>
      </c>
      <c r="AA1280">
        <f t="shared" si="78"/>
        <v>0</v>
      </c>
      <c r="AB1280">
        <f t="shared" si="79"/>
        <v>0</v>
      </c>
    </row>
    <row r="1281" spans="2:28" x14ac:dyDescent="0.25">
      <c r="B1281">
        <v>1253</v>
      </c>
      <c r="C1281">
        <v>4735476.5663999999</v>
      </c>
      <c r="D1281">
        <v>623920.29390000005</v>
      </c>
      <c r="F1281">
        <v>1253</v>
      </c>
      <c r="G1281">
        <v>4668713.6730000004</v>
      </c>
      <c r="H1281">
        <v>9548186.9529999997</v>
      </c>
      <c r="J1281">
        <v>1253</v>
      </c>
      <c r="K1281">
        <v>4735476.5640000002</v>
      </c>
      <c r="L1281">
        <v>623920.29200000002</v>
      </c>
      <c r="O1281">
        <v>1253</v>
      </c>
      <c r="P1281">
        <v>4668713.6730000004</v>
      </c>
      <c r="Q1281">
        <v>9548186.9529999997</v>
      </c>
      <c r="R1281">
        <f t="shared" si="76"/>
        <v>0</v>
      </c>
      <c r="S1281">
        <f t="shared" si="77"/>
        <v>0</v>
      </c>
      <c r="X1281">
        <v>1253</v>
      </c>
      <c r="Y1281">
        <v>4735476.5640000002</v>
      </c>
      <c r="Z1281">
        <v>623920.29200000002</v>
      </c>
      <c r="AA1281">
        <f t="shared" si="78"/>
        <v>0</v>
      </c>
      <c r="AB1281">
        <f t="shared" si="79"/>
        <v>0</v>
      </c>
    </row>
    <row r="1282" spans="2:28" x14ac:dyDescent="0.25">
      <c r="B1282">
        <v>1254</v>
      </c>
      <c r="C1282">
        <v>4735476.5663999999</v>
      </c>
      <c r="D1282">
        <v>628920.29390000005</v>
      </c>
      <c r="F1282">
        <v>1254</v>
      </c>
      <c r="G1282">
        <v>4668660.9390000002</v>
      </c>
      <c r="H1282">
        <v>9553187.0600000005</v>
      </c>
      <c r="J1282">
        <v>1254</v>
      </c>
      <c r="K1282">
        <v>4735476.5650000004</v>
      </c>
      <c r="L1282">
        <v>628920.29200000002</v>
      </c>
      <c r="O1282">
        <v>1254</v>
      </c>
      <c r="P1282">
        <v>4668660.9390000002</v>
      </c>
      <c r="Q1282">
        <v>9553187.0600000005</v>
      </c>
      <c r="R1282">
        <f t="shared" si="76"/>
        <v>0</v>
      </c>
      <c r="S1282">
        <f t="shared" si="77"/>
        <v>0</v>
      </c>
      <c r="X1282">
        <v>1254</v>
      </c>
      <c r="Y1282">
        <v>4735476.5650000004</v>
      </c>
      <c r="Z1282">
        <v>628920.29200000002</v>
      </c>
      <c r="AA1282">
        <f t="shared" si="78"/>
        <v>0</v>
      </c>
      <c r="AB1282">
        <f t="shared" si="79"/>
        <v>0</v>
      </c>
    </row>
    <row r="1283" spans="2:28" x14ac:dyDescent="0.25">
      <c r="B1283">
        <v>1255</v>
      </c>
      <c r="C1283">
        <v>4735476.5663999999</v>
      </c>
      <c r="D1283">
        <v>633920.29390000005</v>
      </c>
      <c r="F1283">
        <v>1255</v>
      </c>
      <c r="G1283">
        <v>4668608.1909999996</v>
      </c>
      <c r="H1283">
        <v>9558187.1669999994</v>
      </c>
      <c r="J1283">
        <v>1255</v>
      </c>
      <c r="K1283">
        <v>4735476.5650000004</v>
      </c>
      <c r="L1283">
        <v>633920.29099999997</v>
      </c>
      <c r="O1283">
        <v>1255</v>
      </c>
      <c r="P1283">
        <v>4668608.1909999996</v>
      </c>
      <c r="Q1283">
        <v>9558187.1669999994</v>
      </c>
      <c r="R1283">
        <f t="shared" si="76"/>
        <v>0</v>
      </c>
      <c r="S1283">
        <f t="shared" si="77"/>
        <v>0</v>
      </c>
      <c r="X1283">
        <v>1255</v>
      </c>
      <c r="Y1283">
        <v>4735476.5650000004</v>
      </c>
      <c r="Z1283">
        <v>633920.29099999997</v>
      </c>
      <c r="AA1283">
        <f t="shared" si="78"/>
        <v>0</v>
      </c>
      <c r="AB1283">
        <f t="shared" si="79"/>
        <v>0</v>
      </c>
    </row>
    <row r="1284" spans="2:28" x14ac:dyDescent="0.25">
      <c r="B1284">
        <v>1256</v>
      </c>
      <c r="C1284">
        <v>4735476.5663999999</v>
      </c>
      <c r="D1284">
        <v>638920.29390000005</v>
      </c>
      <c r="F1284">
        <v>1256</v>
      </c>
      <c r="G1284">
        <v>4668555.4289999995</v>
      </c>
      <c r="H1284">
        <v>9563187.2760000005</v>
      </c>
      <c r="J1284">
        <v>1256</v>
      </c>
      <c r="K1284">
        <v>4735476.5650000004</v>
      </c>
      <c r="L1284">
        <v>638920.29200000002</v>
      </c>
      <c r="O1284">
        <v>1256</v>
      </c>
      <c r="P1284">
        <v>4668555.4289999995</v>
      </c>
      <c r="Q1284">
        <v>9563187.2760000005</v>
      </c>
      <c r="R1284">
        <f t="shared" si="76"/>
        <v>0</v>
      </c>
      <c r="S1284">
        <f t="shared" si="77"/>
        <v>0</v>
      </c>
      <c r="X1284">
        <v>1256</v>
      </c>
      <c r="Y1284">
        <v>4735476.5650000004</v>
      </c>
      <c r="Z1284">
        <v>638920.29200000002</v>
      </c>
      <c r="AA1284">
        <f t="shared" si="78"/>
        <v>0</v>
      </c>
      <c r="AB1284">
        <f t="shared" si="79"/>
        <v>0</v>
      </c>
    </row>
    <row r="1285" spans="2:28" x14ac:dyDescent="0.25">
      <c r="B1285">
        <v>1257</v>
      </c>
      <c r="C1285">
        <v>4735476.5663999999</v>
      </c>
      <c r="D1285">
        <v>643920.29390000005</v>
      </c>
      <c r="F1285">
        <v>1257</v>
      </c>
      <c r="G1285">
        <v>4668502.6540000001</v>
      </c>
      <c r="H1285">
        <v>9568187.3839999996</v>
      </c>
      <c r="J1285">
        <v>1257</v>
      </c>
      <c r="K1285">
        <v>4735476.5650000004</v>
      </c>
      <c r="L1285">
        <v>643920.29099999997</v>
      </c>
      <c r="O1285">
        <v>1257</v>
      </c>
      <c r="P1285">
        <v>4668502.6540000001</v>
      </c>
      <c r="Q1285">
        <v>9568187.3839999996</v>
      </c>
      <c r="R1285">
        <f t="shared" si="76"/>
        <v>0</v>
      </c>
      <c r="S1285">
        <f t="shared" si="77"/>
        <v>0</v>
      </c>
      <c r="X1285">
        <v>1257</v>
      </c>
      <c r="Y1285">
        <v>4735476.5650000004</v>
      </c>
      <c r="Z1285">
        <v>643920.29099999997</v>
      </c>
      <c r="AA1285">
        <f t="shared" si="78"/>
        <v>0</v>
      </c>
      <c r="AB1285">
        <f t="shared" si="79"/>
        <v>0</v>
      </c>
    </row>
    <row r="1286" spans="2:28" x14ac:dyDescent="0.25">
      <c r="B1286">
        <v>1258</v>
      </c>
      <c r="C1286">
        <v>4735476.5663999999</v>
      </c>
      <c r="D1286">
        <v>648920.29390000005</v>
      </c>
      <c r="F1286">
        <v>1258</v>
      </c>
      <c r="G1286">
        <v>4668449.8650000002</v>
      </c>
      <c r="H1286">
        <v>9573187.4940000009</v>
      </c>
      <c r="J1286">
        <v>1258</v>
      </c>
      <c r="K1286">
        <v>4735476.5650000004</v>
      </c>
      <c r="L1286">
        <v>648920.29200000002</v>
      </c>
      <c r="O1286">
        <v>1258</v>
      </c>
      <c r="P1286">
        <v>4668449.8650000002</v>
      </c>
      <c r="Q1286">
        <v>9573187.4940000009</v>
      </c>
      <c r="R1286">
        <f t="shared" si="76"/>
        <v>0</v>
      </c>
      <c r="S1286">
        <f t="shared" si="77"/>
        <v>0</v>
      </c>
      <c r="X1286">
        <v>1258</v>
      </c>
      <c r="Y1286">
        <v>4735476.5650000004</v>
      </c>
      <c r="Z1286">
        <v>648920.29200000002</v>
      </c>
      <c r="AA1286">
        <f t="shared" si="78"/>
        <v>0</v>
      </c>
      <c r="AB1286">
        <f t="shared" si="79"/>
        <v>0</v>
      </c>
    </row>
    <row r="1287" spans="2:28" x14ac:dyDescent="0.25">
      <c r="B1287">
        <v>1259</v>
      </c>
      <c r="C1287">
        <v>4735476.5663999999</v>
      </c>
      <c r="D1287">
        <v>653920.29390000005</v>
      </c>
      <c r="F1287">
        <v>1259</v>
      </c>
      <c r="G1287">
        <v>4668397.0619999999</v>
      </c>
      <c r="H1287">
        <v>9578187.6040000003</v>
      </c>
      <c r="J1287">
        <v>1259</v>
      </c>
      <c r="K1287">
        <v>4735476.5650000004</v>
      </c>
      <c r="L1287">
        <v>653920.29200000002</v>
      </c>
      <c r="O1287">
        <v>1259</v>
      </c>
      <c r="P1287">
        <v>4668397.0619999999</v>
      </c>
      <c r="Q1287">
        <v>9578187.6040000003</v>
      </c>
      <c r="R1287">
        <f t="shared" si="76"/>
        <v>0</v>
      </c>
      <c r="S1287">
        <f t="shared" si="77"/>
        <v>0</v>
      </c>
      <c r="X1287">
        <v>1259</v>
      </c>
      <c r="Y1287">
        <v>4735476.5650000004</v>
      </c>
      <c r="Z1287">
        <v>653920.29200000002</v>
      </c>
      <c r="AA1287">
        <f t="shared" si="78"/>
        <v>0</v>
      </c>
      <c r="AB1287">
        <f t="shared" si="79"/>
        <v>0</v>
      </c>
    </row>
    <row r="1288" spans="2:28" x14ac:dyDescent="0.25">
      <c r="B1288">
        <v>1260</v>
      </c>
      <c r="C1288">
        <v>4735476.5663999999</v>
      </c>
      <c r="D1288">
        <v>658920.29390000005</v>
      </c>
      <c r="F1288">
        <v>1260</v>
      </c>
      <c r="G1288">
        <v>4668344.2450000001</v>
      </c>
      <c r="H1288">
        <v>9583187.7139999997</v>
      </c>
      <c r="J1288">
        <v>1260</v>
      </c>
      <c r="K1288">
        <v>4735476.5640000002</v>
      </c>
      <c r="L1288">
        <v>658920.29099999997</v>
      </c>
      <c r="O1288">
        <v>1260</v>
      </c>
      <c r="P1288">
        <v>4668344.2450000001</v>
      </c>
      <c r="Q1288">
        <v>9583187.7139999997</v>
      </c>
      <c r="R1288">
        <f t="shared" si="76"/>
        <v>0</v>
      </c>
      <c r="S1288">
        <f t="shared" si="77"/>
        <v>0</v>
      </c>
      <c r="X1288">
        <v>1260</v>
      </c>
      <c r="Y1288">
        <v>4735476.5640000002</v>
      </c>
      <c r="Z1288">
        <v>658920.29099999997</v>
      </c>
      <c r="AA1288">
        <f t="shared" si="78"/>
        <v>0</v>
      </c>
      <c r="AB1288">
        <f t="shared" si="79"/>
        <v>0</v>
      </c>
    </row>
    <row r="1289" spans="2:28" x14ac:dyDescent="0.25">
      <c r="B1289">
        <v>1261</v>
      </c>
      <c r="C1289">
        <v>4735476.5663999999</v>
      </c>
      <c r="D1289">
        <v>663920.29390000005</v>
      </c>
      <c r="F1289">
        <v>1261</v>
      </c>
      <c r="G1289">
        <v>4668291.415</v>
      </c>
      <c r="H1289">
        <v>9588187.8249999993</v>
      </c>
      <c r="J1289">
        <v>1261</v>
      </c>
      <c r="K1289">
        <v>4735476.5640000002</v>
      </c>
      <c r="L1289">
        <v>663920.29099999997</v>
      </c>
      <c r="O1289">
        <v>1261</v>
      </c>
      <c r="P1289">
        <v>4668291.415</v>
      </c>
      <c r="Q1289">
        <v>9588187.8249999993</v>
      </c>
      <c r="R1289">
        <f t="shared" si="76"/>
        <v>0</v>
      </c>
      <c r="S1289">
        <f t="shared" si="77"/>
        <v>0</v>
      </c>
      <c r="X1289">
        <v>1261</v>
      </c>
      <c r="Y1289">
        <v>4735476.5640000002</v>
      </c>
      <c r="Z1289">
        <v>663920.29099999997</v>
      </c>
      <c r="AA1289">
        <f t="shared" si="78"/>
        <v>0</v>
      </c>
      <c r="AB1289">
        <f t="shared" si="79"/>
        <v>0</v>
      </c>
    </row>
    <row r="1290" spans="2:28" x14ac:dyDescent="0.25">
      <c r="B1290">
        <v>1262</v>
      </c>
      <c r="C1290">
        <v>4735476.5663999999</v>
      </c>
      <c r="D1290">
        <v>668920.29390000005</v>
      </c>
      <c r="F1290">
        <v>1262</v>
      </c>
      <c r="G1290">
        <v>4668238.5710000005</v>
      </c>
      <c r="H1290">
        <v>9593187.9370000008</v>
      </c>
      <c r="J1290">
        <v>1262</v>
      </c>
      <c r="K1290">
        <v>4735476.5640000002</v>
      </c>
      <c r="L1290">
        <v>668920.29099999997</v>
      </c>
      <c r="O1290">
        <v>1262</v>
      </c>
      <c r="P1290">
        <v>4668238.5710000005</v>
      </c>
      <c r="Q1290">
        <v>9593187.9370000008</v>
      </c>
      <c r="R1290">
        <f t="shared" si="76"/>
        <v>0</v>
      </c>
      <c r="S1290">
        <f t="shared" si="77"/>
        <v>0</v>
      </c>
      <c r="X1290">
        <v>1262</v>
      </c>
      <c r="Y1290">
        <v>4735476.5640000002</v>
      </c>
      <c r="Z1290">
        <v>668920.29099999997</v>
      </c>
      <c r="AA1290">
        <f t="shared" si="78"/>
        <v>0</v>
      </c>
      <c r="AB1290">
        <f t="shared" si="79"/>
        <v>0</v>
      </c>
    </row>
    <row r="1291" spans="2:28" x14ac:dyDescent="0.25">
      <c r="B1291">
        <v>1263</v>
      </c>
      <c r="C1291">
        <v>4735476.5663999999</v>
      </c>
      <c r="D1291">
        <v>673920.29390000005</v>
      </c>
      <c r="F1291">
        <v>1263</v>
      </c>
      <c r="G1291">
        <v>4668185.7139999997</v>
      </c>
      <c r="H1291">
        <v>9598188.0490000006</v>
      </c>
      <c r="J1291">
        <v>1263</v>
      </c>
      <c r="K1291">
        <v>4735476.5650000004</v>
      </c>
      <c r="L1291">
        <v>673920.29099999997</v>
      </c>
      <c r="O1291">
        <v>1263</v>
      </c>
      <c r="P1291">
        <v>4668185.7139999997</v>
      </c>
      <c r="Q1291">
        <v>9598188.0490000006</v>
      </c>
      <c r="R1291">
        <f t="shared" si="76"/>
        <v>0</v>
      </c>
      <c r="S1291">
        <f t="shared" si="77"/>
        <v>0</v>
      </c>
      <c r="X1291">
        <v>1263</v>
      </c>
      <c r="Y1291">
        <v>4735476.5650000004</v>
      </c>
      <c r="Z1291">
        <v>673920.29099999997</v>
      </c>
      <c r="AA1291">
        <f t="shared" si="78"/>
        <v>0</v>
      </c>
      <c r="AB1291">
        <f t="shared" si="79"/>
        <v>0</v>
      </c>
    </row>
    <row r="1292" spans="2:28" x14ac:dyDescent="0.25">
      <c r="B1292">
        <v>1264</v>
      </c>
      <c r="C1292">
        <v>4735476.5663999999</v>
      </c>
      <c r="D1292">
        <v>678920.29390000005</v>
      </c>
      <c r="F1292">
        <v>1264</v>
      </c>
      <c r="G1292">
        <v>4668132.8430000003</v>
      </c>
      <c r="H1292">
        <v>9603188.1620000005</v>
      </c>
      <c r="J1292">
        <v>1264</v>
      </c>
      <c r="K1292">
        <v>4735476.5650000004</v>
      </c>
      <c r="L1292">
        <v>678920.29200000002</v>
      </c>
      <c r="O1292">
        <v>1264</v>
      </c>
      <c r="P1292">
        <v>4668132.8430000003</v>
      </c>
      <c r="Q1292">
        <v>9603188.1620000005</v>
      </c>
      <c r="R1292">
        <f t="shared" si="76"/>
        <v>0</v>
      </c>
      <c r="S1292">
        <f t="shared" si="77"/>
        <v>0</v>
      </c>
      <c r="X1292">
        <v>1264</v>
      </c>
      <c r="Y1292">
        <v>4735476.5650000004</v>
      </c>
      <c r="Z1292">
        <v>678920.29200000002</v>
      </c>
      <c r="AA1292">
        <f t="shared" si="78"/>
        <v>0</v>
      </c>
      <c r="AB1292">
        <f t="shared" si="79"/>
        <v>0</v>
      </c>
    </row>
    <row r="1293" spans="2:28" x14ac:dyDescent="0.25">
      <c r="B1293">
        <v>1265</v>
      </c>
      <c r="C1293">
        <v>4735476.5663999999</v>
      </c>
      <c r="D1293">
        <v>683920.29390000005</v>
      </c>
      <c r="F1293">
        <v>1265</v>
      </c>
      <c r="G1293">
        <v>4668079.9579999996</v>
      </c>
      <c r="H1293">
        <v>9608188.2750000004</v>
      </c>
      <c r="J1293">
        <v>1265</v>
      </c>
      <c r="K1293">
        <v>4735476.5650000004</v>
      </c>
      <c r="L1293">
        <v>683920.29099999997</v>
      </c>
      <c r="O1293">
        <v>1265</v>
      </c>
      <c r="P1293">
        <v>4668079.9579999996</v>
      </c>
      <c r="Q1293">
        <v>9608188.2750000004</v>
      </c>
      <c r="R1293">
        <f t="shared" si="76"/>
        <v>0</v>
      </c>
      <c r="S1293">
        <f t="shared" si="77"/>
        <v>0</v>
      </c>
      <c r="X1293">
        <v>1265</v>
      </c>
      <c r="Y1293">
        <v>4735476.5650000004</v>
      </c>
      <c r="Z1293">
        <v>683920.29099999997</v>
      </c>
      <c r="AA1293">
        <f t="shared" si="78"/>
        <v>0</v>
      </c>
      <c r="AB1293">
        <f t="shared" si="79"/>
        <v>0</v>
      </c>
    </row>
    <row r="1294" spans="2:28" x14ac:dyDescent="0.25">
      <c r="B1294">
        <v>1266</v>
      </c>
      <c r="C1294">
        <v>4735476.5663999999</v>
      </c>
      <c r="D1294">
        <v>688920.29390000005</v>
      </c>
      <c r="F1294">
        <v>1266</v>
      </c>
      <c r="G1294">
        <v>4668027.0590000004</v>
      </c>
      <c r="H1294">
        <v>9613188.3890000004</v>
      </c>
      <c r="J1294">
        <v>1266</v>
      </c>
      <c r="K1294">
        <v>4735476.5650000004</v>
      </c>
      <c r="L1294">
        <v>688920.29200000002</v>
      </c>
      <c r="O1294">
        <v>1266</v>
      </c>
      <c r="P1294">
        <v>4668027.0590000004</v>
      </c>
      <c r="Q1294">
        <v>9613188.3890000004</v>
      </c>
      <c r="R1294">
        <f t="shared" si="76"/>
        <v>0</v>
      </c>
      <c r="S1294">
        <f t="shared" si="77"/>
        <v>0</v>
      </c>
      <c r="X1294">
        <v>1266</v>
      </c>
      <c r="Y1294">
        <v>4735476.5640000002</v>
      </c>
      <c r="Z1294">
        <v>688920.29200000002</v>
      </c>
      <c r="AA1294">
        <f t="shared" si="78"/>
        <v>-1.0000001639127731E-3</v>
      </c>
      <c r="AB1294">
        <f t="shared" si="79"/>
        <v>0</v>
      </c>
    </row>
    <row r="1295" spans="2:28" x14ac:dyDescent="0.25">
      <c r="B1295">
        <v>1267</v>
      </c>
      <c r="C1295">
        <v>4735476.5663999999</v>
      </c>
      <c r="D1295">
        <v>693920.29390000005</v>
      </c>
      <c r="F1295">
        <v>1267</v>
      </c>
      <c r="G1295">
        <v>4667974.1469999999</v>
      </c>
      <c r="H1295">
        <v>9618188.5030000005</v>
      </c>
      <c r="J1295">
        <v>1267</v>
      </c>
      <c r="K1295">
        <v>4735476.5650000004</v>
      </c>
      <c r="L1295">
        <v>693920.29099999997</v>
      </c>
      <c r="O1295">
        <v>1267</v>
      </c>
      <c r="P1295">
        <v>4667974.1469999999</v>
      </c>
      <c r="Q1295">
        <v>9618188.5030000005</v>
      </c>
      <c r="R1295">
        <f t="shared" si="76"/>
        <v>0</v>
      </c>
      <c r="S1295">
        <f t="shared" si="77"/>
        <v>0</v>
      </c>
      <c r="X1295">
        <v>1267</v>
      </c>
      <c r="Y1295">
        <v>4735476.5650000004</v>
      </c>
      <c r="Z1295">
        <v>693920.29099999997</v>
      </c>
      <c r="AA1295">
        <f t="shared" si="78"/>
        <v>0</v>
      </c>
      <c r="AB1295">
        <f t="shared" si="79"/>
        <v>0</v>
      </c>
    </row>
    <row r="1296" spans="2:28" x14ac:dyDescent="0.25">
      <c r="B1296">
        <v>1268</v>
      </c>
      <c r="C1296">
        <v>4735476.5663999999</v>
      </c>
      <c r="D1296">
        <v>698920.29390000005</v>
      </c>
      <c r="F1296">
        <v>1268</v>
      </c>
      <c r="G1296">
        <v>4667921.2209999999</v>
      </c>
      <c r="H1296">
        <v>9623188.6180000007</v>
      </c>
      <c r="J1296">
        <v>1268</v>
      </c>
      <c r="K1296">
        <v>4735476.5650000004</v>
      </c>
      <c r="L1296">
        <v>698920.29200000002</v>
      </c>
      <c r="O1296">
        <v>1268</v>
      </c>
      <c r="P1296">
        <v>4667921.2209999999</v>
      </c>
      <c r="Q1296">
        <v>9623188.6180000007</v>
      </c>
      <c r="R1296">
        <f t="shared" si="76"/>
        <v>0</v>
      </c>
      <c r="S1296">
        <f t="shared" si="77"/>
        <v>0</v>
      </c>
      <c r="X1296">
        <v>1268</v>
      </c>
      <c r="Y1296">
        <v>4735476.5650000004</v>
      </c>
      <c r="Z1296">
        <v>698920.29200000002</v>
      </c>
      <c r="AA1296">
        <f t="shared" si="78"/>
        <v>0</v>
      </c>
      <c r="AB1296">
        <f t="shared" si="79"/>
        <v>0</v>
      </c>
    </row>
    <row r="1297" spans="2:28" x14ac:dyDescent="0.25">
      <c r="B1297">
        <v>1269</v>
      </c>
      <c r="C1297">
        <v>4740476.5663999999</v>
      </c>
      <c r="D1297">
        <v>463920.29389999999</v>
      </c>
      <c r="F1297">
        <v>1269</v>
      </c>
      <c r="G1297">
        <v>4675394.05</v>
      </c>
      <c r="H1297">
        <v>9388236.1960000005</v>
      </c>
      <c r="J1297">
        <v>1269</v>
      </c>
      <c r="K1297">
        <v>4740476.5650000004</v>
      </c>
      <c r="L1297">
        <v>463920.29100000003</v>
      </c>
      <c r="O1297">
        <v>1269</v>
      </c>
      <c r="P1297">
        <v>4675394.0489999996</v>
      </c>
      <c r="Q1297">
        <v>9388236.1960000005</v>
      </c>
      <c r="R1297">
        <f t="shared" si="76"/>
        <v>1.0000001639127731E-3</v>
      </c>
      <c r="S1297">
        <f t="shared" si="77"/>
        <v>0</v>
      </c>
      <c r="X1297">
        <v>1269</v>
      </c>
      <c r="Y1297">
        <v>4740476.5650000004</v>
      </c>
      <c r="Z1297">
        <v>463920.29100000003</v>
      </c>
      <c r="AA1297">
        <f t="shared" si="78"/>
        <v>0</v>
      </c>
      <c r="AB1297">
        <f t="shared" si="79"/>
        <v>0</v>
      </c>
    </row>
    <row r="1298" spans="2:28" x14ac:dyDescent="0.25">
      <c r="B1298">
        <v>1270</v>
      </c>
      <c r="C1298">
        <v>4740476.5663999999</v>
      </c>
      <c r="D1298">
        <v>468920.29389999999</v>
      </c>
      <c r="F1298">
        <v>1270</v>
      </c>
      <c r="G1298">
        <v>4675341.7529999996</v>
      </c>
      <c r="H1298">
        <v>9393236.2919999994</v>
      </c>
      <c r="J1298">
        <v>1270</v>
      </c>
      <c r="K1298">
        <v>4740476.5650000004</v>
      </c>
      <c r="L1298">
        <v>468920.29100000003</v>
      </c>
      <c r="O1298">
        <v>1270</v>
      </c>
      <c r="P1298">
        <v>4675341.7529999996</v>
      </c>
      <c r="Q1298">
        <v>9393236.2919999994</v>
      </c>
      <c r="R1298">
        <f t="shared" si="76"/>
        <v>0</v>
      </c>
      <c r="S1298">
        <f t="shared" si="77"/>
        <v>0</v>
      </c>
      <c r="X1298">
        <v>1270</v>
      </c>
      <c r="Y1298">
        <v>4740476.5650000004</v>
      </c>
      <c r="Z1298">
        <v>468920.29100000003</v>
      </c>
      <c r="AA1298">
        <f t="shared" si="78"/>
        <v>0</v>
      </c>
      <c r="AB1298">
        <f t="shared" si="79"/>
        <v>0</v>
      </c>
    </row>
    <row r="1299" spans="2:28" x14ac:dyDescent="0.25">
      <c r="B1299">
        <v>1271</v>
      </c>
      <c r="C1299">
        <v>4740476.5663999999</v>
      </c>
      <c r="D1299">
        <v>473920.29389999999</v>
      </c>
      <c r="F1299">
        <v>1271</v>
      </c>
      <c r="G1299">
        <v>4675289.443</v>
      </c>
      <c r="H1299">
        <v>9398236.3890000004</v>
      </c>
      <c r="J1299">
        <v>1271</v>
      </c>
      <c r="K1299">
        <v>4740476.5650000004</v>
      </c>
      <c r="L1299">
        <v>473920.29100000003</v>
      </c>
      <c r="O1299">
        <v>1271</v>
      </c>
      <c r="P1299">
        <v>4675289.443</v>
      </c>
      <c r="Q1299">
        <v>9398236.3890000004</v>
      </c>
      <c r="R1299">
        <f t="shared" si="76"/>
        <v>0</v>
      </c>
      <c r="S1299">
        <f t="shared" si="77"/>
        <v>0</v>
      </c>
      <c r="X1299">
        <v>1271</v>
      </c>
      <c r="Y1299">
        <v>4740476.5650000004</v>
      </c>
      <c r="Z1299">
        <v>473920.29100000003</v>
      </c>
      <c r="AA1299">
        <f t="shared" si="78"/>
        <v>0</v>
      </c>
      <c r="AB1299">
        <f t="shared" si="79"/>
        <v>0</v>
      </c>
    </row>
    <row r="1300" spans="2:28" x14ac:dyDescent="0.25">
      <c r="B1300">
        <v>1272</v>
      </c>
      <c r="C1300">
        <v>4740476.5663999999</v>
      </c>
      <c r="D1300">
        <v>478920.29389999999</v>
      </c>
      <c r="F1300">
        <v>1272</v>
      </c>
      <c r="G1300">
        <v>4675237.1189999999</v>
      </c>
      <c r="H1300">
        <v>9403236.4869999997</v>
      </c>
      <c r="J1300">
        <v>1272</v>
      </c>
      <c r="K1300">
        <v>4740476.5650000004</v>
      </c>
      <c r="L1300">
        <v>478920.29100000003</v>
      </c>
      <c r="O1300">
        <v>1272</v>
      </c>
      <c r="P1300">
        <v>4675237.1189999999</v>
      </c>
      <c r="Q1300">
        <v>9403236.4869999997</v>
      </c>
      <c r="R1300">
        <f t="shared" si="76"/>
        <v>0</v>
      </c>
      <c r="S1300">
        <f t="shared" si="77"/>
        <v>0</v>
      </c>
      <c r="X1300">
        <v>1272</v>
      </c>
      <c r="Y1300">
        <v>4740476.5650000004</v>
      </c>
      <c r="Z1300">
        <v>478920.29200000002</v>
      </c>
      <c r="AA1300">
        <f t="shared" si="78"/>
        <v>0</v>
      </c>
      <c r="AB1300">
        <f t="shared" si="79"/>
        <v>9.9999998928979039E-4</v>
      </c>
    </row>
    <row r="1301" spans="2:28" x14ac:dyDescent="0.25">
      <c r="B1301">
        <v>1273</v>
      </c>
      <c r="C1301">
        <v>4740476.5663999999</v>
      </c>
      <c r="D1301">
        <v>483920.29389999999</v>
      </c>
      <c r="F1301">
        <v>1273</v>
      </c>
      <c r="G1301">
        <v>4675184.7819999997</v>
      </c>
      <c r="H1301">
        <v>9408236.5859999992</v>
      </c>
      <c r="J1301">
        <v>1273</v>
      </c>
      <c r="K1301">
        <v>4740476.5650000004</v>
      </c>
      <c r="L1301">
        <v>483920.29200000002</v>
      </c>
      <c r="O1301">
        <v>1273</v>
      </c>
      <c r="P1301">
        <v>4675184.7819999997</v>
      </c>
      <c r="Q1301">
        <v>9408236.5859999992</v>
      </c>
      <c r="R1301">
        <f t="shared" si="76"/>
        <v>0</v>
      </c>
      <c r="S1301">
        <f t="shared" si="77"/>
        <v>0</v>
      </c>
      <c r="X1301">
        <v>1273</v>
      </c>
      <c r="Y1301">
        <v>4740476.5650000004</v>
      </c>
      <c r="Z1301">
        <v>483920.29200000002</v>
      </c>
      <c r="AA1301">
        <f t="shared" si="78"/>
        <v>0</v>
      </c>
      <c r="AB1301">
        <f t="shared" si="79"/>
        <v>0</v>
      </c>
    </row>
    <row r="1302" spans="2:28" x14ac:dyDescent="0.25">
      <c r="B1302">
        <v>1274</v>
      </c>
      <c r="C1302">
        <v>4740476.5663999999</v>
      </c>
      <c r="D1302">
        <v>503920.29389999999</v>
      </c>
      <c r="F1302">
        <v>1274</v>
      </c>
      <c r="G1302">
        <v>4674975.2949999999</v>
      </c>
      <c r="H1302">
        <v>9428236.9890000001</v>
      </c>
      <c r="J1302">
        <v>1274</v>
      </c>
      <c r="K1302">
        <v>4740476.5640000002</v>
      </c>
      <c r="L1302">
        <v>503920.29100000003</v>
      </c>
      <c r="O1302">
        <v>1274</v>
      </c>
      <c r="P1302">
        <v>4674975.2949999999</v>
      </c>
      <c r="Q1302">
        <v>9428236.9890000001</v>
      </c>
      <c r="R1302">
        <f t="shared" si="76"/>
        <v>0</v>
      </c>
      <c r="S1302">
        <f t="shared" si="77"/>
        <v>0</v>
      </c>
      <c r="X1302">
        <v>1274</v>
      </c>
      <c r="Y1302">
        <v>4740476.5640000002</v>
      </c>
      <c r="Z1302">
        <v>503920.29100000003</v>
      </c>
      <c r="AA1302">
        <f t="shared" si="78"/>
        <v>0</v>
      </c>
      <c r="AB1302">
        <f t="shared" si="79"/>
        <v>0</v>
      </c>
    </row>
    <row r="1303" spans="2:28" x14ac:dyDescent="0.25">
      <c r="B1303">
        <v>1275</v>
      </c>
      <c r="C1303">
        <v>4740476.5663999999</v>
      </c>
      <c r="D1303">
        <v>508920.29389999999</v>
      </c>
      <c r="F1303">
        <v>1275</v>
      </c>
      <c r="G1303">
        <v>4674922.8890000004</v>
      </c>
      <c r="H1303">
        <v>9433237.0930000003</v>
      </c>
      <c r="J1303">
        <v>1275</v>
      </c>
      <c r="K1303">
        <v>4740476.5640000002</v>
      </c>
      <c r="L1303">
        <v>508920.29200000002</v>
      </c>
      <c r="O1303">
        <v>1275</v>
      </c>
      <c r="P1303">
        <v>4674922.8890000004</v>
      </c>
      <c r="Q1303">
        <v>9433237.0930000003</v>
      </c>
      <c r="R1303">
        <f t="shared" si="76"/>
        <v>0</v>
      </c>
      <c r="S1303">
        <f t="shared" si="77"/>
        <v>0</v>
      </c>
      <c r="X1303">
        <v>1275</v>
      </c>
      <c r="Y1303">
        <v>4740476.5640000002</v>
      </c>
      <c r="Z1303">
        <v>508920.29200000002</v>
      </c>
      <c r="AA1303">
        <f t="shared" si="78"/>
        <v>0</v>
      </c>
      <c r="AB1303">
        <f t="shared" si="79"/>
        <v>0</v>
      </c>
    </row>
    <row r="1304" spans="2:28" x14ac:dyDescent="0.25">
      <c r="B1304">
        <v>1276</v>
      </c>
      <c r="C1304">
        <v>4740476.5663999999</v>
      </c>
      <c r="D1304">
        <v>513920.29389999999</v>
      </c>
      <c r="F1304">
        <v>1276</v>
      </c>
      <c r="G1304">
        <v>4674870.47</v>
      </c>
      <c r="H1304">
        <v>9438237.1960000005</v>
      </c>
      <c r="J1304">
        <v>1276</v>
      </c>
      <c r="K1304">
        <v>4740476.5650000004</v>
      </c>
      <c r="L1304">
        <v>513920.29100000003</v>
      </c>
      <c r="O1304">
        <v>1276</v>
      </c>
      <c r="P1304">
        <v>4674870.47</v>
      </c>
      <c r="Q1304">
        <v>9438237.1960000005</v>
      </c>
      <c r="R1304">
        <f t="shared" si="76"/>
        <v>0</v>
      </c>
      <c r="S1304">
        <f t="shared" si="77"/>
        <v>0</v>
      </c>
      <c r="X1304">
        <v>1276</v>
      </c>
      <c r="Y1304">
        <v>4740476.5650000004</v>
      </c>
      <c r="Z1304">
        <v>513920.29100000003</v>
      </c>
      <c r="AA1304">
        <f t="shared" si="78"/>
        <v>0</v>
      </c>
      <c r="AB1304">
        <f t="shared" si="79"/>
        <v>0</v>
      </c>
    </row>
    <row r="1305" spans="2:28" x14ac:dyDescent="0.25">
      <c r="B1305">
        <v>1277</v>
      </c>
      <c r="C1305">
        <v>4740476.5663999999</v>
      </c>
      <c r="D1305">
        <v>518920.29389999999</v>
      </c>
      <c r="F1305">
        <v>1277</v>
      </c>
      <c r="G1305">
        <v>4674818.0369999995</v>
      </c>
      <c r="H1305">
        <v>9443237.3010000009</v>
      </c>
      <c r="J1305">
        <v>1277</v>
      </c>
      <c r="K1305">
        <v>4740476.5650000004</v>
      </c>
      <c r="L1305">
        <v>518920.29100000003</v>
      </c>
      <c r="O1305">
        <v>1277</v>
      </c>
      <c r="P1305">
        <v>4674818.0369999995</v>
      </c>
      <c r="Q1305">
        <v>9443237.3010000009</v>
      </c>
      <c r="R1305">
        <f t="shared" si="76"/>
        <v>0</v>
      </c>
      <c r="S1305">
        <f t="shared" si="77"/>
        <v>0</v>
      </c>
      <c r="X1305">
        <v>1277</v>
      </c>
      <c r="Y1305">
        <v>4740476.5650000004</v>
      </c>
      <c r="Z1305">
        <v>518920.29100000003</v>
      </c>
      <c r="AA1305">
        <f t="shared" si="78"/>
        <v>0</v>
      </c>
      <c r="AB1305">
        <f t="shared" si="79"/>
        <v>0</v>
      </c>
    </row>
    <row r="1306" spans="2:28" x14ac:dyDescent="0.25">
      <c r="B1306">
        <v>1278</v>
      </c>
      <c r="C1306">
        <v>4740476.5663999999</v>
      </c>
      <c r="D1306">
        <v>523920.29389999999</v>
      </c>
      <c r="F1306">
        <v>1278</v>
      </c>
      <c r="G1306">
        <v>4674765.59</v>
      </c>
      <c r="H1306">
        <v>9448237.4069999997</v>
      </c>
      <c r="J1306">
        <v>1278</v>
      </c>
      <c r="K1306">
        <v>4740476.5650000004</v>
      </c>
      <c r="L1306">
        <v>523920.29200000002</v>
      </c>
      <c r="O1306">
        <v>1278</v>
      </c>
      <c r="P1306">
        <v>4674765.59</v>
      </c>
      <c r="Q1306">
        <v>9448237.4069999997</v>
      </c>
      <c r="R1306">
        <f t="shared" si="76"/>
        <v>0</v>
      </c>
      <c r="S1306">
        <f t="shared" si="77"/>
        <v>0</v>
      </c>
      <c r="X1306">
        <v>1278</v>
      </c>
      <c r="Y1306">
        <v>4740476.5640000002</v>
      </c>
      <c r="Z1306">
        <v>523920.29200000002</v>
      </c>
      <c r="AA1306">
        <f t="shared" si="78"/>
        <v>-1.0000001639127731E-3</v>
      </c>
      <c r="AB1306">
        <f t="shared" si="79"/>
        <v>0</v>
      </c>
    </row>
    <row r="1307" spans="2:28" x14ac:dyDescent="0.25">
      <c r="B1307">
        <v>1279</v>
      </c>
      <c r="C1307">
        <v>4740476.5663999999</v>
      </c>
      <c r="D1307">
        <v>528920.29390000005</v>
      </c>
      <c r="F1307">
        <v>1279</v>
      </c>
      <c r="G1307">
        <v>4674713.13</v>
      </c>
      <c r="H1307">
        <v>9453237.5130000003</v>
      </c>
      <c r="J1307">
        <v>1279</v>
      </c>
      <c r="K1307">
        <v>4740476.5650000004</v>
      </c>
      <c r="L1307">
        <v>528920.29099999997</v>
      </c>
      <c r="O1307">
        <v>1279</v>
      </c>
      <c r="P1307">
        <v>4674713.13</v>
      </c>
      <c r="Q1307">
        <v>9453237.5130000003</v>
      </c>
      <c r="R1307">
        <f t="shared" si="76"/>
        <v>0</v>
      </c>
      <c r="S1307">
        <f t="shared" si="77"/>
        <v>0</v>
      </c>
      <c r="X1307">
        <v>1279</v>
      </c>
      <c r="Y1307">
        <v>4740476.5650000004</v>
      </c>
      <c r="Z1307">
        <v>528920.29099999997</v>
      </c>
      <c r="AA1307">
        <f t="shared" si="78"/>
        <v>0</v>
      </c>
      <c r="AB1307">
        <f t="shared" si="79"/>
        <v>0</v>
      </c>
    </row>
    <row r="1308" spans="2:28" x14ac:dyDescent="0.25">
      <c r="B1308">
        <v>1280</v>
      </c>
      <c r="C1308">
        <v>4740476.5663999999</v>
      </c>
      <c r="D1308">
        <v>533920.29390000005</v>
      </c>
      <c r="F1308">
        <v>1280</v>
      </c>
      <c r="G1308">
        <v>4674660.6560000004</v>
      </c>
      <c r="H1308">
        <v>9458237.6199999992</v>
      </c>
      <c r="J1308">
        <v>1280</v>
      </c>
      <c r="K1308">
        <v>4740476.5650000004</v>
      </c>
      <c r="L1308">
        <v>533920.29099999997</v>
      </c>
      <c r="O1308">
        <v>1280</v>
      </c>
      <c r="P1308">
        <v>4674660.6560000004</v>
      </c>
      <c r="Q1308">
        <v>9458237.6199999992</v>
      </c>
      <c r="R1308">
        <f t="shared" si="76"/>
        <v>0</v>
      </c>
      <c r="S1308">
        <f t="shared" si="77"/>
        <v>0</v>
      </c>
      <c r="X1308">
        <v>1280</v>
      </c>
      <c r="Y1308">
        <v>4740476.5650000004</v>
      </c>
      <c r="Z1308">
        <v>533920.29099999997</v>
      </c>
      <c r="AA1308">
        <f t="shared" si="78"/>
        <v>0</v>
      </c>
      <c r="AB1308">
        <f t="shared" si="79"/>
        <v>0</v>
      </c>
    </row>
    <row r="1309" spans="2:28" x14ac:dyDescent="0.25">
      <c r="B1309">
        <v>1281</v>
      </c>
      <c r="C1309">
        <v>4740476.5663999999</v>
      </c>
      <c r="D1309">
        <v>538920.29390000005</v>
      </c>
      <c r="F1309">
        <v>1281</v>
      </c>
      <c r="G1309">
        <v>4674608.1679999996</v>
      </c>
      <c r="H1309">
        <v>9463237.7280000001</v>
      </c>
      <c r="J1309">
        <v>1281</v>
      </c>
      <c r="K1309">
        <v>4740476.5650000004</v>
      </c>
      <c r="L1309">
        <v>538920.29099999997</v>
      </c>
      <c r="O1309">
        <v>1281</v>
      </c>
      <c r="P1309">
        <v>4674608.1679999996</v>
      </c>
      <c r="Q1309">
        <v>9463237.7280000001</v>
      </c>
      <c r="R1309">
        <f t="shared" si="76"/>
        <v>0</v>
      </c>
      <c r="S1309">
        <f t="shared" si="77"/>
        <v>0</v>
      </c>
      <c r="X1309">
        <v>1281</v>
      </c>
      <c r="Y1309">
        <v>4740476.5650000004</v>
      </c>
      <c r="Z1309">
        <v>538920.29099999997</v>
      </c>
      <c r="AA1309">
        <f t="shared" si="78"/>
        <v>0</v>
      </c>
      <c r="AB1309">
        <f t="shared" si="79"/>
        <v>0</v>
      </c>
    </row>
    <row r="1310" spans="2:28" x14ac:dyDescent="0.25">
      <c r="B1310">
        <v>1282</v>
      </c>
      <c r="C1310">
        <v>4740476.5663999999</v>
      </c>
      <c r="D1310">
        <v>543920.29390000005</v>
      </c>
      <c r="F1310">
        <v>1282</v>
      </c>
      <c r="G1310">
        <v>4674555.6660000002</v>
      </c>
      <c r="H1310">
        <v>9468237.8369999994</v>
      </c>
      <c r="J1310">
        <v>1282</v>
      </c>
      <c r="K1310">
        <v>4740476.5640000002</v>
      </c>
      <c r="L1310">
        <v>543920.29200000002</v>
      </c>
      <c r="O1310">
        <v>1282</v>
      </c>
      <c r="P1310">
        <v>4674555.6660000002</v>
      </c>
      <c r="Q1310">
        <v>9468237.8369999994</v>
      </c>
      <c r="R1310">
        <f t="shared" ref="R1310:R1373" si="80">G1310-P1310</f>
        <v>0</v>
      </c>
      <c r="S1310">
        <f t="shared" ref="S1310:S1373" si="81">H1310-Q1310</f>
        <v>0</v>
      </c>
      <c r="X1310">
        <v>1282</v>
      </c>
      <c r="Y1310">
        <v>4740476.5640000002</v>
      </c>
      <c r="Z1310">
        <v>543920.29200000002</v>
      </c>
      <c r="AA1310">
        <f t="shared" ref="AA1310:AA1373" si="82">Y1310-K1310</f>
        <v>0</v>
      </c>
      <c r="AB1310">
        <f t="shared" ref="AB1310:AB1373" si="83">Z1310-L1310</f>
        <v>0</v>
      </c>
    </row>
    <row r="1311" spans="2:28" x14ac:dyDescent="0.25">
      <c r="B1311">
        <v>1283</v>
      </c>
      <c r="C1311">
        <v>4740476.5663999999</v>
      </c>
      <c r="D1311">
        <v>548920.29390000005</v>
      </c>
      <c r="F1311">
        <v>1283</v>
      </c>
      <c r="G1311">
        <v>4674503.1509999996</v>
      </c>
      <c r="H1311">
        <v>9473237.9460000005</v>
      </c>
      <c r="J1311">
        <v>1283</v>
      </c>
      <c r="K1311">
        <v>4740476.5640000002</v>
      </c>
      <c r="L1311">
        <v>548920.29099999997</v>
      </c>
      <c r="O1311">
        <v>1283</v>
      </c>
      <c r="P1311">
        <v>4674503.1509999996</v>
      </c>
      <c r="Q1311">
        <v>9473237.9460000005</v>
      </c>
      <c r="R1311">
        <f t="shared" si="80"/>
        <v>0</v>
      </c>
      <c r="S1311">
        <f t="shared" si="81"/>
        <v>0</v>
      </c>
      <c r="X1311">
        <v>1283</v>
      </c>
      <c r="Y1311">
        <v>4740476.5640000002</v>
      </c>
      <c r="Z1311">
        <v>548920.29099999997</v>
      </c>
      <c r="AA1311">
        <f t="shared" si="82"/>
        <v>0</v>
      </c>
      <c r="AB1311">
        <f t="shared" si="83"/>
        <v>0</v>
      </c>
    </row>
    <row r="1312" spans="2:28" x14ac:dyDescent="0.25">
      <c r="B1312">
        <v>1284</v>
      </c>
      <c r="C1312">
        <v>4740476.5663999999</v>
      </c>
      <c r="D1312">
        <v>553920.29390000005</v>
      </c>
      <c r="F1312">
        <v>1284</v>
      </c>
      <c r="G1312">
        <v>4674450.6229999997</v>
      </c>
      <c r="H1312">
        <v>9478238.057</v>
      </c>
      <c r="J1312">
        <v>1284</v>
      </c>
      <c r="K1312">
        <v>4740476.5650000004</v>
      </c>
      <c r="L1312">
        <v>553920.29200000002</v>
      </c>
      <c r="O1312">
        <v>1284</v>
      </c>
      <c r="P1312">
        <v>4674450.6229999997</v>
      </c>
      <c r="Q1312">
        <v>9478238.057</v>
      </c>
      <c r="R1312">
        <f t="shared" si="80"/>
        <v>0</v>
      </c>
      <c r="S1312">
        <f t="shared" si="81"/>
        <v>0</v>
      </c>
      <c r="X1312">
        <v>1284</v>
      </c>
      <c r="Y1312">
        <v>4740476.5650000004</v>
      </c>
      <c r="Z1312">
        <v>553920.29200000002</v>
      </c>
      <c r="AA1312">
        <f t="shared" si="82"/>
        <v>0</v>
      </c>
      <c r="AB1312">
        <f t="shared" si="83"/>
        <v>0</v>
      </c>
    </row>
    <row r="1313" spans="2:28" x14ac:dyDescent="0.25">
      <c r="B1313">
        <v>1285</v>
      </c>
      <c r="C1313">
        <v>4740476.5663999999</v>
      </c>
      <c r="D1313">
        <v>558920.29390000005</v>
      </c>
      <c r="F1313">
        <v>1285</v>
      </c>
      <c r="G1313">
        <v>4674398.08</v>
      </c>
      <c r="H1313">
        <v>9483238.1679999996</v>
      </c>
      <c r="J1313">
        <v>1285</v>
      </c>
      <c r="K1313">
        <v>4740476.5650000004</v>
      </c>
      <c r="L1313">
        <v>558920.29200000002</v>
      </c>
      <c r="O1313">
        <v>1285</v>
      </c>
      <c r="P1313">
        <v>4674398.08</v>
      </c>
      <c r="Q1313">
        <v>9483238.1679999996</v>
      </c>
      <c r="R1313">
        <f t="shared" si="80"/>
        <v>0</v>
      </c>
      <c r="S1313">
        <f t="shared" si="81"/>
        <v>0</v>
      </c>
      <c r="X1313">
        <v>1285</v>
      </c>
      <c r="Y1313">
        <v>4740476.5650000004</v>
      </c>
      <c r="Z1313">
        <v>558920.29200000002</v>
      </c>
      <c r="AA1313">
        <f t="shared" si="82"/>
        <v>0</v>
      </c>
      <c r="AB1313">
        <f t="shared" si="83"/>
        <v>0</v>
      </c>
    </row>
    <row r="1314" spans="2:28" x14ac:dyDescent="0.25">
      <c r="B1314">
        <v>1286</v>
      </c>
      <c r="C1314">
        <v>4740476.5663999999</v>
      </c>
      <c r="D1314">
        <v>563920.29390000005</v>
      </c>
      <c r="F1314">
        <v>1286</v>
      </c>
      <c r="G1314">
        <v>4674345.5240000002</v>
      </c>
      <c r="H1314">
        <v>9488238.2789999992</v>
      </c>
      <c r="J1314">
        <v>1286</v>
      </c>
      <c r="K1314">
        <v>4740476.5650000004</v>
      </c>
      <c r="L1314">
        <v>563920.29099999997</v>
      </c>
      <c r="O1314">
        <v>1286</v>
      </c>
      <c r="P1314">
        <v>4674345.5240000002</v>
      </c>
      <c r="Q1314">
        <v>9488238.2789999992</v>
      </c>
      <c r="R1314">
        <f t="shared" si="80"/>
        <v>0</v>
      </c>
      <c r="S1314">
        <f t="shared" si="81"/>
        <v>0</v>
      </c>
      <c r="X1314">
        <v>1286</v>
      </c>
      <c r="Y1314">
        <v>4740476.5650000004</v>
      </c>
      <c r="Z1314">
        <v>563920.29099999997</v>
      </c>
      <c r="AA1314">
        <f t="shared" si="82"/>
        <v>0</v>
      </c>
      <c r="AB1314">
        <f t="shared" si="83"/>
        <v>0</v>
      </c>
    </row>
    <row r="1315" spans="2:28" x14ac:dyDescent="0.25">
      <c r="B1315">
        <v>1287</v>
      </c>
      <c r="C1315">
        <v>4740476.5663999999</v>
      </c>
      <c r="D1315">
        <v>568920.29390000005</v>
      </c>
      <c r="F1315">
        <v>1287</v>
      </c>
      <c r="G1315">
        <v>4674292.9539999999</v>
      </c>
      <c r="H1315">
        <v>9493238.3920000009</v>
      </c>
      <c r="J1315">
        <v>1287</v>
      </c>
      <c r="K1315">
        <v>4740476.5650000004</v>
      </c>
      <c r="L1315">
        <v>568920.29200000002</v>
      </c>
      <c r="O1315">
        <v>1287</v>
      </c>
      <c r="P1315">
        <v>4674292.9539999999</v>
      </c>
      <c r="Q1315">
        <v>9493238.3920000009</v>
      </c>
      <c r="R1315">
        <f t="shared" si="80"/>
        <v>0</v>
      </c>
      <c r="S1315">
        <f t="shared" si="81"/>
        <v>0</v>
      </c>
      <c r="X1315">
        <v>1287</v>
      </c>
      <c r="Y1315">
        <v>4740476.5650000004</v>
      </c>
      <c r="Z1315">
        <v>568920.29200000002</v>
      </c>
      <c r="AA1315">
        <f t="shared" si="82"/>
        <v>0</v>
      </c>
      <c r="AB1315">
        <f t="shared" si="83"/>
        <v>0</v>
      </c>
    </row>
    <row r="1316" spans="2:28" x14ac:dyDescent="0.25">
      <c r="B1316">
        <v>1288</v>
      </c>
      <c r="C1316">
        <v>4740476.5663999999</v>
      </c>
      <c r="D1316">
        <v>573920.29390000005</v>
      </c>
      <c r="F1316">
        <v>1288</v>
      </c>
      <c r="G1316">
        <v>4674240.3710000003</v>
      </c>
      <c r="H1316">
        <v>9498238.5050000008</v>
      </c>
      <c r="J1316">
        <v>1288</v>
      </c>
      <c r="K1316">
        <v>4740476.5650000004</v>
      </c>
      <c r="L1316">
        <v>573920.29099999997</v>
      </c>
      <c r="O1316">
        <v>1288</v>
      </c>
      <c r="P1316">
        <v>4674240.3710000003</v>
      </c>
      <c r="Q1316">
        <v>9498238.5050000008</v>
      </c>
      <c r="R1316">
        <f t="shared" si="80"/>
        <v>0</v>
      </c>
      <c r="S1316">
        <f t="shared" si="81"/>
        <v>0</v>
      </c>
      <c r="X1316">
        <v>1288</v>
      </c>
      <c r="Y1316">
        <v>4740476.5650000004</v>
      </c>
      <c r="Z1316">
        <v>573920.29099999997</v>
      </c>
      <c r="AA1316">
        <f t="shared" si="82"/>
        <v>0</v>
      </c>
      <c r="AB1316">
        <f t="shared" si="83"/>
        <v>0</v>
      </c>
    </row>
    <row r="1317" spans="2:28" x14ac:dyDescent="0.25">
      <c r="B1317">
        <v>1289</v>
      </c>
      <c r="C1317">
        <v>4740476.5663999999</v>
      </c>
      <c r="D1317">
        <v>578920.29390000005</v>
      </c>
      <c r="F1317">
        <v>1289</v>
      </c>
      <c r="G1317">
        <v>4674187.773</v>
      </c>
      <c r="H1317">
        <v>9503238.6190000009</v>
      </c>
      <c r="J1317">
        <v>1289</v>
      </c>
      <c r="K1317">
        <v>4740476.5640000002</v>
      </c>
      <c r="L1317">
        <v>578920.29200000002</v>
      </c>
      <c r="O1317">
        <v>1289</v>
      </c>
      <c r="P1317">
        <v>4674187.773</v>
      </c>
      <c r="Q1317">
        <v>9503238.6190000009</v>
      </c>
      <c r="R1317">
        <f t="shared" si="80"/>
        <v>0</v>
      </c>
      <c r="S1317">
        <f t="shared" si="81"/>
        <v>0</v>
      </c>
      <c r="X1317">
        <v>1289</v>
      </c>
      <c r="Y1317">
        <v>4740476.5640000002</v>
      </c>
      <c r="Z1317">
        <v>578920.29099999997</v>
      </c>
      <c r="AA1317">
        <f t="shared" si="82"/>
        <v>0</v>
      </c>
      <c r="AB1317">
        <f t="shared" si="83"/>
        <v>-1.0000000474974513E-3</v>
      </c>
    </row>
    <row r="1318" spans="2:28" x14ac:dyDescent="0.25">
      <c r="B1318">
        <v>1290</v>
      </c>
      <c r="C1318">
        <v>4740476.5663999999</v>
      </c>
      <c r="D1318">
        <v>583920.29390000005</v>
      </c>
      <c r="F1318">
        <v>1290</v>
      </c>
      <c r="G1318">
        <v>4674135.1629999997</v>
      </c>
      <c r="H1318">
        <v>9508238.7339999992</v>
      </c>
      <c r="J1318">
        <v>1290</v>
      </c>
      <c r="K1318">
        <v>4740476.5650000004</v>
      </c>
      <c r="L1318">
        <v>583920.29200000002</v>
      </c>
      <c r="O1318">
        <v>1290</v>
      </c>
      <c r="P1318">
        <v>4674135.1619999995</v>
      </c>
      <c r="Q1318">
        <v>9508238.7339999992</v>
      </c>
      <c r="R1318">
        <f t="shared" si="80"/>
        <v>1.0000001639127731E-3</v>
      </c>
      <c r="S1318">
        <f t="shared" si="81"/>
        <v>0</v>
      </c>
      <c r="X1318">
        <v>1290</v>
      </c>
      <c r="Y1318">
        <v>4740476.5650000004</v>
      </c>
      <c r="Z1318">
        <v>583920.29200000002</v>
      </c>
      <c r="AA1318">
        <f t="shared" si="82"/>
        <v>0</v>
      </c>
      <c r="AB1318">
        <f t="shared" si="83"/>
        <v>0</v>
      </c>
    </row>
    <row r="1319" spans="2:28" x14ac:dyDescent="0.25">
      <c r="B1319">
        <v>1291</v>
      </c>
      <c r="C1319">
        <v>4740476.5663999999</v>
      </c>
      <c r="D1319">
        <v>588920.29390000005</v>
      </c>
      <c r="F1319">
        <v>1291</v>
      </c>
      <c r="G1319">
        <v>4674082.5379999997</v>
      </c>
      <c r="H1319">
        <v>9513238.8489999995</v>
      </c>
      <c r="J1319">
        <v>1291</v>
      </c>
      <c r="K1319">
        <v>4740476.5650000004</v>
      </c>
      <c r="L1319">
        <v>588920.29200000002</v>
      </c>
      <c r="O1319">
        <v>1291</v>
      </c>
      <c r="P1319">
        <v>4674082.5379999997</v>
      </c>
      <c r="Q1319">
        <v>9513238.8489999995</v>
      </c>
      <c r="R1319">
        <f t="shared" si="80"/>
        <v>0</v>
      </c>
      <c r="S1319">
        <f t="shared" si="81"/>
        <v>0</v>
      </c>
      <c r="X1319">
        <v>1291</v>
      </c>
      <c r="Y1319">
        <v>4740476.5650000004</v>
      </c>
      <c r="Z1319">
        <v>588920.29200000002</v>
      </c>
      <c r="AA1319">
        <f t="shared" si="82"/>
        <v>0</v>
      </c>
      <c r="AB1319">
        <f t="shared" si="83"/>
        <v>0</v>
      </c>
    </row>
    <row r="1320" spans="2:28" x14ac:dyDescent="0.25">
      <c r="B1320">
        <v>1292</v>
      </c>
      <c r="C1320">
        <v>4740476.5663999999</v>
      </c>
      <c r="D1320">
        <v>593920.29390000005</v>
      </c>
      <c r="F1320">
        <v>1292</v>
      </c>
      <c r="G1320">
        <v>4674029.9000000004</v>
      </c>
      <c r="H1320">
        <v>9518238.9649999999</v>
      </c>
      <c r="J1320">
        <v>1292</v>
      </c>
      <c r="K1320">
        <v>4740476.5650000004</v>
      </c>
      <c r="L1320">
        <v>593920.29200000002</v>
      </c>
      <c r="O1320">
        <v>1292</v>
      </c>
      <c r="P1320">
        <v>4674029.9000000004</v>
      </c>
      <c r="Q1320">
        <v>9518238.9649999999</v>
      </c>
      <c r="R1320">
        <f t="shared" si="80"/>
        <v>0</v>
      </c>
      <c r="S1320">
        <f t="shared" si="81"/>
        <v>0</v>
      </c>
      <c r="X1320">
        <v>1292</v>
      </c>
      <c r="Y1320">
        <v>4740476.5650000004</v>
      </c>
      <c r="Z1320">
        <v>593920.29200000002</v>
      </c>
      <c r="AA1320">
        <f t="shared" si="82"/>
        <v>0</v>
      </c>
      <c r="AB1320">
        <f t="shared" si="83"/>
        <v>0</v>
      </c>
    </row>
    <row r="1321" spans="2:28" x14ac:dyDescent="0.25">
      <c r="B1321">
        <v>1293</v>
      </c>
      <c r="C1321">
        <v>4740476.5663999999</v>
      </c>
      <c r="D1321">
        <v>598920.29390000005</v>
      </c>
      <c r="F1321">
        <v>1293</v>
      </c>
      <c r="G1321">
        <v>4673977.2479999997</v>
      </c>
      <c r="H1321">
        <v>9523239.0820000004</v>
      </c>
      <c r="J1321">
        <v>1293</v>
      </c>
      <c r="K1321">
        <v>4740476.5650000004</v>
      </c>
      <c r="L1321">
        <v>598920.29200000002</v>
      </c>
      <c r="O1321">
        <v>1293</v>
      </c>
      <c r="P1321">
        <v>4673977.2479999997</v>
      </c>
      <c r="Q1321">
        <v>9523239.0820000004</v>
      </c>
      <c r="R1321">
        <f t="shared" si="80"/>
        <v>0</v>
      </c>
      <c r="S1321">
        <f t="shared" si="81"/>
        <v>0</v>
      </c>
      <c r="X1321">
        <v>1293</v>
      </c>
      <c r="Y1321">
        <v>4740476.5650000004</v>
      </c>
      <c r="Z1321">
        <v>598920.29200000002</v>
      </c>
      <c r="AA1321">
        <f t="shared" si="82"/>
        <v>0</v>
      </c>
      <c r="AB1321">
        <f t="shared" si="83"/>
        <v>0</v>
      </c>
    </row>
    <row r="1322" spans="2:28" x14ac:dyDescent="0.25">
      <c r="B1322">
        <v>1294</v>
      </c>
      <c r="C1322">
        <v>4740476.5663999999</v>
      </c>
      <c r="D1322">
        <v>603920.29390000005</v>
      </c>
      <c r="F1322">
        <v>1294</v>
      </c>
      <c r="G1322">
        <v>4673924.5820000004</v>
      </c>
      <c r="H1322">
        <v>9528239.1989999991</v>
      </c>
      <c r="J1322">
        <v>1294</v>
      </c>
      <c r="K1322">
        <v>4740476.5640000002</v>
      </c>
      <c r="L1322">
        <v>603920.29099999997</v>
      </c>
      <c r="O1322">
        <v>1294</v>
      </c>
      <c r="P1322">
        <v>4673924.5820000004</v>
      </c>
      <c r="Q1322">
        <v>9528239.1989999991</v>
      </c>
      <c r="R1322">
        <f t="shared" si="80"/>
        <v>0</v>
      </c>
      <c r="S1322">
        <f t="shared" si="81"/>
        <v>0</v>
      </c>
      <c r="X1322">
        <v>1294</v>
      </c>
      <c r="Y1322">
        <v>4740476.5650000004</v>
      </c>
      <c r="Z1322">
        <v>603920.29200000002</v>
      </c>
      <c r="AA1322">
        <f t="shared" si="82"/>
        <v>1.0000001639127731E-3</v>
      </c>
      <c r="AB1322">
        <f t="shared" si="83"/>
        <v>1.0000000474974513E-3</v>
      </c>
    </row>
    <row r="1323" spans="2:28" x14ac:dyDescent="0.25">
      <c r="B1323">
        <v>1295</v>
      </c>
      <c r="C1323">
        <v>4740476.5663999999</v>
      </c>
      <c r="D1323">
        <v>608920.29390000005</v>
      </c>
      <c r="F1323">
        <v>1295</v>
      </c>
      <c r="G1323">
        <v>4673871.9029999999</v>
      </c>
      <c r="H1323">
        <v>9533239.3169999998</v>
      </c>
      <c r="J1323">
        <v>1295</v>
      </c>
      <c r="K1323">
        <v>4740476.5650000004</v>
      </c>
      <c r="L1323">
        <v>608920.29099999997</v>
      </c>
      <c r="O1323">
        <v>1295</v>
      </c>
      <c r="P1323">
        <v>4673871.9029999999</v>
      </c>
      <c r="Q1323">
        <v>9533239.3169999998</v>
      </c>
      <c r="R1323">
        <f t="shared" si="80"/>
        <v>0</v>
      </c>
      <c r="S1323">
        <f t="shared" si="81"/>
        <v>0</v>
      </c>
      <c r="X1323">
        <v>1295</v>
      </c>
      <c r="Y1323">
        <v>4740476.5650000004</v>
      </c>
      <c r="Z1323">
        <v>608920.29200000002</v>
      </c>
      <c r="AA1323">
        <f t="shared" si="82"/>
        <v>0</v>
      </c>
      <c r="AB1323">
        <f t="shared" si="83"/>
        <v>1.0000000474974513E-3</v>
      </c>
    </row>
    <row r="1324" spans="2:28" x14ac:dyDescent="0.25">
      <c r="B1324">
        <v>1296</v>
      </c>
      <c r="C1324">
        <v>4740476.5663999999</v>
      </c>
      <c r="D1324">
        <v>613920.29390000005</v>
      </c>
      <c r="F1324">
        <v>1296</v>
      </c>
      <c r="G1324">
        <v>4673819.21</v>
      </c>
      <c r="H1324">
        <v>9538239.4360000007</v>
      </c>
      <c r="J1324">
        <v>1296</v>
      </c>
      <c r="K1324">
        <v>4740476.5650000004</v>
      </c>
      <c r="L1324">
        <v>613920.29200000002</v>
      </c>
      <c r="O1324">
        <v>1296</v>
      </c>
      <c r="P1324">
        <v>4673819.21</v>
      </c>
      <c r="Q1324">
        <v>9538239.4360000007</v>
      </c>
      <c r="R1324">
        <f t="shared" si="80"/>
        <v>0</v>
      </c>
      <c r="S1324">
        <f t="shared" si="81"/>
        <v>0</v>
      </c>
      <c r="X1324">
        <v>1296</v>
      </c>
      <c r="Y1324">
        <v>4740476.5650000004</v>
      </c>
      <c r="Z1324">
        <v>613920.29200000002</v>
      </c>
      <c r="AA1324">
        <f t="shared" si="82"/>
        <v>0</v>
      </c>
      <c r="AB1324">
        <f t="shared" si="83"/>
        <v>0</v>
      </c>
    </row>
    <row r="1325" spans="2:28" x14ac:dyDescent="0.25">
      <c r="B1325">
        <v>1297</v>
      </c>
      <c r="C1325">
        <v>4740476.5663999999</v>
      </c>
      <c r="D1325">
        <v>618920.29390000005</v>
      </c>
      <c r="F1325">
        <v>1297</v>
      </c>
      <c r="G1325">
        <v>4673766.5029999996</v>
      </c>
      <c r="H1325">
        <v>9543239.5549999997</v>
      </c>
      <c r="J1325">
        <v>1297</v>
      </c>
      <c r="K1325">
        <v>4740476.5640000002</v>
      </c>
      <c r="L1325">
        <v>618920.29099999997</v>
      </c>
      <c r="O1325">
        <v>1297</v>
      </c>
      <c r="P1325">
        <v>4673766.5029999996</v>
      </c>
      <c r="Q1325">
        <v>9543239.5549999997</v>
      </c>
      <c r="R1325">
        <f t="shared" si="80"/>
        <v>0</v>
      </c>
      <c r="S1325">
        <f t="shared" si="81"/>
        <v>0</v>
      </c>
      <c r="X1325">
        <v>1297</v>
      </c>
      <c r="Y1325">
        <v>4740476.5640000002</v>
      </c>
      <c r="Z1325">
        <v>618920.29200000002</v>
      </c>
      <c r="AA1325">
        <f t="shared" si="82"/>
        <v>0</v>
      </c>
      <c r="AB1325">
        <f t="shared" si="83"/>
        <v>1.0000000474974513E-3</v>
      </c>
    </row>
    <row r="1326" spans="2:28" x14ac:dyDescent="0.25">
      <c r="B1326">
        <v>1298</v>
      </c>
      <c r="C1326">
        <v>4740476.5663999999</v>
      </c>
      <c r="D1326">
        <v>623920.29390000005</v>
      </c>
      <c r="F1326">
        <v>1298</v>
      </c>
      <c r="G1326">
        <v>4673713.7829999998</v>
      </c>
      <c r="H1326">
        <v>9548239.6750000007</v>
      </c>
      <c r="J1326">
        <v>1298</v>
      </c>
      <c r="K1326">
        <v>4740476.5650000004</v>
      </c>
      <c r="L1326">
        <v>623920.29200000002</v>
      </c>
      <c r="O1326">
        <v>1298</v>
      </c>
      <c r="P1326">
        <v>4673713.7829999998</v>
      </c>
      <c r="Q1326">
        <v>9548239.6750000007</v>
      </c>
      <c r="R1326">
        <f t="shared" si="80"/>
        <v>0</v>
      </c>
      <c r="S1326">
        <f t="shared" si="81"/>
        <v>0</v>
      </c>
      <c r="X1326">
        <v>1298</v>
      </c>
      <c r="Y1326">
        <v>4740476.5650000004</v>
      </c>
      <c r="Z1326">
        <v>623920.29200000002</v>
      </c>
      <c r="AA1326">
        <f t="shared" si="82"/>
        <v>0</v>
      </c>
      <c r="AB1326">
        <f t="shared" si="83"/>
        <v>0</v>
      </c>
    </row>
    <row r="1327" spans="2:28" x14ac:dyDescent="0.25">
      <c r="B1327">
        <v>1299</v>
      </c>
      <c r="C1327">
        <v>4740476.5663999999</v>
      </c>
      <c r="D1327">
        <v>628920.29390000005</v>
      </c>
      <c r="F1327">
        <v>1299</v>
      </c>
      <c r="G1327">
        <v>4673661.0489999996</v>
      </c>
      <c r="H1327">
        <v>9553239.7949999999</v>
      </c>
      <c r="J1327">
        <v>1299</v>
      </c>
      <c r="K1327">
        <v>4740476.5650000004</v>
      </c>
      <c r="L1327">
        <v>628920.29099999997</v>
      </c>
      <c r="O1327">
        <v>1299</v>
      </c>
      <c r="P1327">
        <v>4673661.0489999996</v>
      </c>
      <c r="Q1327">
        <v>9553239.7949999999</v>
      </c>
      <c r="R1327">
        <f t="shared" si="80"/>
        <v>0</v>
      </c>
      <c r="S1327">
        <f t="shared" si="81"/>
        <v>0</v>
      </c>
      <c r="X1327">
        <v>1299</v>
      </c>
      <c r="Y1327">
        <v>4740476.5650000004</v>
      </c>
      <c r="Z1327">
        <v>628920.29099999997</v>
      </c>
      <c r="AA1327">
        <f t="shared" si="82"/>
        <v>0</v>
      </c>
      <c r="AB1327">
        <f t="shared" si="83"/>
        <v>0</v>
      </c>
    </row>
    <row r="1328" spans="2:28" x14ac:dyDescent="0.25">
      <c r="B1328">
        <v>1300</v>
      </c>
      <c r="C1328">
        <v>4740476.5663999999</v>
      </c>
      <c r="D1328">
        <v>633920.29390000005</v>
      </c>
      <c r="F1328">
        <v>1300</v>
      </c>
      <c r="G1328">
        <v>4673608.301</v>
      </c>
      <c r="H1328">
        <v>9558239.9169999994</v>
      </c>
      <c r="J1328">
        <v>1300</v>
      </c>
      <c r="K1328">
        <v>4740476.5650000004</v>
      </c>
      <c r="L1328">
        <v>633920.29200000002</v>
      </c>
      <c r="O1328">
        <v>1300</v>
      </c>
      <c r="P1328">
        <v>4673608.301</v>
      </c>
      <c r="Q1328">
        <v>9558239.9169999994</v>
      </c>
      <c r="R1328">
        <f t="shared" si="80"/>
        <v>0</v>
      </c>
      <c r="S1328">
        <f t="shared" si="81"/>
        <v>0</v>
      </c>
      <c r="X1328">
        <v>1300</v>
      </c>
      <c r="Y1328">
        <v>4740476.5650000004</v>
      </c>
      <c r="Z1328">
        <v>633920.29200000002</v>
      </c>
      <c r="AA1328">
        <f t="shared" si="82"/>
        <v>0</v>
      </c>
      <c r="AB1328">
        <f t="shared" si="83"/>
        <v>0</v>
      </c>
    </row>
    <row r="1329" spans="2:28" x14ac:dyDescent="0.25">
      <c r="B1329">
        <v>1301</v>
      </c>
      <c r="C1329">
        <v>4740476.5663999999</v>
      </c>
      <c r="D1329">
        <v>638920.29390000005</v>
      </c>
      <c r="F1329">
        <v>1301</v>
      </c>
      <c r="G1329">
        <v>4673555.54</v>
      </c>
      <c r="H1329">
        <v>9563240.0380000006</v>
      </c>
      <c r="J1329">
        <v>1301</v>
      </c>
      <c r="K1329">
        <v>4740476.5650000004</v>
      </c>
      <c r="L1329">
        <v>638920.29099999997</v>
      </c>
      <c r="O1329">
        <v>1301</v>
      </c>
      <c r="P1329">
        <v>4673555.54</v>
      </c>
      <c r="Q1329">
        <v>9563240.0380000006</v>
      </c>
      <c r="R1329">
        <f t="shared" si="80"/>
        <v>0</v>
      </c>
      <c r="S1329">
        <f t="shared" si="81"/>
        <v>0</v>
      </c>
      <c r="X1329">
        <v>1301</v>
      </c>
      <c r="Y1329">
        <v>4740476.5650000004</v>
      </c>
      <c r="Z1329">
        <v>638920.29099999997</v>
      </c>
      <c r="AA1329">
        <f t="shared" si="82"/>
        <v>0</v>
      </c>
      <c r="AB1329">
        <f t="shared" si="83"/>
        <v>0</v>
      </c>
    </row>
    <row r="1330" spans="2:28" x14ac:dyDescent="0.25">
      <c r="B1330">
        <v>1302</v>
      </c>
      <c r="C1330">
        <v>4740476.5663999999</v>
      </c>
      <c r="D1330">
        <v>643920.29390000005</v>
      </c>
      <c r="F1330">
        <v>1302</v>
      </c>
      <c r="G1330">
        <v>4673502.7649999997</v>
      </c>
      <c r="H1330">
        <v>9568240.1610000003</v>
      </c>
      <c r="J1330">
        <v>1302</v>
      </c>
      <c r="K1330">
        <v>4740476.5650000004</v>
      </c>
      <c r="L1330">
        <v>643920.29200000002</v>
      </c>
      <c r="O1330">
        <v>1302</v>
      </c>
      <c r="P1330">
        <v>4673502.7649999997</v>
      </c>
      <c r="Q1330">
        <v>9568240.1610000003</v>
      </c>
      <c r="R1330">
        <f t="shared" si="80"/>
        <v>0</v>
      </c>
      <c r="S1330">
        <f t="shared" si="81"/>
        <v>0</v>
      </c>
      <c r="X1330">
        <v>1302</v>
      </c>
      <c r="Y1330">
        <v>4740476.5650000004</v>
      </c>
      <c r="Z1330">
        <v>643920.29200000002</v>
      </c>
      <c r="AA1330">
        <f t="shared" si="82"/>
        <v>0</v>
      </c>
      <c r="AB1330">
        <f t="shared" si="83"/>
        <v>0</v>
      </c>
    </row>
    <row r="1331" spans="2:28" x14ac:dyDescent="0.25">
      <c r="B1331">
        <v>1303</v>
      </c>
      <c r="C1331">
        <v>4740476.5663999999</v>
      </c>
      <c r="D1331">
        <v>648920.29390000005</v>
      </c>
      <c r="F1331">
        <v>1303</v>
      </c>
      <c r="G1331">
        <v>4673449.9759999998</v>
      </c>
      <c r="H1331">
        <v>9573240.284</v>
      </c>
      <c r="J1331">
        <v>1303</v>
      </c>
      <c r="K1331">
        <v>4740476.5650000004</v>
      </c>
      <c r="L1331">
        <v>648920.29200000002</v>
      </c>
      <c r="O1331">
        <v>1303</v>
      </c>
      <c r="P1331">
        <v>4673449.9759999998</v>
      </c>
      <c r="Q1331">
        <v>9573240.284</v>
      </c>
      <c r="R1331">
        <f t="shared" si="80"/>
        <v>0</v>
      </c>
      <c r="S1331">
        <f t="shared" si="81"/>
        <v>0</v>
      </c>
      <c r="X1331">
        <v>1303</v>
      </c>
      <c r="Y1331">
        <v>4740476.5650000004</v>
      </c>
      <c r="Z1331">
        <v>648920.29200000002</v>
      </c>
      <c r="AA1331">
        <f t="shared" si="82"/>
        <v>0</v>
      </c>
      <c r="AB1331">
        <f t="shared" si="83"/>
        <v>0</v>
      </c>
    </row>
    <row r="1332" spans="2:28" x14ac:dyDescent="0.25">
      <c r="B1332">
        <v>1304</v>
      </c>
      <c r="C1332">
        <v>4740476.5663999999</v>
      </c>
      <c r="D1332">
        <v>653920.29390000005</v>
      </c>
      <c r="F1332">
        <v>1304</v>
      </c>
      <c r="G1332">
        <v>4673397.1730000004</v>
      </c>
      <c r="H1332">
        <v>9578240.4069999997</v>
      </c>
      <c r="J1332">
        <v>1304</v>
      </c>
      <c r="K1332">
        <v>4740476.5640000002</v>
      </c>
      <c r="L1332">
        <v>653920.29099999997</v>
      </c>
      <c r="O1332">
        <v>1304</v>
      </c>
      <c r="P1332">
        <v>4673397.1730000004</v>
      </c>
      <c r="Q1332">
        <v>9578240.4069999997</v>
      </c>
      <c r="R1332">
        <f t="shared" si="80"/>
        <v>0</v>
      </c>
      <c r="S1332">
        <f t="shared" si="81"/>
        <v>0</v>
      </c>
      <c r="X1332">
        <v>1304</v>
      </c>
      <c r="Y1332">
        <v>4740476.5640000002</v>
      </c>
      <c r="Z1332">
        <v>653920.29099999997</v>
      </c>
      <c r="AA1332">
        <f t="shared" si="82"/>
        <v>0</v>
      </c>
      <c r="AB1332">
        <f t="shared" si="83"/>
        <v>0</v>
      </c>
    </row>
    <row r="1333" spans="2:28" x14ac:dyDescent="0.25">
      <c r="B1333">
        <v>1305</v>
      </c>
      <c r="C1333">
        <v>4740476.5663999999</v>
      </c>
      <c r="D1333">
        <v>658920.29390000005</v>
      </c>
      <c r="F1333">
        <v>1305</v>
      </c>
      <c r="G1333">
        <v>4673344.3569999998</v>
      </c>
      <c r="H1333">
        <v>9583240.5309999995</v>
      </c>
      <c r="J1333">
        <v>1305</v>
      </c>
      <c r="K1333">
        <v>4740476.5650000004</v>
      </c>
      <c r="L1333">
        <v>658920.29099999997</v>
      </c>
      <c r="O1333">
        <v>1305</v>
      </c>
      <c r="P1333">
        <v>4673344.3569999998</v>
      </c>
      <c r="Q1333">
        <v>9583240.5309999995</v>
      </c>
      <c r="R1333">
        <f t="shared" si="80"/>
        <v>0</v>
      </c>
      <c r="S1333">
        <f t="shared" si="81"/>
        <v>0</v>
      </c>
      <c r="X1333">
        <v>1305</v>
      </c>
      <c r="Y1333">
        <v>4740476.5650000004</v>
      </c>
      <c r="Z1333">
        <v>658920.29099999997</v>
      </c>
      <c r="AA1333">
        <f t="shared" si="82"/>
        <v>0</v>
      </c>
      <c r="AB1333">
        <f t="shared" si="83"/>
        <v>0</v>
      </c>
    </row>
    <row r="1334" spans="2:28" x14ac:dyDescent="0.25">
      <c r="B1334">
        <v>1306</v>
      </c>
      <c r="C1334">
        <v>4740476.5663999999</v>
      </c>
      <c r="D1334">
        <v>663920.29390000005</v>
      </c>
      <c r="F1334">
        <v>1306</v>
      </c>
      <c r="G1334">
        <v>4673291.5269999998</v>
      </c>
      <c r="H1334">
        <v>9588240.6559999995</v>
      </c>
      <c r="J1334">
        <v>1306</v>
      </c>
      <c r="K1334">
        <v>4740476.5640000002</v>
      </c>
      <c r="L1334">
        <v>663920.29099999997</v>
      </c>
      <c r="O1334">
        <v>1306</v>
      </c>
      <c r="P1334">
        <v>4673291.5269999998</v>
      </c>
      <c r="Q1334">
        <v>9588240.6559999995</v>
      </c>
      <c r="R1334">
        <f t="shared" si="80"/>
        <v>0</v>
      </c>
      <c r="S1334">
        <f t="shared" si="81"/>
        <v>0</v>
      </c>
      <c r="X1334">
        <v>1306</v>
      </c>
      <c r="Y1334">
        <v>4740476.5640000002</v>
      </c>
      <c r="Z1334">
        <v>663920.29099999997</v>
      </c>
      <c r="AA1334">
        <f t="shared" si="82"/>
        <v>0</v>
      </c>
      <c r="AB1334">
        <f t="shared" si="83"/>
        <v>0</v>
      </c>
    </row>
    <row r="1335" spans="2:28" x14ac:dyDescent="0.25">
      <c r="B1335">
        <v>1307</v>
      </c>
      <c r="C1335">
        <v>4740476.5663999999</v>
      </c>
      <c r="D1335">
        <v>668920.29390000005</v>
      </c>
      <c r="F1335">
        <v>1307</v>
      </c>
      <c r="G1335">
        <v>4673238.6840000004</v>
      </c>
      <c r="H1335">
        <v>9593240.7809999995</v>
      </c>
      <c r="J1335">
        <v>1307</v>
      </c>
      <c r="K1335">
        <v>4740476.5650000004</v>
      </c>
      <c r="L1335">
        <v>668920.29099999997</v>
      </c>
      <c r="O1335">
        <v>1307</v>
      </c>
      <c r="P1335">
        <v>4673238.6840000004</v>
      </c>
      <c r="Q1335">
        <v>9593240.7809999995</v>
      </c>
      <c r="R1335">
        <f t="shared" si="80"/>
        <v>0</v>
      </c>
      <c r="S1335">
        <f t="shared" si="81"/>
        <v>0</v>
      </c>
      <c r="X1335">
        <v>1307</v>
      </c>
      <c r="Y1335">
        <v>4740476.5650000004</v>
      </c>
      <c r="Z1335">
        <v>668920.29099999997</v>
      </c>
      <c r="AA1335">
        <f t="shared" si="82"/>
        <v>0</v>
      </c>
      <c r="AB1335">
        <f t="shared" si="83"/>
        <v>0</v>
      </c>
    </row>
    <row r="1336" spans="2:28" x14ac:dyDescent="0.25">
      <c r="B1336">
        <v>1308</v>
      </c>
      <c r="C1336">
        <v>4740476.5663999999</v>
      </c>
      <c r="D1336">
        <v>673920.29390000005</v>
      </c>
      <c r="F1336">
        <v>1308</v>
      </c>
      <c r="G1336">
        <v>4673185.8260000004</v>
      </c>
      <c r="H1336">
        <v>9598240.9069999997</v>
      </c>
      <c r="J1336">
        <v>1308</v>
      </c>
      <c r="K1336">
        <v>4740476.5640000002</v>
      </c>
      <c r="L1336">
        <v>673920.29200000002</v>
      </c>
      <c r="O1336">
        <v>1308</v>
      </c>
      <c r="P1336">
        <v>4673185.8260000004</v>
      </c>
      <c r="Q1336">
        <v>9598240.9069999997</v>
      </c>
      <c r="R1336">
        <f t="shared" si="80"/>
        <v>0</v>
      </c>
      <c r="S1336">
        <f t="shared" si="81"/>
        <v>0</v>
      </c>
      <c r="X1336">
        <v>1308</v>
      </c>
      <c r="Y1336">
        <v>4740476.5640000002</v>
      </c>
      <c r="Z1336">
        <v>673920.29200000002</v>
      </c>
      <c r="AA1336">
        <f t="shared" si="82"/>
        <v>0</v>
      </c>
      <c r="AB1336">
        <f t="shared" si="83"/>
        <v>0</v>
      </c>
    </row>
    <row r="1337" spans="2:28" x14ac:dyDescent="0.25">
      <c r="B1337">
        <v>1309</v>
      </c>
      <c r="C1337">
        <v>4740476.5663999999</v>
      </c>
      <c r="D1337">
        <v>678920.29390000005</v>
      </c>
      <c r="F1337">
        <v>1309</v>
      </c>
      <c r="G1337">
        <v>4673132.9550000001</v>
      </c>
      <c r="H1337">
        <v>9603241.0329999998</v>
      </c>
      <c r="J1337">
        <v>1309</v>
      </c>
      <c r="K1337">
        <v>4740476.5640000002</v>
      </c>
      <c r="L1337">
        <v>678920.29099999997</v>
      </c>
      <c r="O1337">
        <v>1309</v>
      </c>
      <c r="P1337">
        <v>4673132.9550000001</v>
      </c>
      <c r="Q1337">
        <v>9603241.0329999998</v>
      </c>
      <c r="R1337">
        <f t="shared" si="80"/>
        <v>0</v>
      </c>
      <c r="S1337">
        <f t="shared" si="81"/>
        <v>0</v>
      </c>
      <c r="X1337">
        <v>1309</v>
      </c>
      <c r="Y1337">
        <v>4740476.5640000002</v>
      </c>
      <c r="Z1337">
        <v>678920.29099999997</v>
      </c>
      <c r="AA1337">
        <f t="shared" si="82"/>
        <v>0</v>
      </c>
      <c r="AB1337">
        <f t="shared" si="83"/>
        <v>0</v>
      </c>
    </row>
    <row r="1338" spans="2:28" x14ac:dyDescent="0.25">
      <c r="B1338">
        <v>1310</v>
      </c>
      <c r="C1338">
        <v>4740476.5663999999</v>
      </c>
      <c r="D1338">
        <v>683920.29390000005</v>
      </c>
      <c r="F1338">
        <v>1310</v>
      </c>
      <c r="G1338">
        <v>4673080.0710000005</v>
      </c>
      <c r="H1338">
        <v>9608241.1600000001</v>
      </c>
      <c r="J1338">
        <v>1310</v>
      </c>
      <c r="K1338">
        <v>4740476.5650000004</v>
      </c>
      <c r="L1338">
        <v>683920.29200000002</v>
      </c>
      <c r="O1338">
        <v>1310</v>
      </c>
      <c r="P1338">
        <v>4673080.0710000005</v>
      </c>
      <c r="Q1338">
        <v>9608241.1600000001</v>
      </c>
      <c r="R1338">
        <f t="shared" si="80"/>
        <v>0</v>
      </c>
      <c r="S1338">
        <f t="shared" si="81"/>
        <v>0</v>
      </c>
      <c r="X1338">
        <v>1310</v>
      </c>
      <c r="Y1338">
        <v>4740476.5650000004</v>
      </c>
      <c r="Z1338">
        <v>683920.29099999997</v>
      </c>
      <c r="AA1338">
        <f t="shared" si="82"/>
        <v>0</v>
      </c>
      <c r="AB1338">
        <f t="shared" si="83"/>
        <v>-1.0000000474974513E-3</v>
      </c>
    </row>
    <row r="1339" spans="2:28" x14ac:dyDescent="0.25">
      <c r="B1339">
        <v>1311</v>
      </c>
      <c r="C1339">
        <v>4740476.5663999999</v>
      </c>
      <c r="D1339">
        <v>688920.29390000005</v>
      </c>
      <c r="F1339">
        <v>1311</v>
      </c>
      <c r="G1339">
        <v>4673027.1720000003</v>
      </c>
      <c r="H1339">
        <v>9613241.2870000005</v>
      </c>
      <c r="J1339">
        <v>1311</v>
      </c>
      <c r="K1339">
        <v>4740476.5640000002</v>
      </c>
      <c r="L1339">
        <v>688920.29099999997</v>
      </c>
      <c r="O1339">
        <v>1311</v>
      </c>
      <c r="P1339">
        <v>4673027.1720000003</v>
      </c>
      <c r="Q1339">
        <v>9613241.2870000005</v>
      </c>
      <c r="R1339">
        <f t="shared" si="80"/>
        <v>0</v>
      </c>
      <c r="S1339">
        <f t="shared" si="81"/>
        <v>0</v>
      </c>
      <c r="X1339">
        <v>1311</v>
      </c>
      <c r="Y1339">
        <v>4740476.5640000002</v>
      </c>
      <c r="Z1339">
        <v>688920.29099999997</v>
      </c>
      <c r="AA1339">
        <f t="shared" si="82"/>
        <v>0</v>
      </c>
      <c r="AB1339">
        <f t="shared" si="83"/>
        <v>0</v>
      </c>
    </row>
    <row r="1340" spans="2:28" x14ac:dyDescent="0.25">
      <c r="B1340">
        <v>1312</v>
      </c>
      <c r="C1340">
        <v>4740476.5663999999</v>
      </c>
      <c r="D1340">
        <v>693920.29390000005</v>
      </c>
      <c r="F1340">
        <v>1312</v>
      </c>
      <c r="G1340">
        <v>4672974.26</v>
      </c>
      <c r="H1340">
        <v>9618241.4149999991</v>
      </c>
      <c r="J1340">
        <v>1312</v>
      </c>
      <c r="K1340">
        <v>4740476.5650000004</v>
      </c>
      <c r="L1340">
        <v>693920.29099999997</v>
      </c>
      <c r="O1340">
        <v>1312</v>
      </c>
      <c r="P1340">
        <v>4672974.26</v>
      </c>
      <c r="Q1340">
        <v>9618241.4149999991</v>
      </c>
      <c r="R1340">
        <f t="shared" si="80"/>
        <v>0</v>
      </c>
      <c r="S1340">
        <f t="shared" si="81"/>
        <v>0</v>
      </c>
      <c r="X1340">
        <v>1312</v>
      </c>
      <c r="Y1340">
        <v>4740476.5640000002</v>
      </c>
      <c r="Z1340">
        <v>693920.29099999997</v>
      </c>
      <c r="AA1340">
        <f t="shared" si="82"/>
        <v>-1.0000001639127731E-3</v>
      </c>
      <c r="AB1340">
        <f t="shared" si="83"/>
        <v>0</v>
      </c>
    </row>
    <row r="1341" spans="2:28" x14ac:dyDescent="0.25">
      <c r="B1341">
        <v>1313</v>
      </c>
      <c r="C1341">
        <v>4740476.5663999999</v>
      </c>
      <c r="D1341">
        <v>698920.29390000005</v>
      </c>
      <c r="F1341">
        <v>1313</v>
      </c>
      <c r="G1341">
        <v>4672921.3339999998</v>
      </c>
      <c r="H1341">
        <v>9623241.5429999996</v>
      </c>
      <c r="J1341">
        <v>1313</v>
      </c>
      <c r="K1341">
        <v>4740476.5640000002</v>
      </c>
      <c r="L1341">
        <v>698920.29099999997</v>
      </c>
      <c r="O1341">
        <v>1313</v>
      </c>
      <c r="P1341">
        <v>4672921.3339999998</v>
      </c>
      <c r="Q1341">
        <v>9623241.5429999996</v>
      </c>
      <c r="R1341">
        <f t="shared" si="80"/>
        <v>0</v>
      </c>
      <c r="S1341">
        <f t="shared" si="81"/>
        <v>0</v>
      </c>
      <c r="X1341">
        <v>1313</v>
      </c>
      <c r="Y1341">
        <v>4740476.5640000002</v>
      </c>
      <c r="Z1341">
        <v>698920.29099999997</v>
      </c>
      <c r="AA1341">
        <f t="shared" si="82"/>
        <v>0</v>
      </c>
      <c r="AB1341">
        <f t="shared" si="83"/>
        <v>0</v>
      </c>
    </row>
    <row r="1342" spans="2:28" x14ac:dyDescent="0.25">
      <c r="B1342">
        <v>1314</v>
      </c>
      <c r="C1342">
        <v>4745476.5663999999</v>
      </c>
      <c r="D1342">
        <v>503920.29389999999</v>
      </c>
      <c r="F1342">
        <v>1314</v>
      </c>
      <c r="G1342">
        <v>4679975.4079999998</v>
      </c>
      <c r="H1342">
        <v>9428289.3859999999</v>
      </c>
      <c r="J1342">
        <v>1314</v>
      </c>
      <c r="K1342">
        <v>4745476.5640000002</v>
      </c>
      <c r="L1342">
        <v>503920.29100000003</v>
      </c>
      <c r="O1342">
        <v>1314</v>
      </c>
      <c r="P1342">
        <v>4679975.4079999998</v>
      </c>
      <c r="Q1342">
        <v>9428289.3859999999</v>
      </c>
      <c r="R1342">
        <f t="shared" si="80"/>
        <v>0</v>
      </c>
      <c r="S1342">
        <f t="shared" si="81"/>
        <v>0</v>
      </c>
      <c r="X1342">
        <v>1314</v>
      </c>
      <c r="Y1342">
        <v>4745476.5640000002</v>
      </c>
      <c r="Z1342">
        <v>503920.29100000003</v>
      </c>
      <c r="AA1342">
        <f t="shared" si="82"/>
        <v>0</v>
      </c>
      <c r="AB1342">
        <f t="shared" si="83"/>
        <v>0</v>
      </c>
    </row>
    <row r="1343" spans="2:28" x14ac:dyDescent="0.25">
      <c r="B1343">
        <v>1315</v>
      </c>
      <c r="C1343">
        <v>4745476.5663999999</v>
      </c>
      <c r="D1343">
        <v>508920.29389999999</v>
      </c>
      <c r="F1343">
        <v>1315</v>
      </c>
      <c r="G1343">
        <v>4679923.0029999996</v>
      </c>
      <c r="H1343">
        <v>9433289.5030000005</v>
      </c>
      <c r="J1343">
        <v>1315</v>
      </c>
      <c r="K1343">
        <v>4745476.5650000004</v>
      </c>
      <c r="L1343">
        <v>508920.29100000003</v>
      </c>
      <c r="O1343">
        <v>1315</v>
      </c>
      <c r="P1343">
        <v>4679923.0029999996</v>
      </c>
      <c r="Q1343">
        <v>9433289.5030000005</v>
      </c>
      <c r="R1343">
        <f t="shared" si="80"/>
        <v>0</v>
      </c>
      <c r="S1343">
        <f t="shared" si="81"/>
        <v>0</v>
      </c>
      <c r="X1343">
        <v>1315</v>
      </c>
      <c r="Y1343">
        <v>4745476.5650000004</v>
      </c>
      <c r="Z1343">
        <v>508920.29100000003</v>
      </c>
      <c r="AA1343">
        <f t="shared" si="82"/>
        <v>0</v>
      </c>
      <c r="AB1343">
        <f t="shared" si="83"/>
        <v>0</v>
      </c>
    </row>
    <row r="1344" spans="2:28" x14ac:dyDescent="0.25">
      <c r="B1344">
        <v>1316</v>
      </c>
      <c r="C1344">
        <v>4745476.5663999999</v>
      </c>
      <c r="D1344">
        <v>513920.29389999999</v>
      </c>
      <c r="F1344">
        <v>1316</v>
      </c>
      <c r="G1344">
        <v>4679870.5839999998</v>
      </c>
      <c r="H1344">
        <v>9438289.6199999992</v>
      </c>
      <c r="J1344">
        <v>1316</v>
      </c>
      <c r="K1344">
        <v>4745476.5650000004</v>
      </c>
      <c r="L1344">
        <v>513920.29100000003</v>
      </c>
      <c r="O1344">
        <v>1316</v>
      </c>
      <c r="P1344">
        <v>4679870.5839999998</v>
      </c>
      <c r="Q1344">
        <v>9438289.6209999993</v>
      </c>
      <c r="R1344">
        <f t="shared" si="80"/>
        <v>0</v>
      </c>
      <c r="S1344">
        <f t="shared" si="81"/>
        <v>-1.0000001639127731E-3</v>
      </c>
      <c r="X1344">
        <v>1316</v>
      </c>
      <c r="Y1344">
        <v>4745476.5640000002</v>
      </c>
      <c r="Z1344">
        <v>513920.29100000003</v>
      </c>
      <c r="AA1344">
        <f t="shared" si="82"/>
        <v>-1.0000001639127731E-3</v>
      </c>
      <c r="AB1344">
        <f t="shared" si="83"/>
        <v>0</v>
      </c>
    </row>
    <row r="1345" spans="2:28" x14ac:dyDescent="0.25">
      <c r="B1345">
        <v>1317</v>
      </c>
      <c r="C1345">
        <v>4745476.5663999999</v>
      </c>
      <c r="D1345">
        <v>518920.29389999999</v>
      </c>
      <c r="F1345">
        <v>1317</v>
      </c>
      <c r="G1345">
        <v>4679818.1519999998</v>
      </c>
      <c r="H1345">
        <v>9443289.7390000001</v>
      </c>
      <c r="J1345">
        <v>1317</v>
      </c>
      <c r="K1345">
        <v>4745476.5650000004</v>
      </c>
      <c r="L1345">
        <v>518920.29200000002</v>
      </c>
      <c r="O1345">
        <v>1317</v>
      </c>
      <c r="P1345">
        <v>4679818.1519999998</v>
      </c>
      <c r="Q1345">
        <v>9443289.7390000001</v>
      </c>
      <c r="R1345">
        <f t="shared" si="80"/>
        <v>0</v>
      </c>
      <c r="S1345">
        <f t="shared" si="81"/>
        <v>0</v>
      </c>
      <c r="X1345">
        <v>1317</v>
      </c>
      <c r="Y1345">
        <v>4745476.5650000004</v>
      </c>
      <c r="Z1345">
        <v>518920.29200000002</v>
      </c>
      <c r="AA1345">
        <f t="shared" si="82"/>
        <v>0</v>
      </c>
      <c r="AB1345">
        <f t="shared" si="83"/>
        <v>0</v>
      </c>
    </row>
    <row r="1346" spans="2:28" x14ac:dyDescent="0.25">
      <c r="B1346">
        <v>1318</v>
      </c>
      <c r="C1346">
        <v>4745476.5663999999</v>
      </c>
      <c r="D1346">
        <v>523920.29389999999</v>
      </c>
      <c r="F1346">
        <v>1318</v>
      </c>
      <c r="G1346">
        <v>4679765.7050000001</v>
      </c>
      <c r="H1346">
        <v>9448289.8579999991</v>
      </c>
      <c r="J1346">
        <v>1318</v>
      </c>
      <c r="K1346">
        <v>4745476.5640000002</v>
      </c>
      <c r="L1346">
        <v>523920.29200000002</v>
      </c>
      <c r="O1346">
        <v>1318</v>
      </c>
      <c r="P1346">
        <v>4679765.7050000001</v>
      </c>
      <c r="Q1346">
        <v>9448289.8579999991</v>
      </c>
      <c r="R1346">
        <f t="shared" si="80"/>
        <v>0</v>
      </c>
      <c r="S1346">
        <f t="shared" si="81"/>
        <v>0</v>
      </c>
      <c r="X1346">
        <v>1318</v>
      </c>
      <c r="Y1346">
        <v>4745476.5640000002</v>
      </c>
      <c r="Z1346">
        <v>523920.29200000002</v>
      </c>
      <c r="AA1346">
        <f t="shared" si="82"/>
        <v>0</v>
      </c>
      <c r="AB1346">
        <f t="shared" si="83"/>
        <v>0</v>
      </c>
    </row>
    <row r="1347" spans="2:28" x14ac:dyDescent="0.25">
      <c r="B1347">
        <v>1319</v>
      </c>
      <c r="C1347">
        <v>4745476.5663999999</v>
      </c>
      <c r="D1347">
        <v>528920.29390000005</v>
      </c>
      <c r="F1347">
        <v>1319</v>
      </c>
      <c r="G1347">
        <v>4679713.2450000001</v>
      </c>
      <c r="H1347">
        <v>9453289.9780000001</v>
      </c>
      <c r="J1347">
        <v>1319</v>
      </c>
      <c r="K1347">
        <v>4745476.5640000002</v>
      </c>
      <c r="L1347">
        <v>528920.29200000002</v>
      </c>
      <c r="O1347">
        <v>1319</v>
      </c>
      <c r="P1347">
        <v>4679713.2450000001</v>
      </c>
      <c r="Q1347">
        <v>9453289.9780000001</v>
      </c>
      <c r="R1347">
        <f t="shared" si="80"/>
        <v>0</v>
      </c>
      <c r="S1347">
        <f t="shared" si="81"/>
        <v>0</v>
      </c>
      <c r="X1347">
        <v>1319</v>
      </c>
      <c r="Y1347">
        <v>4745476.5640000002</v>
      </c>
      <c r="Z1347">
        <v>528920.29200000002</v>
      </c>
      <c r="AA1347">
        <f t="shared" si="82"/>
        <v>0</v>
      </c>
      <c r="AB1347">
        <f t="shared" si="83"/>
        <v>0</v>
      </c>
    </row>
    <row r="1348" spans="2:28" x14ac:dyDescent="0.25">
      <c r="B1348">
        <v>1320</v>
      </c>
      <c r="C1348">
        <v>4745476.5663999999</v>
      </c>
      <c r="D1348">
        <v>533920.29390000005</v>
      </c>
      <c r="F1348">
        <v>1320</v>
      </c>
      <c r="G1348">
        <v>4679660.7719999999</v>
      </c>
      <c r="H1348">
        <v>9458290.0979999993</v>
      </c>
      <c r="J1348">
        <v>1320</v>
      </c>
      <c r="K1348">
        <v>4745476.5650000004</v>
      </c>
      <c r="L1348">
        <v>533920.29099999997</v>
      </c>
      <c r="O1348">
        <v>1320</v>
      </c>
      <c r="P1348">
        <v>4679660.7719999999</v>
      </c>
      <c r="Q1348">
        <v>9458290.0979999993</v>
      </c>
      <c r="R1348">
        <f t="shared" si="80"/>
        <v>0</v>
      </c>
      <c r="S1348">
        <f t="shared" si="81"/>
        <v>0</v>
      </c>
      <c r="X1348">
        <v>1320</v>
      </c>
      <c r="Y1348">
        <v>4745476.5650000004</v>
      </c>
      <c r="Z1348">
        <v>533920.29099999997</v>
      </c>
      <c r="AA1348">
        <f t="shared" si="82"/>
        <v>0</v>
      </c>
      <c r="AB1348">
        <f t="shared" si="83"/>
        <v>0</v>
      </c>
    </row>
    <row r="1349" spans="2:28" x14ac:dyDescent="0.25">
      <c r="B1349">
        <v>1321</v>
      </c>
      <c r="C1349">
        <v>4745476.5663999999</v>
      </c>
      <c r="D1349">
        <v>538920.29390000005</v>
      </c>
      <c r="F1349">
        <v>1321</v>
      </c>
      <c r="G1349">
        <v>4679608.2850000001</v>
      </c>
      <c r="H1349">
        <v>9463290.2200000007</v>
      </c>
      <c r="J1349">
        <v>1321</v>
      </c>
      <c r="K1349">
        <v>4745476.5650000004</v>
      </c>
      <c r="L1349">
        <v>538920.29200000002</v>
      </c>
      <c r="O1349">
        <v>1321</v>
      </c>
      <c r="P1349">
        <v>4679608.284</v>
      </c>
      <c r="Q1349">
        <v>9463290.2200000007</v>
      </c>
      <c r="R1349">
        <f t="shared" si="80"/>
        <v>1.0000001639127731E-3</v>
      </c>
      <c r="S1349">
        <f t="shared" si="81"/>
        <v>0</v>
      </c>
      <c r="X1349">
        <v>1321</v>
      </c>
      <c r="Y1349">
        <v>4745476.5650000004</v>
      </c>
      <c r="Z1349">
        <v>538920.29200000002</v>
      </c>
      <c r="AA1349">
        <f t="shared" si="82"/>
        <v>0</v>
      </c>
      <c r="AB1349">
        <f t="shared" si="83"/>
        <v>0</v>
      </c>
    </row>
    <row r="1350" spans="2:28" x14ac:dyDescent="0.25">
      <c r="B1350">
        <v>1322</v>
      </c>
      <c r="C1350">
        <v>4745476.5663999999</v>
      </c>
      <c r="D1350">
        <v>543920.29390000005</v>
      </c>
      <c r="F1350">
        <v>1322</v>
      </c>
      <c r="G1350">
        <v>4679555.784</v>
      </c>
      <c r="H1350">
        <v>9468290.3420000002</v>
      </c>
      <c r="J1350">
        <v>1322</v>
      </c>
      <c r="K1350">
        <v>4745476.5650000004</v>
      </c>
      <c r="L1350">
        <v>543920.29099999997</v>
      </c>
      <c r="O1350">
        <v>1322</v>
      </c>
      <c r="P1350">
        <v>4679555.784</v>
      </c>
      <c r="Q1350">
        <v>9468290.3420000002</v>
      </c>
      <c r="R1350">
        <f t="shared" si="80"/>
        <v>0</v>
      </c>
      <c r="S1350">
        <f t="shared" si="81"/>
        <v>0</v>
      </c>
      <c r="X1350">
        <v>1322</v>
      </c>
      <c r="Y1350">
        <v>4745476.5650000004</v>
      </c>
      <c r="Z1350">
        <v>543920.29099999997</v>
      </c>
      <c r="AA1350">
        <f t="shared" si="82"/>
        <v>0</v>
      </c>
      <c r="AB1350">
        <f t="shared" si="83"/>
        <v>0</v>
      </c>
    </row>
    <row r="1351" spans="2:28" x14ac:dyDescent="0.25">
      <c r="B1351">
        <v>1323</v>
      </c>
      <c r="C1351">
        <v>4745476.5663999999</v>
      </c>
      <c r="D1351">
        <v>548920.29390000005</v>
      </c>
      <c r="F1351">
        <v>1323</v>
      </c>
      <c r="G1351">
        <v>4679503.2690000003</v>
      </c>
      <c r="H1351">
        <v>9473290.4649999999</v>
      </c>
      <c r="J1351">
        <v>1323</v>
      </c>
      <c r="K1351">
        <v>4745476.5650000004</v>
      </c>
      <c r="L1351">
        <v>548920.29099999997</v>
      </c>
      <c r="O1351">
        <v>1323</v>
      </c>
      <c r="P1351">
        <v>4679503.2690000003</v>
      </c>
      <c r="Q1351">
        <v>9473290.4649999999</v>
      </c>
      <c r="R1351">
        <f t="shared" si="80"/>
        <v>0</v>
      </c>
      <c r="S1351">
        <f t="shared" si="81"/>
        <v>0</v>
      </c>
      <c r="X1351">
        <v>1323</v>
      </c>
      <c r="Y1351">
        <v>4745476.5650000004</v>
      </c>
      <c r="Z1351">
        <v>548920.29099999997</v>
      </c>
      <c r="AA1351">
        <f t="shared" si="82"/>
        <v>0</v>
      </c>
      <c r="AB1351">
        <f t="shared" si="83"/>
        <v>0</v>
      </c>
    </row>
    <row r="1352" spans="2:28" x14ac:dyDescent="0.25">
      <c r="B1352">
        <v>1324</v>
      </c>
      <c r="C1352">
        <v>4745476.5663999999</v>
      </c>
      <c r="D1352">
        <v>553920.29390000005</v>
      </c>
      <c r="F1352">
        <v>1324</v>
      </c>
      <c r="G1352">
        <v>4679450.7410000004</v>
      </c>
      <c r="H1352">
        <v>9478290.5889999997</v>
      </c>
      <c r="J1352">
        <v>1324</v>
      </c>
      <c r="K1352">
        <v>4745476.5650000004</v>
      </c>
      <c r="L1352">
        <v>553920.29200000002</v>
      </c>
      <c r="O1352">
        <v>1324</v>
      </c>
      <c r="P1352">
        <v>4679450.7410000004</v>
      </c>
      <c r="Q1352">
        <v>9478290.5889999997</v>
      </c>
      <c r="R1352">
        <f t="shared" si="80"/>
        <v>0</v>
      </c>
      <c r="S1352">
        <f t="shared" si="81"/>
        <v>0</v>
      </c>
      <c r="X1352">
        <v>1324</v>
      </c>
      <c r="Y1352">
        <v>4745476.5650000004</v>
      </c>
      <c r="Z1352">
        <v>553920.29099999997</v>
      </c>
      <c r="AA1352">
        <f t="shared" si="82"/>
        <v>0</v>
      </c>
      <c r="AB1352">
        <f t="shared" si="83"/>
        <v>-1.0000000474974513E-3</v>
      </c>
    </row>
    <row r="1353" spans="2:28" x14ac:dyDescent="0.25">
      <c r="B1353">
        <v>1325</v>
      </c>
      <c r="C1353">
        <v>4745476.5663999999</v>
      </c>
      <c r="D1353">
        <v>558920.29390000005</v>
      </c>
      <c r="F1353">
        <v>1325</v>
      </c>
      <c r="G1353">
        <v>4679398.199</v>
      </c>
      <c r="H1353">
        <v>9483290.7139999997</v>
      </c>
      <c r="J1353">
        <v>1325</v>
      </c>
      <c r="K1353">
        <v>4745476.5650000004</v>
      </c>
      <c r="L1353">
        <v>558920.29200000002</v>
      </c>
      <c r="O1353">
        <v>1325</v>
      </c>
      <c r="P1353">
        <v>4679398.1979999999</v>
      </c>
      <c r="Q1353">
        <v>9483290.7139999997</v>
      </c>
      <c r="R1353">
        <f t="shared" si="80"/>
        <v>1.0000001639127731E-3</v>
      </c>
      <c r="S1353">
        <f t="shared" si="81"/>
        <v>0</v>
      </c>
      <c r="X1353">
        <v>1325</v>
      </c>
      <c r="Y1353">
        <v>4745476.5650000004</v>
      </c>
      <c r="Z1353">
        <v>558920.29200000002</v>
      </c>
      <c r="AA1353">
        <f t="shared" si="82"/>
        <v>0</v>
      </c>
      <c r="AB1353">
        <f t="shared" si="83"/>
        <v>0</v>
      </c>
    </row>
    <row r="1354" spans="2:28" x14ac:dyDescent="0.25">
      <c r="B1354">
        <v>1326</v>
      </c>
      <c r="C1354">
        <v>4745476.5663999999</v>
      </c>
      <c r="D1354">
        <v>563920.29390000005</v>
      </c>
      <c r="F1354">
        <v>1326</v>
      </c>
      <c r="G1354">
        <v>4679345.6430000002</v>
      </c>
      <c r="H1354">
        <v>9488290.8389999997</v>
      </c>
      <c r="J1354">
        <v>1326</v>
      </c>
      <c r="K1354">
        <v>4745476.5650000004</v>
      </c>
      <c r="L1354">
        <v>563920.29200000002</v>
      </c>
      <c r="O1354">
        <v>1326</v>
      </c>
      <c r="P1354">
        <v>4679345.6430000002</v>
      </c>
      <c r="Q1354">
        <v>9488290.8389999997</v>
      </c>
      <c r="R1354">
        <f t="shared" si="80"/>
        <v>0</v>
      </c>
      <c r="S1354">
        <f t="shared" si="81"/>
        <v>0</v>
      </c>
      <c r="X1354">
        <v>1326</v>
      </c>
      <c r="Y1354">
        <v>4745476.5650000004</v>
      </c>
      <c r="Z1354">
        <v>563920.29200000002</v>
      </c>
      <c r="AA1354">
        <f t="shared" si="82"/>
        <v>0</v>
      </c>
      <c r="AB1354">
        <f t="shared" si="83"/>
        <v>0</v>
      </c>
    </row>
    <row r="1355" spans="2:28" x14ac:dyDescent="0.25">
      <c r="B1355">
        <v>1327</v>
      </c>
      <c r="C1355">
        <v>4745476.5663999999</v>
      </c>
      <c r="D1355">
        <v>568920.29390000005</v>
      </c>
      <c r="F1355">
        <v>1327</v>
      </c>
      <c r="G1355">
        <v>4679293.0729999999</v>
      </c>
      <c r="H1355">
        <v>9493290.9649999999</v>
      </c>
      <c r="J1355">
        <v>1327</v>
      </c>
      <c r="K1355">
        <v>4745476.5640000002</v>
      </c>
      <c r="L1355">
        <v>568920.29200000002</v>
      </c>
      <c r="O1355">
        <v>1327</v>
      </c>
      <c r="P1355">
        <v>4679293.0729999999</v>
      </c>
      <c r="Q1355">
        <v>9493290.9649999999</v>
      </c>
      <c r="R1355">
        <f t="shared" si="80"/>
        <v>0</v>
      </c>
      <c r="S1355">
        <f t="shared" si="81"/>
        <v>0</v>
      </c>
      <c r="X1355">
        <v>1327</v>
      </c>
      <c r="Y1355">
        <v>4745476.5640000002</v>
      </c>
      <c r="Z1355">
        <v>568920.29200000002</v>
      </c>
      <c r="AA1355">
        <f t="shared" si="82"/>
        <v>0</v>
      </c>
      <c r="AB1355">
        <f t="shared" si="83"/>
        <v>0</v>
      </c>
    </row>
    <row r="1356" spans="2:28" x14ac:dyDescent="0.25">
      <c r="B1356">
        <v>1328</v>
      </c>
      <c r="C1356">
        <v>4745476.5663999999</v>
      </c>
      <c r="D1356">
        <v>573920.29390000005</v>
      </c>
      <c r="F1356">
        <v>1328</v>
      </c>
      <c r="G1356">
        <v>4679240.49</v>
      </c>
      <c r="H1356">
        <v>9498291.0920000002</v>
      </c>
      <c r="J1356">
        <v>1328</v>
      </c>
      <c r="K1356">
        <v>4745476.5640000002</v>
      </c>
      <c r="L1356">
        <v>573920.29200000002</v>
      </c>
      <c r="O1356">
        <v>1328</v>
      </c>
      <c r="P1356">
        <v>4679240.49</v>
      </c>
      <c r="Q1356">
        <v>9498291.0920000002</v>
      </c>
      <c r="R1356">
        <f t="shared" si="80"/>
        <v>0</v>
      </c>
      <c r="S1356">
        <f t="shared" si="81"/>
        <v>0</v>
      </c>
      <c r="X1356">
        <v>1328</v>
      </c>
      <c r="Y1356">
        <v>4745476.5640000002</v>
      </c>
      <c r="Z1356">
        <v>573920.29200000002</v>
      </c>
      <c r="AA1356">
        <f t="shared" si="82"/>
        <v>0</v>
      </c>
      <c r="AB1356">
        <f t="shared" si="83"/>
        <v>0</v>
      </c>
    </row>
    <row r="1357" spans="2:28" x14ac:dyDescent="0.25">
      <c r="B1357">
        <v>1329</v>
      </c>
      <c r="C1357">
        <v>4745476.5663999999</v>
      </c>
      <c r="D1357">
        <v>578920.29390000005</v>
      </c>
      <c r="F1357">
        <v>1329</v>
      </c>
      <c r="G1357">
        <v>4679187.8940000003</v>
      </c>
      <c r="H1357">
        <v>9503291.2190000005</v>
      </c>
      <c r="J1357">
        <v>1329</v>
      </c>
      <c r="K1357">
        <v>4745476.5650000004</v>
      </c>
      <c r="L1357">
        <v>578920.29099999997</v>
      </c>
      <c r="O1357">
        <v>1329</v>
      </c>
      <c r="P1357">
        <v>4679187.8940000003</v>
      </c>
      <c r="Q1357">
        <v>9503291.2190000005</v>
      </c>
      <c r="R1357">
        <f t="shared" si="80"/>
        <v>0</v>
      </c>
      <c r="S1357">
        <f t="shared" si="81"/>
        <v>0</v>
      </c>
      <c r="X1357">
        <v>1329</v>
      </c>
      <c r="Y1357">
        <v>4745476.5650000004</v>
      </c>
      <c r="Z1357">
        <v>578920.29099999997</v>
      </c>
      <c r="AA1357">
        <f t="shared" si="82"/>
        <v>0</v>
      </c>
      <c r="AB1357">
        <f t="shared" si="83"/>
        <v>0</v>
      </c>
    </row>
    <row r="1358" spans="2:28" x14ac:dyDescent="0.25">
      <c r="B1358">
        <v>1330</v>
      </c>
      <c r="C1358">
        <v>4745476.5663999999</v>
      </c>
      <c r="D1358">
        <v>583920.29390000005</v>
      </c>
      <c r="F1358">
        <v>1330</v>
      </c>
      <c r="G1358">
        <v>4679135.2829999998</v>
      </c>
      <c r="H1358">
        <v>9508291.3469999991</v>
      </c>
      <c r="J1358">
        <v>1330</v>
      </c>
      <c r="K1358">
        <v>4745476.5650000004</v>
      </c>
      <c r="L1358">
        <v>583920.29099999997</v>
      </c>
      <c r="O1358">
        <v>1330</v>
      </c>
      <c r="P1358">
        <v>4679135.2829999998</v>
      </c>
      <c r="Q1358">
        <v>9508291.3469999991</v>
      </c>
      <c r="R1358">
        <f t="shared" si="80"/>
        <v>0</v>
      </c>
      <c r="S1358">
        <f t="shared" si="81"/>
        <v>0</v>
      </c>
      <c r="X1358">
        <v>1330</v>
      </c>
      <c r="Y1358">
        <v>4745476.5650000004</v>
      </c>
      <c r="Z1358">
        <v>583920.29099999997</v>
      </c>
      <c r="AA1358">
        <f t="shared" si="82"/>
        <v>0</v>
      </c>
      <c r="AB1358">
        <f t="shared" si="83"/>
        <v>0</v>
      </c>
    </row>
    <row r="1359" spans="2:28" x14ac:dyDescent="0.25">
      <c r="B1359">
        <v>1331</v>
      </c>
      <c r="C1359">
        <v>4745476.5663999999</v>
      </c>
      <c r="D1359">
        <v>588920.29390000005</v>
      </c>
      <c r="F1359">
        <v>1331</v>
      </c>
      <c r="G1359">
        <v>4679082.659</v>
      </c>
      <c r="H1359">
        <v>9513291.4759999998</v>
      </c>
      <c r="J1359">
        <v>1331</v>
      </c>
      <c r="K1359">
        <v>4745476.5650000004</v>
      </c>
      <c r="L1359">
        <v>588920.29099999997</v>
      </c>
      <c r="O1359">
        <v>1331</v>
      </c>
      <c r="P1359">
        <v>4679082.659</v>
      </c>
      <c r="Q1359">
        <v>9513291.4759999998</v>
      </c>
      <c r="R1359">
        <f t="shared" si="80"/>
        <v>0</v>
      </c>
      <c r="S1359">
        <f t="shared" si="81"/>
        <v>0</v>
      </c>
      <c r="X1359">
        <v>1331</v>
      </c>
      <c r="Y1359">
        <v>4745476.5650000004</v>
      </c>
      <c r="Z1359">
        <v>588920.29099999997</v>
      </c>
      <c r="AA1359">
        <f t="shared" si="82"/>
        <v>0</v>
      </c>
      <c r="AB1359">
        <f t="shared" si="83"/>
        <v>0</v>
      </c>
    </row>
    <row r="1360" spans="2:28" x14ac:dyDescent="0.25">
      <c r="B1360">
        <v>1332</v>
      </c>
      <c r="C1360">
        <v>4745476.5663999999</v>
      </c>
      <c r="D1360">
        <v>593920.29390000005</v>
      </c>
      <c r="F1360">
        <v>1332</v>
      </c>
      <c r="G1360">
        <v>4679030.0209999997</v>
      </c>
      <c r="H1360">
        <v>9518291.6060000006</v>
      </c>
      <c r="J1360">
        <v>1332</v>
      </c>
      <c r="K1360">
        <v>4745476.5650000004</v>
      </c>
      <c r="L1360">
        <v>593920.29200000002</v>
      </c>
      <c r="O1360">
        <v>1332</v>
      </c>
      <c r="P1360">
        <v>4679030.0209999997</v>
      </c>
      <c r="Q1360">
        <v>9518291.6060000006</v>
      </c>
      <c r="R1360">
        <f t="shared" si="80"/>
        <v>0</v>
      </c>
      <c r="S1360">
        <f t="shared" si="81"/>
        <v>0</v>
      </c>
      <c r="X1360">
        <v>1332</v>
      </c>
      <c r="Y1360">
        <v>4745476.5650000004</v>
      </c>
      <c r="Z1360">
        <v>593920.29200000002</v>
      </c>
      <c r="AA1360">
        <f t="shared" si="82"/>
        <v>0</v>
      </c>
      <c r="AB1360">
        <f t="shared" si="83"/>
        <v>0</v>
      </c>
    </row>
    <row r="1361" spans="2:28" x14ac:dyDescent="0.25">
      <c r="B1361">
        <v>1333</v>
      </c>
      <c r="C1361">
        <v>4745476.5663999999</v>
      </c>
      <c r="D1361">
        <v>598920.29390000005</v>
      </c>
      <c r="F1361">
        <v>1333</v>
      </c>
      <c r="G1361">
        <v>4678977.37</v>
      </c>
      <c r="H1361">
        <v>9523291.7359999996</v>
      </c>
      <c r="J1361">
        <v>1333</v>
      </c>
      <c r="K1361">
        <v>4745476.5650000004</v>
      </c>
      <c r="L1361">
        <v>598920.29200000002</v>
      </c>
      <c r="O1361">
        <v>1333</v>
      </c>
      <c r="P1361">
        <v>4678977.37</v>
      </c>
      <c r="Q1361">
        <v>9523291.7359999996</v>
      </c>
      <c r="R1361">
        <f t="shared" si="80"/>
        <v>0</v>
      </c>
      <c r="S1361">
        <f t="shared" si="81"/>
        <v>0</v>
      </c>
      <c r="X1361">
        <v>1333</v>
      </c>
      <c r="Y1361">
        <v>4745476.5650000004</v>
      </c>
      <c r="Z1361">
        <v>598920.29200000002</v>
      </c>
      <c r="AA1361">
        <f t="shared" si="82"/>
        <v>0</v>
      </c>
      <c r="AB1361">
        <f t="shared" si="83"/>
        <v>0</v>
      </c>
    </row>
    <row r="1362" spans="2:28" x14ac:dyDescent="0.25">
      <c r="B1362">
        <v>1334</v>
      </c>
      <c r="C1362">
        <v>4745476.5663999999</v>
      </c>
      <c r="D1362">
        <v>603920.29390000005</v>
      </c>
      <c r="F1362">
        <v>1334</v>
      </c>
      <c r="G1362">
        <v>4678924.7039999999</v>
      </c>
      <c r="H1362">
        <v>9528291.8670000006</v>
      </c>
      <c r="J1362">
        <v>1334</v>
      </c>
      <c r="K1362">
        <v>4745476.5640000002</v>
      </c>
      <c r="L1362">
        <v>603920.29200000002</v>
      </c>
      <c r="O1362">
        <v>1334</v>
      </c>
      <c r="P1362">
        <v>4678924.7039999999</v>
      </c>
      <c r="Q1362">
        <v>9528291.8670000006</v>
      </c>
      <c r="R1362">
        <f t="shared" si="80"/>
        <v>0</v>
      </c>
      <c r="S1362">
        <f t="shared" si="81"/>
        <v>0</v>
      </c>
      <c r="X1362">
        <v>1334</v>
      </c>
      <c r="Y1362">
        <v>4745476.5640000002</v>
      </c>
      <c r="Z1362">
        <v>603920.29200000002</v>
      </c>
      <c r="AA1362">
        <f t="shared" si="82"/>
        <v>0</v>
      </c>
      <c r="AB1362">
        <f t="shared" si="83"/>
        <v>0</v>
      </c>
    </row>
    <row r="1363" spans="2:28" x14ac:dyDescent="0.25">
      <c r="B1363">
        <v>1335</v>
      </c>
      <c r="C1363">
        <v>4745476.5663999999</v>
      </c>
      <c r="D1363">
        <v>608920.29390000005</v>
      </c>
      <c r="F1363">
        <v>1335</v>
      </c>
      <c r="G1363">
        <v>4678872.0250000004</v>
      </c>
      <c r="H1363">
        <v>9533291.9979999997</v>
      </c>
      <c r="J1363">
        <v>1335</v>
      </c>
      <c r="K1363">
        <v>4745476.5640000002</v>
      </c>
      <c r="L1363">
        <v>608920.29099999997</v>
      </c>
      <c r="O1363">
        <v>1335</v>
      </c>
      <c r="P1363">
        <v>4678872.0250000004</v>
      </c>
      <c r="Q1363">
        <v>9533291.9979999997</v>
      </c>
      <c r="R1363">
        <f t="shared" si="80"/>
        <v>0</v>
      </c>
      <c r="S1363">
        <f t="shared" si="81"/>
        <v>0</v>
      </c>
      <c r="X1363">
        <v>1335</v>
      </c>
      <c r="Y1363">
        <v>4745476.5640000002</v>
      </c>
      <c r="Z1363">
        <v>608920.29099999997</v>
      </c>
      <c r="AA1363">
        <f t="shared" si="82"/>
        <v>0</v>
      </c>
      <c r="AB1363">
        <f t="shared" si="83"/>
        <v>0</v>
      </c>
    </row>
    <row r="1364" spans="2:28" x14ac:dyDescent="0.25">
      <c r="B1364">
        <v>1336</v>
      </c>
      <c r="C1364">
        <v>4745476.5663999999</v>
      </c>
      <c r="D1364">
        <v>613920.29390000005</v>
      </c>
      <c r="F1364">
        <v>1336</v>
      </c>
      <c r="G1364">
        <v>4678819.3329999996</v>
      </c>
      <c r="H1364">
        <v>9538292.1309999991</v>
      </c>
      <c r="J1364">
        <v>1336</v>
      </c>
      <c r="K1364">
        <v>4745476.5650000004</v>
      </c>
      <c r="L1364">
        <v>613920.29200000002</v>
      </c>
      <c r="O1364">
        <v>1336</v>
      </c>
      <c r="P1364">
        <v>4678819.3329999996</v>
      </c>
      <c r="Q1364">
        <v>9538292.1309999991</v>
      </c>
      <c r="R1364">
        <f t="shared" si="80"/>
        <v>0</v>
      </c>
      <c r="S1364">
        <f t="shared" si="81"/>
        <v>0</v>
      </c>
      <c r="X1364">
        <v>1336</v>
      </c>
      <c r="Y1364">
        <v>4745476.5650000004</v>
      </c>
      <c r="Z1364">
        <v>613920.29200000002</v>
      </c>
      <c r="AA1364">
        <f t="shared" si="82"/>
        <v>0</v>
      </c>
      <c r="AB1364">
        <f t="shared" si="83"/>
        <v>0</v>
      </c>
    </row>
    <row r="1365" spans="2:28" x14ac:dyDescent="0.25">
      <c r="B1365">
        <v>1337</v>
      </c>
      <c r="C1365">
        <v>4745476.5663999999</v>
      </c>
      <c r="D1365">
        <v>618920.29390000005</v>
      </c>
      <c r="F1365">
        <v>1337</v>
      </c>
      <c r="G1365">
        <v>4678766.6260000002</v>
      </c>
      <c r="H1365">
        <v>9543292.2640000004</v>
      </c>
      <c r="J1365">
        <v>1337</v>
      </c>
      <c r="K1365">
        <v>4745476.5640000002</v>
      </c>
      <c r="L1365">
        <v>618920.29200000002</v>
      </c>
      <c r="O1365">
        <v>1337</v>
      </c>
      <c r="P1365">
        <v>4678766.6260000002</v>
      </c>
      <c r="Q1365">
        <v>9543292.2630000003</v>
      </c>
      <c r="R1365">
        <f t="shared" si="80"/>
        <v>0</v>
      </c>
      <c r="S1365">
        <f t="shared" si="81"/>
        <v>1.0000001639127731E-3</v>
      </c>
      <c r="X1365">
        <v>1337</v>
      </c>
      <c r="Y1365">
        <v>4745476.5640000002</v>
      </c>
      <c r="Z1365">
        <v>618920.29200000002</v>
      </c>
      <c r="AA1365">
        <f t="shared" si="82"/>
        <v>0</v>
      </c>
      <c r="AB1365">
        <f t="shared" si="83"/>
        <v>0</v>
      </c>
    </row>
    <row r="1366" spans="2:28" x14ac:dyDescent="0.25">
      <c r="B1366">
        <v>1338</v>
      </c>
      <c r="C1366">
        <v>4745476.5663999999</v>
      </c>
      <c r="D1366">
        <v>623920.29390000005</v>
      </c>
      <c r="F1366">
        <v>1338</v>
      </c>
      <c r="G1366">
        <v>4678713.9060000004</v>
      </c>
      <c r="H1366">
        <v>9548292.3969999999</v>
      </c>
      <c r="J1366">
        <v>1338</v>
      </c>
      <c r="K1366">
        <v>4745476.5640000002</v>
      </c>
      <c r="L1366">
        <v>623920.29099999997</v>
      </c>
      <c r="O1366">
        <v>1338</v>
      </c>
      <c r="P1366">
        <v>4678713.9060000004</v>
      </c>
      <c r="Q1366">
        <v>9548292.3969999999</v>
      </c>
      <c r="R1366">
        <f t="shared" si="80"/>
        <v>0</v>
      </c>
      <c r="S1366">
        <f t="shared" si="81"/>
        <v>0</v>
      </c>
      <c r="X1366">
        <v>1338</v>
      </c>
      <c r="Y1366">
        <v>4745476.5640000002</v>
      </c>
      <c r="Z1366">
        <v>623920.29200000002</v>
      </c>
      <c r="AA1366">
        <f t="shared" si="82"/>
        <v>0</v>
      </c>
      <c r="AB1366">
        <f t="shared" si="83"/>
        <v>1.0000000474974513E-3</v>
      </c>
    </row>
    <row r="1367" spans="2:28" x14ac:dyDescent="0.25">
      <c r="B1367">
        <v>1339</v>
      </c>
      <c r="C1367">
        <v>4745476.5663999999</v>
      </c>
      <c r="D1367">
        <v>628920.29390000005</v>
      </c>
      <c r="F1367">
        <v>1339</v>
      </c>
      <c r="G1367">
        <v>4678661.1730000004</v>
      </c>
      <c r="H1367">
        <v>9553292.5309999995</v>
      </c>
      <c r="J1367">
        <v>1339</v>
      </c>
      <c r="K1367">
        <v>4745476.5650000004</v>
      </c>
      <c r="L1367">
        <v>628920.29099999997</v>
      </c>
      <c r="O1367">
        <v>1339</v>
      </c>
      <c r="P1367">
        <v>4678661.1730000004</v>
      </c>
      <c r="Q1367">
        <v>9553292.5309999995</v>
      </c>
      <c r="R1367">
        <f t="shared" si="80"/>
        <v>0</v>
      </c>
      <c r="S1367">
        <f t="shared" si="81"/>
        <v>0</v>
      </c>
      <c r="X1367">
        <v>1339</v>
      </c>
      <c r="Y1367">
        <v>4745476.5650000004</v>
      </c>
      <c r="Z1367">
        <v>628920.29099999997</v>
      </c>
      <c r="AA1367">
        <f t="shared" si="82"/>
        <v>0</v>
      </c>
      <c r="AB1367">
        <f t="shared" si="83"/>
        <v>0</v>
      </c>
    </row>
    <row r="1368" spans="2:28" x14ac:dyDescent="0.25">
      <c r="B1368">
        <v>1340</v>
      </c>
      <c r="C1368">
        <v>4745476.5663999999</v>
      </c>
      <c r="D1368">
        <v>633920.29390000005</v>
      </c>
      <c r="F1368">
        <v>1340</v>
      </c>
      <c r="G1368">
        <v>4678608.4249999998</v>
      </c>
      <c r="H1368">
        <v>9558292.6659999993</v>
      </c>
      <c r="J1368">
        <v>1340</v>
      </c>
      <c r="K1368">
        <v>4745476.5640000002</v>
      </c>
      <c r="L1368">
        <v>633920.29200000002</v>
      </c>
      <c r="O1368">
        <v>1340</v>
      </c>
      <c r="P1368">
        <v>4678608.4249999998</v>
      </c>
      <c r="Q1368">
        <v>9558292.6659999993</v>
      </c>
      <c r="R1368">
        <f t="shared" si="80"/>
        <v>0</v>
      </c>
      <c r="S1368">
        <f t="shared" si="81"/>
        <v>0</v>
      </c>
      <c r="X1368">
        <v>1340</v>
      </c>
      <c r="Y1368">
        <v>4745476.5640000002</v>
      </c>
      <c r="Z1368">
        <v>633920.29200000002</v>
      </c>
      <c r="AA1368">
        <f t="shared" si="82"/>
        <v>0</v>
      </c>
      <c r="AB1368">
        <f t="shared" si="83"/>
        <v>0</v>
      </c>
    </row>
    <row r="1369" spans="2:28" x14ac:dyDescent="0.25">
      <c r="B1369">
        <v>1341</v>
      </c>
      <c r="C1369">
        <v>4745476.5663999999</v>
      </c>
      <c r="D1369">
        <v>638920.29390000005</v>
      </c>
      <c r="F1369">
        <v>1341</v>
      </c>
      <c r="G1369">
        <v>4678555.6639999999</v>
      </c>
      <c r="H1369">
        <v>9563292.8010000009</v>
      </c>
      <c r="J1369">
        <v>1341</v>
      </c>
      <c r="K1369">
        <v>4745476.5650000004</v>
      </c>
      <c r="L1369">
        <v>638920.29099999997</v>
      </c>
      <c r="O1369">
        <v>1341</v>
      </c>
      <c r="P1369">
        <v>4678555.6639999999</v>
      </c>
      <c r="Q1369">
        <v>9563292.8010000009</v>
      </c>
      <c r="R1369">
        <f t="shared" si="80"/>
        <v>0</v>
      </c>
      <c r="S1369">
        <f t="shared" si="81"/>
        <v>0</v>
      </c>
      <c r="X1369">
        <v>1341</v>
      </c>
      <c r="Y1369">
        <v>4745476.5650000004</v>
      </c>
      <c r="Z1369">
        <v>638920.29099999997</v>
      </c>
      <c r="AA1369">
        <f t="shared" si="82"/>
        <v>0</v>
      </c>
      <c r="AB1369">
        <f t="shared" si="83"/>
        <v>0</v>
      </c>
    </row>
    <row r="1370" spans="2:28" x14ac:dyDescent="0.25">
      <c r="B1370">
        <v>1342</v>
      </c>
      <c r="C1370">
        <v>4745476.5663999999</v>
      </c>
      <c r="D1370">
        <v>643920.29390000005</v>
      </c>
      <c r="F1370">
        <v>1342</v>
      </c>
      <c r="G1370">
        <v>4678502.8890000004</v>
      </c>
      <c r="H1370">
        <v>9568292.9370000008</v>
      </c>
      <c r="J1370">
        <v>1342</v>
      </c>
      <c r="K1370">
        <v>4745476.5640000002</v>
      </c>
      <c r="L1370">
        <v>643920.29099999997</v>
      </c>
      <c r="O1370">
        <v>1342</v>
      </c>
      <c r="P1370">
        <v>4678502.8890000004</v>
      </c>
      <c r="Q1370">
        <v>9568292.9370000008</v>
      </c>
      <c r="R1370">
        <f t="shared" si="80"/>
        <v>0</v>
      </c>
      <c r="S1370">
        <f t="shared" si="81"/>
        <v>0</v>
      </c>
      <c r="X1370">
        <v>1342</v>
      </c>
      <c r="Y1370">
        <v>4745476.5640000002</v>
      </c>
      <c r="Z1370">
        <v>643920.29099999997</v>
      </c>
      <c r="AA1370">
        <f t="shared" si="82"/>
        <v>0</v>
      </c>
      <c r="AB1370">
        <f t="shared" si="83"/>
        <v>0</v>
      </c>
    </row>
    <row r="1371" spans="2:28" x14ac:dyDescent="0.25">
      <c r="B1371">
        <v>1343</v>
      </c>
      <c r="C1371">
        <v>4745476.5663999999</v>
      </c>
      <c r="D1371">
        <v>648920.29390000005</v>
      </c>
      <c r="F1371">
        <v>1343</v>
      </c>
      <c r="G1371">
        <v>4678450.1009999998</v>
      </c>
      <c r="H1371">
        <v>9573293.0739999991</v>
      </c>
      <c r="J1371">
        <v>1343</v>
      </c>
      <c r="K1371">
        <v>4745476.5650000004</v>
      </c>
      <c r="L1371">
        <v>648920.29200000002</v>
      </c>
      <c r="O1371">
        <v>1343</v>
      </c>
      <c r="P1371">
        <v>4678450.1009999998</v>
      </c>
      <c r="Q1371">
        <v>9573293.0739999991</v>
      </c>
      <c r="R1371">
        <f t="shared" si="80"/>
        <v>0</v>
      </c>
      <c r="S1371">
        <f t="shared" si="81"/>
        <v>0</v>
      </c>
      <c r="X1371">
        <v>1343</v>
      </c>
      <c r="Y1371">
        <v>4745476.5650000004</v>
      </c>
      <c r="Z1371">
        <v>648920.29200000002</v>
      </c>
      <c r="AA1371">
        <f t="shared" si="82"/>
        <v>0</v>
      </c>
      <c r="AB1371">
        <f t="shared" si="83"/>
        <v>0</v>
      </c>
    </row>
    <row r="1372" spans="2:28" x14ac:dyDescent="0.25">
      <c r="B1372">
        <v>1344</v>
      </c>
      <c r="C1372">
        <v>4745476.5663999999</v>
      </c>
      <c r="D1372">
        <v>653920.29390000005</v>
      </c>
      <c r="F1372">
        <v>1344</v>
      </c>
      <c r="G1372">
        <v>4678397.2989999996</v>
      </c>
      <c r="H1372">
        <v>9578293.2109999992</v>
      </c>
      <c r="J1372">
        <v>1344</v>
      </c>
      <c r="K1372">
        <v>4745476.5650000004</v>
      </c>
      <c r="L1372">
        <v>653920.29200000002</v>
      </c>
      <c r="O1372">
        <v>1344</v>
      </c>
      <c r="P1372">
        <v>4678397.2989999996</v>
      </c>
      <c r="Q1372">
        <v>9578293.2109999992</v>
      </c>
      <c r="R1372">
        <f t="shared" si="80"/>
        <v>0</v>
      </c>
      <c r="S1372">
        <f t="shared" si="81"/>
        <v>0</v>
      </c>
      <c r="X1372">
        <v>1344</v>
      </c>
      <c r="Y1372">
        <v>4745476.5650000004</v>
      </c>
      <c r="Z1372">
        <v>653920.29200000002</v>
      </c>
      <c r="AA1372">
        <f t="shared" si="82"/>
        <v>0</v>
      </c>
      <c r="AB1372">
        <f t="shared" si="83"/>
        <v>0</v>
      </c>
    </row>
    <row r="1373" spans="2:28" x14ac:dyDescent="0.25">
      <c r="B1373">
        <v>1345</v>
      </c>
      <c r="C1373">
        <v>4745476.5663999999</v>
      </c>
      <c r="D1373">
        <v>658920.29390000005</v>
      </c>
      <c r="F1373">
        <v>1345</v>
      </c>
      <c r="G1373">
        <v>4678344.483</v>
      </c>
      <c r="H1373">
        <v>9583293.3479999993</v>
      </c>
      <c r="J1373">
        <v>1345</v>
      </c>
      <c r="K1373">
        <v>4745476.5650000004</v>
      </c>
      <c r="L1373">
        <v>658920.29099999997</v>
      </c>
      <c r="O1373">
        <v>1345</v>
      </c>
      <c r="P1373">
        <v>4678344.483</v>
      </c>
      <c r="Q1373">
        <v>9583293.3479999993</v>
      </c>
      <c r="R1373">
        <f t="shared" si="80"/>
        <v>0</v>
      </c>
      <c r="S1373">
        <f t="shared" si="81"/>
        <v>0</v>
      </c>
      <c r="X1373">
        <v>1345</v>
      </c>
      <c r="Y1373">
        <v>4745476.5650000004</v>
      </c>
      <c r="Z1373">
        <v>658920.29099999997</v>
      </c>
      <c r="AA1373">
        <f t="shared" si="82"/>
        <v>0</v>
      </c>
      <c r="AB1373">
        <f t="shared" si="83"/>
        <v>0</v>
      </c>
    </row>
    <row r="1374" spans="2:28" x14ac:dyDescent="0.25">
      <c r="B1374">
        <v>1346</v>
      </c>
      <c r="C1374">
        <v>4745476.5663999999</v>
      </c>
      <c r="D1374">
        <v>663920.29390000005</v>
      </c>
      <c r="F1374">
        <v>1346</v>
      </c>
      <c r="G1374">
        <v>4678291.6529999999</v>
      </c>
      <c r="H1374">
        <v>9588293.4869999997</v>
      </c>
      <c r="J1374">
        <v>1346</v>
      </c>
      <c r="K1374">
        <v>4745476.5650000004</v>
      </c>
      <c r="L1374">
        <v>663920.29200000002</v>
      </c>
      <c r="O1374">
        <v>1346</v>
      </c>
      <c r="P1374">
        <v>4678291.6529999999</v>
      </c>
      <c r="Q1374">
        <v>9588293.4869999997</v>
      </c>
      <c r="R1374">
        <f t="shared" ref="R1374:R1437" si="84">G1374-P1374</f>
        <v>0</v>
      </c>
      <c r="S1374">
        <f t="shared" ref="S1374:S1437" si="85">H1374-Q1374</f>
        <v>0</v>
      </c>
      <c r="X1374">
        <v>1346</v>
      </c>
      <c r="Y1374">
        <v>4745476.5650000004</v>
      </c>
      <c r="Z1374">
        <v>663920.29200000002</v>
      </c>
      <c r="AA1374">
        <f t="shared" ref="AA1374:AA1437" si="86">Y1374-K1374</f>
        <v>0</v>
      </c>
      <c r="AB1374">
        <f t="shared" ref="AB1374:AB1437" si="87">Z1374-L1374</f>
        <v>0</v>
      </c>
    </row>
    <row r="1375" spans="2:28" x14ac:dyDescent="0.25">
      <c r="B1375">
        <v>1347</v>
      </c>
      <c r="C1375">
        <v>4745476.5663999999</v>
      </c>
      <c r="D1375">
        <v>668920.29390000005</v>
      </c>
      <c r="F1375">
        <v>1347</v>
      </c>
      <c r="G1375">
        <v>4678238.8099999996</v>
      </c>
      <c r="H1375">
        <v>9593293.625</v>
      </c>
      <c r="J1375">
        <v>1347</v>
      </c>
      <c r="K1375">
        <v>4745476.5650000004</v>
      </c>
      <c r="L1375">
        <v>668920.29099999997</v>
      </c>
      <c r="O1375">
        <v>1347</v>
      </c>
      <c r="P1375">
        <v>4678238.8099999996</v>
      </c>
      <c r="Q1375">
        <v>9593293.625</v>
      </c>
      <c r="R1375">
        <f t="shared" si="84"/>
        <v>0</v>
      </c>
      <c r="S1375">
        <f t="shared" si="85"/>
        <v>0</v>
      </c>
      <c r="X1375">
        <v>1347</v>
      </c>
      <c r="Y1375">
        <v>4745476.5650000004</v>
      </c>
      <c r="Z1375">
        <v>668920.29099999997</v>
      </c>
      <c r="AA1375">
        <f t="shared" si="86"/>
        <v>0</v>
      </c>
      <c r="AB1375">
        <f t="shared" si="87"/>
        <v>0</v>
      </c>
    </row>
    <row r="1376" spans="2:28" x14ac:dyDescent="0.25">
      <c r="B1376">
        <v>1348</v>
      </c>
      <c r="C1376">
        <v>4745476.5663999999</v>
      </c>
      <c r="D1376">
        <v>673920.29390000005</v>
      </c>
      <c r="F1376">
        <v>1348</v>
      </c>
      <c r="G1376">
        <v>4678185.9529999997</v>
      </c>
      <c r="H1376">
        <v>9598293.7650000006</v>
      </c>
      <c r="J1376">
        <v>1348</v>
      </c>
      <c r="K1376">
        <v>4745476.5650000004</v>
      </c>
      <c r="L1376">
        <v>673920.29200000002</v>
      </c>
      <c r="O1376">
        <v>1348</v>
      </c>
      <c r="P1376">
        <v>4678185.9529999997</v>
      </c>
      <c r="Q1376">
        <v>9598293.7650000006</v>
      </c>
      <c r="R1376">
        <f t="shared" si="84"/>
        <v>0</v>
      </c>
      <c r="S1376">
        <f t="shared" si="85"/>
        <v>0</v>
      </c>
      <c r="X1376">
        <v>1348</v>
      </c>
      <c r="Y1376">
        <v>4745476.5650000004</v>
      </c>
      <c r="Z1376">
        <v>673920.29200000002</v>
      </c>
      <c r="AA1376">
        <f t="shared" si="86"/>
        <v>0</v>
      </c>
      <c r="AB1376">
        <f t="shared" si="87"/>
        <v>0</v>
      </c>
    </row>
    <row r="1377" spans="2:28" x14ac:dyDescent="0.25">
      <c r="B1377">
        <v>1349</v>
      </c>
      <c r="C1377">
        <v>4745476.5663999999</v>
      </c>
      <c r="D1377">
        <v>678920.29390000005</v>
      </c>
      <c r="F1377">
        <v>1349</v>
      </c>
      <c r="G1377">
        <v>4678133.0820000004</v>
      </c>
      <c r="H1377">
        <v>9603293.9039999992</v>
      </c>
      <c r="J1377">
        <v>1349</v>
      </c>
      <c r="K1377">
        <v>4745476.5650000004</v>
      </c>
      <c r="L1377">
        <v>678920.29099999997</v>
      </c>
      <c r="O1377">
        <v>1349</v>
      </c>
      <c r="P1377">
        <v>4678133.0820000004</v>
      </c>
      <c r="Q1377">
        <v>9603293.9039999992</v>
      </c>
      <c r="R1377">
        <f t="shared" si="84"/>
        <v>0</v>
      </c>
      <c r="S1377">
        <f t="shared" si="85"/>
        <v>0</v>
      </c>
      <c r="X1377">
        <v>1349</v>
      </c>
      <c r="Y1377">
        <v>4745476.5650000004</v>
      </c>
      <c r="Z1377">
        <v>678920.29099999997</v>
      </c>
      <c r="AA1377">
        <f t="shared" si="86"/>
        <v>0</v>
      </c>
      <c r="AB1377">
        <f t="shared" si="87"/>
        <v>0</v>
      </c>
    </row>
    <row r="1378" spans="2:28" x14ac:dyDescent="0.25">
      <c r="B1378">
        <v>1350</v>
      </c>
      <c r="C1378">
        <v>4745476.5663999999</v>
      </c>
      <c r="D1378">
        <v>683920.29390000005</v>
      </c>
      <c r="F1378">
        <v>1350</v>
      </c>
      <c r="G1378">
        <v>4678080.1969999997</v>
      </c>
      <c r="H1378">
        <v>9608294.0449999999</v>
      </c>
      <c r="J1378">
        <v>1350</v>
      </c>
      <c r="K1378">
        <v>4745476.5640000002</v>
      </c>
      <c r="L1378">
        <v>683920.29200000002</v>
      </c>
      <c r="O1378">
        <v>1350</v>
      </c>
      <c r="P1378">
        <v>4678080.1969999997</v>
      </c>
      <c r="Q1378">
        <v>9608294.0449999999</v>
      </c>
      <c r="R1378">
        <f t="shared" si="84"/>
        <v>0</v>
      </c>
      <c r="S1378">
        <f t="shared" si="85"/>
        <v>0</v>
      </c>
      <c r="X1378">
        <v>1350</v>
      </c>
      <c r="Y1378">
        <v>4745476.5640000002</v>
      </c>
      <c r="Z1378">
        <v>683920.29200000002</v>
      </c>
      <c r="AA1378">
        <f t="shared" si="86"/>
        <v>0</v>
      </c>
      <c r="AB1378">
        <f t="shared" si="87"/>
        <v>0</v>
      </c>
    </row>
    <row r="1379" spans="2:28" x14ac:dyDescent="0.25">
      <c r="B1379">
        <v>1351</v>
      </c>
      <c r="C1379">
        <v>4745476.5663999999</v>
      </c>
      <c r="D1379">
        <v>688920.29390000005</v>
      </c>
      <c r="F1379">
        <v>1351</v>
      </c>
      <c r="G1379">
        <v>4678027.2989999996</v>
      </c>
      <c r="H1379">
        <v>9613294.1860000007</v>
      </c>
      <c r="J1379">
        <v>1351</v>
      </c>
      <c r="K1379">
        <v>4745476.5650000004</v>
      </c>
      <c r="L1379">
        <v>688920.29200000002</v>
      </c>
      <c r="O1379">
        <v>1351</v>
      </c>
      <c r="P1379">
        <v>4678027.2989999996</v>
      </c>
      <c r="Q1379">
        <v>9613294.1860000007</v>
      </c>
      <c r="R1379">
        <f t="shared" si="84"/>
        <v>0</v>
      </c>
      <c r="S1379">
        <f t="shared" si="85"/>
        <v>0</v>
      </c>
      <c r="X1379">
        <v>1351</v>
      </c>
      <c r="Y1379">
        <v>4745476.5640000002</v>
      </c>
      <c r="Z1379">
        <v>688920.29200000002</v>
      </c>
      <c r="AA1379">
        <f t="shared" si="86"/>
        <v>-1.0000001639127731E-3</v>
      </c>
      <c r="AB1379">
        <f t="shared" si="87"/>
        <v>0</v>
      </c>
    </row>
    <row r="1380" spans="2:28" x14ac:dyDescent="0.25">
      <c r="B1380">
        <v>1352</v>
      </c>
      <c r="C1380">
        <v>4745476.5663999999</v>
      </c>
      <c r="D1380">
        <v>693920.29390000005</v>
      </c>
      <c r="F1380">
        <v>1352</v>
      </c>
      <c r="G1380">
        <v>4677974.3870000001</v>
      </c>
      <c r="H1380">
        <v>9618294.3269999996</v>
      </c>
      <c r="J1380">
        <v>1352</v>
      </c>
      <c r="K1380">
        <v>4745476.5640000002</v>
      </c>
      <c r="L1380">
        <v>693920.29099999997</v>
      </c>
      <c r="O1380">
        <v>1352</v>
      </c>
      <c r="P1380">
        <v>4677974.3870000001</v>
      </c>
      <c r="Q1380">
        <v>9618294.3269999996</v>
      </c>
      <c r="R1380">
        <f t="shared" si="84"/>
        <v>0</v>
      </c>
      <c r="S1380">
        <f t="shared" si="85"/>
        <v>0</v>
      </c>
      <c r="X1380">
        <v>1352</v>
      </c>
      <c r="Y1380">
        <v>4745476.5640000002</v>
      </c>
      <c r="Z1380">
        <v>693920.29099999997</v>
      </c>
      <c r="AA1380">
        <f t="shared" si="86"/>
        <v>0</v>
      </c>
      <c r="AB1380">
        <f t="shared" si="87"/>
        <v>0</v>
      </c>
    </row>
    <row r="1381" spans="2:28" x14ac:dyDescent="0.25">
      <c r="B1381">
        <v>1353</v>
      </c>
      <c r="C1381">
        <v>4745476.5663999999</v>
      </c>
      <c r="D1381">
        <v>698920.29390000005</v>
      </c>
      <c r="F1381">
        <v>1353</v>
      </c>
      <c r="G1381">
        <v>4677921.4620000003</v>
      </c>
      <c r="H1381">
        <v>9623294.4690000005</v>
      </c>
      <c r="J1381">
        <v>1353</v>
      </c>
      <c r="K1381">
        <v>4745476.5650000004</v>
      </c>
      <c r="L1381">
        <v>698920.29200000002</v>
      </c>
      <c r="O1381">
        <v>1353</v>
      </c>
      <c r="P1381">
        <v>4677921.4620000003</v>
      </c>
      <c r="Q1381">
        <v>9623294.4690000005</v>
      </c>
      <c r="R1381">
        <f t="shared" si="84"/>
        <v>0</v>
      </c>
      <c r="S1381">
        <f t="shared" si="85"/>
        <v>0</v>
      </c>
      <c r="X1381">
        <v>1353</v>
      </c>
      <c r="Y1381">
        <v>4745476.5650000004</v>
      </c>
      <c r="Z1381">
        <v>698920.29099999997</v>
      </c>
      <c r="AA1381">
        <f t="shared" si="86"/>
        <v>0</v>
      </c>
      <c r="AB1381">
        <f t="shared" si="87"/>
        <v>-1.0000000474974513E-3</v>
      </c>
    </row>
    <row r="1382" spans="2:28" x14ac:dyDescent="0.25">
      <c r="B1382">
        <v>1354</v>
      </c>
      <c r="C1382">
        <v>4750476.5663999999</v>
      </c>
      <c r="D1382">
        <v>503920.29389999999</v>
      </c>
      <c r="F1382">
        <v>1354</v>
      </c>
      <c r="G1382">
        <v>4684975.5350000001</v>
      </c>
      <c r="H1382">
        <v>9428341.7829999998</v>
      </c>
      <c r="J1382">
        <v>1354</v>
      </c>
      <c r="K1382">
        <v>4750476.5650000004</v>
      </c>
      <c r="L1382">
        <v>503920.29100000003</v>
      </c>
      <c r="O1382">
        <v>1354</v>
      </c>
      <c r="P1382">
        <v>4684975.5350000001</v>
      </c>
      <c r="Q1382">
        <v>9428341.7829999998</v>
      </c>
      <c r="R1382">
        <f t="shared" si="84"/>
        <v>0</v>
      </c>
      <c r="S1382">
        <f t="shared" si="85"/>
        <v>0</v>
      </c>
      <c r="X1382">
        <v>1354</v>
      </c>
      <c r="Y1382">
        <v>4750476.5650000004</v>
      </c>
      <c r="Z1382">
        <v>503920.29100000003</v>
      </c>
      <c r="AA1382">
        <f t="shared" si="86"/>
        <v>0</v>
      </c>
      <c r="AB1382">
        <f t="shared" si="87"/>
        <v>0</v>
      </c>
    </row>
    <row r="1383" spans="2:28" x14ac:dyDescent="0.25">
      <c r="B1383">
        <v>1355</v>
      </c>
      <c r="C1383">
        <v>4750476.5663999999</v>
      </c>
      <c r="D1383">
        <v>508920.29389999999</v>
      </c>
      <c r="F1383">
        <v>1355</v>
      </c>
      <c r="G1383">
        <v>4684923.13</v>
      </c>
      <c r="H1383">
        <v>9433341.9130000006</v>
      </c>
      <c r="J1383">
        <v>1355</v>
      </c>
      <c r="K1383">
        <v>4750476.5640000002</v>
      </c>
      <c r="L1383">
        <v>508920.29100000003</v>
      </c>
      <c r="O1383">
        <v>1355</v>
      </c>
      <c r="P1383">
        <v>4684923.13</v>
      </c>
      <c r="Q1383">
        <v>9433341.9130000006</v>
      </c>
      <c r="R1383">
        <f t="shared" si="84"/>
        <v>0</v>
      </c>
      <c r="S1383">
        <f t="shared" si="85"/>
        <v>0</v>
      </c>
      <c r="X1383">
        <v>1355</v>
      </c>
      <c r="Y1383">
        <v>4750476.5640000002</v>
      </c>
      <c r="Z1383">
        <v>508920.29100000003</v>
      </c>
      <c r="AA1383">
        <f t="shared" si="86"/>
        <v>0</v>
      </c>
      <c r="AB1383">
        <f t="shared" si="87"/>
        <v>0</v>
      </c>
    </row>
    <row r="1384" spans="2:28" x14ac:dyDescent="0.25">
      <c r="B1384">
        <v>1356</v>
      </c>
      <c r="C1384">
        <v>4750476.5663999999</v>
      </c>
      <c r="D1384">
        <v>513920.29389999999</v>
      </c>
      <c r="F1384">
        <v>1356</v>
      </c>
      <c r="G1384">
        <v>4684870.7120000003</v>
      </c>
      <c r="H1384">
        <v>9438342.0439999998</v>
      </c>
      <c r="J1384">
        <v>1356</v>
      </c>
      <c r="K1384">
        <v>4750476.5650000004</v>
      </c>
      <c r="L1384">
        <v>513920.29100000003</v>
      </c>
      <c r="O1384">
        <v>1356</v>
      </c>
      <c r="P1384">
        <v>4684870.7120000003</v>
      </c>
      <c r="Q1384">
        <v>9438342.0439999998</v>
      </c>
      <c r="R1384">
        <f t="shared" si="84"/>
        <v>0</v>
      </c>
      <c r="S1384">
        <f t="shared" si="85"/>
        <v>0</v>
      </c>
      <c r="X1384">
        <v>1356</v>
      </c>
      <c r="Y1384">
        <v>4750476.5650000004</v>
      </c>
      <c r="Z1384">
        <v>513920.29100000003</v>
      </c>
      <c r="AA1384">
        <f t="shared" si="86"/>
        <v>0</v>
      </c>
      <c r="AB1384">
        <f t="shared" si="87"/>
        <v>0</v>
      </c>
    </row>
    <row r="1385" spans="2:28" x14ac:dyDescent="0.25">
      <c r="B1385">
        <v>1357</v>
      </c>
      <c r="C1385">
        <v>4750476.5663999999</v>
      </c>
      <c r="D1385">
        <v>518920.29389999999</v>
      </c>
      <c r="F1385">
        <v>1357</v>
      </c>
      <c r="G1385">
        <v>4684818.28</v>
      </c>
      <c r="H1385">
        <v>9443342.1760000009</v>
      </c>
      <c r="J1385">
        <v>1357</v>
      </c>
      <c r="K1385">
        <v>4750476.5650000004</v>
      </c>
      <c r="L1385">
        <v>518920.29200000002</v>
      </c>
      <c r="O1385">
        <v>1357</v>
      </c>
      <c r="P1385">
        <v>4684818.28</v>
      </c>
      <c r="Q1385">
        <v>9443342.1760000009</v>
      </c>
      <c r="R1385">
        <f t="shared" si="84"/>
        <v>0</v>
      </c>
      <c r="S1385">
        <f t="shared" si="85"/>
        <v>0</v>
      </c>
      <c r="X1385">
        <v>1357</v>
      </c>
      <c r="Y1385">
        <v>4750476.5650000004</v>
      </c>
      <c r="Z1385">
        <v>518920.29100000003</v>
      </c>
      <c r="AA1385">
        <f t="shared" si="86"/>
        <v>0</v>
      </c>
      <c r="AB1385">
        <f t="shared" si="87"/>
        <v>-9.9999998928979039E-4</v>
      </c>
    </row>
    <row r="1386" spans="2:28" x14ac:dyDescent="0.25">
      <c r="B1386">
        <v>1358</v>
      </c>
      <c r="C1386">
        <v>4750476.5663999999</v>
      </c>
      <c r="D1386">
        <v>523920.29389999999</v>
      </c>
      <c r="F1386">
        <v>1358</v>
      </c>
      <c r="G1386">
        <v>4684765.8339999998</v>
      </c>
      <c r="H1386">
        <v>9448342.3090000004</v>
      </c>
      <c r="J1386">
        <v>1358</v>
      </c>
      <c r="K1386">
        <v>4750476.5640000002</v>
      </c>
      <c r="L1386">
        <v>523920.29200000002</v>
      </c>
      <c r="O1386">
        <v>1358</v>
      </c>
      <c r="P1386">
        <v>4684765.8339999998</v>
      </c>
      <c r="Q1386">
        <v>9448342.3090000004</v>
      </c>
      <c r="R1386">
        <f t="shared" si="84"/>
        <v>0</v>
      </c>
      <c r="S1386">
        <f t="shared" si="85"/>
        <v>0</v>
      </c>
      <c r="X1386">
        <v>1358</v>
      </c>
      <c r="Y1386">
        <v>4750476.5640000002</v>
      </c>
      <c r="Z1386">
        <v>523920.29200000002</v>
      </c>
      <c r="AA1386">
        <f t="shared" si="86"/>
        <v>0</v>
      </c>
      <c r="AB1386">
        <f t="shared" si="87"/>
        <v>0</v>
      </c>
    </row>
    <row r="1387" spans="2:28" x14ac:dyDescent="0.25">
      <c r="B1387">
        <v>1359</v>
      </c>
      <c r="C1387">
        <v>4750476.5663999999</v>
      </c>
      <c r="D1387">
        <v>528920.29390000005</v>
      </c>
      <c r="F1387">
        <v>1359</v>
      </c>
      <c r="G1387">
        <v>4684713.375</v>
      </c>
      <c r="H1387">
        <v>9453342.4419999998</v>
      </c>
      <c r="J1387">
        <v>1359</v>
      </c>
      <c r="K1387">
        <v>4750476.5650000004</v>
      </c>
      <c r="L1387">
        <v>528920.29099999997</v>
      </c>
      <c r="O1387">
        <v>1359</v>
      </c>
      <c r="P1387">
        <v>4684713.375</v>
      </c>
      <c r="Q1387">
        <v>9453342.4419999998</v>
      </c>
      <c r="R1387">
        <f t="shared" si="84"/>
        <v>0</v>
      </c>
      <c r="S1387">
        <f t="shared" si="85"/>
        <v>0</v>
      </c>
      <c r="X1387">
        <v>1359</v>
      </c>
      <c r="Y1387">
        <v>4750476.5650000004</v>
      </c>
      <c r="Z1387">
        <v>528920.29099999997</v>
      </c>
      <c r="AA1387">
        <f t="shared" si="86"/>
        <v>0</v>
      </c>
      <c r="AB1387">
        <f t="shared" si="87"/>
        <v>0</v>
      </c>
    </row>
    <row r="1388" spans="2:28" x14ac:dyDescent="0.25">
      <c r="B1388">
        <v>1360</v>
      </c>
      <c r="C1388">
        <v>4750476.5663999999</v>
      </c>
      <c r="D1388">
        <v>533920.29390000005</v>
      </c>
      <c r="F1388">
        <v>1360</v>
      </c>
      <c r="G1388">
        <v>4684660.9019999998</v>
      </c>
      <c r="H1388">
        <v>9458342.5759999994</v>
      </c>
      <c r="J1388">
        <v>1360</v>
      </c>
      <c r="K1388">
        <v>4750476.5650000004</v>
      </c>
      <c r="L1388">
        <v>533920.29099999997</v>
      </c>
      <c r="O1388">
        <v>1360</v>
      </c>
      <c r="P1388">
        <v>4684660.9019999998</v>
      </c>
      <c r="Q1388">
        <v>9458342.5759999994</v>
      </c>
      <c r="R1388">
        <f t="shared" si="84"/>
        <v>0</v>
      </c>
      <c r="S1388">
        <f t="shared" si="85"/>
        <v>0</v>
      </c>
      <c r="X1388">
        <v>1360</v>
      </c>
      <c r="Y1388">
        <v>4750476.5650000004</v>
      </c>
      <c r="Z1388">
        <v>533920.29099999997</v>
      </c>
      <c r="AA1388">
        <f t="shared" si="86"/>
        <v>0</v>
      </c>
      <c r="AB1388">
        <f t="shared" si="87"/>
        <v>0</v>
      </c>
    </row>
    <row r="1389" spans="2:28" x14ac:dyDescent="0.25">
      <c r="B1389">
        <v>1361</v>
      </c>
      <c r="C1389">
        <v>4750476.5663999999</v>
      </c>
      <c r="D1389">
        <v>538920.29390000005</v>
      </c>
      <c r="F1389">
        <v>1361</v>
      </c>
      <c r="G1389">
        <v>4684608.415</v>
      </c>
      <c r="H1389">
        <v>9463342.7109999992</v>
      </c>
      <c r="J1389">
        <v>1361</v>
      </c>
      <c r="K1389">
        <v>4750476.5650000004</v>
      </c>
      <c r="L1389">
        <v>538920.29099999997</v>
      </c>
      <c r="O1389">
        <v>1361</v>
      </c>
      <c r="P1389">
        <v>4684608.415</v>
      </c>
      <c r="Q1389">
        <v>9463342.7109999992</v>
      </c>
      <c r="R1389">
        <f t="shared" si="84"/>
        <v>0</v>
      </c>
      <c r="S1389">
        <f t="shared" si="85"/>
        <v>0</v>
      </c>
      <c r="X1389">
        <v>1361</v>
      </c>
      <c r="Y1389">
        <v>4750476.5650000004</v>
      </c>
      <c r="Z1389">
        <v>538920.29099999997</v>
      </c>
      <c r="AA1389">
        <f t="shared" si="86"/>
        <v>0</v>
      </c>
      <c r="AB1389">
        <f t="shared" si="87"/>
        <v>0</v>
      </c>
    </row>
    <row r="1390" spans="2:28" x14ac:dyDescent="0.25">
      <c r="B1390">
        <v>1362</v>
      </c>
      <c r="C1390">
        <v>4750476.5663999999</v>
      </c>
      <c r="D1390">
        <v>543920.29390000005</v>
      </c>
      <c r="F1390">
        <v>1362</v>
      </c>
      <c r="G1390">
        <v>4684555.9139999999</v>
      </c>
      <c r="H1390">
        <v>9468342.8469999991</v>
      </c>
      <c r="J1390">
        <v>1362</v>
      </c>
      <c r="K1390">
        <v>4750476.5640000002</v>
      </c>
      <c r="L1390">
        <v>543920.29099999997</v>
      </c>
      <c r="O1390">
        <v>1362</v>
      </c>
      <c r="P1390">
        <v>4684555.9139999999</v>
      </c>
      <c r="Q1390">
        <v>9468342.8469999991</v>
      </c>
      <c r="R1390">
        <f t="shared" si="84"/>
        <v>0</v>
      </c>
      <c r="S1390">
        <f t="shared" si="85"/>
        <v>0</v>
      </c>
      <c r="X1390">
        <v>1362</v>
      </c>
      <c r="Y1390">
        <v>4750476.5640000002</v>
      </c>
      <c r="Z1390">
        <v>543920.29099999997</v>
      </c>
      <c r="AA1390">
        <f t="shared" si="86"/>
        <v>0</v>
      </c>
      <c r="AB1390">
        <f t="shared" si="87"/>
        <v>0</v>
      </c>
    </row>
    <row r="1391" spans="2:28" x14ac:dyDescent="0.25">
      <c r="B1391">
        <v>1363</v>
      </c>
      <c r="C1391">
        <v>4750476.5663999999</v>
      </c>
      <c r="D1391">
        <v>548920.29390000005</v>
      </c>
      <c r="F1391">
        <v>1363</v>
      </c>
      <c r="G1391">
        <v>4684503.4000000004</v>
      </c>
      <c r="H1391">
        <v>9473342.9839999992</v>
      </c>
      <c r="J1391">
        <v>1363</v>
      </c>
      <c r="K1391">
        <v>4750476.5640000002</v>
      </c>
      <c r="L1391">
        <v>548920.29200000002</v>
      </c>
      <c r="O1391">
        <v>1363</v>
      </c>
      <c r="P1391">
        <v>4684503.4000000004</v>
      </c>
      <c r="Q1391">
        <v>9473342.9839999992</v>
      </c>
      <c r="R1391">
        <f t="shared" si="84"/>
        <v>0</v>
      </c>
      <c r="S1391">
        <f t="shared" si="85"/>
        <v>0</v>
      </c>
      <c r="X1391">
        <v>1363</v>
      </c>
      <c r="Y1391">
        <v>4750476.5640000002</v>
      </c>
      <c r="Z1391">
        <v>548920.29200000002</v>
      </c>
      <c r="AA1391">
        <f t="shared" si="86"/>
        <v>0</v>
      </c>
      <c r="AB1391">
        <f t="shared" si="87"/>
        <v>0</v>
      </c>
    </row>
    <row r="1392" spans="2:28" x14ac:dyDescent="0.25">
      <c r="B1392">
        <v>1364</v>
      </c>
      <c r="C1392">
        <v>4750476.5663999999</v>
      </c>
      <c r="D1392">
        <v>553920.29390000005</v>
      </c>
      <c r="F1392">
        <v>1364</v>
      </c>
      <c r="G1392">
        <v>4684450.8720000004</v>
      </c>
      <c r="H1392">
        <v>9478343.1209999993</v>
      </c>
      <c r="J1392">
        <v>1364</v>
      </c>
      <c r="K1392">
        <v>4750476.5640000002</v>
      </c>
      <c r="L1392">
        <v>553920.29099999997</v>
      </c>
      <c r="O1392">
        <v>1364</v>
      </c>
      <c r="P1392">
        <v>4684450.8720000004</v>
      </c>
      <c r="Q1392">
        <v>9478343.1209999993</v>
      </c>
      <c r="R1392">
        <f t="shared" si="84"/>
        <v>0</v>
      </c>
      <c r="S1392">
        <f t="shared" si="85"/>
        <v>0</v>
      </c>
      <c r="X1392">
        <v>1364</v>
      </c>
      <c r="Y1392">
        <v>4750476.5640000002</v>
      </c>
      <c r="Z1392">
        <v>553920.29099999997</v>
      </c>
      <c r="AA1392">
        <f t="shared" si="86"/>
        <v>0</v>
      </c>
      <c r="AB1392">
        <f t="shared" si="87"/>
        <v>0</v>
      </c>
    </row>
    <row r="1393" spans="2:28" x14ac:dyDescent="0.25">
      <c r="B1393">
        <v>1365</v>
      </c>
      <c r="C1393">
        <v>4750476.5663999999</v>
      </c>
      <c r="D1393">
        <v>558920.29390000005</v>
      </c>
      <c r="F1393">
        <v>1365</v>
      </c>
      <c r="G1393">
        <v>4684398.3310000002</v>
      </c>
      <c r="H1393">
        <v>9483343.2589999996</v>
      </c>
      <c r="J1393">
        <v>1365</v>
      </c>
      <c r="K1393">
        <v>4750476.5650000004</v>
      </c>
      <c r="L1393">
        <v>558920.29099999997</v>
      </c>
      <c r="O1393">
        <v>1365</v>
      </c>
      <c r="P1393">
        <v>4684398.3310000002</v>
      </c>
      <c r="Q1393">
        <v>9483343.2589999996</v>
      </c>
      <c r="R1393">
        <f t="shared" si="84"/>
        <v>0</v>
      </c>
      <c r="S1393">
        <f t="shared" si="85"/>
        <v>0</v>
      </c>
      <c r="X1393">
        <v>1365</v>
      </c>
      <c r="Y1393">
        <v>4750476.5650000004</v>
      </c>
      <c r="Z1393">
        <v>558920.29099999997</v>
      </c>
      <c r="AA1393">
        <f t="shared" si="86"/>
        <v>0</v>
      </c>
      <c r="AB1393">
        <f t="shared" si="87"/>
        <v>0</v>
      </c>
    </row>
    <row r="1394" spans="2:28" x14ac:dyDescent="0.25">
      <c r="B1394">
        <v>1366</v>
      </c>
      <c r="C1394">
        <v>4750476.5663999999</v>
      </c>
      <c r="D1394">
        <v>563920.29390000005</v>
      </c>
      <c r="F1394">
        <v>1366</v>
      </c>
      <c r="G1394">
        <v>4684345.7759999996</v>
      </c>
      <c r="H1394">
        <v>9488343.398</v>
      </c>
      <c r="J1394">
        <v>1366</v>
      </c>
      <c r="K1394">
        <v>4750476.5650000004</v>
      </c>
      <c r="L1394">
        <v>563920.29099999997</v>
      </c>
      <c r="O1394">
        <v>1366</v>
      </c>
      <c r="P1394">
        <v>4684345.7759999996</v>
      </c>
      <c r="Q1394">
        <v>9488343.398</v>
      </c>
      <c r="R1394">
        <f t="shared" si="84"/>
        <v>0</v>
      </c>
      <c r="S1394">
        <f t="shared" si="85"/>
        <v>0</v>
      </c>
      <c r="X1394">
        <v>1366</v>
      </c>
      <c r="Y1394">
        <v>4750476.5650000004</v>
      </c>
      <c r="Z1394">
        <v>563920.29099999997</v>
      </c>
      <c r="AA1394">
        <f t="shared" si="86"/>
        <v>0</v>
      </c>
      <c r="AB1394">
        <f t="shared" si="87"/>
        <v>0</v>
      </c>
    </row>
    <row r="1395" spans="2:28" x14ac:dyDescent="0.25">
      <c r="B1395">
        <v>1367</v>
      </c>
      <c r="C1395">
        <v>4750476.5663999999</v>
      </c>
      <c r="D1395">
        <v>568920.29390000005</v>
      </c>
      <c r="F1395">
        <v>1367</v>
      </c>
      <c r="G1395">
        <v>4684293.2070000004</v>
      </c>
      <c r="H1395">
        <v>9493343.5380000006</v>
      </c>
      <c r="J1395">
        <v>1367</v>
      </c>
      <c r="K1395">
        <v>4750476.5650000004</v>
      </c>
      <c r="L1395">
        <v>568920.29200000002</v>
      </c>
      <c r="O1395">
        <v>1367</v>
      </c>
      <c r="P1395">
        <v>4684293.2070000004</v>
      </c>
      <c r="Q1395">
        <v>9493343.5380000006</v>
      </c>
      <c r="R1395">
        <f t="shared" si="84"/>
        <v>0</v>
      </c>
      <c r="S1395">
        <f t="shared" si="85"/>
        <v>0</v>
      </c>
      <c r="X1395">
        <v>1367</v>
      </c>
      <c r="Y1395">
        <v>4750476.5650000004</v>
      </c>
      <c r="Z1395">
        <v>568920.29200000002</v>
      </c>
      <c r="AA1395">
        <f t="shared" si="86"/>
        <v>0</v>
      </c>
      <c r="AB1395">
        <f t="shared" si="87"/>
        <v>0</v>
      </c>
    </row>
    <row r="1396" spans="2:28" x14ac:dyDescent="0.25">
      <c r="B1396">
        <v>1368</v>
      </c>
      <c r="C1396">
        <v>4750476.5663999999</v>
      </c>
      <c r="D1396">
        <v>573920.29390000005</v>
      </c>
      <c r="F1396">
        <v>1368</v>
      </c>
      <c r="G1396">
        <v>4684240.6239999998</v>
      </c>
      <c r="H1396">
        <v>9498343.6779999994</v>
      </c>
      <c r="J1396">
        <v>1368</v>
      </c>
      <c r="K1396">
        <v>4750476.5650000004</v>
      </c>
      <c r="L1396">
        <v>573920.29200000002</v>
      </c>
      <c r="O1396">
        <v>1368</v>
      </c>
      <c r="P1396">
        <v>4684240.6239999998</v>
      </c>
      <c r="Q1396">
        <v>9498343.6779999994</v>
      </c>
      <c r="R1396">
        <f t="shared" si="84"/>
        <v>0</v>
      </c>
      <c r="S1396">
        <f t="shared" si="85"/>
        <v>0</v>
      </c>
      <c r="X1396">
        <v>1368</v>
      </c>
      <c r="Y1396">
        <v>4750476.5650000004</v>
      </c>
      <c r="Z1396">
        <v>573920.29200000002</v>
      </c>
      <c r="AA1396">
        <f t="shared" si="86"/>
        <v>0</v>
      </c>
      <c r="AB1396">
        <f t="shared" si="87"/>
        <v>0</v>
      </c>
    </row>
    <row r="1397" spans="2:28" x14ac:dyDescent="0.25">
      <c r="B1397">
        <v>1369</v>
      </c>
      <c r="C1397">
        <v>4750476.5663999999</v>
      </c>
      <c r="D1397">
        <v>578920.29390000005</v>
      </c>
      <c r="F1397">
        <v>1369</v>
      </c>
      <c r="G1397">
        <v>4684188.0279999999</v>
      </c>
      <c r="H1397">
        <v>9503343.8190000001</v>
      </c>
      <c r="J1397">
        <v>1369</v>
      </c>
      <c r="K1397">
        <v>4750476.5650000004</v>
      </c>
      <c r="L1397">
        <v>578920.29200000002</v>
      </c>
      <c r="O1397">
        <v>1369</v>
      </c>
      <c r="P1397">
        <v>4684188.0279999999</v>
      </c>
      <c r="Q1397">
        <v>9503343.8190000001</v>
      </c>
      <c r="R1397">
        <f t="shared" si="84"/>
        <v>0</v>
      </c>
      <c r="S1397">
        <f t="shared" si="85"/>
        <v>0</v>
      </c>
      <c r="X1397">
        <v>1369</v>
      </c>
      <c r="Y1397">
        <v>4750476.5650000004</v>
      </c>
      <c r="Z1397">
        <v>578920.29200000002</v>
      </c>
      <c r="AA1397">
        <f t="shared" si="86"/>
        <v>0</v>
      </c>
      <c r="AB1397">
        <f t="shared" si="87"/>
        <v>0</v>
      </c>
    </row>
    <row r="1398" spans="2:28" x14ac:dyDescent="0.25">
      <c r="B1398">
        <v>1370</v>
      </c>
      <c r="C1398">
        <v>4750476.5663999999</v>
      </c>
      <c r="D1398">
        <v>583920.29390000005</v>
      </c>
      <c r="F1398">
        <v>1370</v>
      </c>
      <c r="G1398">
        <v>4684135.4179999996</v>
      </c>
      <c r="H1398">
        <v>9508343.9609999992</v>
      </c>
      <c r="J1398">
        <v>1370</v>
      </c>
      <c r="K1398">
        <v>4750476.5650000004</v>
      </c>
      <c r="L1398">
        <v>583920.29200000002</v>
      </c>
      <c r="O1398">
        <v>1370</v>
      </c>
      <c r="P1398">
        <v>4684135.4170000004</v>
      </c>
      <c r="Q1398">
        <v>9508343.9609999992</v>
      </c>
      <c r="R1398">
        <f t="shared" si="84"/>
        <v>9.9999923259019852E-4</v>
      </c>
      <c r="S1398">
        <f t="shared" si="85"/>
        <v>0</v>
      </c>
      <c r="X1398">
        <v>1370</v>
      </c>
      <c r="Y1398">
        <v>4750476.5650000004</v>
      </c>
      <c r="Z1398">
        <v>583920.29200000002</v>
      </c>
      <c r="AA1398">
        <f t="shared" si="86"/>
        <v>0</v>
      </c>
      <c r="AB1398">
        <f t="shared" si="87"/>
        <v>0</v>
      </c>
    </row>
    <row r="1399" spans="2:28" x14ac:dyDescent="0.25">
      <c r="B1399">
        <v>1371</v>
      </c>
      <c r="C1399">
        <v>4750476.5663999999</v>
      </c>
      <c r="D1399">
        <v>588920.29390000005</v>
      </c>
      <c r="F1399">
        <v>1371</v>
      </c>
      <c r="G1399">
        <v>4684082.7939999998</v>
      </c>
      <c r="H1399">
        <v>9513344.1030000001</v>
      </c>
      <c r="J1399">
        <v>1371</v>
      </c>
      <c r="K1399">
        <v>4750476.5650000004</v>
      </c>
      <c r="L1399">
        <v>588920.29099999997</v>
      </c>
      <c r="O1399">
        <v>1371</v>
      </c>
      <c r="P1399">
        <v>4684082.7939999998</v>
      </c>
      <c r="Q1399">
        <v>9513344.1030000001</v>
      </c>
      <c r="R1399">
        <f t="shared" si="84"/>
        <v>0</v>
      </c>
      <c r="S1399">
        <f t="shared" si="85"/>
        <v>0</v>
      </c>
      <c r="X1399">
        <v>1371</v>
      </c>
      <c r="Y1399">
        <v>4750476.5650000004</v>
      </c>
      <c r="Z1399">
        <v>588920.29099999997</v>
      </c>
      <c r="AA1399">
        <f t="shared" si="86"/>
        <v>0</v>
      </c>
      <c r="AB1399">
        <f t="shared" si="87"/>
        <v>0</v>
      </c>
    </row>
    <row r="1400" spans="2:28" x14ac:dyDescent="0.25">
      <c r="B1400">
        <v>1372</v>
      </c>
      <c r="C1400">
        <v>4750476.5663999999</v>
      </c>
      <c r="D1400">
        <v>593920.29390000005</v>
      </c>
      <c r="F1400">
        <v>1372</v>
      </c>
      <c r="G1400">
        <v>4684030.1560000004</v>
      </c>
      <c r="H1400">
        <v>9518344.2459999993</v>
      </c>
      <c r="J1400">
        <v>1372</v>
      </c>
      <c r="K1400">
        <v>4750476.5640000002</v>
      </c>
      <c r="L1400">
        <v>593920.29099999997</v>
      </c>
      <c r="O1400">
        <v>1372</v>
      </c>
      <c r="P1400">
        <v>4684030.1560000004</v>
      </c>
      <c r="Q1400">
        <v>9518344.2459999993</v>
      </c>
      <c r="R1400">
        <f t="shared" si="84"/>
        <v>0</v>
      </c>
      <c r="S1400">
        <f t="shared" si="85"/>
        <v>0</v>
      </c>
      <c r="X1400">
        <v>1372</v>
      </c>
      <c r="Y1400">
        <v>4750476.5640000002</v>
      </c>
      <c r="Z1400">
        <v>593920.29099999997</v>
      </c>
      <c r="AA1400">
        <f t="shared" si="86"/>
        <v>0</v>
      </c>
      <c r="AB1400">
        <f t="shared" si="87"/>
        <v>0</v>
      </c>
    </row>
    <row r="1401" spans="2:28" x14ac:dyDescent="0.25">
      <c r="B1401">
        <v>1373</v>
      </c>
      <c r="C1401">
        <v>4750476.5663999999</v>
      </c>
      <c r="D1401">
        <v>598920.29390000005</v>
      </c>
      <c r="F1401">
        <v>1373</v>
      </c>
      <c r="G1401">
        <v>4683977.5049999999</v>
      </c>
      <c r="H1401">
        <v>9523344.3900000006</v>
      </c>
      <c r="J1401">
        <v>1373</v>
      </c>
      <c r="K1401">
        <v>4750476.5640000002</v>
      </c>
      <c r="L1401">
        <v>598920.29099999997</v>
      </c>
      <c r="O1401">
        <v>1373</v>
      </c>
      <c r="P1401">
        <v>4683977.5049999999</v>
      </c>
      <c r="Q1401">
        <v>9523344.3900000006</v>
      </c>
      <c r="R1401">
        <f t="shared" si="84"/>
        <v>0</v>
      </c>
      <c r="S1401">
        <f t="shared" si="85"/>
        <v>0</v>
      </c>
      <c r="X1401">
        <v>1373</v>
      </c>
      <c r="Y1401">
        <v>4750476.5650000004</v>
      </c>
      <c r="Z1401">
        <v>598920.29099999997</v>
      </c>
      <c r="AA1401">
        <f t="shared" si="86"/>
        <v>1.0000001639127731E-3</v>
      </c>
      <c r="AB1401">
        <f t="shared" si="87"/>
        <v>0</v>
      </c>
    </row>
    <row r="1402" spans="2:28" x14ac:dyDescent="0.25">
      <c r="B1402">
        <v>1374</v>
      </c>
      <c r="C1402">
        <v>4750476.5663999999</v>
      </c>
      <c r="D1402">
        <v>603920.29390000005</v>
      </c>
      <c r="F1402">
        <v>1374</v>
      </c>
      <c r="G1402">
        <v>4683924.84</v>
      </c>
      <c r="H1402">
        <v>9528344.5350000001</v>
      </c>
      <c r="J1402">
        <v>1374</v>
      </c>
      <c r="K1402">
        <v>4750476.5640000002</v>
      </c>
      <c r="L1402">
        <v>603920.29200000002</v>
      </c>
      <c r="O1402">
        <v>1374</v>
      </c>
      <c r="P1402">
        <v>4683924.84</v>
      </c>
      <c r="Q1402">
        <v>9528344.534</v>
      </c>
      <c r="R1402">
        <f t="shared" si="84"/>
        <v>0</v>
      </c>
      <c r="S1402">
        <f t="shared" si="85"/>
        <v>1.0000001639127731E-3</v>
      </c>
      <c r="X1402">
        <v>1374</v>
      </c>
      <c r="Y1402">
        <v>4750476.5640000002</v>
      </c>
      <c r="Z1402">
        <v>603920.29200000002</v>
      </c>
      <c r="AA1402">
        <f t="shared" si="86"/>
        <v>0</v>
      </c>
      <c r="AB1402">
        <f t="shared" si="87"/>
        <v>0</v>
      </c>
    </row>
    <row r="1403" spans="2:28" x14ac:dyDescent="0.25">
      <c r="B1403">
        <v>1375</v>
      </c>
      <c r="C1403">
        <v>4750476.5663999999</v>
      </c>
      <c r="D1403">
        <v>608920.29390000005</v>
      </c>
      <c r="F1403">
        <v>1375</v>
      </c>
      <c r="G1403">
        <v>4683872.1619999995</v>
      </c>
      <c r="H1403">
        <v>9533344.6799999997</v>
      </c>
      <c r="J1403">
        <v>1375</v>
      </c>
      <c r="K1403">
        <v>4750476.5650000004</v>
      </c>
      <c r="L1403">
        <v>608920.29200000002</v>
      </c>
      <c r="O1403">
        <v>1375</v>
      </c>
      <c r="P1403">
        <v>4683872.1619999995</v>
      </c>
      <c r="Q1403">
        <v>9533344.6799999997</v>
      </c>
      <c r="R1403">
        <f t="shared" si="84"/>
        <v>0</v>
      </c>
      <c r="S1403">
        <f t="shared" si="85"/>
        <v>0</v>
      </c>
      <c r="X1403">
        <v>1375</v>
      </c>
      <c r="Y1403">
        <v>4750476.5650000004</v>
      </c>
      <c r="Z1403">
        <v>608920.29200000002</v>
      </c>
      <c r="AA1403">
        <f t="shared" si="86"/>
        <v>0</v>
      </c>
      <c r="AB1403">
        <f t="shared" si="87"/>
        <v>0</v>
      </c>
    </row>
    <row r="1404" spans="2:28" x14ac:dyDescent="0.25">
      <c r="B1404">
        <v>1376</v>
      </c>
      <c r="C1404">
        <v>4750476.5663999999</v>
      </c>
      <c r="D1404">
        <v>613920.29390000005</v>
      </c>
      <c r="F1404">
        <v>1376</v>
      </c>
      <c r="G1404">
        <v>4683819.4689999996</v>
      </c>
      <c r="H1404">
        <v>9538344.8249999993</v>
      </c>
      <c r="J1404">
        <v>1376</v>
      </c>
      <c r="K1404">
        <v>4750476.5640000002</v>
      </c>
      <c r="L1404">
        <v>613920.29099999997</v>
      </c>
      <c r="O1404">
        <v>1376</v>
      </c>
      <c r="P1404">
        <v>4683819.4689999996</v>
      </c>
      <c r="Q1404">
        <v>9538344.8249999993</v>
      </c>
      <c r="R1404">
        <f t="shared" si="84"/>
        <v>0</v>
      </c>
      <c r="S1404">
        <f t="shared" si="85"/>
        <v>0</v>
      </c>
      <c r="X1404">
        <v>1376</v>
      </c>
      <c r="Y1404">
        <v>4750476.5640000002</v>
      </c>
      <c r="Z1404">
        <v>613920.29099999997</v>
      </c>
      <c r="AA1404">
        <f t="shared" si="86"/>
        <v>0</v>
      </c>
      <c r="AB1404">
        <f t="shared" si="87"/>
        <v>0</v>
      </c>
    </row>
    <row r="1405" spans="2:28" x14ac:dyDescent="0.25">
      <c r="B1405">
        <v>1377</v>
      </c>
      <c r="C1405">
        <v>4750476.5663999999</v>
      </c>
      <c r="D1405">
        <v>618920.29390000005</v>
      </c>
      <c r="F1405">
        <v>1377</v>
      </c>
      <c r="G1405">
        <v>4683766.7630000003</v>
      </c>
      <c r="H1405">
        <v>9543344.9719999991</v>
      </c>
      <c r="J1405">
        <v>1377</v>
      </c>
      <c r="K1405">
        <v>4750476.5640000002</v>
      </c>
      <c r="L1405">
        <v>618920.29200000002</v>
      </c>
      <c r="O1405">
        <v>1377</v>
      </c>
      <c r="P1405">
        <v>4683766.7630000003</v>
      </c>
      <c r="Q1405">
        <v>9543344.9719999991</v>
      </c>
      <c r="R1405">
        <f t="shared" si="84"/>
        <v>0</v>
      </c>
      <c r="S1405">
        <f t="shared" si="85"/>
        <v>0</v>
      </c>
      <c r="X1405">
        <v>1377</v>
      </c>
      <c r="Y1405">
        <v>4750476.5640000002</v>
      </c>
      <c r="Z1405">
        <v>618920.29200000002</v>
      </c>
      <c r="AA1405">
        <f t="shared" si="86"/>
        <v>0</v>
      </c>
      <c r="AB1405">
        <f t="shared" si="87"/>
        <v>0</v>
      </c>
    </row>
    <row r="1406" spans="2:28" x14ac:dyDescent="0.25">
      <c r="B1406">
        <v>1378</v>
      </c>
      <c r="C1406">
        <v>4750476.5663999999</v>
      </c>
      <c r="D1406">
        <v>623920.29390000005</v>
      </c>
      <c r="F1406">
        <v>1378</v>
      </c>
      <c r="G1406">
        <v>4683714.0439999998</v>
      </c>
      <c r="H1406">
        <v>9548345.1190000009</v>
      </c>
      <c r="J1406">
        <v>1378</v>
      </c>
      <c r="K1406">
        <v>4750476.5650000004</v>
      </c>
      <c r="L1406">
        <v>623920.29200000002</v>
      </c>
      <c r="O1406">
        <v>1378</v>
      </c>
      <c r="P1406">
        <v>4683714.0439999998</v>
      </c>
      <c r="Q1406">
        <v>9548345.1190000009</v>
      </c>
      <c r="R1406">
        <f t="shared" si="84"/>
        <v>0</v>
      </c>
      <c r="S1406">
        <f t="shared" si="85"/>
        <v>0</v>
      </c>
      <c r="X1406">
        <v>1378</v>
      </c>
      <c r="Y1406">
        <v>4750476.5650000004</v>
      </c>
      <c r="Z1406">
        <v>623920.29200000002</v>
      </c>
      <c r="AA1406">
        <f t="shared" si="86"/>
        <v>0</v>
      </c>
      <c r="AB1406">
        <f t="shared" si="87"/>
        <v>0</v>
      </c>
    </row>
    <row r="1407" spans="2:28" x14ac:dyDescent="0.25">
      <c r="B1407">
        <v>1379</v>
      </c>
      <c r="C1407">
        <v>4750476.5663999999</v>
      </c>
      <c r="D1407">
        <v>628920.29390000005</v>
      </c>
      <c r="F1407">
        <v>1379</v>
      </c>
      <c r="G1407">
        <v>4683661.3099999996</v>
      </c>
      <c r="H1407">
        <v>9553345.2670000009</v>
      </c>
      <c r="J1407">
        <v>1379</v>
      </c>
      <c r="K1407">
        <v>4750476.5640000002</v>
      </c>
      <c r="L1407">
        <v>628920.29200000002</v>
      </c>
      <c r="O1407">
        <v>1379</v>
      </c>
      <c r="P1407">
        <v>4683661.3099999996</v>
      </c>
      <c r="Q1407">
        <v>9553345.2670000009</v>
      </c>
      <c r="R1407">
        <f t="shared" si="84"/>
        <v>0</v>
      </c>
      <c r="S1407">
        <f t="shared" si="85"/>
        <v>0</v>
      </c>
      <c r="X1407">
        <v>1379</v>
      </c>
      <c r="Y1407">
        <v>4750476.5640000002</v>
      </c>
      <c r="Z1407">
        <v>628920.29200000002</v>
      </c>
      <c r="AA1407">
        <f t="shared" si="86"/>
        <v>0</v>
      </c>
      <c r="AB1407">
        <f t="shared" si="87"/>
        <v>0</v>
      </c>
    </row>
    <row r="1408" spans="2:28" x14ac:dyDescent="0.25">
      <c r="B1408">
        <v>1380</v>
      </c>
      <c r="C1408">
        <v>4750476.5663999999</v>
      </c>
      <c r="D1408">
        <v>633920.29390000005</v>
      </c>
      <c r="F1408">
        <v>1380</v>
      </c>
      <c r="G1408">
        <v>4683608.5630000001</v>
      </c>
      <c r="H1408">
        <v>9558345.4149999991</v>
      </c>
      <c r="J1408">
        <v>1380</v>
      </c>
      <c r="K1408">
        <v>4750476.5640000002</v>
      </c>
      <c r="L1408">
        <v>633920.29200000002</v>
      </c>
      <c r="O1408">
        <v>1380</v>
      </c>
      <c r="P1408">
        <v>4683608.5630000001</v>
      </c>
      <c r="Q1408">
        <v>9558345.4149999991</v>
      </c>
      <c r="R1408">
        <f t="shared" si="84"/>
        <v>0</v>
      </c>
      <c r="S1408">
        <f t="shared" si="85"/>
        <v>0</v>
      </c>
      <c r="X1408">
        <v>1380</v>
      </c>
      <c r="Y1408">
        <v>4750476.5640000002</v>
      </c>
      <c r="Z1408">
        <v>633920.29200000002</v>
      </c>
      <c r="AA1408">
        <f t="shared" si="86"/>
        <v>0</v>
      </c>
      <c r="AB1408">
        <f t="shared" si="87"/>
        <v>0</v>
      </c>
    </row>
    <row r="1409" spans="2:28" x14ac:dyDescent="0.25">
      <c r="B1409">
        <v>1381</v>
      </c>
      <c r="C1409">
        <v>4750476.5663999999</v>
      </c>
      <c r="D1409">
        <v>638920.29390000005</v>
      </c>
      <c r="F1409">
        <v>1381</v>
      </c>
      <c r="G1409">
        <v>4683555.8020000001</v>
      </c>
      <c r="H1409">
        <v>9563345.5639999993</v>
      </c>
      <c r="J1409">
        <v>1381</v>
      </c>
      <c r="K1409">
        <v>4750476.5640000002</v>
      </c>
      <c r="L1409">
        <v>638920.29200000002</v>
      </c>
      <c r="O1409">
        <v>1381</v>
      </c>
      <c r="P1409">
        <v>4683555.8020000001</v>
      </c>
      <c r="Q1409">
        <v>9563345.5639999993</v>
      </c>
      <c r="R1409">
        <f t="shared" si="84"/>
        <v>0</v>
      </c>
      <c r="S1409">
        <f t="shared" si="85"/>
        <v>0</v>
      </c>
      <c r="X1409">
        <v>1381</v>
      </c>
      <c r="Y1409">
        <v>4750476.5640000002</v>
      </c>
      <c r="Z1409">
        <v>638920.29200000002</v>
      </c>
      <c r="AA1409">
        <f t="shared" si="86"/>
        <v>0</v>
      </c>
      <c r="AB1409">
        <f t="shared" si="87"/>
        <v>0</v>
      </c>
    </row>
    <row r="1410" spans="2:28" x14ac:dyDescent="0.25">
      <c r="B1410">
        <v>1382</v>
      </c>
      <c r="C1410">
        <v>4750476.5663999999</v>
      </c>
      <c r="D1410">
        <v>643920.29390000005</v>
      </c>
      <c r="F1410">
        <v>1382</v>
      </c>
      <c r="G1410">
        <v>4683503.0279999999</v>
      </c>
      <c r="H1410">
        <v>9568345.7129999995</v>
      </c>
      <c r="J1410">
        <v>1382</v>
      </c>
      <c r="K1410">
        <v>4750476.5650000004</v>
      </c>
      <c r="L1410">
        <v>643920.29099999997</v>
      </c>
      <c r="O1410">
        <v>1382</v>
      </c>
      <c r="P1410">
        <v>4683503.0279999999</v>
      </c>
      <c r="Q1410">
        <v>9568345.7129999995</v>
      </c>
      <c r="R1410">
        <f t="shared" si="84"/>
        <v>0</v>
      </c>
      <c r="S1410">
        <f t="shared" si="85"/>
        <v>0</v>
      </c>
      <c r="X1410">
        <v>1382</v>
      </c>
      <c r="Y1410">
        <v>4750476.5650000004</v>
      </c>
      <c r="Z1410">
        <v>643920.29099999997</v>
      </c>
      <c r="AA1410">
        <f t="shared" si="86"/>
        <v>0</v>
      </c>
      <c r="AB1410">
        <f t="shared" si="87"/>
        <v>0</v>
      </c>
    </row>
    <row r="1411" spans="2:28" x14ac:dyDescent="0.25">
      <c r="B1411">
        <v>1383</v>
      </c>
      <c r="C1411">
        <v>4750476.5663999999</v>
      </c>
      <c r="D1411">
        <v>648920.29390000005</v>
      </c>
      <c r="F1411">
        <v>1383</v>
      </c>
      <c r="G1411">
        <v>4683450.24</v>
      </c>
      <c r="H1411">
        <v>9573345.8629999999</v>
      </c>
      <c r="J1411">
        <v>1383</v>
      </c>
      <c r="K1411">
        <v>4750476.5650000004</v>
      </c>
      <c r="L1411">
        <v>648920.29099999997</v>
      </c>
      <c r="O1411">
        <v>1383</v>
      </c>
      <c r="P1411">
        <v>4683450.24</v>
      </c>
      <c r="Q1411">
        <v>9573345.8629999999</v>
      </c>
      <c r="R1411">
        <f t="shared" si="84"/>
        <v>0</v>
      </c>
      <c r="S1411">
        <f t="shared" si="85"/>
        <v>0</v>
      </c>
      <c r="X1411">
        <v>1383</v>
      </c>
      <c r="Y1411">
        <v>4750476.5650000004</v>
      </c>
      <c r="Z1411">
        <v>648920.29099999997</v>
      </c>
      <c r="AA1411">
        <f t="shared" si="86"/>
        <v>0</v>
      </c>
      <c r="AB1411">
        <f t="shared" si="87"/>
        <v>0</v>
      </c>
    </row>
    <row r="1412" spans="2:28" x14ac:dyDescent="0.25">
      <c r="B1412">
        <v>1384</v>
      </c>
      <c r="C1412">
        <v>4750476.5663999999</v>
      </c>
      <c r="D1412">
        <v>653920.29390000005</v>
      </c>
      <c r="F1412">
        <v>1384</v>
      </c>
      <c r="G1412">
        <v>4683397.4380000001</v>
      </c>
      <c r="H1412">
        <v>9578346.0140000004</v>
      </c>
      <c r="J1412">
        <v>1384</v>
      </c>
      <c r="K1412">
        <v>4750476.5650000004</v>
      </c>
      <c r="L1412">
        <v>653920.29099999997</v>
      </c>
      <c r="O1412">
        <v>1384</v>
      </c>
      <c r="P1412">
        <v>4683397.4380000001</v>
      </c>
      <c r="Q1412">
        <v>9578346.0140000004</v>
      </c>
      <c r="R1412">
        <f t="shared" si="84"/>
        <v>0</v>
      </c>
      <c r="S1412">
        <f t="shared" si="85"/>
        <v>0</v>
      </c>
      <c r="X1412">
        <v>1384</v>
      </c>
      <c r="Y1412">
        <v>4750476.5650000004</v>
      </c>
      <c r="Z1412">
        <v>653920.29099999997</v>
      </c>
      <c r="AA1412">
        <f t="shared" si="86"/>
        <v>0</v>
      </c>
      <c r="AB1412">
        <f t="shared" si="87"/>
        <v>0</v>
      </c>
    </row>
    <row r="1413" spans="2:28" x14ac:dyDescent="0.25">
      <c r="B1413">
        <v>1385</v>
      </c>
      <c r="C1413">
        <v>4750476.5663999999</v>
      </c>
      <c r="D1413">
        <v>658920.29390000005</v>
      </c>
      <c r="F1413">
        <v>1385</v>
      </c>
      <c r="G1413">
        <v>4683344.6220000004</v>
      </c>
      <c r="H1413">
        <v>9583346.1649999991</v>
      </c>
      <c r="J1413">
        <v>1385</v>
      </c>
      <c r="K1413">
        <v>4750476.5650000004</v>
      </c>
      <c r="L1413">
        <v>658920.29099999997</v>
      </c>
      <c r="O1413">
        <v>1385</v>
      </c>
      <c r="P1413">
        <v>4683344.6220000004</v>
      </c>
      <c r="Q1413">
        <v>9583346.1649999991</v>
      </c>
      <c r="R1413">
        <f t="shared" si="84"/>
        <v>0</v>
      </c>
      <c r="S1413">
        <f t="shared" si="85"/>
        <v>0</v>
      </c>
      <c r="X1413">
        <v>1385</v>
      </c>
      <c r="Y1413">
        <v>4750476.5650000004</v>
      </c>
      <c r="Z1413">
        <v>658920.29099999997</v>
      </c>
      <c r="AA1413">
        <f t="shared" si="86"/>
        <v>0</v>
      </c>
      <c r="AB1413">
        <f t="shared" si="87"/>
        <v>0</v>
      </c>
    </row>
    <row r="1414" spans="2:28" x14ac:dyDescent="0.25">
      <c r="B1414">
        <v>1386</v>
      </c>
      <c r="C1414">
        <v>4750476.5663999999</v>
      </c>
      <c r="D1414">
        <v>663920.29390000005</v>
      </c>
      <c r="F1414">
        <v>1386</v>
      </c>
      <c r="G1414">
        <v>4683291.7929999996</v>
      </c>
      <c r="H1414">
        <v>9588346.3169999998</v>
      </c>
      <c r="J1414">
        <v>1386</v>
      </c>
      <c r="K1414">
        <v>4750476.5650000004</v>
      </c>
      <c r="L1414">
        <v>663920.29099999997</v>
      </c>
      <c r="O1414">
        <v>1386</v>
      </c>
      <c r="P1414">
        <v>4683291.7929999996</v>
      </c>
      <c r="Q1414">
        <v>9588346.3169999998</v>
      </c>
      <c r="R1414">
        <f t="shared" si="84"/>
        <v>0</v>
      </c>
      <c r="S1414">
        <f t="shared" si="85"/>
        <v>0</v>
      </c>
      <c r="X1414">
        <v>1386</v>
      </c>
      <c r="Y1414">
        <v>4750476.5650000004</v>
      </c>
      <c r="Z1414">
        <v>663920.29099999997</v>
      </c>
      <c r="AA1414">
        <f t="shared" si="86"/>
        <v>0</v>
      </c>
      <c r="AB1414">
        <f t="shared" si="87"/>
        <v>0</v>
      </c>
    </row>
    <row r="1415" spans="2:28" x14ac:dyDescent="0.25">
      <c r="B1415">
        <v>1387</v>
      </c>
      <c r="C1415">
        <v>4750476.5663999999</v>
      </c>
      <c r="D1415">
        <v>668920.29390000005</v>
      </c>
      <c r="F1415">
        <v>1387</v>
      </c>
      <c r="G1415">
        <v>4683238.949</v>
      </c>
      <c r="H1415">
        <v>9593346.4690000005</v>
      </c>
      <c r="J1415">
        <v>1387</v>
      </c>
      <c r="K1415">
        <v>4750476.5640000002</v>
      </c>
      <c r="L1415">
        <v>668920.29099999997</v>
      </c>
      <c r="O1415">
        <v>1387</v>
      </c>
      <c r="P1415">
        <v>4683238.95</v>
      </c>
      <c r="Q1415">
        <v>9593346.4690000005</v>
      </c>
      <c r="R1415">
        <f t="shared" si="84"/>
        <v>-1.0000001639127731E-3</v>
      </c>
      <c r="S1415">
        <f t="shared" si="85"/>
        <v>0</v>
      </c>
      <c r="X1415">
        <v>1387</v>
      </c>
      <c r="Y1415">
        <v>4750476.5640000002</v>
      </c>
      <c r="Z1415">
        <v>668920.29099999997</v>
      </c>
      <c r="AA1415">
        <f t="shared" si="86"/>
        <v>0</v>
      </c>
      <c r="AB1415">
        <f t="shared" si="87"/>
        <v>0</v>
      </c>
    </row>
    <row r="1416" spans="2:28" x14ac:dyDescent="0.25">
      <c r="B1416">
        <v>1388</v>
      </c>
      <c r="C1416">
        <v>4750476.5663999999</v>
      </c>
      <c r="D1416">
        <v>673920.29390000005</v>
      </c>
      <c r="F1416">
        <v>1388</v>
      </c>
      <c r="G1416">
        <v>4683186.0930000003</v>
      </c>
      <c r="H1416">
        <v>9598346.6219999995</v>
      </c>
      <c r="J1416">
        <v>1388</v>
      </c>
      <c r="K1416">
        <v>4750476.5650000004</v>
      </c>
      <c r="L1416">
        <v>673920.29099999997</v>
      </c>
      <c r="O1416">
        <v>1388</v>
      </c>
      <c r="P1416">
        <v>4683186.0930000003</v>
      </c>
      <c r="Q1416">
        <v>9598346.6219999995</v>
      </c>
      <c r="R1416">
        <f t="shared" si="84"/>
        <v>0</v>
      </c>
      <c r="S1416">
        <f t="shared" si="85"/>
        <v>0</v>
      </c>
      <c r="X1416">
        <v>1388</v>
      </c>
      <c r="Y1416">
        <v>4750476.5650000004</v>
      </c>
      <c r="Z1416">
        <v>673920.29099999997</v>
      </c>
      <c r="AA1416">
        <f t="shared" si="86"/>
        <v>0</v>
      </c>
      <c r="AB1416">
        <f t="shared" si="87"/>
        <v>0</v>
      </c>
    </row>
    <row r="1417" spans="2:28" x14ac:dyDescent="0.25">
      <c r="B1417">
        <v>1389</v>
      </c>
      <c r="C1417">
        <v>4750476.5663999999</v>
      </c>
      <c r="D1417">
        <v>678920.29390000005</v>
      </c>
      <c r="F1417">
        <v>1389</v>
      </c>
      <c r="G1417">
        <v>4683133.2220000001</v>
      </c>
      <c r="H1417">
        <v>9603346.7760000005</v>
      </c>
      <c r="J1417">
        <v>1389</v>
      </c>
      <c r="K1417">
        <v>4750476.5650000004</v>
      </c>
      <c r="L1417">
        <v>678920.29200000002</v>
      </c>
      <c r="O1417">
        <v>1389</v>
      </c>
      <c r="P1417">
        <v>4683133.2220000001</v>
      </c>
      <c r="Q1417">
        <v>9603346.7760000005</v>
      </c>
      <c r="R1417">
        <f t="shared" si="84"/>
        <v>0</v>
      </c>
      <c r="S1417">
        <f t="shared" si="85"/>
        <v>0</v>
      </c>
      <c r="X1417">
        <v>1389</v>
      </c>
      <c r="Y1417">
        <v>4750476.5640000002</v>
      </c>
      <c r="Z1417">
        <v>678920.29200000002</v>
      </c>
      <c r="AA1417">
        <f t="shared" si="86"/>
        <v>-1.0000001639127731E-3</v>
      </c>
      <c r="AB1417">
        <f t="shared" si="87"/>
        <v>0</v>
      </c>
    </row>
    <row r="1418" spans="2:28" x14ac:dyDescent="0.25">
      <c r="B1418">
        <v>1390</v>
      </c>
      <c r="C1418">
        <v>4750476.5663999999</v>
      </c>
      <c r="D1418">
        <v>683920.29390000005</v>
      </c>
      <c r="F1418">
        <v>1390</v>
      </c>
      <c r="G1418">
        <v>4683080.3380000005</v>
      </c>
      <c r="H1418">
        <v>9608346.9299999997</v>
      </c>
      <c r="J1418">
        <v>1390</v>
      </c>
      <c r="K1418">
        <v>4750476.5650000004</v>
      </c>
      <c r="L1418">
        <v>683920.29200000002</v>
      </c>
      <c r="O1418">
        <v>1390</v>
      </c>
      <c r="P1418">
        <v>4683080.3380000005</v>
      </c>
      <c r="Q1418">
        <v>9608346.9299999997</v>
      </c>
      <c r="R1418">
        <f t="shared" si="84"/>
        <v>0</v>
      </c>
      <c r="S1418">
        <f t="shared" si="85"/>
        <v>0</v>
      </c>
      <c r="X1418">
        <v>1390</v>
      </c>
      <c r="Y1418">
        <v>4750476.5650000004</v>
      </c>
      <c r="Z1418">
        <v>683920.29200000002</v>
      </c>
      <c r="AA1418">
        <f t="shared" si="86"/>
        <v>0</v>
      </c>
      <c r="AB1418">
        <f t="shared" si="87"/>
        <v>0</v>
      </c>
    </row>
    <row r="1419" spans="2:28" x14ac:dyDescent="0.25">
      <c r="B1419">
        <v>1391</v>
      </c>
      <c r="C1419">
        <v>4750476.5663999999</v>
      </c>
      <c r="D1419">
        <v>688920.29390000005</v>
      </c>
      <c r="F1419">
        <v>1391</v>
      </c>
      <c r="G1419">
        <v>4683027.4400000004</v>
      </c>
      <c r="H1419">
        <v>9613347.0840000007</v>
      </c>
      <c r="J1419">
        <v>1391</v>
      </c>
      <c r="K1419">
        <v>4750476.5650000004</v>
      </c>
      <c r="L1419">
        <v>688920.29099999997</v>
      </c>
      <c r="O1419">
        <v>1391</v>
      </c>
      <c r="P1419">
        <v>4683027.4400000004</v>
      </c>
      <c r="Q1419">
        <v>9613347.0840000007</v>
      </c>
      <c r="R1419">
        <f t="shared" si="84"/>
        <v>0</v>
      </c>
      <c r="S1419">
        <f t="shared" si="85"/>
        <v>0</v>
      </c>
      <c r="X1419">
        <v>1391</v>
      </c>
      <c r="Y1419">
        <v>4750476.5650000004</v>
      </c>
      <c r="Z1419">
        <v>688920.29099999997</v>
      </c>
      <c r="AA1419">
        <f t="shared" si="86"/>
        <v>0</v>
      </c>
      <c r="AB1419">
        <f t="shared" si="87"/>
        <v>0</v>
      </c>
    </row>
    <row r="1420" spans="2:28" x14ac:dyDescent="0.25">
      <c r="B1420">
        <v>1392</v>
      </c>
      <c r="C1420">
        <v>4750476.5663999999</v>
      </c>
      <c r="D1420">
        <v>693920.29390000005</v>
      </c>
      <c r="F1420">
        <v>1392</v>
      </c>
      <c r="G1420">
        <v>4682974.5279999999</v>
      </c>
      <c r="H1420">
        <v>9618347.2390000001</v>
      </c>
      <c r="J1420">
        <v>1392</v>
      </c>
      <c r="K1420">
        <v>4750476.5640000002</v>
      </c>
      <c r="L1420">
        <v>693920.29099999997</v>
      </c>
      <c r="O1420">
        <v>1392</v>
      </c>
      <c r="P1420">
        <v>4682974.5279999999</v>
      </c>
      <c r="Q1420">
        <v>9618347.2390000001</v>
      </c>
      <c r="R1420">
        <f t="shared" si="84"/>
        <v>0</v>
      </c>
      <c r="S1420">
        <f t="shared" si="85"/>
        <v>0</v>
      </c>
      <c r="X1420">
        <v>1392</v>
      </c>
      <c r="Y1420">
        <v>4750476.5640000002</v>
      </c>
      <c r="Z1420">
        <v>693920.29099999997</v>
      </c>
      <c r="AA1420">
        <f t="shared" si="86"/>
        <v>0</v>
      </c>
      <c r="AB1420">
        <f t="shared" si="87"/>
        <v>0</v>
      </c>
    </row>
    <row r="1421" spans="2:28" x14ac:dyDescent="0.25">
      <c r="B1421">
        <v>1393</v>
      </c>
      <c r="C1421">
        <v>4750476.5663999999</v>
      </c>
      <c r="D1421">
        <v>698920.29390000005</v>
      </c>
      <c r="F1421">
        <v>1393</v>
      </c>
      <c r="G1421">
        <v>4682921.6030000001</v>
      </c>
      <c r="H1421">
        <v>9623347.3939999994</v>
      </c>
      <c r="J1421">
        <v>1393</v>
      </c>
      <c r="K1421">
        <v>4750476.5650000004</v>
      </c>
      <c r="L1421">
        <v>698920.29099999997</v>
      </c>
      <c r="O1421">
        <v>1393</v>
      </c>
      <c r="P1421">
        <v>4682921.6030000001</v>
      </c>
      <c r="Q1421">
        <v>9623347.3939999994</v>
      </c>
      <c r="R1421">
        <f t="shared" si="84"/>
        <v>0</v>
      </c>
      <c r="S1421">
        <f t="shared" si="85"/>
        <v>0</v>
      </c>
      <c r="X1421">
        <v>1393</v>
      </c>
      <c r="Y1421">
        <v>4750476.5650000004</v>
      </c>
      <c r="Z1421">
        <v>698920.29099999997</v>
      </c>
      <c r="AA1421">
        <f t="shared" si="86"/>
        <v>0</v>
      </c>
      <c r="AB1421">
        <f t="shared" si="87"/>
        <v>0</v>
      </c>
    </row>
    <row r="1422" spans="2:28" x14ac:dyDescent="0.25">
      <c r="B1422">
        <v>1394</v>
      </c>
      <c r="C1422">
        <v>4755476.5663999999</v>
      </c>
      <c r="D1422">
        <v>503920.29389999999</v>
      </c>
      <c r="F1422">
        <v>1394</v>
      </c>
      <c r="G1422">
        <v>4689975.676</v>
      </c>
      <c r="H1422">
        <v>9428394.1789999995</v>
      </c>
      <c r="J1422">
        <v>1394</v>
      </c>
      <c r="K1422">
        <v>4755476.5650000004</v>
      </c>
      <c r="L1422">
        <v>503920.29100000003</v>
      </c>
      <c r="O1422">
        <v>1394</v>
      </c>
      <c r="P1422">
        <v>4689975.676</v>
      </c>
      <c r="Q1422">
        <v>9428394.1789999995</v>
      </c>
      <c r="R1422">
        <f t="shared" si="84"/>
        <v>0</v>
      </c>
      <c r="S1422">
        <f t="shared" si="85"/>
        <v>0</v>
      </c>
      <c r="X1422">
        <v>1394</v>
      </c>
      <c r="Y1422">
        <v>4755476.5650000004</v>
      </c>
      <c r="Z1422">
        <v>503920.29100000003</v>
      </c>
      <c r="AA1422">
        <f t="shared" si="86"/>
        <v>0</v>
      </c>
      <c r="AB1422">
        <f t="shared" si="87"/>
        <v>0</v>
      </c>
    </row>
    <row r="1423" spans="2:28" x14ac:dyDescent="0.25">
      <c r="B1423">
        <v>1395</v>
      </c>
      <c r="C1423">
        <v>4755476.5663999999</v>
      </c>
      <c r="D1423">
        <v>508920.29389999999</v>
      </c>
      <c r="F1423">
        <v>1395</v>
      </c>
      <c r="G1423">
        <v>4689923.2719999999</v>
      </c>
      <c r="H1423">
        <v>9433394.3230000008</v>
      </c>
      <c r="J1423">
        <v>1395</v>
      </c>
      <c r="K1423">
        <v>4755476.5650000004</v>
      </c>
      <c r="L1423">
        <v>508920.29200000002</v>
      </c>
      <c r="O1423">
        <v>1395</v>
      </c>
      <c r="P1423">
        <v>4689923.2719999999</v>
      </c>
      <c r="Q1423">
        <v>9433394.3230000008</v>
      </c>
      <c r="R1423">
        <f t="shared" si="84"/>
        <v>0</v>
      </c>
      <c r="S1423">
        <f t="shared" si="85"/>
        <v>0</v>
      </c>
      <c r="X1423">
        <v>1395</v>
      </c>
      <c r="Y1423">
        <v>4755476.5650000004</v>
      </c>
      <c r="Z1423">
        <v>508920.29200000002</v>
      </c>
      <c r="AA1423">
        <f t="shared" si="86"/>
        <v>0</v>
      </c>
      <c r="AB1423">
        <f t="shared" si="87"/>
        <v>0</v>
      </c>
    </row>
    <row r="1424" spans="2:28" x14ac:dyDescent="0.25">
      <c r="B1424">
        <v>1396</v>
      </c>
      <c r="C1424">
        <v>4755476.5663999999</v>
      </c>
      <c r="D1424">
        <v>513920.29389999999</v>
      </c>
      <c r="F1424">
        <v>1396</v>
      </c>
      <c r="G1424">
        <v>4689870.8540000003</v>
      </c>
      <c r="H1424">
        <v>9438394.4680000003</v>
      </c>
      <c r="J1424">
        <v>1396</v>
      </c>
      <c r="K1424">
        <v>4755476.5650000004</v>
      </c>
      <c r="L1424">
        <v>513920.29200000002</v>
      </c>
      <c r="O1424">
        <v>1396</v>
      </c>
      <c r="P1424">
        <v>4689870.8540000003</v>
      </c>
      <c r="Q1424">
        <v>9438394.4680000003</v>
      </c>
      <c r="R1424">
        <f t="shared" si="84"/>
        <v>0</v>
      </c>
      <c r="S1424">
        <f t="shared" si="85"/>
        <v>0</v>
      </c>
      <c r="X1424">
        <v>1396</v>
      </c>
      <c r="Y1424">
        <v>4755476.5650000004</v>
      </c>
      <c r="Z1424">
        <v>513920.29200000002</v>
      </c>
      <c r="AA1424">
        <f t="shared" si="86"/>
        <v>0</v>
      </c>
      <c r="AB1424">
        <f t="shared" si="87"/>
        <v>0</v>
      </c>
    </row>
    <row r="1425" spans="2:28" x14ac:dyDescent="0.25">
      <c r="B1425">
        <v>1397</v>
      </c>
      <c r="C1425">
        <v>4755476.5663999999</v>
      </c>
      <c r="D1425">
        <v>518920.29389999999</v>
      </c>
      <c r="F1425">
        <v>1397</v>
      </c>
      <c r="G1425">
        <v>4689818.4220000003</v>
      </c>
      <c r="H1425">
        <v>9443394.6129999999</v>
      </c>
      <c r="J1425">
        <v>1397</v>
      </c>
      <c r="K1425">
        <v>4755476.5640000002</v>
      </c>
      <c r="L1425">
        <v>518920.29200000002</v>
      </c>
      <c r="O1425">
        <v>1397</v>
      </c>
      <c r="P1425">
        <v>4689818.4220000003</v>
      </c>
      <c r="Q1425">
        <v>9443394.6129999999</v>
      </c>
      <c r="R1425">
        <f t="shared" si="84"/>
        <v>0</v>
      </c>
      <c r="S1425">
        <f t="shared" si="85"/>
        <v>0</v>
      </c>
      <c r="X1425">
        <v>1397</v>
      </c>
      <c r="Y1425">
        <v>4755476.5640000002</v>
      </c>
      <c r="Z1425">
        <v>518920.29200000002</v>
      </c>
      <c r="AA1425">
        <f t="shared" si="86"/>
        <v>0</v>
      </c>
      <c r="AB1425">
        <f t="shared" si="87"/>
        <v>0</v>
      </c>
    </row>
    <row r="1426" spans="2:28" x14ac:dyDescent="0.25">
      <c r="B1426">
        <v>1398</v>
      </c>
      <c r="C1426">
        <v>4755476.5663999999</v>
      </c>
      <c r="D1426">
        <v>523920.29389999999</v>
      </c>
      <c r="F1426">
        <v>1398</v>
      </c>
      <c r="G1426">
        <v>4689765.977</v>
      </c>
      <c r="H1426">
        <v>9448394.7589999996</v>
      </c>
      <c r="J1426">
        <v>1398</v>
      </c>
      <c r="K1426">
        <v>4755476.5650000004</v>
      </c>
      <c r="L1426">
        <v>523920.29100000003</v>
      </c>
      <c r="O1426">
        <v>1398</v>
      </c>
      <c r="P1426">
        <v>4689765.977</v>
      </c>
      <c r="Q1426">
        <v>9448394.7589999996</v>
      </c>
      <c r="R1426">
        <f t="shared" si="84"/>
        <v>0</v>
      </c>
      <c r="S1426">
        <f t="shared" si="85"/>
        <v>0</v>
      </c>
      <c r="X1426">
        <v>1398</v>
      </c>
      <c r="Y1426">
        <v>4755476.5650000004</v>
      </c>
      <c r="Z1426">
        <v>523920.29100000003</v>
      </c>
      <c r="AA1426">
        <f t="shared" si="86"/>
        <v>0</v>
      </c>
      <c r="AB1426">
        <f t="shared" si="87"/>
        <v>0</v>
      </c>
    </row>
    <row r="1427" spans="2:28" x14ac:dyDescent="0.25">
      <c r="B1427">
        <v>1399</v>
      </c>
      <c r="C1427">
        <v>4755476.5663999999</v>
      </c>
      <c r="D1427">
        <v>528920.29390000005</v>
      </c>
      <c r="F1427">
        <v>1399</v>
      </c>
      <c r="G1427">
        <v>4689713.5180000002</v>
      </c>
      <c r="H1427">
        <v>9453394.9059999995</v>
      </c>
      <c r="J1427">
        <v>1399</v>
      </c>
      <c r="K1427">
        <v>4755476.5640000002</v>
      </c>
      <c r="L1427">
        <v>528920.29099999997</v>
      </c>
      <c r="O1427">
        <v>1399</v>
      </c>
      <c r="P1427">
        <v>4689713.5180000002</v>
      </c>
      <c r="Q1427">
        <v>9453394.9059999995</v>
      </c>
      <c r="R1427">
        <f t="shared" si="84"/>
        <v>0</v>
      </c>
      <c r="S1427">
        <f t="shared" si="85"/>
        <v>0</v>
      </c>
      <c r="X1427">
        <v>1399</v>
      </c>
      <c r="Y1427">
        <v>4755476.5640000002</v>
      </c>
      <c r="Z1427">
        <v>528920.29099999997</v>
      </c>
      <c r="AA1427">
        <f t="shared" si="86"/>
        <v>0</v>
      </c>
      <c r="AB1427">
        <f t="shared" si="87"/>
        <v>0</v>
      </c>
    </row>
    <row r="1428" spans="2:28" x14ac:dyDescent="0.25">
      <c r="B1428">
        <v>1400</v>
      </c>
      <c r="C1428">
        <v>4755476.5663999999</v>
      </c>
      <c r="D1428">
        <v>533920.29390000005</v>
      </c>
      <c r="F1428">
        <v>1400</v>
      </c>
      <c r="G1428">
        <v>4689661.0460000001</v>
      </c>
      <c r="H1428">
        <v>9458395.0539999995</v>
      </c>
      <c r="J1428">
        <v>1400</v>
      </c>
      <c r="K1428">
        <v>4755476.5650000004</v>
      </c>
      <c r="L1428">
        <v>533920.29200000002</v>
      </c>
      <c r="O1428">
        <v>1400</v>
      </c>
      <c r="P1428">
        <v>4689661.0460000001</v>
      </c>
      <c r="Q1428">
        <v>9458395.0539999995</v>
      </c>
      <c r="R1428">
        <f t="shared" si="84"/>
        <v>0</v>
      </c>
      <c r="S1428">
        <f t="shared" si="85"/>
        <v>0</v>
      </c>
      <c r="X1428">
        <v>1400</v>
      </c>
      <c r="Y1428">
        <v>4755476.5650000004</v>
      </c>
      <c r="Z1428">
        <v>533920.29200000002</v>
      </c>
      <c r="AA1428">
        <f t="shared" si="86"/>
        <v>0</v>
      </c>
      <c r="AB1428">
        <f t="shared" si="87"/>
        <v>0</v>
      </c>
    </row>
    <row r="1429" spans="2:28" x14ac:dyDescent="0.25">
      <c r="B1429">
        <v>1401</v>
      </c>
      <c r="C1429">
        <v>4755476.5663999999</v>
      </c>
      <c r="D1429">
        <v>538920.29390000005</v>
      </c>
      <c r="F1429">
        <v>1401</v>
      </c>
      <c r="G1429">
        <v>4689608.5590000004</v>
      </c>
      <c r="H1429">
        <v>9463395.2019999996</v>
      </c>
      <c r="J1429">
        <v>1401</v>
      </c>
      <c r="K1429">
        <v>4755476.5640000002</v>
      </c>
      <c r="L1429">
        <v>538920.29099999997</v>
      </c>
      <c r="O1429">
        <v>1401</v>
      </c>
      <c r="P1429">
        <v>4689608.5590000004</v>
      </c>
      <c r="Q1429">
        <v>9463395.2019999996</v>
      </c>
      <c r="R1429">
        <f t="shared" si="84"/>
        <v>0</v>
      </c>
      <c r="S1429">
        <f t="shared" si="85"/>
        <v>0</v>
      </c>
      <c r="X1429">
        <v>1401</v>
      </c>
      <c r="Y1429">
        <v>4755476.5640000002</v>
      </c>
      <c r="Z1429">
        <v>538920.29099999997</v>
      </c>
      <c r="AA1429">
        <f t="shared" si="86"/>
        <v>0</v>
      </c>
      <c r="AB1429">
        <f t="shared" si="87"/>
        <v>0</v>
      </c>
    </row>
    <row r="1430" spans="2:28" x14ac:dyDescent="0.25">
      <c r="B1430">
        <v>1402</v>
      </c>
      <c r="C1430">
        <v>4755476.5663999999</v>
      </c>
      <c r="D1430">
        <v>543920.29390000005</v>
      </c>
      <c r="F1430">
        <v>1402</v>
      </c>
      <c r="G1430">
        <v>4689556.0590000004</v>
      </c>
      <c r="H1430">
        <v>9468395.352</v>
      </c>
      <c r="J1430">
        <v>1402</v>
      </c>
      <c r="K1430">
        <v>4755476.5640000002</v>
      </c>
      <c r="L1430">
        <v>543920.29200000002</v>
      </c>
      <c r="O1430">
        <v>1402</v>
      </c>
      <c r="P1430">
        <v>4689556.0590000004</v>
      </c>
      <c r="Q1430">
        <v>9468395.352</v>
      </c>
      <c r="R1430">
        <f t="shared" si="84"/>
        <v>0</v>
      </c>
      <c r="S1430">
        <f t="shared" si="85"/>
        <v>0</v>
      </c>
      <c r="X1430">
        <v>1402</v>
      </c>
      <c r="Y1430">
        <v>4755476.5640000002</v>
      </c>
      <c r="Z1430">
        <v>543920.29200000002</v>
      </c>
      <c r="AA1430">
        <f t="shared" si="86"/>
        <v>0</v>
      </c>
      <c r="AB1430">
        <f t="shared" si="87"/>
        <v>0</v>
      </c>
    </row>
    <row r="1431" spans="2:28" x14ac:dyDescent="0.25">
      <c r="B1431">
        <v>1403</v>
      </c>
      <c r="C1431">
        <v>4755476.5663999999</v>
      </c>
      <c r="D1431">
        <v>548920.29390000005</v>
      </c>
      <c r="F1431">
        <v>1403</v>
      </c>
      <c r="G1431">
        <v>4689503.5460000001</v>
      </c>
      <c r="H1431">
        <v>9473395.5020000003</v>
      </c>
      <c r="J1431">
        <v>1403</v>
      </c>
      <c r="K1431">
        <v>4755476.5650000004</v>
      </c>
      <c r="L1431">
        <v>548920.29200000002</v>
      </c>
      <c r="O1431">
        <v>1403</v>
      </c>
      <c r="P1431">
        <v>4689503.5449999999</v>
      </c>
      <c r="Q1431">
        <v>9473395.5020000003</v>
      </c>
      <c r="R1431">
        <f t="shared" si="84"/>
        <v>1.0000001639127731E-3</v>
      </c>
      <c r="S1431">
        <f t="shared" si="85"/>
        <v>0</v>
      </c>
      <c r="X1431">
        <v>1403</v>
      </c>
      <c r="Y1431">
        <v>4755476.5650000004</v>
      </c>
      <c r="Z1431">
        <v>548920.29099999997</v>
      </c>
      <c r="AA1431">
        <f t="shared" si="86"/>
        <v>0</v>
      </c>
      <c r="AB1431">
        <f t="shared" si="87"/>
        <v>-1.0000000474974513E-3</v>
      </c>
    </row>
    <row r="1432" spans="2:28" x14ac:dyDescent="0.25">
      <c r="B1432">
        <v>1404</v>
      </c>
      <c r="C1432">
        <v>4755476.5663999999</v>
      </c>
      <c r="D1432">
        <v>553920.29390000005</v>
      </c>
      <c r="F1432">
        <v>1404</v>
      </c>
      <c r="G1432">
        <v>4689451.0180000002</v>
      </c>
      <c r="H1432">
        <v>9478395.6530000009</v>
      </c>
      <c r="J1432">
        <v>1404</v>
      </c>
      <c r="K1432">
        <v>4755476.5640000002</v>
      </c>
      <c r="L1432">
        <v>553920.29200000002</v>
      </c>
      <c r="O1432">
        <v>1404</v>
      </c>
      <c r="P1432">
        <v>4689451.0180000002</v>
      </c>
      <c r="Q1432">
        <v>9478395.6530000009</v>
      </c>
      <c r="R1432">
        <f t="shared" si="84"/>
        <v>0</v>
      </c>
      <c r="S1432">
        <f t="shared" si="85"/>
        <v>0</v>
      </c>
      <c r="X1432">
        <v>1404</v>
      </c>
      <c r="Y1432">
        <v>4755476.5650000004</v>
      </c>
      <c r="Z1432">
        <v>553920.29200000002</v>
      </c>
      <c r="AA1432">
        <f t="shared" si="86"/>
        <v>1.0000001639127731E-3</v>
      </c>
      <c r="AB1432">
        <f t="shared" si="87"/>
        <v>0</v>
      </c>
    </row>
    <row r="1433" spans="2:28" x14ac:dyDescent="0.25">
      <c r="B1433">
        <v>1405</v>
      </c>
      <c r="C1433">
        <v>4755476.5663999999</v>
      </c>
      <c r="D1433">
        <v>558920.29390000005</v>
      </c>
      <c r="F1433">
        <v>1405</v>
      </c>
      <c r="G1433">
        <v>4689398.477</v>
      </c>
      <c r="H1433">
        <v>9483395.8049999997</v>
      </c>
      <c r="J1433">
        <v>1405</v>
      </c>
      <c r="K1433">
        <v>4755476.5650000004</v>
      </c>
      <c r="L1433">
        <v>558920.29200000002</v>
      </c>
      <c r="O1433">
        <v>1405</v>
      </c>
      <c r="P1433">
        <v>4689398.477</v>
      </c>
      <c r="Q1433">
        <v>9483395.8049999997</v>
      </c>
      <c r="R1433">
        <f t="shared" si="84"/>
        <v>0</v>
      </c>
      <c r="S1433">
        <f t="shared" si="85"/>
        <v>0</v>
      </c>
      <c r="X1433">
        <v>1405</v>
      </c>
      <c r="Y1433">
        <v>4755476.5650000004</v>
      </c>
      <c r="Z1433">
        <v>558920.29200000002</v>
      </c>
      <c r="AA1433">
        <f t="shared" si="86"/>
        <v>0</v>
      </c>
      <c r="AB1433">
        <f t="shared" si="87"/>
        <v>0</v>
      </c>
    </row>
    <row r="1434" spans="2:28" x14ac:dyDescent="0.25">
      <c r="B1434">
        <v>1406</v>
      </c>
      <c r="C1434">
        <v>4755476.5663999999</v>
      </c>
      <c r="D1434">
        <v>563920.29390000005</v>
      </c>
      <c r="F1434">
        <v>1406</v>
      </c>
      <c r="G1434">
        <v>4689345.9220000003</v>
      </c>
      <c r="H1434">
        <v>9488395.9570000004</v>
      </c>
      <c r="J1434">
        <v>1406</v>
      </c>
      <c r="K1434">
        <v>4755476.5640000002</v>
      </c>
      <c r="L1434">
        <v>563920.29200000002</v>
      </c>
      <c r="O1434">
        <v>1406</v>
      </c>
      <c r="P1434">
        <v>4689345.9220000003</v>
      </c>
      <c r="Q1434">
        <v>9488395.9570000004</v>
      </c>
      <c r="R1434">
        <f t="shared" si="84"/>
        <v>0</v>
      </c>
      <c r="S1434">
        <f t="shared" si="85"/>
        <v>0</v>
      </c>
      <c r="X1434">
        <v>1406</v>
      </c>
      <c r="Y1434">
        <v>4755476.5650000004</v>
      </c>
      <c r="Z1434">
        <v>563920.29200000002</v>
      </c>
      <c r="AA1434">
        <f t="shared" si="86"/>
        <v>1.0000001639127731E-3</v>
      </c>
      <c r="AB1434">
        <f t="shared" si="87"/>
        <v>0</v>
      </c>
    </row>
    <row r="1435" spans="2:28" x14ac:dyDescent="0.25">
      <c r="B1435">
        <v>1407</v>
      </c>
      <c r="C1435">
        <v>4755476.5663999999</v>
      </c>
      <c r="D1435">
        <v>568920.29390000005</v>
      </c>
      <c r="F1435">
        <v>1407</v>
      </c>
      <c r="G1435">
        <v>4689293.3540000003</v>
      </c>
      <c r="H1435">
        <v>9493396.1099999994</v>
      </c>
      <c r="J1435">
        <v>1407</v>
      </c>
      <c r="K1435">
        <v>4755476.5650000004</v>
      </c>
      <c r="L1435">
        <v>568920.29099999997</v>
      </c>
      <c r="O1435">
        <v>1407</v>
      </c>
      <c r="P1435">
        <v>4689293.3540000003</v>
      </c>
      <c r="Q1435">
        <v>9493396.1099999994</v>
      </c>
      <c r="R1435">
        <f t="shared" si="84"/>
        <v>0</v>
      </c>
      <c r="S1435">
        <f t="shared" si="85"/>
        <v>0</v>
      </c>
      <c r="X1435">
        <v>1407</v>
      </c>
      <c r="Y1435">
        <v>4755476.5650000004</v>
      </c>
      <c r="Z1435">
        <v>568920.29099999997</v>
      </c>
      <c r="AA1435">
        <f t="shared" si="86"/>
        <v>0</v>
      </c>
      <c r="AB1435">
        <f t="shared" si="87"/>
        <v>0</v>
      </c>
    </row>
    <row r="1436" spans="2:28" x14ac:dyDescent="0.25">
      <c r="B1436">
        <v>1408</v>
      </c>
      <c r="C1436">
        <v>4755476.5663999999</v>
      </c>
      <c r="D1436">
        <v>573920.29390000005</v>
      </c>
      <c r="F1436">
        <v>1408</v>
      </c>
      <c r="G1436">
        <v>4689240.7709999997</v>
      </c>
      <c r="H1436">
        <v>9498396.2640000004</v>
      </c>
      <c r="J1436">
        <v>1408</v>
      </c>
      <c r="K1436">
        <v>4755476.5640000002</v>
      </c>
      <c r="L1436">
        <v>573920.29099999997</v>
      </c>
      <c r="O1436">
        <v>1408</v>
      </c>
      <c r="P1436">
        <v>4689240.7709999997</v>
      </c>
      <c r="Q1436">
        <v>9498396.2640000004</v>
      </c>
      <c r="R1436">
        <f t="shared" si="84"/>
        <v>0</v>
      </c>
      <c r="S1436">
        <f t="shared" si="85"/>
        <v>0</v>
      </c>
      <c r="X1436">
        <v>1408</v>
      </c>
      <c r="Y1436">
        <v>4755476.5640000002</v>
      </c>
      <c r="Z1436">
        <v>573920.29200000002</v>
      </c>
      <c r="AA1436">
        <f t="shared" si="86"/>
        <v>0</v>
      </c>
      <c r="AB1436">
        <f t="shared" si="87"/>
        <v>1.0000000474974513E-3</v>
      </c>
    </row>
    <row r="1437" spans="2:28" x14ac:dyDescent="0.25">
      <c r="B1437">
        <v>1409</v>
      </c>
      <c r="C1437">
        <v>4755476.5663999999</v>
      </c>
      <c r="D1437">
        <v>578920.29390000005</v>
      </c>
      <c r="F1437">
        <v>1409</v>
      </c>
      <c r="G1437">
        <v>4689188.176</v>
      </c>
      <c r="H1437">
        <v>9503396.4189999998</v>
      </c>
      <c r="J1437">
        <v>1409</v>
      </c>
      <c r="K1437">
        <v>4755476.5650000004</v>
      </c>
      <c r="L1437">
        <v>578920.29200000002</v>
      </c>
      <c r="O1437">
        <v>1409</v>
      </c>
      <c r="P1437">
        <v>4689188.1749999998</v>
      </c>
      <c r="Q1437">
        <v>9503396.4189999998</v>
      </c>
      <c r="R1437">
        <f t="shared" si="84"/>
        <v>1.0000001639127731E-3</v>
      </c>
      <c r="S1437">
        <f t="shared" si="85"/>
        <v>0</v>
      </c>
      <c r="X1437">
        <v>1409</v>
      </c>
      <c r="Y1437">
        <v>4755476.5650000004</v>
      </c>
      <c r="Z1437">
        <v>578920.29200000002</v>
      </c>
      <c r="AA1437">
        <f t="shared" si="86"/>
        <v>0</v>
      </c>
      <c r="AB1437">
        <f t="shared" si="87"/>
        <v>0</v>
      </c>
    </row>
    <row r="1438" spans="2:28" x14ac:dyDescent="0.25">
      <c r="B1438">
        <v>1410</v>
      </c>
      <c r="C1438">
        <v>4755476.5663999999</v>
      </c>
      <c r="D1438">
        <v>583920.29390000005</v>
      </c>
      <c r="F1438">
        <v>1410</v>
      </c>
      <c r="G1438">
        <v>4689135.5659999996</v>
      </c>
      <c r="H1438">
        <v>9508396.5739999991</v>
      </c>
      <c r="J1438">
        <v>1410</v>
      </c>
      <c r="K1438">
        <v>4755476.5650000004</v>
      </c>
      <c r="L1438">
        <v>583920.29200000002</v>
      </c>
      <c r="O1438">
        <v>1410</v>
      </c>
      <c r="P1438">
        <v>4689135.5659999996</v>
      </c>
      <c r="Q1438">
        <v>9508396.5739999991</v>
      </c>
      <c r="R1438">
        <f t="shared" ref="R1438:R1461" si="88">G1438-P1438</f>
        <v>0</v>
      </c>
      <c r="S1438">
        <f t="shared" ref="S1438:S1461" si="89">H1438-Q1438</f>
        <v>0</v>
      </c>
      <c r="X1438">
        <v>1410</v>
      </c>
      <c r="Y1438">
        <v>4755476.5650000004</v>
      </c>
      <c r="Z1438">
        <v>583920.29200000002</v>
      </c>
      <c r="AA1438">
        <f t="shared" ref="AA1438:AA1461" si="90">Y1438-K1438</f>
        <v>0</v>
      </c>
      <c r="AB1438">
        <f t="shared" ref="AB1438:AB1461" si="91">Z1438-L1438</f>
        <v>0</v>
      </c>
    </row>
    <row r="1439" spans="2:28" x14ac:dyDescent="0.25">
      <c r="B1439">
        <v>1411</v>
      </c>
      <c r="C1439">
        <v>4755476.5663999999</v>
      </c>
      <c r="D1439">
        <v>588920.29390000005</v>
      </c>
      <c r="F1439">
        <v>1411</v>
      </c>
      <c r="G1439">
        <v>4689082.9419999998</v>
      </c>
      <c r="H1439">
        <v>9513396.7300000004</v>
      </c>
      <c r="J1439">
        <v>1411</v>
      </c>
      <c r="K1439">
        <v>4755476.5640000002</v>
      </c>
      <c r="L1439">
        <v>588920.29200000002</v>
      </c>
      <c r="O1439">
        <v>1411</v>
      </c>
      <c r="P1439">
        <v>4689082.9419999998</v>
      </c>
      <c r="Q1439">
        <v>9513396.7300000004</v>
      </c>
      <c r="R1439">
        <f t="shared" si="88"/>
        <v>0</v>
      </c>
      <c r="S1439">
        <f t="shared" si="89"/>
        <v>0</v>
      </c>
      <c r="X1439">
        <v>1411</v>
      </c>
      <c r="Y1439">
        <v>4755476.5640000002</v>
      </c>
      <c r="Z1439">
        <v>588920.29200000002</v>
      </c>
      <c r="AA1439">
        <f t="shared" si="90"/>
        <v>0</v>
      </c>
      <c r="AB1439">
        <f t="shared" si="91"/>
        <v>0</v>
      </c>
    </row>
    <row r="1440" spans="2:28" x14ac:dyDescent="0.25">
      <c r="B1440">
        <v>1412</v>
      </c>
      <c r="C1440">
        <v>4755476.5663999999</v>
      </c>
      <c r="D1440">
        <v>593920.29390000005</v>
      </c>
      <c r="F1440">
        <v>1412</v>
      </c>
      <c r="G1440">
        <v>4689030.3049999997</v>
      </c>
      <c r="H1440">
        <v>9518396.8870000001</v>
      </c>
      <c r="J1440">
        <v>1412</v>
      </c>
      <c r="K1440">
        <v>4755476.5640000002</v>
      </c>
      <c r="L1440">
        <v>593920.29200000002</v>
      </c>
      <c r="O1440">
        <v>1412</v>
      </c>
      <c r="P1440">
        <v>4689030.3049999997</v>
      </c>
      <c r="Q1440">
        <v>9518396.8870000001</v>
      </c>
      <c r="R1440">
        <f t="shared" si="88"/>
        <v>0</v>
      </c>
      <c r="S1440">
        <f t="shared" si="89"/>
        <v>0</v>
      </c>
      <c r="X1440">
        <v>1412</v>
      </c>
      <c r="Y1440">
        <v>4755476.5640000002</v>
      </c>
      <c r="Z1440">
        <v>593920.29200000002</v>
      </c>
      <c r="AA1440">
        <f t="shared" si="90"/>
        <v>0</v>
      </c>
      <c r="AB1440">
        <f t="shared" si="91"/>
        <v>0</v>
      </c>
    </row>
    <row r="1441" spans="2:28" x14ac:dyDescent="0.25">
      <c r="B1441">
        <v>1413</v>
      </c>
      <c r="C1441">
        <v>4755476.5663999999</v>
      </c>
      <c r="D1441">
        <v>598920.29390000005</v>
      </c>
      <c r="F1441">
        <v>1413</v>
      </c>
      <c r="G1441">
        <v>4688977.6550000003</v>
      </c>
      <c r="H1441">
        <v>9523397.0439999998</v>
      </c>
      <c r="J1441">
        <v>1413</v>
      </c>
      <c r="K1441">
        <v>4755476.5650000004</v>
      </c>
      <c r="L1441">
        <v>598920.29099999997</v>
      </c>
      <c r="O1441">
        <v>1413</v>
      </c>
      <c r="P1441">
        <v>4688977.6550000003</v>
      </c>
      <c r="Q1441">
        <v>9523397.0439999998</v>
      </c>
      <c r="R1441">
        <f t="shared" si="88"/>
        <v>0</v>
      </c>
      <c r="S1441">
        <f t="shared" si="89"/>
        <v>0</v>
      </c>
      <c r="X1441">
        <v>1413</v>
      </c>
      <c r="Y1441">
        <v>4755476.5650000004</v>
      </c>
      <c r="Z1441">
        <v>598920.29200000002</v>
      </c>
      <c r="AA1441">
        <f t="shared" si="90"/>
        <v>0</v>
      </c>
      <c r="AB1441">
        <f t="shared" si="91"/>
        <v>1.0000000474974513E-3</v>
      </c>
    </row>
    <row r="1442" spans="2:28" x14ac:dyDescent="0.25">
      <c r="B1442">
        <v>1414</v>
      </c>
      <c r="C1442">
        <v>4755476.5663999999</v>
      </c>
      <c r="D1442">
        <v>603920.29390000005</v>
      </c>
      <c r="F1442">
        <v>1414</v>
      </c>
      <c r="G1442">
        <v>4688924.99</v>
      </c>
      <c r="H1442">
        <v>9528397.2019999996</v>
      </c>
      <c r="J1442">
        <v>1414</v>
      </c>
      <c r="K1442">
        <v>4755476.5650000004</v>
      </c>
      <c r="L1442">
        <v>603920.29099999997</v>
      </c>
      <c r="O1442">
        <v>1414</v>
      </c>
      <c r="P1442">
        <v>4688924.99</v>
      </c>
      <c r="Q1442">
        <v>9528397.2019999996</v>
      </c>
      <c r="R1442">
        <f t="shared" si="88"/>
        <v>0</v>
      </c>
      <c r="S1442">
        <f t="shared" si="89"/>
        <v>0</v>
      </c>
      <c r="X1442">
        <v>1414</v>
      </c>
      <c r="Y1442">
        <v>4755476.5650000004</v>
      </c>
      <c r="Z1442">
        <v>603920.29200000002</v>
      </c>
      <c r="AA1442">
        <f t="shared" si="90"/>
        <v>0</v>
      </c>
      <c r="AB1442">
        <f t="shared" si="91"/>
        <v>1.0000000474974513E-3</v>
      </c>
    </row>
    <row r="1443" spans="2:28" x14ac:dyDescent="0.25">
      <c r="B1443">
        <v>1415</v>
      </c>
      <c r="C1443">
        <v>4755476.5663999999</v>
      </c>
      <c r="D1443">
        <v>608920.29390000005</v>
      </c>
      <c r="F1443">
        <v>1415</v>
      </c>
      <c r="G1443">
        <v>4688872.3119999999</v>
      </c>
      <c r="H1443">
        <v>9533397.3609999996</v>
      </c>
      <c r="J1443">
        <v>1415</v>
      </c>
      <c r="K1443">
        <v>4755476.5650000004</v>
      </c>
      <c r="L1443">
        <v>608920.29200000002</v>
      </c>
      <c r="O1443">
        <v>1415</v>
      </c>
      <c r="P1443">
        <v>4688872.3119999999</v>
      </c>
      <c r="Q1443">
        <v>9533397.3609999996</v>
      </c>
      <c r="R1443">
        <f t="shared" si="88"/>
        <v>0</v>
      </c>
      <c r="S1443">
        <f t="shared" si="89"/>
        <v>0</v>
      </c>
      <c r="X1443">
        <v>1415</v>
      </c>
      <c r="Y1443">
        <v>4755476.5650000004</v>
      </c>
      <c r="Z1443">
        <v>608920.29200000002</v>
      </c>
      <c r="AA1443">
        <f t="shared" si="90"/>
        <v>0</v>
      </c>
      <c r="AB1443">
        <f t="shared" si="91"/>
        <v>0</v>
      </c>
    </row>
    <row r="1444" spans="2:28" x14ac:dyDescent="0.25">
      <c r="B1444">
        <v>1416</v>
      </c>
      <c r="C1444">
        <v>4755476.5663999999</v>
      </c>
      <c r="D1444">
        <v>613920.29390000005</v>
      </c>
      <c r="F1444">
        <v>1416</v>
      </c>
      <c r="G1444">
        <v>4688819.62</v>
      </c>
      <c r="H1444">
        <v>9538397.5199999996</v>
      </c>
      <c r="J1444">
        <v>1416</v>
      </c>
      <c r="K1444">
        <v>4755476.5650000004</v>
      </c>
      <c r="L1444">
        <v>613920.29099999997</v>
      </c>
      <c r="O1444">
        <v>1416</v>
      </c>
      <c r="P1444">
        <v>4688819.62</v>
      </c>
      <c r="Q1444">
        <v>9538397.5199999996</v>
      </c>
      <c r="R1444">
        <f t="shared" si="88"/>
        <v>0</v>
      </c>
      <c r="S1444">
        <f t="shared" si="89"/>
        <v>0</v>
      </c>
      <c r="X1444">
        <v>1416</v>
      </c>
      <c r="Y1444">
        <v>4755476.5650000004</v>
      </c>
      <c r="Z1444">
        <v>613920.29099999997</v>
      </c>
      <c r="AA1444">
        <f t="shared" si="90"/>
        <v>0</v>
      </c>
      <c r="AB1444">
        <f t="shared" si="91"/>
        <v>0</v>
      </c>
    </row>
    <row r="1445" spans="2:28" x14ac:dyDescent="0.25">
      <c r="B1445">
        <v>1417</v>
      </c>
      <c r="C1445">
        <v>4755476.5663999999</v>
      </c>
      <c r="D1445">
        <v>618920.29390000005</v>
      </c>
      <c r="F1445">
        <v>1417</v>
      </c>
      <c r="G1445">
        <v>4688766.9139999999</v>
      </c>
      <c r="H1445">
        <v>9543397.6799999997</v>
      </c>
      <c r="J1445">
        <v>1417</v>
      </c>
      <c r="K1445">
        <v>4755476.5640000002</v>
      </c>
      <c r="L1445">
        <v>618920.29099999997</v>
      </c>
      <c r="O1445">
        <v>1417</v>
      </c>
      <c r="P1445">
        <v>4688766.9139999999</v>
      </c>
      <c r="Q1445">
        <v>9543397.6799999997</v>
      </c>
      <c r="R1445">
        <f t="shared" si="88"/>
        <v>0</v>
      </c>
      <c r="S1445">
        <f t="shared" si="89"/>
        <v>0</v>
      </c>
      <c r="X1445">
        <v>1417</v>
      </c>
      <c r="Y1445">
        <v>4755476.5640000002</v>
      </c>
      <c r="Z1445">
        <v>618920.29099999997</v>
      </c>
      <c r="AA1445">
        <f t="shared" si="90"/>
        <v>0</v>
      </c>
      <c r="AB1445">
        <f t="shared" si="91"/>
        <v>0</v>
      </c>
    </row>
    <row r="1446" spans="2:28" x14ac:dyDescent="0.25">
      <c r="B1446">
        <v>1418</v>
      </c>
      <c r="C1446">
        <v>4755476.5663999999</v>
      </c>
      <c r="D1446">
        <v>623920.29390000005</v>
      </c>
      <c r="F1446">
        <v>1418</v>
      </c>
      <c r="G1446">
        <v>4688714.1950000003</v>
      </c>
      <c r="H1446">
        <v>9548397.841</v>
      </c>
      <c r="J1446">
        <v>1418</v>
      </c>
      <c r="K1446">
        <v>4755476.5650000004</v>
      </c>
      <c r="L1446">
        <v>623920.29200000002</v>
      </c>
      <c r="O1446">
        <v>1418</v>
      </c>
      <c r="P1446">
        <v>4688714.1950000003</v>
      </c>
      <c r="Q1446">
        <v>9548397.841</v>
      </c>
      <c r="R1446">
        <f t="shared" si="88"/>
        <v>0</v>
      </c>
      <c r="S1446">
        <f t="shared" si="89"/>
        <v>0</v>
      </c>
      <c r="X1446">
        <v>1418</v>
      </c>
      <c r="Y1446">
        <v>4755476.5650000004</v>
      </c>
      <c r="Z1446">
        <v>623920.29200000002</v>
      </c>
      <c r="AA1446">
        <f t="shared" si="90"/>
        <v>0</v>
      </c>
      <c r="AB1446">
        <f t="shared" si="91"/>
        <v>0</v>
      </c>
    </row>
    <row r="1447" spans="2:28" x14ac:dyDescent="0.25">
      <c r="B1447">
        <v>1419</v>
      </c>
      <c r="C1447">
        <v>4755476.5663999999</v>
      </c>
      <c r="D1447">
        <v>628920.29390000005</v>
      </c>
      <c r="F1447">
        <v>1419</v>
      </c>
      <c r="G1447">
        <v>4688661.4620000003</v>
      </c>
      <c r="H1447">
        <v>9553398.0020000003</v>
      </c>
      <c r="J1447">
        <v>1419</v>
      </c>
      <c r="K1447">
        <v>4755476.5650000004</v>
      </c>
      <c r="L1447">
        <v>628920.29099999997</v>
      </c>
      <c r="O1447">
        <v>1419</v>
      </c>
      <c r="P1447">
        <v>4688661.4620000003</v>
      </c>
      <c r="Q1447">
        <v>9553398.0020000003</v>
      </c>
      <c r="R1447">
        <f t="shared" si="88"/>
        <v>0</v>
      </c>
      <c r="S1447">
        <f t="shared" si="89"/>
        <v>0</v>
      </c>
      <c r="X1447">
        <v>1419</v>
      </c>
      <c r="Y1447">
        <v>4755476.5650000004</v>
      </c>
      <c r="Z1447">
        <v>628920.29200000002</v>
      </c>
      <c r="AA1447">
        <f t="shared" si="90"/>
        <v>0</v>
      </c>
      <c r="AB1447">
        <f t="shared" si="91"/>
        <v>1.0000000474974513E-3</v>
      </c>
    </row>
    <row r="1448" spans="2:28" x14ac:dyDescent="0.25">
      <c r="B1448">
        <v>1420</v>
      </c>
      <c r="C1448">
        <v>4755476.5663999999</v>
      </c>
      <c r="D1448">
        <v>633920.29390000005</v>
      </c>
      <c r="F1448">
        <v>1420</v>
      </c>
      <c r="G1448">
        <v>4688608.7149999999</v>
      </c>
      <c r="H1448">
        <v>9558398.1640000008</v>
      </c>
      <c r="J1448">
        <v>1420</v>
      </c>
      <c r="K1448">
        <v>4755476.5650000004</v>
      </c>
      <c r="L1448">
        <v>633920.29200000002</v>
      </c>
      <c r="O1448">
        <v>1420</v>
      </c>
      <c r="P1448">
        <v>4688608.7149999999</v>
      </c>
      <c r="Q1448">
        <v>9558398.1640000008</v>
      </c>
      <c r="R1448">
        <f t="shared" si="88"/>
        <v>0</v>
      </c>
      <c r="S1448">
        <f t="shared" si="89"/>
        <v>0</v>
      </c>
      <c r="X1448">
        <v>1420</v>
      </c>
      <c r="Y1448">
        <v>4755476.5650000004</v>
      </c>
      <c r="Z1448">
        <v>633920.29200000002</v>
      </c>
      <c r="AA1448">
        <f t="shared" si="90"/>
        <v>0</v>
      </c>
      <c r="AB1448">
        <f t="shared" si="91"/>
        <v>0</v>
      </c>
    </row>
    <row r="1449" spans="2:28" x14ac:dyDescent="0.25">
      <c r="B1449">
        <v>1421</v>
      </c>
      <c r="C1449">
        <v>4755476.5663999999</v>
      </c>
      <c r="D1449">
        <v>638920.29390000005</v>
      </c>
      <c r="F1449">
        <v>1421</v>
      </c>
      <c r="G1449">
        <v>4688555.9550000001</v>
      </c>
      <c r="H1449">
        <v>9563398.3259999994</v>
      </c>
      <c r="J1449">
        <v>1421</v>
      </c>
      <c r="K1449">
        <v>4755476.5650000004</v>
      </c>
      <c r="L1449">
        <v>638920.29099999997</v>
      </c>
      <c r="O1449">
        <v>1421</v>
      </c>
      <c r="P1449">
        <v>4688555.9550000001</v>
      </c>
      <c r="Q1449">
        <v>9563398.3259999994</v>
      </c>
      <c r="R1449">
        <f t="shared" si="88"/>
        <v>0</v>
      </c>
      <c r="S1449">
        <f t="shared" si="89"/>
        <v>0</v>
      </c>
      <c r="X1449">
        <v>1421</v>
      </c>
      <c r="Y1449">
        <v>4755476.5650000004</v>
      </c>
      <c r="Z1449">
        <v>638920.29099999997</v>
      </c>
      <c r="AA1449">
        <f t="shared" si="90"/>
        <v>0</v>
      </c>
      <c r="AB1449">
        <f t="shared" si="91"/>
        <v>0</v>
      </c>
    </row>
    <row r="1450" spans="2:28" x14ac:dyDescent="0.25">
      <c r="B1450">
        <v>1422</v>
      </c>
      <c r="C1450">
        <v>4755476.5663999999</v>
      </c>
      <c r="D1450">
        <v>643920.29390000005</v>
      </c>
      <c r="F1450">
        <v>1422</v>
      </c>
      <c r="G1450">
        <v>4688503.18</v>
      </c>
      <c r="H1450">
        <v>9568398.4890000001</v>
      </c>
      <c r="J1450">
        <v>1422</v>
      </c>
      <c r="K1450">
        <v>4755476.5640000002</v>
      </c>
      <c r="L1450">
        <v>643920.29099999997</v>
      </c>
      <c r="O1450">
        <v>1422</v>
      </c>
      <c r="P1450">
        <v>4688503.18</v>
      </c>
      <c r="Q1450">
        <v>9568398.4890000001</v>
      </c>
      <c r="R1450">
        <f t="shared" si="88"/>
        <v>0</v>
      </c>
      <c r="S1450">
        <f t="shared" si="89"/>
        <v>0</v>
      </c>
      <c r="X1450">
        <v>1422</v>
      </c>
      <c r="Y1450">
        <v>4755476.5640000002</v>
      </c>
      <c r="Z1450">
        <v>643920.29099999997</v>
      </c>
      <c r="AA1450">
        <f t="shared" si="90"/>
        <v>0</v>
      </c>
      <c r="AB1450">
        <f t="shared" si="91"/>
        <v>0</v>
      </c>
    </row>
    <row r="1451" spans="2:28" x14ac:dyDescent="0.25">
      <c r="B1451">
        <v>1423</v>
      </c>
      <c r="C1451">
        <v>4755476.5663999999</v>
      </c>
      <c r="D1451">
        <v>648920.29390000005</v>
      </c>
      <c r="F1451">
        <v>1423</v>
      </c>
      <c r="G1451">
        <v>4688450.392</v>
      </c>
      <c r="H1451">
        <v>9573398.6530000009</v>
      </c>
      <c r="J1451">
        <v>1423</v>
      </c>
      <c r="K1451">
        <v>4755476.5640000002</v>
      </c>
      <c r="L1451">
        <v>648920.29099999997</v>
      </c>
      <c r="O1451">
        <v>1423</v>
      </c>
      <c r="P1451">
        <v>4688450.392</v>
      </c>
      <c r="Q1451">
        <v>9573398.6530000009</v>
      </c>
      <c r="R1451">
        <f t="shared" si="88"/>
        <v>0</v>
      </c>
      <c r="S1451">
        <f t="shared" si="89"/>
        <v>0</v>
      </c>
      <c r="X1451">
        <v>1423</v>
      </c>
      <c r="Y1451">
        <v>4755476.5640000002</v>
      </c>
      <c r="Z1451">
        <v>648920.29099999997</v>
      </c>
      <c r="AA1451">
        <f t="shared" si="90"/>
        <v>0</v>
      </c>
      <c r="AB1451">
        <f t="shared" si="91"/>
        <v>0</v>
      </c>
    </row>
    <row r="1452" spans="2:28" x14ac:dyDescent="0.25">
      <c r="B1452">
        <v>1424</v>
      </c>
      <c r="C1452">
        <v>4755476.5663999999</v>
      </c>
      <c r="D1452">
        <v>653920.29390000005</v>
      </c>
      <c r="F1452">
        <v>1424</v>
      </c>
      <c r="G1452">
        <v>4688397.591</v>
      </c>
      <c r="H1452">
        <v>9578398.8169999998</v>
      </c>
      <c r="J1452">
        <v>1424</v>
      </c>
      <c r="K1452">
        <v>4755476.5650000004</v>
      </c>
      <c r="L1452">
        <v>653920.29099999997</v>
      </c>
      <c r="O1452">
        <v>1424</v>
      </c>
      <c r="P1452">
        <v>4688397.591</v>
      </c>
      <c r="Q1452">
        <v>9578398.8169999998</v>
      </c>
      <c r="R1452">
        <f t="shared" si="88"/>
        <v>0</v>
      </c>
      <c r="S1452">
        <f t="shared" si="89"/>
        <v>0</v>
      </c>
      <c r="X1452">
        <v>1424</v>
      </c>
      <c r="Y1452">
        <v>4755476.5650000004</v>
      </c>
      <c r="Z1452">
        <v>653920.29099999997</v>
      </c>
      <c r="AA1452">
        <f t="shared" si="90"/>
        <v>0</v>
      </c>
      <c r="AB1452">
        <f t="shared" si="91"/>
        <v>0</v>
      </c>
    </row>
    <row r="1453" spans="2:28" x14ac:dyDescent="0.25">
      <c r="B1453">
        <v>1425</v>
      </c>
      <c r="C1453">
        <v>4755476.5663999999</v>
      </c>
      <c r="D1453">
        <v>658920.29390000005</v>
      </c>
      <c r="F1453">
        <v>1425</v>
      </c>
      <c r="G1453">
        <v>4688344.7750000004</v>
      </c>
      <c r="H1453">
        <v>9583398.9820000008</v>
      </c>
      <c r="J1453">
        <v>1425</v>
      </c>
      <c r="K1453">
        <v>4755476.5640000002</v>
      </c>
      <c r="L1453">
        <v>658920.29099999997</v>
      </c>
      <c r="O1453">
        <v>1425</v>
      </c>
      <c r="P1453">
        <v>4688344.7750000004</v>
      </c>
      <c r="Q1453">
        <v>9583398.9820000008</v>
      </c>
      <c r="R1453">
        <f t="shared" si="88"/>
        <v>0</v>
      </c>
      <c r="S1453">
        <f t="shared" si="89"/>
        <v>0</v>
      </c>
      <c r="X1453">
        <v>1425</v>
      </c>
      <c r="Y1453">
        <v>4755476.5640000002</v>
      </c>
      <c r="Z1453">
        <v>658920.29099999997</v>
      </c>
      <c r="AA1453">
        <f t="shared" si="90"/>
        <v>0</v>
      </c>
      <c r="AB1453">
        <f t="shared" si="91"/>
        <v>0</v>
      </c>
    </row>
    <row r="1454" spans="2:28" x14ac:dyDescent="0.25">
      <c r="B1454">
        <v>1426</v>
      </c>
      <c r="C1454">
        <v>4755476.5663999999</v>
      </c>
      <c r="D1454">
        <v>663920.29390000005</v>
      </c>
      <c r="F1454">
        <v>1426</v>
      </c>
      <c r="G1454">
        <v>4688291.9460000005</v>
      </c>
      <c r="H1454">
        <v>9588399.148</v>
      </c>
      <c r="J1454">
        <v>1426</v>
      </c>
      <c r="K1454">
        <v>4755476.5650000004</v>
      </c>
      <c r="L1454">
        <v>663920.29200000002</v>
      </c>
      <c r="O1454">
        <v>1426</v>
      </c>
      <c r="P1454">
        <v>4688291.9460000005</v>
      </c>
      <c r="Q1454">
        <v>9588399.1469999999</v>
      </c>
      <c r="R1454">
        <f t="shared" si="88"/>
        <v>0</v>
      </c>
      <c r="S1454">
        <f t="shared" si="89"/>
        <v>1.0000001639127731E-3</v>
      </c>
      <c r="X1454">
        <v>1426</v>
      </c>
      <c r="Y1454">
        <v>4755476.5640000002</v>
      </c>
      <c r="Z1454">
        <v>663920.29200000002</v>
      </c>
      <c r="AA1454">
        <f t="shared" si="90"/>
        <v>-1.0000001639127731E-3</v>
      </c>
      <c r="AB1454">
        <f t="shared" si="91"/>
        <v>0</v>
      </c>
    </row>
    <row r="1455" spans="2:28" x14ac:dyDescent="0.25">
      <c r="B1455">
        <v>1427</v>
      </c>
      <c r="C1455">
        <v>4755476.5663999999</v>
      </c>
      <c r="D1455">
        <v>668920.29390000005</v>
      </c>
      <c r="F1455">
        <v>1427</v>
      </c>
      <c r="G1455">
        <v>4688239.1030000001</v>
      </c>
      <c r="H1455">
        <v>9593399.3129999992</v>
      </c>
      <c r="J1455">
        <v>1427</v>
      </c>
      <c r="K1455">
        <v>4755476.5640000002</v>
      </c>
      <c r="L1455">
        <v>668920.29099999997</v>
      </c>
      <c r="O1455">
        <v>1427</v>
      </c>
      <c r="P1455">
        <v>4688239.1030000001</v>
      </c>
      <c r="Q1455">
        <v>9593399.3129999992</v>
      </c>
      <c r="R1455">
        <f t="shared" si="88"/>
        <v>0</v>
      </c>
      <c r="S1455">
        <f t="shared" si="89"/>
        <v>0</v>
      </c>
      <c r="X1455">
        <v>1427</v>
      </c>
      <c r="Y1455">
        <v>4755476.5640000002</v>
      </c>
      <c r="Z1455">
        <v>668920.29099999997</v>
      </c>
      <c r="AA1455">
        <f t="shared" si="90"/>
        <v>0</v>
      </c>
      <c r="AB1455">
        <f t="shared" si="91"/>
        <v>0</v>
      </c>
    </row>
    <row r="1456" spans="2:28" x14ac:dyDescent="0.25">
      <c r="B1456">
        <v>1428</v>
      </c>
      <c r="C1456">
        <v>4755476.5663999999</v>
      </c>
      <c r="D1456">
        <v>673920.29390000005</v>
      </c>
      <c r="F1456">
        <v>1428</v>
      </c>
      <c r="G1456">
        <v>4688186.2470000004</v>
      </c>
      <c r="H1456">
        <v>9598399.4800000004</v>
      </c>
      <c r="J1456">
        <v>1428</v>
      </c>
      <c r="K1456">
        <v>4755476.5650000004</v>
      </c>
      <c r="L1456">
        <v>673920.29200000002</v>
      </c>
      <c r="O1456">
        <v>1428</v>
      </c>
      <c r="P1456">
        <v>4688186.2470000004</v>
      </c>
      <c r="Q1456">
        <v>9598399.4800000004</v>
      </c>
      <c r="R1456">
        <f t="shared" si="88"/>
        <v>0</v>
      </c>
      <c r="S1456">
        <f t="shared" si="89"/>
        <v>0</v>
      </c>
      <c r="X1456">
        <v>1428</v>
      </c>
      <c r="Y1456">
        <v>4755476.5650000004</v>
      </c>
      <c r="Z1456">
        <v>673920.29200000002</v>
      </c>
      <c r="AA1456">
        <f t="shared" si="90"/>
        <v>0</v>
      </c>
      <c r="AB1456">
        <f t="shared" si="91"/>
        <v>0</v>
      </c>
    </row>
    <row r="1457" spans="2:28" x14ac:dyDescent="0.25">
      <c r="B1457">
        <v>1429</v>
      </c>
      <c r="C1457">
        <v>4755476.5663999999</v>
      </c>
      <c r="D1457">
        <v>678920.29390000005</v>
      </c>
      <c r="F1457">
        <v>1429</v>
      </c>
      <c r="G1457">
        <v>4688133.3760000002</v>
      </c>
      <c r="H1457">
        <v>9603399.6469999999</v>
      </c>
      <c r="J1457">
        <v>1429</v>
      </c>
      <c r="K1457">
        <v>4755476.5640000002</v>
      </c>
      <c r="L1457">
        <v>678920.29200000002</v>
      </c>
      <c r="O1457">
        <v>1429</v>
      </c>
      <c r="P1457">
        <v>4688133.3760000002</v>
      </c>
      <c r="Q1457">
        <v>9603399.6469999999</v>
      </c>
      <c r="R1457">
        <f t="shared" si="88"/>
        <v>0</v>
      </c>
      <c r="S1457">
        <f t="shared" si="89"/>
        <v>0</v>
      </c>
      <c r="X1457">
        <v>1429</v>
      </c>
      <c r="Y1457">
        <v>4755476.5640000002</v>
      </c>
      <c r="Z1457">
        <v>678920.29200000002</v>
      </c>
      <c r="AA1457">
        <f t="shared" si="90"/>
        <v>0</v>
      </c>
      <c r="AB1457">
        <f t="shared" si="91"/>
        <v>0</v>
      </c>
    </row>
    <row r="1458" spans="2:28" x14ac:dyDescent="0.25">
      <c r="B1458">
        <v>1430</v>
      </c>
      <c r="C1458">
        <v>4755476.5663999999</v>
      </c>
      <c r="D1458">
        <v>683920.29390000005</v>
      </c>
      <c r="F1458">
        <v>1430</v>
      </c>
      <c r="G1458">
        <v>4688080.4919999996</v>
      </c>
      <c r="H1458">
        <v>9608399.8139999993</v>
      </c>
      <c r="J1458">
        <v>1430</v>
      </c>
      <c r="K1458">
        <v>4755476.5640000002</v>
      </c>
      <c r="L1458">
        <v>683920.29099999997</v>
      </c>
      <c r="O1458">
        <v>1430</v>
      </c>
      <c r="P1458">
        <v>4688080.4919999996</v>
      </c>
      <c r="Q1458">
        <v>9608399.8139999993</v>
      </c>
      <c r="R1458">
        <f t="shared" si="88"/>
        <v>0</v>
      </c>
      <c r="S1458">
        <f t="shared" si="89"/>
        <v>0</v>
      </c>
      <c r="X1458">
        <v>1430</v>
      </c>
      <c r="Y1458">
        <v>4755476.5640000002</v>
      </c>
      <c r="Z1458">
        <v>683920.29099999997</v>
      </c>
      <c r="AA1458">
        <f t="shared" si="90"/>
        <v>0</v>
      </c>
      <c r="AB1458">
        <f t="shared" si="91"/>
        <v>0</v>
      </c>
    </row>
    <row r="1459" spans="2:28" x14ac:dyDescent="0.25">
      <c r="B1459">
        <v>1431</v>
      </c>
      <c r="C1459">
        <v>4755476.5663999999</v>
      </c>
      <c r="D1459">
        <v>688920.29390000005</v>
      </c>
      <c r="F1459">
        <v>1431</v>
      </c>
      <c r="G1459">
        <v>4688027.5949999997</v>
      </c>
      <c r="H1459">
        <v>9613399.9820000008</v>
      </c>
      <c r="J1459">
        <v>1431</v>
      </c>
      <c r="K1459">
        <v>4755476.5650000004</v>
      </c>
      <c r="L1459">
        <v>688920.29099999997</v>
      </c>
      <c r="O1459">
        <v>1431</v>
      </c>
      <c r="P1459">
        <v>4688027.5949999997</v>
      </c>
      <c r="Q1459">
        <v>9613399.9820000008</v>
      </c>
      <c r="R1459">
        <f t="shared" si="88"/>
        <v>0</v>
      </c>
      <c r="S1459">
        <f t="shared" si="89"/>
        <v>0</v>
      </c>
      <c r="X1459">
        <v>1431</v>
      </c>
      <c r="Y1459">
        <v>4755476.5650000004</v>
      </c>
      <c r="Z1459">
        <v>688920.29099999997</v>
      </c>
      <c r="AA1459">
        <f t="shared" si="90"/>
        <v>0</v>
      </c>
      <c r="AB1459">
        <f t="shared" si="91"/>
        <v>0</v>
      </c>
    </row>
    <row r="1460" spans="2:28" x14ac:dyDescent="0.25">
      <c r="B1460">
        <v>1432</v>
      </c>
      <c r="C1460">
        <v>4755476.5663999999</v>
      </c>
      <c r="D1460">
        <v>693920.29390000005</v>
      </c>
      <c r="F1460">
        <v>1432</v>
      </c>
      <c r="G1460">
        <v>4687974.6830000002</v>
      </c>
      <c r="H1460">
        <v>9618400.1510000005</v>
      </c>
      <c r="J1460">
        <v>1432</v>
      </c>
      <c r="K1460">
        <v>4755476.5650000004</v>
      </c>
      <c r="L1460">
        <v>693920.29099999997</v>
      </c>
      <c r="O1460">
        <v>1432</v>
      </c>
      <c r="P1460">
        <v>4687974.6830000002</v>
      </c>
      <c r="Q1460">
        <v>9618400.1510000005</v>
      </c>
      <c r="R1460">
        <f t="shared" si="88"/>
        <v>0</v>
      </c>
      <c r="S1460">
        <f t="shared" si="89"/>
        <v>0</v>
      </c>
      <c r="X1460">
        <v>1432</v>
      </c>
      <c r="Y1460">
        <v>4755476.5640000002</v>
      </c>
      <c r="Z1460">
        <v>693920.29099999997</v>
      </c>
      <c r="AA1460">
        <f t="shared" si="90"/>
        <v>-1.0000001639127731E-3</v>
      </c>
      <c r="AB1460">
        <f t="shared" si="91"/>
        <v>0</v>
      </c>
    </row>
    <row r="1461" spans="2:28" x14ac:dyDescent="0.25">
      <c r="B1461">
        <v>1433</v>
      </c>
      <c r="C1461">
        <v>4755476.5663999999</v>
      </c>
      <c r="D1461">
        <v>698920.29390000005</v>
      </c>
      <c r="F1461">
        <v>1433</v>
      </c>
      <c r="G1461">
        <v>4687921.7580000004</v>
      </c>
      <c r="H1461">
        <v>9623400.3200000003</v>
      </c>
      <c r="J1461">
        <v>1433</v>
      </c>
      <c r="K1461">
        <v>4755476.5650000004</v>
      </c>
      <c r="L1461">
        <v>698920.29099999997</v>
      </c>
      <c r="O1461">
        <v>1433</v>
      </c>
      <c r="P1461">
        <v>4687921.7580000004</v>
      </c>
      <c r="Q1461">
        <v>9623400.3200000003</v>
      </c>
      <c r="R1461">
        <f t="shared" si="88"/>
        <v>0</v>
      </c>
      <c r="S1461">
        <f t="shared" si="89"/>
        <v>0</v>
      </c>
      <c r="X1461">
        <v>1433</v>
      </c>
      <c r="Y1461">
        <v>4755476.5650000004</v>
      </c>
      <c r="Z1461">
        <v>698920.29099999997</v>
      </c>
      <c r="AA1461">
        <f t="shared" si="90"/>
        <v>0</v>
      </c>
      <c r="AB1461">
        <f t="shared" si="91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4B8F0-D144-42C1-9A01-AE8147AE3522}">
  <dimension ref="B1:AD1473"/>
  <sheetViews>
    <sheetView topLeftCell="B1" workbookViewId="0">
      <selection activeCell="V15" sqref="V15"/>
    </sheetView>
  </sheetViews>
  <sheetFormatPr defaultRowHeight="15" x14ac:dyDescent="0.25"/>
  <sheetData>
    <row r="1" spans="18:30" x14ac:dyDescent="0.25">
      <c r="R1" s="3" t="s">
        <v>35</v>
      </c>
      <c r="S1">
        <f>COUNT(O:O)</f>
        <v>1445</v>
      </c>
      <c r="AA1" s="3" t="s">
        <v>35</v>
      </c>
      <c r="AB1">
        <f>COUNT(X:X)</f>
        <v>1445</v>
      </c>
    </row>
    <row r="3" spans="18:30" x14ac:dyDescent="0.25">
      <c r="R3" s="3" t="s">
        <v>20</v>
      </c>
      <c r="S3" s="1">
        <f>SQRT(SUMPRODUCT(R29:R5000^2)/S1)</f>
        <v>3.9547615634758502E-4</v>
      </c>
      <c r="T3" s="1">
        <f>SQRT(SUMPRODUCT(S29:S5000^2)/S1)</f>
        <v>3.9547615471789661E-4</v>
      </c>
      <c r="U3" s="1">
        <f>SQRT(S3*S3+T3*T3)</f>
        <v>5.5928774274957354E-4</v>
      </c>
      <c r="AA3" s="3" t="s">
        <v>20</v>
      </c>
      <c r="AB3" s="1">
        <f>SQRT(SUMPRODUCT(AA29:AA5000^2)/AB1)</f>
        <v>4.4254696368741821E-4</v>
      </c>
      <c r="AC3" s="1">
        <f>SQRT(SUMPRODUCT(AB29:AB5000^2)/AB1)</f>
        <v>4.4875839358263659E-4</v>
      </c>
      <c r="AD3" s="1">
        <f>SQRT(AB3*AB3+AC3*AC3)</f>
        <v>6.3026336628414445E-4</v>
      </c>
    </row>
    <row r="4" spans="18:30" ht="18" x14ac:dyDescent="0.35">
      <c r="R4" s="3" t="s">
        <v>21</v>
      </c>
      <c r="S4" s="5">
        <f>S3/SQRT(2*S1)</f>
        <v>7.3565024373366194E-6</v>
      </c>
      <c r="T4" s="5">
        <f>T3/SQRT(2*S1)</f>
        <v>7.3565024070217532E-6</v>
      </c>
      <c r="U4" s="4"/>
      <c r="AA4" s="3" t="s">
        <v>21</v>
      </c>
      <c r="AB4" s="5">
        <f>AB3/SQRT(2*AB1)</f>
        <v>8.2320963343768788E-6</v>
      </c>
      <c r="AC4" s="5">
        <f>AC3/SQRT(2*AB1)</f>
        <v>8.347639075526004E-6</v>
      </c>
      <c r="AD4" s="4"/>
    </row>
    <row r="6" spans="18:30" ht="18" x14ac:dyDescent="0.35">
      <c r="R6" s="3" t="s">
        <v>22</v>
      </c>
      <c r="S6" s="1">
        <f>3*S3</f>
        <v>1.1864284690427549E-3</v>
      </c>
      <c r="T6" s="1">
        <f>3*T3</f>
        <v>1.1864284641536899E-3</v>
      </c>
      <c r="AA6" s="3" t="s">
        <v>22</v>
      </c>
      <c r="AB6" s="1">
        <f>3*AB3</f>
        <v>1.3276408910622545E-3</v>
      </c>
      <c r="AC6" s="1">
        <f>3*AC3</f>
        <v>1.3462751807479098E-3</v>
      </c>
    </row>
    <row r="7" spans="18:30" ht="18" x14ac:dyDescent="0.35">
      <c r="R7" s="3" t="s">
        <v>23</v>
      </c>
      <c r="S7">
        <f>COUNTIF(R29:R5000,"&gt;"&amp;S6)</f>
        <v>0</v>
      </c>
      <c r="T7">
        <f>COUNTIF(S29:S5000,"&gt;"&amp;T6)</f>
        <v>0</v>
      </c>
      <c r="AA7" s="3" t="s">
        <v>23</v>
      </c>
      <c r="AB7">
        <f>COUNTIF(AA29:AA5000,"&gt;"&amp;AB6)</f>
        <v>0</v>
      </c>
      <c r="AC7">
        <f>COUNTIF(AB29:AB5000,"&gt;"&amp;AC6)</f>
        <v>2</v>
      </c>
    </row>
    <row r="9" spans="18:30" ht="18" x14ac:dyDescent="0.35">
      <c r="R9" s="3" t="s">
        <v>36</v>
      </c>
      <c r="S9">
        <f t="array" ref="S9">MAX(ABS(R29:R5000))</f>
        <v>1.0000001639127731E-3</v>
      </c>
      <c r="T9">
        <f t="array" ref="T9">MAX(ABS(S29:S5000))</f>
        <v>1.0000001639127731E-3</v>
      </c>
      <c r="AA9" s="3" t="s">
        <v>36</v>
      </c>
      <c r="AB9">
        <f t="array" ref="AB9">MAX(ABS(AA29:AA5000))</f>
        <v>1.0000001639127731E-3</v>
      </c>
      <c r="AC9">
        <f t="array" ref="AC9">MAX(ABS(AB29:AB5000))</f>
        <v>2.0000000949949026E-3</v>
      </c>
    </row>
    <row r="11" spans="18:30" ht="18" x14ac:dyDescent="0.3">
      <c r="R11" s="6" t="s">
        <v>24</v>
      </c>
      <c r="S11">
        <f>COUNTIF(R29:R5000,"&gt;0")</f>
        <v>117</v>
      </c>
      <c r="T11">
        <f>COUNTIF(S29:S5000,"&gt;0")</f>
        <v>115</v>
      </c>
      <c r="AA11" s="6" t="s">
        <v>24</v>
      </c>
      <c r="AB11">
        <f>COUNTIF(AA29:AA5000,"&gt;0")</f>
        <v>135</v>
      </c>
      <c r="AC11">
        <f>COUNTIF(AB29:AB5000,"&gt;0")</f>
        <v>131</v>
      </c>
    </row>
    <row r="12" spans="18:30" ht="18" x14ac:dyDescent="0.3">
      <c r="R12" s="6" t="s">
        <v>25</v>
      </c>
      <c r="S12">
        <f>COUNTIF(R29:R5000,"&lt;0")</f>
        <v>109</v>
      </c>
      <c r="T12">
        <f>COUNTIF(S29:S5000,"&lt;0")</f>
        <v>111</v>
      </c>
      <c r="AA12" s="6" t="s">
        <v>25</v>
      </c>
      <c r="AB12">
        <f>COUNTIF(AA29:AA5000,"&lt;0")</f>
        <v>148</v>
      </c>
      <c r="AC12">
        <f>COUNTIF(AB29:AB5000,"&lt;0")</f>
        <v>148</v>
      </c>
    </row>
    <row r="13" spans="18:30" x14ac:dyDescent="0.25">
      <c r="R13" s="7" t="s">
        <v>26</v>
      </c>
      <c r="S13">
        <f>ABS(S11-S12)</f>
        <v>8</v>
      </c>
      <c r="T13">
        <f>ABS(T11-T12)</f>
        <v>4</v>
      </c>
      <c r="AA13" s="7" t="s">
        <v>26</v>
      </c>
      <c r="AB13">
        <f>ABS(AB11-AB12)</f>
        <v>13</v>
      </c>
      <c r="AC13">
        <f>ABS(AC11-AC12)</f>
        <v>17</v>
      </c>
    </row>
    <row r="14" spans="18:30" ht="18" x14ac:dyDescent="0.35">
      <c r="R14" s="7" t="s">
        <v>27</v>
      </c>
      <c r="S14" s="4">
        <f>2*SQRT(S1)</f>
        <v>76.026311234992846</v>
      </c>
      <c r="T14" s="4">
        <f>2*SQRT(S1)</f>
        <v>76.026311234992846</v>
      </c>
      <c r="AA14" s="7" t="s">
        <v>27</v>
      </c>
      <c r="AB14" s="4">
        <f>2*SQRT(AB1)</f>
        <v>76.026311234992846</v>
      </c>
      <c r="AC14" s="4">
        <f>2*SQRT(AB1)</f>
        <v>76.026311234992846</v>
      </c>
    </row>
    <row r="16" spans="18:30" x14ac:dyDescent="0.25">
      <c r="R16" s="6" t="s">
        <v>28</v>
      </c>
      <c r="S16" s="1">
        <f>AVERAGE(R29:R5000)</f>
        <v>5.5363311538646788E-6</v>
      </c>
      <c r="T16" s="1">
        <f>AVERAGE(S29:S5000)</f>
        <v>2.7681613875920386E-6</v>
      </c>
      <c r="AA16" s="6" t="s">
        <v>28</v>
      </c>
      <c r="AB16" s="1">
        <f>AVERAGE(AA29:AA5000)</f>
        <v>-8.996541267035329E-6</v>
      </c>
      <c r="AC16" s="1">
        <f>AVERAGE(AB29:AB5000)</f>
        <v>-1.1764706239735895E-5</v>
      </c>
    </row>
    <row r="19" spans="2:29" ht="18" x14ac:dyDescent="0.35">
      <c r="R19" s="3" t="s">
        <v>29</v>
      </c>
      <c r="S19" s="8">
        <f>SUMPRODUCT(R29:R5000^3)/(S1*S3^3)</f>
        <v>8.9507821004084845E-2</v>
      </c>
      <c r="T19" s="8">
        <f>SUMPRODUCT(S29:S5000^3)/(S1*T3^3)</f>
        <v>4.4753707863956806E-2</v>
      </c>
      <c r="AA19" s="3" t="s">
        <v>29</v>
      </c>
      <c r="AB19" s="8">
        <f>SUMPRODUCT(AA29:AA5000^3)/(AB1*AB3^3)</f>
        <v>-0.10380006430622662</v>
      </c>
      <c r="AC19" s="8">
        <f>SUMPRODUCT(AB29:AB5000^3)/(AB1*AC3^3)</f>
        <v>-0.13017973600672575</v>
      </c>
    </row>
    <row r="20" spans="2:29" ht="18" x14ac:dyDescent="0.35">
      <c r="R20" s="9" t="s">
        <v>30</v>
      </c>
      <c r="S20" s="4">
        <f>SQRT(6/S1)</f>
        <v>6.4437947941784257E-2</v>
      </c>
      <c r="T20" s="4">
        <f>SQRT(6/S1)</f>
        <v>6.4437947941784257E-2</v>
      </c>
      <c r="AA20" s="9" t="s">
        <v>30</v>
      </c>
      <c r="AB20" s="4">
        <f>SQRT(6/AB1)</f>
        <v>6.4437947941784257E-2</v>
      </c>
      <c r="AC20" s="4">
        <f>SQRT(6/AB1)</f>
        <v>6.4437947941784257E-2</v>
      </c>
    </row>
    <row r="21" spans="2:29" ht="18" x14ac:dyDescent="0.35">
      <c r="R21" s="9" t="s">
        <v>31</v>
      </c>
      <c r="S21" s="4">
        <f>3*S20</f>
        <v>0.19331384382535277</v>
      </c>
      <c r="T21" s="4">
        <f>3*T20</f>
        <v>0.19331384382535277</v>
      </c>
      <c r="AA21" s="9" t="s">
        <v>31</v>
      </c>
      <c r="AB21" s="4">
        <f>3*AB20</f>
        <v>0.19331384382535277</v>
      </c>
      <c r="AC21" s="4">
        <f>3*AC20</f>
        <v>0.19331384382535277</v>
      </c>
    </row>
    <row r="22" spans="2:29" x14ac:dyDescent="0.25">
      <c r="R22" s="3" t="s">
        <v>32</v>
      </c>
      <c r="S22" s="4">
        <f>SUMPRODUCT(R29:R5000^4)/(S1*S3^4)-3</f>
        <v>3.3938053097373899</v>
      </c>
      <c r="T22" s="4">
        <f>SUMPRODUCT(S29:S5000^4)/(S1*T3^4)-3</f>
        <v>3.3938053097409879</v>
      </c>
      <c r="AA22" s="3" t="s">
        <v>32</v>
      </c>
      <c r="AB22" s="4">
        <f>SUMPRODUCT(AA29:AA5000^4)/(AB1*AB3^4)-3</f>
        <v>2.1060070671377993</v>
      </c>
      <c r="AC22" s="4">
        <f>SUMPRODUCT(AB29:AB5000^4)/(AB1*AC3^4)-3</f>
        <v>2.7847095838769969</v>
      </c>
    </row>
    <row r="23" spans="2:29" ht="18" x14ac:dyDescent="0.35">
      <c r="R23" s="9" t="s">
        <v>33</v>
      </c>
      <c r="S23" s="4">
        <f>SQRT(24/S1)</f>
        <v>0.12887589588356851</v>
      </c>
      <c r="T23" s="4">
        <f>SQRT(24/S1)</f>
        <v>0.12887589588356851</v>
      </c>
      <c r="AA23" s="9" t="s">
        <v>33</v>
      </c>
      <c r="AB23" s="4">
        <f>SQRT(24/AB1)</f>
        <v>0.12887589588356851</v>
      </c>
      <c r="AC23" s="4">
        <f>SQRT(24/AB1)</f>
        <v>0.12887589588356851</v>
      </c>
    </row>
    <row r="24" spans="2:29" ht="18" x14ac:dyDescent="0.35">
      <c r="R24" s="9" t="s">
        <v>34</v>
      </c>
      <c r="S24" s="4">
        <f>3*S23</f>
        <v>0.38662768765070554</v>
      </c>
      <c r="T24" s="4">
        <f>3*T23</f>
        <v>0.38662768765070554</v>
      </c>
      <c r="AA24" s="9" t="s">
        <v>34</v>
      </c>
      <c r="AB24" s="4">
        <f>3*AB23</f>
        <v>0.38662768765070554</v>
      </c>
      <c r="AC24" s="4">
        <f>3*AC23</f>
        <v>0.38662768765070554</v>
      </c>
    </row>
    <row r="26" spans="2:29" x14ac:dyDescent="0.25">
      <c r="C26" t="s">
        <v>9</v>
      </c>
      <c r="G26" t="s">
        <v>7</v>
      </c>
      <c r="J26" t="s">
        <v>7</v>
      </c>
      <c r="P26" t="s">
        <v>10</v>
      </c>
      <c r="X26" t="s">
        <v>10</v>
      </c>
    </row>
    <row r="27" spans="2:29" x14ac:dyDescent="0.25">
      <c r="C27" t="s">
        <v>14</v>
      </c>
      <c r="G27" t="s">
        <v>15</v>
      </c>
      <c r="J27" t="s">
        <v>16</v>
      </c>
      <c r="P27" t="s">
        <v>15</v>
      </c>
      <c r="X27" t="s">
        <v>16</v>
      </c>
    </row>
    <row r="29" spans="2:29" x14ac:dyDescent="0.25">
      <c r="B29">
        <v>1</v>
      </c>
      <c r="C29">
        <v>4750371.6096000001</v>
      </c>
      <c r="D29">
        <v>497208.99800000002</v>
      </c>
      <c r="F29">
        <v>1</v>
      </c>
      <c r="G29">
        <v>4649300.8449999997</v>
      </c>
      <c r="H29">
        <v>9441165.6710000001</v>
      </c>
      <c r="J29">
        <v>1</v>
      </c>
      <c r="K29">
        <v>4750371.6090000002</v>
      </c>
      <c r="L29">
        <v>497208.99599999998</v>
      </c>
      <c r="O29">
        <v>1</v>
      </c>
      <c r="P29">
        <v>4649300.8439999996</v>
      </c>
      <c r="Q29">
        <v>9441165.6710000001</v>
      </c>
      <c r="R29">
        <f>G29-P29</f>
        <v>1.0000001639127731E-3</v>
      </c>
      <c r="S29">
        <f>H29-Q29</f>
        <v>0</v>
      </c>
      <c r="X29">
        <v>1</v>
      </c>
      <c r="Y29">
        <v>4750371.6100000003</v>
      </c>
      <c r="Z29">
        <v>497208.99599999998</v>
      </c>
      <c r="AA29">
        <f>Y29-K29</f>
        <v>1.0000001639127731E-3</v>
      </c>
      <c r="AB29">
        <f>Z29-L29</f>
        <v>0</v>
      </c>
    </row>
    <row r="30" spans="2:29" x14ac:dyDescent="0.25">
      <c r="B30">
        <v>2</v>
      </c>
      <c r="C30">
        <v>4750371.6096000001</v>
      </c>
      <c r="D30">
        <v>502208.99800000002</v>
      </c>
      <c r="F30">
        <v>2</v>
      </c>
      <c r="G30">
        <v>4649256.8930000002</v>
      </c>
      <c r="H30">
        <v>9446166.0969999991</v>
      </c>
      <c r="J30">
        <v>2</v>
      </c>
      <c r="K30">
        <v>4750371.608</v>
      </c>
      <c r="L30">
        <v>502208.99599999998</v>
      </c>
      <c r="O30">
        <v>2</v>
      </c>
      <c r="P30">
        <v>4649256.8930000002</v>
      </c>
      <c r="Q30">
        <v>9446166.0969999991</v>
      </c>
      <c r="R30">
        <f t="shared" ref="R30:R93" si="0">G30-P30</f>
        <v>0</v>
      </c>
      <c r="S30">
        <f t="shared" ref="S30:S93" si="1">H30-Q30</f>
        <v>0</v>
      </c>
      <c r="X30">
        <v>2</v>
      </c>
      <c r="Y30">
        <v>4750371.6090000002</v>
      </c>
      <c r="Z30">
        <v>502208.99599999998</v>
      </c>
      <c r="AA30">
        <f t="shared" ref="AA30:AA93" si="2">Y30-K30</f>
        <v>1.0000001639127731E-3</v>
      </c>
      <c r="AB30">
        <f t="shared" ref="AB30:AB93" si="3">Z30-L30</f>
        <v>0</v>
      </c>
    </row>
    <row r="31" spans="2:29" x14ac:dyDescent="0.25">
      <c r="B31">
        <v>3</v>
      </c>
      <c r="C31">
        <v>4750371.6096000001</v>
      </c>
      <c r="D31">
        <v>507208.99800000002</v>
      </c>
      <c r="F31">
        <v>3</v>
      </c>
      <c r="G31">
        <v>4649213.0020000003</v>
      </c>
      <c r="H31">
        <v>9451166.5240000002</v>
      </c>
      <c r="J31">
        <v>3</v>
      </c>
      <c r="K31">
        <v>4750371.608</v>
      </c>
      <c r="L31">
        <v>507208.995</v>
      </c>
      <c r="O31">
        <v>3</v>
      </c>
      <c r="P31">
        <v>4649213.0020000003</v>
      </c>
      <c r="Q31">
        <v>9451166.5240000002</v>
      </c>
      <c r="R31">
        <f t="shared" si="0"/>
        <v>0</v>
      </c>
      <c r="S31">
        <f t="shared" si="1"/>
        <v>0</v>
      </c>
      <c r="X31">
        <v>3</v>
      </c>
      <c r="Y31">
        <v>4750371.6090000002</v>
      </c>
      <c r="Z31">
        <v>507208.995</v>
      </c>
      <c r="AA31">
        <f t="shared" si="2"/>
        <v>1.0000001639127731E-3</v>
      </c>
      <c r="AB31">
        <f t="shared" si="3"/>
        <v>0</v>
      </c>
    </row>
    <row r="32" spans="2:29" x14ac:dyDescent="0.25">
      <c r="B32">
        <v>4</v>
      </c>
      <c r="C32">
        <v>4750371.6096000001</v>
      </c>
      <c r="D32">
        <v>512208.99800000002</v>
      </c>
      <c r="F32">
        <v>4</v>
      </c>
      <c r="G32">
        <v>4649169.1710000001</v>
      </c>
      <c r="H32">
        <v>9456166.9529999997</v>
      </c>
      <c r="J32">
        <v>4</v>
      </c>
      <c r="K32">
        <v>4750371.608</v>
      </c>
      <c r="L32">
        <v>512208.995</v>
      </c>
      <c r="O32">
        <v>4</v>
      </c>
      <c r="P32">
        <v>4649169.1710000001</v>
      </c>
      <c r="Q32">
        <v>9456166.9529999997</v>
      </c>
      <c r="R32">
        <f t="shared" si="0"/>
        <v>0</v>
      </c>
      <c r="S32">
        <f t="shared" si="1"/>
        <v>0</v>
      </c>
      <c r="X32">
        <v>4</v>
      </c>
      <c r="Y32">
        <v>4750371.6090000002</v>
      </c>
      <c r="Z32">
        <v>512208.995</v>
      </c>
      <c r="AA32">
        <f t="shared" si="2"/>
        <v>1.0000001639127731E-3</v>
      </c>
      <c r="AB32">
        <f t="shared" si="3"/>
        <v>0</v>
      </c>
    </row>
    <row r="33" spans="2:28" x14ac:dyDescent="0.25">
      <c r="B33">
        <v>5</v>
      </c>
      <c r="C33">
        <v>4750371.6096000001</v>
      </c>
      <c r="D33">
        <v>517208.99800000002</v>
      </c>
      <c r="F33">
        <v>5</v>
      </c>
      <c r="G33">
        <v>4649125.4009999996</v>
      </c>
      <c r="H33">
        <v>9461167.3839999996</v>
      </c>
      <c r="J33">
        <v>5</v>
      </c>
      <c r="K33">
        <v>4750371.6090000002</v>
      </c>
      <c r="L33">
        <v>517208.99599999998</v>
      </c>
      <c r="O33">
        <v>5</v>
      </c>
      <c r="P33">
        <v>4649125.4000000004</v>
      </c>
      <c r="Q33">
        <v>9461167.3839999996</v>
      </c>
      <c r="R33">
        <f t="shared" si="0"/>
        <v>9.9999923259019852E-4</v>
      </c>
      <c r="S33">
        <f t="shared" si="1"/>
        <v>0</v>
      </c>
      <c r="X33">
        <v>5</v>
      </c>
      <c r="Y33">
        <v>4750371.6090000002</v>
      </c>
      <c r="Z33">
        <v>517208.995</v>
      </c>
      <c r="AA33">
        <f t="shared" si="2"/>
        <v>0</v>
      </c>
      <c r="AB33">
        <f t="shared" si="3"/>
        <v>-9.9999998928979039E-4</v>
      </c>
    </row>
    <row r="34" spans="2:28" x14ac:dyDescent="0.25">
      <c r="B34">
        <v>6</v>
      </c>
      <c r="C34">
        <v>4750371.6096000001</v>
      </c>
      <c r="D34">
        <v>522208.99800000002</v>
      </c>
      <c r="F34">
        <v>6</v>
      </c>
      <c r="G34">
        <v>4649081.6900000004</v>
      </c>
      <c r="H34">
        <v>9466167.8159999996</v>
      </c>
      <c r="J34">
        <v>6</v>
      </c>
      <c r="K34">
        <v>4750371.608</v>
      </c>
      <c r="L34">
        <v>522208.995</v>
      </c>
      <c r="O34">
        <v>6</v>
      </c>
      <c r="P34">
        <v>4649081.6900000004</v>
      </c>
      <c r="Q34">
        <v>9466167.8169999998</v>
      </c>
      <c r="R34">
        <f t="shared" si="0"/>
        <v>0</v>
      </c>
      <c r="S34">
        <f t="shared" si="1"/>
        <v>-1.0000001639127731E-3</v>
      </c>
      <c r="X34">
        <v>6</v>
      </c>
      <c r="Y34">
        <v>4750371.6090000002</v>
      </c>
      <c r="Z34">
        <v>522208.995</v>
      </c>
      <c r="AA34">
        <f t="shared" si="2"/>
        <v>1.0000001639127731E-3</v>
      </c>
      <c r="AB34">
        <f t="shared" si="3"/>
        <v>0</v>
      </c>
    </row>
    <row r="35" spans="2:28" x14ac:dyDescent="0.25">
      <c r="B35">
        <v>7</v>
      </c>
      <c r="C35">
        <v>4750371.6096000001</v>
      </c>
      <c r="D35">
        <v>527208.99800000002</v>
      </c>
      <c r="F35">
        <v>7</v>
      </c>
      <c r="G35">
        <v>4649038.04</v>
      </c>
      <c r="H35">
        <v>9471168.25</v>
      </c>
      <c r="J35">
        <v>7</v>
      </c>
      <c r="K35">
        <v>4750371.6090000002</v>
      </c>
      <c r="L35">
        <v>527208.995</v>
      </c>
      <c r="O35">
        <v>7</v>
      </c>
      <c r="P35">
        <v>4649038.04</v>
      </c>
      <c r="Q35">
        <v>9471168.2510000002</v>
      </c>
      <c r="R35">
        <f t="shared" si="0"/>
        <v>0</v>
      </c>
      <c r="S35">
        <f t="shared" si="1"/>
        <v>-1.0000001639127731E-3</v>
      </c>
      <c r="X35">
        <v>7</v>
      </c>
      <c r="Y35">
        <v>4750371.6090000002</v>
      </c>
      <c r="Z35">
        <v>527208.995</v>
      </c>
      <c r="AA35">
        <f t="shared" si="2"/>
        <v>0</v>
      </c>
      <c r="AB35">
        <f t="shared" si="3"/>
        <v>0</v>
      </c>
    </row>
    <row r="36" spans="2:28" x14ac:dyDescent="0.25">
      <c r="B36">
        <v>8</v>
      </c>
      <c r="C36">
        <v>4750371.6096000001</v>
      </c>
      <c r="D36">
        <v>532208.99800000002</v>
      </c>
      <c r="F36">
        <v>8</v>
      </c>
      <c r="G36">
        <v>4648994.45</v>
      </c>
      <c r="H36">
        <v>9476168.6860000007</v>
      </c>
      <c r="J36">
        <v>8</v>
      </c>
      <c r="K36">
        <v>4750371.6090000002</v>
      </c>
      <c r="L36">
        <v>532208.995</v>
      </c>
      <c r="O36">
        <v>8</v>
      </c>
      <c r="P36">
        <v>4648994.45</v>
      </c>
      <c r="Q36">
        <v>9476168.6870000008</v>
      </c>
      <c r="R36">
        <f t="shared" si="0"/>
        <v>0</v>
      </c>
      <c r="S36">
        <f t="shared" si="1"/>
        <v>-1.0000001639127731E-3</v>
      </c>
      <c r="X36">
        <v>8</v>
      </c>
      <c r="Y36">
        <v>4750371.6090000002</v>
      </c>
      <c r="Z36">
        <v>532208.995</v>
      </c>
      <c r="AA36">
        <f t="shared" si="2"/>
        <v>0</v>
      </c>
      <c r="AB36">
        <f t="shared" si="3"/>
        <v>0</v>
      </c>
    </row>
    <row r="37" spans="2:28" x14ac:dyDescent="0.25">
      <c r="B37">
        <v>9</v>
      </c>
      <c r="C37">
        <v>4750371.6096000001</v>
      </c>
      <c r="D37">
        <v>537208.99800000002</v>
      </c>
      <c r="F37">
        <v>9</v>
      </c>
      <c r="G37">
        <v>4648950.92</v>
      </c>
      <c r="H37">
        <v>9481169.1239999998</v>
      </c>
      <c r="J37">
        <v>9</v>
      </c>
      <c r="K37">
        <v>4750371.6090000002</v>
      </c>
      <c r="L37">
        <v>537208.99600000004</v>
      </c>
      <c r="O37">
        <v>9</v>
      </c>
      <c r="P37">
        <v>4648950.92</v>
      </c>
      <c r="Q37">
        <v>9481169.1239999998</v>
      </c>
      <c r="R37">
        <f t="shared" si="0"/>
        <v>0</v>
      </c>
      <c r="S37">
        <f t="shared" si="1"/>
        <v>0</v>
      </c>
      <c r="X37">
        <v>9</v>
      </c>
      <c r="Y37">
        <v>4750371.6090000002</v>
      </c>
      <c r="Z37">
        <v>537208.995</v>
      </c>
      <c r="AA37">
        <f t="shared" si="2"/>
        <v>0</v>
      </c>
      <c r="AB37">
        <f t="shared" si="3"/>
        <v>-1.0000000474974513E-3</v>
      </c>
    </row>
    <row r="38" spans="2:28" x14ac:dyDescent="0.25">
      <c r="B38">
        <v>10</v>
      </c>
      <c r="C38">
        <v>4750371.6096000001</v>
      </c>
      <c r="D38">
        <v>542208.99800000002</v>
      </c>
      <c r="F38">
        <v>10</v>
      </c>
      <c r="G38">
        <v>4648907.45</v>
      </c>
      <c r="H38">
        <v>9486169.5629999992</v>
      </c>
      <c r="J38">
        <v>10</v>
      </c>
      <c r="K38">
        <v>4750371.6090000002</v>
      </c>
      <c r="L38">
        <v>542208.995</v>
      </c>
      <c r="O38">
        <v>10</v>
      </c>
      <c r="P38">
        <v>4648907.45</v>
      </c>
      <c r="Q38">
        <v>9486169.5639999993</v>
      </c>
      <c r="R38">
        <f t="shared" si="0"/>
        <v>0</v>
      </c>
      <c r="S38">
        <f t="shared" si="1"/>
        <v>-1.0000001639127731E-3</v>
      </c>
      <c r="X38">
        <v>10</v>
      </c>
      <c r="Y38">
        <v>4750371.6090000002</v>
      </c>
      <c r="Z38">
        <v>542208.99399999995</v>
      </c>
      <c r="AA38">
        <f t="shared" si="2"/>
        <v>0</v>
      </c>
      <c r="AB38">
        <f t="shared" si="3"/>
        <v>-1.0000000474974513E-3</v>
      </c>
    </row>
    <row r="39" spans="2:28" x14ac:dyDescent="0.25">
      <c r="B39">
        <v>11</v>
      </c>
      <c r="C39">
        <v>4750371.6096000001</v>
      </c>
      <c r="D39">
        <v>547208.99800000002</v>
      </c>
      <c r="F39">
        <v>11</v>
      </c>
      <c r="G39">
        <v>4648864.04</v>
      </c>
      <c r="H39">
        <v>9491170.0050000008</v>
      </c>
      <c r="J39">
        <v>11</v>
      </c>
      <c r="K39">
        <v>4750371.608</v>
      </c>
      <c r="L39">
        <v>547208.99600000004</v>
      </c>
      <c r="O39">
        <v>11</v>
      </c>
      <c r="P39">
        <v>4648864.04</v>
      </c>
      <c r="Q39">
        <v>9491170.0059999991</v>
      </c>
      <c r="R39">
        <f t="shared" si="0"/>
        <v>0</v>
      </c>
      <c r="S39">
        <f t="shared" si="1"/>
        <v>-9.999983012676239E-4</v>
      </c>
      <c r="X39">
        <v>11</v>
      </c>
      <c r="Y39">
        <v>4750371.608</v>
      </c>
      <c r="Z39">
        <v>547208.995</v>
      </c>
      <c r="AA39">
        <f t="shared" si="2"/>
        <v>0</v>
      </c>
      <c r="AB39">
        <f t="shared" si="3"/>
        <v>-1.0000000474974513E-3</v>
      </c>
    </row>
    <row r="40" spans="2:28" x14ac:dyDescent="0.25">
      <c r="B40">
        <v>12</v>
      </c>
      <c r="C40">
        <v>4750371.6096000001</v>
      </c>
      <c r="D40">
        <v>552208.99800000002</v>
      </c>
      <c r="F40">
        <v>12</v>
      </c>
      <c r="G40">
        <v>4648820.6909999996</v>
      </c>
      <c r="H40">
        <v>9496170.4480000008</v>
      </c>
      <c r="J40">
        <v>12</v>
      </c>
      <c r="K40">
        <v>4750371.6090000002</v>
      </c>
      <c r="L40">
        <v>552208.995</v>
      </c>
      <c r="O40">
        <v>12</v>
      </c>
      <c r="P40">
        <v>4648820.6909999996</v>
      </c>
      <c r="Q40">
        <v>9496170.4489999991</v>
      </c>
      <c r="R40">
        <f t="shared" si="0"/>
        <v>0</v>
      </c>
      <c r="S40">
        <f t="shared" si="1"/>
        <v>-9.999983012676239E-4</v>
      </c>
      <c r="X40">
        <v>12</v>
      </c>
      <c r="Y40">
        <v>4750371.608</v>
      </c>
      <c r="Z40">
        <v>552208.995</v>
      </c>
      <c r="AA40">
        <f t="shared" si="2"/>
        <v>-1.0000001639127731E-3</v>
      </c>
      <c r="AB40">
        <f t="shared" si="3"/>
        <v>0</v>
      </c>
    </row>
    <row r="41" spans="2:28" x14ac:dyDescent="0.25">
      <c r="B41">
        <v>13</v>
      </c>
      <c r="C41">
        <v>4750371.6096000001</v>
      </c>
      <c r="D41">
        <v>557208.99800000002</v>
      </c>
      <c r="F41">
        <v>13</v>
      </c>
      <c r="G41">
        <v>4648777.4019999998</v>
      </c>
      <c r="H41">
        <v>9501170.8939999994</v>
      </c>
      <c r="J41">
        <v>13</v>
      </c>
      <c r="K41">
        <v>4750371.6090000002</v>
      </c>
      <c r="L41">
        <v>557208.99600000004</v>
      </c>
      <c r="O41">
        <v>13</v>
      </c>
      <c r="P41">
        <v>4648777.4019999998</v>
      </c>
      <c r="Q41">
        <v>9501170.8939999994</v>
      </c>
      <c r="R41">
        <f t="shared" si="0"/>
        <v>0</v>
      </c>
      <c r="S41">
        <f t="shared" si="1"/>
        <v>0</v>
      </c>
      <c r="X41">
        <v>13</v>
      </c>
      <c r="Y41">
        <v>4750371.608</v>
      </c>
      <c r="Z41">
        <v>557208.995</v>
      </c>
      <c r="AA41">
        <f t="shared" si="2"/>
        <v>-1.0000001639127731E-3</v>
      </c>
      <c r="AB41">
        <f t="shared" si="3"/>
        <v>-1.0000000474974513E-3</v>
      </c>
    </row>
    <row r="42" spans="2:28" x14ac:dyDescent="0.25">
      <c r="B42">
        <v>14</v>
      </c>
      <c r="C42">
        <v>4750371.6096000001</v>
      </c>
      <c r="D42">
        <v>562208.99800000002</v>
      </c>
      <c r="F42">
        <v>14</v>
      </c>
      <c r="G42">
        <v>4648734.1730000004</v>
      </c>
      <c r="H42">
        <v>9506171.341</v>
      </c>
      <c r="J42">
        <v>14</v>
      </c>
      <c r="K42">
        <v>4750371.6090000002</v>
      </c>
      <c r="L42">
        <v>562208.995</v>
      </c>
      <c r="O42">
        <v>14</v>
      </c>
      <c r="P42">
        <v>4648734.1730000004</v>
      </c>
      <c r="Q42">
        <v>9506171.3420000002</v>
      </c>
      <c r="R42">
        <f t="shared" si="0"/>
        <v>0</v>
      </c>
      <c r="S42">
        <f t="shared" si="1"/>
        <v>-1.0000001639127731E-3</v>
      </c>
      <c r="X42">
        <v>14</v>
      </c>
      <c r="Y42">
        <v>4750371.608</v>
      </c>
      <c r="Z42">
        <v>562208.995</v>
      </c>
      <c r="AA42">
        <f t="shared" si="2"/>
        <v>-1.0000001639127731E-3</v>
      </c>
      <c r="AB42">
        <f t="shared" si="3"/>
        <v>0</v>
      </c>
    </row>
    <row r="43" spans="2:28" x14ac:dyDescent="0.25">
      <c r="B43">
        <v>15</v>
      </c>
      <c r="C43">
        <v>4750371.6096000001</v>
      </c>
      <c r="D43">
        <v>567208.99800000002</v>
      </c>
      <c r="F43">
        <v>15</v>
      </c>
      <c r="G43">
        <v>4648691.0039999997</v>
      </c>
      <c r="H43">
        <v>9511171.7909999993</v>
      </c>
      <c r="J43">
        <v>15</v>
      </c>
      <c r="K43">
        <v>4750371.608</v>
      </c>
      <c r="L43">
        <v>567208.99600000004</v>
      </c>
      <c r="O43">
        <v>15</v>
      </c>
      <c r="P43">
        <v>4648691.0039999997</v>
      </c>
      <c r="Q43">
        <v>9511171.7909999993</v>
      </c>
      <c r="R43">
        <f t="shared" si="0"/>
        <v>0</v>
      </c>
      <c r="S43">
        <f t="shared" si="1"/>
        <v>0</v>
      </c>
      <c r="X43">
        <v>15</v>
      </c>
      <c r="Y43">
        <v>4750371.608</v>
      </c>
      <c r="Z43">
        <v>567208.995</v>
      </c>
      <c r="AA43">
        <f t="shared" si="2"/>
        <v>0</v>
      </c>
      <c r="AB43">
        <f t="shared" si="3"/>
        <v>-1.0000000474974513E-3</v>
      </c>
    </row>
    <row r="44" spans="2:28" x14ac:dyDescent="0.25">
      <c r="B44">
        <v>16</v>
      </c>
      <c r="C44">
        <v>4750371.6096000001</v>
      </c>
      <c r="D44">
        <v>572208.99800000002</v>
      </c>
      <c r="F44">
        <v>16</v>
      </c>
      <c r="G44">
        <v>4648647.8959999997</v>
      </c>
      <c r="H44">
        <v>9516172.2420000006</v>
      </c>
      <c r="J44">
        <v>16</v>
      </c>
      <c r="K44">
        <v>4750371.6090000002</v>
      </c>
      <c r="L44">
        <v>572208.995</v>
      </c>
      <c r="O44">
        <v>16</v>
      </c>
      <c r="P44">
        <v>4648647.8959999997</v>
      </c>
      <c r="Q44">
        <v>9516172.2430000007</v>
      </c>
      <c r="R44">
        <f t="shared" si="0"/>
        <v>0</v>
      </c>
      <c r="S44">
        <f t="shared" si="1"/>
        <v>-1.0000001639127731E-3</v>
      </c>
      <c r="X44">
        <v>16</v>
      </c>
      <c r="Y44">
        <v>4750371.6090000002</v>
      </c>
      <c r="Z44">
        <v>572208.995</v>
      </c>
      <c r="AA44">
        <f t="shared" si="2"/>
        <v>0</v>
      </c>
      <c r="AB44">
        <f t="shared" si="3"/>
        <v>0</v>
      </c>
    </row>
    <row r="45" spans="2:28" x14ac:dyDescent="0.25">
      <c r="B45">
        <v>17</v>
      </c>
      <c r="C45">
        <v>4750371.6096000001</v>
      </c>
      <c r="D45">
        <v>577208.99800000002</v>
      </c>
      <c r="F45">
        <v>17</v>
      </c>
      <c r="G45">
        <v>4648604.8470000001</v>
      </c>
      <c r="H45">
        <v>9521172.6960000005</v>
      </c>
      <c r="J45">
        <v>17</v>
      </c>
      <c r="K45">
        <v>4750371.608</v>
      </c>
      <c r="L45">
        <v>577208.995</v>
      </c>
      <c r="O45">
        <v>17</v>
      </c>
      <c r="P45">
        <v>4648604.8480000002</v>
      </c>
      <c r="Q45">
        <v>9521172.6970000006</v>
      </c>
      <c r="R45">
        <f t="shared" si="0"/>
        <v>-1.0000001639127731E-3</v>
      </c>
      <c r="S45">
        <f t="shared" si="1"/>
        <v>-1.0000001639127731E-3</v>
      </c>
      <c r="X45">
        <v>17</v>
      </c>
      <c r="Y45">
        <v>4750371.608</v>
      </c>
      <c r="Z45">
        <v>577208.995</v>
      </c>
      <c r="AA45">
        <f t="shared" si="2"/>
        <v>0</v>
      </c>
      <c r="AB45">
        <f t="shared" si="3"/>
        <v>0</v>
      </c>
    </row>
    <row r="46" spans="2:28" x14ac:dyDescent="0.25">
      <c r="B46">
        <v>18</v>
      </c>
      <c r="C46">
        <v>4750371.6096000001</v>
      </c>
      <c r="D46">
        <v>582208.99800000002</v>
      </c>
      <c r="F46">
        <v>18</v>
      </c>
      <c r="G46">
        <v>4648561.8590000002</v>
      </c>
      <c r="H46">
        <v>9526173.1520000007</v>
      </c>
      <c r="J46">
        <v>18</v>
      </c>
      <c r="K46">
        <v>4750371.6090000002</v>
      </c>
      <c r="L46">
        <v>582208.995</v>
      </c>
      <c r="O46">
        <v>18</v>
      </c>
      <c r="P46">
        <v>4648561.8590000002</v>
      </c>
      <c r="Q46">
        <v>9526173.1530000009</v>
      </c>
      <c r="R46">
        <f t="shared" si="0"/>
        <v>0</v>
      </c>
      <c r="S46">
        <f t="shared" si="1"/>
        <v>-1.0000001639127731E-3</v>
      </c>
      <c r="X46">
        <v>18</v>
      </c>
      <c r="Y46">
        <v>4750371.608</v>
      </c>
      <c r="Z46">
        <v>582208.995</v>
      </c>
      <c r="AA46">
        <f t="shared" si="2"/>
        <v>-1.0000001639127731E-3</v>
      </c>
      <c r="AB46">
        <f t="shared" si="3"/>
        <v>0</v>
      </c>
    </row>
    <row r="47" spans="2:28" x14ac:dyDescent="0.25">
      <c r="B47">
        <v>19</v>
      </c>
      <c r="C47">
        <v>4750371.6096000001</v>
      </c>
      <c r="D47">
        <v>587208.99800000002</v>
      </c>
      <c r="F47">
        <v>19</v>
      </c>
      <c r="G47">
        <v>4648518.9309999999</v>
      </c>
      <c r="H47">
        <v>9531173.6109999996</v>
      </c>
      <c r="J47">
        <v>19</v>
      </c>
      <c r="K47">
        <v>4750371.6090000002</v>
      </c>
      <c r="L47">
        <v>587208.99600000004</v>
      </c>
      <c r="O47">
        <v>19</v>
      </c>
      <c r="P47">
        <v>4648518.9309999999</v>
      </c>
      <c r="Q47">
        <v>9531173.6109999996</v>
      </c>
      <c r="R47">
        <f t="shared" si="0"/>
        <v>0</v>
      </c>
      <c r="S47">
        <f t="shared" si="1"/>
        <v>0</v>
      </c>
      <c r="X47">
        <v>19</v>
      </c>
      <c r="Y47">
        <v>4750371.608</v>
      </c>
      <c r="Z47">
        <v>587208.995</v>
      </c>
      <c r="AA47">
        <f t="shared" si="2"/>
        <v>-1.0000001639127731E-3</v>
      </c>
      <c r="AB47">
        <f t="shared" si="3"/>
        <v>-1.0000000474974513E-3</v>
      </c>
    </row>
    <row r="48" spans="2:28" x14ac:dyDescent="0.25">
      <c r="B48">
        <v>20</v>
      </c>
      <c r="C48">
        <v>4750371.6096000001</v>
      </c>
      <c r="D48">
        <v>592208.99800000002</v>
      </c>
      <c r="F48">
        <v>20</v>
      </c>
      <c r="G48">
        <v>4648476.0630000001</v>
      </c>
      <c r="H48">
        <v>9536174.0710000005</v>
      </c>
      <c r="J48">
        <v>20</v>
      </c>
      <c r="K48">
        <v>4750371.6090000002</v>
      </c>
      <c r="L48">
        <v>592208.995</v>
      </c>
      <c r="O48">
        <v>20</v>
      </c>
      <c r="P48">
        <v>4648476.0640000002</v>
      </c>
      <c r="Q48">
        <v>9536174.0720000006</v>
      </c>
      <c r="R48">
        <f t="shared" si="0"/>
        <v>-1.0000001639127731E-3</v>
      </c>
      <c r="S48">
        <f t="shared" si="1"/>
        <v>-1.0000001639127731E-3</v>
      </c>
      <c r="X48">
        <v>20</v>
      </c>
      <c r="Y48">
        <v>4750371.608</v>
      </c>
      <c r="Z48">
        <v>592208.995</v>
      </c>
      <c r="AA48">
        <f t="shared" si="2"/>
        <v>-1.0000001639127731E-3</v>
      </c>
      <c r="AB48">
        <f t="shared" si="3"/>
        <v>0</v>
      </c>
    </row>
    <row r="49" spans="2:28" x14ac:dyDescent="0.25">
      <c r="B49">
        <v>21</v>
      </c>
      <c r="C49">
        <v>4750371.6096000001</v>
      </c>
      <c r="D49">
        <v>597208.99800000002</v>
      </c>
      <c r="F49">
        <v>21</v>
      </c>
      <c r="G49">
        <v>4648433.2549999999</v>
      </c>
      <c r="H49">
        <v>9541174.534</v>
      </c>
      <c r="J49">
        <v>21</v>
      </c>
      <c r="K49">
        <v>4750371.608</v>
      </c>
      <c r="L49">
        <v>597208.995</v>
      </c>
      <c r="O49">
        <v>21</v>
      </c>
      <c r="P49">
        <v>4648433.2560000001</v>
      </c>
      <c r="Q49">
        <v>9541174.534</v>
      </c>
      <c r="R49">
        <f t="shared" si="0"/>
        <v>-1.0000001639127731E-3</v>
      </c>
      <c r="S49">
        <f t="shared" si="1"/>
        <v>0</v>
      </c>
      <c r="X49">
        <v>21</v>
      </c>
      <c r="Y49">
        <v>4750371.6069999998</v>
      </c>
      <c r="Z49">
        <v>597208.995</v>
      </c>
      <c r="AA49">
        <f t="shared" si="2"/>
        <v>-1.0000001639127731E-3</v>
      </c>
      <c r="AB49">
        <f t="shared" si="3"/>
        <v>0</v>
      </c>
    </row>
    <row r="50" spans="2:28" x14ac:dyDescent="0.25">
      <c r="B50">
        <v>22</v>
      </c>
      <c r="C50">
        <v>4750371.6096000001</v>
      </c>
      <c r="D50">
        <v>602208.99800000002</v>
      </c>
      <c r="F50">
        <v>22</v>
      </c>
      <c r="G50">
        <v>4648390.5080000004</v>
      </c>
      <c r="H50">
        <v>9546175</v>
      </c>
      <c r="J50">
        <v>22</v>
      </c>
      <c r="K50">
        <v>4750371.6090000002</v>
      </c>
      <c r="L50">
        <v>602208.99600000004</v>
      </c>
      <c r="O50">
        <v>22</v>
      </c>
      <c r="P50">
        <v>4648390.5089999996</v>
      </c>
      <c r="Q50">
        <v>9546175</v>
      </c>
      <c r="R50">
        <f t="shared" si="0"/>
        <v>-9.9999923259019852E-4</v>
      </c>
      <c r="S50">
        <f t="shared" si="1"/>
        <v>0</v>
      </c>
      <c r="X50">
        <v>22</v>
      </c>
      <c r="Y50">
        <v>4750371.608</v>
      </c>
      <c r="Z50">
        <v>602208.99600000004</v>
      </c>
      <c r="AA50">
        <f t="shared" si="2"/>
        <v>-1.0000001639127731E-3</v>
      </c>
      <c r="AB50">
        <f t="shared" si="3"/>
        <v>0</v>
      </c>
    </row>
    <row r="51" spans="2:28" x14ac:dyDescent="0.25">
      <c r="B51">
        <v>23</v>
      </c>
      <c r="C51">
        <v>4750371.6096000001</v>
      </c>
      <c r="D51">
        <v>607208.99800000002</v>
      </c>
      <c r="F51">
        <v>23</v>
      </c>
      <c r="G51">
        <v>4648347.8210000005</v>
      </c>
      <c r="H51">
        <v>9551175.4670000002</v>
      </c>
      <c r="J51">
        <v>23</v>
      </c>
      <c r="K51">
        <v>4750371.6090000002</v>
      </c>
      <c r="L51">
        <v>607208.995</v>
      </c>
      <c r="O51">
        <v>23</v>
      </c>
      <c r="P51">
        <v>4648347.8210000005</v>
      </c>
      <c r="Q51">
        <v>9551175.4670000002</v>
      </c>
      <c r="R51">
        <f t="shared" si="0"/>
        <v>0</v>
      </c>
      <c r="S51">
        <f t="shared" si="1"/>
        <v>0</v>
      </c>
      <c r="X51">
        <v>23</v>
      </c>
      <c r="Y51">
        <v>4750371.608</v>
      </c>
      <c r="Z51">
        <v>607208.995</v>
      </c>
      <c r="AA51">
        <f t="shared" si="2"/>
        <v>-1.0000001639127731E-3</v>
      </c>
      <c r="AB51">
        <f t="shared" si="3"/>
        <v>0</v>
      </c>
    </row>
    <row r="52" spans="2:28" x14ac:dyDescent="0.25">
      <c r="B52">
        <v>24</v>
      </c>
      <c r="C52">
        <v>4750371.6096000001</v>
      </c>
      <c r="D52">
        <v>612208.99800000002</v>
      </c>
      <c r="F52">
        <v>24</v>
      </c>
      <c r="G52">
        <v>4648305.1940000001</v>
      </c>
      <c r="H52">
        <v>9556175.9379999992</v>
      </c>
      <c r="J52">
        <v>24</v>
      </c>
      <c r="K52">
        <v>4750371.6090000002</v>
      </c>
      <c r="L52">
        <v>612208.99600000004</v>
      </c>
      <c r="O52">
        <v>24</v>
      </c>
      <c r="P52">
        <v>4648305.1940000001</v>
      </c>
      <c r="Q52">
        <v>9556175.9379999992</v>
      </c>
      <c r="R52">
        <f t="shared" si="0"/>
        <v>0</v>
      </c>
      <c r="S52">
        <f t="shared" si="1"/>
        <v>0</v>
      </c>
      <c r="X52">
        <v>24</v>
      </c>
      <c r="Y52">
        <v>4750371.608</v>
      </c>
      <c r="Z52">
        <v>612208.99600000004</v>
      </c>
      <c r="AA52">
        <f t="shared" si="2"/>
        <v>-1.0000001639127731E-3</v>
      </c>
      <c r="AB52">
        <f t="shared" si="3"/>
        <v>0</v>
      </c>
    </row>
    <row r="53" spans="2:28" x14ac:dyDescent="0.25">
      <c r="B53">
        <v>25</v>
      </c>
      <c r="C53">
        <v>4750371.6096000001</v>
      </c>
      <c r="D53">
        <v>617208.99800000002</v>
      </c>
      <c r="F53">
        <v>25</v>
      </c>
      <c r="G53">
        <v>4648262.6270000003</v>
      </c>
      <c r="H53">
        <v>9561176.4100000001</v>
      </c>
      <c r="J53">
        <v>25</v>
      </c>
      <c r="K53">
        <v>4750371.6090000002</v>
      </c>
      <c r="L53">
        <v>617208.995</v>
      </c>
      <c r="O53">
        <v>25</v>
      </c>
      <c r="P53">
        <v>4648262.6279999996</v>
      </c>
      <c r="Q53">
        <v>9561176.4100000001</v>
      </c>
      <c r="R53">
        <f t="shared" si="0"/>
        <v>-9.9999923259019852E-4</v>
      </c>
      <c r="S53">
        <f t="shared" si="1"/>
        <v>0</v>
      </c>
      <c r="X53">
        <v>25</v>
      </c>
      <c r="Y53">
        <v>4750371.608</v>
      </c>
      <c r="Z53">
        <v>617208.995</v>
      </c>
      <c r="AA53">
        <f t="shared" si="2"/>
        <v>-1.0000001639127731E-3</v>
      </c>
      <c r="AB53">
        <f t="shared" si="3"/>
        <v>0</v>
      </c>
    </row>
    <row r="54" spans="2:28" x14ac:dyDescent="0.25">
      <c r="B54">
        <v>26</v>
      </c>
      <c r="C54">
        <v>4750371.6096000001</v>
      </c>
      <c r="D54">
        <v>622208.99800000002</v>
      </c>
      <c r="F54">
        <v>26</v>
      </c>
      <c r="G54">
        <v>4648220.12</v>
      </c>
      <c r="H54">
        <v>9566176.8859999999</v>
      </c>
      <c r="J54">
        <v>26</v>
      </c>
      <c r="K54">
        <v>4750371.608</v>
      </c>
      <c r="L54">
        <v>622208.99600000004</v>
      </c>
      <c r="O54">
        <v>26</v>
      </c>
      <c r="P54">
        <v>4648220.1210000003</v>
      </c>
      <c r="Q54">
        <v>9566176.8859999999</v>
      </c>
      <c r="R54">
        <f t="shared" si="0"/>
        <v>-1.0000001639127731E-3</v>
      </c>
      <c r="S54">
        <f t="shared" si="1"/>
        <v>0</v>
      </c>
      <c r="X54">
        <v>26</v>
      </c>
      <c r="Y54">
        <v>4750371.608</v>
      </c>
      <c r="Z54">
        <v>622208.99600000004</v>
      </c>
      <c r="AA54">
        <f t="shared" si="2"/>
        <v>0</v>
      </c>
      <c r="AB54">
        <f t="shared" si="3"/>
        <v>0</v>
      </c>
    </row>
    <row r="55" spans="2:28" x14ac:dyDescent="0.25">
      <c r="B55">
        <v>27</v>
      </c>
      <c r="C55">
        <v>4750371.6096000001</v>
      </c>
      <c r="D55">
        <v>627208.99800000002</v>
      </c>
      <c r="F55">
        <v>27</v>
      </c>
      <c r="G55">
        <v>4648177.6739999996</v>
      </c>
      <c r="H55">
        <v>9571177.3640000001</v>
      </c>
      <c r="J55">
        <v>27</v>
      </c>
      <c r="K55">
        <v>4750371.6090000002</v>
      </c>
      <c r="L55">
        <v>627208.99600000004</v>
      </c>
      <c r="O55">
        <v>27</v>
      </c>
      <c r="P55">
        <v>4648177.6739999996</v>
      </c>
      <c r="Q55">
        <v>9571177.3629999999</v>
      </c>
      <c r="R55">
        <f t="shared" si="0"/>
        <v>0</v>
      </c>
      <c r="S55">
        <f t="shared" si="1"/>
        <v>1.0000001639127731E-3</v>
      </c>
      <c r="X55">
        <v>27</v>
      </c>
      <c r="Y55">
        <v>4750371.608</v>
      </c>
      <c r="Z55">
        <v>627208.99600000004</v>
      </c>
      <c r="AA55">
        <f t="shared" si="2"/>
        <v>-1.0000001639127731E-3</v>
      </c>
      <c r="AB55">
        <f t="shared" si="3"/>
        <v>0</v>
      </c>
    </row>
    <row r="56" spans="2:28" x14ac:dyDescent="0.25">
      <c r="B56">
        <v>28</v>
      </c>
      <c r="C56">
        <v>4750371.6096000001</v>
      </c>
      <c r="D56">
        <v>632208.99800000002</v>
      </c>
      <c r="F56">
        <v>28</v>
      </c>
      <c r="G56">
        <v>4648135.2879999997</v>
      </c>
      <c r="H56">
        <v>9576177.8440000005</v>
      </c>
      <c r="J56">
        <v>28</v>
      </c>
      <c r="K56">
        <v>4750371.6090000002</v>
      </c>
      <c r="L56">
        <v>632208.995</v>
      </c>
      <c r="O56">
        <v>28</v>
      </c>
      <c r="P56">
        <v>4648135.2879999997</v>
      </c>
      <c r="Q56">
        <v>9576177.8440000005</v>
      </c>
      <c r="R56">
        <f t="shared" si="0"/>
        <v>0</v>
      </c>
      <c r="S56">
        <f t="shared" si="1"/>
        <v>0</v>
      </c>
      <c r="X56">
        <v>28</v>
      </c>
      <c r="Y56">
        <v>4750371.608</v>
      </c>
      <c r="Z56">
        <v>632208.99600000004</v>
      </c>
      <c r="AA56">
        <f t="shared" si="2"/>
        <v>-1.0000001639127731E-3</v>
      </c>
      <c r="AB56">
        <f t="shared" si="3"/>
        <v>1.0000000474974513E-3</v>
      </c>
    </row>
    <row r="57" spans="2:28" x14ac:dyDescent="0.25">
      <c r="B57">
        <v>29</v>
      </c>
      <c r="C57">
        <v>4750371.6096000001</v>
      </c>
      <c r="D57">
        <v>637208.99800000002</v>
      </c>
      <c r="F57">
        <v>29</v>
      </c>
      <c r="G57">
        <v>4648092.9620000003</v>
      </c>
      <c r="H57">
        <v>9581178.3269999996</v>
      </c>
      <c r="J57">
        <v>29</v>
      </c>
      <c r="K57">
        <v>4750371.6090000002</v>
      </c>
      <c r="L57">
        <v>637208.995</v>
      </c>
      <c r="O57">
        <v>29</v>
      </c>
      <c r="P57">
        <v>4648092.9620000003</v>
      </c>
      <c r="Q57">
        <v>9581178.3269999996</v>
      </c>
      <c r="R57">
        <f t="shared" si="0"/>
        <v>0</v>
      </c>
      <c r="S57">
        <f t="shared" si="1"/>
        <v>0</v>
      </c>
      <c r="X57">
        <v>29</v>
      </c>
      <c r="Y57">
        <v>4750371.608</v>
      </c>
      <c r="Z57">
        <v>637208.995</v>
      </c>
      <c r="AA57">
        <f t="shared" si="2"/>
        <v>-1.0000001639127731E-3</v>
      </c>
      <c r="AB57">
        <f t="shared" si="3"/>
        <v>0</v>
      </c>
    </row>
    <row r="58" spans="2:28" x14ac:dyDescent="0.25">
      <c r="B58">
        <v>30</v>
      </c>
      <c r="C58">
        <v>4750371.6096000001</v>
      </c>
      <c r="D58">
        <v>642208.99800000002</v>
      </c>
      <c r="F58">
        <v>30</v>
      </c>
      <c r="G58">
        <v>4648050.6960000005</v>
      </c>
      <c r="H58">
        <v>9586178.8129999992</v>
      </c>
      <c r="J58">
        <v>30</v>
      </c>
      <c r="K58">
        <v>4750371.6090000002</v>
      </c>
      <c r="L58">
        <v>642208.995</v>
      </c>
      <c r="O58">
        <v>30</v>
      </c>
      <c r="P58">
        <v>4648050.6960000005</v>
      </c>
      <c r="Q58">
        <v>9586178.8129999992</v>
      </c>
      <c r="R58">
        <f t="shared" si="0"/>
        <v>0</v>
      </c>
      <c r="S58">
        <f t="shared" si="1"/>
        <v>0</v>
      </c>
      <c r="X58">
        <v>30</v>
      </c>
      <c r="Y58">
        <v>4750371.608</v>
      </c>
      <c r="Z58">
        <v>642208.99600000004</v>
      </c>
      <c r="AA58">
        <f t="shared" si="2"/>
        <v>-1.0000001639127731E-3</v>
      </c>
      <c r="AB58">
        <f t="shared" si="3"/>
        <v>1.0000000474974513E-3</v>
      </c>
    </row>
    <row r="59" spans="2:28" x14ac:dyDescent="0.25">
      <c r="B59">
        <v>31</v>
      </c>
      <c r="C59">
        <v>4750371.6096000001</v>
      </c>
      <c r="D59">
        <v>647208.99800000002</v>
      </c>
      <c r="F59">
        <v>31</v>
      </c>
      <c r="G59">
        <v>4648008.49</v>
      </c>
      <c r="H59">
        <v>9591179.3019999992</v>
      </c>
      <c r="J59">
        <v>31</v>
      </c>
      <c r="K59">
        <v>4750371.6090000002</v>
      </c>
      <c r="L59">
        <v>647208.995</v>
      </c>
      <c r="O59">
        <v>31</v>
      </c>
      <c r="P59">
        <v>4648008.49</v>
      </c>
      <c r="Q59">
        <v>9591179.3019999992</v>
      </c>
      <c r="R59">
        <f t="shared" si="0"/>
        <v>0</v>
      </c>
      <c r="S59">
        <f t="shared" si="1"/>
        <v>0</v>
      </c>
      <c r="X59">
        <v>31</v>
      </c>
      <c r="Y59">
        <v>4750371.608</v>
      </c>
      <c r="Z59">
        <v>647208.99600000004</v>
      </c>
      <c r="AA59">
        <f t="shared" si="2"/>
        <v>-1.0000001639127731E-3</v>
      </c>
      <c r="AB59">
        <f t="shared" si="3"/>
        <v>1.0000000474974513E-3</v>
      </c>
    </row>
    <row r="60" spans="2:28" x14ac:dyDescent="0.25">
      <c r="B60">
        <v>32</v>
      </c>
      <c r="C60">
        <v>4750371.6096000001</v>
      </c>
      <c r="D60">
        <v>652208.99800000002</v>
      </c>
      <c r="F60">
        <v>32</v>
      </c>
      <c r="G60">
        <v>4647966.3449999997</v>
      </c>
      <c r="H60">
        <v>9596179.7939999998</v>
      </c>
      <c r="J60">
        <v>32</v>
      </c>
      <c r="K60">
        <v>4750371.6090000002</v>
      </c>
      <c r="L60">
        <v>652208.99600000004</v>
      </c>
      <c r="O60">
        <v>32</v>
      </c>
      <c r="P60">
        <v>4647966.3449999997</v>
      </c>
      <c r="Q60">
        <v>9596179.7929999996</v>
      </c>
      <c r="R60">
        <f t="shared" si="0"/>
        <v>0</v>
      </c>
      <c r="S60">
        <f t="shared" si="1"/>
        <v>1.0000001639127731E-3</v>
      </c>
      <c r="X60">
        <v>32</v>
      </c>
      <c r="Y60">
        <v>4750371.6090000002</v>
      </c>
      <c r="Z60">
        <v>652208.99600000004</v>
      </c>
      <c r="AA60">
        <f t="shared" si="2"/>
        <v>0</v>
      </c>
      <c r="AB60">
        <f t="shared" si="3"/>
        <v>0</v>
      </c>
    </row>
    <row r="61" spans="2:28" x14ac:dyDescent="0.25">
      <c r="B61">
        <v>33</v>
      </c>
      <c r="C61">
        <v>4750371.6096000001</v>
      </c>
      <c r="D61">
        <v>657208.99800000002</v>
      </c>
      <c r="F61">
        <v>33</v>
      </c>
      <c r="G61">
        <v>4647924.2589999996</v>
      </c>
      <c r="H61">
        <v>9601180.2880000006</v>
      </c>
      <c r="J61">
        <v>33</v>
      </c>
      <c r="K61">
        <v>4750371.608</v>
      </c>
      <c r="L61">
        <v>657208.995</v>
      </c>
      <c r="O61">
        <v>33</v>
      </c>
      <c r="P61">
        <v>4647924.26</v>
      </c>
      <c r="Q61">
        <v>9601180.2880000006</v>
      </c>
      <c r="R61">
        <f t="shared" si="0"/>
        <v>-1.0000001639127731E-3</v>
      </c>
      <c r="S61">
        <f t="shared" si="1"/>
        <v>0</v>
      </c>
      <c r="X61">
        <v>33</v>
      </c>
      <c r="Y61">
        <v>4750371.608</v>
      </c>
      <c r="Z61">
        <v>657208.99600000004</v>
      </c>
      <c r="AA61">
        <f t="shared" si="2"/>
        <v>0</v>
      </c>
      <c r="AB61">
        <f t="shared" si="3"/>
        <v>1.0000000474974513E-3</v>
      </c>
    </row>
    <row r="62" spans="2:28" x14ac:dyDescent="0.25">
      <c r="B62">
        <v>34</v>
      </c>
      <c r="C62">
        <v>4750371.6096000001</v>
      </c>
      <c r="D62">
        <v>662208.99800000002</v>
      </c>
      <c r="F62">
        <v>34</v>
      </c>
      <c r="G62">
        <v>4647882.2340000002</v>
      </c>
      <c r="H62">
        <v>9606180.7860000003</v>
      </c>
      <c r="J62">
        <v>34</v>
      </c>
      <c r="K62">
        <v>4750371.608</v>
      </c>
      <c r="L62">
        <v>662208.99600000004</v>
      </c>
      <c r="O62">
        <v>34</v>
      </c>
      <c r="P62">
        <v>4647882.2340000002</v>
      </c>
      <c r="Q62">
        <v>9606180.7850000001</v>
      </c>
      <c r="R62">
        <f t="shared" si="0"/>
        <v>0</v>
      </c>
      <c r="S62">
        <f t="shared" si="1"/>
        <v>1.0000001639127731E-3</v>
      </c>
      <c r="X62">
        <v>34</v>
      </c>
      <c r="Y62">
        <v>4750371.608</v>
      </c>
      <c r="Z62">
        <v>662208.99600000004</v>
      </c>
      <c r="AA62">
        <f t="shared" si="2"/>
        <v>0</v>
      </c>
      <c r="AB62">
        <f t="shared" si="3"/>
        <v>0</v>
      </c>
    </row>
    <row r="63" spans="2:28" x14ac:dyDescent="0.25">
      <c r="B63">
        <v>35</v>
      </c>
      <c r="C63">
        <v>4750371.6096000001</v>
      </c>
      <c r="D63">
        <v>667208.99800000002</v>
      </c>
      <c r="F63">
        <v>35</v>
      </c>
      <c r="G63">
        <v>4647840.2690000003</v>
      </c>
      <c r="H63">
        <v>9611181.2860000003</v>
      </c>
      <c r="J63">
        <v>35</v>
      </c>
      <c r="K63">
        <v>4750371.608</v>
      </c>
      <c r="L63">
        <v>667208.99600000004</v>
      </c>
      <c r="O63">
        <v>35</v>
      </c>
      <c r="P63">
        <v>4647840.2690000003</v>
      </c>
      <c r="Q63">
        <v>9611181.2860000003</v>
      </c>
      <c r="R63">
        <f t="shared" si="0"/>
        <v>0</v>
      </c>
      <c r="S63">
        <f t="shared" si="1"/>
        <v>0</v>
      </c>
      <c r="X63">
        <v>35</v>
      </c>
      <c r="Y63">
        <v>4750371.608</v>
      </c>
      <c r="Z63">
        <v>667208.99600000004</v>
      </c>
      <c r="AA63">
        <f t="shared" si="2"/>
        <v>0</v>
      </c>
      <c r="AB63">
        <f t="shared" si="3"/>
        <v>0</v>
      </c>
    </row>
    <row r="64" spans="2:28" x14ac:dyDescent="0.25">
      <c r="B64">
        <v>36</v>
      </c>
      <c r="C64">
        <v>4750371.6096000001</v>
      </c>
      <c r="D64">
        <v>672208.99800000002</v>
      </c>
      <c r="F64">
        <v>36</v>
      </c>
      <c r="G64">
        <v>4647798.3650000002</v>
      </c>
      <c r="H64">
        <v>9616181.7890000008</v>
      </c>
      <c r="J64">
        <v>36</v>
      </c>
      <c r="K64">
        <v>4750371.6090000002</v>
      </c>
      <c r="L64">
        <v>672208.995</v>
      </c>
      <c r="O64">
        <v>36</v>
      </c>
      <c r="P64">
        <v>4647798.3650000002</v>
      </c>
      <c r="Q64">
        <v>9616181.7890000008</v>
      </c>
      <c r="R64">
        <f t="shared" si="0"/>
        <v>0</v>
      </c>
      <c r="S64">
        <f t="shared" si="1"/>
        <v>0</v>
      </c>
      <c r="X64">
        <v>36</v>
      </c>
      <c r="Y64">
        <v>4750371.6090000002</v>
      </c>
      <c r="Z64">
        <v>672208.99600000004</v>
      </c>
      <c r="AA64">
        <f t="shared" si="2"/>
        <v>0</v>
      </c>
      <c r="AB64">
        <f t="shared" si="3"/>
        <v>1.0000000474974513E-3</v>
      </c>
    </row>
    <row r="65" spans="2:28" x14ac:dyDescent="0.25">
      <c r="B65">
        <v>37</v>
      </c>
      <c r="C65">
        <v>4750371.6096000001</v>
      </c>
      <c r="D65">
        <v>677208.99800000002</v>
      </c>
      <c r="F65">
        <v>37</v>
      </c>
      <c r="G65">
        <v>4647756.5199999996</v>
      </c>
      <c r="H65">
        <v>9621182.2960000001</v>
      </c>
      <c r="J65">
        <v>37</v>
      </c>
      <c r="K65">
        <v>4750371.6090000002</v>
      </c>
      <c r="L65">
        <v>677208.99600000004</v>
      </c>
      <c r="O65">
        <v>37</v>
      </c>
      <c r="P65">
        <v>4647756.5199999996</v>
      </c>
      <c r="Q65">
        <v>9621182.2949999999</v>
      </c>
      <c r="R65">
        <f t="shared" si="0"/>
        <v>0</v>
      </c>
      <c r="S65">
        <f t="shared" si="1"/>
        <v>1.0000001639127731E-3</v>
      </c>
      <c r="X65">
        <v>37</v>
      </c>
      <c r="Y65">
        <v>4750371.608</v>
      </c>
      <c r="Z65">
        <v>677208.99699999997</v>
      </c>
      <c r="AA65">
        <f t="shared" si="2"/>
        <v>-1.0000001639127731E-3</v>
      </c>
      <c r="AB65">
        <f t="shared" si="3"/>
        <v>9.9999993108212948E-4</v>
      </c>
    </row>
    <row r="66" spans="2:28" x14ac:dyDescent="0.25">
      <c r="B66">
        <v>38</v>
      </c>
      <c r="C66">
        <v>4750371.6096000001</v>
      </c>
      <c r="D66">
        <v>682208.99800000002</v>
      </c>
      <c r="F66">
        <v>38</v>
      </c>
      <c r="G66">
        <v>4647714.7359999996</v>
      </c>
      <c r="H66">
        <v>9626182.8049999997</v>
      </c>
      <c r="J66">
        <v>38</v>
      </c>
      <c r="K66">
        <v>4750371.6090000002</v>
      </c>
      <c r="L66">
        <v>682208.99600000004</v>
      </c>
      <c r="O66">
        <v>38</v>
      </c>
      <c r="P66">
        <v>4647714.7359999996</v>
      </c>
      <c r="Q66">
        <v>9626182.8049999997</v>
      </c>
      <c r="R66">
        <f t="shared" si="0"/>
        <v>0</v>
      </c>
      <c r="S66">
        <f t="shared" si="1"/>
        <v>0</v>
      </c>
      <c r="X66">
        <v>38</v>
      </c>
      <c r="Y66">
        <v>4750371.6090000002</v>
      </c>
      <c r="Z66">
        <v>682208.99600000004</v>
      </c>
      <c r="AA66">
        <f t="shared" si="2"/>
        <v>0</v>
      </c>
      <c r="AB66">
        <f t="shared" si="3"/>
        <v>0</v>
      </c>
    </row>
    <row r="67" spans="2:28" x14ac:dyDescent="0.25">
      <c r="B67">
        <v>39</v>
      </c>
      <c r="C67">
        <v>4750371.6096000001</v>
      </c>
      <c r="D67">
        <v>687208.99800000002</v>
      </c>
      <c r="F67">
        <v>39</v>
      </c>
      <c r="G67">
        <v>4647673.0120000001</v>
      </c>
      <c r="H67">
        <v>9631183.318</v>
      </c>
      <c r="J67">
        <v>39</v>
      </c>
      <c r="K67">
        <v>4750371.6090000002</v>
      </c>
      <c r="L67">
        <v>687208.99600000004</v>
      </c>
      <c r="O67">
        <v>39</v>
      </c>
      <c r="P67">
        <v>4647673.0109999999</v>
      </c>
      <c r="Q67">
        <v>9631183.3169999998</v>
      </c>
      <c r="R67">
        <f t="shared" si="0"/>
        <v>1.0000001639127731E-3</v>
      </c>
      <c r="S67">
        <f t="shared" si="1"/>
        <v>1.0000001639127731E-3</v>
      </c>
      <c r="X67">
        <v>39</v>
      </c>
      <c r="Y67">
        <v>4750371.6090000002</v>
      </c>
      <c r="Z67">
        <v>687208.99600000004</v>
      </c>
      <c r="AA67">
        <f t="shared" si="2"/>
        <v>0</v>
      </c>
      <c r="AB67">
        <f t="shared" si="3"/>
        <v>0</v>
      </c>
    </row>
    <row r="68" spans="2:28" x14ac:dyDescent="0.25">
      <c r="B68">
        <v>40</v>
      </c>
      <c r="C68">
        <v>4750371.6096000001</v>
      </c>
      <c r="D68">
        <v>692208.99800000002</v>
      </c>
      <c r="F68">
        <v>40</v>
      </c>
      <c r="G68">
        <v>4647631.3480000002</v>
      </c>
      <c r="H68">
        <v>9636183.8330000006</v>
      </c>
      <c r="J68">
        <v>40</v>
      </c>
      <c r="K68">
        <v>4750371.6090000002</v>
      </c>
      <c r="L68">
        <v>692208.995</v>
      </c>
      <c r="O68">
        <v>40</v>
      </c>
      <c r="P68">
        <v>4647631.3470000001</v>
      </c>
      <c r="Q68">
        <v>9636183.8330000006</v>
      </c>
      <c r="R68">
        <f t="shared" si="0"/>
        <v>1.0000001639127731E-3</v>
      </c>
      <c r="S68">
        <f t="shared" si="1"/>
        <v>0</v>
      </c>
      <c r="X68">
        <v>40</v>
      </c>
      <c r="Y68">
        <v>4750371.6090000002</v>
      </c>
      <c r="Z68">
        <v>692208.99600000004</v>
      </c>
      <c r="AA68">
        <f t="shared" si="2"/>
        <v>0</v>
      </c>
      <c r="AB68">
        <f t="shared" si="3"/>
        <v>1.0000000474974513E-3</v>
      </c>
    </row>
    <row r="69" spans="2:28" x14ac:dyDescent="0.25">
      <c r="B69">
        <v>41</v>
      </c>
      <c r="C69">
        <v>4750371.6096000001</v>
      </c>
      <c r="D69">
        <v>697208.99800000002</v>
      </c>
      <c r="F69">
        <v>41</v>
      </c>
      <c r="G69">
        <v>4647589.7439999999</v>
      </c>
      <c r="H69">
        <v>9641184.352</v>
      </c>
      <c r="J69">
        <v>41</v>
      </c>
      <c r="K69">
        <v>4750371.6090000002</v>
      </c>
      <c r="L69">
        <v>697208.995</v>
      </c>
      <c r="O69">
        <v>41</v>
      </c>
      <c r="P69">
        <v>4647589.7439999999</v>
      </c>
      <c r="Q69">
        <v>9641184.352</v>
      </c>
      <c r="R69">
        <f t="shared" si="0"/>
        <v>0</v>
      </c>
      <c r="S69">
        <f t="shared" si="1"/>
        <v>0</v>
      </c>
      <c r="X69">
        <v>41</v>
      </c>
      <c r="Y69">
        <v>4750371.6090000002</v>
      </c>
      <c r="Z69">
        <v>697208.99600000004</v>
      </c>
      <c r="AA69">
        <f t="shared" si="2"/>
        <v>0</v>
      </c>
      <c r="AB69">
        <f t="shared" si="3"/>
        <v>1.0000000474974513E-3</v>
      </c>
    </row>
    <row r="70" spans="2:28" x14ac:dyDescent="0.25">
      <c r="B70">
        <v>42</v>
      </c>
      <c r="C70">
        <v>4750371.6096000001</v>
      </c>
      <c r="D70">
        <v>702208.99800000002</v>
      </c>
      <c r="F70">
        <v>42</v>
      </c>
      <c r="G70">
        <v>4647548.2</v>
      </c>
      <c r="H70">
        <v>9646184.875</v>
      </c>
      <c r="J70">
        <v>42</v>
      </c>
      <c r="K70">
        <v>4750371.608</v>
      </c>
      <c r="L70">
        <v>702208.99600000004</v>
      </c>
      <c r="O70">
        <v>42</v>
      </c>
      <c r="P70">
        <v>4647548.2</v>
      </c>
      <c r="Q70">
        <v>9646184.8739999998</v>
      </c>
      <c r="R70">
        <f t="shared" si="0"/>
        <v>0</v>
      </c>
      <c r="S70">
        <f t="shared" si="1"/>
        <v>1.0000001639127731E-3</v>
      </c>
      <c r="X70">
        <v>42</v>
      </c>
      <c r="Y70">
        <v>4750371.6090000002</v>
      </c>
      <c r="Z70">
        <v>702208.99600000004</v>
      </c>
      <c r="AA70">
        <f t="shared" si="2"/>
        <v>1.0000001639127731E-3</v>
      </c>
      <c r="AB70">
        <f t="shared" si="3"/>
        <v>0</v>
      </c>
    </row>
    <row r="71" spans="2:28" x14ac:dyDescent="0.25">
      <c r="B71">
        <v>43</v>
      </c>
      <c r="C71">
        <v>4750371.6096000001</v>
      </c>
      <c r="D71">
        <v>707208.99800000002</v>
      </c>
      <c r="F71">
        <v>43</v>
      </c>
      <c r="G71">
        <v>4647506.7170000002</v>
      </c>
      <c r="H71">
        <v>9651185.4000000004</v>
      </c>
      <c r="J71">
        <v>43</v>
      </c>
      <c r="K71">
        <v>4750371.6090000002</v>
      </c>
      <c r="L71">
        <v>707208.99600000004</v>
      </c>
      <c r="O71">
        <v>43</v>
      </c>
      <c r="P71">
        <v>4647506.716</v>
      </c>
      <c r="Q71">
        <v>9651185.4000000004</v>
      </c>
      <c r="R71">
        <f t="shared" si="0"/>
        <v>1.0000001639127731E-3</v>
      </c>
      <c r="S71">
        <f t="shared" si="1"/>
        <v>0</v>
      </c>
      <c r="X71">
        <v>43</v>
      </c>
      <c r="Y71">
        <v>4750371.6090000002</v>
      </c>
      <c r="Z71">
        <v>707208.99600000004</v>
      </c>
      <c r="AA71">
        <f t="shared" si="2"/>
        <v>0</v>
      </c>
      <c r="AB71">
        <f t="shared" si="3"/>
        <v>0</v>
      </c>
    </row>
    <row r="72" spans="2:28" x14ac:dyDescent="0.25">
      <c r="B72">
        <v>44</v>
      </c>
      <c r="C72">
        <v>4750371.6096000001</v>
      </c>
      <c r="D72">
        <v>712208.99800000002</v>
      </c>
      <c r="F72">
        <v>44</v>
      </c>
      <c r="G72">
        <v>4647465.2939999998</v>
      </c>
      <c r="H72">
        <v>9656185.9289999995</v>
      </c>
      <c r="J72">
        <v>44</v>
      </c>
      <c r="K72">
        <v>4750371.6090000002</v>
      </c>
      <c r="L72">
        <v>712208.99600000004</v>
      </c>
      <c r="O72">
        <v>44</v>
      </c>
      <c r="P72">
        <v>4647465.2929999996</v>
      </c>
      <c r="Q72">
        <v>9656185.9289999995</v>
      </c>
      <c r="R72">
        <f t="shared" si="0"/>
        <v>1.0000001639127731E-3</v>
      </c>
      <c r="S72">
        <f t="shared" si="1"/>
        <v>0</v>
      </c>
      <c r="X72">
        <v>44</v>
      </c>
      <c r="Y72">
        <v>4750371.6090000002</v>
      </c>
      <c r="Z72">
        <v>712208.99600000004</v>
      </c>
      <c r="AA72">
        <f t="shared" si="2"/>
        <v>0</v>
      </c>
      <c r="AB72">
        <f t="shared" si="3"/>
        <v>0</v>
      </c>
    </row>
    <row r="73" spans="2:28" x14ac:dyDescent="0.25">
      <c r="B73">
        <v>45</v>
      </c>
      <c r="C73">
        <v>4755371.6096000001</v>
      </c>
      <c r="D73">
        <v>497208.99800000002</v>
      </c>
      <c r="F73">
        <v>45</v>
      </c>
      <c r="G73">
        <v>4654301.2439999999</v>
      </c>
      <c r="H73">
        <v>9441209.6500000004</v>
      </c>
      <c r="J73">
        <v>45</v>
      </c>
      <c r="K73">
        <v>4755371.608</v>
      </c>
      <c r="L73">
        <v>497208.995</v>
      </c>
      <c r="O73">
        <v>45</v>
      </c>
      <c r="P73">
        <v>4654301.2439999999</v>
      </c>
      <c r="Q73">
        <v>9441209.6500000004</v>
      </c>
      <c r="R73">
        <f t="shared" si="0"/>
        <v>0</v>
      </c>
      <c r="S73">
        <f t="shared" si="1"/>
        <v>0</v>
      </c>
      <c r="X73">
        <v>45</v>
      </c>
      <c r="Y73">
        <v>4755371.6090000002</v>
      </c>
      <c r="Z73">
        <v>497208.995</v>
      </c>
      <c r="AA73">
        <f t="shared" si="2"/>
        <v>1.0000001639127731E-3</v>
      </c>
      <c r="AB73">
        <f t="shared" si="3"/>
        <v>0</v>
      </c>
    </row>
    <row r="74" spans="2:28" x14ac:dyDescent="0.25">
      <c r="B74">
        <v>46</v>
      </c>
      <c r="C74">
        <v>4755371.6096000001</v>
      </c>
      <c r="D74">
        <v>502208.99800000002</v>
      </c>
      <c r="F74">
        <v>46</v>
      </c>
      <c r="G74">
        <v>4654257.2939999998</v>
      </c>
      <c r="H74">
        <v>9446210.0160000008</v>
      </c>
      <c r="J74">
        <v>46</v>
      </c>
      <c r="K74">
        <v>4755371.608</v>
      </c>
      <c r="L74">
        <v>502208.99599999998</v>
      </c>
      <c r="O74">
        <v>46</v>
      </c>
      <c r="P74">
        <v>4654257.2939999998</v>
      </c>
      <c r="Q74">
        <v>9446210.0160000008</v>
      </c>
      <c r="R74">
        <f t="shared" si="0"/>
        <v>0</v>
      </c>
      <c r="S74">
        <f t="shared" si="1"/>
        <v>0</v>
      </c>
      <c r="X74">
        <v>46</v>
      </c>
      <c r="Y74">
        <v>4755371.6090000002</v>
      </c>
      <c r="Z74">
        <v>502208.99599999998</v>
      </c>
      <c r="AA74">
        <f t="shared" si="2"/>
        <v>1.0000001639127731E-3</v>
      </c>
      <c r="AB74">
        <f t="shared" si="3"/>
        <v>0</v>
      </c>
    </row>
    <row r="75" spans="2:28" x14ac:dyDescent="0.25">
      <c r="B75">
        <v>47</v>
      </c>
      <c r="C75">
        <v>4755371.6096000001</v>
      </c>
      <c r="D75">
        <v>507208.99800000002</v>
      </c>
      <c r="F75">
        <v>47</v>
      </c>
      <c r="G75">
        <v>4654213.4040000001</v>
      </c>
      <c r="H75">
        <v>9451210.3829999994</v>
      </c>
      <c r="J75">
        <v>47</v>
      </c>
      <c r="K75">
        <v>4755371.608</v>
      </c>
      <c r="L75">
        <v>507208.99599999998</v>
      </c>
      <c r="O75">
        <v>47</v>
      </c>
      <c r="P75">
        <v>4654213.4040000001</v>
      </c>
      <c r="Q75">
        <v>9451210.3829999994</v>
      </c>
      <c r="R75">
        <f t="shared" si="0"/>
        <v>0</v>
      </c>
      <c r="S75">
        <f t="shared" si="1"/>
        <v>0</v>
      </c>
      <c r="X75">
        <v>47</v>
      </c>
      <c r="Y75">
        <v>4755371.6090000002</v>
      </c>
      <c r="Z75">
        <v>507208.995</v>
      </c>
      <c r="AA75">
        <f t="shared" si="2"/>
        <v>1.0000001639127731E-3</v>
      </c>
      <c r="AB75">
        <f t="shared" si="3"/>
        <v>-9.9999998928979039E-4</v>
      </c>
    </row>
    <row r="76" spans="2:28" x14ac:dyDescent="0.25">
      <c r="B76">
        <v>48</v>
      </c>
      <c r="C76">
        <v>4755371.6096000001</v>
      </c>
      <c r="D76">
        <v>512208.99800000002</v>
      </c>
      <c r="F76">
        <v>48</v>
      </c>
      <c r="G76">
        <v>4654169.5750000002</v>
      </c>
      <c r="H76">
        <v>9456210.7520000003</v>
      </c>
      <c r="J76">
        <v>48</v>
      </c>
      <c r="K76">
        <v>4755371.6090000002</v>
      </c>
      <c r="L76">
        <v>512208.99599999998</v>
      </c>
      <c r="O76">
        <v>48</v>
      </c>
      <c r="P76">
        <v>4654169.574</v>
      </c>
      <c r="Q76">
        <v>9456210.7520000003</v>
      </c>
      <c r="R76">
        <f t="shared" si="0"/>
        <v>1.0000001639127731E-3</v>
      </c>
      <c r="S76">
        <f t="shared" si="1"/>
        <v>0</v>
      </c>
      <c r="X76">
        <v>48</v>
      </c>
      <c r="Y76">
        <v>4755371.6090000002</v>
      </c>
      <c r="Z76">
        <v>512208.99599999998</v>
      </c>
      <c r="AA76">
        <f t="shared" si="2"/>
        <v>0</v>
      </c>
      <c r="AB76">
        <f t="shared" si="3"/>
        <v>0</v>
      </c>
    </row>
    <row r="77" spans="2:28" x14ac:dyDescent="0.25">
      <c r="B77">
        <v>49</v>
      </c>
      <c r="C77">
        <v>4755371.6096000001</v>
      </c>
      <c r="D77">
        <v>517208.99800000002</v>
      </c>
      <c r="F77">
        <v>49</v>
      </c>
      <c r="G77">
        <v>4654125.8049999997</v>
      </c>
      <c r="H77">
        <v>9461211.1219999995</v>
      </c>
      <c r="J77">
        <v>49</v>
      </c>
      <c r="K77">
        <v>4755371.608</v>
      </c>
      <c r="L77">
        <v>517208.99599999998</v>
      </c>
      <c r="O77">
        <v>49</v>
      </c>
      <c r="P77">
        <v>4654125.8049999997</v>
      </c>
      <c r="Q77">
        <v>9461211.1219999995</v>
      </c>
      <c r="R77">
        <f t="shared" si="0"/>
        <v>0</v>
      </c>
      <c r="S77">
        <f t="shared" si="1"/>
        <v>0</v>
      </c>
      <c r="X77">
        <v>49</v>
      </c>
      <c r="Y77">
        <v>4755371.608</v>
      </c>
      <c r="Z77">
        <v>517208.995</v>
      </c>
      <c r="AA77">
        <f t="shared" si="2"/>
        <v>0</v>
      </c>
      <c r="AB77">
        <f t="shared" si="3"/>
        <v>-9.9999998928979039E-4</v>
      </c>
    </row>
    <row r="78" spans="2:28" x14ac:dyDescent="0.25">
      <c r="B78">
        <v>50</v>
      </c>
      <c r="C78">
        <v>4755371.6096000001</v>
      </c>
      <c r="D78">
        <v>522208.99800000002</v>
      </c>
      <c r="F78">
        <v>50</v>
      </c>
      <c r="G78">
        <v>4654082.0959999999</v>
      </c>
      <c r="H78">
        <v>9466211.4940000009</v>
      </c>
      <c r="J78">
        <v>50</v>
      </c>
      <c r="K78">
        <v>4755371.608</v>
      </c>
      <c r="L78">
        <v>522208.99599999998</v>
      </c>
      <c r="O78">
        <v>50</v>
      </c>
      <c r="P78">
        <v>4654082.0959999999</v>
      </c>
      <c r="Q78">
        <v>9466211.4940000009</v>
      </c>
      <c r="R78">
        <f t="shared" si="0"/>
        <v>0</v>
      </c>
      <c r="S78">
        <f t="shared" si="1"/>
        <v>0</v>
      </c>
      <c r="X78">
        <v>50</v>
      </c>
      <c r="Y78">
        <v>4755371.6090000002</v>
      </c>
      <c r="Z78">
        <v>522208.995</v>
      </c>
      <c r="AA78">
        <f t="shared" si="2"/>
        <v>1.0000001639127731E-3</v>
      </c>
      <c r="AB78">
        <f t="shared" si="3"/>
        <v>-9.9999998928979039E-4</v>
      </c>
    </row>
    <row r="79" spans="2:28" x14ac:dyDescent="0.25">
      <c r="B79">
        <v>51</v>
      </c>
      <c r="C79">
        <v>4755371.6096000001</v>
      </c>
      <c r="D79">
        <v>527208.99800000002</v>
      </c>
      <c r="F79">
        <v>51</v>
      </c>
      <c r="G79">
        <v>4654038.4469999997</v>
      </c>
      <c r="H79">
        <v>9471211.8680000007</v>
      </c>
      <c r="J79">
        <v>51</v>
      </c>
      <c r="K79">
        <v>4755371.608</v>
      </c>
      <c r="L79">
        <v>527208.99600000004</v>
      </c>
      <c r="O79">
        <v>51</v>
      </c>
      <c r="P79">
        <v>4654038.4469999997</v>
      </c>
      <c r="Q79">
        <v>9471211.8680000007</v>
      </c>
      <c r="R79">
        <f t="shared" si="0"/>
        <v>0</v>
      </c>
      <c r="S79">
        <f t="shared" si="1"/>
        <v>0</v>
      </c>
      <c r="X79">
        <v>51</v>
      </c>
      <c r="Y79">
        <v>4755371.608</v>
      </c>
      <c r="Z79">
        <v>527208.995</v>
      </c>
      <c r="AA79">
        <f t="shared" si="2"/>
        <v>0</v>
      </c>
      <c r="AB79">
        <f t="shared" si="3"/>
        <v>-1.0000000474974513E-3</v>
      </c>
    </row>
    <row r="80" spans="2:28" x14ac:dyDescent="0.25">
      <c r="B80">
        <v>52</v>
      </c>
      <c r="C80">
        <v>4755371.6096000001</v>
      </c>
      <c r="D80">
        <v>532208.99800000002</v>
      </c>
      <c r="F80">
        <v>52</v>
      </c>
      <c r="G80">
        <v>4653994.8590000002</v>
      </c>
      <c r="H80">
        <v>9476212.2430000007</v>
      </c>
      <c r="J80">
        <v>52</v>
      </c>
      <c r="K80">
        <v>4755371.6090000002</v>
      </c>
      <c r="L80">
        <v>532208.995</v>
      </c>
      <c r="O80">
        <v>52</v>
      </c>
      <c r="P80">
        <v>4653994.8590000002</v>
      </c>
      <c r="Q80">
        <v>9476212.2440000009</v>
      </c>
      <c r="R80">
        <f t="shared" si="0"/>
        <v>0</v>
      </c>
      <c r="S80">
        <f t="shared" si="1"/>
        <v>-1.0000001639127731E-3</v>
      </c>
      <c r="X80">
        <v>52</v>
      </c>
      <c r="Y80">
        <v>4755371.6090000002</v>
      </c>
      <c r="Z80">
        <v>532208.995</v>
      </c>
      <c r="AA80">
        <f t="shared" si="2"/>
        <v>0</v>
      </c>
      <c r="AB80">
        <f t="shared" si="3"/>
        <v>0</v>
      </c>
    </row>
    <row r="81" spans="2:28" x14ac:dyDescent="0.25">
      <c r="B81">
        <v>53</v>
      </c>
      <c r="C81">
        <v>4755371.6096000001</v>
      </c>
      <c r="D81">
        <v>537208.99800000002</v>
      </c>
      <c r="F81">
        <v>53</v>
      </c>
      <c r="G81">
        <v>4653951.33</v>
      </c>
      <c r="H81">
        <v>9481212.6209999993</v>
      </c>
      <c r="J81">
        <v>53</v>
      </c>
      <c r="K81">
        <v>4755371.608</v>
      </c>
      <c r="L81">
        <v>537208.99600000004</v>
      </c>
      <c r="O81">
        <v>53</v>
      </c>
      <c r="P81">
        <v>4653951.33</v>
      </c>
      <c r="Q81">
        <v>9481212.6209999993</v>
      </c>
      <c r="R81">
        <f t="shared" si="0"/>
        <v>0</v>
      </c>
      <c r="S81">
        <f t="shared" si="1"/>
        <v>0</v>
      </c>
      <c r="X81">
        <v>53</v>
      </c>
      <c r="Y81">
        <v>4755371.608</v>
      </c>
      <c r="Z81">
        <v>537208.995</v>
      </c>
      <c r="AA81">
        <f t="shared" si="2"/>
        <v>0</v>
      </c>
      <c r="AB81">
        <f t="shared" si="3"/>
        <v>-1.0000000474974513E-3</v>
      </c>
    </row>
    <row r="82" spans="2:28" x14ac:dyDescent="0.25">
      <c r="B82">
        <v>54</v>
      </c>
      <c r="C82">
        <v>4755371.6096000001</v>
      </c>
      <c r="D82">
        <v>542208.99800000002</v>
      </c>
      <c r="F82">
        <v>54</v>
      </c>
      <c r="G82">
        <v>4653907.8619999997</v>
      </c>
      <c r="H82">
        <v>9486213</v>
      </c>
      <c r="J82">
        <v>54</v>
      </c>
      <c r="K82">
        <v>4755371.608</v>
      </c>
      <c r="L82">
        <v>542208.99600000004</v>
      </c>
      <c r="O82">
        <v>54</v>
      </c>
      <c r="P82">
        <v>4653907.8619999997</v>
      </c>
      <c r="Q82">
        <v>9486213</v>
      </c>
      <c r="R82">
        <f t="shared" si="0"/>
        <v>0</v>
      </c>
      <c r="S82">
        <f t="shared" si="1"/>
        <v>0</v>
      </c>
      <c r="X82">
        <v>54</v>
      </c>
      <c r="Y82">
        <v>4755371.608</v>
      </c>
      <c r="Z82">
        <v>542208.995</v>
      </c>
      <c r="AA82">
        <f t="shared" si="2"/>
        <v>0</v>
      </c>
      <c r="AB82">
        <f t="shared" si="3"/>
        <v>-1.0000000474974513E-3</v>
      </c>
    </row>
    <row r="83" spans="2:28" x14ac:dyDescent="0.25">
      <c r="B83">
        <v>55</v>
      </c>
      <c r="C83">
        <v>4755371.6096000001</v>
      </c>
      <c r="D83">
        <v>547208.99800000002</v>
      </c>
      <c r="F83">
        <v>55</v>
      </c>
      <c r="G83">
        <v>4653864.4539999999</v>
      </c>
      <c r="H83">
        <v>9491213.3809999991</v>
      </c>
      <c r="J83">
        <v>55</v>
      </c>
      <c r="K83">
        <v>4755371.608</v>
      </c>
      <c r="L83">
        <v>547208.99600000004</v>
      </c>
      <c r="O83">
        <v>55</v>
      </c>
      <c r="P83">
        <v>4653864.4539999999</v>
      </c>
      <c r="Q83">
        <v>9491213.3819999993</v>
      </c>
      <c r="R83">
        <f t="shared" si="0"/>
        <v>0</v>
      </c>
      <c r="S83">
        <f t="shared" si="1"/>
        <v>-1.0000001639127731E-3</v>
      </c>
      <c r="X83">
        <v>55</v>
      </c>
      <c r="Y83">
        <v>4755371.608</v>
      </c>
      <c r="Z83">
        <v>547208.995</v>
      </c>
      <c r="AA83">
        <f t="shared" si="2"/>
        <v>0</v>
      </c>
      <c r="AB83">
        <f t="shared" si="3"/>
        <v>-1.0000000474974513E-3</v>
      </c>
    </row>
    <row r="84" spans="2:28" x14ac:dyDescent="0.25">
      <c r="B84">
        <v>56</v>
      </c>
      <c r="C84">
        <v>4755371.6096000001</v>
      </c>
      <c r="D84">
        <v>552208.99800000002</v>
      </c>
      <c r="F84">
        <v>56</v>
      </c>
      <c r="G84">
        <v>4653821.1069999998</v>
      </c>
      <c r="H84">
        <v>9496213.7640000004</v>
      </c>
      <c r="J84">
        <v>56</v>
      </c>
      <c r="K84">
        <v>4755371.6090000002</v>
      </c>
      <c r="L84">
        <v>552208.995</v>
      </c>
      <c r="O84">
        <v>56</v>
      </c>
      <c r="P84">
        <v>4653821.1069999998</v>
      </c>
      <c r="Q84">
        <v>9496213.7650000006</v>
      </c>
      <c r="R84">
        <f t="shared" si="0"/>
        <v>0</v>
      </c>
      <c r="S84">
        <f t="shared" si="1"/>
        <v>-1.0000001639127731E-3</v>
      </c>
      <c r="X84">
        <v>56</v>
      </c>
      <c r="Y84">
        <v>4755371.6090000002</v>
      </c>
      <c r="Z84">
        <v>552208.995</v>
      </c>
      <c r="AA84">
        <f t="shared" si="2"/>
        <v>0</v>
      </c>
      <c r="AB84">
        <f t="shared" si="3"/>
        <v>0</v>
      </c>
    </row>
    <row r="85" spans="2:28" x14ac:dyDescent="0.25">
      <c r="B85">
        <v>57</v>
      </c>
      <c r="C85">
        <v>4755371.6096000001</v>
      </c>
      <c r="D85">
        <v>557208.99800000002</v>
      </c>
      <c r="F85">
        <v>57</v>
      </c>
      <c r="G85">
        <v>4653777.8190000001</v>
      </c>
      <c r="H85">
        <v>9501214.1490000002</v>
      </c>
      <c r="J85">
        <v>57</v>
      </c>
      <c r="K85">
        <v>4755371.608</v>
      </c>
      <c r="L85">
        <v>557208.995</v>
      </c>
      <c r="O85">
        <v>57</v>
      </c>
      <c r="P85">
        <v>4653777.8190000001</v>
      </c>
      <c r="Q85">
        <v>9501214.1500000004</v>
      </c>
      <c r="R85">
        <f t="shared" si="0"/>
        <v>0</v>
      </c>
      <c r="S85">
        <f t="shared" si="1"/>
        <v>-1.0000001639127731E-3</v>
      </c>
      <c r="X85">
        <v>57</v>
      </c>
      <c r="Y85">
        <v>4755371.608</v>
      </c>
      <c r="Z85">
        <v>557208.995</v>
      </c>
      <c r="AA85">
        <f t="shared" si="2"/>
        <v>0</v>
      </c>
      <c r="AB85">
        <f t="shared" si="3"/>
        <v>0</v>
      </c>
    </row>
    <row r="86" spans="2:28" x14ac:dyDescent="0.25">
      <c r="B86">
        <v>58</v>
      </c>
      <c r="C86">
        <v>4755371.6096000001</v>
      </c>
      <c r="D86">
        <v>562208.99800000002</v>
      </c>
      <c r="F86">
        <v>58</v>
      </c>
      <c r="G86">
        <v>4653734.5920000002</v>
      </c>
      <c r="H86">
        <v>9506214.5360000003</v>
      </c>
      <c r="J86">
        <v>58</v>
      </c>
      <c r="K86">
        <v>4755371.6090000002</v>
      </c>
      <c r="L86">
        <v>562208.995</v>
      </c>
      <c r="O86">
        <v>58</v>
      </c>
      <c r="P86">
        <v>4653734.5920000002</v>
      </c>
      <c r="Q86">
        <v>9506214.5370000005</v>
      </c>
      <c r="R86">
        <f t="shared" si="0"/>
        <v>0</v>
      </c>
      <c r="S86">
        <f t="shared" si="1"/>
        <v>-1.0000001639127731E-3</v>
      </c>
      <c r="X86">
        <v>58</v>
      </c>
      <c r="Y86">
        <v>4755371.608</v>
      </c>
      <c r="Z86">
        <v>562208.995</v>
      </c>
      <c r="AA86">
        <f t="shared" si="2"/>
        <v>-1.0000001639127731E-3</v>
      </c>
      <c r="AB86">
        <f t="shared" si="3"/>
        <v>0</v>
      </c>
    </row>
    <row r="87" spans="2:28" x14ac:dyDescent="0.25">
      <c r="B87">
        <v>59</v>
      </c>
      <c r="C87">
        <v>4755371.6096000001</v>
      </c>
      <c r="D87">
        <v>567208.99800000002</v>
      </c>
      <c r="F87">
        <v>59</v>
      </c>
      <c r="G87">
        <v>4653691.4249999998</v>
      </c>
      <c r="H87">
        <v>9511214.9260000009</v>
      </c>
      <c r="J87">
        <v>59</v>
      </c>
      <c r="K87">
        <v>4755371.6090000002</v>
      </c>
      <c r="L87">
        <v>567208.99600000004</v>
      </c>
      <c r="O87">
        <v>59</v>
      </c>
      <c r="P87">
        <v>4653691.4249999998</v>
      </c>
      <c r="Q87">
        <v>9511214.9260000009</v>
      </c>
      <c r="R87">
        <f t="shared" si="0"/>
        <v>0</v>
      </c>
      <c r="S87">
        <f t="shared" si="1"/>
        <v>0</v>
      </c>
      <c r="X87">
        <v>59</v>
      </c>
      <c r="Y87">
        <v>4755371.608</v>
      </c>
      <c r="Z87">
        <v>567208.99600000004</v>
      </c>
      <c r="AA87">
        <f t="shared" si="2"/>
        <v>-1.0000001639127731E-3</v>
      </c>
      <c r="AB87">
        <f t="shared" si="3"/>
        <v>0</v>
      </c>
    </row>
    <row r="88" spans="2:28" x14ac:dyDescent="0.25">
      <c r="B88">
        <v>60</v>
      </c>
      <c r="C88">
        <v>4755371.6096000001</v>
      </c>
      <c r="D88">
        <v>572208.99800000002</v>
      </c>
      <c r="F88">
        <v>60</v>
      </c>
      <c r="G88">
        <v>4653648.318</v>
      </c>
      <c r="H88">
        <v>9516215.3169999998</v>
      </c>
      <c r="J88">
        <v>60</v>
      </c>
      <c r="K88">
        <v>4755371.608</v>
      </c>
      <c r="L88">
        <v>572208.99600000004</v>
      </c>
      <c r="O88">
        <v>60</v>
      </c>
      <c r="P88">
        <v>4653648.3190000001</v>
      </c>
      <c r="Q88">
        <v>9516215.3169999998</v>
      </c>
      <c r="R88">
        <f t="shared" si="0"/>
        <v>-1.0000001639127731E-3</v>
      </c>
      <c r="S88">
        <f t="shared" si="1"/>
        <v>0</v>
      </c>
      <c r="X88">
        <v>60</v>
      </c>
      <c r="Y88">
        <v>4755371.608</v>
      </c>
      <c r="Z88">
        <v>572208.995</v>
      </c>
      <c r="AA88">
        <f t="shared" si="2"/>
        <v>0</v>
      </c>
      <c r="AB88">
        <f t="shared" si="3"/>
        <v>-1.0000000474974513E-3</v>
      </c>
    </row>
    <row r="89" spans="2:28" x14ac:dyDescent="0.25">
      <c r="B89">
        <v>61</v>
      </c>
      <c r="C89">
        <v>4755371.6096000001</v>
      </c>
      <c r="D89">
        <v>577208.99800000002</v>
      </c>
      <c r="F89">
        <v>61</v>
      </c>
      <c r="G89">
        <v>4653605.2719999999</v>
      </c>
      <c r="H89">
        <v>9521215.7100000009</v>
      </c>
      <c r="J89">
        <v>61</v>
      </c>
      <c r="K89">
        <v>4755371.6090000002</v>
      </c>
      <c r="L89">
        <v>577208.995</v>
      </c>
      <c r="O89">
        <v>61</v>
      </c>
      <c r="P89">
        <v>4653605.2719999999</v>
      </c>
      <c r="Q89">
        <v>9521215.7109999992</v>
      </c>
      <c r="R89">
        <f t="shared" si="0"/>
        <v>0</v>
      </c>
      <c r="S89">
        <f t="shared" si="1"/>
        <v>-9.999983012676239E-4</v>
      </c>
      <c r="X89">
        <v>61</v>
      </c>
      <c r="Y89">
        <v>4755371.6090000002</v>
      </c>
      <c r="Z89">
        <v>577208.995</v>
      </c>
      <c r="AA89">
        <f t="shared" si="2"/>
        <v>0</v>
      </c>
      <c r="AB89">
        <f t="shared" si="3"/>
        <v>0</v>
      </c>
    </row>
    <row r="90" spans="2:28" x14ac:dyDescent="0.25">
      <c r="B90">
        <v>62</v>
      </c>
      <c r="C90">
        <v>4755371.6096000001</v>
      </c>
      <c r="D90">
        <v>582208.99800000002</v>
      </c>
      <c r="F90">
        <v>62</v>
      </c>
      <c r="G90">
        <v>4653562.2850000001</v>
      </c>
      <c r="H90">
        <v>9526216.1060000006</v>
      </c>
      <c r="J90">
        <v>62</v>
      </c>
      <c r="K90">
        <v>4755371.608</v>
      </c>
      <c r="L90">
        <v>582208.99600000004</v>
      </c>
      <c r="O90">
        <v>62</v>
      </c>
      <c r="P90">
        <v>4653562.2860000003</v>
      </c>
      <c r="Q90">
        <v>9526216.1060000006</v>
      </c>
      <c r="R90">
        <f t="shared" si="0"/>
        <v>-1.0000001639127731E-3</v>
      </c>
      <c r="S90">
        <f t="shared" si="1"/>
        <v>0</v>
      </c>
      <c r="X90">
        <v>62</v>
      </c>
      <c r="Y90">
        <v>4755371.608</v>
      </c>
      <c r="Z90">
        <v>582208.995</v>
      </c>
      <c r="AA90">
        <f t="shared" si="2"/>
        <v>0</v>
      </c>
      <c r="AB90">
        <f t="shared" si="3"/>
        <v>-1.0000000474974513E-3</v>
      </c>
    </row>
    <row r="91" spans="2:28" x14ac:dyDescent="0.25">
      <c r="B91">
        <v>63</v>
      </c>
      <c r="C91">
        <v>4755371.6096000001</v>
      </c>
      <c r="D91">
        <v>587208.99800000002</v>
      </c>
      <c r="F91">
        <v>63</v>
      </c>
      <c r="G91">
        <v>4653519.3590000002</v>
      </c>
      <c r="H91">
        <v>9531216.5040000007</v>
      </c>
      <c r="J91">
        <v>63</v>
      </c>
      <c r="K91">
        <v>4755371.608</v>
      </c>
      <c r="L91">
        <v>587208.99600000004</v>
      </c>
      <c r="O91">
        <v>63</v>
      </c>
      <c r="P91">
        <v>4653519.3600000003</v>
      </c>
      <c r="Q91">
        <v>9531216.5040000007</v>
      </c>
      <c r="R91">
        <f t="shared" si="0"/>
        <v>-1.0000001639127731E-3</v>
      </c>
      <c r="S91">
        <f t="shared" si="1"/>
        <v>0</v>
      </c>
      <c r="X91">
        <v>63</v>
      </c>
      <c r="Y91">
        <v>4755371.608</v>
      </c>
      <c r="Z91">
        <v>587208.995</v>
      </c>
      <c r="AA91">
        <f t="shared" si="2"/>
        <v>0</v>
      </c>
      <c r="AB91">
        <f t="shared" si="3"/>
        <v>-1.0000000474974513E-3</v>
      </c>
    </row>
    <row r="92" spans="2:28" x14ac:dyDescent="0.25">
      <c r="B92">
        <v>64</v>
      </c>
      <c r="C92">
        <v>4755371.6096000001</v>
      </c>
      <c r="D92">
        <v>592208.99800000002</v>
      </c>
      <c r="F92">
        <v>64</v>
      </c>
      <c r="G92">
        <v>4653476.4939999999</v>
      </c>
      <c r="H92">
        <v>9536216.9039999992</v>
      </c>
      <c r="J92">
        <v>64</v>
      </c>
      <c r="K92">
        <v>4755371.6090000002</v>
      </c>
      <c r="L92">
        <v>592208.995</v>
      </c>
      <c r="O92">
        <v>64</v>
      </c>
      <c r="P92">
        <v>4653476.4939999999</v>
      </c>
      <c r="Q92">
        <v>9536216.9039999992</v>
      </c>
      <c r="R92">
        <f t="shared" si="0"/>
        <v>0</v>
      </c>
      <c r="S92">
        <f t="shared" si="1"/>
        <v>0</v>
      </c>
      <c r="X92">
        <v>64</v>
      </c>
      <c r="Y92">
        <v>4755371.608</v>
      </c>
      <c r="Z92">
        <v>592208.995</v>
      </c>
      <c r="AA92">
        <f t="shared" si="2"/>
        <v>-1.0000001639127731E-3</v>
      </c>
      <c r="AB92">
        <f t="shared" si="3"/>
        <v>0</v>
      </c>
    </row>
    <row r="93" spans="2:28" x14ac:dyDescent="0.25">
      <c r="B93">
        <v>65</v>
      </c>
      <c r="C93">
        <v>4755371.6096000001</v>
      </c>
      <c r="D93">
        <v>597208.99800000002</v>
      </c>
      <c r="F93">
        <v>65</v>
      </c>
      <c r="G93">
        <v>4653433.6880000001</v>
      </c>
      <c r="H93">
        <v>9541217.307</v>
      </c>
      <c r="J93">
        <v>65</v>
      </c>
      <c r="K93">
        <v>4755371.6090000002</v>
      </c>
      <c r="L93">
        <v>597208.99600000004</v>
      </c>
      <c r="O93">
        <v>65</v>
      </c>
      <c r="P93">
        <v>4653433.6890000002</v>
      </c>
      <c r="Q93">
        <v>9541217.307</v>
      </c>
      <c r="R93">
        <f t="shared" si="0"/>
        <v>-1.0000001639127731E-3</v>
      </c>
      <c r="S93">
        <f t="shared" si="1"/>
        <v>0</v>
      </c>
      <c r="X93">
        <v>65</v>
      </c>
      <c r="Y93">
        <v>4755371.608</v>
      </c>
      <c r="Z93">
        <v>597208.99600000004</v>
      </c>
      <c r="AA93">
        <f t="shared" si="2"/>
        <v>-1.0000001639127731E-3</v>
      </c>
      <c r="AB93">
        <f t="shared" si="3"/>
        <v>0</v>
      </c>
    </row>
    <row r="94" spans="2:28" x14ac:dyDescent="0.25">
      <c r="B94">
        <v>66</v>
      </c>
      <c r="C94">
        <v>4755371.6096000001</v>
      </c>
      <c r="D94">
        <v>602208.99800000002</v>
      </c>
      <c r="F94">
        <v>66</v>
      </c>
      <c r="G94">
        <v>4653390.943</v>
      </c>
      <c r="H94">
        <v>9546217.7119999994</v>
      </c>
      <c r="J94">
        <v>66</v>
      </c>
      <c r="K94">
        <v>4755371.6090000002</v>
      </c>
      <c r="L94">
        <v>602208.99600000004</v>
      </c>
      <c r="O94">
        <v>66</v>
      </c>
      <c r="P94">
        <v>4653390.943</v>
      </c>
      <c r="Q94">
        <v>9546217.7119999994</v>
      </c>
      <c r="R94">
        <f t="shared" ref="R94:R157" si="4">G94-P94</f>
        <v>0</v>
      </c>
      <c r="S94">
        <f t="shared" ref="S94:S157" si="5">H94-Q94</f>
        <v>0</v>
      </c>
      <c r="X94">
        <v>66</v>
      </c>
      <c r="Y94">
        <v>4755371.608</v>
      </c>
      <c r="Z94">
        <v>602208.99600000004</v>
      </c>
      <c r="AA94">
        <f t="shared" ref="AA94:AA157" si="6">Y94-K94</f>
        <v>-1.0000001639127731E-3</v>
      </c>
      <c r="AB94">
        <f t="shared" ref="AB94:AB157" si="7">Z94-L94</f>
        <v>0</v>
      </c>
    </row>
    <row r="95" spans="2:28" x14ac:dyDescent="0.25">
      <c r="B95">
        <v>67</v>
      </c>
      <c r="C95">
        <v>4755371.6096000001</v>
      </c>
      <c r="D95">
        <v>607208.99800000002</v>
      </c>
      <c r="F95">
        <v>67</v>
      </c>
      <c r="G95">
        <v>4653348.2580000004</v>
      </c>
      <c r="H95">
        <v>9551218.1190000009</v>
      </c>
      <c r="J95">
        <v>67</v>
      </c>
      <c r="K95">
        <v>4755371.6090000002</v>
      </c>
      <c r="L95">
        <v>607208.995</v>
      </c>
      <c r="O95">
        <v>67</v>
      </c>
      <c r="P95">
        <v>4653348.2580000004</v>
      </c>
      <c r="Q95">
        <v>9551218.1190000009</v>
      </c>
      <c r="R95">
        <f t="shared" si="4"/>
        <v>0</v>
      </c>
      <c r="S95">
        <f t="shared" si="5"/>
        <v>0</v>
      </c>
      <c r="X95">
        <v>67</v>
      </c>
      <c r="Y95">
        <v>4755371.608</v>
      </c>
      <c r="Z95">
        <v>607208.995</v>
      </c>
      <c r="AA95">
        <f t="shared" si="6"/>
        <v>-1.0000001639127731E-3</v>
      </c>
      <c r="AB95">
        <f t="shared" si="7"/>
        <v>0</v>
      </c>
    </row>
    <row r="96" spans="2:28" x14ac:dyDescent="0.25">
      <c r="B96">
        <v>68</v>
      </c>
      <c r="C96">
        <v>4755371.6096000001</v>
      </c>
      <c r="D96">
        <v>612208.99800000002</v>
      </c>
      <c r="F96">
        <v>68</v>
      </c>
      <c r="G96">
        <v>4653305.6330000004</v>
      </c>
      <c r="H96">
        <v>9556218.5289999992</v>
      </c>
      <c r="J96">
        <v>68</v>
      </c>
      <c r="K96">
        <v>4755371.6090000002</v>
      </c>
      <c r="L96">
        <v>612208.995</v>
      </c>
      <c r="O96">
        <v>68</v>
      </c>
      <c r="P96">
        <v>4653305.6330000004</v>
      </c>
      <c r="Q96">
        <v>9556218.5289999992</v>
      </c>
      <c r="R96">
        <f t="shared" si="4"/>
        <v>0</v>
      </c>
      <c r="S96">
        <f t="shared" si="5"/>
        <v>0</v>
      </c>
      <c r="X96">
        <v>68</v>
      </c>
      <c r="Y96">
        <v>4755371.608</v>
      </c>
      <c r="Z96">
        <v>612208.995</v>
      </c>
      <c r="AA96">
        <f t="shared" si="6"/>
        <v>-1.0000001639127731E-3</v>
      </c>
      <c r="AB96">
        <f t="shared" si="7"/>
        <v>0</v>
      </c>
    </row>
    <row r="97" spans="2:28" x14ac:dyDescent="0.25">
      <c r="B97">
        <v>69</v>
      </c>
      <c r="C97">
        <v>4755371.6096000001</v>
      </c>
      <c r="D97">
        <v>617208.99800000002</v>
      </c>
      <c r="F97">
        <v>69</v>
      </c>
      <c r="G97">
        <v>4653263.068</v>
      </c>
      <c r="H97">
        <v>9561218.9419999998</v>
      </c>
      <c r="J97">
        <v>69</v>
      </c>
      <c r="K97">
        <v>4755371.608</v>
      </c>
      <c r="L97">
        <v>617208.99600000004</v>
      </c>
      <c r="O97">
        <v>69</v>
      </c>
      <c r="P97">
        <v>4653263.0690000001</v>
      </c>
      <c r="Q97">
        <v>9561218.9419999998</v>
      </c>
      <c r="R97">
        <f t="shared" si="4"/>
        <v>-1.0000001639127731E-3</v>
      </c>
      <c r="S97">
        <f t="shared" si="5"/>
        <v>0</v>
      </c>
      <c r="X97">
        <v>69</v>
      </c>
      <c r="Y97">
        <v>4755371.608</v>
      </c>
      <c r="Z97">
        <v>617208.99600000004</v>
      </c>
      <c r="AA97">
        <f t="shared" si="6"/>
        <v>0</v>
      </c>
      <c r="AB97">
        <f t="shared" si="7"/>
        <v>0</v>
      </c>
    </row>
    <row r="98" spans="2:28" x14ac:dyDescent="0.25">
      <c r="B98">
        <v>70</v>
      </c>
      <c r="C98">
        <v>4755371.6096000001</v>
      </c>
      <c r="D98">
        <v>622208.99800000002</v>
      </c>
      <c r="F98">
        <v>70</v>
      </c>
      <c r="G98">
        <v>4653220.5640000002</v>
      </c>
      <c r="H98">
        <v>9566219.3570000008</v>
      </c>
      <c r="J98">
        <v>70</v>
      </c>
      <c r="K98">
        <v>4755371.6090000002</v>
      </c>
      <c r="L98">
        <v>622208.99600000004</v>
      </c>
      <c r="O98">
        <v>70</v>
      </c>
      <c r="P98">
        <v>4653220.5640000002</v>
      </c>
      <c r="Q98">
        <v>9566219.3560000006</v>
      </c>
      <c r="R98">
        <f t="shared" si="4"/>
        <v>0</v>
      </c>
      <c r="S98">
        <f t="shared" si="5"/>
        <v>1.0000001639127731E-3</v>
      </c>
      <c r="X98">
        <v>70</v>
      </c>
      <c r="Y98">
        <v>4755371.608</v>
      </c>
      <c r="Z98">
        <v>622208.99600000004</v>
      </c>
      <c r="AA98">
        <f t="shared" si="6"/>
        <v>-1.0000001639127731E-3</v>
      </c>
      <c r="AB98">
        <f t="shared" si="7"/>
        <v>0</v>
      </c>
    </row>
    <row r="99" spans="2:28" x14ac:dyDescent="0.25">
      <c r="B99">
        <v>71</v>
      </c>
      <c r="C99">
        <v>4755371.6096000001</v>
      </c>
      <c r="D99">
        <v>627208.99800000002</v>
      </c>
      <c r="F99">
        <v>71</v>
      </c>
      <c r="G99">
        <v>4653178.12</v>
      </c>
      <c r="H99">
        <v>9571219.7740000002</v>
      </c>
      <c r="J99">
        <v>71</v>
      </c>
      <c r="K99">
        <v>4755371.6090000002</v>
      </c>
      <c r="L99">
        <v>627208.99600000004</v>
      </c>
      <c r="O99">
        <v>71</v>
      </c>
      <c r="P99">
        <v>4653178.12</v>
      </c>
      <c r="Q99">
        <v>9571219.7740000002</v>
      </c>
      <c r="R99">
        <f t="shared" si="4"/>
        <v>0</v>
      </c>
      <c r="S99">
        <f t="shared" si="5"/>
        <v>0</v>
      </c>
      <c r="X99">
        <v>71</v>
      </c>
      <c r="Y99">
        <v>4755371.608</v>
      </c>
      <c r="Z99">
        <v>627208.99600000004</v>
      </c>
      <c r="AA99">
        <f t="shared" si="6"/>
        <v>-1.0000001639127731E-3</v>
      </c>
      <c r="AB99">
        <f t="shared" si="7"/>
        <v>0</v>
      </c>
    </row>
    <row r="100" spans="2:28" x14ac:dyDescent="0.25">
      <c r="B100">
        <v>72</v>
      </c>
      <c r="C100">
        <v>4755371.6096000001</v>
      </c>
      <c r="D100">
        <v>632208.99800000002</v>
      </c>
      <c r="F100">
        <v>72</v>
      </c>
      <c r="G100">
        <v>4653135.7359999996</v>
      </c>
      <c r="H100">
        <v>9576220.1940000001</v>
      </c>
      <c r="J100">
        <v>72</v>
      </c>
      <c r="K100">
        <v>4755371.6090000002</v>
      </c>
      <c r="L100">
        <v>632208.995</v>
      </c>
      <c r="O100">
        <v>72</v>
      </c>
      <c r="P100">
        <v>4653135.7359999996</v>
      </c>
      <c r="Q100">
        <v>9576220.1940000001</v>
      </c>
      <c r="R100">
        <f t="shared" si="4"/>
        <v>0</v>
      </c>
      <c r="S100">
        <f t="shared" si="5"/>
        <v>0</v>
      </c>
      <c r="X100">
        <v>72</v>
      </c>
      <c r="Y100">
        <v>4755371.608</v>
      </c>
      <c r="Z100">
        <v>632208.99600000004</v>
      </c>
      <c r="AA100">
        <f t="shared" si="6"/>
        <v>-1.0000001639127731E-3</v>
      </c>
      <c r="AB100">
        <f t="shared" si="7"/>
        <v>1.0000000474974513E-3</v>
      </c>
    </row>
    <row r="101" spans="2:28" x14ac:dyDescent="0.25">
      <c r="B101">
        <v>73</v>
      </c>
      <c r="C101">
        <v>4755371.6096000001</v>
      </c>
      <c r="D101">
        <v>637208.99800000002</v>
      </c>
      <c r="F101">
        <v>73</v>
      </c>
      <c r="G101">
        <v>4653093.4119999995</v>
      </c>
      <c r="H101">
        <v>9581220.6170000006</v>
      </c>
      <c r="J101">
        <v>73</v>
      </c>
      <c r="K101">
        <v>4755371.608</v>
      </c>
      <c r="L101">
        <v>637208.995</v>
      </c>
      <c r="O101">
        <v>73</v>
      </c>
      <c r="P101">
        <v>4653093.4129999997</v>
      </c>
      <c r="Q101">
        <v>9581220.6170000006</v>
      </c>
      <c r="R101">
        <f t="shared" si="4"/>
        <v>-1.0000001639127731E-3</v>
      </c>
      <c r="S101">
        <f t="shared" si="5"/>
        <v>0</v>
      </c>
      <c r="X101">
        <v>73</v>
      </c>
      <c r="Y101">
        <v>4755371.608</v>
      </c>
      <c r="Z101">
        <v>637208.99600000004</v>
      </c>
      <c r="AA101">
        <f t="shared" si="6"/>
        <v>0</v>
      </c>
      <c r="AB101">
        <f t="shared" si="7"/>
        <v>1.0000000474974513E-3</v>
      </c>
    </row>
    <row r="102" spans="2:28" x14ac:dyDescent="0.25">
      <c r="B102">
        <v>74</v>
      </c>
      <c r="C102">
        <v>4755371.6096000001</v>
      </c>
      <c r="D102">
        <v>642208.99800000002</v>
      </c>
      <c r="F102">
        <v>74</v>
      </c>
      <c r="G102">
        <v>4653051.1490000002</v>
      </c>
      <c r="H102">
        <v>9586221.0429999996</v>
      </c>
      <c r="J102">
        <v>74</v>
      </c>
      <c r="K102">
        <v>4755371.6090000002</v>
      </c>
      <c r="L102">
        <v>642208.99600000004</v>
      </c>
      <c r="O102">
        <v>74</v>
      </c>
      <c r="P102">
        <v>4653051.1490000002</v>
      </c>
      <c r="Q102">
        <v>9586221.0429999996</v>
      </c>
      <c r="R102">
        <f t="shared" si="4"/>
        <v>0</v>
      </c>
      <c r="S102">
        <f t="shared" si="5"/>
        <v>0</v>
      </c>
      <c r="X102">
        <v>74</v>
      </c>
      <c r="Y102">
        <v>4755371.608</v>
      </c>
      <c r="Z102">
        <v>642208.99600000004</v>
      </c>
      <c r="AA102">
        <f t="shared" si="6"/>
        <v>-1.0000001639127731E-3</v>
      </c>
      <c r="AB102">
        <f t="shared" si="7"/>
        <v>0</v>
      </c>
    </row>
    <row r="103" spans="2:28" x14ac:dyDescent="0.25">
      <c r="B103">
        <v>75</v>
      </c>
      <c r="C103">
        <v>4755371.6096000001</v>
      </c>
      <c r="D103">
        <v>647208.99800000002</v>
      </c>
      <c r="F103">
        <v>75</v>
      </c>
      <c r="G103">
        <v>4653008.9460000005</v>
      </c>
      <c r="H103">
        <v>9591221.4710000008</v>
      </c>
      <c r="J103">
        <v>75</v>
      </c>
      <c r="K103">
        <v>4755371.6090000002</v>
      </c>
      <c r="L103">
        <v>647208.995</v>
      </c>
      <c r="O103">
        <v>75</v>
      </c>
      <c r="P103">
        <v>4653008.9460000005</v>
      </c>
      <c r="Q103">
        <v>9591221.4710000008</v>
      </c>
      <c r="R103">
        <f t="shared" si="4"/>
        <v>0</v>
      </c>
      <c r="S103">
        <f t="shared" si="5"/>
        <v>0</v>
      </c>
      <c r="X103">
        <v>75</v>
      </c>
      <c r="Y103">
        <v>4755371.6090000002</v>
      </c>
      <c r="Z103">
        <v>647208.99600000004</v>
      </c>
      <c r="AA103">
        <f t="shared" si="6"/>
        <v>0</v>
      </c>
      <c r="AB103">
        <f t="shared" si="7"/>
        <v>1.0000000474974513E-3</v>
      </c>
    </row>
    <row r="104" spans="2:28" x14ac:dyDescent="0.25">
      <c r="B104">
        <v>76</v>
      </c>
      <c r="C104">
        <v>4755371.6096000001</v>
      </c>
      <c r="D104">
        <v>652208.99800000002</v>
      </c>
      <c r="F104">
        <v>76</v>
      </c>
      <c r="G104">
        <v>4652966.8030000003</v>
      </c>
      <c r="H104">
        <v>9596221.9030000009</v>
      </c>
      <c r="J104">
        <v>76</v>
      </c>
      <c r="K104">
        <v>4755371.6090000002</v>
      </c>
      <c r="L104">
        <v>652208.99600000004</v>
      </c>
      <c r="O104">
        <v>76</v>
      </c>
      <c r="P104">
        <v>4652966.8030000003</v>
      </c>
      <c r="Q104">
        <v>9596221.9020000007</v>
      </c>
      <c r="R104">
        <f t="shared" si="4"/>
        <v>0</v>
      </c>
      <c r="S104">
        <f t="shared" si="5"/>
        <v>1.0000001639127731E-3</v>
      </c>
      <c r="X104">
        <v>76</v>
      </c>
      <c r="Y104">
        <v>4755371.6090000002</v>
      </c>
      <c r="Z104">
        <v>652208.99600000004</v>
      </c>
      <c r="AA104">
        <f t="shared" si="6"/>
        <v>0</v>
      </c>
      <c r="AB104">
        <f t="shared" si="7"/>
        <v>0</v>
      </c>
    </row>
    <row r="105" spans="2:28" x14ac:dyDescent="0.25">
      <c r="B105">
        <v>77</v>
      </c>
      <c r="C105">
        <v>4755371.6096000001</v>
      </c>
      <c r="D105">
        <v>657208.99800000002</v>
      </c>
      <c r="F105">
        <v>77</v>
      </c>
      <c r="G105">
        <v>4652924.72</v>
      </c>
      <c r="H105">
        <v>9601222.3369999994</v>
      </c>
      <c r="J105">
        <v>77</v>
      </c>
      <c r="K105">
        <v>4755371.6090000002</v>
      </c>
      <c r="L105">
        <v>657208.99600000004</v>
      </c>
      <c r="O105">
        <v>77</v>
      </c>
      <c r="P105">
        <v>4652924.72</v>
      </c>
      <c r="Q105">
        <v>9601222.3359999992</v>
      </c>
      <c r="R105">
        <f t="shared" si="4"/>
        <v>0</v>
      </c>
      <c r="S105">
        <f t="shared" si="5"/>
        <v>1.0000001639127731E-3</v>
      </c>
      <c r="X105">
        <v>77</v>
      </c>
      <c r="Y105">
        <v>4755371.608</v>
      </c>
      <c r="Z105">
        <v>657208.99600000004</v>
      </c>
      <c r="AA105">
        <f t="shared" si="6"/>
        <v>-1.0000001639127731E-3</v>
      </c>
      <c r="AB105">
        <f t="shared" si="7"/>
        <v>0</v>
      </c>
    </row>
    <row r="106" spans="2:28" x14ac:dyDescent="0.25">
      <c r="B106">
        <v>78</v>
      </c>
      <c r="C106">
        <v>4755371.6096000001</v>
      </c>
      <c r="D106">
        <v>662208.99800000002</v>
      </c>
      <c r="F106">
        <v>78</v>
      </c>
      <c r="G106">
        <v>4652882.6979999999</v>
      </c>
      <c r="H106">
        <v>9606222.7740000002</v>
      </c>
      <c r="J106">
        <v>78</v>
      </c>
      <c r="K106">
        <v>4755371.6090000002</v>
      </c>
      <c r="L106">
        <v>662208.99600000004</v>
      </c>
      <c r="O106">
        <v>78</v>
      </c>
      <c r="P106">
        <v>4652882.6979999999</v>
      </c>
      <c r="Q106">
        <v>9606222.773</v>
      </c>
      <c r="R106">
        <f t="shared" si="4"/>
        <v>0</v>
      </c>
      <c r="S106">
        <f t="shared" si="5"/>
        <v>1.0000001639127731E-3</v>
      </c>
      <c r="X106">
        <v>78</v>
      </c>
      <c r="Y106">
        <v>4755371.6090000002</v>
      </c>
      <c r="Z106">
        <v>662208.99600000004</v>
      </c>
      <c r="AA106">
        <f t="shared" si="6"/>
        <v>0</v>
      </c>
      <c r="AB106">
        <f t="shared" si="7"/>
        <v>0</v>
      </c>
    </row>
    <row r="107" spans="2:28" x14ac:dyDescent="0.25">
      <c r="B107">
        <v>79</v>
      </c>
      <c r="C107">
        <v>4755371.6096000001</v>
      </c>
      <c r="D107">
        <v>667208.99800000002</v>
      </c>
      <c r="F107">
        <v>79</v>
      </c>
      <c r="G107">
        <v>4652840.7350000003</v>
      </c>
      <c r="H107">
        <v>9611223.2139999997</v>
      </c>
      <c r="J107">
        <v>79</v>
      </c>
      <c r="K107">
        <v>4755371.608</v>
      </c>
      <c r="L107">
        <v>667208.99600000004</v>
      </c>
      <c r="O107">
        <v>79</v>
      </c>
      <c r="P107">
        <v>4652840.7350000003</v>
      </c>
      <c r="Q107">
        <v>9611223.2129999995</v>
      </c>
      <c r="R107">
        <f t="shared" si="4"/>
        <v>0</v>
      </c>
      <c r="S107">
        <f t="shared" si="5"/>
        <v>1.0000001639127731E-3</v>
      </c>
      <c r="X107">
        <v>79</v>
      </c>
      <c r="Y107">
        <v>4755371.608</v>
      </c>
      <c r="Z107">
        <v>667208.99600000004</v>
      </c>
      <c r="AA107">
        <f t="shared" si="6"/>
        <v>0</v>
      </c>
      <c r="AB107">
        <f t="shared" si="7"/>
        <v>0</v>
      </c>
    </row>
    <row r="108" spans="2:28" x14ac:dyDescent="0.25">
      <c r="B108">
        <v>80</v>
      </c>
      <c r="C108">
        <v>4755371.6096000001</v>
      </c>
      <c r="D108">
        <v>672208.99800000002</v>
      </c>
      <c r="F108">
        <v>80</v>
      </c>
      <c r="G108">
        <v>4652798.8329999996</v>
      </c>
      <c r="H108">
        <v>9616223.6569999997</v>
      </c>
      <c r="J108">
        <v>80</v>
      </c>
      <c r="K108">
        <v>4755371.608</v>
      </c>
      <c r="L108">
        <v>672208.99600000004</v>
      </c>
      <c r="O108">
        <v>80</v>
      </c>
      <c r="P108">
        <v>4652798.8329999996</v>
      </c>
      <c r="Q108">
        <v>9616223.6559999995</v>
      </c>
      <c r="R108">
        <f t="shared" si="4"/>
        <v>0</v>
      </c>
      <c r="S108">
        <f t="shared" si="5"/>
        <v>1.0000001639127731E-3</v>
      </c>
      <c r="X108">
        <v>80</v>
      </c>
      <c r="Y108">
        <v>4755371.608</v>
      </c>
      <c r="Z108">
        <v>672208.99600000004</v>
      </c>
      <c r="AA108">
        <f t="shared" si="6"/>
        <v>0</v>
      </c>
      <c r="AB108">
        <f t="shared" si="7"/>
        <v>0</v>
      </c>
    </row>
    <row r="109" spans="2:28" x14ac:dyDescent="0.25">
      <c r="B109">
        <v>81</v>
      </c>
      <c r="C109">
        <v>4755371.6096000001</v>
      </c>
      <c r="D109">
        <v>677208.99800000002</v>
      </c>
      <c r="F109">
        <v>81</v>
      </c>
      <c r="G109">
        <v>4652756.9919999996</v>
      </c>
      <c r="H109">
        <v>9621224.1030000001</v>
      </c>
      <c r="J109">
        <v>81</v>
      </c>
      <c r="K109">
        <v>4755371.6090000002</v>
      </c>
      <c r="L109">
        <v>677208.99600000004</v>
      </c>
      <c r="O109">
        <v>81</v>
      </c>
      <c r="P109">
        <v>4652756.9919999996</v>
      </c>
      <c r="Q109">
        <v>9621224.102</v>
      </c>
      <c r="R109">
        <f t="shared" si="4"/>
        <v>0</v>
      </c>
      <c r="S109">
        <f t="shared" si="5"/>
        <v>1.0000001639127731E-3</v>
      </c>
      <c r="X109">
        <v>81</v>
      </c>
      <c r="Y109">
        <v>4755371.6090000002</v>
      </c>
      <c r="Z109">
        <v>677208.99600000004</v>
      </c>
      <c r="AA109">
        <f t="shared" si="6"/>
        <v>0</v>
      </c>
      <c r="AB109">
        <f t="shared" si="7"/>
        <v>0</v>
      </c>
    </row>
    <row r="110" spans="2:28" x14ac:dyDescent="0.25">
      <c r="B110">
        <v>82</v>
      </c>
      <c r="C110">
        <v>4755371.6096000001</v>
      </c>
      <c r="D110">
        <v>682208.99800000002</v>
      </c>
      <c r="F110">
        <v>82</v>
      </c>
      <c r="G110">
        <v>4652715.21</v>
      </c>
      <c r="H110">
        <v>9626224.5519999992</v>
      </c>
      <c r="J110">
        <v>82</v>
      </c>
      <c r="K110">
        <v>4755371.608</v>
      </c>
      <c r="L110">
        <v>682208.99600000004</v>
      </c>
      <c r="O110">
        <v>82</v>
      </c>
      <c r="P110">
        <v>4652715.21</v>
      </c>
      <c r="Q110">
        <v>9626224.5510000009</v>
      </c>
      <c r="R110">
        <f t="shared" si="4"/>
        <v>0</v>
      </c>
      <c r="S110">
        <f t="shared" si="5"/>
        <v>9.999983012676239E-4</v>
      </c>
      <c r="X110">
        <v>82</v>
      </c>
      <c r="Y110">
        <v>4755371.6090000002</v>
      </c>
      <c r="Z110">
        <v>682208.99600000004</v>
      </c>
      <c r="AA110">
        <f t="shared" si="6"/>
        <v>1.0000001639127731E-3</v>
      </c>
      <c r="AB110">
        <f t="shared" si="7"/>
        <v>0</v>
      </c>
    </row>
    <row r="111" spans="2:28" x14ac:dyDescent="0.25">
      <c r="B111">
        <v>83</v>
      </c>
      <c r="C111">
        <v>4755371.6096000001</v>
      </c>
      <c r="D111">
        <v>687208.99800000002</v>
      </c>
      <c r="F111">
        <v>83</v>
      </c>
      <c r="G111">
        <v>4652673.4890000001</v>
      </c>
      <c r="H111">
        <v>9631225.0040000007</v>
      </c>
      <c r="J111">
        <v>83</v>
      </c>
      <c r="K111">
        <v>4755371.6090000002</v>
      </c>
      <c r="L111">
        <v>687208.99600000004</v>
      </c>
      <c r="O111">
        <v>83</v>
      </c>
      <c r="P111">
        <v>4652673.4890000001</v>
      </c>
      <c r="Q111">
        <v>9631225.0040000007</v>
      </c>
      <c r="R111">
        <f t="shared" si="4"/>
        <v>0</v>
      </c>
      <c r="S111">
        <f t="shared" si="5"/>
        <v>0</v>
      </c>
      <c r="X111">
        <v>83</v>
      </c>
      <c r="Y111">
        <v>4755371.6090000002</v>
      </c>
      <c r="Z111">
        <v>687208.99600000004</v>
      </c>
      <c r="AA111">
        <f t="shared" si="6"/>
        <v>0</v>
      </c>
      <c r="AB111">
        <f t="shared" si="7"/>
        <v>0</v>
      </c>
    </row>
    <row r="112" spans="2:28" x14ac:dyDescent="0.25">
      <c r="B112">
        <v>84</v>
      </c>
      <c r="C112">
        <v>4755371.6096000001</v>
      </c>
      <c r="D112">
        <v>692208.99800000002</v>
      </c>
      <c r="F112">
        <v>84</v>
      </c>
      <c r="G112">
        <v>4652631.8279999997</v>
      </c>
      <c r="H112">
        <v>9636225.4590000007</v>
      </c>
      <c r="J112">
        <v>84</v>
      </c>
      <c r="K112">
        <v>4755371.6090000002</v>
      </c>
      <c r="L112">
        <v>692208.995</v>
      </c>
      <c r="O112">
        <v>84</v>
      </c>
      <c r="P112">
        <v>4652631.8269999996</v>
      </c>
      <c r="Q112">
        <v>9636225.4590000007</v>
      </c>
      <c r="R112">
        <f t="shared" si="4"/>
        <v>1.0000001639127731E-3</v>
      </c>
      <c r="S112">
        <f t="shared" si="5"/>
        <v>0</v>
      </c>
      <c r="X112">
        <v>84</v>
      </c>
      <c r="Y112">
        <v>4755371.6090000002</v>
      </c>
      <c r="Z112">
        <v>692208.99600000004</v>
      </c>
      <c r="AA112">
        <f t="shared" si="6"/>
        <v>0</v>
      </c>
      <c r="AB112">
        <f t="shared" si="7"/>
        <v>1.0000000474974513E-3</v>
      </c>
    </row>
    <row r="113" spans="2:28" x14ac:dyDescent="0.25">
      <c r="B113">
        <v>85</v>
      </c>
      <c r="C113">
        <v>4755371.6096000001</v>
      </c>
      <c r="D113">
        <v>697208.99800000002</v>
      </c>
      <c r="F113">
        <v>85</v>
      </c>
      <c r="G113">
        <v>4652590.227</v>
      </c>
      <c r="H113">
        <v>9641225.9179999996</v>
      </c>
      <c r="J113">
        <v>85</v>
      </c>
      <c r="K113">
        <v>4755371.6090000002</v>
      </c>
      <c r="L113">
        <v>697208.99600000004</v>
      </c>
      <c r="O113">
        <v>85</v>
      </c>
      <c r="P113">
        <v>4652590.227</v>
      </c>
      <c r="Q113">
        <v>9641225.9179999996</v>
      </c>
      <c r="R113">
        <f t="shared" si="4"/>
        <v>0</v>
      </c>
      <c r="S113">
        <f t="shared" si="5"/>
        <v>0</v>
      </c>
      <c r="X113">
        <v>85</v>
      </c>
      <c r="Y113">
        <v>4755371.6090000002</v>
      </c>
      <c r="Z113">
        <v>697208.99600000004</v>
      </c>
      <c r="AA113">
        <f t="shared" si="6"/>
        <v>0</v>
      </c>
      <c r="AB113">
        <f t="shared" si="7"/>
        <v>0</v>
      </c>
    </row>
    <row r="114" spans="2:28" x14ac:dyDescent="0.25">
      <c r="B114">
        <v>86</v>
      </c>
      <c r="C114">
        <v>4755371.6096000001</v>
      </c>
      <c r="D114">
        <v>702208.99800000002</v>
      </c>
      <c r="F114">
        <v>86</v>
      </c>
      <c r="G114">
        <v>4652548.6859999998</v>
      </c>
      <c r="H114">
        <v>9646226.3800000008</v>
      </c>
      <c r="J114">
        <v>86</v>
      </c>
      <c r="K114">
        <v>4755371.608</v>
      </c>
      <c r="L114">
        <v>702208.99600000004</v>
      </c>
      <c r="O114">
        <v>86</v>
      </c>
      <c r="P114">
        <v>4652548.6859999998</v>
      </c>
      <c r="Q114">
        <v>9646226.3800000008</v>
      </c>
      <c r="R114">
        <f t="shared" si="4"/>
        <v>0</v>
      </c>
      <c r="S114">
        <f t="shared" si="5"/>
        <v>0</v>
      </c>
      <c r="X114">
        <v>86</v>
      </c>
      <c r="Y114">
        <v>4755371.6090000002</v>
      </c>
      <c r="Z114">
        <v>702208.99600000004</v>
      </c>
      <c r="AA114">
        <f t="shared" si="6"/>
        <v>1.0000001639127731E-3</v>
      </c>
      <c r="AB114">
        <f t="shared" si="7"/>
        <v>0</v>
      </c>
    </row>
    <row r="115" spans="2:28" x14ac:dyDescent="0.25">
      <c r="B115">
        <v>87</v>
      </c>
      <c r="C115">
        <v>4755371.6096000001</v>
      </c>
      <c r="D115">
        <v>707208.99800000002</v>
      </c>
      <c r="F115">
        <v>87</v>
      </c>
      <c r="G115">
        <v>4652507.2060000002</v>
      </c>
      <c r="H115">
        <v>9651226.8450000007</v>
      </c>
      <c r="J115">
        <v>87</v>
      </c>
      <c r="K115">
        <v>4755371.6090000002</v>
      </c>
      <c r="L115">
        <v>707208.99600000004</v>
      </c>
      <c r="O115">
        <v>87</v>
      </c>
      <c r="P115">
        <v>4652507.2050000001</v>
      </c>
      <c r="Q115">
        <v>9651226.8450000007</v>
      </c>
      <c r="R115">
        <f t="shared" si="4"/>
        <v>1.0000001639127731E-3</v>
      </c>
      <c r="S115">
        <f t="shared" si="5"/>
        <v>0</v>
      </c>
      <c r="X115">
        <v>87</v>
      </c>
      <c r="Y115">
        <v>4755371.6090000002</v>
      </c>
      <c r="Z115">
        <v>707208.99600000004</v>
      </c>
      <c r="AA115">
        <f t="shared" si="6"/>
        <v>0</v>
      </c>
      <c r="AB115">
        <f t="shared" si="7"/>
        <v>0</v>
      </c>
    </row>
    <row r="116" spans="2:28" x14ac:dyDescent="0.25">
      <c r="B116">
        <v>88</v>
      </c>
      <c r="C116">
        <v>4755371.6096000001</v>
      </c>
      <c r="D116">
        <v>712208.99800000002</v>
      </c>
      <c r="F116">
        <v>88</v>
      </c>
      <c r="G116">
        <v>4652465.7860000003</v>
      </c>
      <c r="H116">
        <v>9656227.3139999993</v>
      </c>
      <c r="J116">
        <v>88</v>
      </c>
      <c r="K116">
        <v>4755371.6090000002</v>
      </c>
      <c r="L116">
        <v>712208.99600000004</v>
      </c>
      <c r="O116">
        <v>88</v>
      </c>
      <c r="P116">
        <v>4652465.7850000001</v>
      </c>
      <c r="Q116">
        <v>9656227.3139999993</v>
      </c>
      <c r="R116">
        <f t="shared" si="4"/>
        <v>1.0000001639127731E-3</v>
      </c>
      <c r="S116">
        <f t="shared" si="5"/>
        <v>0</v>
      </c>
      <c r="X116">
        <v>88</v>
      </c>
      <c r="Y116">
        <v>4755371.6090000002</v>
      </c>
      <c r="Z116">
        <v>712208.99600000004</v>
      </c>
      <c r="AA116">
        <f t="shared" si="6"/>
        <v>0</v>
      </c>
      <c r="AB116">
        <f t="shared" si="7"/>
        <v>0</v>
      </c>
    </row>
    <row r="117" spans="2:28" x14ac:dyDescent="0.25">
      <c r="B117">
        <v>89</v>
      </c>
      <c r="C117">
        <v>4760371.6096000001</v>
      </c>
      <c r="D117">
        <v>497208.99800000002</v>
      </c>
      <c r="F117">
        <v>89</v>
      </c>
      <c r="G117">
        <v>4659301.5839999998</v>
      </c>
      <c r="H117">
        <v>9441253.6290000007</v>
      </c>
      <c r="J117">
        <v>89</v>
      </c>
      <c r="K117">
        <v>4760371.6090000002</v>
      </c>
      <c r="L117">
        <v>497208.99599999998</v>
      </c>
      <c r="O117">
        <v>89</v>
      </c>
      <c r="P117">
        <v>4659301.5829999996</v>
      </c>
      <c r="Q117">
        <v>9441253.6290000007</v>
      </c>
      <c r="R117">
        <f t="shared" si="4"/>
        <v>1.0000001639127731E-3</v>
      </c>
      <c r="S117">
        <f t="shared" si="5"/>
        <v>0</v>
      </c>
      <c r="X117">
        <v>89</v>
      </c>
      <c r="Y117">
        <v>4760371.6090000002</v>
      </c>
      <c r="Z117">
        <v>497208.99599999998</v>
      </c>
      <c r="AA117">
        <f t="shared" si="6"/>
        <v>0</v>
      </c>
      <c r="AB117">
        <f t="shared" si="7"/>
        <v>0</v>
      </c>
    </row>
    <row r="118" spans="2:28" x14ac:dyDescent="0.25">
      <c r="B118">
        <v>90</v>
      </c>
      <c r="C118">
        <v>4760371.6096000001</v>
      </c>
      <c r="D118">
        <v>502208.99800000002</v>
      </c>
      <c r="F118">
        <v>90</v>
      </c>
      <c r="G118">
        <v>4659257.6349999998</v>
      </c>
      <c r="H118">
        <v>9446253.9340000004</v>
      </c>
      <c r="J118">
        <v>90</v>
      </c>
      <c r="K118">
        <v>4760371.6090000002</v>
      </c>
      <c r="L118">
        <v>502208.99599999998</v>
      </c>
      <c r="O118">
        <v>90</v>
      </c>
      <c r="P118">
        <v>4659257.6339999996</v>
      </c>
      <c r="Q118">
        <v>9446253.9340000004</v>
      </c>
      <c r="R118">
        <f t="shared" si="4"/>
        <v>1.0000001639127731E-3</v>
      </c>
      <c r="S118">
        <f t="shared" si="5"/>
        <v>0</v>
      </c>
      <c r="X118">
        <v>90</v>
      </c>
      <c r="Y118">
        <v>4760371.6090000002</v>
      </c>
      <c r="Z118">
        <v>502208.99599999998</v>
      </c>
      <c r="AA118">
        <f t="shared" si="6"/>
        <v>0</v>
      </c>
      <c r="AB118">
        <f t="shared" si="7"/>
        <v>0</v>
      </c>
    </row>
    <row r="119" spans="2:28" x14ac:dyDescent="0.25">
      <c r="B119">
        <v>91</v>
      </c>
      <c r="C119">
        <v>4760371.6096000001</v>
      </c>
      <c r="D119">
        <v>507208.99800000002</v>
      </c>
      <c r="F119">
        <v>91</v>
      </c>
      <c r="G119">
        <v>4659213.7460000003</v>
      </c>
      <c r="H119">
        <v>9451254.2410000004</v>
      </c>
      <c r="J119">
        <v>91</v>
      </c>
      <c r="K119">
        <v>4760371.608</v>
      </c>
      <c r="L119">
        <v>507208.99599999998</v>
      </c>
      <c r="O119">
        <v>91</v>
      </c>
      <c r="P119">
        <v>4659213.7460000003</v>
      </c>
      <c r="Q119">
        <v>9451254.2410000004</v>
      </c>
      <c r="R119">
        <f t="shared" si="4"/>
        <v>0</v>
      </c>
      <c r="S119">
        <f t="shared" si="5"/>
        <v>0</v>
      </c>
      <c r="X119">
        <v>91</v>
      </c>
      <c r="Y119">
        <v>4760371.6090000002</v>
      </c>
      <c r="Z119">
        <v>507208.99599999998</v>
      </c>
      <c r="AA119">
        <f t="shared" si="6"/>
        <v>1.0000001639127731E-3</v>
      </c>
      <c r="AB119">
        <f t="shared" si="7"/>
        <v>0</v>
      </c>
    </row>
    <row r="120" spans="2:28" x14ac:dyDescent="0.25">
      <c r="B120">
        <v>92</v>
      </c>
      <c r="C120">
        <v>4760371.6096000001</v>
      </c>
      <c r="D120">
        <v>512208.99800000002</v>
      </c>
      <c r="F120">
        <v>92</v>
      </c>
      <c r="G120">
        <v>4659169.9179999996</v>
      </c>
      <c r="H120">
        <v>9456254.5490000006</v>
      </c>
      <c r="J120">
        <v>92</v>
      </c>
      <c r="K120">
        <v>4760371.608</v>
      </c>
      <c r="L120">
        <v>512208.99599999998</v>
      </c>
      <c r="O120">
        <v>92</v>
      </c>
      <c r="P120">
        <v>4659169.9179999996</v>
      </c>
      <c r="Q120">
        <v>9456254.5490000006</v>
      </c>
      <c r="R120">
        <f t="shared" si="4"/>
        <v>0</v>
      </c>
      <c r="S120">
        <f t="shared" si="5"/>
        <v>0</v>
      </c>
      <c r="X120">
        <v>92</v>
      </c>
      <c r="Y120">
        <v>4760371.6090000002</v>
      </c>
      <c r="Z120">
        <v>512208.995</v>
      </c>
      <c r="AA120">
        <f t="shared" si="6"/>
        <v>1.0000001639127731E-3</v>
      </c>
      <c r="AB120">
        <f t="shared" si="7"/>
        <v>-9.9999998928979039E-4</v>
      </c>
    </row>
    <row r="121" spans="2:28" x14ac:dyDescent="0.25">
      <c r="B121">
        <v>93</v>
      </c>
      <c r="C121">
        <v>4760371.6096000001</v>
      </c>
      <c r="D121">
        <v>517208.99800000002</v>
      </c>
      <c r="F121">
        <v>93</v>
      </c>
      <c r="G121">
        <v>4659126.1500000004</v>
      </c>
      <c r="H121">
        <v>9461254.8589999992</v>
      </c>
      <c r="J121">
        <v>93</v>
      </c>
      <c r="K121">
        <v>4760371.608</v>
      </c>
      <c r="L121">
        <v>517208.99599999998</v>
      </c>
      <c r="O121">
        <v>93</v>
      </c>
      <c r="P121">
        <v>4659126.1500000004</v>
      </c>
      <c r="Q121">
        <v>9461254.8589999992</v>
      </c>
      <c r="R121">
        <f t="shared" si="4"/>
        <v>0</v>
      </c>
      <c r="S121">
        <f t="shared" si="5"/>
        <v>0</v>
      </c>
      <c r="X121">
        <v>93</v>
      </c>
      <c r="Y121">
        <v>4760371.6090000002</v>
      </c>
      <c r="Z121">
        <v>517208.995</v>
      </c>
      <c r="AA121">
        <f t="shared" si="6"/>
        <v>1.0000001639127731E-3</v>
      </c>
      <c r="AB121">
        <f t="shared" si="7"/>
        <v>-9.9999998928979039E-4</v>
      </c>
    </row>
    <row r="122" spans="2:28" x14ac:dyDescent="0.25">
      <c r="B122">
        <v>94</v>
      </c>
      <c r="C122">
        <v>4760371.6096000001</v>
      </c>
      <c r="D122">
        <v>522208.99800000002</v>
      </c>
      <c r="F122">
        <v>94</v>
      </c>
      <c r="G122">
        <v>4659082.4419999998</v>
      </c>
      <c r="H122">
        <v>9466255.1710000001</v>
      </c>
      <c r="J122">
        <v>94</v>
      </c>
      <c r="K122">
        <v>4760371.608</v>
      </c>
      <c r="L122">
        <v>522208.99599999998</v>
      </c>
      <c r="O122">
        <v>94</v>
      </c>
      <c r="P122">
        <v>4659082.4419999998</v>
      </c>
      <c r="Q122">
        <v>9466255.1710000001</v>
      </c>
      <c r="R122">
        <f t="shared" si="4"/>
        <v>0</v>
      </c>
      <c r="S122">
        <f t="shared" si="5"/>
        <v>0</v>
      </c>
      <c r="X122">
        <v>94</v>
      </c>
      <c r="Y122">
        <v>4760371.608</v>
      </c>
      <c r="Z122">
        <v>522208.99599999998</v>
      </c>
      <c r="AA122">
        <f t="shared" si="6"/>
        <v>0</v>
      </c>
      <c r="AB122">
        <f t="shared" si="7"/>
        <v>0</v>
      </c>
    </row>
    <row r="123" spans="2:28" x14ac:dyDescent="0.25">
      <c r="B123">
        <v>95</v>
      </c>
      <c r="C123">
        <v>4760371.6096000001</v>
      </c>
      <c r="D123">
        <v>527208.99800000002</v>
      </c>
      <c r="F123">
        <v>95</v>
      </c>
      <c r="G123">
        <v>4659038.7949999999</v>
      </c>
      <c r="H123">
        <v>9471255.4839999992</v>
      </c>
      <c r="J123">
        <v>95</v>
      </c>
      <c r="K123">
        <v>4760371.6090000002</v>
      </c>
      <c r="L123">
        <v>527208.99600000004</v>
      </c>
      <c r="O123">
        <v>95</v>
      </c>
      <c r="P123">
        <v>4659038.7949999999</v>
      </c>
      <c r="Q123">
        <v>9471255.4839999992</v>
      </c>
      <c r="R123">
        <f t="shared" si="4"/>
        <v>0</v>
      </c>
      <c r="S123">
        <f t="shared" si="5"/>
        <v>0</v>
      </c>
      <c r="X123">
        <v>95</v>
      </c>
      <c r="Y123">
        <v>4760371.6090000002</v>
      </c>
      <c r="Z123">
        <v>527208.995</v>
      </c>
      <c r="AA123">
        <f t="shared" si="6"/>
        <v>0</v>
      </c>
      <c r="AB123">
        <f t="shared" si="7"/>
        <v>-1.0000000474974513E-3</v>
      </c>
    </row>
    <row r="124" spans="2:28" x14ac:dyDescent="0.25">
      <c r="B124">
        <v>96</v>
      </c>
      <c r="C124">
        <v>4760371.6096000001</v>
      </c>
      <c r="D124">
        <v>532208.99800000002</v>
      </c>
      <c r="F124">
        <v>96</v>
      </c>
      <c r="G124">
        <v>4658995.2079999996</v>
      </c>
      <c r="H124">
        <v>9476255.7990000006</v>
      </c>
      <c r="J124">
        <v>96</v>
      </c>
      <c r="K124">
        <v>4760371.6090000002</v>
      </c>
      <c r="L124">
        <v>532208.995</v>
      </c>
      <c r="O124">
        <v>96</v>
      </c>
      <c r="P124">
        <v>4658995.2079999996</v>
      </c>
      <c r="Q124">
        <v>9476255.8000000007</v>
      </c>
      <c r="R124">
        <f t="shared" si="4"/>
        <v>0</v>
      </c>
      <c r="S124">
        <f t="shared" si="5"/>
        <v>-1.0000001639127731E-3</v>
      </c>
      <c r="X124">
        <v>96</v>
      </c>
      <c r="Y124">
        <v>4760371.6090000002</v>
      </c>
      <c r="Z124">
        <v>532208.995</v>
      </c>
      <c r="AA124">
        <f t="shared" si="6"/>
        <v>0</v>
      </c>
      <c r="AB124">
        <f t="shared" si="7"/>
        <v>0</v>
      </c>
    </row>
    <row r="125" spans="2:28" x14ac:dyDescent="0.25">
      <c r="B125">
        <v>97</v>
      </c>
      <c r="C125">
        <v>4760371.6096000001</v>
      </c>
      <c r="D125">
        <v>537208.99800000002</v>
      </c>
      <c r="F125">
        <v>97</v>
      </c>
      <c r="G125">
        <v>4658951.6809999999</v>
      </c>
      <c r="H125">
        <v>9481256.1160000004</v>
      </c>
      <c r="J125">
        <v>97</v>
      </c>
      <c r="K125">
        <v>4760371.6090000002</v>
      </c>
      <c r="L125">
        <v>537208.995</v>
      </c>
      <c r="O125">
        <v>97</v>
      </c>
      <c r="P125">
        <v>4658951.6809999999</v>
      </c>
      <c r="Q125">
        <v>9481256.1170000006</v>
      </c>
      <c r="R125">
        <f t="shared" si="4"/>
        <v>0</v>
      </c>
      <c r="S125">
        <f t="shared" si="5"/>
        <v>-1.0000001639127731E-3</v>
      </c>
      <c r="X125">
        <v>97</v>
      </c>
      <c r="Y125">
        <v>4760371.6090000002</v>
      </c>
      <c r="Z125">
        <v>537208.995</v>
      </c>
      <c r="AA125">
        <f t="shared" si="6"/>
        <v>0</v>
      </c>
      <c r="AB125">
        <f t="shared" si="7"/>
        <v>0</v>
      </c>
    </row>
    <row r="126" spans="2:28" x14ac:dyDescent="0.25">
      <c r="B126">
        <v>98</v>
      </c>
      <c r="C126">
        <v>4760371.6096000001</v>
      </c>
      <c r="D126">
        <v>542208.99800000002</v>
      </c>
      <c r="F126">
        <v>98</v>
      </c>
      <c r="G126">
        <v>4658908.2139999997</v>
      </c>
      <c r="H126">
        <v>9486256.4350000005</v>
      </c>
      <c r="J126">
        <v>98</v>
      </c>
      <c r="K126">
        <v>4760371.608</v>
      </c>
      <c r="L126">
        <v>542208.99600000004</v>
      </c>
      <c r="O126">
        <v>98</v>
      </c>
      <c r="P126">
        <v>4658908.2139999997</v>
      </c>
      <c r="Q126">
        <v>9486256.4350000005</v>
      </c>
      <c r="R126">
        <f t="shared" si="4"/>
        <v>0</v>
      </c>
      <c r="S126">
        <f t="shared" si="5"/>
        <v>0</v>
      </c>
      <c r="X126">
        <v>98</v>
      </c>
      <c r="Y126">
        <v>4760371.608</v>
      </c>
      <c r="Z126">
        <v>542208.995</v>
      </c>
      <c r="AA126">
        <f t="shared" si="6"/>
        <v>0</v>
      </c>
      <c r="AB126">
        <f t="shared" si="7"/>
        <v>-1.0000000474974513E-3</v>
      </c>
    </row>
    <row r="127" spans="2:28" x14ac:dyDescent="0.25">
      <c r="B127">
        <v>99</v>
      </c>
      <c r="C127">
        <v>4760371.6096000001</v>
      </c>
      <c r="D127">
        <v>547208.99800000002</v>
      </c>
      <c r="F127">
        <v>99</v>
      </c>
      <c r="G127">
        <v>4658864.8080000002</v>
      </c>
      <c r="H127">
        <v>9491256.7559999991</v>
      </c>
      <c r="J127">
        <v>99</v>
      </c>
      <c r="K127">
        <v>4760371.608</v>
      </c>
      <c r="L127">
        <v>547208.99600000004</v>
      </c>
      <c r="O127">
        <v>99</v>
      </c>
      <c r="P127">
        <v>4658864.8080000002</v>
      </c>
      <c r="Q127">
        <v>9491256.7559999991</v>
      </c>
      <c r="R127">
        <f t="shared" si="4"/>
        <v>0</v>
      </c>
      <c r="S127">
        <f t="shared" si="5"/>
        <v>0</v>
      </c>
      <c r="X127">
        <v>99</v>
      </c>
      <c r="Y127">
        <v>4760371.608</v>
      </c>
      <c r="Z127">
        <v>547208.995</v>
      </c>
      <c r="AA127">
        <f t="shared" si="6"/>
        <v>0</v>
      </c>
      <c r="AB127">
        <f t="shared" si="7"/>
        <v>-1.0000000474974513E-3</v>
      </c>
    </row>
    <row r="128" spans="2:28" x14ac:dyDescent="0.25">
      <c r="B128">
        <v>100</v>
      </c>
      <c r="C128">
        <v>4760371.6096000001</v>
      </c>
      <c r="D128">
        <v>552208.99800000002</v>
      </c>
      <c r="F128">
        <v>100</v>
      </c>
      <c r="G128">
        <v>4658821.4620000003</v>
      </c>
      <c r="H128">
        <v>9496257.0779999997</v>
      </c>
      <c r="J128">
        <v>100</v>
      </c>
      <c r="K128">
        <v>4760371.608</v>
      </c>
      <c r="L128">
        <v>552208.995</v>
      </c>
      <c r="O128">
        <v>100</v>
      </c>
      <c r="P128">
        <v>4658821.4620000003</v>
      </c>
      <c r="Q128">
        <v>9496257.0789999999</v>
      </c>
      <c r="R128">
        <f t="shared" si="4"/>
        <v>0</v>
      </c>
      <c r="S128">
        <f t="shared" si="5"/>
        <v>-1.0000001639127731E-3</v>
      </c>
      <c r="X128">
        <v>100</v>
      </c>
      <c r="Y128">
        <v>4760371.608</v>
      </c>
      <c r="Z128">
        <v>552208.995</v>
      </c>
      <c r="AA128">
        <f t="shared" si="6"/>
        <v>0</v>
      </c>
      <c r="AB128">
        <f t="shared" si="7"/>
        <v>0</v>
      </c>
    </row>
    <row r="129" spans="2:28" x14ac:dyDescent="0.25">
      <c r="B129">
        <v>101</v>
      </c>
      <c r="C129">
        <v>4760371.6096000001</v>
      </c>
      <c r="D129">
        <v>557208.99800000002</v>
      </c>
      <c r="F129">
        <v>101</v>
      </c>
      <c r="G129">
        <v>4658778.176</v>
      </c>
      <c r="H129">
        <v>9501257.4030000009</v>
      </c>
      <c r="J129">
        <v>101</v>
      </c>
      <c r="K129">
        <v>4760371.608</v>
      </c>
      <c r="L129">
        <v>557208.99600000004</v>
      </c>
      <c r="O129">
        <v>101</v>
      </c>
      <c r="P129">
        <v>4658778.176</v>
      </c>
      <c r="Q129">
        <v>9501257.4030000009</v>
      </c>
      <c r="R129">
        <f t="shared" si="4"/>
        <v>0</v>
      </c>
      <c r="S129">
        <f t="shared" si="5"/>
        <v>0</v>
      </c>
      <c r="X129">
        <v>101</v>
      </c>
      <c r="Y129">
        <v>4760371.608</v>
      </c>
      <c r="Z129">
        <v>557208.995</v>
      </c>
      <c r="AA129">
        <f t="shared" si="6"/>
        <v>0</v>
      </c>
      <c r="AB129">
        <f t="shared" si="7"/>
        <v>-1.0000000474974513E-3</v>
      </c>
    </row>
    <row r="130" spans="2:28" x14ac:dyDescent="0.25">
      <c r="B130">
        <v>102</v>
      </c>
      <c r="C130">
        <v>4760371.6096000001</v>
      </c>
      <c r="D130">
        <v>562208.99800000002</v>
      </c>
      <c r="F130">
        <v>102</v>
      </c>
      <c r="G130">
        <v>4658734.9510000004</v>
      </c>
      <c r="H130">
        <v>9506257.7300000004</v>
      </c>
      <c r="J130">
        <v>102</v>
      </c>
      <c r="K130">
        <v>4760371.6090000002</v>
      </c>
      <c r="L130">
        <v>562208.99600000004</v>
      </c>
      <c r="O130">
        <v>102</v>
      </c>
      <c r="P130">
        <v>4658734.9510000004</v>
      </c>
      <c r="Q130">
        <v>9506257.7300000004</v>
      </c>
      <c r="R130">
        <f t="shared" si="4"/>
        <v>0</v>
      </c>
      <c r="S130">
        <f t="shared" si="5"/>
        <v>0</v>
      </c>
      <c r="X130">
        <v>102</v>
      </c>
      <c r="Y130">
        <v>4760371.6090000002</v>
      </c>
      <c r="Z130">
        <v>562208.995</v>
      </c>
      <c r="AA130">
        <f t="shared" si="6"/>
        <v>0</v>
      </c>
      <c r="AB130">
        <f t="shared" si="7"/>
        <v>-1.0000000474974513E-3</v>
      </c>
    </row>
    <row r="131" spans="2:28" x14ac:dyDescent="0.25">
      <c r="B131">
        <v>103</v>
      </c>
      <c r="C131">
        <v>4760371.6096000001</v>
      </c>
      <c r="D131">
        <v>567208.99800000002</v>
      </c>
      <c r="F131">
        <v>103</v>
      </c>
      <c r="G131">
        <v>4658691.7860000003</v>
      </c>
      <c r="H131">
        <v>9511258.0590000004</v>
      </c>
      <c r="J131">
        <v>103</v>
      </c>
      <c r="K131">
        <v>4760371.6090000002</v>
      </c>
      <c r="L131">
        <v>567208.99600000004</v>
      </c>
      <c r="O131">
        <v>103</v>
      </c>
      <c r="P131">
        <v>4658691.7860000003</v>
      </c>
      <c r="Q131">
        <v>9511258.0590000004</v>
      </c>
      <c r="R131">
        <f t="shared" si="4"/>
        <v>0</v>
      </c>
      <c r="S131">
        <f t="shared" si="5"/>
        <v>0</v>
      </c>
      <c r="X131">
        <v>103</v>
      </c>
      <c r="Y131">
        <v>4760371.6090000002</v>
      </c>
      <c r="Z131">
        <v>567208.99600000004</v>
      </c>
      <c r="AA131">
        <f t="shared" si="6"/>
        <v>0</v>
      </c>
      <c r="AB131">
        <f t="shared" si="7"/>
        <v>0</v>
      </c>
    </row>
    <row r="132" spans="2:28" x14ac:dyDescent="0.25">
      <c r="B132">
        <v>104</v>
      </c>
      <c r="C132">
        <v>4760371.6096000001</v>
      </c>
      <c r="D132">
        <v>572208.99800000002</v>
      </c>
      <c r="F132">
        <v>104</v>
      </c>
      <c r="G132">
        <v>4658648.6809999999</v>
      </c>
      <c r="H132">
        <v>9516258.3900000006</v>
      </c>
      <c r="J132">
        <v>104</v>
      </c>
      <c r="K132">
        <v>4760371.6090000002</v>
      </c>
      <c r="L132">
        <v>572208.99600000004</v>
      </c>
      <c r="O132">
        <v>104</v>
      </c>
      <c r="P132">
        <v>4658648.6809999999</v>
      </c>
      <c r="Q132">
        <v>9516258.3900000006</v>
      </c>
      <c r="R132">
        <f t="shared" si="4"/>
        <v>0</v>
      </c>
      <c r="S132">
        <f t="shared" si="5"/>
        <v>0</v>
      </c>
      <c r="X132">
        <v>104</v>
      </c>
      <c r="Y132">
        <v>4760371.6090000002</v>
      </c>
      <c r="Z132">
        <v>572208.99600000004</v>
      </c>
      <c r="AA132">
        <f t="shared" si="6"/>
        <v>0</v>
      </c>
      <c r="AB132">
        <f t="shared" si="7"/>
        <v>0</v>
      </c>
    </row>
    <row r="133" spans="2:28" x14ac:dyDescent="0.25">
      <c r="B133">
        <v>105</v>
      </c>
      <c r="C133">
        <v>4760371.6096000001</v>
      </c>
      <c r="D133">
        <v>577208.99800000002</v>
      </c>
      <c r="F133">
        <v>105</v>
      </c>
      <c r="G133">
        <v>4658605.6359999999</v>
      </c>
      <c r="H133">
        <v>9521258.7229999993</v>
      </c>
      <c r="J133">
        <v>105</v>
      </c>
      <c r="K133">
        <v>4760371.608</v>
      </c>
      <c r="L133">
        <v>577208.99600000004</v>
      </c>
      <c r="O133">
        <v>105</v>
      </c>
      <c r="P133">
        <v>4658605.6359999999</v>
      </c>
      <c r="Q133">
        <v>9521258.7229999993</v>
      </c>
      <c r="R133">
        <f t="shared" si="4"/>
        <v>0</v>
      </c>
      <c r="S133">
        <f t="shared" si="5"/>
        <v>0</v>
      </c>
      <c r="X133">
        <v>105</v>
      </c>
      <c r="Y133">
        <v>4760371.608</v>
      </c>
      <c r="Z133">
        <v>577208.99600000004</v>
      </c>
      <c r="AA133">
        <f t="shared" si="6"/>
        <v>0</v>
      </c>
      <c r="AB133">
        <f t="shared" si="7"/>
        <v>0</v>
      </c>
    </row>
    <row r="134" spans="2:28" x14ac:dyDescent="0.25">
      <c r="B134">
        <v>106</v>
      </c>
      <c r="C134">
        <v>4760371.6096000001</v>
      </c>
      <c r="D134">
        <v>582208.99800000002</v>
      </c>
      <c r="F134">
        <v>106</v>
      </c>
      <c r="G134">
        <v>4658562.6519999998</v>
      </c>
      <c r="H134">
        <v>9526259.0580000002</v>
      </c>
      <c r="J134">
        <v>106</v>
      </c>
      <c r="K134">
        <v>4760371.6090000002</v>
      </c>
      <c r="L134">
        <v>582208.99600000004</v>
      </c>
      <c r="O134">
        <v>106</v>
      </c>
      <c r="P134">
        <v>4658562.6519999998</v>
      </c>
      <c r="Q134">
        <v>9526259.0580000002</v>
      </c>
      <c r="R134">
        <f t="shared" si="4"/>
        <v>0</v>
      </c>
      <c r="S134">
        <f t="shared" si="5"/>
        <v>0</v>
      </c>
      <c r="X134">
        <v>106</v>
      </c>
      <c r="Y134">
        <v>4760371.608</v>
      </c>
      <c r="Z134">
        <v>582208.995</v>
      </c>
      <c r="AA134">
        <f t="shared" si="6"/>
        <v>-1.0000001639127731E-3</v>
      </c>
      <c r="AB134">
        <f t="shared" si="7"/>
        <v>-1.0000000474974513E-3</v>
      </c>
    </row>
    <row r="135" spans="2:28" x14ac:dyDescent="0.25">
      <c r="B135">
        <v>107</v>
      </c>
      <c r="C135">
        <v>4760371.6096000001</v>
      </c>
      <c r="D135">
        <v>587208.99800000002</v>
      </c>
      <c r="F135">
        <v>107</v>
      </c>
      <c r="G135">
        <v>4658519.7280000001</v>
      </c>
      <c r="H135">
        <v>9531259.3949999996</v>
      </c>
      <c r="J135">
        <v>107</v>
      </c>
      <c r="K135">
        <v>4760371.6090000002</v>
      </c>
      <c r="L135">
        <v>587208.995</v>
      </c>
      <c r="O135">
        <v>107</v>
      </c>
      <c r="P135">
        <v>4658519.7280000001</v>
      </c>
      <c r="Q135">
        <v>9531259.3959999997</v>
      </c>
      <c r="R135">
        <f t="shared" si="4"/>
        <v>0</v>
      </c>
      <c r="S135">
        <f t="shared" si="5"/>
        <v>-1.0000001639127731E-3</v>
      </c>
      <c r="X135">
        <v>107</v>
      </c>
      <c r="Y135">
        <v>4760371.608</v>
      </c>
      <c r="Z135">
        <v>587208.995</v>
      </c>
      <c r="AA135">
        <f t="shared" si="6"/>
        <v>-1.0000001639127731E-3</v>
      </c>
      <c r="AB135">
        <f t="shared" si="7"/>
        <v>0</v>
      </c>
    </row>
    <row r="136" spans="2:28" x14ac:dyDescent="0.25">
      <c r="B136">
        <v>108</v>
      </c>
      <c r="C136">
        <v>4760371.6096000001</v>
      </c>
      <c r="D136">
        <v>592208.99800000002</v>
      </c>
      <c r="F136">
        <v>108</v>
      </c>
      <c r="G136">
        <v>4658476.8640000001</v>
      </c>
      <c r="H136">
        <v>9536259.7349999994</v>
      </c>
      <c r="J136">
        <v>108</v>
      </c>
      <c r="K136">
        <v>4760371.6090000002</v>
      </c>
      <c r="L136">
        <v>592208.995</v>
      </c>
      <c r="O136">
        <v>108</v>
      </c>
      <c r="P136">
        <v>4658476.8640000001</v>
      </c>
      <c r="Q136">
        <v>9536259.7359999996</v>
      </c>
      <c r="R136">
        <f t="shared" si="4"/>
        <v>0</v>
      </c>
      <c r="S136">
        <f t="shared" si="5"/>
        <v>-1.0000001639127731E-3</v>
      </c>
      <c r="X136">
        <v>108</v>
      </c>
      <c r="Y136">
        <v>4760371.608</v>
      </c>
      <c r="Z136">
        <v>592208.995</v>
      </c>
      <c r="AA136">
        <f t="shared" si="6"/>
        <v>-1.0000001639127731E-3</v>
      </c>
      <c r="AB136">
        <f t="shared" si="7"/>
        <v>0</v>
      </c>
    </row>
    <row r="137" spans="2:28" x14ac:dyDescent="0.25">
      <c r="B137">
        <v>109</v>
      </c>
      <c r="C137">
        <v>4760371.6096000001</v>
      </c>
      <c r="D137">
        <v>597208.99800000002</v>
      </c>
      <c r="F137">
        <v>109</v>
      </c>
      <c r="G137">
        <v>4658434.0609999998</v>
      </c>
      <c r="H137">
        <v>9541260.0779999997</v>
      </c>
      <c r="J137">
        <v>109</v>
      </c>
      <c r="K137">
        <v>4760371.6090000002</v>
      </c>
      <c r="L137">
        <v>597208.99600000004</v>
      </c>
      <c r="O137">
        <v>109</v>
      </c>
      <c r="P137">
        <v>4658434.0609999998</v>
      </c>
      <c r="Q137">
        <v>9541260.0779999997</v>
      </c>
      <c r="R137">
        <f t="shared" si="4"/>
        <v>0</v>
      </c>
      <c r="S137">
        <f t="shared" si="5"/>
        <v>0</v>
      </c>
      <c r="X137">
        <v>109</v>
      </c>
      <c r="Y137">
        <v>4760371.6090000002</v>
      </c>
      <c r="Z137">
        <v>597208.99600000004</v>
      </c>
      <c r="AA137">
        <f t="shared" si="6"/>
        <v>0</v>
      </c>
      <c r="AB137">
        <f t="shared" si="7"/>
        <v>0</v>
      </c>
    </row>
    <row r="138" spans="2:28" x14ac:dyDescent="0.25">
      <c r="B138">
        <v>110</v>
      </c>
      <c r="C138">
        <v>4760371.6096000001</v>
      </c>
      <c r="D138">
        <v>602208.99800000002</v>
      </c>
      <c r="F138">
        <v>110</v>
      </c>
      <c r="G138">
        <v>4658391.3169999998</v>
      </c>
      <c r="H138">
        <v>9546260.4220000003</v>
      </c>
      <c r="J138">
        <v>110</v>
      </c>
      <c r="K138">
        <v>4760371.608</v>
      </c>
      <c r="L138">
        <v>602208.995</v>
      </c>
      <c r="O138">
        <v>110</v>
      </c>
      <c r="P138">
        <v>4658391.318</v>
      </c>
      <c r="Q138">
        <v>9546260.4220000003</v>
      </c>
      <c r="R138">
        <f t="shared" si="4"/>
        <v>-1.0000001639127731E-3</v>
      </c>
      <c r="S138">
        <f t="shared" si="5"/>
        <v>0</v>
      </c>
      <c r="X138">
        <v>110</v>
      </c>
      <c r="Y138">
        <v>4760371.608</v>
      </c>
      <c r="Z138">
        <v>602208.995</v>
      </c>
      <c r="AA138">
        <f t="shared" si="6"/>
        <v>0</v>
      </c>
      <c r="AB138">
        <f t="shared" si="7"/>
        <v>0</v>
      </c>
    </row>
    <row r="139" spans="2:28" x14ac:dyDescent="0.25">
      <c r="B139">
        <v>111</v>
      </c>
      <c r="C139">
        <v>4760371.6096000001</v>
      </c>
      <c r="D139">
        <v>607208.99800000002</v>
      </c>
      <c r="F139">
        <v>111</v>
      </c>
      <c r="G139">
        <v>4658348.6339999996</v>
      </c>
      <c r="H139">
        <v>9551260.7689999994</v>
      </c>
      <c r="J139">
        <v>111</v>
      </c>
      <c r="K139">
        <v>4760371.608</v>
      </c>
      <c r="L139">
        <v>607208.995</v>
      </c>
      <c r="O139">
        <v>111</v>
      </c>
      <c r="P139">
        <v>4658348.6349999998</v>
      </c>
      <c r="Q139">
        <v>9551260.7689999994</v>
      </c>
      <c r="R139">
        <f t="shared" si="4"/>
        <v>-1.0000001639127731E-3</v>
      </c>
      <c r="S139">
        <f t="shared" si="5"/>
        <v>0</v>
      </c>
      <c r="X139">
        <v>111</v>
      </c>
      <c r="Y139">
        <v>4760371.608</v>
      </c>
      <c r="Z139">
        <v>607208.995</v>
      </c>
      <c r="AA139">
        <f t="shared" si="6"/>
        <v>0</v>
      </c>
      <c r="AB139">
        <f t="shared" si="7"/>
        <v>0</v>
      </c>
    </row>
    <row r="140" spans="2:28" x14ac:dyDescent="0.25">
      <c r="B140">
        <v>112</v>
      </c>
      <c r="C140">
        <v>4760371.6096000001</v>
      </c>
      <c r="D140">
        <v>612208.99800000002</v>
      </c>
      <c r="F140">
        <v>112</v>
      </c>
      <c r="G140">
        <v>4658306.0120000001</v>
      </c>
      <c r="H140">
        <v>9556261.1190000009</v>
      </c>
      <c r="J140">
        <v>112</v>
      </c>
      <c r="K140">
        <v>4760371.6090000002</v>
      </c>
      <c r="L140">
        <v>612208.99600000004</v>
      </c>
      <c r="O140">
        <v>112</v>
      </c>
      <c r="P140">
        <v>4658306.0120000001</v>
      </c>
      <c r="Q140">
        <v>9556261.1190000009</v>
      </c>
      <c r="R140">
        <f t="shared" si="4"/>
        <v>0</v>
      </c>
      <c r="S140">
        <f t="shared" si="5"/>
        <v>0</v>
      </c>
      <c r="X140">
        <v>112</v>
      </c>
      <c r="Y140">
        <v>4760371.608</v>
      </c>
      <c r="Z140">
        <v>612208.99600000004</v>
      </c>
      <c r="AA140">
        <f t="shared" si="6"/>
        <v>-1.0000001639127731E-3</v>
      </c>
      <c r="AB140">
        <f t="shared" si="7"/>
        <v>0</v>
      </c>
    </row>
    <row r="141" spans="2:28" x14ac:dyDescent="0.25">
      <c r="B141">
        <v>113</v>
      </c>
      <c r="C141">
        <v>4760371.6096000001</v>
      </c>
      <c r="D141">
        <v>617208.99800000002</v>
      </c>
      <c r="F141">
        <v>113</v>
      </c>
      <c r="G141">
        <v>4658263.449</v>
      </c>
      <c r="H141">
        <v>9561261.4710000008</v>
      </c>
      <c r="J141">
        <v>113</v>
      </c>
      <c r="K141">
        <v>4760371.608</v>
      </c>
      <c r="L141">
        <v>617208.99600000004</v>
      </c>
      <c r="O141">
        <v>113</v>
      </c>
      <c r="P141">
        <v>4658263.45</v>
      </c>
      <c r="Q141">
        <v>9561261.4710000008</v>
      </c>
      <c r="R141">
        <f t="shared" si="4"/>
        <v>-1.0000001639127731E-3</v>
      </c>
      <c r="S141">
        <f t="shared" si="5"/>
        <v>0</v>
      </c>
      <c r="X141">
        <v>113</v>
      </c>
      <c r="Y141">
        <v>4760371.608</v>
      </c>
      <c r="Z141">
        <v>617208.99600000004</v>
      </c>
      <c r="AA141">
        <f t="shared" si="6"/>
        <v>0</v>
      </c>
      <c r="AB141">
        <f t="shared" si="7"/>
        <v>0</v>
      </c>
    </row>
    <row r="142" spans="2:28" x14ac:dyDescent="0.25">
      <c r="B142">
        <v>114</v>
      </c>
      <c r="C142">
        <v>4760371.6096000001</v>
      </c>
      <c r="D142">
        <v>622208.99800000002</v>
      </c>
      <c r="F142">
        <v>114</v>
      </c>
      <c r="G142">
        <v>4658220.9469999997</v>
      </c>
      <c r="H142">
        <v>9566261.8249999993</v>
      </c>
      <c r="J142">
        <v>114</v>
      </c>
      <c r="K142">
        <v>4760371.608</v>
      </c>
      <c r="L142">
        <v>622208.995</v>
      </c>
      <c r="O142">
        <v>114</v>
      </c>
      <c r="P142">
        <v>4658220.9479999999</v>
      </c>
      <c r="Q142">
        <v>9566261.8249999993</v>
      </c>
      <c r="R142">
        <f t="shared" si="4"/>
        <v>-1.0000001639127731E-3</v>
      </c>
      <c r="S142">
        <f t="shared" si="5"/>
        <v>0</v>
      </c>
      <c r="X142">
        <v>114</v>
      </c>
      <c r="Y142">
        <v>4760371.608</v>
      </c>
      <c r="Z142">
        <v>622208.995</v>
      </c>
      <c r="AA142">
        <f t="shared" si="6"/>
        <v>0</v>
      </c>
      <c r="AB142">
        <f t="shared" si="7"/>
        <v>0</v>
      </c>
    </row>
    <row r="143" spans="2:28" x14ac:dyDescent="0.25">
      <c r="B143">
        <v>115</v>
      </c>
      <c r="C143">
        <v>4760371.6096000001</v>
      </c>
      <c r="D143">
        <v>627208.99800000002</v>
      </c>
      <c r="F143">
        <v>115</v>
      </c>
      <c r="G143">
        <v>4658178.5060000001</v>
      </c>
      <c r="H143">
        <v>9571262.182</v>
      </c>
      <c r="J143">
        <v>115</v>
      </c>
      <c r="K143">
        <v>4760371.6090000002</v>
      </c>
      <c r="L143">
        <v>627208.995</v>
      </c>
      <c r="O143">
        <v>115</v>
      </c>
      <c r="P143">
        <v>4658178.5060000001</v>
      </c>
      <c r="Q143">
        <v>9571262.182</v>
      </c>
      <c r="R143">
        <f t="shared" si="4"/>
        <v>0</v>
      </c>
      <c r="S143">
        <f t="shared" si="5"/>
        <v>0</v>
      </c>
      <c r="X143">
        <v>115</v>
      </c>
      <c r="Y143">
        <v>4760371.6090000002</v>
      </c>
      <c r="Z143">
        <v>627208.995</v>
      </c>
      <c r="AA143">
        <f t="shared" si="6"/>
        <v>0</v>
      </c>
      <c r="AB143">
        <f t="shared" si="7"/>
        <v>0</v>
      </c>
    </row>
    <row r="144" spans="2:28" x14ac:dyDescent="0.25">
      <c r="B144">
        <v>116</v>
      </c>
      <c r="C144">
        <v>4760371.6096000001</v>
      </c>
      <c r="D144">
        <v>632208.99800000002</v>
      </c>
      <c r="F144">
        <v>116</v>
      </c>
      <c r="G144">
        <v>4658136.1239999998</v>
      </c>
      <c r="H144">
        <v>9576262.5419999994</v>
      </c>
      <c r="J144">
        <v>116</v>
      </c>
      <c r="K144">
        <v>4760371.6090000002</v>
      </c>
      <c r="L144">
        <v>632208.995</v>
      </c>
      <c r="O144">
        <v>116</v>
      </c>
      <c r="P144">
        <v>4658136.1239999998</v>
      </c>
      <c r="Q144">
        <v>9576262.5419999994</v>
      </c>
      <c r="R144">
        <f t="shared" si="4"/>
        <v>0</v>
      </c>
      <c r="S144">
        <f t="shared" si="5"/>
        <v>0</v>
      </c>
      <c r="X144">
        <v>116</v>
      </c>
      <c r="Y144">
        <v>4760371.608</v>
      </c>
      <c r="Z144">
        <v>632208.99600000004</v>
      </c>
      <c r="AA144">
        <f t="shared" si="6"/>
        <v>-1.0000001639127731E-3</v>
      </c>
      <c r="AB144">
        <f t="shared" si="7"/>
        <v>1.0000000474974513E-3</v>
      </c>
    </row>
    <row r="145" spans="2:28" x14ac:dyDescent="0.25">
      <c r="B145">
        <v>117</v>
      </c>
      <c r="C145">
        <v>4760371.6096000001</v>
      </c>
      <c r="D145">
        <v>637208.99800000002</v>
      </c>
      <c r="F145">
        <v>117</v>
      </c>
      <c r="G145">
        <v>4658093.8030000003</v>
      </c>
      <c r="H145">
        <v>9581262.9049999993</v>
      </c>
      <c r="J145">
        <v>117</v>
      </c>
      <c r="K145">
        <v>4760371.6090000002</v>
      </c>
      <c r="L145">
        <v>637208.99600000004</v>
      </c>
      <c r="O145">
        <v>117</v>
      </c>
      <c r="P145">
        <v>4658093.8030000003</v>
      </c>
      <c r="Q145">
        <v>9581262.9049999993</v>
      </c>
      <c r="R145">
        <f t="shared" si="4"/>
        <v>0</v>
      </c>
      <c r="S145">
        <f t="shared" si="5"/>
        <v>0</v>
      </c>
      <c r="X145">
        <v>117</v>
      </c>
      <c r="Y145">
        <v>4760371.608</v>
      </c>
      <c r="Z145">
        <v>637208.99600000004</v>
      </c>
      <c r="AA145">
        <f t="shared" si="6"/>
        <v>-1.0000001639127731E-3</v>
      </c>
      <c r="AB145">
        <f t="shared" si="7"/>
        <v>0</v>
      </c>
    </row>
    <row r="146" spans="2:28" x14ac:dyDescent="0.25">
      <c r="B146">
        <v>118</v>
      </c>
      <c r="C146">
        <v>4760371.6096000001</v>
      </c>
      <c r="D146">
        <v>642208.99800000002</v>
      </c>
      <c r="F146">
        <v>118</v>
      </c>
      <c r="G146">
        <v>4658051.5420000004</v>
      </c>
      <c r="H146">
        <v>9586263.2699999996</v>
      </c>
      <c r="J146">
        <v>118</v>
      </c>
      <c r="K146">
        <v>4760371.6090000002</v>
      </c>
      <c r="L146">
        <v>642208.99600000004</v>
      </c>
      <c r="O146">
        <v>118</v>
      </c>
      <c r="P146">
        <v>4658051.5420000004</v>
      </c>
      <c r="Q146">
        <v>9586263.2699999996</v>
      </c>
      <c r="R146">
        <f t="shared" si="4"/>
        <v>0</v>
      </c>
      <c r="S146">
        <f t="shared" si="5"/>
        <v>0</v>
      </c>
      <c r="X146">
        <v>118</v>
      </c>
      <c r="Y146">
        <v>4760371.608</v>
      </c>
      <c r="Z146">
        <v>642208.99600000004</v>
      </c>
      <c r="AA146">
        <f t="shared" si="6"/>
        <v>-1.0000001639127731E-3</v>
      </c>
      <c r="AB146">
        <f t="shared" si="7"/>
        <v>0</v>
      </c>
    </row>
    <row r="147" spans="2:28" x14ac:dyDescent="0.25">
      <c r="B147">
        <v>119</v>
      </c>
      <c r="C147">
        <v>4760371.6096000001</v>
      </c>
      <c r="D147">
        <v>647208.99800000002</v>
      </c>
      <c r="F147">
        <v>119</v>
      </c>
      <c r="G147">
        <v>4658009.341</v>
      </c>
      <c r="H147">
        <v>9591263.6380000003</v>
      </c>
      <c r="J147">
        <v>119</v>
      </c>
      <c r="K147">
        <v>4760371.608</v>
      </c>
      <c r="L147">
        <v>647208.99600000004</v>
      </c>
      <c r="O147">
        <v>119</v>
      </c>
      <c r="P147">
        <v>4658009.341</v>
      </c>
      <c r="Q147">
        <v>9591263.6380000003</v>
      </c>
      <c r="R147">
        <f t="shared" si="4"/>
        <v>0</v>
      </c>
      <c r="S147">
        <f t="shared" si="5"/>
        <v>0</v>
      </c>
      <c r="X147">
        <v>119</v>
      </c>
      <c r="Y147">
        <v>4760371.608</v>
      </c>
      <c r="Z147">
        <v>647208.99600000004</v>
      </c>
      <c r="AA147">
        <f t="shared" si="6"/>
        <v>0</v>
      </c>
      <c r="AB147">
        <f t="shared" si="7"/>
        <v>0</v>
      </c>
    </row>
    <row r="148" spans="2:28" x14ac:dyDescent="0.25">
      <c r="B148">
        <v>120</v>
      </c>
      <c r="C148">
        <v>4760371.6096000001</v>
      </c>
      <c r="D148">
        <v>652208.99800000002</v>
      </c>
      <c r="F148">
        <v>120</v>
      </c>
      <c r="G148">
        <v>4657967.2010000004</v>
      </c>
      <c r="H148">
        <v>9596264.0089999996</v>
      </c>
      <c r="J148">
        <v>120</v>
      </c>
      <c r="K148">
        <v>4760371.6090000002</v>
      </c>
      <c r="L148">
        <v>652208.99600000004</v>
      </c>
      <c r="O148">
        <v>120</v>
      </c>
      <c r="P148">
        <v>4657967.2010000004</v>
      </c>
      <c r="Q148">
        <v>9596264.0089999996</v>
      </c>
      <c r="R148">
        <f t="shared" si="4"/>
        <v>0</v>
      </c>
      <c r="S148">
        <f t="shared" si="5"/>
        <v>0</v>
      </c>
      <c r="X148">
        <v>120</v>
      </c>
      <c r="Y148">
        <v>4760371.6090000002</v>
      </c>
      <c r="Z148">
        <v>652208.99600000004</v>
      </c>
      <c r="AA148">
        <f t="shared" si="6"/>
        <v>0</v>
      </c>
      <c r="AB148">
        <f t="shared" si="7"/>
        <v>0</v>
      </c>
    </row>
    <row r="149" spans="2:28" x14ac:dyDescent="0.25">
      <c r="B149">
        <v>121</v>
      </c>
      <c r="C149">
        <v>4760371.6096000001</v>
      </c>
      <c r="D149">
        <v>657208.99800000002</v>
      </c>
      <c r="F149">
        <v>121</v>
      </c>
      <c r="G149">
        <v>4657925.1210000003</v>
      </c>
      <c r="H149">
        <v>9601264.3829999994</v>
      </c>
      <c r="J149">
        <v>121</v>
      </c>
      <c r="K149">
        <v>4760371.6090000002</v>
      </c>
      <c r="L149">
        <v>657208.99600000004</v>
      </c>
      <c r="O149">
        <v>121</v>
      </c>
      <c r="P149">
        <v>4657925.1210000003</v>
      </c>
      <c r="Q149">
        <v>9601264.3819999993</v>
      </c>
      <c r="R149">
        <f t="shared" si="4"/>
        <v>0</v>
      </c>
      <c r="S149">
        <f t="shared" si="5"/>
        <v>1.0000001639127731E-3</v>
      </c>
      <c r="X149">
        <v>121</v>
      </c>
      <c r="Y149">
        <v>4760371.6090000002</v>
      </c>
      <c r="Z149">
        <v>657208.99600000004</v>
      </c>
      <c r="AA149">
        <f t="shared" si="6"/>
        <v>0</v>
      </c>
      <c r="AB149">
        <f t="shared" si="7"/>
        <v>0</v>
      </c>
    </row>
    <row r="150" spans="2:28" x14ac:dyDescent="0.25">
      <c r="B150">
        <v>122</v>
      </c>
      <c r="C150">
        <v>4760371.6096000001</v>
      </c>
      <c r="D150">
        <v>662208.99800000002</v>
      </c>
      <c r="F150">
        <v>122</v>
      </c>
      <c r="G150">
        <v>4657883.1009999998</v>
      </c>
      <c r="H150">
        <v>9606264.7589999996</v>
      </c>
      <c r="J150">
        <v>122</v>
      </c>
      <c r="K150">
        <v>4760371.6090000002</v>
      </c>
      <c r="L150">
        <v>662208.995</v>
      </c>
      <c r="O150">
        <v>122</v>
      </c>
      <c r="P150">
        <v>4657883.1009999998</v>
      </c>
      <c r="Q150">
        <v>9606264.7589999996</v>
      </c>
      <c r="R150">
        <f t="shared" si="4"/>
        <v>0</v>
      </c>
      <c r="S150">
        <f t="shared" si="5"/>
        <v>0</v>
      </c>
      <c r="X150">
        <v>122</v>
      </c>
      <c r="Y150">
        <v>4760371.6090000002</v>
      </c>
      <c r="Z150">
        <v>662208.99600000004</v>
      </c>
      <c r="AA150">
        <f t="shared" si="6"/>
        <v>0</v>
      </c>
      <c r="AB150">
        <f t="shared" si="7"/>
        <v>1.0000000474974513E-3</v>
      </c>
    </row>
    <row r="151" spans="2:28" x14ac:dyDescent="0.25">
      <c r="B151">
        <v>123</v>
      </c>
      <c r="C151">
        <v>4760371.6096000001</v>
      </c>
      <c r="D151">
        <v>667208.99800000002</v>
      </c>
      <c r="F151">
        <v>123</v>
      </c>
      <c r="G151">
        <v>4657841.1409999998</v>
      </c>
      <c r="H151">
        <v>9611265.1390000004</v>
      </c>
      <c r="J151">
        <v>123</v>
      </c>
      <c r="K151">
        <v>4760371.608</v>
      </c>
      <c r="L151">
        <v>667208.99600000004</v>
      </c>
      <c r="O151">
        <v>123</v>
      </c>
      <c r="P151">
        <v>4657841.1409999998</v>
      </c>
      <c r="Q151">
        <v>9611265.1390000004</v>
      </c>
      <c r="R151">
        <f t="shared" si="4"/>
        <v>0</v>
      </c>
      <c r="S151">
        <f t="shared" si="5"/>
        <v>0</v>
      </c>
      <c r="X151">
        <v>123</v>
      </c>
      <c r="Y151">
        <v>4760371.608</v>
      </c>
      <c r="Z151">
        <v>667208.99600000004</v>
      </c>
      <c r="AA151">
        <f t="shared" si="6"/>
        <v>0</v>
      </c>
      <c r="AB151">
        <f t="shared" si="7"/>
        <v>0</v>
      </c>
    </row>
    <row r="152" spans="2:28" x14ac:dyDescent="0.25">
      <c r="B152">
        <v>124</v>
      </c>
      <c r="C152">
        <v>4760371.6096000001</v>
      </c>
      <c r="D152">
        <v>672208.99800000002</v>
      </c>
      <c r="F152">
        <v>124</v>
      </c>
      <c r="G152">
        <v>4657799.2419999996</v>
      </c>
      <c r="H152">
        <v>9616265.5209999997</v>
      </c>
      <c r="J152">
        <v>124</v>
      </c>
      <c r="K152">
        <v>4760371.608</v>
      </c>
      <c r="L152">
        <v>672208.995</v>
      </c>
      <c r="O152">
        <v>124</v>
      </c>
      <c r="P152">
        <v>4657799.2419999996</v>
      </c>
      <c r="Q152">
        <v>9616265.5209999997</v>
      </c>
      <c r="R152">
        <f t="shared" si="4"/>
        <v>0</v>
      </c>
      <c r="S152">
        <f t="shared" si="5"/>
        <v>0</v>
      </c>
      <c r="X152">
        <v>124</v>
      </c>
      <c r="Y152">
        <v>4760371.6090000002</v>
      </c>
      <c r="Z152">
        <v>672208.99600000004</v>
      </c>
      <c r="AA152">
        <f t="shared" si="6"/>
        <v>1.0000001639127731E-3</v>
      </c>
      <c r="AB152">
        <f t="shared" si="7"/>
        <v>1.0000000474974513E-3</v>
      </c>
    </row>
    <row r="153" spans="2:28" x14ac:dyDescent="0.25">
      <c r="B153">
        <v>125</v>
      </c>
      <c r="C153">
        <v>4760371.6096000001</v>
      </c>
      <c r="D153">
        <v>677208.99800000002</v>
      </c>
      <c r="F153">
        <v>125</v>
      </c>
      <c r="G153">
        <v>4657757.4029999999</v>
      </c>
      <c r="H153">
        <v>9621265.9069999997</v>
      </c>
      <c r="J153">
        <v>125</v>
      </c>
      <c r="K153">
        <v>4760371.608</v>
      </c>
      <c r="L153">
        <v>677208.99600000004</v>
      </c>
      <c r="O153">
        <v>125</v>
      </c>
      <c r="P153">
        <v>4657757.4029999999</v>
      </c>
      <c r="Q153">
        <v>9621265.9069999997</v>
      </c>
      <c r="R153">
        <f t="shared" si="4"/>
        <v>0</v>
      </c>
      <c r="S153">
        <f t="shared" si="5"/>
        <v>0</v>
      </c>
      <c r="X153">
        <v>125</v>
      </c>
      <c r="Y153">
        <v>4760371.6090000002</v>
      </c>
      <c r="Z153">
        <v>677208.99600000004</v>
      </c>
      <c r="AA153">
        <f t="shared" si="6"/>
        <v>1.0000001639127731E-3</v>
      </c>
      <c r="AB153">
        <f t="shared" si="7"/>
        <v>0</v>
      </c>
    </row>
    <row r="154" spans="2:28" x14ac:dyDescent="0.25">
      <c r="B154">
        <v>126</v>
      </c>
      <c r="C154">
        <v>4760371.6096000001</v>
      </c>
      <c r="D154">
        <v>682208.99800000002</v>
      </c>
      <c r="F154">
        <v>126</v>
      </c>
      <c r="G154">
        <v>4657715.6239999998</v>
      </c>
      <c r="H154">
        <v>9626266.2960000001</v>
      </c>
      <c r="J154">
        <v>126</v>
      </c>
      <c r="K154">
        <v>4760371.608</v>
      </c>
      <c r="L154">
        <v>682208.99600000004</v>
      </c>
      <c r="O154">
        <v>126</v>
      </c>
      <c r="P154">
        <v>4657715.6239999998</v>
      </c>
      <c r="Q154">
        <v>9626266.2949999999</v>
      </c>
      <c r="R154">
        <f t="shared" si="4"/>
        <v>0</v>
      </c>
      <c r="S154">
        <f t="shared" si="5"/>
        <v>1.0000001639127731E-3</v>
      </c>
      <c r="X154">
        <v>126</v>
      </c>
      <c r="Y154">
        <v>4760371.608</v>
      </c>
      <c r="Z154">
        <v>682208.99600000004</v>
      </c>
      <c r="AA154">
        <f t="shared" si="6"/>
        <v>0</v>
      </c>
      <c r="AB154">
        <f t="shared" si="7"/>
        <v>0</v>
      </c>
    </row>
    <row r="155" spans="2:28" x14ac:dyDescent="0.25">
      <c r="B155">
        <v>127</v>
      </c>
      <c r="C155">
        <v>4760371.6096000001</v>
      </c>
      <c r="D155">
        <v>687208.99800000002</v>
      </c>
      <c r="F155">
        <v>127</v>
      </c>
      <c r="G155">
        <v>4657673.9060000004</v>
      </c>
      <c r="H155">
        <v>9631266.6879999992</v>
      </c>
      <c r="J155">
        <v>127</v>
      </c>
      <c r="K155">
        <v>4760371.6090000002</v>
      </c>
      <c r="L155">
        <v>687208.99600000004</v>
      </c>
      <c r="O155">
        <v>127</v>
      </c>
      <c r="P155">
        <v>4657673.9060000004</v>
      </c>
      <c r="Q155">
        <v>9631266.6870000008</v>
      </c>
      <c r="R155">
        <f t="shared" si="4"/>
        <v>0</v>
      </c>
      <c r="S155">
        <f t="shared" si="5"/>
        <v>9.999983012676239E-4</v>
      </c>
      <c r="X155">
        <v>127</v>
      </c>
      <c r="Y155">
        <v>4760371.6090000002</v>
      </c>
      <c r="Z155">
        <v>687208.99600000004</v>
      </c>
      <c r="AA155">
        <f t="shared" si="6"/>
        <v>0</v>
      </c>
      <c r="AB155">
        <f t="shared" si="7"/>
        <v>0</v>
      </c>
    </row>
    <row r="156" spans="2:28" x14ac:dyDescent="0.25">
      <c r="B156">
        <v>128</v>
      </c>
      <c r="C156">
        <v>4760371.6096000001</v>
      </c>
      <c r="D156">
        <v>692208.99800000002</v>
      </c>
      <c r="F156">
        <v>128</v>
      </c>
      <c r="G156">
        <v>4657632.2479999997</v>
      </c>
      <c r="H156">
        <v>9636267.0830000006</v>
      </c>
      <c r="J156">
        <v>128</v>
      </c>
      <c r="K156">
        <v>4760371.6090000002</v>
      </c>
      <c r="L156">
        <v>692208.99600000004</v>
      </c>
      <c r="O156">
        <v>128</v>
      </c>
      <c r="P156">
        <v>4657632.2470000004</v>
      </c>
      <c r="Q156">
        <v>9636267.0820000004</v>
      </c>
      <c r="R156">
        <f t="shared" si="4"/>
        <v>9.9999923259019852E-4</v>
      </c>
      <c r="S156">
        <f t="shared" si="5"/>
        <v>1.0000001639127731E-3</v>
      </c>
      <c r="X156">
        <v>128</v>
      </c>
      <c r="Y156">
        <v>4760371.6090000002</v>
      </c>
      <c r="Z156">
        <v>692208.99600000004</v>
      </c>
      <c r="AA156">
        <f t="shared" si="6"/>
        <v>0</v>
      </c>
      <c r="AB156">
        <f t="shared" si="7"/>
        <v>0</v>
      </c>
    </row>
    <row r="157" spans="2:28" x14ac:dyDescent="0.25">
      <c r="B157">
        <v>129</v>
      </c>
      <c r="C157">
        <v>4760371.6096000001</v>
      </c>
      <c r="D157">
        <v>697208.99800000002</v>
      </c>
      <c r="F157">
        <v>129</v>
      </c>
      <c r="G157">
        <v>4657590.6500000004</v>
      </c>
      <c r="H157">
        <v>9641267.4810000006</v>
      </c>
      <c r="J157">
        <v>129</v>
      </c>
      <c r="K157">
        <v>4760371.6090000002</v>
      </c>
      <c r="L157">
        <v>697208.99600000004</v>
      </c>
      <c r="O157">
        <v>129</v>
      </c>
      <c r="P157">
        <v>4657590.6500000004</v>
      </c>
      <c r="Q157">
        <v>9641267.4810000006</v>
      </c>
      <c r="R157">
        <f t="shared" si="4"/>
        <v>0</v>
      </c>
      <c r="S157">
        <f t="shared" si="5"/>
        <v>0</v>
      </c>
      <c r="X157">
        <v>129</v>
      </c>
      <c r="Y157">
        <v>4760371.6090000002</v>
      </c>
      <c r="Z157">
        <v>697208.99600000004</v>
      </c>
      <c r="AA157">
        <f t="shared" si="6"/>
        <v>0</v>
      </c>
      <c r="AB157">
        <f t="shared" si="7"/>
        <v>0</v>
      </c>
    </row>
    <row r="158" spans="2:28" x14ac:dyDescent="0.25">
      <c r="B158">
        <v>130</v>
      </c>
      <c r="C158">
        <v>4760371.6096000001</v>
      </c>
      <c r="D158">
        <v>702208.99800000002</v>
      </c>
      <c r="F158">
        <v>130</v>
      </c>
      <c r="G158">
        <v>4657549.1119999997</v>
      </c>
      <c r="H158">
        <v>9646267.8819999993</v>
      </c>
      <c r="J158">
        <v>130</v>
      </c>
      <c r="K158">
        <v>4760371.608</v>
      </c>
      <c r="L158">
        <v>702208.995</v>
      </c>
      <c r="O158">
        <v>130</v>
      </c>
      <c r="P158">
        <v>4657549.1119999997</v>
      </c>
      <c r="Q158">
        <v>9646267.8819999993</v>
      </c>
      <c r="R158">
        <f t="shared" ref="R158:R221" si="8">G158-P158</f>
        <v>0</v>
      </c>
      <c r="S158">
        <f t="shared" ref="S158:S221" si="9">H158-Q158</f>
        <v>0</v>
      </c>
      <c r="X158">
        <v>130</v>
      </c>
      <c r="Y158">
        <v>4760371.6090000002</v>
      </c>
      <c r="Z158">
        <v>702208.99600000004</v>
      </c>
      <c r="AA158">
        <f t="shared" ref="AA158:AA221" si="10">Y158-K158</f>
        <v>1.0000001639127731E-3</v>
      </c>
      <c r="AB158">
        <f t="shared" ref="AB158:AB221" si="11">Z158-L158</f>
        <v>1.0000000474974513E-3</v>
      </c>
    </row>
    <row r="159" spans="2:28" x14ac:dyDescent="0.25">
      <c r="B159">
        <v>131</v>
      </c>
      <c r="C159">
        <v>4760371.6096000001</v>
      </c>
      <c r="D159">
        <v>707208.99800000002</v>
      </c>
      <c r="F159">
        <v>131</v>
      </c>
      <c r="G159">
        <v>4657507.6349999998</v>
      </c>
      <c r="H159">
        <v>9651268.2870000005</v>
      </c>
      <c r="J159">
        <v>131</v>
      </c>
      <c r="K159">
        <v>4760371.6090000002</v>
      </c>
      <c r="L159">
        <v>707208.99600000004</v>
      </c>
      <c r="O159">
        <v>131</v>
      </c>
      <c r="P159">
        <v>4657507.6339999996</v>
      </c>
      <c r="Q159">
        <v>9651268.2870000005</v>
      </c>
      <c r="R159">
        <f t="shared" si="8"/>
        <v>1.0000001639127731E-3</v>
      </c>
      <c r="S159">
        <f t="shared" si="9"/>
        <v>0</v>
      </c>
      <c r="X159">
        <v>131</v>
      </c>
      <c r="Y159">
        <v>4760371.6090000002</v>
      </c>
      <c r="Z159">
        <v>707208.99600000004</v>
      </c>
      <c r="AA159">
        <f t="shared" si="10"/>
        <v>0</v>
      </c>
      <c r="AB159">
        <f t="shared" si="11"/>
        <v>0</v>
      </c>
    </row>
    <row r="160" spans="2:28" x14ac:dyDescent="0.25">
      <c r="B160">
        <v>132</v>
      </c>
      <c r="C160">
        <v>4760371.6096000001</v>
      </c>
      <c r="D160">
        <v>712208.99800000002</v>
      </c>
      <c r="F160">
        <v>132</v>
      </c>
      <c r="G160">
        <v>4657466.2180000003</v>
      </c>
      <c r="H160">
        <v>9656268.6950000003</v>
      </c>
      <c r="J160">
        <v>132</v>
      </c>
      <c r="K160">
        <v>4760371.6090000002</v>
      </c>
      <c r="L160">
        <v>712208.99600000004</v>
      </c>
      <c r="O160">
        <v>132</v>
      </c>
      <c r="P160">
        <v>4657466.2170000002</v>
      </c>
      <c r="Q160">
        <v>9656268.6950000003</v>
      </c>
      <c r="R160">
        <f t="shared" si="8"/>
        <v>1.0000001639127731E-3</v>
      </c>
      <c r="S160">
        <f t="shared" si="9"/>
        <v>0</v>
      </c>
      <c r="X160">
        <v>132</v>
      </c>
      <c r="Y160">
        <v>4760371.6090000002</v>
      </c>
      <c r="Z160">
        <v>712208.995</v>
      </c>
      <c r="AA160">
        <f t="shared" si="10"/>
        <v>0</v>
      </c>
      <c r="AB160">
        <f t="shared" si="11"/>
        <v>-1.0000000474974513E-3</v>
      </c>
    </row>
    <row r="161" spans="2:28" x14ac:dyDescent="0.25">
      <c r="B161">
        <v>133</v>
      </c>
      <c r="C161">
        <v>4765371.6096000001</v>
      </c>
      <c r="D161">
        <v>477208.99800000002</v>
      </c>
      <c r="F161">
        <v>133</v>
      </c>
      <c r="G161">
        <v>4664478.2560000001</v>
      </c>
      <c r="H161">
        <v>9421296.6420000009</v>
      </c>
      <c r="J161">
        <v>133</v>
      </c>
      <c r="K161">
        <v>4765371.608</v>
      </c>
      <c r="L161">
        <v>477208.995</v>
      </c>
      <c r="O161">
        <v>133</v>
      </c>
      <c r="P161">
        <v>4664478.2560000001</v>
      </c>
      <c r="Q161">
        <v>9421296.6410000008</v>
      </c>
      <c r="R161">
        <f t="shared" si="8"/>
        <v>0</v>
      </c>
      <c r="S161">
        <f t="shared" si="9"/>
        <v>1.0000001639127731E-3</v>
      </c>
      <c r="X161">
        <v>133</v>
      </c>
      <c r="Y161">
        <v>4765371.608</v>
      </c>
      <c r="Z161">
        <v>477208.99599999998</v>
      </c>
      <c r="AA161">
        <f t="shared" si="10"/>
        <v>0</v>
      </c>
      <c r="AB161">
        <f t="shared" si="11"/>
        <v>9.9999998928979039E-4</v>
      </c>
    </row>
    <row r="162" spans="2:28" x14ac:dyDescent="0.25">
      <c r="B162">
        <v>134</v>
      </c>
      <c r="C162">
        <v>4765371.6096000001</v>
      </c>
      <c r="D162">
        <v>482208.99800000002</v>
      </c>
      <c r="F162">
        <v>134</v>
      </c>
      <c r="G162">
        <v>4664434.068</v>
      </c>
      <c r="H162">
        <v>9426296.8809999991</v>
      </c>
      <c r="J162">
        <v>134</v>
      </c>
      <c r="K162">
        <v>4765371.6090000002</v>
      </c>
      <c r="L162">
        <v>482208.995</v>
      </c>
      <c r="O162">
        <v>134</v>
      </c>
      <c r="P162">
        <v>4664434.0669999998</v>
      </c>
      <c r="Q162">
        <v>9426296.8809999991</v>
      </c>
      <c r="R162">
        <f t="shared" si="8"/>
        <v>1.0000001639127731E-3</v>
      </c>
      <c r="S162">
        <f t="shared" si="9"/>
        <v>0</v>
      </c>
      <c r="X162">
        <v>134</v>
      </c>
      <c r="Y162">
        <v>4765371.6090000002</v>
      </c>
      <c r="Z162">
        <v>482208.99599999998</v>
      </c>
      <c r="AA162">
        <f t="shared" si="10"/>
        <v>0</v>
      </c>
      <c r="AB162">
        <f t="shared" si="11"/>
        <v>9.9999998928979039E-4</v>
      </c>
    </row>
    <row r="163" spans="2:28" x14ac:dyDescent="0.25">
      <c r="B163">
        <v>135</v>
      </c>
      <c r="C163">
        <v>4765371.6096000001</v>
      </c>
      <c r="D163">
        <v>487208.99800000002</v>
      </c>
      <c r="F163">
        <v>135</v>
      </c>
      <c r="G163">
        <v>4664389.9390000002</v>
      </c>
      <c r="H163">
        <v>9431297.1209999993</v>
      </c>
      <c r="J163">
        <v>135</v>
      </c>
      <c r="K163">
        <v>4765371.6090000002</v>
      </c>
      <c r="L163">
        <v>487208.995</v>
      </c>
      <c r="O163">
        <v>135</v>
      </c>
      <c r="P163">
        <v>4664389.9390000002</v>
      </c>
      <c r="Q163">
        <v>9431297.1209999993</v>
      </c>
      <c r="R163">
        <f t="shared" si="8"/>
        <v>0</v>
      </c>
      <c r="S163">
        <f t="shared" si="9"/>
        <v>0</v>
      </c>
      <c r="X163">
        <v>135</v>
      </c>
      <c r="Y163">
        <v>4765371.6090000002</v>
      </c>
      <c r="Z163">
        <v>487208.99599999998</v>
      </c>
      <c r="AA163">
        <f t="shared" si="10"/>
        <v>0</v>
      </c>
      <c r="AB163">
        <f t="shared" si="11"/>
        <v>9.9999998928979039E-4</v>
      </c>
    </row>
    <row r="164" spans="2:28" x14ac:dyDescent="0.25">
      <c r="B164">
        <v>136</v>
      </c>
      <c r="C164">
        <v>4765371.6096000001</v>
      </c>
      <c r="D164">
        <v>492208.99800000002</v>
      </c>
      <c r="F164">
        <v>136</v>
      </c>
      <c r="G164">
        <v>4664345.8710000003</v>
      </c>
      <c r="H164">
        <v>9436297.3629999999</v>
      </c>
      <c r="J164">
        <v>136</v>
      </c>
      <c r="K164">
        <v>4765371.6090000002</v>
      </c>
      <c r="L164">
        <v>492208.995</v>
      </c>
      <c r="O164">
        <v>136</v>
      </c>
      <c r="P164">
        <v>4664345.8710000003</v>
      </c>
      <c r="Q164">
        <v>9436297.3629999999</v>
      </c>
      <c r="R164">
        <f t="shared" si="8"/>
        <v>0</v>
      </c>
      <c r="S164">
        <f t="shared" si="9"/>
        <v>0</v>
      </c>
      <c r="X164">
        <v>136</v>
      </c>
      <c r="Y164">
        <v>4765371.6090000002</v>
      </c>
      <c r="Z164">
        <v>492208.99599999998</v>
      </c>
      <c r="AA164">
        <f t="shared" si="10"/>
        <v>0</v>
      </c>
      <c r="AB164">
        <f t="shared" si="11"/>
        <v>9.9999998928979039E-4</v>
      </c>
    </row>
    <row r="165" spans="2:28" x14ac:dyDescent="0.25">
      <c r="B165">
        <v>137</v>
      </c>
      <c r="C165">
        <v>4765371.6096000001</v>
      </c>
      <c r="D165">
        <v>497208.99800000002</v>
      </c>
      <c r="F165">
        <v>137</v>
      </c>
      <c r="G165">
        <v>4664301.8629999999</v>
      </c>
      <c r="H165">
        <v>9441297.6060000006</v>
      </c>
      <c r="J165">
        <v>137</v>
      </c>
      <c r="K165">
        <v>4765371.6090000002</v>
      </c>
      <c r="L165">
        <v>497208.995</v>
      </c>
      <c r="O165">
        <v>137</v>
      </c>
      <c r="P165">
        <v>4664301.8629999999</v>
      </c>
      <c r="Q165">
        <v>9441297.6060000006</v>
      </c>
      <c r="R165">
        <f t="shared" si="8"/>
        <v>0</v>
      </c>
      <c r="S165">
        <f t="shared" si="9"/>
        <v>0</v>
      </c>
      <c r="X165">
        <v>137</v>
      </c>
      <c r="Y165">
        <v>4765371.6090000002</v>
      </c>
      <c r="Z165">
        <v>497208.995</v>
      </c>
      <c r="AA165">
        <f t="shared" si="10"/>
        <v>0</v>
      </c>
      <c r="AB165">
        <f t="shared" si="11"/>
        <v>0</v>
      </c>
    </row>
    <row r="166" spans="2:28" x14ac:dyDescent="0.25">
      <c r="B166">
        <v>138</v>
      </c>
      <c r="C166">
        <v>4765371.6096000001</v>
      </c>
      <c r="D166">
        <v>502208.99800000002</v>
      </c>
      <c r="F166">
        <v>138</v>
      </c>
      <c r="G166">
        <v>4664257.915</v>
      </c>
      <c r="H166">
        <v>9446297.8509999998</v>
      </c>
      <c r="J166">
        <v>138</v>
      </c>
      <c r="K166">
        <v>4765371.608</v>
      </c>
      <c r="L166">
        <v>502208.995</v>
      </c>
      <c r="O166">
        <v>138</v>
      </c>
      <c r="P166">
        <v>4664257.915</v>
      </c>
      <c r="Q166">
        <v>9446297.8509999998</v>
      </c>
      <c r="R166">
        <f t="shared" si="8"/>
        <v>0</v>
      </c>
      <c r="S166">
        <f t="shared" si="9"/>
        <v>0</v>
      </c>
      <c r="X166">
        <v>138</v>
      </c>
      <c r="Y166">
        <v>4765371.608</v>
      </c>
      <c r="Z166">
        <v>502208.99599999998</v>
      </c>
      <c r="AA166">
        <f t="shared" si="10"/>
        <v>0</v>
      </c>
      <c r="AB166">
        <f t="shared" si="11"/>
        <v>9.9999998928979039E-4</v>
      </c>
    </row>
    <row r="167" spans="2:28" x14ac:dyDescent="0.25">
      <c r="B167">
        <v>139</v>
      </c>
      <c r="C167">
        <v>4765371.6096000001</v>
      </c>
      <c r="D167">
        <v>507208.99800000002</v>
      </c>
      <c r="F167">
        <v>139</v>
      </c>
      <c r="G167">
        <v>4664214.0279999999</v>
      </c>
      <c r="H167">
        <v>9451298.0969999991</v>
      </c>
      <c r="J167">
        <v>139</v>
      </c>
      <c r="K167">
        <v>4765371.608</v>
      </c>
      <c r="L167">
        <v>507208.995</v>
      </c>
      <c r="O167">
        <v>139</v>
      </c>
      <c r="P167">
        <v>4664214.0279999999</v>
      </c>
      <c r="Q167">
        <v>9451298.0969999991</v>
      </c>
      <c r="R167">
        <f t="shared" si="8"/>
        <v>0</v>
      </c>
      <c r="S167">
        <f t="shared" si="9"/>
        <v>0</v>
      </c>
      <c r="X167">
        <v>139</v>
      </c>
      <c r="Y167">
        <v>4765371.6090000002</v>
      </c>
      <c r="Z167">
        <v>507208.995</v>
      </c>
      <c r="AA167">
        <f t="shared" si="10"/>
        <v>1.0000001639127731E-3</v>
      </c>
      <c r="AB167">
        <f t="shared" si="11"/>
        <v>0</v>
      </c>
    </row>
    <row r="168" spans="2:28" x14ac:dyDescent="0.25">
      <c r="B168">
        <v>140</v>
      </c>
      <c r="C168">
        <v>4765371.6096000001</v>
      </c>
      <c r="D168">
        <v>512208.99800000002</v>
      </c>
      <c r="F168">
        <v>140</v>
      </c>
      <c r="G168">
        <v>4664170.2010000004</v>
      </c>
      <c r="H168">
        <v>9456298.3450000007</v>
      </c>
      <c r="J168">
        <v>140</v>
      </c>
      <c r="K168">
        <v>4765371.608</v>
      </c>
      <c r="L168">
        <v>512208.995</v>
      </c>
      <c r="O168">
        <v>140</v>
      </c>
      <c r="P168">
        <v>4664170.2010000004</v>
      </c>
      <c r="Q168">
        <v>9456298.3450000007</v>
      </c>
      <c r="R168">
        <f t="shared" si="8"/>
        <v>0</v>
      </c>
      <c r="S168">
        <f t="shared" si="9"/>
        <v>0</v>
      </c>
      <c r="X168">
        <v>140</v>
      </c>
      <c r="Y168">
        <v>4765371.6090000002</v>
      </c>
      <c r="Z168">
        <v>512208.995</v>
      </c>
      <c r="AA168">
        <f t="shared" si="10"/>
        <v>1.0000001639127731E-3</v>
      </c>
      <c r="AB168">
        <f t="shared" si="11"/>
        <v>0</v>
      </c>
    </row>
    <row r="169" spans="2:28" x14ac:dyDescent="0.25">
      <c r="B169">
        <v>141</v>
      </c>
      <c r="C169">
        <v>4765371.6096000001</v>
      </c>
      <c r="D169">
        <v>517208.99800000002</v>
      </c>
      <c r="F169">
        <v>141</v>
      </c>
      <c r="G169">
        <v>4664126.4349999996</v>
      </c>
      <c r="H169">
        <v>9461298.5950000007</v>
      </c>
      <c r="J169">
        <v>141</v>
      </c>
      <c r="K169">
        <v>4765371.6090000002</v>
      </c>
      <c r="L169">
        <v>517208.99599999998</v>
      </c>
      <c r="O169">
        <v>141</v>
      </c>
      <c r="P169">
        <v>4664126.4340000004</v>
      </c>
      <c r="Q169">
        <v>9461298.5950000007</v>
      </c>
      <c r="R169">
        <f t="shared" si="8"/>
        <v>9.9999923259019852E-4</v>
      </c>
      <c r="S169">
        <f t="shared" si="9"/>
        <v>0</v>
      </c>
      <c r="X169">
        <v>141</v>
      </c>
      <c r="Y169">
        <v>4765371.6090000002</v>
      </c>
      <c r="Z169">
        <v>517208.99599999998</v>
      </c>
      <c r="AA169">
        <f t="shared" si="10"/>
        <v>0</v>
      </c>
      <c r="AB169">
        <f t="shared" si="11"/>
        <v>0</v>
      </c>
    </row>
    <row r="170" spans="2:28" x14ac:dyDescent="0.25">
      <c r="B170">
        <v>142</v>
      </c>
      <c r="C170">
        <v>4765371.6096000001</v>
      </c>
      <c r="D170">
        <v>522208.99800000002</v>
      </c>
      <c r="F170">
        <v>142</v>
      </c>
      <c r="G170">
        <v>4664082.7280000001</v>
      </c>
      <c r="H170">
        <v>9466298.8460000008</v>
      </c>
      <c r="J170">
        <v>142</v>
      </c>
      <c r="K170">
        <v>4765371.608</v>
      </c>
      <c r="L170">
        <v>522208.99599999998</v>
      </c>
      <c r="O170">
        <v>142</v>
      </c>
      <c r="P170">
        <v>4664082.7280000001</v>
      </c>
      <c r="Q170">
        <v>9466298.8460000008</v>
      </c>
      <c r="R170">
        <f t="shared" si="8"/>
        <v>0</v>
      </c>
      <c r="S170">
        <f t="shared" si="9"/>
        <v>0</v>
      </c>
      <c r="X170">
        <v>142</v>
      </c>
      <c r="Y170">
        <v>4765371.608</v>
      </c>
      <c r="Z170">
        <v>522208.995</v>
      </c>
      <c r="AA170">
        <f t="shared" si="10"/>
        <v>0</v>
      </c>
      <c r="AB170">
        <f t="shared" si="11"/>
        <v>-9.9999998928979039E-4</v>
      </c>
    </row>
    <row r="171" spans="2:28" x14ac:dyDescent="0.25">
      <c r="B171">
        <v>143</v>
      </c>
      <c r="C171">
        <v>4765371.6096000001</v>
      </c>
      <c r="D171">
        <v>527208.99800000002</v>
      </c>
      <c r="F171">
        <v>143</v>
      </c>
      <c r="G171">
        <v>4664039.0820000004</v>
      </c>
      <c r="H171">
        <v>9471299.0989999995</v>
      </c>
      <c r="J171">
        <v>143</v>
      </c>
      <c r="K171">
        <v>4765371.608</v>
      </c>
      <c r="L171">
        <v>527208.99600000004</v>
      </c>
      <c r="O171">
        <v>143</v>
      </c>
      <c r="P171">
        <v>4664039.0820000004</v>
      </c>
      <c r="Q171">
        <v>9471299.0989999995</v>
      </c>
      <c r="R171">
        <f t="shared" si="8"/>
        <v>0</v>
      </c>
      <c r="S171">
        <f t="shared" si="9"/>
        <v>0</v>
      </c>
      <c r="X171">
        <v>143</v>
      </c>
      <c r="Y171">
        <v>4765371.608</v>
      </c>
      <c r="Z171">
        <v>527208.995</v>
      </c>
      <c r="AA171">
        <f t="shared" si="10"/>
        <v>0</v>
      </c>
      <c r="AB171">
        <f t="shared" si="11"/>
        <v>-1.0000000474974513E-3</v>
      </c>
    </row>
    <row r="172" spans="2:28" x14ac:dyDescent="0.25">
      <c r="B172">
        <v>144</v>
      </c>
      <c r="C172">
        <v>4765371.6096000001</v>
      </c>
      <c r="D172">
        <v>532208.99800000002</v>
      </c>
      <c r="F172">
        <v>144</v>
      </c>
      <c r="G172">
        <v>4663995.4970000004</v>
      </c>
      <c r="H172">
        <v>9476299.3540000003</v>
      </c>
      <c r="J172">
        <v>144</v>
      </c>
      <c r="K172">
        <v>4765371.6090000002</v>
      </c>
      <c r="L172">
        <v>532208.99600000004</v>
      </c>
      <c r="O172">
        <v>144</v>
      </c>
      <c r="P172">
        <v>4663995.4970000004</v>
      </c>
      <c r="Q172">
        <v>9476299.3540000003</v>
      </c>
      <c r="R172">
        <f t="shared" si="8"/>
        <v>0</v>
      </c>
      <c r="S172">
        <f t="shared" si="9"/>
        <v>0</v>
      </c>
      <c r="X172">
        <v>144</v>
      </c>
      <c r="Y172">
        <v>4765371.6090000002</v>
      </c>
      <c r="Z172">
        <v>532208.99600000004</v>
      </c>
      <c r="AA172">
        <f t="shared" si="10"/>
        <v>0</v>
      </c>
      <c r="AB172">
        <f t="shared" si="11"/>
        <v>0</v>
      </c>
    </row>
    <row r="173" spans="2:28" x14ac:dyDescent="0.25">
      <c r="B173">
        <v>145</v>
      </c>
      <c r="C173">
        <v>4765371.6096000001</v>
      </c>
      <c r="D173">
        <v>537208.99800000002</v>
      </c>
      <c r="F173">
        <v>145</v>
      </c>
      <c r="G173">
        <v>4663951.9720000001</v>
      </c>
      <c r="H173">
        <v>9481299.6099999994</v>
      </c>
      <c r="J173">
        <v>145</v>
      </c>
      <c r="K173">
        <v>4765371.6090000002</v>
      </c>
      <c r="L173">
        <v>537208.995</v>
      </c>
      <c r="O173">
        <v>145</v>
      </c>
      <c r="P173">
        <v>4663951.9709999999</v>
      </c>
      <c r="Q173">
        <v>9481299.6099999994</v>
      </c>
      <c r="R173">
        <f t="shared" si="8"/>
        <v>1.0000001639127731E-3</v>
      </c>
      <c r="S173">
        <f t="shared" si="9"/>
        <v>0</v>
      </c>
      <c r="X173">
        <v>145</v>
      </c>
      <c r="Y173">
        <v>4765371.6090000002</v>
      </c>
      <c r="Z173">
        <v>537208.995</v>
      </c>
      <c r="AA173">
        <f t="shared" si="10"/>
        <v>0</v>
      </c>
      <c r="AB173">
        <f t="shared" si="11"/>
        <v>0</v>
      </c>
    </row>
    <row r="174" spans="2:28" x14ac:dyDescent="0.25">
      <c r="B174">
        <v>146</v>
      </c>
      <c r="C174">
        <v>4765371.6096000001</v>
      </c>
      <c r="D174">
        <v>542208.99800000002</v>
      </c>
      <c r="F174">
        <v>146</v>
      </c>
      <c r="G174">
        <v>4663908.5070000002</v>
      </c>
      <c r="H174">
        <v>9486299.8690000009</v>
      </c>
      <c r="J174">
        <v>146</v>
      </c>
      <c r="K174">
        <v>4765371.6090000002</v>
      </c>
      <c r="L174">
        <v>542208.99600000004</v>
      </c>
      <c r="O174">
        <v>146</v>
      </c>
      <c r="P174">
        <v>4663908.5060000001</v>
      </c>
      <c r="Q174">
        <v>9486299.8690000009</v>
      </c>
      <c r="R174">
        <f t="shared" si="8"/>
        <v>1.0000001639127731E-3</v>
      </c>
      <c r="S174">
        <f t="shared" si="9"/>
        <v>0</v>
      </c>
      <c r="X174">
        <v>146</v>
      </c>
      <c r="Y174">
        <v>4765371.6090000002</v>
      </c>
      <c r="Z174">
        <v>542208.99600000004</v>
      </c>
      <c r="AA174">
        <f t="shared" si="10"/>
        <v>0</v>
      </c>
      <c r="AB174">
        <f t="shared" si="11"/>
        <v>0</v>
      </c>
    </row>
    <row r="175" spans="2:28" x14ac:dyDescent="0.25">
      <c r="B175">
        <v>147</v>
      </c>
      <c r="C175">
        <v>4765371.6096000001</v>
      </c>
      <c r="D175">
        <v>547208.99800000002</v>
      </c>
      <c r="F175">
        <v>147</v>
      </c>
      <c r="G175">
        <v>4663865.102</v>
      </c>
      <c r="H175">
        <v>9491300.1290000007</v>
      </c>
      <c r="J175">
        <v>147</v>
      </c>
      <c r="K175">
        <v>4765371.6090000002</v>
      </c>
      <c r="L175">
        <v>547208.99600000004</v>
      </c>
      <c r="O175">
        <v>147</v>
      </c>
      <c r="P175">
        <v>4663865.102</v>
      </c>
      <c r="Q175">
        <v>9491300.1290000007</v>
      </c>
      <c r="R175">
        <f t="shared" si="8"/>
        <v>0</v>
      </c>
      <c r="S175">
        <f t="shared" si="9"/>
        <v>0</v>
      </c>
      <c r="X175">
        <v>147</v>
      </c>
      <c r="Y175">
        <v>4765371.6090000002</v>
      </c>
      <c r="Z175">
        <v>547208.995</v>
      </c>
      <c r="AA175">
        <f t="shared" si="10"/>
        <v>0</v>
      </c>
      <c r="AB175">
        <f t="shared" si="11"/>
        <v>-1.0000000474974513E-3</v>
      </c>
    </row>
    <row r="176" spans="2:28" x14ac:dyDescent="0.25">
      <c r="B176">
        <v>148</v>
      </c>
      <c r="C176">
        <v>4765371.6096000001</v>
      </c>
      <c r="D176">
        <v>552208.99800000002</v>
      </c>
      <c r="F176">
        <v>148</v>
      </c>
      <c r="G176">
        <v>4663821.7580000004</v>
      </c>
      <c r="H176">
        <v>9496300.3910000008</v>
      </c>
      <c r="J176">
        <v>148</v>
      </c>
      <c r="K176">
        <v>4765371.6090000002</v>
      </c>
      <c r="L176">
        <v>552208.995</v>
      </c>
      <c r="O176">
        <v>148</v>
      </c>
      <c r="P176">
        <v>4663821.7570000002</v>
      </c>
      <c r="Q176">
        <v>9496300.3910000008</v>
      </c>
      <c r="R176">
        <f t="shared" si="8"/>
        <v>1.0000001639127731E-3</v>
      </c>
      <c r="S176">
        <f t="shared" si="9"/>
        <v>0</v>
      </c>
      <c r="X176">
        <v>148</v>
      </c>
      <c r="Y176">
        <v>4765371.6090000002</v>
      </c>
      <c r="Z176">
        <v>552208.995</v>
      </c>
      <c r="AA176">
        <f t="shared" si="10"/>
        <v>0</v>
      </c>
      <c r="AB176">
        <f t="shared" si="11"/>
        <v>0</v>
      </c>
    </row>
    <row r="177" spans="2:28" x14ac:dyDescent="0.25">
      <c r="B177">
        <v>149</v>
      </c>
      <c r="C177">
        <v>4765371.6096000001</v>
      </c>
      <c r="D177">
        <v>557208.99800000002</v>
      </c>
      <c r="F177">
        <v>149</v>
      </c>
      <c r="G177">
        <v>4663778.4730000002</v>
      </c>
      <c r="H177">
        <v>9501300.6549999993</v>
      </c>
      <c r="J177">
        <v>149</v>
      </c>
      <c r="K177">
        <v>4765371.608</v>
      </c>
      <c r="L177">
        <v>557208.995</v>
      </c>
      <c r="O177">
        <v>149</v>
      </c>
      <c r="P177">
        <v>4663778.4740000004</v>
      </c>
      <c r="Q177">
        <v>9501300.6559999995</v>
      </c>
      <c r="R177">
        <f t="shared" si="8"/>
        <v>-1.0000001639127731E-3</v>
      </c>
      <c r="S177">
        <f t="shared" si="9"/>
        <v>-1.0000001639127731E-3</v>
      </c>
      <c r="X177">
        <v>149</v>
      </c>
      <c r="Y177">
        <v>4765371.608</v>
      </c>
      <c r="Z177">
        <v>557208.995</v>
      </c>
      <c r="AA177">
        <f t="shared" si="10"/>
        <v>0</v>
      </c>
      <c r="AB177">
        <f t="shared" si="11"/>
        <v>0</v>
      </c>
    </row>
    <row r="178" spans="2:28" x14ac:dyDescent="0.25">
      <c r="B178">
        <v>150</v>
      </c>
      <c r="C178">
        <v>4765371.6096000001</v>
      </c>
      <c r="D178">
        <v>562208.99800000002</v>
      </c>
      <c r="F178">
        <v>150</v>
      </c>
      <c r="G178">
        <v>4663735.25</v>
      </c>
      <c r="H178">
        <v>9506300.9220000003</v>
      </c>
      <c r="J178">
        <v>150</v>
      </c>
      <c r="K178">
        <v>4765371.6090000002</v>
      </c>
      <c r="L178">
        <v>562208.99600000004</v>
      </c>
      <c r="O178">
        <v>150</v>
      </c>
      <c r="P178">
        <v>4663735.25</v>
      </c>
      <c r="Q178">
        <v>9506300.9220000003</v>
      </c>
      <c r="R178">
        <f t="shared" si="8"/>
        <v>0</v>
      </c>
      <c r="S178">
        <f t="shared" si="9"/>
        <v>0</v>
      </c>
      <c r="X178">
        <v>150</v>
      </c>
      <c r="Y178">
        <v>4765371.6090000002</v>
      </c>
      <c r="Z178">
        <v>562208.99600000004</v>
      </c>
      <c r="AA178">
        <f t="shared" si="10"/>
        <v>0</v>
      </c>
      <c r="AB178">
        <f t="shared" si="11"/>
        <v>0</v>
      </c>
    </row>
    <row r="179" spans="2:28" x14ac:dyDescent="0.25">
      <c r="B179">
        <v>151</v>
      </c>
      <c r="C179">
        <v>4765371.6096000001</v>
      </c>
      <c r="D179">
        <v>567208.99800000002</v>
      </c>
      <c r="F179">
        <v>151</v>
      </c>
      <c r="G179">
        <v>4663692.0860000001</v>
      </c>
      <c r="H179">
        <v>9511301.1899999995</v>
      </c>
      <c r="J179">
        <v>151</v>
      </c>
      <c r="K179">
        <v>4765371.608</v>
      </c>
      <c r="L179">
        <v>567208.99600000004</v>
      </c>
      <c r="O179">
        <v>151</v>
      </c>
      <c r="P179">
        <v>4663692.0870000003</v>
      </c>
      <c r="Q179">
        <v>9511301.1899999995</v>
      </c>
      <c r="R179">
        <f t="shared" si="8"/>
        <v>-1.0000001639127731E-3</v>
      </c>
      <c r="S179">
        <f t="shared" si="9"/>
        <v>0</v>
      </c>
      <c r="X179">
        <v>151</v>
      </c>
      <c r="Y179">
        <v>4765371.608</v>
      </c>
      <c r="Z179">
        <v>567208.995</v>
      </c>
      <c r="AA179">
        <f t="shared" si="10"/>
        <v>0</v>
      </c>
      <c r="AB179">
        <f t="shared" si="11"/>
        <v>-1.0000000474974513E-3</v>
      </c>
    </row>
    <row r="180" spans="2:28" x14ac:dyDescent="0.25">
      <c r="B180">
        <v>152</v>
      </c>
      <c r="C180">
        <v>4765371.6096000001</v>
      </c>
      <c r="D180">
        <v>572208.99800000002</v>
      </c>
      <c r="F180">
        <v>152</v>
      </c>
      <c r="G180">
        <v>4663648.983</v>
      </c>
      <c r="H180">
        <v>9516301.4609999992</v>
      </c>
      <c r="J180">
        <v>152</v>
      </c>
      <c r="K180">
        <v>4765371.608</v>
      </c>
      <c r="L180">
        <v>572208.99600000004</v>
      </c>
      <c r="O180">
        <v>152</v>
      </c>
      <c r="P180">
        <v>4663648.983</v>
      </c>
      <c r="Q180">
        <v>9516301.4609999992</v>
      </c>
      <c r="R180">
        <f t="shared" si="8"/>
        <v>0</v>
      </c>
      <c r="S180">
        <f t="shared" si="9"/>
        <v>0</v>
      </c>
      <c r="X180">
        <v>152</v>
      </c>
      <c r="Y180">
        <v>4765371.608</v>
      </c>
      <c r="Z180">
        <v>572208.99600000004</v>
      </c>
      <c r="AA180">
        <f t="shared" si="10"/>
        <v>0</v>
      </c>
      <c r="AB180">
        <f t="shared" si="11"/>
        <v>0</v>
      </c>
    </row>
    <row r="181" spans="2:28" x14ac:dyDescent="0.25">
      <c r="B181">
        <v>153</v>
      </c>
      <c r="C181">
        <v>4765371.6096000001</v>
      </c>
      <c r="D181">
        <v>577208.99800000002</v>
      </c>
      <c r="F181">
        <v>153</v>
      </c>
      <c r="G181">
        <v>4663605.9409999996</v>
      </c>
      <c r="H181">
        <v>9521301.7329999991</v>
      </c>
      <c r="J181">
        <v>153</v>
      </c>
      <c r="K181">
        <v>4765371.6090000002</v>
      </c>
      <c r="L181">
        <v>577208.995</v>
      </c>
      <c r="O181">
        <v>153</v>
      </c>
      <c r="P181">
        <v>4663605.9409999996</v>
      </c>
      <c r="Q181">
        <v>9521301.7329999991</v>
      </c>
      <c r="R181">
        <f t="shared" si="8"/>
        <v>0</v>
      </c>
      <c r="S181">
        <f t="shared" si="9"/>
        <v>0</v>
      </c>
      <c r="X181">
        <v>153</v>
      </c>
      <c r="Y181">
        <v>4765371.6090000002</v>
      </c>
      <c r="Z181">
        <v>577208.995</v>
      </c>
      <c r="AA181">
        <f t="shared" si="10"/>
        <v>0</v>
      </c>
      <c r="AB181">
        <f t="shared" si="11"/>
        <v>0</v>
      </c>
    </row>
    <row r="182" spans="2:28" x14ac:dyDescent="0.25">
      <c r="B182">
        <v>154</v>
      </c>
      <c r="C182">
        <v>4765371.6096000001</v>
      </c>
      <c r="D182">
        <v>582208.99800000002</v>
      </c>
      <c r="F182">
        <v>154</v>
      </c>
      <c r="G182">
        <v>4663562.9579999996</v>
      </c>
      <c r="H182">
        <v>9526302.0079999994</v>
      </c>
      <c r="J182">
        <v>154</v>
      </c>
      <c r="K182">
        <v>4765371.608</v>
      </c>
      <c r="L182">
        <v>582208.99600000004</v>
      </c>
      <c r="O182">
        <v>154</v>
      </c>
      <c r="P182">
        <v>4663562.9579999996</v>
      </c>
      <c r="Q182">
        <v>9526302.0079999994</v>
      </c>
      <c r="R182">
        <f t="shared" si="8"/>
        <v>0</v>
      </c>
      <c r="S182">
        <f t="shared" si="9"/>
        <v>0</v>
      </c>
      <c r="X182">
        <v>154</v>
      </c>
      <c r="Y182">
        <v>4765371.608</v>
      </c>
      <c r="Z182">
        <v>582208.995</v>
      </c>
      <c r="AA182">
        <f t="shared" si="10"/>
        <v>0</v>
      </c>
      <c r="AB182">
        <f t="shared" si="11"/>
        <v>-1.0000000474974513E-3</v>
      </c>
    </row>
    <row r="183" spans="2:28" x14ac:dyDescent="0.25">
      <c r="B183">
        <v>155</v>
      </c>
      <c r="C183">
        <v>4765371.6096000001</v>
      </c>
      <c r="D183">
        <v>587208.99800000002</v>
      </c>
      <c r="F183">
        <v>155</v>
      </c>
      <c r="G183">
        <v>4663520.0360000003</v>
      </c>
      <c r="H183">
        <v>9531302.2850000001</v>
      </c>
      <c r="J183">
        <v>155</v>
      </c>
      <c r="K183">
        <v>4765371.608</v>
      </c>
      <c r="L183">
        <v>587208.995</v>
      </c>
      <c r="O183">
        <v>155</v>
      </c>
      <c r="P183">
        <v>4663520.0360000003</v>
      </c>
      <c r="Q183">
        <v>9531302.2850000001</v>
      </c>
      <c r="R183">
        <f t="shared" si="8"/>
        <v>0</v>
      </c>
      <c r="S183">
        <f t="shared" si="9"/>
        <v>0</v>
      </c>
      <c r="X183">
        <v>155</v>
      </c>
      <c r="Y183">
        <v>4765371.608</v>
      </c>
      <c r="Z183">
        <v>587208.995</v>
      </c>
      <c r="AA183">
        <f t="shared" si="10"/>
        <v>0</v>
      </c>
      <c r="AB183">
        <f t="shared" si="11"/>
        <v>0</v>
      </c>
    </row>
    <row r="184" spans="2:28" x14ac:dyDescent="0.25">
      <c r="B184">
        <v>156</v>
      </c>
      <c r="C184">
        <v>4765371.6096000001</v>
      </c>
      <c r="D184">
        <v>592208.99800000002</v>
      </c>
      <c r="F184">
        <v>156</v>
      </c>
      <c r="G184">
        <v>4663477.1739999996</v>
      </c>
      <c r="H184">
        <v>9536302.5649999995</v>
      </c>
      <c r="J184">
        <v>156</v>
      </c>
      <c r="K184">
        <v>4765371.608</v>
      </c>
      <c r="L184">
        <v>592208.99600000004</v>
      </c>
      <c r="O184">
        <v>156</v>
      </c>
      <c r="P184">
        <v>4663477.1749999998</v>
      </c>
      <c r="Q184">
        <v>9536302.5649999995</v>
      </c>
      <c r="R184">
        <f t="shared" si="8"/>
        <v>-1.0000001639127731E-3</v>
      </c>
      <c r="S184">
        <f t="shared" si="9"/>
        <v>0</v>
      </c>
      <c r="X184">
        <v>156</v>
      </c>
      <c r="Y184">
        <v>4765371.608</v>
      </c>
      <c r="Z184">
        <v>592208.99600000004</v>
      </c>
      <c r="AA184">
        <f t="shared" si="10"/>
        <v>0</v>
      </c>
      <c r="AB184">
        <f t="shared" si="11"/>
        <v>0</v>
      </c>
    </row>
    <row r="185" spans="2:28" x14ac:dyDescent="0.25">
      <c r="B185">
        <v>157</v>
      </c>
      <c r="C185">
        <v>4765371.6096000001</v>
      </c>
      <c r="D185">
        <v>597208.99800000002</v>
      </c>
      <c r="F185">
        <v>157</v>
      </c>
      <c r="G185">
        <v>4663434.3729999997</v>
      </c>
      <c r="H185">
        <v>9541302.8460000008</v>
      </c>
      <c r="J185">
        <v>157</v>
      </c>
      <c r="K185">
        <v>4765371.6090000002</v>
      </c>
      <c r="L185">
        <v>597208.995</v>
      </c>
      <c r="O185">
        <v>157</v>
      </c>
      <c r="P185">
        <v>4663434.3729999997</v>
      </c>
      <c r="Q185">
        <v>9541302.8460000008</v>
      </c>
      <c r="R185">
        <f t="shared" si="8"/>
        <v>0</v>
      </c>
      <c r="S185">
        <f t="shared" si="9"/>
        <v>0</v>
      </c>
      <c r="X185">
        <v>157</v>
      </c>
      <c r="Y185">
        <v>4765371.608</v>
      </c>
      <c r="Z185">
        <v>597208.995</v>
      </c>
      <c r="AA185">
        <f t="shared" si="10"/>
        <v>-1.0000001639127731E-3</v>
      </c>
      <c r="AB185">
        <f t="shared" si="11"/>
        <v>0</v>
      </c>
    </row>
    <row r="186" spans="2:28" x14ac:dyDescent="0.25">
      <c r="B186">
        <v>158</v>
      </c>
      <c r="C186">
        <v>4765371.6096000001</v>
      </c>
      <c r="D186">
        <v>602208.99800000002</v>
      </c>
      <c r="F186">
        <v>158</v>
      </c>
      <c r="G186">
        <v>4663391.6320000002</v>
      </c>
      <c r="H186">
        <v>9546303.1309999991</v>
      </c>
      <c r="J186">
        <v>158</v>
      </c>
      <c r="K186">
        <v>4765371.6090000002</v>
      </c>
      <c r="L186">
        <v>602208.99600000004</v>
      </c>
      <c r="O186">
        <v>158</v>
      </c>
      <c r="P186">
        <v>4663391.6320000002</v>
      </c>
      <c r="Q186">
        <v>9546303.1309999991</v>
      </c>
      <c r="R186">
        <f t="shared" si="8"/>
        <v>0</v>
      </c>
      <c r="S186">
        <f t="shared" si="9"/>
        <v>0</v>
      </c>
      <c r="X186">
        <v>158</v>
      </c>
      <c r="Y186">
        <v>4765371.608</v>
      </c>
      <c r="Z186">
        <v>602208.99600000004</v>
      </c>
      <c r="AA186">
        <f t="shared" si="10"/>
        <v>-1.0000001639127731E-3</v>
      </c>
      <c r="AB186">
        <f t="shared" si="11"/>
        <v>0</v>
      </c>
    </row>
    <row r="187" spans="2:28" x14ac:dyDescent="0.25">
      <c r="B187">
        <v>159</v>
      </c>
      <c r="C187">
        <v>4765371.6096000001</v>
      </c>
      <c r="D187">
        <v>607208.99800000002</v>
      </c>
      <c r="F187">
        <v>159</v>
      </c>
      <c r="G187">
        <v>4663348.9510000004</v>
      </c>
      <c r="H187">
        <v>9551303.4169999994</v>
      </c>
      <c r="J187">
        <v>159</v>
      </c>
      <c r="K187">
        <v>4765371.6090000002</v>
      </c>
      <c r="L187">
        <v>607208.99600000004</v>
      </c>
      <c r="O187">
        <v>159</v>
      </c>
      <c r="P187">
        <v>4663348.9510000004</v>
      </c>
      <c r="Q187">
        <v>9551303.4169999994</v>
      </c>
      <c r="R187">
        <f t="shared" si="8"/>
        <v>0</v>
      </c>
      <c r="S187">
        <f t="shared" si="9"/>
        <v>0</v>
      </c>
      <c r="X187">
        <v>159</v>
      </c>
      <c r="Y187">
        <v>4765371.608</v>
      </c>
      <c r="Z187">
        <v>607208.995</v>
      </c>
      <c r="AA187">
        <f t="shared" si="10"/>
        <v>-1.0000001639127731E-3</v>
      </c>
      <c r="AB187">
        <f t="shared" si="11"/>
        <v>-1.0000000474974513E-3</v>
      </c>
    </row>
    <row r="188" spans="2:28" x14ac:dyDescent="0.25">
      <c r="B188">
        <v>160</v>
      </c>
      <c r="C188">
        <v>4765371.6096000001</v>
      </c>
      <c r="D188">
        <v>612208.99800000002</v>
      </c>
      <c r="F188">
        <v>160</v>
      </c>
      <c r="G188">
        <v>4663306.3310000002</v>
      </c>
      <c r="H188">
        <v>9556303.7060000002</v>
      </c>
      <c r="J188">
        <v>160</v>
      </c>
      <c r="K188">
        <v>4765371.6090000002</v>
      </c>
      <c r="L188">
        <v>612208.995</v>
      </c>
      <c r="O188">
        <v>160</v>
      </c>
      <c r="P188">
        <v>4663306.3310000002</v>
      </c>
      <c r="Q188">
        <v>9556303.7060000002</v>
      </c>
      <c r="R188">
        <f t="shared" si="8"/>
        <v>0</v>
      </c>
      <c r="S188">
        <f t="shared" si="9"/>
        <v>0</v>
      </c>
      <c r="X188">
        <v>160</v>
      </c>
      <c r="Y188">
        <v>4765371.6090000002</v>
      </c>
      <c r="Z188">
        <v>612208.995</v>
      </c>
      <c r="AA188">
        <f t="shared" si="10"/>
        <v>0</v>
      </c>
      <c r="AB188">
        <f t="shared" si="11"/>
        <v>0</v>
      </c>
    </row>
    <row r="189" spans="2:28" x14ac:dyDescent="0.25">
      <c r="B189">
        <v>161</v>
      </c>
      <c r="C189">
        <v>4765371.6096000001</v>
      </c>
      <c r="D189">
        <v>617208.99800000002</v>
      </c>
      <c r="F189">
        <v>161</v>
      </c>
      <c r="G189">
        <v>4663263.7709999997</v>
      </c>
      <c r="H189">
        <v>9561303.9979999997</v>
      </c>
      <c r="J189">
        <v>161</v>
      </c>
      <c r="K189">
        <v>4765371.6090000002</v>
      </c>
      <c r="L189">
        <v>617208.99600000004</v>
      </c>
      <c r="O189">
        <v>161</v>
      </c>
      <c r="P189">
        <v>4663263.7709999997</v>
      </c>
      <c r="Q189">
        <v>9561303.9979999997</v>
      </c>
      <c r="R189">
        <f t="shared" si="8"/>
        <v>0</v>
      </c>
      <c r="S189">
        <f t="shared" si="9"/>
        <v>0</v>
      </c>
      <c r="X189">
        <v>161</v>
      </c>
      <c r="Y189">
        <v>4765371.6090000002</v>
      </c>
      <c r="Z189">
        <v>617208.99600000004</v>
      </c>
      <c r="AA189">
        <f t="shared" si="10"/>
        <v>0</v>
      </c>
      <c r="AB189">
        <f t="shared" si="11"/>
        <v>0</v>
      </c>
    </row>
    <row r="190" spans="2:28" x14ac:dyDescent="0.25">
      <c r="B190">
        <v>162</v>
      </c>
      <c r="C190">
        <v>4765371.6096000001</v>
      </c>
      <c r="D190">
        <v>622208.99800000002</v>
      </c>
      <c r="F190">
        <v>162</v>
      </c>
      <c r="G190">
        <v>4663221.2709999997</v>
      </c>
      <c r="H190">
        <v>9566304.2919999994</v>
      </c>
      <c r="J190">
        <v>162</v>
      </c>
      <c r="K190">
        <v>4765371.6090000002</v>
      </c>
      <c r="L190">
        <v>622208.99600000004</v>
      </c>
      <c r="O190">
        <v>162</v>
      </c>
      <c r="P190">
        <v>4663221.2709999997</v>
      </c>
      <c r="Q190">
        <v>9566304.2919999994</v>
      </c>
      <c r="R190">
        <f t="shared" si="8"/>
        <v>0</v>
      </c>
      <c r="S190">
        <f t="shared" si="9"/>
        <v>0</v>
      </c>
      <c r="X190">
        <v>162</v>
      </c>
      <c r="Y190">
        <v>4765371.6090000002</v>
      </c>
      <c r="Z190">
        <v>622208.99600000004</v>
      </c>
      <c r="AA190">
        <f t="shared" si="10"/>
        <v>0</v>
      </c>
      <c r="AB190">
        <f t="shared" si="11"/>
        <v>0</v>
      </c>
    </row>
    <row r="191" spans="2:28" x14ac:dyDescent="0.25">
      <c r="B191">
        <v>163</v>
      </c>
      <c r="C191">
        <v>4765371.6096000001</v>
      </c>
      <c r="D191">
        <v>627208.99800000002</v>
      </c>
      <c r="F191">
        <v>163</v>
      </c>
      <c r="G191">
        <v>4663178.8310000002</v>
      </c>
      <c r="H191">
        <v>9571304.5889999997</v>
      </c>
      <c r="J191">
        <v>163</v>
      </c>
      <c r="K191">
        <v>4765371.608</v>
      </c>
      <c r="L191">
        <v>627208.99600000004</v>
      </c>
      <c r="O191">
        <v>163</v>
      </c>
      <c r="P191">
        <v>4663178.8320000004</v>
      </c>
      <c r="Q191">
        <v>9571304.5879999995</v>
      </c>
      <c r="R191">
        <f t="shared" si="8"/>
        <v>-1.0000001639127731E-3</v>
      </c>
      <c r="S191">
        <f t="shared" si="9"/>
        <v>1.0000001639127731E-3</v>
      </c>
      <c r="X191">
        <v>163</v>
      </c>
      <c r="Y191">
        <v>4765371.608</v>
      </c>
      <c r="Z191">
        <v>627208.99600000004</v>
      </c>
      <c r="AA191">
        <f t="shared" si="10"/>
        <v>0</v>
      </c>
      <c r="AB191">
        <f t="shared" si="11"/>
        <v>0</v>
      </c>
    </row>
    <row r="192" spans="2:28" x14ac:dyDescent="0.25">
      <c r="B192">
        <v>164</v>
      </c>
      <c r="C192">
        <v>4765371.6096000001</v>
      </c>
      <c r="D192">
        <v>632208.99800000002</v>
      </c>
      <c r="F192">
        <v>164</v>
      </c>
      <c r="G192">
        <v>4663136.4519999996</v>
      </c>
      <c r="H192">
        <v>9576304.8880000003</v>
      </c>
      <c r="J192">
        <v>164</v>
      </c>
      <c r="K192">
        <v>4765371.608</v>
      </c>
      <c r="L192">
        <v>632208.99600000004</v>
      </c>
      <c r="O192">
        <v>164</v>
      </c>
      <c r="P192">
        <v>4663136.4519999996</v>
      </c>
      <c r="Q192">
        <v>9576304.8880000003</v>
      </c>
      <c r="R192">
        <f t="shared" si="8"/>
        <v>0</v>
      </c>
      <c r="S192">
        <f t="shared" si="9"/>
        <v>0</v>
      </c>
      <c r="X192">
        <v>164</v>
      </c>
      <c r="Y192">
        <v>4765371.608</v>
      </c>
      <c r="Z192">
        <v>632208.99600000004</v>
      </c>
      <c r="AA192">
        <f t="shared" si="10"/>
        <v>0</v>
      </c>
      <c r="AB192">
        <f t="shared" si="11"/>
        <v>0</v>
      </c>
    </row>
    <row r="193" spans="2:28" x14ac:dyDescent="0.25">
      <c r="B193">
        <v>165</v>
      </c>
      <c r="C193">
        <v>4765371.6096000001</v>
      </c>
      <c r="D193">
        <v>637208.99800000002</v>
      </c>
      <c r="F193">
        <v>165</v>
      </c>
      <c r="G193">
        <v>4663094.1330000004</v>
      </c>
      <c r="H193">
        <v>9581305.1899999995</v>
      </c>
      <c r="J193">
        <v>165</v>
      </c>
      <c r="K193">
        <v>4765371.608</v>
      </c>
      <c r="L193">
        <v>637208.99600000004</v>
      </c>
      <c r="O193">
        <v>165</v>
      </c>
      <c r="P193">
        <v>4663094.1339999996</v>
      </c>
      <c r="Q193">
        <v>9581305.1899999995</v>
      </c>
      <c r="R193">
        <f t="shared" si="8"/>
        <v>-9.9999923259019852E-4</v>
      </c>
      <c r="S193">
        <f t="shared" si="9"/>
        <v>0</v>
      </c>
      <c r="X193">
        <v>165</v>
      </c>
      <c r="Y193">
        <v>4765371.608</v>
      </c>
      <c r="Z193">
        <v>637208.99600000004</v>
      </c>
      <c r="AA193">
        <f t="shared" si="10"/>
        <v>0</v>
      </c>
      <c r="AB193">
        <f t="shared" si="11"/>
        <v>0</v>
      </c>
    </row>
    <row r="194" spans="2:28" x14ac:dyDescent="0.25">
      <c r="B194">
        <v>166</v>
      </c>
      <c r="C194">
        <v>4765371.6096000001</v>
      </c>
      <c r="D194">
        <v>642208.99800000002</v>
      </c>
      <c r="F194">
        <v>166</v>
      </c>
      <c r="G194">
        <v>4663051.875</v>
      </c>
      <c r="H194">
        <v>9586305.4949999992</v>
      </c>
      <c r="J194">
        <v>166</v>
      </c>
      <c r="K194">
        <v>4765371.6090000002</v>
      </c>
      <c r="L194">
        <v>642208.99600000004</v>
      </c>
      <c r="O194">
        <v>166</v>
      </c>
      <c r="P194">
        <v>4663051.875</v>
      </c>
      <c r="Q194">
        <v>9586305.4949999992</v>
      </c>
      <c r="R194">
        <f t="shared" si="8"/>
        <v>0</v>
      </c>
      <c r="S194">
        <f t="shared" si="9"/>
        <v>0</v>
      </c>
      <c r="X194">
        <v>166</v>
      </c>
      <c r="Y194">
        <v>4765371.6090000002</v>
      </c>
      <c r="Z194">
        <v>642208.99600000004</v>
      </c>
      <c r="AA194">
        <f t="shared" si="10"/>
        <v>0</v>
      </c>
      <c r="AB194">
        <f t="shared" si="11"/>
        <v>0</v>
      </c>
    </row>
    <row r="195" spans="2:28" x14ac:dyDescent="0.25">
      <c r="B195">
        <v>167</v>
      </c>
      <c r="C195">
        <v>4765371.6096000001</v>
      </c>
      <c r="D195">
        <v>647208.99800000002</v>
      </c>
      <c r="F195">
        <v>167</v>
      </c>
      <c r="G195">
        <v>4663009.6770000001</v>
      </c>
      <c r="H195">
        <v>9591305.8019999992</v>
      </c>
      <c r="J195">
        <v>167</v>
      </c>
      <c r="K195">
        <v>4765371.6090000002</v>
      </c>
      <c r="L195">
        <v>647208.995</v>
      </c>
      <c r="O195">
        <v>167</v>
      </c>
      <c r="P195">
        <v>4663009.6770000001</v>
      </c>
      <c r="Q195">
        <v>9591305.8019999992</v>
      </c>
      <c r="R195">
        <f t="shared" si="8"/>
        <v>0</v>
      </c>
      <c r="S195">
        <f t="shared" si="9"/>
        <v>0</v>
      </c>
      <c r="X195">
        <v>167</v>
      </c>
      <c r="Y195">
        <v>4765371.6090000002</v>
      </c>
      <c r="Z195">
        <v>647208.995</v>
      </c>
      <c r="AA195">
        <f t="shared" si="10"/>
        <v>0</v>
      </c>
      <c r="AB195">
        <f t="shared" si="11"/>
        <v>0</v>
      </c>
    </row>
    <row r="196" spans="2:28" x14ac:dyDescent="0.25">
      <c r="B196">
        <v>168</v>
      </c>
      <c r="C196">
        <v>4765371.6096000001</v>
      </c>
      <c r="D196">
        <v>652208.99800000002</v>
      </c>
      <c r="F196">
        <v>168</v>
      </c>
      <c r="G196">
        <v>4662967.5389999999</v>
      </c>
      <c r="H196">
        <v>9596306.1129999999</v>
      </c>
      <c r="J196">
        <v>168</v>
      </c>
      <c r="K196">
        <v>4765371.6090000002</v>
      </c>
      <c r="L196">
        <v>652208.99600000004</v>
      </c>
      <c r="O196">
        <v>168</v>
      </c>
      <c r="P196">
        <v>4662967.5389999999</v>
      </c>
      <c r="Q196">
        <v>9596306.1129999999</v>
      </c>
      <c r="R196">
        <f t="shared" si="8"/>
        <v>0</v>
      </c>
      <c r="S196">
        <f t="shared" si="9"/>
        <v>0</v>
      </c>
      <c r="X196">
        <v>168</v>
      </c>
      <c r="Y196">
        <v>4765371.6090000002</v>
      </c>
      <c r="Z196">
        <v>652208.99600000004</v>
      </c>
      <c r="AA196">
        <f t="shared" si="10"/>
        <v>0</v>
      </c>
      <c r="AB196">
        <f t="shared" si="11"/>
        <v>0</v>
      </c>
    </row>
    <row r="197" spans="2:28" x14ac:dyDescent="0.25">
      <c r="B197">
        <v>169</v>
      </c>
      <c r="C197">
        <v>4765371.6096000001</v>
      </c>
      <c r="D197">
        <v>657208.99800000002</v>
      </c>
      <c r="F197">
        <v>169</v>
      </c>
      <c r="G197">
        <v>4662925.4610000001</v>
      </c>
      <c r="H197">
        <v>9601306.4260000009</v>
      </c>
      <c r="J197">
        <v>169</v>
      </c>
      <c r="K197">
        <v>4765371.608</v>
      </c>
      <c r="L197">
        <v>657208.995</v>
      </c>
      <c r="O197">
        <v>169</v>
      </c>
      <c r="P197">
        <v>4662925.4610000001</v>
      </c>
      <c r="Q197">
        <v>9601306.4260000009</v>
      </c>
      <c r="R197">
        <f t="shared" si="8"/>
        <v>0</v>
      </c>
      <c r="S197">
        <f t="shared" si="9"/>
        <v>0</v>
      </c>
      <c r="X197">
        <v>169</v>
      </c>
      <c r="Y197">
        <v>4765371.608</v>
      </c>
      <c r="Z197">
        <v>657208.99600000004</v>
      </c>
      <c r="AA197">
        <f t="shared" si="10"/>
        <v>0</v>
      </c>
      <c r="AB197">
        <f t="shared" si="11"/>
        <v>1.0000000474974513E-3</v>
      </c>
    </row>
    <row r="198" spans="2:28" x14ac:dyDescent="0.25">
      <c r="B198">
        <v>170</v>
      </c>
      <c r="C198">
        <v>4765371.6096000001</v>
      </c>
      <c r="D198">
        <v>662208.99800000002</v>
      </c>
      <c r="F198">
        <v>170</v>
      </c>
      <c r="G198">
        <v>4662883.4440000001</v>
      </c>
      <c r="H198">
        <v>9606306.7420000006</v>
      </c>
      <c r="J198">
        <v>170</v>
      </c>
      <c r="K198">
        <v>4765371.608</v>
      </c>
      <c r="L198">
        <v>662208.995</v>
      </c>
      <c r="O198">
        <v>170</v>
      </c>
      <c r="P198">
        <v>4662883.4440000001</v>
      </c>
      <c r="Q198">
        <v>9606306.7420000006</v>
      </c>
      <c r="R198">
        <f t="shared" si="8"/>
        <v>0</v>
      </c>
      <c r="S198">
        <f t="shared" si="9"/>
        <v>0</v>
      </c>
      <c r="X198">
        <v>170</v>
      </c>
      <c r="Y198">
        <v>4765371.608</v>
      </c>
      <c r="Z198">
        <v>662208.99600000004</v>
      </c>
      <c r="AA198">
        <f t="shared" si="10"/>
        <v>0</v>
      </c>
      <c r="AB198">
        <f t="shared" si="11"/>
        <v>1.0000000474974513E-3</v>
      </c>
    </row>
    <row r="199" spans="2:28" x14ac:dyDescent="0.25">
      <c r="B199">
        <v>171</v>
      </c>
      <c r="C199">
        <v>4765371.6096000001</v>
      </c>
      <c r="D199">
        <v>667208.99800000002</v>
      </c>
      <c r="F199">
        <v>171</v>
      </c>
      <c r="G199">
        <v>4662841.4869999997</v>
      </c>
      <c r="H199">
        <v>9611307.0620000008</v>
      </c>
      <c r="J199">
        <v>171</v>
      </c>
      <c r="K199">
        <v>4765371.608</v>
      </c>
      <c r="L199">
        <v>667208.99600000004</v>
      </c>
      <c r="O199">
        <v>171</v>
      </c>
      <c r="P199">
        <v>4662841.4869999997</v>
      </c>
      <c r="Q199">
        <v>9611307.0610000007</v>
      </c>
      <c r="R199">
        <f t="shared" si="8"/>
        <v>0</v>
      </c>
      <c r="S199">
        <f t="shared" si="9"/>
        <v>1.0000001639127731E-3</v>
      </c>
      <c r="X199">
        <v>171</v>
      </c>
      <c r="Y199">
        <v>4765371.608</v>
      </c>
      <c r="Z199">
        <v>667208.99600000004</v>
      </c>
      <c r="AA199">
        <f t="shared" si="10"/>
        <v>0</v>
      </c>
      <c r="AB199">
        <f t="shared" si="11"/>
        <v>0</v>
      </c>
    </row>
    <row r="200" spans="2:28" x14ac:dyDescent="0.25">
      <c r="B200">
        <v>172</v>
      </c>
      <c r="C200">
        <v>4765371.6096000001</v>
      </c>
      <c r="D200">
        <v>672208.99800000002</v>
      </c>
      <c r="F200">
        <v>172</v>
      </c>
      <c r="G200">
        <v>4662799.591</v>
      </c>
      <c r="H200">
        <v>9616307.3839999996</v>
      </c>
      <c r="J200">
        <v>172</v>
      </c>
      <c r="K200">
        <v>4765371.6090000002</v>
      </c>
      <c r="L200">
        <v>672208.99600000004</v>
      </c>
      <c r="O200">
        <v>172</v>
      </c>
      <c r="P200">
        <v>4662799.591</v>
      </c>
      <c r="Q200">
        <v>9616307.3829999994</v>
      </c>
      <c r="R200">
        <f t="shared" si="8"/>
        <v>0</v>
      </c>
      <c r="S200">
        <f t="shared" si="9"/>
        <v>1.0000001639127731E-3</v>
      </c>
      <c r="X200">
        <v>172</v>
      </c>
      <c r="Y200">
        <v>4765371.6090000002</v>
      </c>
      <c r="Z200">
        <v>672208.99600000004</v>
      </c>
      <c r="AA200">
        <f t="shared" si="10"/>
        <v>0</v>
      </c>
      <c r="AB200">
        <f t="shared" si="11"/>
        <v>0</v>
      </c>
    </row>
    <row r="201" spans="2:28" x14ac:dyDescent="0.25">
      <c r="B201">
        <v>173</v>
      </c>
      <c r="C201">
        <v>4765371.6096000001</v>
      </c>
      <c r="D201">
        <v>677208.99800000002</v>
      </c>
      <c r="F201">
        <v>173</v>
      </c>
      <c r="G201">
        <v>4662757.7539999997</v>
      </c>
      <c r="H201">
        <v>9621307.7090000007</v>
      </c>
      <c r="J201">
        <v>173</v>
      </c>
      <c r="K201">
        <v>4765371.608</v>
      </c>
      <c r="L201">
        <v>677208.99600000004</v>
      </c>
      <c r="O201">
        <v>173</v>
      </c>
      <c r="P201">
        <v>4662757.7539999997</v>
      </c>
      <c r="Q201">
        <v>9621307.7090000007</v>
      </c>
      <c r="R201">
        <f t="shared" si="8"/>
        <v>0</v>
      </c>
      <c r="S201">
        <f t="shared" si="9"/>
        <v>0</v>
      </c>
      <c r="X201">
        <v>173</v>
      </c>
      <c r="Y201">
        <v>4765371.608</v>
      </c>
      <c r="Z201">
        <v>677208.99600000004</v>
      </c>
      <c r="AA201">
        <f t="shared" si="10"/>
        <v>0</v>
      </c>
      <c r="AB201">
        <f t="shared" si="11"/>
        <v>0</v>
      </c>
    </row>
    <row r="202" spans="2:28" x14ac:dyDescent="0.25">
      <c r="B202">
        <v>174</v>
      </c>
      <c r="C202">
        <v>4765371.6096000001</v>
      </c>
      <c r="D202">
        <v>682208.99800000002</v>
      </c>
      <c r="F202">
        <v>174</v>
      </c>
      <c r="G202">
        <v>4662715.9790000003</v>
      </c>
      <c r="H202">
        <v>9626308.0370000005</v>
      </c>
      <c r="J202">
        <v>174</v>
      </c>
      <c r="K202">
        <v>4765371.6090000002</v>
      </c>
      <c r="L202">
        <v>682208.99600000004</v>
      </c>
      <c r="O202">
        <v>174</v>
      </c>
      <c r="P202">
        <v>4662715.9780000001</v>
      </c>
      <c r="Q202">
        <v>9626308.0370000005</v>
      </c>
      <c r="R202">
        <f t="shared" si="8"/>
        <v>1.0000001639127731E-3</v>
      </c>
      <c r="S202">
        <f t="shared" si="9"/>
        <v>0</v>
      </c>
      <c r="X202">
        <v>174</v>
      </c>
      <c r="Y202">
        <v>4765371.6090000002</v>
      </c>
      <c r="Z202">
        <v>682208.99600000004</v>
      </c>
      <c r="AA202">
        <f t="shared" si="10"/>
        <v>0</v>
      </c>
      <c r="AB202">
        <f t="shared" si="11"/>
        <v>0</v>
      </c>
    </row>
    <row r="203" spans="2:28" x14ac:dyDescent="0.25">
      <c r="B203">
        <v>175</v>
      </c>
      <c r="C203">
        <v>4765371.6096000001</v>
      </c>
      <c r="D203">
        <v>687208.99800000002</v>
      </c>
      <c r="F203">
        <v>175</v>
      </c>
      <c r="G203">
        <v>4662674.2630000003</v>
      </c>
      <c r="H203">
        <v>9631308.3690000009</v>
      </c>
      <c r="J203">
        <v>175</v>
      </c>
      <c r="K203">
        <v>4765371.6090000002</v>
      </c>
      <c r="L203">
        <v>687208.99600000004</v>
      </c>
      <c r="O203">
        <v>175</v>
      </c>
      <c r="P203">
        <v>4662674.2630000003</v>
      </c>
      <c r="Q203">
        <v>9631308.3680000007</v>
      </c>
      <c r="R203">
        <f t="shared" si="8"/>
        <v>0</v>
      </c>
      <c r="S203">
        <f t="shared" si="9"/>
        <v>1.0000001639127731E-3</v>
      </c>
      <c r="X203">
        <v>175</v>
      </c>
      <c r="Y203">
        <v>4765371.6090000002</v>
      </c>
      <c r="Z203">
        <v>687208.99600000004</v>
      </c>
      <c r="AA203">
        <f t="shared" si="10"/>
        <v>0</v>
      </c>
      <c r="AB203">
        <f t="shared" si="11"/>
        <v>0</v>
      </c>
    </row>
    <row r="204" spans="2:28" x14ac:dyDescent="0.25">
      <c r="B204">
        <v>176</v>
      </c>
      <c r="C204">
        <v>4765371.6096000001</v>
      </c>
      <c r="D204">
        <v>692208.99800000002</v>
      </c>
      <c r="F204">
        <v>176</v>
      </c>
      <c r="G204">
        <v>4662632.608</v>
      </c>
      <c r="H204">
        <v>9636308.7029999997</v>
      </c>
      <c r="J204">
        <v>176</v>
      </c>
      <c r="K204">
        <v>4765371.6090000002</v>
      </c>
      <c r="L204">
        <v>692208.99600000004</v>
      </c>
      <c r="O204">
        <v>176</v>
      </c>
      <c r="P204">
        <v>4662632.6069999998</v>
      </c>
      <c r="Q204">
        <v>9636308.7029999997</v>
      </c>
      <c r="R204">
        <f t="shared" si="8"/>
        <v>1.0000001639127731E-3</v>
      </c>
      <c r="S204">
        <f t="shared" si="9"/>
        <v>0</v>
      </c>
      <c r="X204">
        <v>176</v>
      </c>
      <c r="Y204">
        <v>4765371.6090000002</v>
      </c>
      <c r="Z204">
        <v>692208.99600000004</v>
      </c>
      <c r="AA204">
        <f t="shared" si="10"/>
        <v>0</v>
      </c>
      <c r="AB204">
        <f t="shared" si="11"/>
        <v>0</v>
      </c>
    </row>
    <row r="205" spans="2:28" x14ac:dyDescent="0.25">
      <c r="B205">
        <v>177</v>
      </c>
      <c r="C205">
        <v>4765371.6096000001</v>
      </c>
      <c r="D205">
        <v>697208.99800000002</v>
      </c>
      <c r="F205">
        <v>177</v>
      </c>
      <c r="G205">
        <v>4662591.0130000003</v>
      </c>
      <c r="H205">
        <v>9641309.0409999993</v>
      </c>
      <c r="J205">
        <v>177</v>
      </c>
      <c r="K205">
        <v>4765371.6090000002</v>
      </c>
      <c r="L205">
        <v>697208.99600000004</v>
      </c>
      <c r="O205">
        <v>177</v>
      </c>
      <c r="P205">
        <v>4662591.0120000001</v>
      </c>
      <c r="Q205">
        <v>9641309.0409999993</v>
      </c>
      <c r="R205">
        <f t="shared" si="8"/>
        <v>1.0000001639127731E-3</v>
      </c>
      <c r="S205">
        <f t="shared" si="9"/>
        <v>0</v>
      </c>
      <c r="X205">
        <v>177</v>
      </c>
      <c r="Y205">
        <v>4765371.6090000002</v>
      </c>
      <c r="Z205">
        <v>697208.99600000004</v>
      </c>
      <c r="AA205">
        <f t="shared" si="10"/>
        <v>0</v>
      </c>
      <c r="AB205">
        <f t="shared" si="11"/>
        <v>0</v>
      </c>
    </row>
    <row r="206" spans="2:28" x14ac:dyDescent="0.25">
      <c r="B206">
        <v>178</v>
      </c>
      <c r="C206">
        <v>4765371.6096000001</v>
      </c>
      <c r="D206">
        <v>702208.99800000002</v>
      </c>
      <c r="F206">
        <v>178</v>
      </c>
      <c r="G206">
        <v>4662549.4780000001</v>
      </c>
      <c r="H206">
        <v>9646309.3819999993</v>
      </c>
      <c r="J206">
        <v>178</v>
      </c>
      <c r="K206">
        <v>4765371.6090000002</v>
      </c>
      <c r="L206">
        <v>702208.99600000004</v>
      </c>
      <c r="O206">
        <v>178</v>
      </c>
      <c r="P206">
        <v>4662549.4780000001</v>
      </c>
      <c r="Q206">
        <v>9646309.3819999993</v>
      </c>
      <c r="R206">
        <f t="shared" si="8"/>
        <v>0</v>
      </c>
      <c r="S206">
        <f t="shared" si="9"/>
        <v>0</v>
      </c>
      <c r="X206">
        <v>178</v>
      </c>
      <c r="Y206">
        <v>4765371.6090000002</v>
      </c>
      <c r="Z206">
        <v>702208.99600000004</v>
      </c>
      <c r="AA206">
        <f t="shared" si="10"/>
        <v>0</v>
      </c>
      <c r="AB206">
        <f t="shared" si="11"/>
        <v>0</v>
      </c>
    </row>
    <row r="207" spans="2:28" x14ac:dyDescent="0.25">
      <c r="B207">
        <v>179</v>
      </c>
      <c r="C207">
        <v>4765371.6096000001</v>
      </c>
      <c r="D207">
        <v>707208.99800000002</v>
      </c>
      <c r="F207">
        <v>179</v>
      </c>
      <c r="G207">
        <v>4662508.0039999997</v>
      </c>
      <c r="H207">
        <v>9651309.7259999998</v>
      </c>
      <c r="J207">
        <v>179</v>
      </c>
      <c r="K207">
        <v>4765371.6090000002</v>
      </c>
      <c r="L207">
        <v>707208.99600000004</v>
      </c>
      <c r="O207">
        <v>179</v>
      </c>
      <c r="P207">
        <v>4662508.0029999996</v>
      </c>
      <c r="Q207">
        <v>9651309.7259999998</v>
      </c>
      <c r="R207">
        <f t="shared" si="8"/>
        <v>1.0000001639127731E-3</v>
      </c>
      <c r="S207">
        <f t="shared" si="9"/>
        <v>0</v>
      </c>
      <c r="X207">
        <v>179</v>
      </c>
      <c r="Y207">
        <v>4765371.6090000002</v>
      </c>
      <c r="Z207">
        <v>707208.995</v>
      </c>
      <c r="AA207">
        <f t="shared" si="10"/>
        <v>0</v>
      </c>
      <c r="AB207">
        <f t="shared" si="11"/>
        <v>-1.0000000474974513E-3</v>
      </c>
    </row>
    <row r="208" spans="2:28" x14ac:dyDescent="0.25">
      <c r="B208">
        <v>180</v>
      </c>
      <c r="C208">
        <v>4765371.6096000001</v>
      </c>
      <c r="D208">
        <v>712208.99800000002</v>
      </c>
      <c r="F208">
        <v>180</v>
      </c>
      <c r="G208">
        <v>4662466.59</v>
      </c>
      <c r="H208">
        <v>9656310.0739999991</v>
      </c>
      <c r="J208">
        <v>180</v>
      </c>
      <c r="K208">
        <v>4765371.6090000002</v>
      </c>
      <c r="L208">
        <v>712208.99600000004</v>
      </c>
      <c r="O208">
        <v>180</v>
      </c>
      <c r="P208">
        <v>4662466.5889999997</v>
      </c>
      <c r="Q208">
        <v>9656310.0739999991</v>
      </c>
      <c r="R208">
        <f t="shared" si="8"/>
        <v>1.0000001639127731E-3</v>
      </c>
      <c r="S208">
        <f t="shared" si="9"/>
        <v>0</v>
      </c>
      <c r="X208">
        <v>180</v>
      </c>
      <c r="Y208">
        <v>4765371.6090000002</v>
      </c>
      <c r="Z208">
        <v>712208.99600000004</v>
      </c>
      <c r="AA208">
        <f t="shared" si="10"/>
        <v>0</v>
      </c>
      <c r="AB208">
        <f t="shared" si="11"/>
        <v>0</v>
      </c>
    </row>
    <row r="209" spans="2:28" x14ac:dyDescent="0.25">
      <c r="B209">
        <v>181</v>
      </c>
      <c r="C209">
        <v>4770371.6096000001</v>
      </c>
      <c r="D209">
        <v>477208.99800000002</v>
      </c>
      <c r="F209">
        <v>181</v>
      </c>
      <c r="G209">
        <v>4669478.4709999999</v>
      </c>
      <c r="H209">
        <v>9421340.8609999996</v>
      </c>
      <c r="J209">
        <v>181</v>
      </c>
      <c r="K209">
        <v>4770371.6090000002</v>
      </c>
      <c r="L209">
        <v>477208.99599999998</v>
      </c>
      <c r="O209">
        <v>181</v>
      </c>
      <c r="P209">
        <v>4669478.4709999999</v>
      </c>
      <c r="Q209">
        <v>9421340.8599999994</v>
      </c>
      <c r="R209">
        <f t="shared" si="8"/>
        <v>0</v>
      </c>
      <c r="S209">
        <f t="shared" si="9"/>
        <v>1.0000001639127731E-3</v>
      </c>
      <c r="X209">
        <v>181</v>
      </c>
      <c r="Y209">
        <v>4770371.6090000002</v>
      </c>
      <c r="Z209">
        <v>477208.99699999997</v>
      </c>
      <c r="AA209">
        <f t="shared" si="10"/>
        <v>0</v>
      </c>
      <c r="AB209">
        <f t="shared" si="11"/>
        <v>9.9999998928979039E-4</v>
      </c>
    </row>
    <row r="210" spans="2:28" x14ac:dyDescent="0.25">
      <c r="B210">
        <v>182</v>
      </c>
      <c r="C210">
        <v>4770371.6096000001</v>
      </c>
      <c r="D210">
        <v>482208.99800000002</v>
      </c>
      <c r="F210">
        <v>182</v>
      </c>
      <c r="G210">
        <v>4669434.2829999998</v>
      </c>
      <c r="H210">
        <v>9426341.0390000008</v>
      </c>
      <c r="J210">
        <v>182</v>
      </c>
      <c r="K210">
        <v>4770371.608</v>
      </c>
      <c r="L210">
        <v>482208.99599999998</v>
      </c>
      <c r="O210">
        <v>182</v>
      </c>
      <c r="P210">
        <v>4669434.2829999998</v>
      </c>
      <c r="Q210">
        <v>9426341.0380000006</v>
      </c>
      <c r="R210">
        <f t="shared" si="8"/>
        <v>0</v>
      </c>
      <c r="S210">
        <f t="shared" si="9"/>
        <v>1.0000001639127731E-3</v>
      </c>
      <c r="X210">
        <v>182</v>
      </c>
      <c r="Y210">
        <v>4770371.608</v>
      </c>
      <c r="Z210">
        <v>482208.99599999998</v>
      </c>
      <c r="AA210">
        <f t="shared" si="10"/>
        <v>0</v>
      </c>
      <c r="AB210">
        <f t="shared" si="11"/>
        <v>0</v>
      </c>
    </row>
    <row r="211" spans="2:28" x14ac:dyDescent="0.25">
      <c r="B211">
        <v>183</v>
      </c>
      <c r="C211">
        <v>4770371.6096000001</v>
      </c>
      <c r="D211">
        <v>487208.99800000002</v>
      </c>
      <c r="F211">
        <v>183</v>
      </c>
      <c r="G211">
        <v>4669390.1560000004</v>
      </c>
      <c r="H211">
        <v>9431341.2190000005</v>
      </c>
      <c r="J211">
        <v>183</v>
      </c>
      <c r="K211">
        <v>4770371.6090000002</v>
      </c>
      <c r="L211">
        <v>487208.99599999998</v>
      </c>
      <c r="O211">
        <v>183</v>
      </c>
      <c r="P211">
        <v>4669390.1560000004</v>
      </c>
      <c r="Q211">
        <v>9431341.2180000003</v>
      </c>
      <c r="R211">
        <f t="shared" si="8"/>
        <v>0</v>
      </c>
      <c r="S211">
        <f t="shared" si="9"/>
        <v>1.0000001639127731E-3</v>
      </c>
      <c r="X211">
        <v>183</v>
      </c>
      <c r="Y211">
        <v>4770371.6090000002</v>
      </c>
      <c r="Z211">
        <v>487208.99599999998</v>
      </c>
      <c r="AA211">
        <f t="shared" si="10"/>
        <v>0</v>
      </c>
      <c r="AB211">
        <f t="shared" si="11"/>
        <v>0</v>
      </c>
    </row>
    <row r="212" spans="2:28" x14ac:dyDescent="0.25">
      <c r="B212">
        <v>184</v>
      </c>
      <c r="C212">
        <v>4770371.6096000001</v>
      </c>
      <c r="D212">
        <v>492208.99800000002</v>
      </c>
      <c r="F212">
        <v>184</v>
      </c>
      <c r="G212">
        <v>4669346.0889999997</v>
      </c>
      <c r="H212">
        <v>9436341.4000000004</v>
      </c>
      <c r="J212">
        <v>184</v>
      </c>
      <c r="K212">
        <v>4770371.6090000002</v>
      </c>
      <c r="L212">
        <v>492208.995</v>
      </c>
      <c r="O212">
        <v>184</v>
      </c>
      <c r="P212">
        <v>4669346.0889999997</v>
      </c>
      <c r="Q212">
        <v>9436341.4000000004</v>
      </c>
      <c r="R212">
        <f t="shared" si="8"/>
        <v>0</v>
      </c>
      <c r="S212">
        <f t="shared" si="9"/>
        <v>0</v>
      </c>
      <c r="X212">
        <v>184</v>
      </c>
      <c r="Y212">
        <v>4770371.6090000002</v>
      </c>
      <c r="Z212">
        <v>492208.99599999998</v>
      </c>
      <c r="AA212">
        <f t="shared" si="10"/>
        <v>0</v>
      </c>
      <c r="AB212">
        <f t="shared" si="11"/>
        <v>9.9999998928979039E-4</v>
      </c>
    </row>
    <row r="213" spans="2:28" x14ac:dyDescent="0.25">
      <c r="B213">
        <v>185</v>
      </c>
      <c r="C213">
        <v>4770371.6096000001</v>
      </c>
      <c r="D213">
        <v>497208.99800000002</v>
      </c>
      <c r="F213">
        <v>185</v>
      </c>
      <c r="G213">
        <v>4669302.0820000004</v>
      </c>
      <c r="H213">
        <v>9441341.5830000006</v>
      </c>
      <c r="J213">
        <v>185</v>
      </c>
      <c r="K213">
        <v>4770371.608</v>
      </c>
      <c r="L213">
        <v>497208.99599999998</v>
      </c>
      <c r="O213">
        <v>185</v>
      </c>
      <c r="P213">
        <v>4669302.0820000004</v>
      </c>
      <c r="Q213">
        <v>9441341.5830000006</v>
      </c>
      <c r="R213">
        <f t="shared" si="8"/>
        <v>0</v>
      </c>
      <c r="S213">
        <f t="shared" si="9"/>
        <v>0</v>
      </c>
      <c r="X213">
        <v>185</v>
      </c>
      <c r="Y213">
        <v>4770371.6090000002</v>
      </c>
      <c r="Z213">
        <v>497208.99599999998</v>
      </c>
      <c r="AA213">
        <f t="shared" si="10"/>
        <v>1.0000001639127731E-3</v>
      </c>
      <c r="AB213">
        <f t="shared" si="11"/>
        <v>0</v>
      </c>
    </row>
    <row r="214" spans="2:28" x14ac:dyDescent="0.25">
      <c r="B214">
        <v>186</v>
      </c>
      <c r="C214">
        <v>4770371.6096000001</v>
      </c>
      <c r="D214">
        <v>502208.99800000002</v>
      </c>
      <c r="F214">
        <v>186</v>
      </c>
      <c r="G214">
        <v>4669258.1359999999</v>
      </c>
      <c r="H214">
        <v>9446341.7670000009</v>
      </c>
      <c r="J214">
        <v>186</v>
      </c>
      <c r="K214">
        <v>4770371.6090000002</v>
      </c>
      <c r="L214">
        <v>502208.995</v>
      </c>
      <c r="O214">
        <v>186</v>
      </c>
      <c r="P214">
        <v>4669258.1359999999</v>
      </c>
      <c r="Q214">
        <v>9446341.7670000009</v>
      </c>
      <c r="R214">
        <f t="shared" si="8"/>
        <v>0</v>
      </c>
      <c r="S214">
        <f t="shared" si="9"/>
        <v>0</v>
      </c>
      <c r="X214">
        <v>186</v>
      </c>
      <c r="Y214">
        <v>4770371.6090000002</v>
      </c>
      <c r="Z214">
        <v>502208.99599999998</v>
      </c>
      <c r="AA214">
        <f t="shared" si="10"/>
        <v>0</v>
      </c>
      <c r="AB214">
        <f t="shared" si="11"/>
        <v>9.9999998928979039E-4</v>
      </c>
    </row>
    <row r="215" spans="2:28" x14ac:dyDescent="0.25">
      <c r="B215">
        <v>187</v>
      </c>
      <c r="C215">
        <v>4770371.6096000001</v>
      </c>
      <c r="D215">
        <v>507208.99800000002</v>
      </c>
      <c r="F215">
        <v>187</v>
      </c>
      <c r="G215">
        <v>4669214.25</v>
      </c>
      <c r="H215">
        <v>9451341.9529999997</v>
      </c>
      <c r="J215">
        <v>187</v>
      </c>
      <c r="K215">
        <v>4770371.6090000002</v>
      </c>
      <c r="L215">
        <v>507208.99599999998</v>
      </c>
      <c r="O215">
        <v>187</v>
      </c>
      <c r="P215">
        <v>4669214.25</v>
      </c>
      <c r="Q215">
        <v>9451341.9529999997</v>
      </c>
      <c r="R215">
        <f t="shared" si="8"/>
        <v>0</v>
      </c>
      <c r="S215">
        <f t="shared" si="9"/>
        <v>0</v>
      </c>
      <c r="X215">
        <v>187</v>
      </c>
      <c r="Y215">
        <v>4770371.6090000002</v>
      </c>
      <c r="Z215">
        <v>507208.99599999998</v>
      </c>
      <c r="AA215">
        <f t="shared" si="10"/>
        <v>0</v>
      </c>
      <c r="AB215">
        <f t="shared" si="11"/>
        <v>0</v>
      </c>
    </row>
    <row r="216" spans="2:28" x14ac:dyDescent="0.25">
      <c r="B216">
        <v>188</v>
      </c>
      <c r="C216">
        <v>4770371.6096000001</v>
      </c>
      <c r="D216">
        <v>512208.99800000002</v>
      </c>
      <c r="F216">
        <v>188</v>
      </c>
      <c r="G216">
        <v>4669170.4239999996</v>
      </c>
      <c r="H216">
        <v>9456342.1400000006</v>
      </c>
      <c r="J216">
        <v>188</v>
      </c>
      <c r="K216">
        <v>4770371.608</v>
      </c>
      <c r="L216">
        <v>512208.995</v>
      </c>
      <c r="O216">
        <v>188</v>
      </c>
      <c r="P216">
        <v>4669170.4239999996</v>
      </c>
      <c r="Q216">
        <v>9456342.1400000006</v>
      </c>
      <c r="R216">
        <f t="shared" si="8"/>
        <v>0</v>
      </c>
      <c r="S216">
        <f t="shared" si="9"/>
        <v>0</v>
      </c>
      <c r="X216">
        <v>188</v>
      </c>
      <c r="Y216">
        <v>4770371.6090000002</v>
      </c>
      <c r="Z216">
        <v>512208.995</v>
      </c>
      <c r="AA216">
        <f t="shared" si="10"/>
        <v>1.0000001639127731E-3</v>
      </c>
      <c r="AB216">
        <f t="shared" si="11"/>
        <v>0</v>
      </c>
    </row>
    <row r="217" spans="2:28" x14ac:dyDescent="0.25">
      <c r="B217">
        <v>189</v>
      </c>
      <c r="C217">
        <v>4770371.6096000001</v>
      </c>
      <c r="D217">
        <v>517208.99800000002</v>
      </c>
      <c r="F217">
        <v>189</v>
      </c>
      <c r="G217">
        <v>4669126.659</v>
      </c>
      <c r="H217">
        <v>9461342.3289999999</v>
      </c>
      <c r="J217">
        <v>189</v>
      </c>
      <c r="K217">
        <v>4770371.608</v>
      </c>
      <c r="L217">
        <v>517208.995</v>
      </c>
      <c r="O217">
        <v>189</v>
      </c>
      <c r="P217">
        <v>4669126.659</v>
      </c>
      <c r="Q217">
        <v>9461342.3289999999</v>
      </c>
      <c r="R217">
        <f t="shared" si="8"/>
        <v>0</v>
      </c>
      <c r="S217">
        <f t="shared" si="9"/>
        <v>0</v>
      </c>
      <c r="X217">
        <v>189</v>
      </c>
      <c r="Y217">
        <v>4770371.6090000002</v>
      </c>
      <c r="Z217">
        <v>517208.995</v>
      </c>
      <c r="AA217">
        <f t="shared" si="10"/>
        <v>1.0000001639127731E-3</v>
      </c>
      <c r="AB217">
        <f t="shared" si="11"/>
        <v>0</v>
      </c>
    </row>
    <row r="218" spans="2:28" x14ac:dyDescent="0.25">
      <c r="B218">
        <v>190</v>
      </c>
      <c r="C218">
        <v>4770371.6096000001</v>
      </c>
      <c r="D218">
        <v>522208.99800000002</v>
      </c>
      <c r="F218">
        <v>190</v>
      </c>
      <c r="G218">
        <v>4669082.9539999999</v>
      </c>
      <c r="H218">
        <v>9466342.5199999996</v>
      </c>
      <c r="J218">
        <v>190</v>
      </c>
      <c r="K218">
        <v>4770371.608</v>
      </c>
      <c r="L218">
        <v>522208.995</v>
      </c>
      <c r="O218">
        <v>190</v>
      </c>
      <c r="P218">
        <v>4669082.9539999999</v>
      </c>
      <c r="Q218">
        <v>9466342.5199999996</v>
      </c>
      <c r="R218">
        <f t="shared" si="8"/>
        <v>0</v>
      </c>
      <c r="S218">
        <f t="shared" si="9"/>
        <v>0</v>
      </c>
      <c r="X218">
        <v>190</v>
      </c>
      <c r="Y218">
        <v>4770371.6090000002</v>
      </c>
      <c r="Z218">
        <v>522208.995</v>
      </c>
      <c r="AA218">
        <f t="shared" si="10"/>
        <v>1.0000001639127731E-3</v>
      </c>
      <c r="AB218">
        <f t="shared" si="11"/>
        <v>0</v>
      </c>
    </row>
    <row r="219" spans="2:28" x14ac:dyDescent="0.25">
      <c r="B219">
        <v>191</v>
      </c>
      <c r="C219">
        <v>4770371.6096000001</v>
      </c>
      <c r="D219">
        <v>527208.99800000002</v>
      </c>
      <c r="F219">
        <v>191</v>
      </c>
      <c r="G219">
        <v>4669039.3099999996</v>
      </c>
      <c r="H219">
        <v>9471342.7129999995</v>
      </c>
      <c r="J219">
        <v>191</v>
      </c>
      <c r="K219">
        <v>4770371.6090000002</v>
      </c>
      <c r="L219">
        <v>527208.99600000004</v>
      </c>
      <c r="O219">
        <v>191</v>
      </c>
      <c r="P219">
        <v>4669039.3099999996</v>
      </c>
      <c r="Q219">
        <v>9471342.7129999995</v>
      </c>
      <c r="R219">
        <f t="shared" si="8"/>
        <v>0</v>
      </c>
      <c r="S219">
        <f t="shared" si="9"/>
        <v>0</v>
      </c>
      <c r="X219">
        <v>191</v>
      </c>
      <c r="Y219">
        <v>4770371.6090000002</v>
      </c>
      <c r="Z219">
        <v>527208.99600000004</v>
      </c>
      <c r="AA219">
        <f t="shared" si="10"/>
        <v>0</v>
      </c>
      <c r="AB219">
        <f t="shared" si="11"/>
        <v>0</v>
      </c>
    </row>
    <row r="220" spans="2:28" x14ac:dyDescent="0.25">
      <c r="B220">
        <v>192</v>
      </c>
      <c r="C220">
        <v>4770371.6096000001</v>
      </c>
      <c r="D220">
        <v>532208.99800000002</v>
      </c>
      <c r="F220">
        <v>192</v>
      </c>
      <c r="G220">
        <v>4668995.7259999998</v>
      </c>
      <c r="H220">
        <v>9476342.9069999997</v>
      </c>
      <c r="J220">
        <v>192</v>
      </c>
      <c r="K220">
        <v>4770371.6090000002</v>
      </c>
      <c r="L220">
        <v>532208.99600000004</v>
      </c>
      <c r="O220">
        <v>192</v>
      </c>
      <c r="P220">
        <v>4668995.7249999996</v>
      </c>
      <c r="Q220">
        <v>9476342.9069999997</v>
      </c>
      <c r="R220">
        <f t="shared" si="8"/>
        <v>1.0000001639127731E-3</v>
      </c>
      <c r="S220">
        <f t="shared" si="9"/>
        <v>0</v>
      </c>
      <c r="X220">
        <v>192</v>
      </c>
      <c r="Y220">
        <v>4770371.6090000002</v>
      </c>
      <c r="Z220">
        <v>532208.99600000004</v>
      </c>
      <c r="AA220">
        <f t="shared" si="10"/>
        <v>0</v>
      </c>
      <c r="AB220">
        <f t="shared" si="11"/>
        <v>0</v>
      </c>
    </row>
    <row r="221" spans="2:28" x14ac:dyDescent="0.25">
      <c r="B221">
        <v>193</v>
      </c>
      <c r="C221">
        <v>4770371.6096000001</v>
      </c>
      <c r="D221">
        <v>537208.99800000002</v>
      </c>
      <c r="F221">
        <v>193</v>
      </c>
      <c r="G221">
        <v>4668952.2019999996</v>
      </c>
      <c r="H221">
        <v>9481343.1030000001</v>
      </c>
      <c r="J221">
        <v>193</v>
      </c>
      <c r="K221">
        <v>4770371.6090000002</v>
      </c>
      <c r="L221">
        <v>537208.99600000004</v>
      </c>
      <c r="O221">
        <v>193</v>
      </c>
      <c r="P221">
        <v>4668952.2019999996</v>
      </c>
      <c r="Q221">
        <v>9481343.1030000001</v>
      </c>
      <c r="R221">
        <f t="shared" si="8"/>
        <v>0</v>
      </c>
      <c r="S221">
        <f t="shared" si="9"/>
        <v>0</v>
      </c>
      <c r="X221">
        <v>193</v>
      </c>
      <c r="Y221">
        <v>4770371.6090000002</v>
      </c>
      <c r="Z221">
        <v>537208.995</v>
      </c>
      <c r="AA221">
        <f t="shared" si="10"/>
        <v>0</v>
      </c>
      <c r="AB221">
        <f t="shared" si="11"/>
        <v>-1.0000000474974513E-3</v>
      </c>
    </row>
    <row r="222" spans="2:28" x14ac:dyDescent="0.25">
      <c r="B222">
        <v>194</v>
      </c>
      <c r="C222">
        <v>4770371.6096000001</v>
      </c>
      <c r="D222">
        <v>542208.99800000002</v>
      </c>
      <c r="F222">
        <v>194</v>
      </c>
      <c r="G222">
        <v>4668908.7379999999</v>
      </c>
      <c r="H222">
        <v>9486343.3010000009</v>
      </c>
      <c r="J222">
        <v>194</v>
      </c>
      <c r="K222">
        <v>4770371.608</v>
      </c>
      <c r="L222">
        <v>542208.99600000004</v>
      </c>
      <c r="O222">
        <v>194</v>
      </c>
      <c r="P222">
        <v>4668908.7379999999</v>
      </c>
      <c r="Q222">
        <v>9486343.3010000009</v>
      </c>
      <c r="R222">
        <f t="shared" ref="R222:R285" si="12">G222-P222</f>
        <v>0</v>
      </c>
      <c r="S222">
        <f t="shared" ref="S222:S285" si="13">H222-Q222</f>
        <v>0</v>
      </c>
      <c r="X222">
        <v>194</v>
      </c>
      <c r="Y222">
        <v>4770371.608</v>
      </c>
      <c r="Z222">
        <v>542208.99600000004</v>
      </c>
      <c r="AA222">
        <f t="shared" ref="AA222:AA285" si="14">Y222-K222</f>
        <v>0</v>
      </c>
      <c r="AB222">
        <f t="shared" ref="AB222:AB285" si="15">Z222-L222</f>
        <v>0</v>
      </c>
    </row>
    <row r="223" spans="2:28" x14ac:dyDescent="0.25">
      <c r="B223">
        <v>195</v>
      </c>
      <c r="C223">
        <v>4770371.6096000001</v>
      </c>
      <c r="D223">
        <v>547208.99800000002</v>
      </c>
      <c r="F223">
        <v>195</v>
      </c>
      <c r="G223">
        <v>4668865.335</v>
      </c>
      <c r="H223">
        <v>9491343.5010000002</v>
      </c>
      <c r="J223">
        <v>195</v>
      </c>
      <c r="K223">
        <v>4770371.608</v>
      </c>
      <c r="L223">
        <v>547208.99600000004</v>
      </c>
      <c r="O223">
        <v>195</v>
      </c>
      <c r="P223">
        <v>4668865.335</v>
      </c>
      <c r="Q223">
        <v>9491343.5010000002</v>
      </c>
      <c r="R223">
        <f t="shared" si="12"/>
        <v>0</v>
      </c>
      <c r="S223">
        <f t="shared" si="13"/>
        <v>0</v>
      </c>
      <c r="X223">
        <v>195</v>
      </c>
      <c r="Y223">
        <v>4770371.608</v>
      </c>
      <c r="Z223">
        <v>547208.99600000004</v>
      </c>
      <c r="AA223">
        <f t="shared" si="14"/>
        <v>0</v>
      </c>
      <c r="AB223">
        <f t="shared" si="15"/>
        <v>0</v>
      </c>
    </row>
    <row r="224" spans="2:28" x14ac:dyDescent="0.25">
      <c r="B224">
        <v>196</v>
      </c>
      <c r="C224">
        <v>4770371.6096000001</v>
      </c>
      <c r="D224">
        <v>552208.99800000002</v>
      </c>
      <c r="F224">
        <v>196</v>
      </c>
      <c r="G224">
        <v>4668821.9929999998</v>
      </c>
      <c r="H224">
        <v>9496343.7019999996</v>
      </c>
      <c r="J224">
        <v>196</v>
      </c>
      <c r="K224">
        <v>4770371.6090000002</v>
      </c>
      <c r="L224">
        <v>552208.995</v>
      </c>
      <c r="O224">
        <v>196</v>
      </c>
      <c r="P224">
        <v>4668821.9929999998</v>
      </c>
      <c r="Q224">
        <v>9496343.7029999997</v>
      </c>
      <c r="R224">
        <f t="shared" si="12"/>
        <v>0</v>
      </c>
      <c r="S224">
        <f t="shared" si="13"/>
        <v>-1.0000001639127731E-3</v>
      </c>
      <c r="X224">
        <v>196</v>
      </c>
      <c r="Y224">
        <v>4770371.6090000002</v>
      </c>
      <c r="Z224">
        <v>552208.995</v>
      </c>
      <c r="AA224">
        <f t="shared" si="14"/>
        <v>0</v>
      </c>
      <c r="AB224">
        <f t="shared" si="15"/>
        <v>0</v>
      </c>
    </row>
    <row r="225" spans="2:28" x14ac:dyDescent="0.25">
      <c r="B225">
        <v>197</v>
      </c>
      <c r="C225">
        <v>4770371.6096000001</v>
      </c>
      <c r="D225">
        <v>557208.99800000002</v>
      </c>
      <c r="F225">
        <v>197</v>
      </c>
      <c r="G225">
        <v>4668778.71</v>
      </c>
      <c r="H225">
        <v>9501343.9059999995</v>
      </c>
      <c r="J225">
        <v>197</v>
      </c>
      <c r="K225">
        <v>4770371.608</v>
      </c>
      <c r="L225">
        <v>557208.995</v>
      </c>
      <c r="O225">
        <v>197</v>
      </c>
      <c r="P225">
        <v>4668778.71</v>
      </c>
      <c r="Q225">
        <v>9501343.9059999995</v>
      </c>
      <c r="R225">
        <f t="shared" si="12"/>
        <v>0</v>
      </c>
      <c r="S225">
        <f t="shared" si="13"/>
        <v>0</v>
      </c>
      <c r="X225">
        <v>197</v>
      </c>
      <c r="Y225">
        <v>4770371.608</v>
      </c>
      <c r="Z225">
        <v>557208.995</v>
      </c>
      <c r="AA225">
        <f t="shared" si="14"/>
        <v>0</v>
      </c>
      <c r="AB225">
        <f t="shared" si="15"/>
        <v>0</v>
      </c>
    </row>
    <row r="226" spans="2:28" x14ac:dyDescent="0.25">
      <c r="B226">
        <v>198</v>
      </c>
      <c r="C226">
        <v>4770371.6096000001</v>
      </c>
      <c r="D226">
        <v>562208.99800000002</v>
      </c>
      <c r="F226">
        <v>198</v>
      </c>
      <c r="G226">
        <v>4668735.4879999999</v>
      </c>
      <c r="H226">
        <v>9506344.1119999997</v>
      </c>
      <c r="J226">
        <v>198</v>
      </c>
      <c r="K226">
        <v>4770371.608</v>
      </c>
      <c r="L226">
        <v>562208.99600000004</v>
      </c>
      <c r="O226">
        <v>198</v>
      </c>
      <c r="P226">
        <v>4668735.4879999999</v>
      </c>
      <c r="Q226">
        <v>9506344.1119999997</v>
      </c>
      <c r="R226">
        <f t="shared" si="12"/>
        <v>0</v>
      </c>
      <c r="S226">
        <f t="shared" si="13"/>
        <v>0</v>
      </c>
      <c r="X226">
        <v>198</v>
      </c>
      <c r="Y226">
        <v>4770371.608</v>
      </c>
      <c r="Z226">
        <v>562208.995</v>
      </c>
      <c r="AA226">
        <f t="shared" si="14"/>
        <v>0</v>
      </c>
      <c r="AB226">
        <f t="shared" si="15"/>
        <v>-1.0000000474974513E-3</v>
      </c>
    </row>
    <row r="227" spans="2:28" x14ac:dyDescent="0.25">
      <c r="B227">
        <v>199</v>
      </c>
      <c r="C227">
        <v>4770371.6096000001</v>
      </c>
      <c r="D227">
        <v>567208.99800000002</v>
      </c>
      <c r="F227">
        <v>199</v>
      </c>
      <c r="G227">
        <v>4668692.3269999996</v>
      </c>
      <c r="H227">
        <v>9511344.3200000003</v>
      </c>
      <c r="J227">
        <v>199</v>
      </c>
      <c r="K227">
        <v>4770371.6090000002</v>
      </c>
      <c r="L227">
        <v>567208.99600000004</v>
      </c>
      <c r="O227">
        <v>199</v>
      </c>
      <c r="P227">
        <v>4668692.3269999996</v>
      </c>
      <c r="Q227">
        <v>9511344.3200000003</v>
      </c>
      <c r="R227">
        <f t="shared" si="12"/>
        <v>0</v>
      </c>
      <c r="S227">
        <f t="shared" si="13"/>
        <v>0</v>
      </c>
      <c r="X227">
        <v>199</v>
      </c>
      <c r="Y227">
        <v>4770371.6090000002</v>
      </c>
      <c r="Z227">
        <v>567208.995</v>
      </c>
      <c r="AA227">
        <f t="shared" si="14"/>
        <v>0</v>
      </c>
      <c r="AB227">
        <f t="shared" si="15"/>
        <v>-1.0000000474974513E-3</v>
      </c>
    </row>
    <row r="228" spans="2:28" x14ac:dyDescent="0.25">
      <c r="B228">
        <v>200</v>
      </c>
      <c r="C228">
        <v>4770371.6096000001</v>
      </c>
      <c r="D228">
        <v>572208.99800000002</v>
      </c>
      <c r="F228">
        <v>200</v>
      </c>
      <c r="G228">
        <v>4668649.2259999998</v>
      </c>
      <c r="H228">
        <v>9516344.5299999993</v>
      </c>
      <c r="J228">
        <v>200</v>
      </c>
      <c r="K228">
        <v>4770371.6090000002</v>
      </c>
      <c r="L228">
        <v>572208.99600000004</v>
      </c>
      <c r="O228">
        <v>200</v>
      </c>
      <c r="P228">
        <v>4668649.2259999998</v>
      </c>
      <c r="Q228">
        <v>9516344.5299999993</v>
      </c>
      <c r="R228">
        <f t="shared" si="12"/>
        <v>0</v>
      </c>
      <c r="S228">
        <f t="shared" si="13"/>
        <v>0</v>
      </c>
      <c r="X228">
        <v>200</v>
      </c>
      <c r="Y228">
        <v>4770371.6090000002</v>
      </c>
      <c r="Z228">
        <v>572208.995</v>
      </c>
      <c r="AA228">
        <f t="shared" si="14"/>
        <v>0</v>
      </c>
      <c r="AB228">
        <f t="shared" si="15"/>
        <v>-1.0000000474974513E-3</v>
      </c>
    </row>
    <row r="229" spans="2:28" x14ac:dyDescent="0.25">
      <c r="B229">
        <v>201</v>
      </c>
      <c r="C229">
        <v>4770371.6096000001</v>
      </c>
      <c r="D229">
        <v>577208.99800000002</v>
      </c>
      <c r="F229">
        <v>201</v>
      </c>
      <c r="G229">
        <v>4668606.1849999996</v>
      </c>
      <c r="H229">
        <v>9521344.7420000006</v>
      </c>
      <c r="J229">
        <v>201</v>
      </c>
      <c r="K229">
        <v>4770371.6090000002</v>
      </c>
      <c r="L229">
        <v>577208.99600000004</v>
      </c>
      <c r="O229">
        <v>201</v>
      </c>
      <c r="P229">
        <v>4668606.1849999996</v>
      </c>
      <c r="Q229">
        <v>9521344.7420000006</v>
      </c>
      <c r="R229">
        <f t="shared" si="12"/>
        <v>0</v>
      </c>
      <c r="S229">
        <f t="shared" si="13"/>
        <v>0</v>
      </c>
      <c r="X229">
        <v>201</v>
      </c>
      <c r="Y229">
        <v>4770371.6090000002</v>
      </c>
      <c r="Z229">
        <v>577208.995</v>
      </c>
      <c r="AA229">
        <f t="shared" si="14"/>
        <v>0</v>
      </c>
      <c r="AB229">
        <f t="shared" si="15"/>
        <v>-1.0000000474974513E-3</v>
      </c>
    </row>
    <row r="230" spans="2:28" x14ac:dyDescent="0.25">
      <c r="B230">
        <v>202</v>
      </c>
      <c r="C230">
        <v>4770371.6096000001</v>
      </c>
      <c r="D230">
        <v>582208.99800000002</v>
      </c>
      <c r="F230">
        <v>202</v>
      </c>
      <c r="G230">
        <v>4668563.2039999999</v>
      </c>
      <c r="H230">
        <v>9526344.9560000002</v>
      </c>
      <c r="J230">
        <v>202</v>
      </c>
      <c r="K230">
        <v>4770371.608</v>
      </c>
      <c r="L230">
        <v>582208.995</v>
      </c>
      <c r="O230">
        <v>202</v>
      </c>
      <c r="P230">
        <v>4668563.2050000001</v>
      </c>
      <c r="Q230">
        <v>9526344.9570000004</v>
      </c>
      <c r="R230">
        <f t="shared" si="12"/>
        <v>-1.0000001639127731E-3</v>
      </c>
      <c r="S230">
        <f t="shared" si="13"/>
        <v>-1.0000001639127731E-3</v>
      </c>
      <c r="X230">
        <v>202</v>
      </c>
      <c r="Y230">
        <v>4770371.608</v>
      </c>
      <c r="Z230">
        <v>582208.995</v>
      </c>
      <c r="AA230">
        <f t="shared" si="14"/>
        <v>0</v>
      </c>
      <c r="AB230">
        <f t="shared" si="15"/>
        <v>0</v>
      </c>
    </row>
    <row r="231" spans="2:28" x14ac:dyDescent="0.25">
      <c r="B231">
        <v>203</v>
      </c>
      <c r="C231">
        <v>4770371.6096000001</v>
      </c>
      <c r="D231">
        <v>587208.99800000002</v>
      </c>
      <c r="F231">
        <v>203</v>
      </c>
      <c r="G231">
        <v>4668520.284</v>
      </c>
      <c r="H231">
        <v>9531345.1730000004</v>
      </c>
      <c r="J231">
        <v>203</v>
      </c>
      <c r="K231">
        <v>4770371.608</v>
      </c>
      <c r="L231">
        <v>587208.99600000004</v>
      </c>
      <c r="O231">
        <v>203</v>
      </c>
      <c r="P231">
        <v>4668520.284</v>
      </c>
      <c r="Q231">
        <v>9531345.1730000004</v>
      </c>
      <c r="R231">
        <f t="shared" si="12"/>
        <v>0</v>
      </c>
      <c r="S231">
        <f t="shared" si="13"/>
        <v>0</v>
      </c>
      <c r="X231">
        <v>203</v>
      </c>
      <c r="Y231">
        <v>4770371.608</v>
      </c>
      <c r="Z231">
        <v>587208.995</v>
      </c>
      <c r="AA231">
        <f t="shared" si="14"/>
        <v>0</v>
      </c>
      <c r="AB231">
        <f t="shared" si="15"/>
        <v>-1.0000000474974513E-3</v>
      </c>
    </row>
    <row r="232" spans="2:28" x14ac:dyDescent="0.25">
      <c r="B232">
        <v>204</v>
      </c>
      <c r="C232">
        <v>4770371.6096000001</v>
      </c>
      <c r="D232">
        <v>592208.99800000002</v>
      </c>
      <c r="F232">
        <v>204</v>
      </c>
      <c r="G232">
        <v>4668477.4249999998</v>
      </c>
      <c r="H232">
        <v>9536345.3920000009</v>
      </c>
      <c r="J232">
        <v>204</v>
      </c>
      <c r="K232">
        <v>4770371.6090000002</v>
      </c>
      <c r="L232">
        <v>592208.99600000004</v>
      </c>
      <c r="O232">
        <v>204</v>
      </c>
      <c r="P232">
        <v>4668477.4249999998</v>
      </c>
      <c r="Q232">
        <v>9536345.3920000009</v>
      </c>
      <c r="R232">
        <f t="shared" si="12"/>
        <v>0</v>
      </c>
      <c r="S232">
        <f t="shared" si="13"/>
        <v>0</v>
      </c>
      <c r="X232">
        <v>204</v>
      </c>
      <c r="Y232">
        <v>4770371.6090000002</v>
      </c>
      <c r="Z232">
        <v>592208.995</v>
      </c>
      <c r="AA232">
        <f t="shared" si="14"/>
        <v>0</v>
      </c>
      <c r="AB232">
        <f t="shared" si="15"/>
        <v>-1.0000000474974513E-3</v>
      </c>
    </row>
    <row r="233" spans="2:28" x14ac:dyDescent="0.25">
      <c r="B233">
        <v>205</v>
      </c>
      <c r="C233">
        <v>4770371.6096000001</v>
      </c>
      <c r="D233">
        <v>597208.99800000002</v>
      </c>
      <c r="F233">
        <v>205</v>
      </c>
      <c r="G233">
        <v>4668434.625</v>
      </c>
      <c r="H233">
        <v>9541345.6129999999</v>
      </c>
      <c r="J233">
        <v>205</v>
      </c>
      <c r="K233">
        <v>4770371.608</v>
      </c>
      <c r="L233">
        <v>597208.995</v>
      </c>
      <c r="O233">
        <v>205</v>
      </c>
      <c r="P233">
        <v>4668434.625</v>
      </c>
      <c r="Q233">
        <v>9541345.6129999999</v>
      </c>
      <c r="R233">
        <f t="shared" si="12"/>
        <v>0</v>
      </c>
      <c r="S233">
        <f t="shared" si="13"/>
        <v>0</v>
      </c>
      <c r="X233">
        <v>205</v>
      </c>
      <c r="Y233">
        <v>4770371.608</v>
      </c>
      <c r="Z233">
        <v>597208.995</v>
      </c>
      <c r="AA233">
        <f t="shared" si="14"/>
        <v>0</v>
      </c>
      <c r="AB233">
        <f t="shared" si="15"/>
        <v>0</v>
      </c>
    </row>
    <row r="234" spans="2:28" x14ac:dyDescent="0.25">
      <c r="B234">
        <v>206</v>
      </c>
      <c r="C234">
        <v>4770371.6096000001</v>
      </c>
      <c r="D234">
        <v>602208.99800000002</v>
      </c>
      <c r="F234">
        <v>206</v>
      </c>
      <c r="G234">
        <v>4668391.8859999999</v>
      </c>
      <c r="H234">
        <v>9546345.8369999994</v>
      </c>
      <c r="J234">
        <v>206</v>
      </c>
      <c r="K234">
        <v>4770371.608</v>
      </c>
      <c r="L234">
        <v>602208.99600000004</v>
      </c>
      <c r="O234">
        <v>206</v>
      </c>
      <c r="P234">
        <v>4668391.8859999999</v>
      </c>
      <c r="Q234">
        <v>9546345.8369999994</v>
      </c>
      <c r="R234">
        <f t="shared" si="12"/>
        <v>0</v>
      </c>
      <c r="S234">
        <f t="shared" si="13"/>
        <v>0</v>
      </c>
      <c r="X234">
        <v>206</v>
      </c>
      <c r="Y234">
        <v>4770371.608</v>
      </c>
      <c r="Z234">
        <v>602208.99600000004</v>
      </c>
      <c r="AA234">
        <f t="shared" si="14"/>
        <v>0</v>
      </c>
      <c r="AB234">
        <f t="shared" si="15"/>
        <v>0</v>
      </c>
    </row>
    <row r="235" spans="2:28" x14ac:dyDescent="0.25">
      <c r="B235">
        <v>207</v>
      </c>
      <c r="C235">
        <v>4770371.6096000001</v>
      </c>
      <c r="D235">
        <v>607208.99800000002</v>
      </c>
      <c r="F235">
        <v>207</v>
      </c>
      <c r="G235">
        <v>4668349.2079999996</v>
      </c>
      <c r="H235">
        <v>9551346.0629999992</v>
      </c>
      <c r="J235">
        <v>207</v>
      </c>
      <c r="K235">
        <v>4770371.6090000002</v>
      </c>
      <c r="L235">
        <v>607208.99600000004</v>
      </c>
      <c r="O235">
        <v>207</v>
      </c>
      <c r="P235">
        <v>4668349.2079999996</v>
      </c>
      <c r="Q235">
        <v>9551346.0629999992</v>
      </c>
      <c r="R235">
        <f t="shared" si="12"/>
        <v>0</v>
      </c>
      <c r="S235">
        <f t="shared" si="13"/>
        <v>0</v>
      </c>
      <c r="X235">
        <v>207</v>
      </c>
      <c r="Y235">
        <v>4770371.6090000002</v>
      </c>
      <c r="Z235">
        <v>607208.99600000004</v>
      </c>
      <c r="AA235">
        <f t="shared" si="14"/>
        <v>0</v>
      </c>
      <c r="AB235">
        <f t="shared" si="15"/>
        <v>0</v>
      </c>
    </row>
    <row r="236" spans="2:28" x14ac:dyDescent="0.25">
      <c r="B236">
        <v>208</v>
      </c>
      <c r="C236">
        <v>4770371.6096000001</v>
      </c>
      <c r="D236">
        <v>612208.99800000002</v>
      </c>
      <c r="F236">
        <v>208</v>
      </c>
      <c r="G236">
        <v>4668306.5889999997</v>
      </c>
      <c r="H236">
        <v>9556346.2919999994</v>
      </c>
      <c r="J236">
        <v>208</v>
      </c>
      <c r="K236">
        <v>4770371.608</v>
      </c>
      <c r="L236">
        <v>612208.99600000004</v>
      </c>
      <c r="O236">
        <v>208</v>
      </c>
      <c r="P236">
        <v>4668306.59</v>
      </c>
      <c r="Q236">
        <v>9556346.2919999994</v>
      </c>
      <c r="R236">
        <f t="shared" si="12"/>
        <v>-1.0000001639127731E-3</v>
      </c>
      <c r="S236">
        <f t="shared" si="13"/>
        <v>0</v>
      </c>
      <c r="X236">
        <v>208</v>
      </c>
      <c r="Y236">
        <v>4770371.608</v>
      </c>
      <c r="Z236">
        <v>612208.99600000004</v>
      </c>
      <c r="AA236">
        <f t="shared" si="14"/>
        <v>0</v>
      </c>
      <c r="AB236">
        <f t="shared" si="15"/>
        <v>0</v>
      </c>
    </row>
    <row r="237" spans="2:28" x14ac:dyDescent="0.25">
      <c r="B237">
        <v>209</v>
      </c>
      <c r="C237">
        <v>4770371.6096000001</v>
      </c>
      <c r="D237">
        <v>617208.99800000002</v>
      </c>
      <c r="F237">
        <v>209</v>
      </c>
      <c r="G237">
        <v>4668264.0310000004</v>
      </c>
      <c r="H237">
        <v>9561346.523</v>
      </c>
      <c r="J237">
        <v>209</v>
      </c>
      <c r="K237">
        <v>4770371.608</v>
      </c>
      <c r="L237">
        <v>617208.99600000004</v>
      </c>
      <c r="O237">
        <v>209</v>
      </c>
      <c r="P237">
        <v>4668264.0319999997</v>
      </c>
      <c r="Q237">
        <v>9561346.523</v>
      </c>
      <c r="R237">
        <f t="shared" si="12"/>
        <v>-9.9999923259019852E-4</v>
      </c>
      <c r="S237">
        <f t="shared" si="13"/>
        <v>0</v>
      </c>
      <c r="X237">
        <v>209</v>
      </c>
      <c r="Y237">
        <v>4770371.608</v>
      </c>
      <c r="Z237">
        <v>617208.99600000004</v>
      </c>
      <c r="AA237">
        <f t="shared" si="14"/>
        <v>0</v>
      </c>
      <c r="AB237">
        <f t="shared" si="15"/>
        <v>0</v>
      </c>
    </row>
    <row r="238" spans="2:28" x14ac:dyDescent="0.25">
      <c r="B238">
        <v>210</v>
      </c>
      <c r="C238">
        <v>4770371.6096000001</v>
      </c>
      <c r="D238">
        <v>622208.99800000002</v>
      </c>
      <c r="F238">
        <v>210</v>
      </c>
      <c r="G238">
        <v>4668221.534</v>
      </c>
      <c r="H238">
        <v>9566346.7559999991</v>
      </c>
      <c r="J238">
        <v>210</v>
      </c>
      <c r="K238">
        <v>4770371.6090000002</v>
      </c>
      <c r="L238">
        <v>622208.995</v>
      </c>
      <c r="O238">
        <v>210</v>
      </c>
      <c r="P238">
        <v>4668221.534</v>
      </c>
      <c r="Q238">
        <v>9566346.7559999991</v>
      </c>
      <c r="R238">
        <f t="shared" si="12"/>
        <v>0</v>
      </c>
      <c r="S238">
        <f t="shared" si="13"/>
        <v>0</v>
      </c>
      <c r="X238">
        <v>210</v>
      </c>
      <c r="Y238">
        <v>4770371.608</v>
      </c>
      <c r="Z238">
        <v>622208.995</v>
      </c>
      <c r="AA238">
        <f t="shared" si="14"/>
        <v>-1.0000001639127731E-3</v>
      </c>
      <c r="AB238">
        <f t="shared" si="15"/>
        <v>0</v>
      </c>
    </row>
    <row r="239" spans="2:28" x14ac:dyDescent="0.25">
      <c r="B239">
        <v>211</v>
      </c>
      <c r="C239">
        <v>4770371.6096000001</v>
      </c>
      <c r="D239">
        <v>627208.99800000002</v>
      </c>
      <c r="F239">
        <v>211</v>
      </c>
      <c r="G239">
        <v>4668179.0970000001</v>
      </c>
      <c r="H239">
        <v>9571346.9930000007</v>
      </c>
      <c r="J239">
        <v>211</v>
      </c>
      <c r="K239">
        <v>4770371.6090000002</v>
      </c>
      <c r="L239">
        <v>627208.99600000004</v>
      </c>
      <c r="O239">
        <v>211</v>
      </c>
      <c r="P239">
        <v>4668179.0970000001</v>
      </c>
      <c r="Q239">
        <v>9571346.9920000006</v>
      </c>
      <c r="R239">
        <f t="shared" si="12"/>
        <v>0</v>
      </c>
      <c r="S239">
        <f t="shared" si="13"/>
        <v>1.0000001639127731E-3</v>
      </c>
      <c r="X239">
        <v>211</v>
      </c>
      <c r="Y239">
        <v>4770371.6090000002</v>
      </c>
      <c r="Z239">
        <v>627208.99600000004</v>
      </c>
      <c r="AA239">
        <f t="shared" si="14"/>
        <v>0</v>
      </c>
      <c r="AB239">
        <f t="shared" si="15"/>
        <v>0</v>
      </c>
    </row>
    <row r="240" spans="2:28" x14ac:dyDescent="0.25">
      <c r="B240">
        <v>212</v>
      </c>
      <c r="C240">
        <v>4770371.6096000001</v>
      </c>
      <c r="D240">
        <v>632208.99800000002</v>
      </c>
      <c r="F240">
        <v>212</v>
      </c>
      <c r="G240">
        <v>4668136.72</v>
      </c>
      <c r="H240">
        <v>9576347.2320000008</v>
      </c>
      <c r="J240">
        <v>212</v>
      </c>
      <c r="K240">
        <v>4770371.6090000002</v>
      </c>
      <c r="L240">
        <v>632208.99600000004</v>
      </c>
      <c r="O240">
        <v>212</v>
      </c>
      <c r="P240">
        <v>4668136.72</v>
      </c>
      <c r="Q240">
        <v>9576347.2310000006</v>
      </c>
      <c r="R240">
        <f t="shared" si="12"/>
        <v>0</v>
      </c>
      <c r="S240">
        <f t="shared" si="13"/>
        <v>1.0000001639127731E-3</v>
      </c>
      <c r="X240">
        <v>212</v>
      </c>
      <c r="Y240">
        <v>4770371.608</v>
      </c>
      <c r="Z240">
        <v>632208.99600000004</v>
      </c>
      <c r="AA240">
        <f t="shared" si="14"/>
        <v>-1.0000001639127731E-3</v>
      </c>
      <c r="AB240">
        <f t="shared" si="15"/>
        <v>0</v>
      </c>
    </row>
    <row r="241" spans="2:28" x14ac:dyDescent="0.25">
      <c r="B241">
        <v>213</v>
      </c>
      <c r="C241">
        <v>4770371.6096000001</v>
      </c>
      <c r="D241">
        <v>637208.99800000002</v>
      </c>
      <c r="F241">
        <v>213</v>
      </c>
      <c r="G241">
        <v>4668094.4040000001</v>
      </c>
      <c r="H241">
        <v>9581347.4729999993</v>
      </c>
      <c r="J241">
        <v>213</v>
      </c>
      <c r="K241">
        <v>4770371.6090000002</v>
      </c>
      <c r="L241">
        <v>637208.99600000004</v>
      </c>
      <c r="O241">
        <v>213</v>
      </c>
      <c r="P241">
        <v>4668094.4040000001</v>
      </c>
      <c r="Q241">
        <v>9581347.4729999993</v>
      </c>
      <c r="R241">
        <f t="shared" si="12"/>
        <v>0</v>
      </c>
      <c r="S241">
        <f t="shared" si="13"/>
        <v>0</v>
      </c>
      <c r="X241">
        <v>213</v>
      </c>
      <c r="Y241">
        <v>4770371.6090000002</v>
      </c>
      <c r="Z241">
        <v>637208.99600000004</v>
      </c>
      <c r="AA241">
        <f t="shared" si="14"/>
        <v>0</v>
      </c>
      <c r="AB241">
        <f t="shared" si="15"/>
        <v>0</v>
      </c>
    </row>
    <row r="242" spans="2:28" x14ac:dyDescent="0.25">
      <c r="B242">
        <v>214</v>
      </c>
      <c r="C242">
        <v>4770371.6096000001</v>
      </c>
      <c r="D242">
        <v>642208.99800000002</v>
      </c>
      <c r="F242">
        <v>214</v>
      </c>
      <c r="G242">
        <v>4668052.148</v>
      </c>
      <c r="H242">
        <v>9586347.7170000002</v>
      </c>
      <c r="J242">
        <v>214</v>
      </c>
      <c r="K242">
        <v>4770371.6090000002</v>
      </c>
      <c r="L242">
        <v>642208.995</v>
      </c>
      <c r="O242">
        <v>214</v>
      </c>
      <c r="P242">
        <v>4668052.148</v>
      </c>
      <c r="Q242">
        <v>9586347.7170000002</v>
      </c>
      <c r="R242">
        <f t="shared" si="12"/>
        <v>0</v>
      </c>
      <c r="S242">
        <f t="shared" si="13"/>
        <v>0</v>
      </c>
      <c r="X242">
        <v>214</v>
      </c>
      <c r="Y242">
        <v>4770371.6090000002</v>
      </c>
      <c r="Z242">
        <v>642208.995</v>
      </c>
      <c r="AA242">
        <f t="shared" si="14"/>
        <v>0</v>
      </c>
      <c r="AB242">
        <f t="shared" si="15"/>
        <v>0</v>
      </c>
    </row>
    <row r="243" spans="2:28" x14ac:dyDescent="0.25">
      <c r="B243">
        <v>215</v>
      </c>
      <c r="C243">
        <v>4770371.6096000001</v>
      </c>
      <c r="D243">
        <v>647208.99800000002</v>
      </c>
      <c r="F243">
        <v>215</v>
      </c>
      <c r="G243">
        <v>4668009.9519999996</v>
      </c>
      <c r="H243">
        <v>9591347.9649999999</v>
      </c>
      <c r="J243">
        <v>215</v>
      </c>
      <c r="K243">
        <v>4770371.6090000002</v>
      </c>
      <c r="L243">
        <v>647208.99600000004</v>
      </c>
      <c r="O243">
        <v>215</v>
      </c>
      <c r="P243">
        <v>4668009.9519999996</v>
      </c>
      <c r="Q243">
        <v>9591347.9639999997</v>
      </c>
      <c r="R243">
        <f t="shared" si="12"/>
        <v>0</v>
      </c>
      <c r="S243">
        <f t="shared" si="13"/>
        <v>1.0000001639127731E-3</v>
      </c>
      <c r="X243">
        <v>215</v>
      </c>
      <c r="Y243">
        <v>4770371.6090000002</v>
      </c>
      <c r="Z243">
        <v>647208.99600000004</v>
      </c>
      <c r="AA243">
        <f t="shared" si="14"/>
        <v>0</v>
      </c>
      <c r="AB243">
        <f t="shared" si="15"/>
        <v>0</v>
      </c>
    </row>
    <row r="244" spans="2:28" x14ac:dyDescent="0.25">
      <c r="B244">
        <v>216</v>
      </c>
      <c r="C244">
        <v>4770371.6096000001</v>
      </c>
      <c r="D244">
        <v>652208.99800000002</v>
      </c>
      <c r="F244">
        <v>216</v>
      </c>
      <c r="G244">
        <v>4667967.8169999998</v>
      </c>
      <c r="H244">
        <v>9596348.2149999999</v>
      </c>
      <c r="J244">
        <v>216</v>
      </c>
      <c r="K244">
        <v>4770371.6090000002</v>
      </c>
      <c r="L244">
        <v>652208.99600000004</v>
      </c>
      <c r="O244">
        <v>216</v>
      </c>
      <c r="P244">
        <v>4667967.8169999998</v>
      </c>
      <c r="Q244">
        <v>9596348.2139999997</v>
      </c>
      <c r="R244">
        <f t="shared" si="12"/>
        <v>0</v>
      </c>
      <c r="S244">
        <f t="shared" si="13"/>
        <v>1.0000001639127731E-3</v>
      </c>
      <c r="X244">
        <v>216</v>
      </c>
      <c r="Y244">
        <v>4770371.6090000002</v>
      </c>
      <c r="Z244">
        <v>652208.99600000004</v>
      </c>
      <c r="AA244">
        <f t="shared" si="14"/>
        <v>0</v>
      </c>
      <c r="AB244">
        <f t="shared" si="15"/>
        <v>0</v>
      </c>
    </row>
    <row r="245" spans="2:28" x14ac:dyDescent="0.25">
      <c r="B245">
        <v>217</v>
      </c>
      <c r="C245">
        <v>4770371.6096000001</v>
      </c>
      <c r="D245">
        <v>657208.99800000002</v>
      </c>
      <c r="F245">
        <v>217</v>
      </c>
      <c r="G245">
        <v>4667925.7419999996</v>
      </c>
      <c r="H245">
        <v>9601348.4670000002</v>
      </c>
      <c r="J245">
        <v>217</v>
      </c>
      <c r="K245">
        <v>4770371.6090000002</v>
      </c>
      <c r="L245">
        <v>657208.995</v>
      </c>
      <c r="O245">
        <v>217</v>
      </c>
      <c r="P245">
        <v>4667925.7419999996</v>
      </c>
      <c r="Q245">
        <v>9601348.4670000002</v>
      </c>
      <c r="R245">
        <f t="shared" si="12"/>
        <v>0</v>
      </c>
      <c r="S245">
        <f t="shared" si="13"/>
        <v>0</v>
      </c>
      <c r="X245">
        <v>217</v>
      </c>
      <c r="Y245">
        <v>4770371.6090000002</v>
      </c>
      <c r="Z245">
        <v>657208.99600000004</v>
      </c>
      <c r="AA245">
        <f t="shared" si="14"/>
        <v>0</v>
      </c>
      <c r="AB245">
        <f t="shared" si="15"/>
        <v>1.0000000474974513E-3</v>
      </c>
    </row>
    <row r="246" spans="2:28" x14ac:dyDescent="0.25">
      <c r="B246">
        <v>218</v>
      </c>
      <c r="C246">
        <v>4770371.6096000001</v>
      </c>
      <c r="D246">
        <v>662208.99800000002</v>
      </c>
      <c r="F246">
        <v>218</v>
      </c>
      <c r="G246">
        <v>4667883.727</v>
      </c>
      <c r="H246">
        <v>9606348.7229999993</v>
      </c>
      <c r="J246">
        <v>218</v>
      </c>
      <c r="K246">
        <v>4770371.608</v>
      </c>
      <c r="L246">
        <v>662208.99600000004</v>
      </c>
      <c r="O246">
        <v>218</v>
      </c>
      <c r="P246">
        <v>4667883.727</v>
      </c>
      <c r="Q246">
        <v>9606348.7229999993</v>
      </c>
      <c r="R246">
        <f t="shared" si="12"/>
        <v>0</v>
      </c>
      <c r="S246">
        <f t="shared" si="13"/>
        <v>0</v>
      </c>
      <c r="X246">
        <v>218</v>
      </c>
      <c r="Y246">
        <v>4770371.608</v>
      </c>
      <c r="Z246">
        <v>662208.99600000004</v>
      </c>
      <c r="AA246">
        <f t="shared" si="14"/>
        <v>0</v>
      </c>
      <c r="AB246">
        <f t="shared" si="15"/>
        <v>0</v>
      </c>
    </row>
    <row r="247" spans="2:28" x14ac:dyDescent="0.25">
      <c r="B247">
        <v>219</v>
      </c>
      <c r="C247">
        <v>4770371.6096000001</v>
      </c>
      <c r="D247">
        <v>667208.99800000002</v>
      </c>
      <c r="F247">
        <v>219</v>
      </c>
      <c r="G247">
        <v>4667841.773</v>
      </c>
      <c r="H247">
        <v>9611348.9820000008</v>
      </c>
      <c r="J247">
        <v>219</v>
      </c>
      <c r="K247">
        <v>4770371.6090000002</v>
      </c>
      <c r="L247">
        <v>667208.99600000004</v>
      </c>
      <c r="O247">
        <v>219</v>
      </c>
      <c r="P247">
        <v>4667841.773</v>
      </c>
      <c r="Q247">
        <v>9611348.9810000006</v>
      </c>
      <c r="R247">
        <f t="shared" si="12"/>
        <v>0</v>
      </c>
      <c r="S247">
        <f t="shared" si="13"/>
        <v>1.0000001639127731E-3</v>
      </c>
      <c r="X247">
        <v>219</v>
      </c>
      <c r="Y247">
        <v>4770371.6090000002</v>
      </c>
      <c r="Z247">
        <v>667208.99600000004</v>
      </c>
      <c r="AA247">
        <f t="shared" si="14"/>
        <v>0</v>
      </c>
      <c r="AB247">
        <f t="shared" si="15"/>
        <v>0</v>
      </c>
    </row>
    <row r="248" spans="2:28" x14ac:dyDescent="0.25">
      <c r="B248">
        <v>220</v>
      </c>
      <c r="C248">
        <v>4770371.6096000001</v>
      </c>
      <c r="D248">
        <v>672208.99800000002</v>
      </c>
      <c r="F248">
        <v>220</v>
      </c>
      <c r="G248">
        <v>4667799.8789999997</v>
      </c>
      <c r="H248">
        <v>9616349.2430000007</v>
      </c>
      <c r="J248">
        <v>220</v>
      </c>
      <c r="K248">
        <v>4770371.608</v>
      </c>
      <c r="L248">
        <v>672208.995</v>
      </c>
      <c r="O248">
        <v>220</v>
      </c>
      <c r="P248">
        <v>4667799.8789999997</v>
      </c>
      <c r="Q248">
        <v>9616349.2430000007</v>
      </c>
      <c r="R248">
        <f t="shared" si="12"/>
        <v>0</v>
      </c>
      <c r="S248">
        <f t="shared" si="13"/>
        <v>0</v>
      </c>
      <c r="X248">
        <v>220</v>
      </c>
      <c r="Y248">
        <v>4770371.6090000002</v>
      </c>
      <c r="Z248">
        <v>672208.99600000004</v>
      </c>
      <c r="AA248">
        <f t="shared" si="14"/>
        <v>1.0000001639127731E-3</v>
      </c>
      <c r="AB248">
        <f t="shared" si="15"/>
        <v>1.0000000474974513E-3</v>
      </c>
    </row>
    <row r="249" spans="2:28" x14ac:dyDescent="0.25">
      <c r="B249">
        <v>221</v>
      </c>
      <c r="C249">
        <v>4770371.6096000001</v>
      </c>
      <c r="D249">
        <v>677208.99800000002</v>
      </c>
      <c r="F249">
        <v>221</v>
      </c>
      <c r="G249">
        <v>4667758.0460000001</v>
      </c>
      <c r="H249">
        <v>9621349.5079999994</v>
      </c>
      <c r="J249">
        <v>221</v>
      </c>
      <c r="K249">
        <v>4770371.6090000002</v>
      </c>
      <c r="L249">
        <v>677208.99600000004</v>
      </c>
      <c r="O249">
        <v>221</v>
      </c>
      <c r="P249">
        <v>4667758.0460000001</v>
      </c>
      <c r="Q249">
        <v>9621349.5079999994</v>
      </c>
      <c r="R249">
        <f t="shared" si="12"/>
        <v>0</v>
      </c>
      <c r="S249">
        <f t="shared" si="13"/>
        <v>0</v>
      </c>
      <c r="X249">
        <v>221</v>
      </c>
      <c r="Y249">
        <v>4770371.6090000002</v>
      </c>
      <c r="Z249">
        <v>677208.99600000004</v>
      </c>
      <c r="AA249">
        <f t="shared" si="14"/>
        <v>0</v>
      </c>
      <c r="AB249">
        <f t="shared" si="15"/>
        <v>0</v>
      </c>
    </row>
    <row r="250" spans="2:28" x14ac:dyDescent="0.25">
      <c r="B250">
        <v>222</v>
      </c>
      <c r="C250">
        <v>4770371.6096000001</v>
      </c>
      <c r="D250">
        <v>682208.99800000002</v>
      </c>
      <c r="F250">
        <v>222</v>
      </c>
      <c r="G250">
        <v>4667716.273</v>
      </c>
      <c r="H250">
        <v>9626349.7760000005</v>
      </c>
      <c r="J250">
        <v>222</v>
      </c>
      <c r="K250">
        <v>4770371.6090000002</v>
      </c>
      <c r="L250">
        <v>682208.99600000004</v>
      </c>
      <c r="O250">
        <v>222</v>
      </c>
      <c r="P250">
        <v>4667716.2719999999</v>
      </c>
      <c r="Q250">
        <v>9626349.7760000005</v>
      </c>
      <c r="R250">
        <f t="shared" si="12"/>
        <v>1.0000001639127731E-3</v>
      </c>
      <c r="S250">
        <f t="shared" si="13"/>
        <v>0</v>
      </c>
      <c r="X250">
        <v>222</v>
      </c>
      <c r="Y250">
        <v>4770371.6090000002</v>
      </c>
      <c r="Z250">
        <v>682208.99600000004</v>
      </c>
      <c r="AA250">
        <f t="shared" si="14"/>
        <v>0</v>
      </c>
      <c r="AB250">
        <f t="shared" si="15"/>
        <v>0</v>
      </c>
    </row>
    <row r="251" spans="2:28" x14ac:dyDescent="0.25">
      <c r="B251">
        <v>223</v>
      </c>
      <c r="C251">
        <v>4770371.6096000001</v>
      </c>
      <c r="D251">
        <v>687208.99800000002</v>
      </c>
      <c r="F251">
        <v>223</v>
      </c>
      <c r="G251">
        <v>4667674.5599999996</v>
      </c>
      <c r="H251">
        <v>9631350.0470000003</v>
      </c>
      <c r="J251">
        <v>223</v>
      </c>
      <c r="K251">
        <v>4770371.6090000002</v>
      </c>
      <c r="L251">
        <v>687208.99600000004</v>
      </c>
      <c r="O251">
        <v>223</v>
      </c>
      <c r="P251">
        <v>4667674.5599999996</v>
      </c>
      <c r="Q251">
        <v>9631350.0470000003</v>
      </c>
      <c r="R251">
        <f t="shared" si="12"/>
        <v>0</v>
      </c>
      <c r="S251">
        <f t="shared" si="13"/>
        <v>0</v>
      </c>
      <c r="X251">
        <v>223</v>
      </c>
      <c r="Y251">
        <v>4770371.6090000002</v>
      </c>
      <c r="Z251">
        <v>687208.99600000004</v>
      </c>
      <c r="AA251">
        <f t="shared" si="14"/>
        <v>0</v>
      </c>
      <c r="AB251">
        <f t="shared" si="15"/>
        <v>0</v>
      </c>
    </row>
    <row r="252" spans="2:28" x14ac:dyDescent="0.25">
      <c r="B252">
        <v>224</v>
      </c>
      <c r="C252">
        <v>4770371.6096000001</v>
      </c>
      <c r="D252">
        <v>692208.99800000002</v>
      </c>
      <c r="F252">
        <v>224</v>
      </c>
      <c r="G252">
        <v>4667632.9069999997</v>
      </c>
      <c r="H252">
        <v>9636350.3210000005</v>
      </c>
      <c r="J252">
        <v>224</v>
      </c>
      <c r="K252">
        <v>4770371.608</v>
      </c>
      <c r="L252">
        <v>692208.99600000004</v>
      </c>
      <c r="O252">
        <v>224</v>
      </c>
      <c r="P252">
        <v>4667632.9069999997</v>
      </c>
      <c r="Q252">
        <v>9636350.3210000005</v>
      </c>
      <c r="R252">
        <f t="shared" si="12"/>
        <v>0</v>
      </c>
      <c r="S252">
        <f t="shared" si="13"/>
        <v>0</v>
      </c>
      <c r="X252">
        <v>224</v>
      </c>
      <c r="Y252">
        <v>4770371.608</v>
      </c>
      <c r="Z252">
        <v>692208.99600000004</v>
      </c>
      <c r="AA252">
        <f t="shared" si="14"/>
        <v>0</v>
      </c>
      <c r="AB252">
        <f t="shared" si="15"/>
        <v>0</v>
      </c>
    </row>
    <row r="253" spans="2:28" x14ac:dyDescent="0.25">
      <c r="B253">
        <v>225</v>
      </c>
      <c r="C253">
        <v>4770371.6096000001</v>
      </c>
      <c r="D253">
        <v>697208.99800000002</v>
      </c>
      <c r="F253">
        <v>225</v>
      </c>
      <c r="G253">
        <v>4667591.3150000004</v>
      </c>
      <c r="H253">
        <v>9641350.5979999993</v>
      </c>
      <c r="J253">
        <v>225</v>
      </c>
      <c r="K253">
        <v>4770371.608</v>
      </c>
      <c r="L253">
        <v>697208.99600000004</v>
      </c>
      <c r="O253">
        <v>225</v>
      </c>
      <c r="P253">
        <v>4667591.3150000004</v>
      </c>
      <c r="Q253">
        <v>9641350.5979999993</v>
      </c>
      <c r="R253">
        <f t="shared" si="12"/>
        <v>0</v>
      </c>
      <c r="S253">
        <f t="shared" si="13"/>
        <v>0</v>
      </c>
      <c r="X253">
        <v>225</v>
      </c>
      <c r="Y253">
        <v>4770371.6090000002</v>
      </c>
      <c r="Z253">
        <v>697208.99600000004</v>
      </c>
      <c r="AA253">
        <f t="shared" si="14"/>
        <v>1.0000001639127731E-3</v>
      </c>
      <c r="AB253">
        <f t="shared" si="15"/>
        <v>0</v>
      </c>
    </row>
    <row r="254" spans="2:28" x14ac:dyDescent="0.25">
      <c r="B254">
        <v>226</v>
      </c>
      <c r="C254">
        <v>4770371.6096000001</v>
      </c>
      <c r="D254">
        <v>702208.99800000002</v>
      </c>
      <c r="F254">
        <v>226</v>
      </c>
      <c r="G254">
        <v>4667549.784</v>
      </c>
      <c r="H254">
        <v>9646350.8790000007</v>
      </c>
      <c r="J254">
        <v>226</v>
      </c>
      <c r="K254">
        <v>4770371.6090000002</v>
      </c>
      <c r="L254">
        <v>702208.99600000004</v>
      </c>
      <c r="O254">
        <v>226</v>
      </c>
      <c r="P254">
        <v>4667549.7829999998</v>
      </c>
      <c r="Q254">
        <v>9646350.8790000007</v>
      </c>
      <c r="R254">
        <f t="shared" si="12"/>
        <v>1.0000001639127731E-3</v>
      </c>
      <c r="S254">
        <f t="shared" si="13"/>
        <v>0</v>
      </c>
      <c r="X254">
        <v>226</v>
      </c>
      <c r="Y254">
        <v>4770371.6090000002</v>
      </c>
      <c r="Z254">
        <v>702208.99600000004</v>
      </c>
      <c r="AA254">
        <f t="shared" si="14"/>
        <v>0</v>
      </c>
      <c r="AB254">
        <f t="shared" si="15"/>
        <v>0</v>
      </c>
    </row>
    <row r="255" spans="2:28" x14ac:dyDescent="0.25">
      <c r="B255">
        <v>227</v>
      </c>
      <c r="C255">
        <v>4770371.6096000001</v>
      </c>
      <c r="D255">
        <v>707208.99800000002</v>
      </c>
      <c r="F255">
        <v>227</v>
      </c>
      <c r="G255">
        <v>4667508.3119999999</v>
      </c>
      <c r="H255">
        <v>9651351.1630000006</v>
      </c>
      <c r="J255">
        <v>227</v>
      </c>
      <c r="K255">
        <v>4770371.608</v>
      </c>
      <c r="L255">
        <v>707208.99600000004</v>
      </c>
      <c r="O255">
        <v>227</v>
      </c>
      <c r="P255">
        <v>4667508.3119999999</v>
      </c>
      <c r="Q255">
        <v>9651351.1630000006</v>
      </c>
      <c r="R255">
        <f t="shared" si="12"/>
        <v>0</v>
      </c>
      <c r="S255">
        <f t="shared" si="13"/>
        <v>0</v>
      </c>
      <c r="X255">
        <v>227</v>
      </c>
      <c r="Y255">
        <v>4770371.6090000002</v>
      </c>
      <c r="Z255">
        <v>707208.99600000004</v>
      </c>
      <c r="AA255">
        <f t="shared" si="14"/>
        <v>1.0000001639127731E-3</v>
      </c>
      <c r="AB255">
        <f t="shared" si="15"/>
        <v>0</v>
      </c>
    </row>
    <row r="256" spans="2:28" x14ac:dyDescent="0.25">
      <c r="B256">
        <v>228</v>
      </c>
      <c r="C256">
        <v>4770371.6096000001</v>
      </c>
      <c r="D256">
        <v>712208.99800000002</v>
      </c>
      <c r="F256">
        <v>228</v>
      </c>
      <c r="G256">
        <v>4667466.9009999996</v>
      </c>
      <c r="H256">
        <v>9656351.4499999993</v>
      </c>
      <c r="J256">
        <v>228</v>
      </c>
      <c r="K256">
        <v>4770371.608</v>
      </c>
      <c r="L256">
        <v>712208.99600000004</v>
      </c>
      <c r="O256">
        <v>228</v>
      </c>
      <c r="P256">
        <v>4667466.9009999996</v>
      </c>
      <c r="Q256">
        <v>9656351.4499999993</v>
      </c>
      <c r="R256">
        <f t="shared" si="12"/>
        <v>0</v>
      </c>
      <c r="S256">
        <f t="shared" si="13"/>
        <v>0</v>
      </c>
      <c r="X256">
        <v>228</v>
      </c>
      <c r="Y256">
        <v>4770371.6090000002</v>
      </c>
      <c r="Z256">
        <v>712208.99600000004</v>
      </c>
      <c r="AA256">
        <f t="shared" si="14"/>
        <v>1.0000001639127731E-3</v>
      </c>
      <c r="AB256">
        <f t="shared" si="15"/>
        <v>0</v>
      </c>
    </row>
    <row r="257" spans="2:28" x14ac:dyDescent="0.25">
      <c r="B257">
        <v>229</v>
      </c>
      <c r="C257">
        <v>4775371.6096000001</v>
      </c>
      <c r="D257">
        <v>477208.99800000002</v>
      </c>
      <c r="F257">
        <v>229</v>
      </c>
      <c r="G257">
        <v>4674478.6260000002</v>
      </c>
      <c r="H257">
        <v>9421385.0779999997</v>
      </c>
      <c r="J257">
        <v>229</v>
      </c>
      <c r="K257">
        <v>4775371.6090000002</v>
      </c>
      <c r="L257">
        <v>477208.995</v>
      </c>
      <c r="O257">
        <v>229</v>
      </c>
      <c r="P257">
        <v>4674478.6260000002</v>
      </c>
      <c r="Q257">
        <v>9421385.0769999996</v>
      </c>
      <c r="R257">
        <f t="shared" si="12"/>
        <v>0</v>
      </c>
      <c r="S257">
        <f t="shared" si="13"/>
        <v>1.0000001639127731E-3</v>
      </c>
      <c r="X257">
        <v>229</v>
      </c>
      <c r="Y257">
        <v>4775371.6090000002</v>
      </c>
      <c r="Z257">
        <v>477208.99599999998</v>
      </c>
      <c r="AA257">
        <f t="shared" si="14"/>
        <v>0</v>
      </c>
      <c r="AB257">
        <f t="shared" si="15"/>
        <v>9.9999998928979039E-4</v>
      </c>
    </row>
    <row r="258" spans="2:28" x14ac:dyDescent="0.25">
      <c r="B258">
        <v>230</v>
      </c>
      <c r="C258">
        <v>4775371.6096000001</v>
      </c>
      <c r="D258">
        <v>482208.99800000002</v>
      </c>
      <c r="F258">
        <v>230</v>
      </c>
      <c r="G258">
        <v>4674434.4390000002</v>
      </c>
      <c r="H258">
        <v>9426385.1960000005</v>
      </c>
      <c r="J258">
        <v>230</v>
      </c>
      <c r="K258">
        <v>4775371.6090000002</v>
      </c>
      <c r="L258">
        <v>482208.99599999998</v>
      </c>
      <c r="O258">
        <v>230</v>
      </c>
      <c r="P258">
        <v>4674434.4390000002</v>
      </c>
      <c r="Q258">
        <v>9426385.1950000003</v>
      </c>
      <c r="R258">
        <f t="shared" si="12"/>
        <v>0</v>
      </c>
      <c r="S258">
        <f t="shared" si="13"/>
        <v>1.0000001639127731E-3</v>
      </c>
      <c r="X258">
        <v>230</v>
      </c>
      <c r="Y258">
        <v>4775371.6090000002</v>
      </c>
      <c r="Z258">
        <v>482208.99599999998</v>
      </c>
      <c r="AA258">
        <f t="shared" si="14"/>
        <v>0</v>
      </c>
      <c r="AB258">
        <f t="shared" si="15"/>
        <v>0</v>
      </c>
    </row>
    <row r="259" spans="2:28" x14ac:dyDescent="0.25">
      <c r="B259">
        <v>231</v>
      </c>
      <c r="C259">
        <v>4775371.6096000001</v>
      </c>
      <c r="D259">
        <v>487208.99800000002</v>
      </c>
      <c r="F259">
        <v>231</v>
      </c>
      <c r="G259">
        <v>4674390.3130000001</v>
      </c>
      <c r="H259">
        <v>9431385.3149999995</v>
      </c>
      <c r="J259">
        <v>231</v>
      </c>
      <c r="K259">
        <v>4775371.6090000002</v>
      </c>
      <c r="L259">
        <v>487208.995</v>
      </c>
      <c r="O259">
        <v>231</v>
      </c>
      <c r="P259">
        <v>4674390.3130000001</v>
      </c>
      <c r="Q259">
        <v>9431385.3149999995</v>
      </c>
      <c r="R259">
        <f t="shared" si="12"/>
        <v>0</v>
      </c>
      <c r="S259">
        <f t="shared" si="13"/>
        <v>0</v>
      </c>
      <c r="X259">
        <v>231</v>
      </c>
      <c r="Y259">
        <v>4775371.6090000002</v>
      </c>
      <c r="Z259">
        <v>487208.99599999998</v>
      </c>
      <c r="AA259">
        <f t="shared" si="14"/>
        <v>0</v>
      </c>
      <c r="AB259">
        <f t="shared" si="15"/>
        <v>9.9999998928979039E-4</v>
      </c>
    </row>
    <row r="260" spans="2:28" x14ac:dyDescent="0.25">
      <c r="B260">
        <v>232</v>
      </c>
      <c r="C260">
        <v>4775371.6096000001</v>
      </c>
      <c r="D260">
        <v>492208.99800000002</v>
      </c>
      <c r="F260">
        <v>232</v>
      </c>
      <c r="G260">
        <v>4674346.2470000004</v>
      </c>
      <c r="H260">
        <v>9436385.4360000007</v>
      </c>
      <c r="J260">
        <v>232</v>
      </c>
      <c r="K260">
        <v>4775371.6090000002</v>
      </c>
      <c r="L260">
        <v>492208.995</v>
      </c>
      <c r="O260">
        <v>232</v>
      </c>
      <c r="P260">
        <v>4674346.2470000004</v>
      </c>
      <c r="Q260">
        <v>9436385.4360000007</v>
      </c>
      <c r="R260">
        <f t="shared" si="12"/>
        <v>0</v>
      </c>
      <c r="S260">
        <f t="shared" si="13"/>
        <v>0</v>
      </c>
      <c r="X260">
        <v>232</v>
      </c>
      <c r="Y260">
        <v>4775371.6090000002</v>
      </c>
      <c r="Z260">
        <v>492208.99599999998</v>
      </c>
      <c r="AA260">
        <f t="shared" si="14"/>
        <v>0</v>
      </c>
      <c r="AB260">
        <f t="shared" si="15"/>
        <v>9.9999998928979039E-4</v>
      </c>
    </row>
    <row r="261" spans="2:28" x14ac:dyDescent="0.25">
      <c r="B261">
        <v>233</v>
      </c>
      <c r="C261">
        <v>4775371.6096000001</v>
      </c>
      <c r="D261">
        <v>497208.99800000002</v>
      </c>
      <c r="F261">
        <v>233</v>
      </c>
      <c r="G261">
        <v>4674302.2410000004</v>
      </c>
      <c r="H261">
        <v>9441385.5580000002</v>
      </c>
      <c r="J261">
        <v>233</v>
      </c>
      <c r="K261">
        <v>4775371.608</v>
      </c>
      <c r="L261">
        <v>497208.995</v>
      </c>
      <c r="O261">
        <v>233</v>
      </c>
      <c r="P261">
        <v>4674302.2410000004</v>
      </c>
      <c r="Q261">
        <v>9441385.5580000002</v>
      </c>
      <c r="R261">
        <f t="shared" si="12"/>
        <v>0</v>
      </c>
      <c r="S261">
        <f t="shared" si="13"/>
        <v>0</v>
      </c>
      <c r="X261">
        <v>233</v>
      </c>
      <c r="Y261">
        <v>4775371.6090000002</v>
      </c>
      <c r="Z261">
        <v>497208.99599999998</v>
      </c>
      <c r="AA261">
        <f t="shared" si="14"/>
        <v>1.0000001639127731E-3</v>
      </c>
      <c r="AB261">
        <f t="shared" si="15"/>
        <v>9.9999998928979039E-4</v>
      </c>
    </row>
    <row r="262" spans="2:28" x14ac:dyDescent="0.25">
      <c r="B262">
        <v>234</v>
      </c>
      <c r="C262">
        <v>4775371.6096000001</v>
      </c>
      <c r="D262">
        <v>502208.99800000002</v>
      </c>
      <c r="F262">
        <v>234</v>
      </c>
      <c r="G262">
        <v>4674258.2960000001</v>
      </c>
      <c r="H262">
        <v>9446385.682</v>
      </c>
      <c r="J262">
        <v>234</v>
      </c>
      <c r="K262">
        <v>4775371.608</v>
      </c>
      <c r="L262">
        <v>502208.995</v>
      </c>
      <c r="O262">
        <v>234</v>
      </c>
      <c r="P262">
        <v>4674258.2960000001</v>
      </c>
      <c r="Q262">
        <v>9446385.682</v>
      </c>
      <c r="R262">
        <f t="shared" si="12"/>
        <v>0</v>
      </c>
      <c r="S262">
        <f t="shared" si="13"/>
        <v>0</v>
      </c>
      <c r="X262">
        <v>234</v>
      </c>
      <c r="Y262">
        <v>4775371.6090000002</v>
      </c>
      <c r="Z262">
        <v>502208.99599999998</v>
      </c>
      <c r="AA262">
        <f t="shared" si="14"/>
        <v>1.0000001639127731E-3</v>
      </c>
      <c r="AB262">
        <f t="shared" si="15"/>
        <v>9.9999998928979039E-4</v>
      </c>
    </row>
    <row r="263" spans="2:28" x14ac:dyDescent="0.25">
      <c r="B263">
        <v>235</v>
      </c>
      <c r="C263">
        <v>4775371.6096000001</v>
      </c>
      <c r="D263">
        <v>507208.99800000002</v>
      </c>
      <c r="F263">
        <v>235</v>
      </c>
      <c r="G263">
        <v>4674214.4110000003</v>
      </c>
      <c r="H263">
        <v>9451385.807</v>
      </c>
      <c r="J263">
        <v>235</v>
      </c>
      <c r="K263">
        <v>4775371.608</v>
      </c>
      <c r="L263">
        <v>507208.995</v>
      </c>
      <c r="O263">
        <v>235</v>
      </c>
      <c r="P263">
        <v>4674214.4110000003</v>
      </c>
      <c r="Q263">
        <v>9451385.807</v>
      </c>
      <c r="R263">
        <f t="shared" si="12"/>
        <v>0</v>
      </c>
      <c r="S263">
        <f t="shared" si="13"/>
        <v>0</v>
      </c>
      <c r="X263">
        <v>235</v>
      </c>
      <c r="Y263">
        <v>4775371.608</v>
      </c>
      <c r="Z263">
        <v>507208.995</v>
      </c>
      <c r="AA263">
        <f t="shared" si="14"/>
        <v>0</v>
      </c>
      <c r="AB263">
        <f t="shared" si="15"/>
        <v>0</v>
      </c>
    </row>
    <row r="264" spans="2:28" x14ac:dyDescent="0.25">
      <c r="B264">
        <v>236</v>
      </c>
      <c r="C264">
        <v>4775371.6096000001</v>
      </c>
      <c r="D264">
        <v>512208.99800000002</v>
      </c>
      <c r="F264">
        <v>236</v>
      </c>
      <c r="G264">
        <v>4674170.5870000003</v>
      </c>
      <c r="H264">
        <v>9456385.9340000004</v>
      </c>
      <c r="J264">
        <v>236</v>
      </c>
      <c r="K264">
        <v>4775371.608</v>
      </c>
      <c r="L264">
        <v>512208.995</v>
      </c>
      <c r="O264">
        <v>236</v>
      </c>
      <c r="P264">
        <v>4674170.5870000003</v>
      </c>
      <c r="Q264">
        <v>9456385.9340000004</v>
      </c>
      <c r="R264">
        <f t="shared" si="12"/>
        <v>0</v>
      </c>
      <c r="S264">
        <f t="shared" si="13"/>
        <v>0</v>
      </c>
      <c r="X264">
        <v>236</v>
      </c>
      <c r="Y264">
        <v>4775371.6090000002</v>
      </c>
      <c r="Z264">
        <v>512208.995</v>
      </c>
      <c r="AA264">
        <f t="shared" si="14"/>
        <v>1.0000001639127731E-3</v>
      </c>
      <c r="AB264">
        <f t="shared" si="15"/>
        <v>0</v>
      </c>
    </row>
    <row r="265" spans="2:28" x14ac:dyDescent="0.25">
      <c r="B265">
        <v>237</v>
      </c>
      <c r="C265">
        <v>4775371.6096000001</v>
      </c>
      <c r="D265">
        <v>517208.99800000002</v>
      </c>
      <c r="F265">
        <v>237</v>
      </c>
      <c r="G265">
        <v>4674126.8229999999</v>
      </c>
      <c r="H265">
        <v>9461386.0629999992</v>
      </c>
      <c r="J265">
        <v>237</v>
      </c>
      <c r="K265">
        <v>4775371.608</v>
      </c>
      <c r="L265">
        <v>517208.99599999998</v>
      </c>
      <c r="O265">
        <v>237</v>
      </c>
      <c r="P265">
        <v>4674126.8229999999</v>
      </c>
      <c r="Q265">
        <v>9461386.0629999992</v>
      </c>
      <c r="R265">
        <f t="shared" si="12"/>
        <v>0</v>
      </c>
      <c r="S265">
        <f t="shared" si="13"/>
        <v>0</v>
      </c>
      <c r="X265">
        <v>237</v>
      </c>
      <c r="Y265">
        <v>4775371.6090000002</v>
      </c>
      <c r="Z265">
        <v>517208.99599999998</v>
      </c>
      <c r="AA265">
        <f t="shared" si="14"/>
        <v>1.0000001639127731E-3</v>
      </c>
      <c r="AB265">
        <f t="shared" si="15"/>
        <v>0</v>
      </c>
    </row>
    <row r="266" spans="2:28" x14ac:dyDescent="0.25">
      <c r="B266">
        <v>238</v>
      </c>
      <c r="C266">
        <v>4775371.6096000001</v>
      </c>
      <c r="D266">
        <v>522208.99800000002</v>
      </c>
      <c r="F266">
        <v>238</v>
      </c>
      <c r="G266">
        <v>4674083.12</v>
      </c>
      <c r="H266">
        <v>9466386.193</v>
      </c>
      <c r="J266">
        <v>238</v>
      </c>
      <c r="K266">
        <v>4775371.6090000002</v>
      </c>
      <c r="L266">
        <v>522208.99599999998</v>
      </c>
      <c r="O266">
        <v>238</v>
      </c>
      <c r="P266">
        <v>4674083.12</v>
      </c>
      <c r="Q266">
        <v>9466386.193</v>
      </c>
      <c r="R266">
        <f t="shared" si="12"/>
        <v>0</v>
      </c>
      <c r="S266">
        <f t="shared" si="13"/>
        <v>0</v>
      </c>
      <c r="X266">
        <v>238</v>
      </c>
      <c r="Y266">
        <v>4775371.6090000002</v>
      </c>
      <c r="Z266">
        <v>522208.995</v>
      </c>
      <c r="AA266">
        <f t="shared" si="14"/>
        <v>0</v>
      </c>
      <c r="AB266">
        <f t="shared" si="15"/>
        <v>-9.9999998928979039E-4</v>
      </c>
    </row>
    <row r="267" spans="2:28" x14ac:dyDescent="0.25">
      <c r="B267">
        <v>239</v>
      </c>
      <c r="C267">
        <v>4775371.6096000001</v>
      </c>
      <c r="D267">
        <v>527208.99800000002</v>
      </c>
      <c r="F267">
        <v>239</v>
      </c>
      <c r="G267">
        <v>4674039.477</v>
      </c>
      <c r="H267">
        <v>9471386.3249999993</v>
      </c>
      <c r="J267">
        <v>239</v>
      </c>
      <c r="K267">
        <v>4775371.6090000002</v>
      </c>
      <c r="L267">
        <v>527208.99600000004</v>
      </c>
      <c r="O267">
        <v>239</v>
      </c>
      <c r="P267">
        <v>4674039.477</v>
      </c>
      <c r="Q267">
        <v>9471386.3249999993</v>
      </c>
      <c r="R267">
        <f t="shared" si="12"/>
        <v>0</v>
      </c>
      <c r="S267">
        <f t="shared" si="13"/>
        <v>0</v>
      </c>
      <c r="X267">
        <v>239</v>
      </c>
      <c r="Y267">
        <v>4775371.6090000002</v>
      </c>
      <c r="Z267">
        <v>527208.995</v>
      </c>
      <c r="AA267">
        <f t="shared" si="14"/>
        <v>0</v>
      </c>
      <c r="AB267">
        <f t="shared" si="15"/>
        <v>-1.0000000474974513E-3</v>
      </c>
    </row>
    <row r="268" spans="2:28" x14ac:dyDescent="0.25">
      <c r="B268">
        <v>240</v>
      </c>
      <c r="C268">
        <v>4775371.6096000001</v>
      </c>
      <c r="D268">
        <v>532208.99800000002</v>
      </c>
      <c r="F268">
        <v>240</v>
      </c>
      <c r="G268">
        <v>4673995.8940000003</v>
      </c>
      <c r="H268">
        <v>9476386.4590000007</v>
      </c>
      <c r="J268">
        <v>240</v>
      </c>
      <c r="K268">
        <v>4775371.608</v>
      </c>
      <c r="L268">
        <v>532208.99600000004</v>
      </c>
      <c r="O268">
        <v>240</v>
      </c>
      <c r="P268">
        <v>4673995.8940000003</v>
      </c>
      <c r="Q268">
        <v>9476386.4590000007</v>
      </c>
      <c r="R268">
        <f t="shared" si="12"/>
        <v>0</v>
      </c>
      <c r="S268">
        <f t="shared" si="13"/>
        <v>0</v>
      </c>
      <c r="X268">
        <v>240</v>
      </c>
      <c r="Y268">
        <v>4775371.6090000002</v>
      </c>
      <c r="Z268">
        <v>532208.99600000004</v>
      </c>
      <c r="AA268">
        <f t="shared" si="14"/>
        <v>1.0000001639127731E-3</v>
      </c>
      <c r="AB268">
        <f t="shared" si="15"/>
        <v>0</v>
      </c>
    </row>
    <row r="269" spans="2:28" x14ac:dyDescent="0.25">
      <c r="B269">
        <v>241</v>
      </c>
      <c r="C269">
        <v>4775371.6096000001</v>
      </c>
      <c r="D269">
        <v>537208.99800000002</v>
      </c>
      <c r="F269">
        <v>241</v>
      </c>
      <c r="G269">
        <v>4673952.3720000004</v>
      </c>
      <c r="H269">
        <v>9481386.5940000005</v>
      </c>
      <c r="J269">
        <v>241</v>
      </c>
      <c r="K269">
        <v>4775371.6090000002</v>
      </c>
      <c r="L269">
        <v>537208.995</v>
      </c>
      <c r="O269">
        <v>241</v>
      </c>
      <c r="P269">
        <v>4673952.3720000004</v>
      </c>
      <c r="Q269">
        <v>9481386.5940000005</v>
      </c>
      <c r="R269">
        <f t="shared" si="12"/>
        <v>0</v>
      </c>
      <c r="S269">
        <f t="shared" si="13"/>
        <v>0</v>
      </c>
      <c r="X269">
        <v>241</v>
      </c>
      <c r="Y269">
        <v>4775371.6090000002</v>
      </c>
      <c r="Z269">
        <v>537208.995</v>
      </c>
      <c r="AA269">
        <f t="shared" si="14"/>
        <v>0</v>
      </c>
      <c r="AB269">
        <f t="shared" si="15"/>
        <v>0</v>
      </c>
    </row>
    <row r="270" spans="2:28" x14ac:dyDescent="0.25">
      <c r="B270">
        <v>242</v>
      </c>
      <c r="C270">
        <v>4775371.6096000001</v>
      </c>
      <c r="D270">
        <v>542208.99800000002</v>
      </c>
      <c r="F270">
        <v>242</v>
      </c>
      <c r="G270">
        <v>4673908.91</v>
      </c>
      <c r="H270">
        <v>9486386.7320000008</v>
      </c>
      <c r="J270">
        <v>242</v>
      </c>
      <c r="K270">
        <v>4775371.6090000002</v>
      </c>
      <c r="L270">
        <v>542208.99600000004</v>
      </c>
      <c r="O270">
        <v>242</v>
      </c>
      <c r="P270">
        <v>4673908.91</v>
      </c>
      <c r="Q270">
        <v>9486386.7320000008</v>
      </c>
      <c r="R270">
        <f t="shared" si="12"/>
        <v>0</v>
      </c>
      <c r="S270">
        <f t="shared" si="13"/>
        <v>0</v>
      </c>
      <c r="X270">
        <v>242</v>
      </c>
      <c r="Y270">
        <v>4775371.6090000002</v>
      </c>
      <c r="Z270">
        <v>542208.99600000004</v>
      </c>
      <c r="AA270">
        <f t="shared" si="14"/>
        <v>0</v>
      </c>
      <c r="AB270">
        <f t="shared" si="15"/>
        <v>0</v>
      </c>
    </row>
    <row r="271" spans="2:28" x14ac:dyDescent="0.25">
      <c r="B271">
        <v>243</v>
      </c>
      <c r="C271">
        <v>4775371.6096000001</v>
      </c>
      <c r="D271">
        <v>547208.99800000002</v>
      </c>
      <c r="F271">
        <v>243</v>
      </c>
      <c r="G271">
        <v>4673865.5089999996</v>
      </c>
      <c r="H271">
        <v>9491386.8709999993</v>
      </c>
      <c r="J271">
        <v>243</v>
      </c>
      <c r="K271">
        <v>4775371.6090000002</v>
      </c>
      <c r="L271">
        <v>547208.99600000004</v>
      </c>
      <c r="O271">
        <v>243</v>
      </c>
      <c r="P271">
        <v>4673865.5089999996</v>
      </c>
      <c r="Q271">
        <v>9491386.8709999993</v>
      </c>
      <c r="R271">
        <f t="shared" si="12"/>
        <v>0</v>
      </c>
      <c r="S271">
        <f t="shared" si="13"/>
        <v>0</v>
      </c>
      <c r="X271">
        <v>243</v>
      </c>
      <c r="Y271">
        <v>4775371.6090000002</v>
      </c>
      <c r="Z271">
        <v>547208.995</v>
      </c>
      <c r="AA271">
        <f t="shared" si="14"/>
        <v>0</v>
      </c>
      <c r="AB271">
        <f t="shared" si="15"/>
        <v>-1.0000000474974513E-3</v>
      </c>
    </row>
    <row r="272" spans="2:28" x14ac:dyDescent="0.25">
      <c r="B272">
        <v>244</v>
      </c>
      <c r="C272">
        <v>4775371.6096000001</v>
      </c>
      <c r="D272">
        <v>552208.99800000002</v>
      </c>
      <c r="F272">
        <v>244</v>
      </c>
      <c r="G272">
        <v>4673822.1679999996</v>
      </c>
      <c r="H272">
        <v>9496387.0120000001</v>
      </c>
      <c r="J272">
        <v>244</v>
      </c>
      <c r="K272">
        <v>4775371.6090000002</v>
      </c>
      <c r="L272">
        <v>552208.995</v>
      </c>
      <c r="O272">
        <v>244</v>
      </c>
      <c r="P272">
        <v>4673822.1679999996</v>
      </c>
      <c r="Q272">
        <v>9496387.0120000001</v>
      </c>
      <c r="R272">
        <f t="shared" si="12"/>
        <v>0</v>
      </c>
      <c r="S272">
        <f t="shared" si="13"/>
        <v>0</v>
      </c>
      <c r="X272">
        <v>244</v>
      </c>
      <c r="Y272">
        <v>4775371.6090000002</v>
      </c>
      <c r="Z272">
        <v>552208.995</v>
      </c>
      <c r="AA272">
        <f t="shared" si="14"/>
        <v>0</v>
      </c>
      <c r="AB272">
        <f t="shared" si="15"/>
        <v>0</v>
      </c>
    </row>
    <row r="273" spans="2:28" x14ac:dyDescent="0.25">
      <c r="B273">
        <v>245</v>
      </c>
      <c r="C273">
        <v>4775371.6096000001</v>
      </c>
      <c r="D273">
        <v>557208.99800000002</v>
      </c>
      <c r="F273">
        <v>245</v>
      </c>
      <c r="G273">
        <v>4673778.8870000001</v>
      </c>
      <c r="H273">
        <v>9501387.1549999993</v>
      </c>
      <c r="J273">
        <v>245</v>
      </c>
      <c r="K273">
        <v>4775371.6090000002</v>
      </c>
      <c r="L273">
        <v>557208.995</v>
      </c>
      <c r="O273">
        <v>245</v>
      </c>
      <c r="P273">
        <v>4673778.8870000001</v>
      </c>
      <c r="Q273">
        <v>9501387.1559999995</v>
      </c>
      <c r="R273">
        <f t="shared" si="12"/>
        <v>0</v>
      </c>
      <c r="S273">
        <f t="shared" si="13"/>
        <v>-1.0000001639127731E-3</v>
      </c>
      <c r="X273">
        <v>245</v>
      </c>
      <c r="Y273">
        <v>4775371.6090000002</v>
      </c>
      <c r="Z273">
        <v>557208.995</v>
      </c>
      <c r="AA273">
        <f t="shared" si="14"/>
        <v>0</v>
      </c>
      <c r="AB273">
        <f t="shared" si="15"/>
        <v>0</v>
      </c>
    </row>
    <row r="274" spans="2:28" x14ac:dyDescent="0.25">
      <c r="B274">
        <v>246</v>
      </c>
      <c r="C274">
        <v>4775371.6096000001</v>
      </c>
      <c r="D274">
        <v>562208.99800000002</v>
      </c>
      <c r="F274">
        <v>246</v>
      </c>
      <c r="G274">
        <v>4673735.6670000004</v>
      </c>
      <c r="H274">
        <v>9506387.3010000009</v>
      </c>
      <c r="J274">
        <v>246</v>
      </c>
      <c r="K274">
        <v>4775371.6090000002</v>
      </c>
      <c r="L274">
        <v>562208.99600000004</v>
      </c>
      <c r="O274">
        <v>246</v>
      </c>
      <c r="P274">
        <v>4673735.6670000004</v>
      </c>
      <c r="Q274">
        <v>9506387.3010000009</v>
      </c>
      <c r="R274">
        <f t="shared" si="12"/>
        <v>0</v>
      </c>
      <c r="S274">
        <f t="shared" si="13"/>
        <v>0</v>
      </c>
      <c r="X274">
        <v>246</v>
      </c>
      <c r="Y274">
        <v>4775371.6090000002</v>
      </c>
      <c r="Z274">
        <v>562208.99600000004</v>
      </c>
      <c r="AA274">
        <f t="shared" si="14"/>
        <v>0</v>
      </c>
      <c r="AB274">
        <f t="shared" si="15"/>
        <v>0</v>
      </c>
    </row>
    <row r="275" spans="2:28" x14ac:dyDescent="0.25">
      <c r="B275">
        <v>247</v>
      </c>
      <c r="C275">
        <v>4775371.6096000001</v>
      </c>
      <c r="D275">
        <v>567208.99800000002</v>
      </c>
      <c r="F275">
        <v>247</v>
      </c>
      <c r="G275">
        <v>4673692.5070000002</v>
      </c>
      <c r="H275">
        <v>9511387.4480000008</v>
      </c>
      <c r="J275">
        <v>247</v>
      </c>
      <c r="K275">
        <v>4775371.6090000002</v>
      </c>
      <c r="L275">
        <v>567208.99600000004</v>
      </c>
      <c r="O275">
        <v>247</v>
      </c>
      <c r="P275">
        <v>4673692.5070000002</v>
      </c>
      <c r="Q275">
        <v>9511387.4480000008</v>
      </c>
      <c r="R275">
        <f t="shared" si="12"/>
        <v>0</v>
      </c>
      <c r="S275">
        <f t="shared" si="13"/>
        <v>0</v>
      </c>
      <c r="X275">
        <v>247</v>
      </c>
      <c r="Y275">
        <v>4775371.6090000002</v>
      </c>
      <c r="Z275">
        <v>567208.995</v>
      </c>
      <c r="AA275">
        <f t="shared" si="14"/>
        <v>0</v>
      </c>
      <c r="AB275">
        <f t="shared" si="15"/>
        <v>-1.0000000474974513E-3</v>
      </c>
    </row>
    <row r="276" spans="2:28" x14ac:dyDescent="0.25">
      <c r="B276">
        <v>248</v>
      </c>
      <c r="C276">
        <v>4775371.6096000001</v>
      </c>
      <c r="D276">
        <v>572208.99800000002</v>
      </c>
      <c r="F276">
        <v>248</v>
      </c>
      <c r="G276">
        <v>4673649.4079999998</v>
      </c>
      <c r="H276">
        <v>9516387.5979999993</v>
      </c>
      <c r="J276">
        <v>248</v>
      </c>
      <c r="K276">
        <v>4775371.6090000002</v>
      </c>
      <c r="L276">
        <v>572208.99600000004</v>
      </c>
      <c r="O276">
        <v>248</v>
      </c>
      <c r="P276">
        <v>4673649.4079999998</v>
      </c>
      <c r="Q276">
        <v>9516387.5979999993</v>
      </c>
      <c r="R276">
        <f t="shared" si="12"/>
        <v>0</v>
      </c>
      <c r="S276">
        <f t="shared" si="13"/>
        <v>0</v>
      </c>
      <c r="X276">
        <v>248</v>
      </c>
      <c r="Y276">
        <v>4775371.6090000002</v>
      </c>
      <c r="Z276">
        <v>572208.99600000004</v>
      </c>
      <c r="AA276">
        <f t="shared" si="14"/>
        <v>0</v>
      </c>
      <c r="AB276">
        <f t="shared" si="15"/>
        <v>0</v>
      </c>
    </row>
    <row r="277" spans="2:28" x14ac:dyDescent="0.25">
      <c r="B277">
        <v>249</v>
      </c>
      <c r="C277">
        <v>4775371.6096000001</v>
      </c>
      <c r="D277">
        <v>577208.99800000002</v>
      </c>
      <c r="F277">
        <v>249</v>
      </c>
      <c r="G277">
        <v>4673606.3689999999</v>
      </c>
      <c r="H277">
        <v>9521387.7489999998</v>
      </c>
      <c r="J277">
        <v>249</v>
      </c>
      <c r="K277">
        <v>4775371.6090000002</v>
      </c>
      <c r="L277">
        <v>577208.995</v>
      </c>
      <c r="O277">
        <v>249</v>
      </c>
      <c r="P277">
        <v>4673606.3689999999</v>
      </c>
      <c r="Q277">
        <v>9521387.7489999998</v>
      </c>
      <c r="R277">
        <f t="shared" si="12"/>
        <v>0</v>
      </c>
      <c r="S277">
        <f t="shared" si="13"/>
        <v>0</v>
      </c>
      <c r="X277">
        <v>249</v>
      </c>
      <c r="Y277">
        <v>4775371.6090000002</v>
      </c>
      <c r="Z277">
        <v>577208.995</v>
      </c>
      <c r="AA277">
        <f t="shared" si="14"/>
        <v>0</v>
      </c>
      <c r="AB277">
        <f t="shared" si="15"/>
        <v>0</v>
      </c>
    </row>
    <row r="278" spans="2:28" x14ac:dyDescent="0.25">
      <c r="B278">
        <v>250</v>
      </c>
      <c r="C278">
        <v>4775371.6096000001</v>
      </c>
      <c r="D278">
        <v>582208.99800000002</v>
      </c>
      <c r="F278">
        <v>250</v>
      </c>
      <c r="G278">
        <v>4673563.3899999997</v>
      </c>
      <c r="H278">
        <v>9526387.9030000009</v>
      </c>
      <c r="J278">
        <v>250</v>
      </c>
      <c r="K278">
        <v>4775371.608</v>
      </c>
      <c r="L278">
        <v>582208.99600000004</v>
      </c>
      <c r="O278">
        <v>250</v>
      </c>
      <c r="P278">
        <v>4673563.3899999997</v>
      </c>
      <c r="Q278">
        <v>9526387.9030000009</v>
      </c>
      <c r="R278">
        <f t="shared" si="12"/>
        <v>0</v>
      </c>
      <c r="S278">
        <f t="shared" si="13"/>
        <v>0</v>
      </c>
      <c r="X278">
        <v>250</v>
      </c>
      <c r="Y278">
        <v>4775371.608</v>
      </c>
      <c r="Z278">
        <v>582208.995</v>
      </c>
      <c r="AA278">
        <f t="shared" si="14"/>
        <v>0</v>
      </c>
      <c r="AB278">
        <f t="shared" si="15"/>
        <v>-1.0000000474974513E-3</v>
      </c>
    </row>
    <row r="279" spans="2:28" x14ac:dyDescent="0.25">
      <c r="B279">
        <v>251</v>
      </c>
      <c r="C279">
        <v>4775371.6096000001</v>
      </c>
      <c r="D279">
        <v>587208.99800000002</v>
      </c>
      <c r="F279">
        <v>251</v>
      </c>
      <c r="G279">
        <v>4673520.4720000001</v>
      </c>
      <c r="H279">
        <v>9531388.0590000004</v>
      </c>
      <c r="J279">
        <v>251</v>
      </c>
      <c r="K279">
        <v>4775371.608</v>
      </c>
      <c r="L279">
        <v>587208.995</v>
      </c>
      <c r="O279">
        <v>251</v>
      </c>
      <c r="P279">
        <v>4673520.4720000001</v>
      </c>
      <c r="Q279">
        <v>9531388.0590000004</v>
      </c>
      <c r="R279">
        <f t="shared" si="12"/>
        <v>0</v>
      </c>
      <c r="S279">
        <f t="shared" si="13"/>
        <v>0</v>
      </c>
      <c r="X279">
        <v>251</v>
      </c>
      <c r="Y279">
        <v>4775371.608</v>
      </c>
      <c r="Z279">
        <v>587208.995</v>
      </c>
      <c r="AA279">
        <f t="shared" si="14"/>
        <v>0</v>
      </c>
      <c r="AB279">
        <f t="shared" si="15"/>
        <v>0</v>
      </c>
    </row>
    <row r="280" spans="2:28" x14ac:dyDescent="0.25">
      <c r="B280">
        <v>252</v>
      </c>
      <c r="C280">
        <v>4775371.6096000001</v>
      </c>
      <c r="D280">
        <v>592208.99800000002</v>
      </c>
      <c r="F280">
        <v>252</v>
      </c>
      <c r="G280">
        <v>4673477.6140000001</v>
      </c>
      <c r="H280">
        <v>9536388.2180000003</v>
      </c>
      <c r="J280">
        <v>252</v>
      </c>
      <c r="K280">
        <v>4775371.608</v>
      </c>
      <c r="L280">
        <v>592208.99600000004</v>
      </c>
      <c r="O280">
        <v>252</v>
      </c>
      <c r="P280">
        <v>4673477.6150000002</v>
      </c>
      <c r="Q280">
        <v>9536388.2180000003</v>
      </c>
      <c r="R280">
        <f t="shared" si="12"/>
        <v>-1.0000001639127731E-3</v>
      </c>
      <c r="S280">
        <f t="shared" si="13"/>
        <v>0</v>
      </c>
      <c r="X280">
        <v>252</v>
      </c>
      <c r="Y280">
        <v>4775371.608</v>
      </c>
      <c r="Z280">
        <v>592208.99600000004</v>
      </c>
      <c r="AA280">
        <f t="shared" si="14"/>
        <v>0</v>
      </c>
      <c r="AB280">
        <f t="shared" si="15"/>
        <v>0</v>
      </c>
    </row>
    <row r="281" spans="2:28" x14ac:dyDescent="0.25">
      <c r="B281">
        <v>253</v>
      </c>
      <c r="C281">
        <v>4775371.6096000001</v>
      </c>
      <c r="D281">
        <v>597208.99800000002</v>
      </c>
      <c r="F281">
        <v>253</v>
      </c>
      <c r="G281">
        <v>4673434.8169999998</v>
      </c>
      <c r="H281">
        <v>9541388.3780000005</v>
      </c>
      <c r="J281">
        <v>253</v>
      </c>
      <c r="K281">
        <v>4775371.608</v>
      </c>
      <c r="L281">
        <v>597208.995</v>
      </c>
      <c r="O281">
        <v>253</v>
      </c>
      <c r="P281">
        <v>4673434.8169999998</v>
      </c>
      <c r="Q281">
        <v>9541388.3780000005</v>
      </c>
      <c r="R281">
        <f t="shared" si="12"/>
        <v>0</v>
      </c>
      <c r="S281">
        <f t="shared" si="13"/>
        <v>0</v>
      </c>
      <c r="X281">
        <v>253</v>
      </c>
      <c r="Y281">
        <v>4775371.608</v>
      </c>
      <c r="Z281">
        <v>597208.995</v>
      </c>
      <c r="AA281">
        <f t="shared" si="14"/>
        <v>0</v>
      </c>
      <c r="AB281">
        <f t="shared" si="15"/>
        <v>0</v>
      </c>
    </row>
    <row r="282" spans="2:28" x14ac:dyDescent="0.25">
      <c r="B282">
        <v>254</v>
      </c>
      <c r="C282">
        <v>4775371.6096000001</v>
      </c>
      <c r="D282">
        <v>602208.99800000002</v>
      </c>
      <c r="F282">
        <v>254</v>
      </c>
      <c r="G282">
        <v>4673392.08</v>
      </c>
      <c r="H282">
        <v>9546388.5409999993</v>
      </c>
      <c r="J282">
        <v>254</v>
      </c>
      <c r="K282">
        <v>4775371.608</v>
      </c>
      <c r="L282">
        <v>602208.995</v>
      </c>
      <c r="O282">
        <v>254</v>
      </c>
      <c r="P282">
        <v>4673392.08</v>
      </c>
      <c r="Q282">
        <v>9546388.5409999993</v>
      </c>
      <c r="R282">
        <f t="shared" si="12"/>
        <v>0</v>
      </c>
      <c r="S282">
        <f t="shared" si="13"/>
        <v>0</v>
      </c>
      <c r="X282">
        <v>254</v>
      </c>
      <c r="Y282">
        <v>4775371.608</v>
      </c>
      <c r="Z282">
        <v>602208.995</v>
      </c>
      <c r="AA282">
        <f t="shared" si="14"/>
        <v>0</v>
      </c>
      <c r="AB282">
        <f t="shared" si="15"/>
        <v>0</v>
      </c>
    </row>
    <row r="283" spans="2:28" x14ac:dyDescent="0.25">
      <c r="B283">
        <v>255</v>
      </c>
      <c r="C283">
        <v>4775371.6096000001</v>
      </c>
      <c r="D283">
        <v>607208.99800000002</v>
      </c>
      <c r="F283">
        <v>255</v>
      </c>
      <c r="G283">
        <v>4673349.4040000001</v>
      </c>
      <c r="H283">
        <v>9551388.7070000004</v>
      </c>
      <c r="J283">
        <v>255</v>
      </c>
      <c r="K283">
        <v>4775371.6090000002</v>
      </c>
      <c r="L283">
        <v>607208.99600000004</v>
      </c>
      <c r="O283">
        <v>255</v>
      </c>
      <c r="P283">
        <v>4673349.4040000001</v>
      </c>
      <c r="Q283">
        <v>9551388.7070000004</v>
      </c>
      <c r="R283">
        <f t="shared" si="12"/>
        <v>0</v>
      </c>
      <c r="S283">
        <f t="shared" si="13"/>
        <v>0</v>
      </c>
      <c r="X283">
        <v>255</v>
      </c>
      <c r="Y283">
        <v>4775371.6090000002</v>
      </c>
      <c r="Z283">
        <v>607208.99600000004</v>
      </c>
      <c r="AA283">
        <f t="shared" si="14"/>
        <v>0</v>
      </c>
      <c r="AB283">
        <f t="shared" si="15"/>
        <v>0</v>
      </c>
    </row>
    <row r="284" spans="2:28" x14ac:dyDescent="0.25">
      <c r="B284">
        <v>256</v>
      </c>
      <c r="C284">
        <v>4775371.6096000001</v>
      </c>
      <c r="D284">
        <v>612208.99800000002</v>
      </c>
      <c r="F284">
        <v>256</v>
      </c>
      <c r="G284">
        <v>4673306.7879999997</v>
      </c>
      <c r="H284">
        <v>9556388.875</v>
      </c>
      <c r="J284">
        <v>256</v>
      </c>
      <c r="K284">
        <v>4775371.6090000002</v>
      </c>
      <c r="L284">
        <v>612208.99600000004</v>
      </c>
      <c r="O284">
        <v>256</v>
      </c>
      <c r="P284">
        <v>4673306.7879999997</v>
      </c>
      <c r="Q284">
        <v>9556388.875</v>
      </c>
      <c r="R284">
        <f t="shared" si="12"/>
        <v>0</v>
      </c>
      <c r="S284">
        <f t="shared" si="13"/>
        <v>0</v>
      </c>
      <c r="X284">
        <v>256</v>
      </c>
      <c r="Y284">
        <v>4775371.6090000002</v>
      </c>
      <c r="Z284">
        <v>612208.99600000004</v>
      </c>
      <c r="AA284">
        <f t="shared" si="14"/>
        <v>0</v>
      </c>
      <c r="AB284">
        <f t="shared" si="15"/>
        <v>0</v>
      </c>
    </row>
    <row r="285" spans="2:28" x14ac:dyDescent="0.25">
      <c r="B285">
        <v>257</v>
      </c>
      <c r="C285">
        <v>4775371.6096000001</v>
      </c>
      <c r="D285">
        <v>617208.99800000002</v>
      </c>
      <c r="F285">
        <v>257</v>
      </c>
      <c r="G285">
        <v>4673264.2319999998</v>
      </c>
      <c r="H285">
        <v>9561389.0460000001</v>
      </c>
      <c r="J285">
        <v>257</v>
      </c>
      <c r="K285">
        <v>4775371.6090000002</v>
      </c>
      <c r="L285">
        <v>617208.99600000004</v>
      </c>
      <c r="O285">
        <v>257</v>
      </c>
      <c r="P285">
        <v>4673264.2319999998</v>
      </c>
      <c r="Q285">
        <v>9561389.0460000001</v>
      </c>
      <c r="R285">
        <f t="shared" si="12"/>
        <v>0</v>
      </c>
      <c r="S285">
        <f t="shared" si="13"/>
        <v>0</v>
      </c>
      <c r="X285">
        <v>257</v>
      </c>
      <c r="Y285">
        <v>4775371.608</v>
      </c>
      <c r="Z285">
        <v>617208.99600000004</v>
      </c>
      <c r="AA285">
        <f t="shared" si="14"/>
        <v>-1.0000001639127731E-3</v>
      </c>
      <c r="AB285">
        <f t="shared" si="15"/>
        <v>0</v>
      </c>
    </row>
    <row r="286" spans="2:28" x14ac:dyDescent="0.25">
      <c r="B286">
        <v>258</v>
      </c>
      <c r="C286">
        <v>4775371.6096000001</v>
      </c>
      <c r="D286">
        <v>622208.99800000002</v>
      </c>
      <c r="F286">
        <v>258</v>
      </c>
      <c r="G286">
        <v>4673221.7369999997</v>
      </c>
      <c r="H286">
        <v>9566389.2190000005</v>
      </c>
      <c r="J286">
        <v>258</v>
      </c>
      <c r="K286">
        <v>4775371.6090000002</v>
      </c>
      <c r="L286">
        <v>622208.99600000004</v>
      </c>
      <c r="O286">
        <v>258</v>
      </c>
      <c r="P286">
        <v>4673221.7369999997</v>
      </c>
      <c r="Q286">
        <v>9566389.2190000005</v>
      </c>
      <c r="R286">
        <f t="shared" ref="R286:R349" si="16">G286-P286</f>
        <v>0</v>
      </c>
      <c r="S286">
        <f t="shared" ref="S286:S349" si="17">H286-Q286</f>
        <v>0</v>
      </c>
      <c r="X286">
        <v>258</v>
      </c>
      <c r="Y286">
        <v>4775371.6090000002</v>
      </c>
      <c r="Z286">
        <v>622208.99600000004</v>
      </c>
      <c r="AA286">
        <f t="shared" ref="AA286:AA349" si="18">Y286-K286</f>
        <v>0</v>
      </c>
      <c r="AB286">
        <f t="shared" ref="AB286:AB349" si="19">Z286-L286</f>
        <v>0</v>
      </c>
    </row>
    <row r="287" spans="2:28" x14ac:dyDescent="0.25">
      <c r="B287">
        <v>259</v>
      </c>
      <c r="C287">
        <v>4775371.6096000001</v>
      </c>
      <c r="D287">
        <v>627208.99800000002</v>
      </c>
      <c r="F287">
        <v>259</v>
      </c>
      <c r="G287">
        <v>4673179.3020000001</v>
      </c>
      <c r="H287">
        <v>9571389.3939999994</v>
      </c>
      <c r="J287">
        <v>259</v>
      </c>
      <c r="K287">
        <v>4775371.6090000002</v>
      </c>
      <c r="L287">
        <v>627208.995</v>
      </c>
      <c r="O287">
        <v>259</v>
      </c>
      <c r="P287">
        <v>4673179.3020000001</v>
      </c>
      <c r="Q287">
        <v>9571389.3939999994</v>
      </c>
      <c r="R287">
        <f t="shared" si="16"/>
        <v>0</v>
      </c>
      <c r="S287">
        <f t="shared" si="17"/>
        <v>0</v>
      </c>
      <c r="X287">
        <v>259</v>
      </c>
      <c r="Y287">
        <v>4775371.608</v>
      </c>
      <c r="Z287">
        <v>627208.995</v>
      </c>
      <c r="AA287">
        <f t="shared" si="18"/>
        <v>-1.0000001639127731E-3</v>
      </c>
      <c r="AB287">
        <f t="shared" si="19"/>
        <v>0</v>
      </c>
    </row>
    <row r="288" spans="2:28" x14ac:dyDescent="0.25">
      <c r="B288">
        <v>260</v>
      </c>
      <c r="C288">
        <v>4775371.6096000001</v>
      </c>
      <c r="D288">
        <v>632208.99800000002</v>
      </c>
      <c r="F288">
        <v>260</v>
      </c>
      <c r="G288">
        <v>4673136.9280000003</v>
      </c>
      <c r="H288">
        <v>9576389.5730000008</v>
      </c>
      <c r="J288">
        <v>260</v>
      </c>
      <c r="K288">
        <v>4775371.6090000002</v>
      </c>
      <c r="L288">
        <v>632208.99600000004</v>
      </c>
      <c r="O288">
        <v>260</v>
      </c>
      <c r="P288">
        <v>4673136.9280000003</v>
      </c>
      <c r="Q288">
        <v>9576389.5730000008</v>
      </c>
      <c r="R288">
        <f t="shared" si="16"/>
        <v>0</v>
      </c>
      <c r="S288">
        <f t="shared" si="17"/>
        <v>0</v>
      </c>
      <c r="X288">
        <v>260</v>
      </c>
      <c r="Y288">
        <v>4775371.6090000002</v>
      </c>
      <c r="Z288">
        <v>632208.99600000004</v>
      </c>
      <c r="AA288">
        <f t="shared" si="18"/>
        <v>0</v>
      </c>
      <c r="AB288">
        <f t="shared" si="19"/>
        <v>0</v>
      </c>
    </row>
    <row r="289" spans="2:28" x14ac:dyDescent="0.25">
      <c r="B289">
        <v>261</v>
      </c>
      <c r="C289">
        <v>4775371.6096000001</v>
      </c>
      <c r="D289">
        <v>637208.99800000002</v>
      </c>
      <c r="F289">
        <v>261</v>
      </c>
      <c r="G289">
        <v>4673094.6140000001</v>
      </c>
      <c r="H289">
        <v>9581389.7540000007</v>
      </c>
      <c r="J289">
        <v>261</v>
      </c>
      <c r="K289">
        <v>4775371.6090000002</v>
      </c>
      <c r="L289">
        <v>637208.99600000004</v>
      </c>
      <c r="O289">
        <v>261</v>
      </c>
      <c r="P289">
        <v>4673094.6140000001</v>
      </c>
      <c r="Q289">
        <v>9581389.7540000007</v>
      </c>
      <c r="R289">
        <f t="shared" si="16"/>
        <v>0</v>
      </c>
      <c r="S289">
        <f t="shared" si="17"/>
        <v>0</v>
      </c>
      <c r="X289">
        <v>261</v>
      </c>
      <c r="Y289">
        <v>4775371.6090000002</v>
      </c>
      <c r="Z289">
        <v>637208.99600000004</v>
      </c>
      <c r="AA289">
        <f t="shared" si="18"/>
        <v>0</v>
      </c>
      <c r="AB289">
        <f t="shared" si="19"/>
        <v>0</v>
      </c>
    </row>
    <row r="290" spans="2:28" x14ac:dyDescent="0.25">
      <c r="B290">
        <v>262</v>
      </c>
      <c r="C290">
        <v>4775371.6096000001</v>
      </c>
      <c r="D290">
        <v>642208.99800000002</v>
      </c>
      <c r="F290">
        <v>262</v>
      </c>
      <c r="G290">
        <v>4673052.3600000003</v>
      </c>
      <c r="H290">
        <v>9586389.9379999992</v>
      </c>
      <c r="J290">
        <v>262</v>
      </c>
      <c r="K290">
        <v>4775371.608</v>
      </c>
      <c r="L290">
        <v>642208.99600000004</v>
      </c>
      <c r="O290">
        <v>262</v>
      </c>
      <c r="P290">
        <v>4673052.3600000003</v>
      </c>
      <c r="Q290">
        <v>9586389.9379999992</v>
      </c>
      <c r="R290">
        <f t="shared" si="16"/>
        <v>0</v>
      </c>
      <c r="S290">
        <f t="shared" si="17"/>
        <v>0</v>
      </c>
      <c r="X290">
        <v>262</v>
      </c>
      <c r="Y290">
        <v>4775371.608</v>
      </c>
      <c r="Z290">
        <v>642208.99600000004</v>
      </c>
      <c r="AA290">
        <f t="shared" si="18"/>
        <v>0</v>
      </c>
      <c r="AB290">
        <f t="shared" si="19"/>
        <v>0</v>
      </c>
    </row>
    <row r="291" spans="2:28" x14ac:dyDescent="0.25">
      <c r="B291">
        <v>263</v>
      </c>
      <c r="C291">
        <v>4775371.6096000001</v>
      </c>
      <c r="D291">
        <v>647208.99800000002</v>
      </c>
      <c r="F291">
        <v>263</v>
      </c>
      <c r="G291">
        <v>4673010.1670000004</v>
      </c>
      <c r="H291">
        <v>9591390.1239999998</v>
      </c>
      <c r="J291">
        <v>263</v>
      </c>
      <c r="K291">
        <v>4775371.6090000002</v>
      </c>
      <c r="L291">
        <v>647208.995</v>
      </c>
      <c r="O291">
        <v>263</v>
      </c>
      <c r="P291">
        <v>4673010.1670000004</v>
      </c>
      <c r="Q291">
        <v>9591390.1239999998</v>
      </c>
      <c r="R291">
        <f t="shared" si="16"/>
        <v>0</v>
      </c>
      <c r="S291">
        <f t="shared" si="17"/>
        <v>0</v>
      </c>
      <c r="X291">
        <v>263</v>
      </c>
      <c r="Y291">
        <v>4775371.6090000002</v>
      </c>
      <c r="Z291">
        <v>647208.99600000004</v>
      </c>
      <c r="AA291">
        <f t="shared" si="18"/>
        <v>0</v>
      </c>
      <c r="AB291">
        <f t="shared" si="19"/>
        <v>1.0000000474974513E-3</v>
      </c>
    </row>
    <row r="292" spans="2:28" x14ac:dyDescent="0.25">
      <c r="B292">
        <v>264</v>
      </c>
      <c r="C292">
        <v>4775371.6096000001</v>
      </c>
      <c r="D292">
        <v>652208.99800000002</v>
      </c>
      <c r="F292">
        <v>264</v>
      </c>
      <c r="G292">
        <v>4672968.034</v>
      </c>
      <c r="H292">
        <v>9596390.3139999993</v>
      </c>
      <c r="J292">
        <v>264</v>
      </c>
      <c r="K292">
        <v>4775371.608</v>
      </c>
      <c r="L292">
        <v>652208.99600000004</v>
      </c>
      <c r="O292">
        <v>264</v>
      </c>
      <c r="P292">
        <v>4672968.034</v>
      </c>
      <c r="Q292">
        <v>9596390.3139999993</v>
      </c>
      <c r="R292">
        <f t="shared" si="16"/>
        <v>0</v>
      </c>
      <c r="S292">
        <f t="shared" si="17"/>
        <v>0</v>
      </c>
      <c r="X292">
        <v>264</v>
      </c>
      <c r="Y292">
        <v>4775371.608</v>
      </c>
      <c r="Z292">
        <v>652208.99600000004</v>
      </c>
      <c r="AA292">
        <f t="shared" si="18"/>
        <v>0</v>
      </c>
      <c r="AB292">
        <f t="shared" si="19"/>
        <v>0</v>
      </c>
    </row>
    <row r="293" spans="2:28" x14ac:dyDescent="0.25">
      <c r="B293">
        <v>265</v>
      </c>
      <c r="C293">
        <v>4775371.6096000001</v>
      </c>
      <c r="D293">
        <v>657208.99800000002</v>
      </c>
      <c r="F293">
        <v>265</v>
      </c>
      <c r="G293">
        <v>4672925.9620000003</v>
      </c>
      <c r="H293">
        <v>9601390.5059999991</v>
      </c>
      <c r="J293">
        <v>265</v>
      </c>
      <c r="K293">
        <v>4775371.6090000002</v>
      </c>
      <c r="L293">
        <v>657208.99600000004</v>
      </c>
      <c r="O293">
        <v>265</v>
      </c>
      <c r="P293">
        <v>4672925.9620000003</v>
      </c>
      <c r="Q293">
        <v>9601390.5059999991</v>
      </c>
      <c r="R293">
        <f t="shared" si="16"/>
        <v>0</v>
      </c>
      <c r="S293">
        <f t="shared" si="17"/>
        <v>0</v>
      </c>
      <c r="X293">
        <v>265</v>
      </c>
      <c r="Y293">
        <v>4775371.6090000002</v>
      </c>
      <c r="Z293">
        <v>657208.99600000004</v>
      </c>
      <c r="AA293">
        <f t="shared" si="18"/>
        <v>0</v>
      </c>
      <c r="AB293">
        <f t="shared" si="19"/>
        <v>0</v>
      </c>
    </row>
    <row r="294" spans="2:28" x14ac:dyDescent="0.25">
      <c r="B294">
        <v>266</v>
      </c>
      <c r="C294">
        <v>4775371.6096000001</v>
      </c>
      <c r="D294">
        <v>662208.99800000002</v>
      </c>
      <c r="F294">
        <v>266</v>
      </c>
      <c r="G294">
        <v>4672883.95</v>
      </c>
      <c r="H294">
        <v>9606390.7009999994</v>
      </c>
      <c r="J294">
        <v>266</v>
      </c>
      <c r="K294">
        <v>4775371.6090000002</v>
      </c>
      <c r="L294">
        <v>662208.995</v>
      </c>
      <c r="O294">
        <v>266</v>
      </c>
      <c r="P294">
        <v>4672883.95</v>
      </c>
      <c r="Q294">
        <v>9606390.7009999994</v>
      </c>
      <c r="R294">
        <f t="shared" si="16"/>
        <v>0</v>
      </c>
      <c r="S294">
        <f t="shared" si="17"/>
        <v>0</v>
      </c>
      <c r="X294">
        <v>266</v>
      </c>
      <c r="Y294">
        <v>4775371.6090000002</v>
      </c>
      <c r="Z294">
        <v>662208.99600000004</v>
      </c>
      <c r="AA294">
        <f t="shared" si="18"/>
        <v>0</v>
      </c>
      <c r="AB294">
        <f t="shared" si="19"/>
        <v>1.0000000474974513E-3</v>
      </c>
    </row>
    <row r="295" spans="2:28" x14ac:dyDescent="0.25">
      <c r="B295">
        <v>267</v>
      </c>
      <c r="C295">
        <v>4775371.6096000001</v>
      </c>
      <c r="D295">
        <v>667208.99800000002</v>
      </c>
      <c r="F295">
        <v>267</v>
      </c>
      <c r="G295">
        <v>4672841.9979999997</v>
      </c>
      <c r="H295">
        <v>9611390.8990000002</v>
      </c>
      <c r="J295">
        <v>267</v>
      </c>
      <c r="K295">
        <v>4775371.608</v>
      </c>
      <c r="L295">
        <v>667208.995</v>
      </c>
      <c r="O295">
        <v>267</v>
      </c>
      <c r="P295">
        <v>4672841.9979999997</v>
      </c>
      <c r="Q295">
        <v>9611390.8990000002</v>
      </c>
      <c r="R295">
        <f t="shared" si="16"/>
        <v>0</v>
      </c>
      <c r="S295">
        <f t="shared" si="17"/>
        <v>0</v>
      </c>
      <c r="X295">
        <v>267</v>
      </c>
      <c r="Y295">
        <v>4775371.608</v>
      </c>
      <c r="Z295">
        <v>667208.99600000004</v>
      </c>
      <c r="AA295">
        <f t="shared" si="18"/>
        <v>0</v>
      </c>
      <c r="AB295">
        <f t="shared" si="19"/>
        <v>1.0000000474974513E-3</v>
      </c>
    </row>
    <row r="296" spans="2:28" x14ac:dyDescent="0.25">
      <c r="B296">
        <v>268</v>
      </c>
      <c r="C296">
        <v>4775371.6096000001</v>
      </c>
      <c r="D296">
        <v>672208.99800000002</v>
      </c>
      <c r="F296">
        <v>268</v>
      </c>
      <c r="G296">
        <v>4672800.1069999998</v>
      </c>
      <c r="H296">
        <v>9616391.0999999996</v>
      </c>
      <c r="J296">
        <v>268</v>
      </c>
      <c r="K296">
        <v>4775371.608</v>
      </c>
      <c r="L296">
        <v>672208.995</v>
      </c>
      <c r="O296">
        <v>268</v>
      </c>
      <c r="P296">
        <v>4672800.1069999998</v>
      </c>
      <c r="Q296">
        <v>9616391.0999999996</v>
      </c>
      <c r="R296">
        <f t="shared" si="16"/>
        <v>0</v>
      </c>
      <c r="S296">
        <f t="shared" si="17"/>
        <v>0</v>
      </c>
      <c r="X296">
        <v>268</v>
      </c>
      <c r="Y296">
        <v>4775371.608</v>
      </c>
      <c r="Z296">
        <v>672208.995</v>
      </c>
      <c r="AA296">
        <f t="shared" si="18"/>
        <v>0</v>
      </c>
      <c r="AB296">
        <f t="shared" si="19"/>
        <v>0</v>
      </c>
    </row>
    <row r="297" spans="2:28" x14ac:dyDescent="0.25">
      <c r="B297">
        <v>269</v>
      </c>
      <c r="C297">
        <v>4775371.6096000001</v>
      </c>
      <c r="D297">
        <v>677208.99800000002</v>
      </c>
      <c r="F297">
        <v>269</v>
      </c>
      <c r="G297">
        <v>4672758.2769999998</v>
      </c>
      <c r="H297">
        <v>9621391.3049999997</v>
      </c>
      <c r="J297">
        <v>269</v>
      </c>
      <c r="K297">
        <v>4775371.6090000002</v>
      </c>
      <c r="L297">
        <v>677208.99600000004</v>
      </c>
      <c r="O297">
        <v>269</v>
      </c>
      <c r="P297">
        <v>4672758.2769999998</v>
      </c>
      <c r="Q297">
        <v>9621391.3049999997</v>
      </c>
      <c r="R297">
        <f t="shared" si="16"/>
        <v>0</v>
      </c>
      <c r="S297">
        <f t="shared" si="17"/>
        <v>0</v>
      </c>
      <c r="X297">
        <v>269</v>
      </c>
      <c r="Y297">
        <v>4775371.6090000002</v>
      </c>
      <c r="Z297">
        <v>677208.99600000004</v>
      </c>
      <c r="AA297">
        <f t="shared" si="18"/>
        <v>0</v>
      </c>
      <c r="AB297">
        <f t="shared" si="19"/>
        <v>0</v>
      </c>
    </row>
    <row r="298" spans="2:28" x14ac:dyDescent="0.25">
      <c r="B298">
        <v>270</v>
      </c>
      <c r="C298">
        <v>4775371.6096000001</v>
      </c>
      <c r="D298">
        <v>682208.99800000002</v>
      </c>
      <c r="F298">
        <v>270</v>
      </c>
      <c r="G298">
        <v>4672716.5060000001</v>
      </c>
      <c r="H298">
        <v>9626391.5120000001</v>
      </c>
      <c r="J298">
        <v>270</v>
      </c>
      <c r="K298">
        <v>4775371.608</v>
      </c>
      <c r="L298">
        <v>682208.99600000004</v>
      </c>
      <c r="O298">
        <v>270</v>
      </c>
      <c r="P298">
        <v>4672716.5060000001</v>
      </c>
      <c r="Q298">
        <v>9626391.5120000001</v>
      </c>
      <c r="R298">
        <f t="shared" si="16"/>
        <v>0</v>
      </c>
      <c r="S298">
        <f t="shared" si="17"/>
        <v>0</v>
      </c>
      <c r="X298">
        <v>270</v>
      </c>
      <c r="Y298">
        <v>4775371.608</v>
      </c>
      <c r="Z298">
        <v>682208.99600000004</v>
      </c>
      <c r="AA298">
        <f t="shared" si="18"/>
        <v>0</v>
      </c>
      <c r="AB298">
        <f t="shared" si="19"/>
        <v>0</v>
      </c>
    </row>
    <row r="299" spans="2:28" x14ac:dyDescent="0.25">
      <c r="B299">
        <v>271</v>
      </c>
      <c r="C299">
        <v>4775371.6096000001</v>
      </c>
      <c r="D299">
        <v>687208.99800000002</v>
      </c>
      <c r="F299">
        <v>271</v>
      </c>
      <c r="G299">
        <v>4672674.7960000001</v>
      </c>
      <c r="H299">
        <v>9631391.7219999991</v>
      </c>
      <c r="J299">
        <v>271</v>
      </c>
      <c r="K299">
        <v>4775371.608</v>
      </c>
      <c r="L299">
        <v>687208.995</v>
      </c>
      <c r="O299">
        <v>271</v>
      </c>
      <c r="P299">
        <v>4672674.7960000001</v>
      </c>
      <c r="Q299">
        <v>9631391.7219999991</v>
      </c>
      <c r="R299">
        <f t="shared" si="16"/>
        <v>0</v>
      </c>
      <c r="S299">
        <f t="shared" si="17"/>
        <v>0</v>
      </c>
      <c r="X299">
        <v>271</v>
      </c>
      <c r="Y299">
        <v>4775371.608</v>
      </c>
      <c r="Z299">
        <v>687208.995</v>
      </c>
      <c r="AA299">
        <f t="shared" si="18"/>
        <v>0</v>
      </c>
      <c r="AB299">
        <f t="shared" si="19"/>
        <v>0</v>
      </c>
    </row>
    <row r="300" spans="2:28" x14ac:dyDescent="0.25">
      <c r="B300">
        <v>272</v>
      </c>
      <c r="C300">
        <v>4775371.6096000001</v>
      </c>
      <c r="D300">
        <v>692208.99800000002</v>
      </c>
      <c r="F300">
        <v>272</v>
      </c>
      <c r="G300">
        <v>4672633.1469999999</v>
      </c>
      <c r="H300">
        <v>9636391.9360000007</v>
      </c>
      <c r="J300">
        <v>272</v>
      </c>
      <c r="K300">
        <v>4775371.6090000002</v>
      </c>
      <c r="L300">
        <v>692208.99600000004</v>
      </c>
      <c r="O300">
        <v>272</v>
      </c>
      <c r="P300">
        <v>4672633.1469999999</v>
      </c>
      <c r="Q300">
        <v>9636391.9360000007</v>
      </c>
      <c r="R300">
        <f t="shared" si="16"/>
        <v>0</v>
      </c>
      <c r="S300">
        <f t="shared" si="17"/>
        <v>0</v>
      </c>
      <c r="X300">
        <v>272</v>
      </c>
      <c r="Y300">
        <v>4775371.6090000002</v>
      </c>
      <c r="Z300">
        <v>692208.99600000004</v>
      </c>
      <c r="AA300">
        <f t="shared" si="18"/>
        <v>0</v>
      </c>
      <c r="AB300">
        <f t="shared" si="19"/>
        <v>0</v>
      </c>
    </row>
    <row r="301" spans="2:28" x14ac:dyDescent="0.25">
      <c r="B301">
        <v>273</v>
      </c>
      <c r="C301">
        <v>4775371.6096000001</v>
      </c>
      <c r="D301">
        <v>697208.99800000002</v>
      </c>
      <c r="F301">
        <v>273</v>
      </c>
      <c r="G301">
        <v>4672591.5580000002</v>
      </c>
      <c r="H301">
        <v>9641392.1530000009</v>
      </c>
      <c r="J301">
        <v>273</v>
      </c>
      <c r="K301">
        <v>4775371.6090000002</v>
      </c>
      <c r="L301">
        <v>697208.99600000004</v>
      </c>
      <c r="O301">
        <v>273</v>
      </c>
      <c r="P301">
        <v>4672591.5580000002</v>
      </c>
      <c r="Q301">
        <v>9641392.1530000009</v>
      </c>
      <c r="R301">
        <f t="shared" si="16"/>
        <v>0</v>
      </c>
      <c r="S301">
        <f t="shared" si="17"/>
        <v>0</v>
      </c>
      <c r="X301">
        <v>273</v>
      </c>
      <c r="Y301">
        <v>4775371.6090000002</v>
      </c>
      <c r="Z301">
        <v>697208.99600000004</v>
      </c>
      <c r="AA301">
        <f t="shared" si="18"/>
        <v>0</v>
      </c>
      <c r="AB301">
        <f t="shared" si="19"/>
        <v>0</v>
      </c>
    </row>
    <row r="302" spans="2:28" x14ac:dyDescent="0.25">
      <c r="B302">
        <v>274</v>
      </c>
      <c r="C302">
        <v>4775371.6096000001</v>
      </c>
      <c r="D302">
        <v>702208.99800000002</v>
      </c>
      <c r="F302">
        <v>274</v>
      </c>
      <c r="G302">
        <v>4672550.0290000001</v>
      </c>
      <c r="H302">
        <v>9646392.3729999997</v>
      </c>
      <c r="J302">
        <v>274</v>
      </c>
      <c r="K302">
        <v>4775371.608</v>
      </c>
      <c r="L302">
        <v>702208.99600000004</v>
      </c>
      <c r="O302">
        <v>274</v>
      </c>
      <c r="P302">
        <v>4672550.0290000001</v>
      </c>
      <c r="Q302">
        <v>9646392.3729999997</v>
      </c>
      <c r="R302">
        <f t="shared" si="16"/>
        <v>0</v>
      </c>
      <c r="S302">
        <f t="shared" si="17"/>
        <v>0</v>
      </c>
      <c r="X302">
        <v>274</v>
      </c>
      <c r="Y302">
        <v>4775371.6090000002</v>
      </c>
      <c r="Z302">
        <v>702208.99600000004</v>
      </c>
      <c r="AA302">
        <f t="shared" si="18"/>
        <v>1.0000001639127731E-3</v>
      </c>
      <c r="AB302">
        <f t="shared" si="19"/>
        <v>0</v>
      </c>
    </row>
    <row r="303" spans="2:28" x14ac:dyDescent="0.25">
      <c r="B303">
        <v>275</v>
      </c>
      <c r="C303">
        <v>4775371.6096000001</v>
      </c>
      <c r="D303">
        <v>707208.99800000002</v>
      </c>
      <c r="F303">
        <v>275</v>
      </c>
      <c r="G303">
        <v>4672508.5609999998</v>
      </c>
      <c r="H303">
        <v>9651392.5960000008</v>
      </c>
      <c r="J303">
        <v>275</v>
      </c>
      <c r="K303">
        <v>4775371.6090000002</v>
      </c>
      <c r="L303">
        <v>707208.99600000004</v>
      </c>
      <c r="O303">
        <v>275</v>
      </c>
      <c r="P303">
        <v>4672508.5609999998</v>
      </c>
      <c r="Q303">
        <v>9651392.5960000008</v>
      </c>
      <c r="R303">
        <f t="shared" si="16"/>
        <v>0</v>
      </c>
      <c r="S303">
        <f t="shared" si="17"/>
        <v>0</v>
      </c>
      <c r="X303">
        <v>275</v>
      </c>
      <c r="Y303">
        <v>4775371.6090000002</v>
      </c>
      <c r="Z303">
        <v>707208.995</v>
      </c>
      <c r="AA303">
        <f t="shared" si="18"/>
        <v>0</v>
      </c>
      <c r="AB303">
        <f t="shared" si="19"/>
        <v>-1.0000000474974513E-3</v>
      </c>
    </row>
    <row r="304" spans="2:28" x14ac:dyDescent="0.25">
      <c r="B304">
        <v>276</v>
      </c>
      <c r="C304">
        <v>4775371.6096000001</v>
      </c>
      <c r="D304">
        <v>712208.99800000002</v>
      </c>
      <c r="F304">
        <v>276</v>
      </c>
      <c r="G304">
        <v>4672467.1529999999</v>
      </c>
      <c r="H304">
        <v>9656392.8230000008</v>
      </c>
      <c r="J304">
        <v>276</v>
      </c>
      <c r="K304">
        <v>4775371.6090000002</v>
      </c>
      <c r="L304">
        <v>712208.99600000004</v>
      </c>
      <c r="O304">
        <v>276</v>
      </c>
      <c r="P304">
        <v>4672467.1529999999</v>
      </c>
      <c r="Q304">
        <v>9656392.8230000008</v>
      </c>
      <c r="R304">
        <f t="shared" si="16"/>
        <v>0</v>
      </c>
      <c r="S304">
        <f t="shared" si="17"/>
        <v>0</v>
      </c>
      <c r="X304">
        <v>276</v>
      </c>
      <c r="Y304">
        <v>4775371.6090000002</v>
      </c>
      <c r="Z304">
        <v>712208.99600000004</v>
      </c>
      <c r="AA304">
        <f t="shared" si="18"/>
        <v>0</v>
      </c>
      <c r="AB304">
        <f t="shared" si="19"/>
        <v>0</v>
      </c>
    </row>
    <row r="305" spans="2:28" x14ac:dyDescent="0.25">
      <c r="B305">
        <v>277</v>
      </c>
      <c r="C305">
        <v>4780371.6096000001</v>
      </c>
      <c r="D305">
        <v>477208.99800000002</v>
      </c>
      <c r="F305">
        <v>277</v>
      </c>
      <c r="G305">
        <v>4679478.72</v>
      </c>
      <c r="H305">
        <v>9421429.2949999999</v>
      </c>
      <c r="J305">
        <v>277</v>
      </c>
      <c r="K305">
        <v>4780371.6090000002</v>
      </c>
      <c r="L305">
        <v>477208.99599999998</v>
      </c>
      <c r="O305">
        <v>277</v>
      </c>
      <c r="P305">
        <v>4679478.72</v>
      </c>
      <c r="Q305">
        <v>9421429.2939999998</v>
      </c>
      <c r="R305">
        <f t="shared" si="16"/>
        <v>0</v>
      </c>
      <c r="S305">
        <f t="shared" si="17"/>
        <v>1.0000001639127731E-3</v>
      </c>
      <c r="X305">
        <v>277</v>
      </c>
      <c r="Y305">
        <v>4780371.6090000002</v>
      </c>
      <c r="Z305">
        <v>477208.99699999997</v>
      </c>
      <c r="AA305">
        <f t="shared" si="18"/>
        <v>0</v>
      </c>
      <c r="AB305">
        <f t="shared" si="19"/>
        <v>9.9999998928979039E-4</v>
      </c>
    </row>
    <row r="306" spans="2:28" x14ac:dyDescent="0.25">
      <c r="B306">
        <v>278</v>
      </c>
      <c r="C306">
        <v>4780371.6096000001</v>
      </c>
      <c r="D306">
        <v>482208.99800000002</v>
      </c>
      <c r="F306">
        <v>278</v>
      </c>
      <c r="G306">
        <v>4679434.534</v>
      </c>
      <c r="H306">
        <v>9426429.352</v>
      </c>
      <c r="J306">
        <v>278</v>
      </c>
      <c r="K306">
        <v>4780371.608</v>
      </c>
      <c r="L306">
        <v>482208.995</v>
      </c>
      <c r="O306">
        <v>278</v>
      </c>
      <c r="P306">
        <v>4679434.534</v>
      </c>
      <c r="Q306">
        <v>9426429.352</v>
      </c>
      <c r="R306">
        <f t="shared" si="16"/>
        <v>0</v>
      </c>
      <c r="S306">
        <f t="shared" si="17"/>
        <v>0</v>
      </c>
      <c r="X306">
        <v>278</v>
      </c>
      <c r="Y306">
        <v>4780371.608</v>
      </c>
      <c r="Z306">
        <v>482208.99599999998</v>
      </c>
      <c r="AA306">
        <f t="shared" si="18"/>
        <v>0</v>
      </c>
      <c r="AB306">
        <f t="shared" si="19"/>
        <v>9.9999998928979039E-4</v>
      </c>
    </row>
    <row r="307" spans="2:28" x14ac:dyDescent="0.25">
      <c r="B307">
        <v>279</v>
      </c>
      <c r="C307">
        <v>4780371.6096000001</v>
      </c>
      <c r="D307">
        <v>487208.99800000002</v>
      </c>
      <c r="F307">
        <v>279</v>
      </c>
      <c r="G307">
        <v>4679390.409</v>
      </c>
      <c r="H307">
        <v>9431429.4110000003</v>
      </c>
      <c r="J307">
        <v>279</v>
      </c>
      <c r="K307">
        <v>4780371.6090000002</v>
      </c>
      <c r="L307">
        <v>487208.99599999998</v>
      </c>
      <c r="O307">
        <v>279</v>
      </c>
      <c r="P307">
        <v>4679390.409</v>
      </c>
      <c r="Q307">
        <v>9431429.4100000001</v>
      </c>
      <c r="R307">
        <f t="shared" si="16"/>
        <v>0</v>
      </c>
      <c r="S307">
        <f t="shared" si="17"/>
        <v>1.0000001639127731E-3</v>
      </c>
      <c r="X307">
        <v>279</v>
      </c>
      <c r="Y307">
        <v>4780371.6090000002</v>
      </c>
      <c r="Z307">
        <v>487208.99599999998</v>
      </c>
      <c r="AA307">
        <f t="shared" si="18"/>
        <v>0</v>
      </c>
      <c r="AB307">
        <f t="shared" si="19"/>
        <v>0</v>
      </c>
    </row>
    <row r="308" spans="2:28" x14ac:dyDescent="0.25">
      <c r="B308">
        <v>280</v>
      </c>
      <c r="C308">
        <v>4780371.6096000001</v>
      </c>
      <c r="D308">
        <v>492208.99800000002</v>
      </c>
      <c r="F308">
        <v>280</v>
      </c>
      <c r="G308">
        <v>4679346.3439999996</v>
      </c>
      <c r="H308">
        <v>9436429.4710000008</v>
      </c>
      <c r="J308">
        <v>280</v>
      </c>
      <c r="K308">
        <v>4780371.608</v>
      </c>
      <c r="L308">
        <v>492208.995</v>
      </c>
      <c r="O308">
        <v>280</v>
      </c>
      <c r="P308">
        <v>4679346.3439999996</v>
      </c>
      <c r="Q308">
        <v>9436429.4710000008</v>
      </c>
      <c r="R308">
        <f t="shared" si="16"/>
        <v>0</v>
      </c>
      <c r="S308">
        <f t="shared" si="17"/>
        <v>0</v>
      </c>
      <c r="X308">
        <v>280</v>
      </c>
      <c r="Y308">
        <v>4780371.608</v>
      </c>
      <c r="Z308">
        <v>492208.99599999998</v>
      </c>
      <c r="AA308">
        <f t="shared" si="18"/>
        <v>0</v>
      </c>
      <c r="AB308">
        <f t="shared" si="19"/>
        <v>9.9999998928979039E-4</v>
      </c>
    </row>
    <row r="309" spans="2:28" x14ac:dyDescent="0.25">
      <c r="B309">
        <v>281</v>
      </c>
      <c r="C309">
        <v>4780371.6096000001</v>
      </c>
      <c r="D309">
        <v>497208.99800000002</v>
      </c>
      <c r="F309">
        <v>281</v>
      </c>
      <c r="G309">
        <v>4679302.34</v>
      </c>
      <c r="H309">
        <v>9441429.5329999998</v>
      </c>
      <c r="J309">
        <v>281</v>
      </c>
      <c r="K309">
        <v>4780371.6090000002</v>
      </c>
      <c r="L309">
        <v>497208.99599999998</v>
      </c>
      <c r="O309">
        <v>281</v>
      </c>
      <c r="P309">
        <v>4679302.34</v>
      </c>
      <c r="Q309">
        <v>9441429.5329999998</v>
      </c>
      <c r="R309">
        <f t="shared" si="16"/>
        <v>0</v>
      </c>
      <c r="S309">
        <f t="shared" si="17"/>
        <v>0</v>
      </c>
      <c r="X309">
        <v>281</v>
      </c>
      <c r="Y309">
        <v>4780371.6090000002</v>
      </c>
      <c r="Z309">
        <v>497208.99599999998</v>
      </c>
      <c r="AA309">
        <f t="shared" si="18"/>
        <v>0</v>
      </c>
      <c r="AB309">
        <f t="shared" si="19"/>
        <v>0</v>
      </c>
    </row>
    <row r="310" spans="2:28" x14ac:dyDescent="0.25">
      <c r="B310">
        <v>282</v>
      </c>
      <c r="C310">
        <v>4780371.6096000001</v>
      </c>
      <c r="D310">
        <v>502208.99800000002</v>
      </c>
      <c r="F310">
        <v>282</v>
      </c>
      <c r="G310">
        <v>4679258.3959999997</v>
      </c>
      <c r="H310">
        <v>9446429.5960000008</v>
      </c>
      <c r="J310">
        <v>282</v>
      </c>
      <c r="K310">
        <v>4780371.608</v>
      </c>
      <c r="L310">
        <v>502208.99599999998</v>
      </c>
      <c r="O310">
        <v>282</v>
      </c>
      <c r="P310">
        <v>4679258.3959999997</v>
      </c>
      <c r="Q310">
        <v>9446429.5960000008</v>
      </c>
      <c r="R310">
        <f t="shared" si="16"/>
        <v>0</v>
      </c>
      <c r="S310">
        <f t="shared" si="17"/>
        <v>0</v>
      </c>
      <c r="X310">
        <v>282</v>
      </c>
      <c r="Y310">
        <v>4780371.6090000002</v>
      </c>
      <c r="Z310">
        <v>502208.99599999998</v>
      </c>
      <c r="AA310">
        <f t="shared" si="18"/>
        <v>1.0000001639127731E-3</v>
      </c>
      <c r="AB310">
        <f t="shared" si="19"/>
        <v>0</v>
      </c>
    </row>
    <row r="311" spans="2:28" x14ac:dyDescent="0.25">
      <c r="B311">
        <v>283</v>
      </c>
      <c r="C311">
        <v>4780371.6096000001</v>
      </c>
      <c r="D311">
        <v>507208.99800000002</v>
      </c>
      <c r="F311">
        <v>283</v>
      </c>
      <c r="G311">
        <v>4679214.5130000003</v>
      </c>
      <c r="H311">
        <v>9451429.6610000003</v>
      </c>
      <c r="J311">
        <v>283</v>
      </c>
      <c r="K311">
        <v>4780371.6090000002</v>
      </c>
      <c r="L311">
        <v>507208.99599999998</v>
      </c>
      <c r="O311">
        <v>283</v>
      </c>
      <c r="P311">
        <v>4679214.5130000003</v>
      </c>
      <c r="Q311">
        <v>9451429.6610000003</v>
      </c>
      <c r="R311">
        <f t="shared" si="16"/>
        <v>0</v>
      </c>
      <c r="S311">
        <f t="shared" si="17"/>
        <v>0</v>
      </c>
      <c r="X311">
        <v>283</v>
      </c>
      <c r="Y311">
        <v>4780371.6090000002</v>
      </c>
      <c r="Z311">
        <v>507208.99599999998</v>
      </c>
      <c r="AA311">
        <f t="shared" si="18"/>
        <v>0</v>
      </c>
      <c r="AB311">
        <f t="shared" si="19"/>
        <v>0</v>
      </c>
    </row>
    <row r="312" spans="2:28" x14ac:dyDescent="0.25">
      <c r="B312">
        <v>284</v>
      </c>
      <c r="C312">
        <v>4780371.6096000001</v>
      </c>
      <c r="D312">
        <v>512208.99800000002</v>
      </c>
      <c r="F312">
        <v>284</v>
      </c>
      <c r="G312">
        <v>4679170.6900000004</v>
      </c>
      <c r="H312">
        <v>9456429.727</v>
      </c>
      <c r="J312">
        <v>284</v>
      </c>
      <c r="K312">
        <v>4780371.6090000002</v>
      </c>
      <c r="L312">
        <v>512208.99599999998</v>
      </c>
      <c r="O312">
        <v>284</v>
      </c>
      <c r="P312">
        <v>4679170.6900000004</v>
      </c>
      <c r="Q312">
        <v>9456429.727</v>
      </c>
      <c r="R312">
        <f t="shared" si="16"/>
        <v>0</v>
      </c>
      <c r="S312">
        <f t="shared" si="17"/>
        <v>0</v>
      </c>
      <c r="X312">
        <v>284</v>
      </c>
      <c r="Y312">
        <v>4780371.6090000002</v>
      </c>
      <c r="Z312">
        <v>512208.99599999998</v>
      </c>
      <c r="AA312">
        <f t="shared" si="18"/>
        <v>0</v>
      </c>
      <c r="AB312">
        <f t="shared" si="19"/>
        <v>0</v>
      </c>
    </row>
    <row r="313" spans="2:28" x14ac:dyDescent="0.25">
      <c r="B313">
        <v>285</v>
      </c>
      <c r="C313">
        <v>4780371.6096000001</v>
      </c>
      <c r="D313">
        <v>517208.99800000002</v>
      </c>
      <c r="F313">
        <v>285</v>
      </c>
      <c r="G313">
        <v>4679126.9270000001</v>
      </c>
      <c r="H313">
        <v>9461429.7949999999</v>
      </c>
      <c r="J313">
        <v>285</v>
      </c>
      <c r="K313">
        <v>4780371.608</v>
      </c>
      <c r="L313">
        <v>517208.99599999998</v>
      </c>
      <c r="O313">
        <v>285</v>
      </c>
      <c r="P313">
        <v>4679126.9270000001</v>
      </c>
      <c r="Q313">
        <v>9461429.7949999999</v>
      </c>
      <c r="R313">
        <f t="shared" si="16"/>
        <v>0</v>
      </c>
      <c r="S313">
        <f t="shared" si="17"/>
        <v>0</v>
      </c>
      <c r="X313">
        <v>285</v>
      </c>
      <c r="Y313">
        <v>4780371.6090000002</v>
      </c>
      <c r="Z313">
        <v>517208.99599999998</v>
      </c>
      <c r="AA313">
        <f t="shared" si="18"/>
        <v>1.0000001639127731E-3</v>
      </c>
      <c r="AB313">
        <f t="shared" si="19"/>
        <v>0</v>
      </c>
    </row>
    <row r="314" spans="2:28" x14ac:dyDescent="0.25">
      <c r="B314">
        <v>286</v>
      </c>
      <c r="C314">
        <v>4780371.6096000001</v>
      </c>
      <c r="D314">
        <v>522208.99800000002</v>
      </c>
      <c r="F314">
        <v>286</v>
      </c>
      <c r="G314">
        <v>4679083.2249999996</v>
      </c>
      <c r="H314">
        <v>9466429.8650000002</v>
      </c>
      <c r="J314">
        <v>286</v>
      </c>
      <c r="K314">
        <v>4780371.608</v>
      </c>
      <c r="L314">
        <v>522208.99599999998</v>
      </c>
      <c r="O314">
        <v>286</v>
      </c>
      <c r="P314">
        <v>4679083.2249999996</v>
      </c>
      <c r="Q314">
        <v>9466429.8650000002</v>
      </c>
      <c r="R314">
        <f t="shared" si="16"/>
        <v>0</v>
      </c>
      <c r="S314">
        <f t="shared" si="17"/>
        <v>0</v>
      </c>
      <c r="X314">
        <v>286</v>
      </c>
      <c r="Y314">
        <v>4780371.6090000002</v>
      </c>
      <c r="Z314">
        <v>522208.99599999998</v>
      </c>
      <c r="AA314">
        <f t="shared" si="18"/>
        <v>1.0000001639127731E-3</v>
      </c>
      <c r="AB314">
        <f t="shared" si="19"/>
        <v>0</v>
      </c>
    </row>
    <row r="315" spans="2:28" x14ac:dyDescent="0.25">
      <c r="B315">
        <v>287</v>
      </c>
      <c r="C315">
        <v>4780371.6096000001</v>
      </c>
      <c r="D315">
        <v>527208.99800000002</v>
      </c>
      <c r="F315">
        <v>287</v>
      </c>
      <c r="G315">
        <v>4679039.5839999998</v>
      </c>
      <c r="H315">
        <v>9471429.9360000007</v>
      </c>
      <c r="J315">
        <v>287</v>
      </c>
      <c r="K315">
        <v>4780371.6090000002</v>
      </c>
      <c r="L315">
        <v>527208.99600000004</v>
      </c>
      <c r="O315">
        <v>287</v>
      </c>
      <c r="P315">
        <v>4679039.5829999996</v>
      </c>
      <c r="Q315">
        <v>9471429.9360000007</v>
      </c>
      <c r="R315">
        <f t="shared" si="16"/>
        <v>1.0000001639127731E-3</v>
      </c>
      <c r="S315">
        <f t="shared" si="17"/>
        <v>0</v>
      </c>
      <c r="X315">
        <v>287</v>
      </c>
      <c r="Y315">
        <v>4780371.6090000002</v>
      </c>
      <c r="Z315">
        <v>527208.995</v>
      </c>
      <c r="AA315">
        <f t="shared" si="18"/>
        <v>0</v>
      </c>
      <c r="AB315">
        <f t="shared" si="19"/>
        <v>-1.0000000474974513E-3</v>
      </c>
    </row>
    <row r="316" spans="2:28" x14ac:dyDescent="0.25">
      <c r="B316">
        <v>288</v>
      </c>
      <c r="C316">
        <v>4780371.6096000001</v>
      </c>
      <c r="D316">
        <v>532208.99800000002</v>
      </c>
      <c r="F316">
        <v>288</v>
      </c>
      <c r="G316">
        <v>4678996.0020000003</v>
      </c>
      <c r="H316">
        <v>9476430.0089999996</v>
      </c>
      <c r="J316">
        <v>288</v>
      </c>
      <c r="K316">
        <v>4780371.608</v>
      </c>
      <c r="L316">
        <v>532208.995</v>
      </c>
      <c r="O316">
        <v>288</v>
      </c>
      <c r="P316">
        <v>4678996.0020000003</v>
      </c>
      <c r="Q316">
        <v>9476430.0089999996</v>
      </c>
      <c r="R316">
        <f t="shared" si="16"/>
        <v>0</v>
      </c>
      <c r="S316">
        <f t="shared" si="17"/>
        <v>0</v>
      </c>
      <c r="X316">
        <v>288</v>
      </c>
      <c r="Y316">
        <v>4780371.608</v>
      </c>
      <c r="Z316">
        <v>532208.995</v>
      </c>
      <c r="AA316">
        <f t="shared" si="18"/>
        <v>0</v>
      </c>
      <c r="AB316">
        <f t="shared" si="19"/>
        <v>0</v>
      </c>
    </row>
    <row r="317" spans="2:28" x14ac:dyDescent="0.25">
      <c r="B317">
        <v>289</v>
      </c>
      <c r="C317">
        <v>4780371.6096000001</v>
      </c>
      <c r="D317">
        <v>537208.99800000002</v>
      </c>
      <c r="F317">
        <v>289</v>
      </c>
      <c r="G317">
        <v>4678952.4819999998</v>
      </c>
      <c r="H317">
        <v>9481430.0840000007</v>
      </c>
      <c r="J317">
        <v>289</v>
      </c>
      <c r="K317">
        <v>4780371.6090000002</v>
      </c>
      <c r="L317">
        <v>537208.995</v>
      </c>
      <c r="O317">
        <v>289</v>
      </c>
      <c r="P317">
        <v>4678952.4819999998</v>
      </c>
      <c r="Q317">
        <v>9481430.0840000007</v>
      </c>
      <c r="R317">
        <f t="shared" si="16"/>
        <v>0</v>
      </c>
      <c r="S317">
        <f t="shared" si="17"/>
        <v>0</v>
      </c>
      <c r="X317">
        <v>289</v>
      </c>
      <c r="Y317">
        <v>4780371.6090000002</v>
      </c>
      <c r="Z317">
        <v>537208.995</v>
      </c>
      <c r="AA317">
        <f t="shared" si="18"/>
        <v>0</v>
      </c>
      <c r="AB317">
        <f t="shared" si="19"/>
        <v>0</v>
      </c>
    </row>
    <row r="318" spans="2:28" x14ac:dyDescent="0.25">
      <c r="B318">
        <v>290</v>
      </c>
      <c r="C318">
        <v>4780371.6096000001</v>
      </c>
      <c r="D318">
        <v>542208.99800000002</v>
      </c>
      <c r="F318">
        <v>290</v>
      </c>
      <c r="G318">
        <v>4678909.0219999999</v>
      </c>
      <c r="H318">
        <v>9486430.1610000003</v>
      </c>
      <c r="J318">
        <v>290</v>
      </c>
      <c r="K318">
        <v>4780371.6090000002</v>
      </c>
      <c r="L318">
        <v>542208.99600000004</v>
      </c>
      <c r="O318">
        <v>290</v>
      </c>
      <c r="P318">
        <v>4678909.0209999997</v>
      </c>
      <c r="Q318">
        <v>9486430.1610000003</v>
      </c>
      <c r="R318">
        <f t="shared" si="16"/>
        <v>1.0000001639127731E-3</v>
      </c>
      <c r="S318">
        <f t="shared" si="17"/>
        <v>0</v>
      </c>
      <c r="X318">
        <v>290</v>
      </c>
      <c r="Y318">
        <v>4780371.6090000002</v>
      </c>
      <c r="Z318">
        <v>542208.995</v>
      </c>
      <c r="AA318">
        <f t="shared" si="18"/>
        <v>0</v>
      </c>
      <c r="AB318">
        <f t="shared" si="19"/>
        <v>-1.0000000474974513E-3</v>
      </c>
    </row>
    <row r="319" spans="2:28" x14ac:dyDescent="0.25">
      <c r="B319">
        <v>291</v>
      </c>
      <c r="C319">
        <v>4780371.6096000001</v>
      </c>
      <c r="D319">
        <v>547208.99800000002</v>
      </c>
      <c r="F319">
        <v>291</v>
      </c>
      <c r="G319">
        <v>4678865.6220000004</v>
      </c>
      <c r="H319">
        <v>9491430.2400000002</v>
      </c>
      <c r="J319">
        <v>291</v>
      </c>
      <c r="K319">
        <v>4780371.6090000002</v>
      </c>
      <c r="L319">
        <v>547208.99600000004</v>
      </c>
      <c r="O319">
        <v>291</v>
      </c>
      <c r="P319">
        <v>4678865.6220000004</v>
      </c>
      <c r="Q319">
        <v>9491430.2400000002</v>
      </c>
      <c r="R319">
        <f t="shared" si="16"/>
        <v>0</v>
      </c>
      <c r="S319">
        <f t="shared" si="17"/>
        <v>0</v>
      </c>
      <c r="X319">
        <v>291</v>
      </c>
      <c r="Y319">
        <v>4780371.6090000002</v>
      </c>
      <c r="Z319">
        <v>547208.99600000004</v>
      </c>
      <c r="AA319">
        <f t="shared" si="18"/>
        <v>0</v>
      </c>
      <c r="AB319">
        <f t="shared" si="19"/>
        <v>0</v>
      </c>
    </row>
    <row r="320" spans="2:28" x14ac:dyDescent="0.25">
      <c r="B320">
        <v>292</v>
      </c>
      <c r="C320">
        <v>4780371.6096000001</v>
      </c>
      <c r="D320">
        <v>552208.99800000002</v>
      </c>
      <c r="F320">
        <v>292</v>
      </c>
      <c r="G320">
        <v>4678822.2819999997</v>
      </c>
      <c r="H320">
        <v>9496430.3200000003</v>
      </c>
      <c r="J320">
        <v>292</v>
      </c>
      <c r="K320">
        <v>4780371.608</v>
      </c>
      <c r="L320">
        <v>552208.995</v>
      </c>
      <c r="O320">
        <v>292</v>
      </c>
      <c r="P320">
        <v>4678822.2819999997</v>
      </c>
      <c r="Q320">
        <v>9496430.3210000005</v>
      </c>
      <c r="R320">
        <f t="shared" si="16"/>
        <v>0</v>
      </c>
      <c r="S320">
        <f t="shared" si="17"/>
        <v>-1.0000001639127731E-3</v>
      </c>
      <c r="X320">
        <v>292</v>
      </c>
      <c r="Y320">
        <v>4780371.608</v>
      </c>
      <c r="Z320">
        <v>552208.995</v>
      </c>
      <c r="AA320">
        <f t="shared" si="18"/>
        <v>0</v>
      </c>
      <c r="AB320">
        <f t="shared" si="19"/>
        <v>0</v>
      </c>
    </row>
    <row r="321" spans="2:28" x14ac:dyDescent="0.25">
      <c r="B321">
        <v>293</v>
      </c>
      <c r="C321">
        <v>4780371.6096000001</v>
      </c>
      <c r="D321">
        <v>557208.99800000002</v>
      </c>
      <c r="F321">
        <v>293</v>
      </c>
      <c r="G321">
        <v>4678779.0039999997</v>
      </c>
      <c r="H321">
        <v>9501430.4030000009</v>
      </c>
      <c r="J321">
        <v>293</v>
      </c>
      <c r="K321">
        <v>4780371.6090000002</v>
      </c>
      <c r="L321">
        <v>557208.99600000004</v>
      </c>
      <c r="O321">
        <v>293</v>
      </c>
      <c r="P321">
        <v>4678779.0029999996</v>
      </c>
      <c r="Q321">
        <v>9501430.4030000009</v>
      </c>
      <c r="R321">
        <f t="shared" si="16"/>
        <v>1.0000001639127731E-3</v>
      </c>
      <c r="S321">
        <f t="shared" si="17"/>
        <v>0</v>
      </c>
      <c r="X321">
        <v>293</v>
      </c>
      <c r="Y321">
        <v>4780371.6090000002</v>
      </c>
      <c r="Z321">
        <v>557208.995</v>
      </c>
      <c r="AA321">
        <f t="shared" si="18"/>
        <v>0</v>
      </c>
      <c r="AB321">
        <f t="shared" si="19"/>
        <v>-1.0000000474974513E-3</v>
      </c>
    </row>
    <row r="322" spans="2:28" x14ac:dyDescent="0.25">
      <c r="B322">
        <v>294</v>
      </c>
      <c r="C322">
        <v>4780371.6096000001</v>
      </c>
      <c r="D322">
        <v>562208.99800000002</v>
      </c>
      <c r="F322">
        <v>294</v>
      </c>
      <c r="G322">
        <v>4678735.7850000001</v>
      </c>
      <c r="H322">
        <v>9506430.4879999999</v>
      </c>
      <c r="J322">
        <v>294</v>
      </c>
      <c r="K322">
        <v>4780371.6090000002</v>
      </c>
      <c r="L322">
        <v>562208.99600000004</v>
      </c>
      <c r="O322">
        <v>294</v>
      </c>
      <c r="P322">
        <v>4678735.7850000001</v>
      </c>
      <c r="Q322">
        <v>9506430.4879999999</v>
      </c>
      <c r="R322">
        <f t="shared" si="16"/>
        <v>0</v>
      </c>
      <c r="S322">
        <f t="shared" si="17"/>
        <v>0</v>
      </c>
      <c r="X322">
        <v>294</v>
      </c>
      <c r="Y322">
        <v>4780371.6090000002</v>
      </c>
      <c r="Z322">
        <v>562208.99600000004</v>
      </c>
      <c r="AA322">
        <f t="shared" si="18"/>
        <v>0</v>
      </c>
      <c r="AB322">
        <f t="shared" si="19"/>
        <v>0</v>
      </c>
    </row>
    <row r="323" spans="2:28" x14ac:dyDescent="0.25">
      <c r="B323">
        <v>295</v>
      </c>
      <c r="C323">
        <v>4780371.6096000001</v>
      </c>
      <c r="D323">
        <v>567208.99800000002</v>
      </c>
      <c r="F323">
        <v>295</v>
      </c>
      <c r="G323">
        <v>4678692.6270000003</v>
      </c>
      <c r="H323">
        <v>9511430.5749999993</v>
      </c>
      <c r="J323">
        <v>295</v>
      </c>
      <c r="K323">
        <v>4780371.6090000002</v>
      </c>
      <c r="L323">
        <v>567208.99600000004</v>
      </c>
      <c r="O323">
        <v>295</v>
      </c>
      <c r="P323">
        <v>4678692.6270000003</v>
      </c>
      <c r="Q323">
        <v>9511430.5749999993</v>
      </c>
      <c r="R323">
        <f t="shared" si="16"/>
        <v>0</v>
      </c>
      <c r="S323">
        <f t="shared" si="17"/>
        <v>0</v>
      </c>
      <c r="X323">
        <v>295</v>
      </c>
      <c r="Y323">
        <v>4780371.6090000002</v>
      </c>
      <c r="Z323">
        <v>567208.99600000004</v>
      </c>
      <c r="AA323">
        <f t="shared" si="18"/>
        <v>0</v>
      </c>
      <c r="AB323">
        <f t="shared" si="19"/>
        <v>0</v>
      </c>
    </row>
    <row r="324" spans="2:28" x14ac:dyDescent="0.25">
      <c r="B324">
        <v>296</v>
      </c>
      <c r="C324">
        <v>4780371.6096000001</v>
      </c>
      <c r="D324">
        <v>572208.99800000002</v>
      </c>
      <c r="F324">
        <v>296</v>
      </c>
      <c r="G324">
        <v>4678649.53</v>
      </c>
      <c r="H324">
        <v>9516430.6630000006</v>
      </c>
      <c r="J324">
        <v>296</v>
      </c>
      <c r="K324">
        <v>4780371.6090000002</v>
      </c>
      <c r="L324">
        <v>572208.995</v>
      </c>
      <c r="O324">
        <v>296</v>
      </c>
      <c r="P324">
        <v>4678649.53</v>
      </c>
      <c r="Q324">
        <v>9516430.6640000008</v>
      </c>
      <c r="R324">
        <f t="shared" si="16"/>
        <v>0</v>
      </c>
      <c r="S324">
        <f t="shared" si="17"/>
        <v>-1.0000001639127731E-3</v>
      </c>
      <c r="X324">
        <v>296</v>
      </c>
      <c r="Y324">
        <v>4780371.6090000002</v>
      </c>
      <c r="Z324">
        <v>572208.995</v>
      </c>
      <c r="AA324">
        <f t="shared" si="18"/>
        <v>0</v>
      </c>
      <c r="AB324">
        <f t="shared" si="19"/>
        <v>0</v>
      </c>
    </row>
    <row r="325" spans="2:28" x14ac:dyDescent="0.25">
      <c r="B325">
        <v>297</v>
      </c>
      <c r="C325">
        <v>4780371.6096000001</v>
      </c>
      <c r="D325">
        <v>577208.99800000002</v>
      </c>
      <c r="F325">
        <v>297</v>
      </c>
      <c r="G325">
        <v>4678606.4929999998</v>
      </c>
      <c r="H325">
        <v>9521430.7550000008</v>
      </c>
      <c r="J325">
        <v>297</v>
      </c>
      <c r="K325">
        <v>4780371.6090000002</v>
      </c>
      <c r="L325">
        <v>577208.99600000004</v>
      </c>
      <c r="O325">
        <v>297</v>
      </c>
      <c r="P325">
        <v>4678606.4929999998</v>
      </c>
      <c r="Q325">
        <v>9521430.7550000008</v>
      </c>
      <c r="R325">
        <f t="shared" si="16"/>
        <v>0</v>
      </c>
      <c r="S325">
        <f t="shared" si="17"/>
        <v>0</v>
      </c>
      <c r="X325">
        <v>297</v>
      </c>
      <c r="Y325">
        <v>4780371.6090000002</v>
      </c>
      <c r="Z325">
        <v>577208.99600000004</v>
      </c>
      <c r="AA325">
        <f t="shared" si="18"/>
        <v>0</v>
      </c>
      <c r="AB325">
        <f t="shared" si="19"/>
        <v>0</v>
      </c>
    </row>
    <row r="326" spans="2:28" x14ac:dyDescent="0.25">
      <c r="B326">
        <v>298</v>
      </c>
      <c r="C326">
        <v>4780371.6096000001</v>
      </c>
      <c r="D326">
        <v>582208.99800000002</v>
      </c>
      <c r="F326">
        <v>298</v>
      </c>
      <c r="G326">
        <v>4678563.5159999998</v>
      </c>
      <c r="H326">
        <v>9526430.8479999993</v>
      </c>
      <c r="J326">
        <v>298</v>
      </c>
      <c r="K326">
        <v>4780371.6090000002</v>
      </c>
      <c r="L326">
        <v>582208.99600000004</v>
      </c>
      <c r="O326">
        <v>298</v>
      </c>
      <c r="P326">
        <v>4678563.5159999998</v>
      </c>
      <c r="Q326">
        <v>9526430.8479999993</v>
      </c>
      <c r="R326">
        <f t="shared" si="16"/>
        <v>0</v>
      </c>
      <c r="S326">
        <f t="shared" si="17"/>
        <v>0</v>
      </c>
      <c r="X326">
        <v>298</v>
      </c>
      <c r="Y326">
        <v>4780371.6090000002</v>
      </c>
      <c r="Z326">
        <v>582208.99600000004</v>
      </c>
      <c r="AA326">
        <f t="shared" si="18"/>
        <v>0</v>
      </c>
      <c r="AB326">
        <f t="shared" si="19"/>
        <v>0</v>
      </c>
    </row>
    <row r="327" spans="2:28" x14ac:dyDescent="0.25">
      <c r="B327">
        <v>299</v>
      </c>
      <c r="C327">
        <v>4780371.6096000001</v>
      </c>
      <c r="D327">
        <v>587208.99800000002</v>
      </c>
      <c r="F327">
        <v>299</v>
      </c>
      <c r="G327">
        <v>4678520.5999999996</v>
      </c>
      <c r="H327">
        <v>9531430.943</v>
      </c>
      <c r="J327">
        <v>299</v>
      </c>
      <c r="K327">
        <v>4780371.6090000002</v>
      </c>
      <c r="L327">
        <v>587208.995</v>
      </c>
      <c r="O327">
        <v>299</v>
      </c>
      <c r="P327">
        <v>4678520.5999999996</v>
      </c>
      <c r="Q327">
        <v>9531430.943</v>
      </c>
      <c r="R327">
        <f t="shared" si="16"/>
        <v>0</v>
      </c>
      <c r="S327">
        <f t="shared" si="17"/>
        <v>0</v>
      </c>
      <c r="X327">
        <v>299</v>
      </c>
      <c r="Y327">
        <v>4780371.6090000002</v>
      </c>
      <c r="Z327">
        <v>587208.995</v>
      </c>
      <c r="AA327">
        <f t="shared" si="18"/>
        <v>0</v>
      </c>
      <c r="AB327">
        <f t="shared" si="19"/>
        <v>0</v>
      </c>
    </row>
    <row r="328" spans="2:28" x14ac:dyDescent="0.25">
      <c r="B328">
        <v>300</v>
      </c>
      <c r="C328">
        <v>4780371.6096000001</v>
      </c>
      <c r="D328">
        <v>592208.99800000002</v>
      </c>
      <c r="F328">
        <v>300</v>
      </c>
      <c r="G328">
        <v>4678477.7439999999</v>
      </c>
      <c r="H328">
        <v>9536431.0409999993</v>
      </c>
      <c r="J328">
        <v>300</v>
      </c>
      <c r="K328">
        <v>4780371.6090000002</v>
      </c>
      <c r="L328">
        <v>592208.995</v>
      </c>
      <c r="O328">
        <v>300</v>
      </c>
      <c r="P328">
        <v>4678477.7439999999</v>
      </c>
      <c r="Q328">
        <v>9536431.0409999993</v>
      </c>
      <c r="R328">
        <f t="shared" si="16"/>
        <v>0</v>
      </c>
      <c r="S328">
        <f t="shared" si="17"/>
        <v>0</v>
      </c>
      <c r="X328">
        <v>300</v>
      </c>
      <c r="Y328">
        <v>4780371.608</v>
      </c>
      <c r="Z328">
        <v>592208.995</v>
      </c>
      <c r="AA328">
        <f t="shared" si="18"/>
        <v>-1.0000001639127731E-3</v>
      </c>
      <c r="AB328">
        <f t="shared" si="19"/>
        <v>0</v>
      </c>
    </row>
    <row r="329" spans="2:28" x14ac:dyDescent="0.25">
      <c r="B329">
        <v>301</v>
      </c>
      <c r="C329">
        <v>4780371.6096000001</v>
      </c>
      <c r="D329">
        <v>597208.99800000002</v>
      </c>
      <c r="F329">
        <v>301</v>
      </c>
      <c r="G329">
        <v>4678434.949</v>
      </c>
      <c r="H329">
        <v>9541431.1410000008</v>
      </c>
      <c r="J329">
        <v>301</v>
      </c>
      <c r="K329">
        <v>4780371.6090000002</v>
      </c>
      <c r="L329">
        <v>597208.995</v>
      </c>
      <c r="O329">
        <v>301</v>
      </c>
      <c r="P329">
        <v>4678434.949</v>
      </c>
      <c r="Q329">
        <v>9541431.1410000008</v>
      </c>
      <c r="R329">
        <f t="shared" si="16"/>
        <v>0</v>
      </c>
      <c r="S329">
        <f t="shared" si="17"/>
        <v>0</v>
      </c>
      <c r="X329">
        <v>301</v>
      </c>
      <c r="Y329">
        <v>4780371.6090000002</v>
      </c>
      <c r="Z329">
        <v>597208.995</v>
      </c>
      <c r="AA329">
        <f t="shared" si="18"/>
        <v>0</v>
      </c>
      <c r="AB329">
        <f t="shared" si="19"/>
        <v>0</v>
      </c>
    </row>
    <row r="330" spans="2:28" x14ac:dyDescent="0.25">
      <c r="B330">
        <v>302</v>
      </c>
      <c r="C330">
        <v>4780371.6096000001</v>
      </c>
      <c r="D330">
        <v>602208.99800000002</v>
      </c>
      <c r="F330">
        <v>302</v>
      </c>
      <c r="G330">
        <v>4678392.2139999997</v>
      </c>
      <c r="H330">
        <v>9546431.2440000009</v>
      </c>
      <c r="J330">
        <v>302</v>
      </c>
      <c r="K330">
        <v>4780371.6090000002</v>
      </c>
      <c r="L330">
        <v>602208.99600000004</v>
      </c>
      <c r="O330">
        <v>302</v>
      </c>
      <c r="P330">
        <v>4678392.2139999997</v>
      </c>
      <c r="Q330">
        <v>9546431.2440000009</v>
      </c>
      <c r="R330">
        <f t="shared" si="16"/>
        <v>0</v>
      </c>
      <c r="S330">
        <f t="shared" si="17"/>
        <v>0</v>
      </c>
      <c r="X330">
        <v>302</v>
      </c>
      <c r="Y330">
        <v>4780371.608</v>
      </c>
      <c r="Z330">
        <v>602208.99600000004</v>
      </c>
      <c r="AA330">
        <f t="shared" si="18"/>
        <v>-1.0000001639127731E-3</v>
      </c>
      <c r="AB330">
        <f t="shared" si="19"/>
        <v>0</v>
      </c>
    </row>
    <row r="331" spans="2:28" x14ac:dyDescent="0.25">
      <c r="B331">
        <v>303</v>
      </c>
      <c r="C331">
        <v>4780371.6096000001</v>
      </c>
      <c r="D331">
        <v>607208.99800000002</v>
      </c>
      <c r="F331">
        <v>303</v>
      </c>
      <c r="G331">
        <v>4678349.54</v>
      </c>
      <c r="H331">
        <v>9551431.3489999995</v>
      </c>
      <c r="J331">
        <v>303</v>
      </c>
      <c r="K331">
        <v>4780371.6090000002</v>
      </c>
      <c r="L331">
        <v>607208.99600000004</v>
      </c>
      <c r="O331">
        <v>303</v>
      </c>
      <c r="P331">
        <v>4678349.54</v>
      </c>
      <c r="Q331">
        <v>9551431.3489999995</v>
      </c>
      <c r="R331">
        <f t="shared" si="16"/>
        <v>0</v>
      </c>
      <c r="S331">
        <f t="shared" si="17"/>
        <v>0</v>
      </c>
      <c r="X331">
        <v>303</v>
      </c>
      <c r="Y331">
        <v>4780371.6090000002</v>
      </c>
      <c r="Z331">
        <v>607208.99600000004</v>
      </c>
      <c r="AA331">
        <f t="shared" si="18"/>
        <v>0</v>
      </c>
      <c r="AB331">
        <f t="shared" si="19"/>
        <v>0</v>
      </c>
    </row>
    <row r="332" spans="2:28" x14ac:dyDescent="0.25">
      <c r="B332">
        <v>304</v>
      </c>
      <c r="C332">
        <v>4780371.6096000001</v>
      </c>
      <c r="D332">
        <v>612208.99800000002</v>
      </c>
      <c r="F332">
        <v>304</v>
      </c>
      <c r="G332">
        <v>4678306.926</v>
      </c>
      <c r="H332">
        <v>9556431.4560000002</v>
      </c>
      <c r="J332">
        <v>304</v>
      </c>
      <c r="K332">
        <v>4780371.6090000002</v>
      </c>
      <c r="L332">
        <v>612208.995</v>
      </c>
      <c r="O332">
        <v>304</v>
      </c>
      <c r="P332">
        <v>4678306.926</v>
      </c>
      <c r="Q332">
        <v>9556431.4560000002</v>
      </c>
      <c r="R332">
        <f t="shared" si="16"/>
        <v>0</v>
      </c>
      <c r="S332">
        <f t="shared" si="17"/>
        <v>0</v>
      </c>
      <c r="X332">
        <v>304</v>
      </c>
      <c r="Y332">
        <v>4780371.6090000002</v>
      </c>
      <c r="Z332">
        <v>612208.995</v>
      </c>
      <c r="AA332">
        <f t="shared" si="18"/>
        <v>0</v>
      </c>
      <c r="AB332">
        <f t="shared" si="19"/>
        <v>0</v>
      </c>
    </row>
    <row r="333" spans="2:28" x14ac:dyDescent="0.25">
      <c r="B333">
        <v>305</v>
      </c>
      <c r="C333">
        <v>4780371.6096000001</v>
      </c>
      <c r="D333">
        <v>617208.99800000002</v>
      </c>
      <c r="F333">
        <v>305</v>
      </c>
      <c r="G333">
        <v>4678264.3729999997</v>
      </c>
      <c r="H333">
        <v>9561431.5659999996</v>
      </c>
      <c r="J333">
        <v>305</v>
      </c>
      <c r="K333">
        <v>4780371.6090000002</v>
      </c>
      <c r="L333">
        <v>617208.995</v>
      </c>
      <c r="O333">
        <v>305</v>
      </c>
      <c r="P333">
        <v>4678264.3729999997</v>
      </c>
      <c r="Q333">
        <v>9561431.5659999996</v>
      </c>
      <c r="R333">
        <f t="shared" si="16"/>
        <v>0</v>
      </c>
      <c r="S333">
        <f t="shared" si="17"/>
        <v>0</v>
      </c>
      <c r="X333">
        <v>305</v>
      </c>
      <c r="Y333">
        <v>4780371.6090000002</v>
      </c>
      <c r="Z333">
        <v>617208.995</v>
      </c>
      <c r="AA333">
        <f t="shared" si="18"/>
        <v>0</v>
      </c>
      <c r="AB333">
        <f t="shared" si="19"/>
        <v>0</v>
      </c>
    </row>
    <row r="334" spans="2:28" x14ac:dyDescent="0.25">
      <c r="B334">
        <v>306</v>
      </c>
      <c r="C334">
        <v>4780371.6096000001</v>
      </c>
      <c r="D334">
        <v>622208.99800000002</v>
      </c>
      <c r="F334">
        <v>306</v>
      </c>
      <c r="G334">
        <v>4678221.88</v>
      </c>
      <c r="H334">
        <v>9566431.6789999995</v>
      </c>
      <c r="J334">
        <v>306</v>
      </c>
      <c r="K334">
        <v>4780371.6090000002</v>
      </c>
      <c r="L334">
        <v>622208.99600000004</v>
      </c>
      <c r="O334">
        <v>306</v>
      </c>
      <c r="P334">
        <v>4678221.88</v>
      </c>
      <c r="Q334">
        <v>9566431.6789999995</v>
      </c>
      <c r="R334">
        <f t="shared" si="16"/>
        <v>0</v>
      </c>
      <c r="S334">
        <f t="shared" si="17"/>
        <v>0</v>
      </c>
      <c r="X334">
        <v>306</v>
      </c>
      <c r="Y334">
        <v>4780371.6090000002</v>
      </c>
      <c r="Z334">
        <v>622208.99600000004</v>
      </c>
      <c r="AA334">
        <f t="shared" si="18"/>
        <v>0</v>
      </c>
      <c r="AB334">
        <f t="shared" si="19"/>
        <v>0</v>
      </c>
    </row>
    <row r="335" spans="2:28" x14ac:dyDescent="0.25">
      <c r="B335">
        <v>307</v>
      </c>
      <c r="C335">
        <v>4780371.6096000001</v>
      </c>
      <c r="D335">
        <v>627208.99800000002</v>
      </c>
      <c r="F335">
        <v>307</v>
      </c>
      <c r="G335">
        <v>4678179.4469999997</v>
      </c>
      <c r="H335">
        <v>9571431.7939999998</v>
      </c>
      <c r="J335">
        <v>307</v>
      </c>
      <c r="K335">
        <v>4780371.6090000002</v>
      </c>
      <c r="L335">
        <v>627208.995</v>
      </c>
      <c r="O335">
        <v>307</v>
      </c>
      <c r="P335">
        <v>4678179.4469999997</v>
      </c>
      <c r="Q335">
        <v>9571431.7939999998</v>
      </c>
      <c r="R335">
        <f t="shared" si="16"/>
        <v>0</v>
      </c>
      <c r="S335">
        <f t="shared" si="17"/>
        <v>0</v>
      </c>
      <c r="X335">
        <v>307</v>
      </c>
      <c r="Y335">
        <v>4780371.608</v>
      </c>
      <c r="Z335">
        <v>627208.99600000004</v>
      </c>
      <c r="AA335">
        <f t="shared" si="18"/>
        <v>-1.0000001639127731E-3</v>
      </c>
      <c r="AB335">
        <f t="shared" si="19"/>
        <v>1.0000000474974513E-3</v>
      </c>
    </row>
    <row r="336" spans="2:28" x14ac:dyDescent="0.25">
      <c r="B336">
        <v>308</v>
      </c>
      <c r="C336">
        <v>4780371.6096000001</v>
      </c>
      <c r="D336">
        <v>632208.99800000002</v>
      </c>
      <c r="F336">
        <v>308</v>
      </c>
      <c r="G336">
        <v>4678137.0750000002</v>
      </c>
      <c r="H336">
        <v>9576431.9120000005</v>
      </c>
      <c r="J336">
        <v>308</v>
      </c>
      <c r="K336">
        <v>4780371.6090000002</v>
      </c>
      <c r="L336">
        <v>632208.99600000004</v>
      </c>
      <c r="O336">
        <v>308</v>
      </c>
      <c r="P336">
        <v>4678137.0750000002</v>
      </c>
      <c r="Q336">
        <v>9576431.9120000005</v>
      </c>
      <c r="R336">
        <f t="shared" si="16"/>
        <v>0</v>
      </c>
      <c r="S336">
        <f t="shared" si="17"/>
        <v>0</v>
      </c>
      <c r="X336">
        <v>308</v>
      </c>
      <c r="Y336">
        <v>4780371.608</v>
      </c>
      <c r="Z336">
        <v>632208.99600000004</v>
      </c>
      <c r="AA336">
        <f t="shared" si="18"/>
        <v>-1.0000001639127731E-3</v>
      </c>
      <c r="AB336">
        <f t="shared" si="19"/>
        <v>0</v>
      </c>
    </row>
    <row r="337" spans="2:28" x14ac:dyDescent="0.25">
      <c r="B337">
        <v>309</v>
      </c>
      <c r="C337">
        <v>4780371.6096000001</v>
      </c>
      <c r="D337">
        <v>637208.99800000002</v>
      </c>
      <c r="F337">
        <v>309</v>
      </c>
      <c r="G337">
        <v>4678094.7640000004</v>
      </c>
      <c r="H337">
        <v>9581432.0319999997</v>
      </c>
      <c r="J337">
        <v>309</v>
      </c>
      <c r="K337">
        <v>4780371.6090000002</v>
      </c>
      <c r="L337">
        <v>637208.995</v>
      </c>
      <c r="O337">
        <v>309</v>
      </c>
      <c r="P337">
        <v>4678094.7640000004</v>
      </c>
      <c r="Q337">
        <v>9581432.0319999997</v>
      </c>
      <c r="R337">
        <f t="shared" si="16"/>
        <v>0</v>
      </c>
      <c r="S337">
        <f t="shared" si="17"/>
        <v>0</v>
      </c>
      <c r="X337">
        <v>309</v>
      </c>
      <c r="Y337">
        <v>4780371.6090000002</v>
      </c>
      <c r="Z337">
        <v>637208.995</v>
      </c>
      <c r="AA337">
        <f t="shared" si="18"/>
        <v>0</v>
      </c>
      <c r="AB337">
        <f t="shared" si="19"/>
        <v>0</v>
      </c>
    </row>
    <row r="338" spans="2:28" x14ac:dyDescent="0.25">
      <c r="B338">
        <v>310</v>
      </c>
      <c r="C338">
        <v>4780371.6096000001</v>
      </c>
      <c r="D338">
        <v>642208.99800000002</v>
      </c>
      <c r="F338">
        <v>310</v>
      </c>
      <c r="G338">
        <v>4678052.5120000001</v>
      </c>
      <c r="H338">
        <v>9586432.1559999995</v>
      </c>
      <c r="J338">
        <v>310</v>
      </c>
      <c r="K338">
        <v>4780371.608</v>
      </c>
      <c r="L338">
        <v>642208.99600000004</v>
      </c>
      <c r="O338">
        <v>310</v>
      </c>
      <c r="P338">
        <v>4678052.5120000001</v>
      </c>
      <c r="Q338">
        <v>9586432.1559999995</v>
      </c>
      <c r="R338">
        <f t="shared" si="16"/>
        <v>0</v>
      </c>
      <c r="S338">
        <f t="shared" si="17"/>
        <v>0</v>
      </c>
      <c r="X338">
        <v>310</v>
      </c>
      <c r="Y338">
        <v>4780371.608</v>
      </c>
      <c r="Z338">
        <v>642208.99600000004</v>
      </c>
      <c r="AA338">
        <f t="shared" si="18"/>
        <v>0</v>
      </c>
      <c r="AB338">
        <f t="shared" si="19"/>
        <v>0</v>
      </c>
    </row>
    <row r="339" spans="2:28" x14ac:dyDescent="0.25">
      <c r="B339">
        <v>311</v>
      </c>
      <c r="C339">
        <v>4780371.6096000001</v>
      </c>
      <c r="D339">
        <v>647208.99800000002</v>
      </c>
      <c r="F339">
        <v>311</v>
      </c>
      <c r="G339">
        <v>4678010.3219999997</v>
      </c>
      <c r="H339">
        <v>9591432.2819999997</v>
      </c>
      <c r="J339">
        <v>311</v>
      </c>
      <c r="K339">
        <v>4780371.6090000002</v>
      </c>
      <c r="L339">
        <v>647208.99600000004</v>
      </c>
      <c r="O339">
        <v>311</v>
      </c>
      <c r="P339">
        <v>4678010.3219999997</v>
      </c>
      <c r="Q339">
        <v>9591432.2819999997</v>
      </c>
      <c r="R339">
        <f t="shared" si="16"/>
        <v>0</v>
      </c>
      <c r="S339">
        <f t="shared" si="17"/>
        <v>0</v>
      </c>
      <c r="X339">
        <v>311</v>
      </c>
      <c r="Y339">
        <v>4780371.6090000002</v>
      </c>
      <c r="Z339">
        <v>647208.99600000004</v>
      </c>
      <c r="AA339">
        <f t="shared" si="18"/>
        <v>0</v>
      </c>
      <c r="AB339">
        <f t="shared" si="19"/>
        <v>0</v>
      </c>
    </row>
    <row r="340" spans="2:28" x14ac:dyDescent="0.25">
      <c r="B340">
        <v>312</v>
      </c>
      <c r="C340">
        <v>4780371.6096000001</v>
      </c>
      <c r="D340">
        <v>652208.99800000002</v>
      </c>
      <c r="F340">
        <v>312</v>
      </c>
      <c r="G340">
        <v>4677968.1919999998</v>
      </c>
      <c r="H340">
        <v>9596432.4110000003</v>
      </c>
      <c r="J340">
        <v>312</v>
      </c>
      <c r="K340">
        <v>4780371.6090000002</v>
      </c>
      <c r="L340">
        <v>652208.99600000004</v>
      </c>
      <c r="O340">
        <v>312</v>
      </c>
      <c r="P340">
        <v>4677968.1919999998</v>
      </c>
      <c r="Q340">
        <v>9596432.4100000001</v>
      </c>
      <c r="R340">
        <f t="shared" si="16"/>
        <v>0</v>
      </c>
      <c r="S340">
        <f t="shared" si="17"/>
        <v>1.0000001639127731E-3</v>
      </c>
      <c r="X340">
        <v>312</v>
      </c>
      <c r="Y340">
        <v>4780371.6090000002</v>
      </c>
      <c r="Z340">
        <v>652208.99600000004</v>
      </c>
      <c r="AA340">
        <f t="shared" si="18"/>
        <v>0</v>
      </c>
      <c r="AB340">
        <f t="shared" si="19"/>
        <v>0</v>
      </c>
    </row>
    <row r="341" spans="2:28" x14ac:dyDescent="0.25">
      <c r="B341">
        <v>313</v>
      </c>
      <c r="C341">
        <v>4780371.6096000001</v>
      </c>
      <c r="D341">
        <v>657208.99800000002</v>
      </c>
      <c r="F341">
        <v>313</v>
      </c>
      <c r="G341">
        <v>4677926.1220000004</v>
      </c>
      <c r="H341">
        <v>9601432.5419999994</v>
      </c>
      <c r="J341">
        <v>313</v>
      </c>
      <c r="K341">
        <v>4780371.6090000002</v>
      </c>
      <c r="L341">
        <v>657208.995</v>
      </c>
      <c r="O341">
        <v>313</v>
      </c>
      <c r="P341">
        <v>4677926.1220000004</v>
      </c>
      <c r="Q341">
        <v>9601432.5419999994</v>
      </c>
      <c r="R341">
        <f t="shared" si="16"/>
        <v>0</v>
      </c>
      <c r="S341">
        <f t="shared" si="17"/>
        <v>0</v>
      </c>
      <c r="X341">
        <v>313</v>
      </c>
      <c r="Y341">
        <v>4780371.6090000002</v>
      </c>
      <c r="Z341">
        <v>657208.99600000004</v>
      </c>
      <c r="AA341">
        <f t="shared" si="18"/>
        <v>0</v>
      </c>
      <c r="AB341">
        <f t="shared" si="19"/>
        <v>1.0000000474974513E-3</v>
      </c>
    </row>
    <row r="342" spans="2:28" x14ac:dyDescent="0.25">
      <c r="B342">
        <v>314</v>
      </c>
      <c r="C342">
        <v>4780371.6096000001</v>
      </c>
      <c r="D342">
        <v>662208.99800000002</v>
      </c>
      <c r="F342">
        <v>314</v>
      </c>
      <c r="G342">
        <v>4677884.1129999999</v>
      </c>
      <c r="H342">
        <v>9606432.6769999992</v>
      </c>
      <c r="J342">
        <v>314</v>
      </c>
      <c r="K342">
        <v>4780371.6090000002</v>
      </c>
      <c r="L342">
        <v>662208.99600000004</v>
      </c>
      <c r="O342">
        <v>314</v>
      </c>
      <c r="P342">
        <v>4677884.1119999997</v>
      </c>
      <c r="Q342">
        <v>9606432.6769999992</v>
      </c>
      <c r="R342">
        <f t="shared" si="16"/>
        <v>1.0000001639127731E-3</v>
      </c>
      <c r="S342">
        <f t="shared" si="17"/>
        <v>0</v>
      </c>
      <c r="X342">
        <v>314</v>
      </c>
      <c r="Y342">
        <v>4780371.6090000002</v>
      </c>
      <c r="Z342">
        <v>662208.99600000004</v>
      </c>
      <c r="AA342">
        <f t="shared" si="18"/>
        <v>0</v>
      </c>
      <c r="AB342">
        <f t="shared" si="19"/>
        <v>0</v>
      </c>
    </row>
    <row r="343" spans="2:28" x14ac:dyDescent="0.25">
      <c r="B343">
        <v>315</v>
      </c>
      <c r="C343">
        <v>4780371.6096000001</v>
      </c>
      <c r="D343">
        <v>667208.99800000002</v>
      </c>
      <c r="F343">
        <v>315</v>
      </c>
      <c r="G343">
        <v>4677842.1639999999</v>
      </c>
      <c r="H343">
        <v>9611432.8139999993</v>
      </c>
      <c r="J343">
        <v>315</v>
      </c>
      <c r="K343">
        <v>4780371.6090000002</v>
      </c>
      <c r="L343">
        <v>667208.995</v>
      </c>
      <c r="O343">
        <v>315</v>
      </c>
      <c r="P343">
        <v>4677842.1639999999</v>
      </c>
      <c r="Q343">
        <v>9611432.8139999993</v>
      </c>
      <c r="R343">
        <f t="shared" si="16"/>
        <v>0</v>
      </c>
      <c r="S343">
        <f t="shared" si="17"/>
        <v>0</v>
      </c>
      <c r="X343">
        <v>315</v>
      </c>
      <c r="Y343">
        <v>4780371.6090000002</v>
      </c>
      <c r="Z343">
        <v>667208.995</v>
      </c>
      <c r="AA343">
        <f t="shared" si="18"/>
        <v>0</v>
      </c>
      <c r="AB343">
        <f t="shared" si="19"/>
        <v>0</v>
      </c>
    </row>
    <row r="344" spans="2:28" x14ac:dyDescent="0.25">
      <c r="B344">
        <v>316</v>
      </c>
      <c r="C344">
        <v>4780371.6096000001</v>
      </c>
      <c r="D344">
        <v>672208.99800000002</v>
      </c>
      <c r="F344">
        <v>316</v>
      </c>
      <c r="G344">
        <v>4677800.2750000004</v>
      </c>
      <c r="H344">
        <v>9616432.9550000001</v>
      </c>
      <c r="J344">
        <v>316</v>
      </c>
      <c r="K344">
        <v>4780371.608</v>
      </c>
      <c r="L344">
        <v>672208.99600000004</v>
      </c>
      <c r="O344">
        <v>316</v>
      </c>
      <c r="P344">
        <v>4677800.2750000004</v>
      </c>
      <c r="Q344">
        <v>9616432.9550000001</v>
      </c>
      <c r="R344">
        <f t="shared" si="16"/>
        <v>0</v>
      </c>
      <c r="S344">
        <f t="shared" si="17"/>
        <v>0</v>
      </c>
      <c r="X344">
        <v>316</v>
      </c>
      <c r="Y344">
        <v>4780371.608</v>
      </c>
      <c r="Z344">
        <v>672208.99600000004</v>
      </c>
      <c r="AA344">
        <f t="shared" si="18"/>
        <v>0</v>
      </c>
      <c r="AB344">
        <f t="shared" si="19"/>
        <v>0</v>
      </c>
    </row>
    <row r="345" spans="2:28" x14ac:dyDescent="0.25">
      <c r="B345">
        <v>317</v>
      </c>
      <c r="C345">
        <v>4780371.6096000001</v>
      </c>
      <c r="D345">
        <v>677208.99800000002</v>
      </c>
      <c r="F345">
        <v>317</v>
      </c>
      <c r="G345">
        <v>4677758.4469999997</v>
      </c>
      <c r="H345">
        <v>9621433.0989999995</v>
      </c>
      <c r="J345">
        <v>317</v>
      </c>
      <c r="K345">
        <v>4780371.608</v>
      </c>
      <c r="L345">
        <v>677208.99600000004</v>
      </c>
      <c r="O345">
        <v>317</v>
      </c>
      <c r="P345">
        <v>4677758.4469999997</v>
      </c>
      <c r="Q345">
        <v>9621433.0989999995</v>
      </c>
      <c r="R345">
        <f t="shared" si="16"/>
        <v>0</v>
      </c>
      <c r="S345">
        <f t="shared" si="17"/>
        <v>0</v>
      </c>
      <c r="X345">
        <v>317</v>
      </c>
      <c r="Y345">
        <v>4780371.608</v>
      </c>
      <c r="Z345">
        <v>677208.99600000004</v>
      </c>
      <c r="AA345">
        <f t="shared" si="18"/>
        <v>0</v>
      </c>
      <c r="AB345">
        <f t="shared" si="19"/>
        <v>0</v>
      </c>
    </row>
    <row r="346" spans="2:28" x14ac:dyDescent="0.25">
      <c r="B346">
        <v>318</v>
      </c>
      <c r="C346">
        <v>4780371.6096000001</v>
      </c>
      <c r="D346">
        <v>682208.99800000002</v>
      </c>
      <c r="F346">
        <v>318</v>
      </c>
      <c r="G346">
        <v>4677716.68</v>
      </c>
      <c r="H346">
        <v>9626433.2449999992</v>
      </c>
      <c r="J346">
        <v>318</v>
      </c>
      <c r="K346">
        <v>4780371.6090000002</v>
      </c>
      <c r="L346">
        <v>682208.995</v>
      </c>
      <c r="O346">
        <v>318</v>
      </c>
      <c r="P346">
        <v>4677716.68</v>
      </c>
      <c r="Q346">
        <v>9626433.2449999992</v>
      </c>
      <c r="R346">
        <f t="shared" si="16"/>
        <v>0</v>
      </c>
      <c r="S346">
        <f t="shared" si="17"/>
        <v>0</v>
      </c>
      <c r="X346">
        <v>318</v>
      </c>
      <c r="Y346">
        <v>4780371.6090000002</v>
      </c>
      <c r="Z346">
        <v>682208.995</v>
      </c>
      <c r="AA346">
        <f t="shared" si="18"/>
        <v>0</v>
      </c>
      <c r="AB346">
        <f t="shared" si="19"/>
        <v>0</v>
      </c>
    </row>
    <row r="347" spans="2:28" x14ac:dyDescent="0.25">
      <c r="B347">
        <v>319</v>
      </c>
      <c r="C347">
        <v>4780371.6096000001</v>
      </c>
      <c r="D347">
        <v>687208.99800000002</v>
      </c>
      <c r="F347">
        <v>319</v>
      </c>
      <c r="G347">
        <v>4677674.9730000002</v>
      </c>
      <c r="H347">
        <v>9631433.3949999996</v>
      </c>
      <c r="J347">
        <v>319</v>
      </c>
      <c r="K347">
        <v>4780371.6090000002</v>
      </c>
      <c r="L347">
        <v>687208.995</v>
      </c>
      <c r="O347">
        <v>319</v>
      </c>
      <c r="P347">
        <v>4677674.9730000002</v>
      </c>
      <c r="Q347">
        <v>9631433.3949999996</v>
      </c>
      <c r="R347">
        <f t="shared" si="16"/>
        <v>0</v>
      </c>
      <c r="S347">
        <f t="shared" si="17"/>
        <v>0</v>
      </c>
      <c r="X347">
        <v>319</v>
      </c>
      <c r="Y347">
        <v>4780371.6090000002</v>
      </c>
      <c r="Z347">
        <v>687208.99600000004</v>
      </c>
      <c r="AA347">
        <f t="shared" si="18"/>
        <v>0</v>
      </c>
      <c r="AB347">
        <f t="shared" si="19"/>
        <v>1.0000000474974513E-3</v>
      </c>
    </row>
    <row r="348" spans="2:28" x14ac:dyDescent="0.25">
      <c r="B348">
        <v>320</v>
      </c>
      <c r="C348">
        <v>4780371.6096000001</v>
      </c>
      <c r="D348">
        <v>692208.99800000002</v>
      </c>
      <c r="F348">
        <v>320</v>
      </c>
      <c r="G348">
        <v>4677633.3260000004</v>
      </c>
      <c r="H348">
        <v>9636433.5480000004</v>
      </c>
      <c r="J348">
        <v>320</v>
      </c>
      <c r="K348">
        <v>4780371.608</v>
      </c>
      <c r="L348">
        <v>692208.99600000004</v>
      </c>
      <c r="O348">
        <v>320</v>
      </c>
      <c r="P348">
        <v>4677633.3260000004</v>
      </c>
      <c r="Q348">
        <v>9636433.5480000004</v>
      </c>
      <c r="R348">
        <f t="shared" si="16"/>
        <v>0</v>
      </c>
      <c r="S348">
        <f t="shared" si="17"/>
        <v>0</v>
      </c>
      <c r="X348">
        <v>320</v>
      </c>
      <c r="Y348">
        <v>4780371.6090000002</v>
      </c>
      <c r="Z348">
        <v>692208.995</v>
      </c>
      <c r="AA348">
        <f t="shared" si="18"/>
        <v>1.0000001639127731E-3</v>
      </c>
      <c r="AB348">
        <f t="shared" si="19"/>
        <v>-1.0000000474974513E-3</v>
      </c>
    </row>
    <row r="349" spans="2:28" x14ac:dyDescent="0.25">
      <c r="B349">
        <v>321</v>
      </c>
      <c r="C349">
        <v>4780371.6096000001</v>
      </c>
      <c r="D349">
        <v>697208.99800000002</v>
      </c>
      <c r="F349">
        <v>321</v>
      </c>
      <c r="G349">
        <v>4677591.74</v>
      </c>
      <c r="H349">
        <v>9641433.7039999999</v>
      </c>
      <c r="J349">
        <v>321</v>
      </c>
      <c r="K349">
        <v>4780371.6090000002</v>
      </c>
      <c r="L349">
        <v>697208.995</v>
      </c>
      <c r="O349">
        <v>321</v>
      </c>
      <c r="P349">
        <v>4677591.74</v>
      </c>
      <c r="Q349">
        <v>9641433.7050000001</v>
      </c>
      <c r="R349">
        <f t="shared" si="16"/>
        <v>0</v>
      </c>
      <c r="S349">
        <f t="shared" si="17"/>
        <v>-1.0000001639127731E-3</v>
      </c>
      <c r="X349">
        <v>321</v>
      </c>
      <c r="Y349">
        <v>4780371.6090000002</v>
      </c>
      <c r="Z349">
        <v>697208.995</v>
      </c>
      <c r="AA349">
        <f t="shared" si="18"/>
        <v>0</v>
      </c>
      <c r="AB349">
        <f t="shared" si="19"/>
        <v>0</v>
      </c>
    </row>
    <row r="350" spans="2:28" x14ac:dyDescent="0.25">
      <c r="B350">
        <v>322</v>
      </c>
      <c r="C350">
        <v>4780371.6096000001</v>
      </c>
      <c r="D350">
        <v>702208.99800000002</v>
      </c>
      <c r="F350">
        <v>322</v>
      </c>
      <c r="G350">
        <v>4677550.2139999997</v>
      </c>
      <c r="H350">
        <v>9646433.8640000001</v>
      </c>
      <c r="J350">
        <v>322</v>
      </c>
      <c r="K350">
        <v>4780371.608</v>
      </c>
      <c r="L350">
        <v>702208.99600000004</v>
      </c>
      <c r="O350">
        <v>322</v>
      </c>
      <c r="P350">
        <v>4677550.2139999997</v>
      </c>
      <c r="Q350">
        <v>9646433.8640000001</v>
      </c>
      <c r="R350">
        <f t="shared" ref="R350:R413" si="20">G350-P350</f>
        <v>0</v>
      </c>
      <c r="S350">
        <f t="shared" ref="S350:S413" si="21">H350-Q350</f>
        <v>0</v>
      </c>
      <c r="X350">
        <v>322</v>
      </c>
      <c r="Y350">
        <v>4780371.6090000002</v>
      </c>
      <c r="Z350">
        <v>702208.99600000004</v>
      </c>
      <c r="AA350">
        <f t="shared" ref="AA350:AA413" si="22">Y350-K350</f>
        <v>1.0000001639127731E-3</v>
      </c>
      <c r="AB350">
        <f t="shared" ref="AB350:AB413" si="23">Z350-L350</f>
        <v>0</v>
      </c>
    </row>
    <row r="351" spans="2:28" x14ac:dyDescent="0.25">
      <c r="B351">
        <v>323</v>
      </c>
      <c r="C351">
        <v>4780371.6096000001</v>
      </c>
      <c r="D351">
        <v>707208.99800000002</v>
      </c>
      <c r="F351">
        <v>323</v>
      </c>
      <c r="G351">
        <v>4677508.7489999998</v>
      </c>
      <c r="H351">
        <v>9651434.0270000007</v>
      </c>
      <c r="J351">
        <v>323</v>
      </c>
      <c r="K351">
        <v>4780371.608</v>
      </c>
      <c r="L351">
        <v>707208.99600000004</v>
      </c>
      <c r="O351">
        <v>323</v>
      </c>
      <c r="P351">
        <v>4677508.7489999998</v>
      </c>
      <c r="Q351">
        <v>9651434.0270000007</v>
      </c>
      <c r="R351">
        <f t="shared" si="20"/>
        <v>0</v>
      </c>
      <c r="S351">
        <f t="shared" si="21"/>
        <v>0</v>
      </c>
      <c r="X351">
        <v>323</v>
      </c>
      <c r="Y351">
        <v>4780371.6090000002</v>
      </c>
      <c r="Z351">
        <v>707208.99600000004</v>
      </c>
      <c r="AA351">
        <f t="shared" si="22"/>
        <v>1.0000001639127731E-3</v>
      </c>
      <c r="AB351">
        <f t="shared" si="23"/>
        <v>0</v>
      </c>
    </row>
    <row r="352" spans="2:28" x14ac:dyDescent="0.25">
      <c r="B352">
        <v>324</v>
      </c>
      <c r="C352">
        <v>4780371.6096000001</v>
      </c>
      <c r="D352">
        <v>712208.99800000002</v>
      </c>
      <c r="F352">
        <v>324</v>
      </c>
      <c r="G352">
        <v>4677467.3439999996</v>
      </c>
      <c r="H352">
        <v>9656434.193</v>
      </c>
      <c r="J352">
        <v>324</v>
      </c>
      <c r="K352">
        <v>4780371.608</v>
      </c>
      <c r="L352">
        <v>712208.99600000004</v>
      </c>
      <c r="O352">
        <v>324</v>
      </c>
      <c r="P352">
        <v>4677467.3439999996</v>
      </c>
      <c r="Q352">
        <v>9656434.193</v>
      </c>
      <c r="R352">
        <f t="shared" si="20"/>
        <v>0</v>
      </c>
      <c r="S352">
        <f t="shared" si="21"/>
        <v>0</v>
      </c>
      <c r="X352">
        <v>324</v>
      </c>
      <c r="Y352">
        <v>4780371.6090000002</v>
      </c>
      <c r="Z352">
        <v>712208.99600000004</v>
      </c>
      <c r="AA352">
        <f t="shared" si="22"/>
        <v>1.0000001639127731E-3</v>
      </c>
      <c r="AB352">
        <f t="shared" si="23"/>
        <v>0</v>
      </c>
    </row>
    <row r="353" spans="2:28" x14ac:dyDescent="0.25">
      <c r="B353">
        <v>325</v>
      </c>
      <c r="C353">
        <v>4785371.6096000001</v>
      </c>
      <c r="D353">
        <v>477208.99800000002</v>
      </c>
      <c r="F353">
        <v>325</v>
      </c>
      <c r="G353">
        <v>4684478.7539999997</v>
      </c>
      <c r="H353">
        <v>9421473.5109999999</v>
      </c>
      <c r="J353">
        <v>325</v>
      </c>
      <c r="K353">
        <v>4785371.6090000002</v>
      </c>
      <c r="L353">
        <v>477208.99599999998</v>
      </c>
      <c r="O353">
        <v>325</v>
      </c>
      <c r="P353">
        <v>4684478.7539999997</v>
      </c>
      <c r="Q353">
        <v>9421473.5099999998</v>
      </c>
      <c r="R353">
        <f t="shared" si="20"/>
        <v>0</v>
      </c>
      <c r="S353">
        <f t="shared" si="21"/>
        <v>1.0000001639127731E-3</v>
      </c>
      <c r="X353">
        <v>325</v>
      </c>
      <c r="Y353">
        <v>4785371.608</v>
      </c>
      <c r="Z353">
        <v>477208.99699999997</v>
      </c>
      <c r="AA353">
        <f t="shared" si="22"/>
        <v>-1.0000001639127731E-3</v>
      </c>
      <c r="AB353">
        <f t="shared" si="23"/>
        <v>9.9999998928979039E-4</v>
      </c>
    </row>
    <row r="354" spans="2:28" x14ac:dyDescent="0.25">
      <c r="B354">
        <v>326</v>
      </c>
      <c r="C354">
        <v>4785371.6096000001</v>
      </c>
      <c r="D354">
        <v>482208.99800000002</v>
      </c>
      <c r="F354">
        <v>326</v>
      </c>
      <c r="G354">
        <v>4684434.5690000001</v>
      </c>
      <c r="H354">
        <v>9426473.5069999993</v>
      </c>
      <c r="J354">
        <v>326</v>
      </c>
      <c r="K354">
        <v>4785371.608</v>
      </c>
      <c r="L354">
        <v>482208.995</v>
      </c>
      <c r="O354">
        <v>326</v>
      </c>
      <c r="P354">
        <v>4684434.5690000001</v>
      </c>
      <c r="Q354">
        <v>9426473.5069999993</v>
      </c>
      <c r="R354">
        <f t="shared" si="20"/>
        <v>0</v>
      </c>
      <c r="S354">
        <f t="shared" si="21"/>
        <v>0</v>
      </c>
      <c r="X354">
        <v>326</v>
      </c>
      <c r="Y354">
        <v>4785371.608</v>
      </c>
      <c r="Z354">
        <v>482208.99599999998</v>
      </c>
      <c r="AA354">
        <f t="shared" si="22"/>
        <v>0</v>
      </c>
      <c r="AB354">
        <f t="shared" si="23"/>
        <v>9.9999998928979039E-4</v>
      </c>
    </row>
    <row r="355" spans="2:28" x14ac:dyDescent="0.25">
      <c r="B355">
        <v>327</v>
      </c>
      <c r="C355">
        <v>4785371.6096000001</v>
      </c>
      <c r="D355">
        <v>487208.99800000002</v>
      </c>
      <c r="F355">
        <v>327</v>
      </c>
      <c r="G355">
        <v>4684390.4450000003</v>
      </c>
      <c r="H355">
        <v>9431473.5059999991</v>
      </c>
      <c r="J355">
        <v>327</v>
      </c>
      <c r="K355">
        <v>4785371.608</v>
      </c>
      <c r="L355">
        <v>487208.99599999998</v>
      </c>
      <c r="O355">
        <v>327</v>
      </c>
      <c r="P355">
        <v>4684390.4450000003</v>
      </c>
      <c r="Q355">
        <v>9431473.5050000008</v>
      </c>
      <c r="R355">
        <f t="shared" si="20"/>
        <v>0</v>
      </c>
      <c r="S355">
        <f t="shared" si="21"/>
        <v>9.999983012676239E-4</v>
      </c>
      <c r="X355">
        <v>327</v>
      </c>
      <c r="Y355">
        <v>4785371.608</v>
      </c>
      <c r="Z355">
        <v>487208.99599999998</v>
      </c>
      <c r="AA355">
        <f t="shared" si="22"/>
        <v>0</v>
      </c>
      <c r="AB355">
        <f t="shared" si="23"/>
        <v>0</v>
      </c>
    </row>
    <row r="356" spans="2:28" x14ac:dyDescent="0.25">
      <c r="B356">
        <v>328</v>
      </c>
      <c r="C356">
        <v>4785371.6096000001</v>
      </c>
      <c r="D356">
        <v>492208.99800000002</v>
      </c>
      <c r="F356">
        <v>328</v>
      </c>
      <c r="G356">
        <v>4684346.3820000002</v>
      </c>
      <c r="H356">
        <v>9436473.5050000008</v>
      </c>
      <c r="J356">
        <v>328</v>
      </c>
      <c r="K356">
        <v>4785371.6090000002</v>
      </c>
      <c r="L356">
        <v>492208.995</v>
      </c>
      <c r="O356">
        <v>328</v>
      </c>
      <c r="P356">
        <v>4684346.3820000002</v>
      </c>
      <c r="Q356">
        <v>9436473.5050000008</v>
      </c>
      <c r="R356">
        <f t="shared" si="20"/>
        <v>0</v>
      </c>
      <c r="S356">
        <f t="shared" si="21"/>
        <v>0</v>
      </c>
      <c r="X356">
        <v>328</v>
      </c>
      <c r="Y356">
        <v>4785371.6090000002</v>
      </c>
      <c r="Z356">
        <v>492208.99599999998</v>
      </c>
      <c r="AA356">
        <f t="shared" si="22"/>
        <v>0</v>
      </c>
      <c r="AB356">
        <f t="shared" si="23"/>
        <v>9.9999998928979039E-4</v>
      </c>
    </row>
    <row r="357" spans="2:28" x14ac:dyDescent="0.25">
      <c r="B357">
        <v>329</v>
      </c>
      <c r="C357">
        <v>4785371.6096000001</v>
      </c>
      <c r="D357">
        <v>497208.99800000002</v>
      </c>
      <c r="F357">
        <v>329</v>
      </c>
      <c r="G357">
        <v>4684302.3779999996</v>
      </c>
      <c r="H357">
        <v>9441473.5059999991</v>
      </c>
      <c r="J357">
        <v>329</v>
      </c>
      <c r="K357">
        <v>4785371.608</v>
      </c>
      <c r="L357">
        <v>497208.995</v>
      </c>
      <c r="O357">
        <v>329</v>
      </c>
      <c r="P357">
        <v>4684302.3779999996</v>
      </c>
      <c r="Q357">
        <v>9441473.5059999991</v>
      </c>
      <c r="R357">
        <f t="shared" si="20"/>
        <v>0</v>
      </c>
      <c r="S357">
        <f t="shared" si="21"/>
        <v>0</v>
      </c>
      <c r="X357">
        <v>329</v>
      </c>
      <c r="Y357">
        <v>4785371.608</v>
      </c>
      <c r="Z357">
        <v>497208.99599999998</v>
      </c>
      <c r="AA357">
        <f t="shared" si="22"/>
        <v>0</v>
      </c>
      <c r="AB357">
        <f t="shared" si="23"/>
        <v>9.9999998928979039E-4</v>
      </c>
    </row>
    <row r="358" spans="2:28" x14ac:dyDescent="0.25">
      <c r="B358">
        <v>330</v>
      </c>
      <c r="C358">
        <v>4785371.6096000001</v>
      </c>
      <c r="D358">
        <v>502208.99800000002</v>
      </c>
      <c r="F358">
        <v>330</v>
      </c>
      <c r="G358">
        <v>4684258.4359999998</v>
      </c>
      <c r="H358">
        <v>9446473.5089999996</v>
      </c>
      <c r="J358">
        <v>330</v>
      </c>
      <c r="K358">
        <v>4785371.6090000002</v>
      </c>
      <c r="L358">
        <v>502208.99599999998</v>
      </c>
      <c r="O358">
        <v>330</v>
      </c>
      <c r="P358">
        <v>4684258.4359999998</v>
      </c>
      <c r="Q358">
        <v>9446473.5089999996</v>
      </c>
      <c r="R358">
        <f t="shared" si="20"/>
        <v>0</v>
      </c>
      <c r="S358">
        <f t="shared" si="21"/>
        <v>0</v>
      </c>
      <c r="X358">
        <v>330</v>
      </c>
      <c r="Y358">
        <v>4785371.6090000002</v>
      </c>
      <c r="Z358">
        <v>502208.99599999998</v>
      </c>
      <c r="AA358">
        <f t="shared" si="22"/>
        <v>0</v>
      </c>
      <c r="AB358">
        <f t="shared" si="23"/>
        <v>0</v>
      </c>
    </row>
    <row r="359" spans="2:28" x14ac:dyDescent="0.25">
      <c r="B359">
        <v>331</v>
      </c>
      <c r="C359">
        <v>4785371.6096000001</v>
      </c>
      <c r="D359">
        <v>507208.99800000002</v>
      </c>
      <c r="F359">
        <v>331</v>
      </c>
      <c r="G359">
        <v>4684214.5539999995</v>
      </c>
      <c r="H359">
        <v>9451473.5130000003</v>
      </c>
      <c r="J359">
        <v>331</v>
      </c>
      <c r="K359">
        <v>4785371.6090000002</v>
      </c>
      <c r="L359">
        <v>507208.99599999998</v>
      </c>
      <c r="O359">
        <v>331</v>
      </c>
      <c r="P359">
        <v>4684214.5539999995</v>
      </c>
      <c r="Q359">
        <v>9451473.5130000003</v>
      </c>
      <c r="R359">
        <f t="shared" si="20"/>
        <v>0</v>
      </c>
      <c r="S359">
        <f t="shared" si="21"/>
        <v>0</v>
      </c>
      <c r="X359">
        <v>331</v>
      </c>
      <c r="Y359">
        <v>4785371.6090000002</v>
      </c>
      <c r="Z359">
        <v>507208.99599999998</v>
      </c>
      <c r="AA359">
        <f t="shared" si="22"/>
        <v>0</v>
      </c>
      <c r="AB359">
        <f t="shared" si="23"/>
        <v>0</v>
      </c>
    </row>
    <row r="360" spans="2:28" x14ac:dyDescent="0.25">
      <c r="B360">
        <v>332</v>
      </c>
      <c r="C360">
        <v>4785371.6096000001</v>
      </c>
      <c r="D360">
        <v>512208.99800000002</v>
      </c>
      <c r="F360">
        <v>332</v>
      </c>
      <c r="G360">
        <v>4684170.7319999998</v>
      </c>
      <c r="H360">
        <v>9456473.5189999994</v>
      </c>
      <c r="J360">
        <v>332</v>
      </c>
      <c r="K360">
        <v>4785371.6090000002</v>
      </c>
      <c r="L360">
        <v>512208.99599999998</v>
      </c>
      <c r="O360">
        <v>332</v>
      </c>
      <c r="P360">
        <v>4684170.7319999998</v>
      </c>
      <c r="Q360">
        <v>9456473.5189999994</v>
      </c>
      <c r="R360">
        <f t="shared" si="20"/>
        <v>0</v>
      </c>
      <c r="S360">
        <f t="shared" si="21"/>
        <v>0</v>
      </c>
      <c r="X360">
        <v>332</v>
      </c>
      <c r="Y360">
        <v>4785371.6090000002</v>
      </c>
      <c r="Z360">
        <v>512208.99599999998</v>
      </c>
      <c r="AA360">
        <f t="shared" si="22"/>
        <v>0</v>
      </c>
      <c r="AB360">
        <f t="shared" si="23"/>
        <v>0</v>
      </c>
    </row>
    <row r="361" spans="2:28" x14ac:dyDescent="0.25">
      <c r="B361">
        <v>333</v>
      </c>
      <c r="C361">
        <v>4785371.6096000001</v>
      </c>
      <c r="D361">
        <v>517208.99800000002</v>
      </c>
      <c r="F361">
        <v>333</v>
      </c>
      <c r="G361">
        <v>4684126.9709999999</v>
      </c>
      <c r="H361">
        <v>9461473.5260000005</v>
      </c>
      <c r="J361">
        <v>333</v>
      </c>
      <c r="K361">
        <v>4785371.6090000002</v>
      </c>
      <c r="L361">
        <v>517208.99599999998</v>
      </c>
      <c r="O361">
        <v>333</v>
      </c>
      <c r="P361">
        <v>4684126.9709999999</v>
      </c>
      <c r="Q361">
        <v>9461473.5260000005</v>
      </c>
      <c r="R361">
        <f t="shared" si="20"/>
        <v>0</v>
      </c>
      <c r="S361">
        <f t="shared" si="21"/>
        <v>0</v>
      </c>
      <c r="X361">
        <v>333</v>
      </c>
      <c r="Y361">
        <v>4785371.6090000002</v>
      </c>
      <c r="Z361">
        <v>517208.99599999998</v>
      </c>
      <c r="AA361">
        <f t="shared" si="22"/>
        <v>0</v>
      </c>
      <c r="AB361">
        <f t="shared" si="23"/>
        <v>0</v>
      </c>
    </row>
    <row r="362" spans="2:28" x14ac:dyDescent="0.25">
      <c r="B362">
        <v>334</v>
      </c>
      <c r="C362">
        <v>4785371.6096000001</v>
      </c>
      <c r="D362">
        <v>522208.99800000002</v>
      </c>
      <c r="F362">
        <v>334</v>
      </c>
      <c r="G362">
        <v>4684083.2699999996</v>
      </c>
      <c r="H362">
        <v>9466473.5350000001</v>
      </c>
      <c r="J362">
        <v>334</v>
      </c>
      <c r="K362">
        <v>4785371.608</v>
      </c>
      <c r="L362">
        <v>522208.99599999998</v>
      </c>
      <c r="O362">
        <v>334</v>
      </c>
      <c r="P362">
        <v>4684083.2699999996</v>
      </c>
      <c r="Q362">
        <v>9466473.5350000001</v>
      </c>
      <c r="R362">
        <f t="shared" si="20"/>
        <v>0</v>
      </c>
      <c r="S362">
        <f t="shared" si="21"/>
        <v>0</v>
      </c>
      <c r="X362">
        <v>334</v>
      </c>
      <c r="Y362">
        <v>4785371.6090000002</v>
      </c>
      <c r="Z362">
        <v>522208.99599999998</v>
      </c>
      <c r="AA362">
        <f t="shared" si="22"/>
        <v>1.0000001639127731E-3</v>
      </c>
      <c r="AB362">
        <f t="shared" si="23"/>
        <v>0</v>
      </c>
    </row>
    <row r="363" spans="2:28" x14ac:dyDescent="0.25">
      <c r="B363">
        <v>335</v>
      </c>
      <c r="C363">
        <v>4785371.6096000001</v>
      </c>
      <c r="D363">
        <v>527208.99800000002</v>
      </c>
      <c r="F363">
        <v>335</v>
      </c>
      <c r="G363">
        <v>4684039.63</v>
      </c>
      <c r="H363">
        <v>9471473.5460000001</v>
      </c>
      <c r="J363">
        <v>335</v>
      </c>
      <c r="K363">
        <v>4785371.6090000002</v>
      </c>
      <c r="L363">
        <v>527208.99600000004</v>
      </c>
      <c r="O363">
        <v>335</v>
      </c>
      <c r="P363">
        <v>4684039.63</v>
      </c>
      <c r="Q363">
        <v>9471473.5460000001</v>
      </c>
      <c r="R363">
        <f t="shared" si="20"/>
        <v>0</v>
      </c>
      <c r="S363">
        <f t="shared" si="21"/>
        <v>0</v>
      </c>
      <c r="X363">
        <v>335</v>
      </c>
      <c r="Y363">
        <v>4785371.6090000002</v>
      </c>
      <c r="Z363">
        <v>527208.99600000004</v>
      </c>
      <c r="AA363">
        <f t="shared" si="22"/>
        <v>0</v>
      </c>
      <c r="AB363">
        <f t="shared" si="23"/>
        <v>0</v>
      </c>
    </row>
    <row r="364" spans="2:28" x14ac:dyDescent="0.25">
      <c r="B364">
        <v>336</v>
      </c>
      <c r="C364">
        <v>4785371.6096000001</v>
      </c>
      <c r="D364">
        <v>532208.99800000002</v>
      </c>
      <c r="F364">
        <v>336</v>
      </c>
      <c r="G364">
        <v>4683996.051</v>
      </c>
      <c r="H364">
        <v>9476473.5580000002</v>
      </c>
      <c r="J364">
        <v>336</v>
      </c>
      <c r="K364">
        <v>4785371.6090000002</v>
      </c>
      <c r="L364">
        <v>532208.995</v>
      </c>
      <c r="O364">
        <v>336</v>
      </c>
      <c r="P364">
        <v>4683996.05</v>
      </c>
      <c r="Q364">
        <v>9476473.5580000002</v>
      </c>
      <c r="R364">
        <f t="shared" si="20"/>
        <v>1.0000001639127731E-3</v>
      </c>
      <c r="S364">
        <f t="shared" si="21"/>
        <v>0</v>
      </c>
      <c r="X364">
        <v>336</v>
      </c>
      <c r="Y364">
        <v>4785371.6090000002</v>
      </c>
      <c r="Z364">
        <v>532208.995</v>
      </c>
      <c r="AA364">
        <f t="shared" si="22"/>
        <v>0</v>
      </c>
      <c r="AB364">
        <f t="shared" si="23"/>
        <v>0</v>
      </c>
    </row>
    <row r="365" spans="2:28" x14ac:dyDescent="0.25">
      <c r="B365">
        <v>337</v>
      </c>
      <c r="C365">
        <v>4785371.6096000001</v>
      </c>
      <c r="D365">
        <v>537208.99800000002</v>
      </c>
      <c r="F365">
        <v>337</v>
      </c>
      <c r="G365">
        <v>4683952.5310000004</v>
      </c>
      <c r="H365">
        <v>9481473.5730000008</v>
      </c>
      <c r="J365">
        <v>337</v>
      </c>
      <c r="K365">
        <v>4785371.608</v>
      </c>
      <c r="L365">
        <v>537208.99600000004</v>
      </c>
      <c r="O365">
        <v>337</v>
      </c>
      <c r="P365">
        <v>4683952.5310000004</v>
      </c>
      <c r="Q365">
        <v>9481473.5730000008</v>
      </c>
      <c r="R365">
        <f t="shared" si="20"/>
        <v>0</v>
      </c>
      <c r="S365">
        <f t="shared" si="21"/>
        <v>0</v>
      </c>
      <c r="X365">
        <v>337</v>
      </c>
      <c r="Y365">
        <v>4785371.6090000002</v>
      </c>
      <c r="Z365">
        <v>537208.99600000004</v>
      </c>
      <c r="AA365">
        <f t="shared" si="22"/>
        <v>1.0000001639127731E-3</v>
      </c>
      <c r="AB365">
        <f t="shared" si="23"/>
        <v>0</v>
      </c>
    </row>
    <row r="366" spans="2:28" x14ac:dyDescent="0.25">
      <c r="B366">
        <v>338</v>
      </c>
      <c r="C366">
        <v>4785371.6096000001</v>
      </c>
      <c r="D366">
        <v>542208.99800000002</v>
      </c>
      <c r="F366">
        <v>338</v>
      </c>
      <c r="G366">
        <v>4683909.0729999999</v>
      </c>
      <c r="H366">
        <v>9486473.5889999997</v>
      </c>
      <c r="J366">
        <v>338</v>
      </c>
      <c r="K366">
        <v>4785371.6090000002</v>
      </c>
      <c r="L366">
        <v>542208.99600000004</v>
      </c>
      <c r="O366">
        <v>338</v>
      </c>
      <c r="P366">
        <v>4683909.0729999999</v>
      </c>
      <c r="Q366">
        <v>9486473.5889999997</v>
      </c>
      <c r="R366">
        <f t="shared" si="20"/>
        <v>0</v>
      </c>
      <c r="S366">
        <f t="shared" si="21"/>
        <v>0</v>
      </c>
      <c r="X366">
        <v>338</v>
      </c>
      <c r="Y366">
        <v>4785371.6090000002</v>
      </c>
      <c r="Z366">
        <v>542208.99600000004</v>
      </c>
      <c r="AA366">
        <f t="shared" si="22"/>
        <v>0</v>
      </c>
      <c r="AB366">
        <f t="shared" si="23"/>
        <v>0</v>
      </c>
    </row>
    <row r="367" spans="2:28" x14ac:dyDescent="0.25">
      <c r="B367">
        <v>339</v>
      </c>
      <c r="C367">
        <v>4785371.6096000001</v>
      </c>
      <c r="D367">
        <v>547208.99800000002</v>
      </c>
      <c r="F367">
        <v>339</v>
      </c>
      <c r="G367">
        <v>4683865.6749999998</v>
      </c>
      <c r="H367">
        <v>9491473.6070000008</v>
      </c>
      <c r="J367">
        <v>339</v>
      </c>
      <c r="K367">
        <v>4785371.6090000002</v>
      </c>
      <c r="L367">
        <v>547208.995</v>
      </c>
      <c r="O367">
        <v>339</v>
      </c>
      <c r="P367">
        <v>4683865.6739999996</v>
      </c>
      <c r="Q367">
        <v>9491473.6070000008</v>
      </c>
      <c r="R367">
        <f t="shared" si="20"/>
        <v>1.0000001639127731E-3</v>
      </c>
      <c r="S367">
        <f t="shared" si="21"/>
        <v>0</v>
      </c>
      <c r="X367">
        <v>339</v>
      </c>
      <c r="Y367">
        <v>4785371.6090000002</v>
      </c>
      <c r="Z367">
        <v>547208.995</v>
      </c>
      <c r="AA367">
        <f t="shared" si="22"/>
        <v>0</v>
      </c>
      <c r="AB367">
        <f t="shared" si="23"/>
        <v>0</v>
      </c>
    </row>
    <row r="368" spans="2:28" x14ac:dyDescent="0.25">
      <c r="B368">
        <v>340</v>
      </c>
      <c r="C368">
        <v>4785371.6096000001</v>
      </c>
      <c r="D368">
        <v>552208.99800000002</v>
      </c>
      <c r="F368">
        <v>340</v>
      </c>
      <c r="G368">
        <v>4683822.3370000003</v>
      </c>
      <c r="H368">
        <v>9496473.6270000003</v>
      </c>
      <c r="J368">
        <v>340</v>
      </c>
      <c r="K368">
        <v>4785371.6090000002</v>
      </c>
      <c r="L368">
        <v>552208.995</v>
      </c>
      <c r="O368">
        <v>340</v>
      </c>
      <c r="P368">
        <v>4683822.3370000003</v>
      </c>
      <c r="Q368">
        <v>9496473.6270000003</v>
      </c>
      <c r="R368">
        <f t="shared" si="20"/>
        <v>0</v>
      </c>
      <c r="S368">
        <f t="shared" si="21"/>
        <v>0</v>
      </c>
      <c r="X368">
        <v>340</v>
      </c>
      <c r="Y368">
        <v>4785371.6090000002</v>
      </c>
      <c r="Z368">
        <v>552208.995</v>
      </c>
      <c r="AA368">
        <f t="shared" si="22"/>
        <v>0</v>
      </c>
      <c r="AB368">
        <f t="shared" si="23"/>
        <v>0</v>
      </c>
    </row>
    <row r="369" spans="2:28" x14ac:dyDescent="0.25">
      <c r="B369">
        <v>341</v>
      </c>
      <c r="C369">
        <v>4785371.6096000001</v>
      </c>
      <c r="D369">
        <v>557208.99800000002</v>
      </c>
      <c r="F369">
        <v>341</v>
      </c>
      <c r="G369">
        <v>4683779.0599999996</v>
      </c>
      <c r="H369">
        <v>9501473.6490000002</v>
      </c>
      <c r="J369">
        <v>341</v>
      </c>
      <c r="K369">
        <v>4785371.6090000002</v>
      </c>
      <c r="L369">
        <v>557208.995</v>
      </c>
      <c r="O369">
        <v>341</v>
      </c>
      <c r="P369">
        <v>4683779.0599999996</v>
      </c>
      <c r="Q369">
        <v>9501473.6490000002</v>
      </c>
      <c r="R369">
        <f t="shared" si="20"/>
        <v>0</v>
      </c>
      <c r="S369">
        <f t="shared" si="21"/>
        <v>0</v>
      </c>
      <c r="X369">
        <v>341</v>
      </c>
      <c r="Y369">
        <v>4785371.6090000002</v>
      </c>
      <c r="Z369">
        <v>557208.995</v>
      </c>
      <c r="AA369">
        <f t="shared" si="22"/>
        <v>0</v>
      </c>
      <c r="AB369">
        <f t="shared" si="23"/>
        <v>0</v>
      </c>
    </row>
    <row r="370" spans="2:28" x14ac:dyDescent="0.25">
      <c r="B370">
        <v>342</v>
      </c>
      <c r="C370">
        <v>4785371.6096000001</v>
      </c>
      <c r="D370">
        <v>562208.99800000002</v>
      </c>
      <c r="F370">
        <v>342</v>
      </c>
      <c r="G370">
        <v>4683735.8430000003</v>
      </c>
      <c r="H370">
        <v>9506473.6730000004</v>
      </c>
      <c r="J370">
        <v>342</v>
      </c>
      <c r="K370">
        <v>4785371.6090000002</v>
      </c>
      <c r="L370">
        <v>562208.995</v>
      </c>
      <c r="O370">
        <v>342</v>
      </c>
      <c r="P370">
        <v>4683735.8430000003</v>
      </c>
      <c r="Q370">
        <v>9506473.6730000004</v>
      </c>
      <c r="R370">
        <f t="shared" si="20"/>
        <v>0</v>
      </c>
      <c r="S370">
        <f t="shared" si="21"/>
        <v>0</v>
      </c>
      <c r="X370">
        <v>342</v>
      </c>
      <c r="Y370">
        <v>4785371.6090000002</v>
      </c>
      <c r="Z370">
        <v>562208.995</v>
      </c>
      <c r="AA370">
        <f t="shared" si="22"/>
        <v>0</v>
      </c>
      <c r="AB370">
        <f t="shared" si="23"/>
        <v>0</v>
      </c>
    </row>
    <row r="371" spans="2:28" x14ac:dyDescent="0.25">
      <c r="B371">
        <v>343</v>
      </c>
      <c r="C371">
        <v>4785371.6096000001</v>
      </c>
      <c r="D371">
        <v>567208.99800000002</v>
      </c>
      <c r="F371">
        <v>343</v>
      </c>
      <c r="G371">
        <v>4683692.6869999999</v>
      </c>
      <c r="H371">
        <v>9511473.6999999993</v>
      </c>
      <c r="J371">
        <v>343</v>
      </c>
      <c r="K371">
        <v>4785371.6090000002</v>
      </c>
      <c r="L371">
        <v>567208.99600000004</v>
      </c>
      <c r="O371">
        <v>343</v>
      </c>
      <c r="P371">
        <v>4683692.6869999999</v>
      </c>
      <c r="Q371">
        <v>9511473.6999999993</v>
      </c>
      <c r="R371">
        <f t="shared" si="20"/>
        <v>0</v>
      </c>
      <c r="S371">
        <f t="shared" si="21"/>
        <v>0</v>
      </c>
      <c r="X371">
        <v>343</v>
      </c>
      <c r="Y371">
        <v>4785371.6090000002</v>
      </c>
      <c r="Z371">
        <v>567208.99600000004</v>
      </c>
      <c r="AA371">
        <f t="shared" si="22"/>
        <v>0</v>
      </c>
      <c r="AB371">
        <f t="shared" si="23"/>
        <v>0</v>
      </c>
    </row>
    <row r="372" spans="2:28" x14ac:dyDescent="0.25">
      <c r="B372">
        <v>344</v>
      </c>
      <c r="C372">
        <v>4785371.6096000001</v>
      </c>
      <c r="D372">
        <v>572208.99800000002</v>
      </c>
      <c r="F372">
        <v>344</v>
      </c>
      <c r="G372">
        <v>4683649.591</v>
      </c>
      <c r="H372">
        <v>9516473.7280000001</v>
      </c>
      <c r="J372">
        <v>344</v>
      </c>
      <c r="K372">
        <v>4785371.6090000002</v>
      </c>
      <c r="L372">
        <v>572208.99600000004</v>
      </c>
      <c r="O372">
        <v>344</v>
      </c>
      <c r="P372">
        <v>4683649.591</v>
      </c>
      <c r="Q372">
        <v>9516473.7280000001</v>
      </c>
      <c r="R372">
        <f t="shared" si="20"/>
        <v>0</v>
      </c>
      <c r="S372">
        <f t="shared" si="21"/>
        <v>0</v>
      </c>
      <c r="X372">
        <v>344</v>
      </c>
      <c r="Y372">
        <v>4785371.6090000002</v>
      </c>
      <c r="Z372">
        <v>572208.99600000004</v>
      </c>
      <c r="AA372">
        <f t="shared" si="22"/>
        <v>0</v>
      </c>
      <c r="AB372">
        <f t="shared" si="23"/>
        <v>0</v>
      </c>
    </row>
    <row r="373" spans="2:28" x14ac:dyDescent="0.25">
      <c r="B373">
        <v>345</v>
      </c>
      <c r="C373">
        <v>4785371.6096000001</v>
      </c>
      <c r="D373">
        <v>577208.99800000002</v>
      </c>
      <c r="F373">
        <v>345</v>
      </c>
      <c r="G373">
        <v>4683606.5559999999</v>
      </c>
      <c r="H373">
        <v>9521473.7579999994</v>
      </c>
      <c r="J373">
        <v>345</v>
      </c>
      <c r="K373">
        <v>4785371.6090000002</v>
      </c>
      <c r="L373">
        <v>577208.995</v>
      </c>
      <c r="O373">
        <v>345</v>
      </c>
      <c r="P373">
        <v>4683606.5559999999</v>
      </c>
      <c r="Q373">
        <v>9521473.7579999994</v>
      </c>
      <c r="R373">
        <f t="shared" si="20"/>
        <v>0</v>
      </c>
      <c r="S373">
        <f t="shared" si="21"/>
        <v>0</v>
      </c>
      <c r="X373">
        <v>345</v>
      </c>
      <c r="Y373">
        <v>4785371.6090000002</v>
      </c>
      <c r="Z373">
        <v>577208.995</v>
      </c>
      <c r="AA373">
        <f t="shared" si="22"/>
        <v>0</v>
      </c>
      <c r="AB373">
        <f t="shared" si="23"/>
        <v>0</v>
      </c>
    </row>
    <row r="374" spans="2:28" x14ac:dyDescent="0.25">
      <c r="B374">
        <v>346</v>
      </c>
      <c r="C374">
        <v>4785371.6096000001</v>
      </c>
      <c r="D374">
        <v>582208.99800000002</v>
      </c>
      <c r="F374">
        <v>346</v>
      </c>
      <c r="G374">
        <v>4683563.5810000002</v>
      </c>
      <c r="H374">
        <v>9526473.7909999993</v>
      </c>
      <c r="J374">
        <v>346</v>
      </c>
      <c r="K374">
        <v>4785371.608</v>
      </c>
      <c r="L374">
        <v>582208.99600000004</v>
      </c>
      <c r="O374">
        <v>346</v>
      </c>
      <c r="P374">
        <v>4683563.5810000002</v>
      </c>
      <c r="Q374">
        <v>9526473.7909999993</v>
      </c>
      <c r="R374">
        <f t="shared" si="20"/>
        <v>0</v>
      </c>
      <c r="S374">
        <f t="shared" si="21"/>
        <v>0</v>
      </c>
      <c r="X374">
        <v>346</v>
      </c>
      <c r="Y374">
        <v>4785371.608</v>
      </c>
      <c r="Z374">
        <v>582208.99600000004</v>
      </c>
      <c r="AA374">
        <f t="shared" si="22"/>
        <v>0</v>
      </c>
      <c r="AB374">
        <f t="shared" si="23"/>
        <v>0</v>
      </c>
    </row>
    <row r="375" spans="2:28" x14ac:dyDescent="0.25">
      <c r="B375">
        <v>347</v>
      </c>
      <c r="C375">
        <v>4785371.6096000001</v>
      </c>
      <c r="D375">
        <v>587208.99800000002</v>
      </c>
      <c r="F375">
        <v>347</v>
      </c>
      <c r="G375">
        <v>4683520.6670000004</v>
      </c>
      <c r="H375">
        <v>9531473.8259999994</v>
      </c>
      <c r="J375">
        <v>347</v>
      </c>
      <c r="K375">
        <v>4785371.6090000002</v>
      </c>
      <c r="L375">
        <v>587208.99600000004</v>
      </c>
      <c r="O375">
        <v>347</v>
      </c>
      <c r="P375">
        <v>4683520.6670000004</v>
      </c>
      <c r="Q375">
        <v>9531473.8259999994</v>
      </c>
      <c r="R375">
        <f t="shared" si="20"/>
        <v>0</v>
      </c>
      <c r="S375">
        <f t="shared" si="21"/>
        <v>0</v>
      </c>
      <c r="X375">
        <v>347</v>
      </c>
      <c r="Y375">
        <v>4785371.6090000002</v>
      </c>
      <c r="Z375">
        <v>587208.99600000004</v>
      </c>
      <c r="AA375">
        <f t="shared" si="22"/>
        <v>0</v>
      </c>
      <c r="AB375">
        <f t="shared" si="23"/>
        <v>0</v>
      </c>
    </row>
    <row r="376" spans="2:28" x14ac:dyDescent="0.25">
      <c r="B376">
        <v>348</v>
      </c>
      <c r="C376">
        <v>4785371.6096000001</v>
      </c>
      <c r="D376">
        <v>592208.99800000002</v>
      </c>
      <c r="F376">
        <v>348</v>
      </c>
      <c r="G376">
        <v>4683477.8140000002</v>
      </c>
      <c r="H376">
        <v>9536473.8629999999</v>
      </c>
      <c r="J376">
        <v>348</v>
      </c>
      <c r="K376">
        <v>4785371.6090000002</v>
      </c>
      <c r="L376">
        <v>592208.99600000004</v>
      </c>
      <c r="O376">
        <v>348</v>
      </c>
      <c r="P376">
        <v>4683477.8140000002</v>
      </c>
      <c r="Q376">
        <v>9536473.8629999999</v>
      </c>
      <c r="R376">
        <f t="shared" si="20"/>
        <v>0</v>
      </c>
      <c r="S376">
        <f t="shared" si="21"/>
        <v>0</v>
      </c>
      <c r="X376">
        <v>348</v>
      </c>
      <c r="Y376">
        <v>4785371.6090000002</v>
      </c>
      <c r="Z376">
        <v>592208.995</v>
      </c>
      <c r="AA376">
        <f t="shared" si="22"/>
        <v>0</v>
      </c>
      <c r="AB376">
        <f t="shared" si="23"/>
        <v>-1.0000000474974513E-3</v>
      </c>
    </row>
    <row r="377" spans="2:28" x14ac:dyDescent="0.25">
      <c r="B377">
        <v>349</v>
      </c>
      <c r="C377">
        <v>4785371.6096000001</v>
      </c>
      <c r="D377">
        <v>597208.99800000002</v>
      </c>
      <c r="F377">
        <v>349</v>
      </c>
      <c r="G377">
        <v>4683435.0199999996</v>
      </c>
      <c r="H377">
        <v>9541473.9030000009</v>
      </c>
      <c r="J377">
        <v>349</v>
      </c>
      <c r="K377">
        <v>4785371.608</v>
      </c>
      <c r="L377">
        <v>597208.99600000004</v>
      </c>
      <c r="O377">
        <v>349</v>
      </c>
      <c r="P377">
        <v>4683435.0199999996</v>
      </c>
      <c r="Q377">
        <v>9541473.9030000009</v>
      </c>
      <c r="R377">
        <f t="shared" si="20"/>
        <v>0</v>
      </c>
      <c r="S377">
        <f t="shared" si="21"/>
        <v>0</v>
      </c>
      <c r="X377">
        <v>349</v>
      </c>
      <c r="Y377">
        <v>4785371.608</v>
      </c>
      <c r="Z377">
        <v>597208.99600000004</v>
      </c>
      <c r="AA377">
        <f t="shared" si="22"/>
        <v>0</v>
      </c>
      <c r="AB377">
        <f t="shared" si="23"/>
        <v>0</v>
      </c>
    </row>
    <row r="378" spans="2:28" x14ac:dyDescent="0.25">
      <c r="B378">
        <v>350</v>
      </c>
      <c r="C378">
        <v>4785371.6096000001</v>
      </c>
      <c r="D378">
        <v>602208.99800000002</v>
      </c>
      <c r="F378">
        <v>350</v>
      </c>
      <c r="G378">
        <v>4683392.2879999997</v>
      </c>
      <c r="H378">
        <v>9546473.9450000003</v>
      </c>
      <c r="J378">
        <v>350</v>
      </c>
      <c r="K378">
        <v>4785371.6090000002</v>
      </c>
      <c r="L378">
        <v>602208.99600000004</v>
      </c>
      <c r="O378">
        <v>350</v>
      </c>
      <c r="P378">
        <v>4683392.2879999997</v>
      </c>
      <c r="Q378">
        <v>9546473.9450000003</v>
      </c>
      <c r="R378">
        <f t="shared" si="20"/>
        <v>0</v>
      </c>
      <c r="S378">
        <f t="shared" si="21"/>
        <v>0</v>
      </c>
      <c r="X378">
        <v>350</v>
      </c>
      <c r="Y378">
        <v>4785371.6090000002</v>
      </c>
      <c r="Z378">
        <v>602208.99600000004</v>
      </c>
      <c r="AA378">
        <f t="shared" si="22"/>
        <v>0</v>
      </c>
      <c r="AB378">
        <f t="shared" si="23"/>
        <v>0</v>
      </c>
    </row>
    <row r="379" spans="2:28" x14ac:dyDescent="0.25">
      <c r="B379">
        <v>351</v>
      </c>
      <c r="C379">
        <v>4785371.6096000001</v>
      </c>
      <c r="D379">
        <v>607208.99800000002</v>
      </c>
      <c r="F379">
        <v>351</v>
      </c>
      <c r="G379">
        <v>4683349.6160000004</v>
      </c>
      <c r="H379">
        <v>9551473.9890000001</v>
      </c>
      <c r="J379">
        <v>351</v>
      </c>
      <c r="K379">
        <v>4785371.6090000002</v>
      </c>
      <c r="L379">
        <v>607208.99600000004</v>
      </c>
      <c r="O379">
        <v>351</v>
      </c>
      <c r="P379">
        <v>4683349.6160000004</v>
      </c>
      <c r="Q379">
        <v>9551473.9890000001</v>
      </c>
      <c r="R379">
        <f t="shared" si="20"/>
        <v>0</v>
      </c>
      <c r="S379">
        <f t="shared" si="21"/>
        <v>0</v>
      </c>
      <c r="X379">
        <v>351</v>
      </c>
      <c r="Y379">
        <v>4785371.6090000002</v>
      </c>
      <c r="Z379">
        <v>607208.99600000004</v>
      </c>
      <c r="AA379">
        <f t="shared" si="22"/>
        <v>0</v>
      </c>
      <c r="AB379">
        <f t="shared" si="23"/>
        <v>0</v>
      </c>
    </row>
    <row r="380" spans="2:28" x14ac:dyDescent="0.25">
      <c r="B380">
        <v>352</v>
      </c>
      <c r="C380">
        <v>4785371.6096000001</v>
      </c>
      <c r="D380">
        <v>612208.99800000002</v>
      </c>
      <c r="F380">
        <v>352</v>
      </c>
      <c r="G380">
        <v>4683307.0039999997</v>
      </c>
      <c r="H380">
        <v>9556474.0360000003</v>
      </c>
      <c r="J380">
        <v>352</v>
      </c>
      <c r="K380">
        <v>4785371.6090000002</v>
      </c>
      <c r="L380">
        <v>612208.99600000004</v>
      </c>
      <c r="O380">
        <v>352</v>
      </c>
      <c r="P380">
        <v>4683307.0039999997</v>
      </c>
      <c r="Q380">
        <v>9556474.0360000003</v>
      </c>
      <c r="R380">
        <f t="shared" si="20"/>
        <v>0</v>
      </c>
      <c r="S380">
        <f t="shared" si="21"/>
        <v>0</v>
      </c>
      <c r="X380">
        <v>352</v>
      </c>
      <c r="Y380">
        <v>4785371.6090000002</v>
      </c>
      <c r="Z380">
        <v>612208.99600000004</v>
      </c>
      <c r="AA380">
        <f t="shared" si="22"/>
        <v>0</v>
      </c>
      <c r="AB380">
        <f t="shared" si="23"/>
        <v>0</v>
      </c>
    </row>
    <row r="381" spans="2:28" x14ac:dyDescent="0.25">
      <c r="B381">
        <v>353</v>
      </c>
      <c r="C381">
        <v>4785371.6096000001</v>
      </c>
      <c r="D381">
        <v>617208.99800000002</v>
      </c>
      <c r="F381">
        <v>353</v>
      </c>
      <c r="G381">
        <v>4683264.4529999997</v>
      </c>
      <c r="H381">
        <v>9561474.0850000009</v>
      </c>
      <c r="J381">
        <v>353</v>
      </c>
      <c r="K381">
        <v>4785371.6090000002</v>
      </c>
      <c r="L381">
        <v>617208.995</v>
      </c>
      <c r="O381">
        <v>353</v>
      </c>
      <c r="P381">
        <v>4683264.4529999997</v>
      </c>
      <c r="Q381">
        <v>9561474.0850000009</v>
      </c>
      <c r="R381">
        <f t="shared" si="20"/>
        <v>0</v>
      </c>
      <c r="S381">
        <f t="shared" si="21"/>
        <v>0</v>
      </c>
      <c r="X381">
        <v>353</v>
      </c>
      <c r="Y381">
        <v>4785371.6090000002</v>
      </c>
      <c r="Z381">
        <v>617208.995</v>
      </c>
      <c r="AA381">
        <f t="shared" si="22"/>
        <v>0</v>
      </c>
      <c r="AB381">
        <f t="shared" si="23"/>
        <v>0</v>
      </c>
    </row>
    <row r="382" spans="2:28" x14ac:dyDescent="0.25">
      <c r="B382">
        <v>354</v>
      </c>
      <c r="C382">
        <v>4785371.6096000001</v>
      </c>
      <c r="D382">
        <v>622208.99800000002</v>
      </c>
      <c r="F382">
        <v>354</v>
      </c>
      <c r="G382">
        <v>4683221.9620000003</v>
      </c>
      <c r="H382">
        <v>9566474.1370000001</v>
      </c>
      <c r="J382">
        <v>354</v>
      </c>
      <c r="K382">
        <v>4785371.6090000002</v>
      </c>
      <c r="L382">
        <v>622208.995</v>
      </c>
      <c r="O382">
        <v>354</v>
      </c>
      <c r="P382">
        <v>4683221.9620000003</v>
      </c>
      <c r="Q382">
        <v>9566474.1370000001</v>
      </c>
      <c r="R382">
        <f t="shared" si="20"/>
        <v>0</v>
      </c>
      <c r="S382">
        <f t="shared" si="21"/>
        <v>0</v>
      </c>
      <c r="X382">
        <v>354</v>
      </c>
      <c r="Y382">
        <v>4785371.6090000002</v>
      </c>
      <c r="Z382">
        <v>622208.99600000004</v>
      </c>
      <c r="AA382">
        <f t="shared" si="22"/>
        <v>0</v>
      </c>
      <c r="AB382">
        <f t="shared" si="23"/>
        <v>1.0000000474974513E-3</v>
      </c>
    </row>
    <row r="383" spans="2:28" x14ac:dyDescent="0.25">
      <c r="B383">
        <v>355</v>
      </c>
      <c r="C383">
        <v>4785371.6096000001</v>
      </c>
      <c r="D383">
        <v>627208.99800000002</v>
      </c>
      <c r="F383">
        <v>355</v>
      </c>
      <c r="G383">
        <v>4683179.5319999997</v>
      </c>
      <c r="H383">
        <v>9571474.1919999998</v>
      </c>
      <c r="J383">
        <v>355</v>
      </c>
      <c r="K383">
        <v>4785371.6090000002</v>
      </c>
      <c r="L383">
        <v>627208.99600000004</v>
      </c>
      <c r="O383">
        <v>355</v>
      </c>
      <c r="P383">
        <v>4683179.5319999997</v>
      </c>
      <c r="Q383">
        <v>9571474.1919999998</v>
      </c>
      <c r="R383">
        <f t="shared" si="20"/>
        <v>0</v>
      </c>
      <c r="S383">
        <f t="shared" si="21"/>
        <v>0</v>
      </c>
      <c r="X383">
        <v>355</v>
      </c>
      <c r="Y383">
        <v>4785371.6090000002</v>
      </c>
      <c r="Z383">
        <v>627208.99600000004</v>
      </c>
      <c r="AA383">
        <f t="shared" si="22"/>
        <v>0</v>
      </c>
      <c r="AB383">
        <f t="shared" si="23"/>
        <v>0</v>
      </c>
    </row>
    <row r="384" spans="2:28" x14ac:dyDescent="0.25">
      <c r="B384">
        <v>356</v>
      </c>
      <c r="C384">
        <v>4785371.6096000001</v>
      </c>
      <c r="D384">
        <v>632208.99800000002</v>
      </c>
      <c r="F384">
        <v>356</v>
      </c>
      <c r="G384">
        <v>4683137.1619999995</v>
      </c>
      <c r="H384">
        <v>9576474.2489999998</v>
      </c>
      <c r="J384">
        <v>356</v>
      </c>
      <c r="K384">
        <v>4785371.608</v>
      </c>
      <c r="L384">
        <v>632208.99600000004</v>
      </c>
      <c r="O384">
        <v>356</v>
      </c>
      <c r="P384">
        <v>4683137.1619999995</v>
      </c>
      <c r="Q384">
        <v>9576474.2489999998</v>
      </c>
      <c r="R384">
        <f t="shared" si="20"/>
        <v>0</v>
      </c>
      <c r="S384">
        <f t="shared" si="21"/>
        <v>0</v>
      </c>
      <c r="X384">
        <v>356</v>
      </c>
      <c r="Y384">
        <v>4785371.608</v>
      </c>
      <c r="Z384">
        <v>632208.99600000004</v>
      </c>
      <c r="AA384">
        <f t="shared" si="22"/>
        <v>0</v>
      </c>
      <c r="AB384">
        <f t="shared" si="23"/>
        <v>0</v>
      </c>
    </row>
    <row r="385" spans="2:28" x14ac:dyDescent="0.25">
      <c r="B385">
        <v>357</v>
      </c>
      <c r="C385">
        <v>4785371.6096000001</v>
      </c>
      <c r="D385">
        <v>637208.99800000002</v>
      </c>
      <c r="F385">
        <v>357</v>
      </c>
      <c r="G385">
        <v>4683094.8530000001</v>
      </c>
      <c r="H385">
        <v>9581474.3090000004</v>
      </c>
      <c r="J385">
        <v>357</v>
      </c>
      <c r="K385">
        <v>4785371.6090000002</v>
      </c>
      <c r="L385">
        <v>637208.99600000004</v>
      </c>
      <c r="O385">
        <v>357</v>
      </c>
      <c r="P385">
        <v>4683094.8530000001</v>
      </c>
      <c r="Q385">
        <v>9581474.3090000004</v>
      </c>
      <c r="R385">
        <f t="shared" si="20"/>
        <v>0</v>
      </c>
      <c r="S385">
        <f t="shared" si="21"/>
        <v>0</v>
      </c>
      <c r="X385">
        <v>357</v>
      </c>
      <c r="Y385">
        <v>4785371.6090000002</v>
      </c>
      <c r="Z385">
        <v>637208.99600000004</v>
      </c>
      <c r="AA385">
        <f t="shared" si="22"/>
        <v>0</v>
      </c>
      <c r="AB385">
        <f t="shared" si="23"/>
        <v>0</v>
      </c>
    </row>
    <row r="386" spans="2:28" x14ac:dyDescent="0.25">
      <c r="B386">
        <v>358</v>
      </c>
      <c r="C386">
        <v>4785371.6096000001</v>
      </c>
      <c r="D386">
        <v>642208.99800000002</v>
      </c>
      <c r="F386">
        <v>358</v>
      </c>
      <c r="G386">
        <v>4683052.6040000003</v>
      </c>
      <c r="H386">
        <v>9586474.3709999993</v>
      </c>
      <c r="J386">
        <v>358</v>
      </c>
      <c r="K386">
        <v>4785371.608</v>
      </c>
      <c r="L386">
        <v>642208.995</v>
      </c>
      <c r="O386">
        <v>358</v>
      </c>
      <c r="P386">
        <v>4683052.6040000003</v>
      </c>
      <c r="Q386">
        <v>9586474.3709999993</v>
      </c>
      <c r="R386">
        <f t="shared" si="20"/>
        <v>0</v>
      </c>
      <c r="S386">
        <f t="shared" si="21"/>
        <v>0</v>
      </c>
      <c r="X386">
        <v>358</v>
      </c>
      <c r="Y386">
        <v>4785371.608</v>
      </c>
      <c r="Z386">
        <v>642208.995</v>
      </c>
      <c r="AA386">
        <f t="shared" si="22"/>
        <v>0</v>
      </c>
      <c r="AB386">
        <f t="shared" si="23"/>
        <v>0</v>
      </c>
    </row>
    <row r="387" spans="2:28" x14ac:dyDescent="0.25">
      <c r="B387">
        <v>359</v>
      </c>
      <c r="C387">
        <v>4785371.6096000001</v>
      </c>
      <c r="D387">
        <v>647208.99800000002</v>
      </c>
      <c r="F387">
        <v>359</v>
      </c>
      <c r="G387">
        <v>4683010.4160000002</v>
      </c>
      <c r="H387">
        <v>9591474.4370000008</v>
      </c>
      <c r="J387">
        <v>359</v>
      </c>
      <c r="K387">
        <v>4785371.608</v>
      </c>
      <c r="L387">
        <v>647208.99600000004</v>
      </c>
      <c r="O387">
        <v>359</v>
      </c>
      <c r="P387">
        <v>4683010.4160000002</v>
      </c>
      <c r="Q387">
        <v>9591474.4370000008</v>
      </c>
      <c r="R387">
        <f t="shared" si="20"/>
        <v>0</v>
      </c>
      <c r="S387">
        <f t="shared" si="21"/>
        <v>0</v>
      </c>
      <c r="X387">
        <v>359</v>
      </c>
      <c r="Y387">
        <v>4785371.608</v>
      </c>
      <c r="Z387">
        <v>647208.99600000004</v>
      </c>
      <c r="AA387">
        <f t="shared" si="22"/>
        <v>0</v>
      </c>
      <c r="AB387">
        <f t="shared" si="23"/>
        <v>0</v>
      </c>
    </row>
    <row r="388" spans="2:28" x14ac:dyDescent="0.25">
      <c r="B388">
        <v>360</v>
      </c>
      <c r="C388">
        <v>4785371.6096000001</v>
      </c>
      <c r="D388">
        <v>652208.99800000002</v>
      </c>
      <c r="F388">
        <v>360</v>
      </c>
      <c r="G388">
        <v>4682968.2889999999</v>
      </c>
      <c r="H388">
        <v>9596474.5050000008</v>
      </c>
      <c r="J388">
        <v>360</v>
      </c>
      <c r="K388">
        <v>4785371.6090000002</v>
      </c>
      <c r="L388">
        <v>652208.99600000004</v>
      </c>
      <c r="O388">
        <v>360</v>
      </c>
      <c r="P388">
        <v>4682968.2889999999</v>
      </c>
      <c r="Q388">
        <v>9596474.5050000008</v>
      </c>
      <c r="R388">
        <f t="shared" si="20"/>
        <v>0</v>
      </c>
      <c r="S388">
        <f t="shared" si="21"/>
        <v>0</v>
      </c>
      <c r="X388">
        <v>360</v>
      </c>
      <c r="Y388">
        <v>4785371.6090000002</v>
      </c>
      <c r="Z388">
        <v>652208.99600000004</v>
      </c>
      <c r="AA388">
        <f t="shared" si="22"/>
        <v>0</v>
      </c>
      <c r="AB388">
        <f t="shared" si="23"/>
        <v>0</v>
      </c>
    </row>
    <row r="389" spans="2:28" x14ac:dyDescent="0.25">
      <c r="B389">
        <v>361</v>
      </c>
      <c r="C389">
        <v>4785371.6096000001</v>
      </c>
      <c r="D389">
        <v>657208.99800000002</v>
      </c>
      <c r="F389">
        <v>361</v>
      </c>
      <c r="G389">
        <v>4682926.2220000001</v>
      </c>
      <c r="H389">
        <v>9601474.5759999994</v>
      </c>
      <c r="J389">
        <v>361</v>
      </c>
      <c r="K389">
        <v>4785371.6090000002</v>
      </c>
      <c r="L389">
        <v>657208.99600000004</v>
      </c>
      <c r="O389">
        <v>361</v>
      </c>
      <c r="P389">
        <v>4682926.2209999999</v>
      </c>
      <c r="Q389">
        <v>9601474.5759999994</v>
      </c>
      <c r="R389">
        <f t="shared" si="20"/>
        <v>1.0000001639127731E-3</v>
      </c>
      <c r="S389">
        <f t="shared" si="21"/>
        <v>0</v>
      </c>
      <c r="X389">
        <v>361</v>
      </c>
      <c r="Y389">
        <v>4785371.6090000002</v>
      </c>
      <c r="Z389">
        <v>657208.99600000004</v>
      </c>
      <c r="AA389">
        <f t="shared" si="22"/>
        <v>0</v>
      </c>
      <c r="AB389">
        <f t="shared" si="23"/>
        <v>0</v>
      </c>
    </row>
    <row r="390" spans="2:28" x14ac:dyDescent="0.25">
      <c r="B390">
        <v>362</v>
      </c>
      <c r="C390">
        <v>4785371.6096000001</v>
      </c>
      <c r="D390">
        <v>662208.99800000002</v>
      </c>
      <c r="F390">
        <v>362</v>
      </c>
      <c r="G390">
        <v>4682884.2149999999</v>
      </c>
      <c r="H390">
        <v>9606474.6500000004</v>
      </c>
      <c r="J390">
        <v>362</v>
      </c>
      <c r="K390">
        <v>4785371.6090000002</v>
      </c>
      <c r="L390">
        <v>662208.99600000004</v>
      </c>
      <c r="O390">
        <v>362</v>
      </c>
      <c r="P390">
        <v>4682884.2149999999</v>
      </c>
      <c r="Q390">
        <v>9606474.6500000004</v>
      </c>
      <c r="R390">
        <f t="shared" si="20"/>
        <v>0</v>
      </c>
      <c r="S390">
        <f t="shared" si="21"/>
        <v>0</v>
      </c>
      <c r="X390">
        <v>362</v>
      </c>
      <c r="Y390">
        <v>4785371.6090000002</v>
      </c>
      <c r="Z390">
        <v>662208.99600000004</v>
      </c>
      <c r="AA390">
        <f t="shared" si="22"/>
        <v>0</v>
      </c>
      <c r="AB390">
        <f t="shared" si="23"/>
        <v>0</v>
      </c>
    </row>
    <row r="391" spans="2:28" x14ac:dyDescent="0.25">
      <c r="B391">
        <v>363</v>
      </c>
      <c r="C391">
        <v>4785371.6096000001</v>
      </c>
      <c r="D391">
        <v>667208.99800000002</v>
      </c>
      <c r="F391">
        <v>363</v>
      </c>
      <c r="G391">
        <v>4682842.2690000003</v>
      </c>
      <c r="H391">
        <v>9611474.727</v>
      </c>
      <c r="J391">
        <v>363</v>
      </c>
      <c r="K391">
        <v>4785371.6090000002</v>
      </c>
      <c r="L391">
        <v>667208.99600000004</v>
      </c>
      <c r="O391">
        <v>363</v>
      </c>
      <c r="P391">
        <v>4682842.2690000003</v>
      </c>
      <c r="Q391">
        <v>9611474.727</v>
      </c>
      <c r="R391">
        <f t="shared" si="20"/>
        <v>0</v>
      </c>
      <c r="S391">
        <f t="shared" si="21"/>
        <v>0</v>
      </c>
      <c r="X391">
        <v>363</v>
      </c>
      <c r="Y391">
        <v>4785371.6090000002</v>
      </c>
      <c r="Z391">
        <v>667208.99600000004</v>
      </c>
      <c r="AA391">
        <f t="shared" si="22"/>
        <v>0</v>
      </c>
      <c r="AB391">
        <f t="shared" si="23"/>
        <v>0</v>
      </c>
    </row>
    <row r="392" spans="2:28" x14ac:dyDescent="0.25">
      <c r="B392">
        <v>364</v>
      </c>
      <c r="C392">
        <v>4785371.6096000001</v>
      </c>
      <c r="D392">
        <v>672208.99800000002</v>
      </c>
      <c r="F392">
        <v>364</v>
      </c>
      <c r="G392">
        <v>4682800.3830000004</v>
      </c>
      <c r="H392">
        <v>9616474.807</v>
      </c>
      <c r="J392">
        <v>364</v>
      </c>
      <c r="K392">
        <v>4785371.6090000002</v>
      </c>
      <c r="L392">
        <v>672208.99600000004</v>
      </c>
      <c r="O392">
        <v>364</v>
      </c>
      <c r="P392">
        <v>4682800.3830000004</v>
      </c>
      <c r="Q392">
        <v>9616474.807</v>
      </c>
      <c r="R392">
        <f t="shared" si="20"/>
        <v>0</v>
      </c>
      <c r="S392">
        <f t="shared" si="21"/>
        <v>0</v>
      </c>
      <c r="X392">
        <v>364</v>
      </c>
      <c r="Y392">
        <v>4785371.6090000002</v>
      </c>
      <c r="Z392">
        <v>672208.99600000004</v>
      </c>
      <c r="AA392">
        <f t="shared" si="22"/>
        <v>0</v>
      </c>
      <c r="AB392">
        <f t="shared" si="23"/>
        <v>0</v>
      </c>
    </row>
    <row r="393" spans="2:28" x14ac:dyDescent="0.25">
      <c r="B393">
        <v>365</v>
      </c>
      <c r="C393">
        <v>4785371.6096000001</v>
      </c>
      <c r="D393">
        <v>677208.99800000002</v>
      </c>
      <c r="F393">
        <v>365</v>
      </c>
      <c r="G393">
        <v>4682758.5580000002</v>
      </c>
      <c r="H393">
        <v>9621474.8900000006</v>
      </c>
      <c r="J393">
        <v>365</v>
      </c>
      <c r="K393">
        <v>4785371.6090000002</v>
      </c>
      <c r="L393">
        <v>677208.99600000004</v>
      </c>
      <c r="O393">
        <v>365</v>
      </c>
      <c r="P393">
        <v>4682758.5580000002</v>
      </c>
      <c r="Q393">
        <v>9621474.8900000006</v>
      </c>
      <c r="R393">
        <f t="shared" si="20"/>
        <v>0</v>
      </c>
      <c r="S393">
        <f t="shared" si="21"/>
        <v>0</v>
      </c>
      <c r="X393">
        <v>365</v>
      </c>
      <c r="Y393">
        <v>4785371.6090000002</v>
      </c>
      <c r="Z393">
        <v>677208.99600000004</v>
      </c>
      <c r="AA393">
        <f t="shared" si="22"/>
        <v>0</v>
      </c>
      <c r="AB393">
        <f t="shared" si="23"/>
        <v>0</v>
      </c>
    </row>
    <row r="394" spans="2:28" x14ac:dyDescent="0.25">
      <c r="B394">
        <v>366</v>
      </c>
      <c r="C394">
        <v>4785371.6096000001</v>
      </c>
      <c r="D394">
        <v>682208.99800000002</v>
      </c>
      <c r="F394">
        <v>366</v>
      </c>
      <c r="G394">
        <v>4682716.7929999996</v>
      </c>
      <c r="H394">
        <v>9626474.9759999998</v>
      </c>
      <c r="J394">
        <v>366</v>
      </c>
      <c r="K394">
        <v>4785371.6090000002</v>
      </c>
      <c r="L394">
        <v>682208.99600000004</v>
      </c>
      <c r="O394">
        <v>366</v>
      </c>
      <c r="P394">
        <v>4682716.7929999996</v>
      </c>
      <c r="Q394">
        <v>9626474.9759999998</v>
      </c>
      <c r="R394">
        <f t="shared" si="20"/>
        <v>0</v>
      </c>
      <c r="S394">
        <f t="shared" si="21"/>
        <v>0</v>
      </c>
      <c r="X394">
        <v>366</v>
      </c>
      <c r="Y394">
        <v>4785371.6090000002</v>
      </c>
      <c r="Z394">
        <v>682208.99600000004</v>
      </c>
      <c r="AA394">
        <f t="shared" si="22"/>
        <v>0</v>
      </c>
      <c r="AB394">
        <f t="shared" si="23"/>
        <v>0</v>
      </c>
    </row>
    <row r="395" spans="2:28" x14ac:dyDescent="0.25">
      <c r="B395">
        <v>367</v>
      </c>
      <c r="C395">
        <v>4785371.6096000001</v>
      </c>
      <c r="D395">
        <v>687208.99800000002</v>
      </c>
      <c r="F395">
        <v>367</v>
      </c>
      <c r="G395">
        <v>4682675.0889999997</v>
      </c>
      <c r="H395">
        <v>9631475.0649999995</v>
      </c>
      <c r="J395">
        <v>367</v>
      </c>
      <c r="K395">
        <v>4785371.6090000002</v>
      </c>
      <c r="L395">
        <v>687208.995</v>
      </c>
      <c r="O395">
        <v>367</v>
      </c>
      <c r="P395">
        <v>4682675.0889999997</v>
      </c>
      <c r="Q395">
        <v>9631475.0649999995</v>
      </c>
      <c r="R395">
        <f t="shared" si="20"/>
        <v>0</v>
      </c>
      <c r="S395">
        <f t="shared" si="21"/>
        <v>0</v>
      </c>
      <c r="X395">
        <v>367</v>
      </c>
      <c r="Y395">
        <v>4785371.6090000002</v>
      </c>
      <c r="Z395">
        <v>687208.995</v>
      </c>
      <c r="AA395">
        <f t="shared" si="22"/>
        <v>0</v>
      </c>
      <c r="AB395">
        <f t="shared" si="23"/>
        <v>0</v>
      </c>
    </row>
    <row r="396" spans="2:28" x14ac:dyDescent="0.25">
      <c r="B396">
        <v>368</v>
      </c>
      <c r="C396">
        <v>4785371.6096000001</v>
      </c>
      <c r="D396">
        <v>692208.99800000002</v>
      </c>
      <c r="F396">
        <v>368</v>
      </c>
      <c r="G396">
        <v>4682633.4450000003</v>
      </c>
      <c r="H396">
        <v>9636475.1579999998</v>
      </c>
      <c r="J396">
        <v>368</v>
      </c>
      <c r="K396">
        <v>4785371.608</v>
      </c>
      <c r="L396">
        <v>692208.99600000004</v>
      </c>
      <c r="O396">
        <v>368</v>
      </c>
      <c r="P396">
        <v>4682633.4450000003</v>
      </c>
      <c r="Q396">
        <v>9636475.1579999998</v>
      </c>
      <c r="R396">
        <f t="shared" si="20"/>
        <v>0</v>
      </c>
      <c r="S396">
        <f t="shared" si="21"/>
        <v>0</v>
      </c>
      <c r="X396">
        <v>368</v>
      </c>
      <c r="Y396">
        <v>4785371.6090000002</v>
      </c>
      <c r="Z396">
        <v>692208.99600000004</v>
      </c>
      <c r="AA396">
        <f t="shared" si="22"/>
        <v>1.0000001639127731E-3</v>
      </c>
      <c r="AB396">
        <f t="shared" si="23"/>
        <v>0</v>
      </c>
    </row>
    <row r="397" spans="2:28" x14ac:dyDescent="0.25">
      <c r="B397">
        <v>369</v>
      </c>
      <c r="C397">
        <v>4785371.6096000001</v>
      </c>
      <c r="D397">
        <v>697208.99800000002</v>
      </c>
      <c r="F397">
        <v>369</v>
      </c>
      <c r="G397">
        <v>4682591.8619999997</v>
      </c>
      <c r="H397">
        <v>9641475.2530000005</v>
      </c>
      <c r="J397">
        <v>369</v>
      </c>
      <c r="K397">
        <v>4785371.6090000002</v>
      </c>
      <c r="L397">
        <v>697208.995</v>
      </c>
      <c r="O397">
        <v>369</v>
      </c>
      <c r="P397">
        <v>4682591.8619999997</v>
      </c>
      <c r="Q397">
        <v>9641475.2540000007</v>
      </c>
      <c r="R397">
        <f t="shared" si="20"/>
        <v>0</v>
      </c>
      <c r="S397">
        <f t="shared" si="21"/>
        <v>-1.0000001639127731E-3</v>
      </c>
      <c r="X397">
        <v>369</v>
      </c>
      <c r="Y397">
        <v>4785371.6090000002</v>
      </c>
      <c r="Z397">
        <v>697208.995</v>
      </c>
      <c r="AA397">
        <f t="shared" si="22"/>
        <v>0</v>
      </c>
      <c r="AB397">
        <f t="shared" si="23"/>
        <v>0</v>
      </c>
    </row>
    <row r="398" spans="2:28" x14ac:dyDescent="0.25">
      <c r="B398">
        <v>370</v>
      </c>
      <c r="C398">
        <v>4785371.6096000001</v>
      </c>
      <c r="D398">
        <v>702208.99800000002</v>
      </c>
      <c r="F398">
        <v>370</v>
      </c>
      <c r="G398">
        <v>4682550.3389999997</v>
      </c>
      <c r="H398">
        <v>9646475.352</v>
      </c>
      <c r="J398">
        <v>370</v>
      </c>
      <c r="K398">
        <v>4785371.608</v>
      </c>
      <c r="L398">
        <v>702208.995</v>
      </c>
      <c r="O398">
        <v>370</v>
      </c>
      <c r="P398">
        <v>4682550.3389999997</v>
      </c>
      <c r="Q398">
        <v>9646475.3530000001</v>
      </c>
      <c r="R398">
        <f t="shared" si="20"/>
        <v>0</v>
      </c>
      <c r="S398">
        <f t="shared" si="21"/>
        <v>-1.0000001639127731E-3</v>
      </c>
      <c r="X398">
        <v>370</v>
      </c>
      <c r="Y398">
        <v>4785371.6090000002</v>
      </c>
      <c r="Z398">
        <v>702208.995</v>
      </c>
      <c r="AA398">
        <f t="shared" si="22"/>
        <v>1.0000001639127731E-3</v>
      </c>
      <c r="AB398">
        <f t="shared" si="23"/>
        <v>0</v>
      </c>
    </row>
    <row r="399" spans="2:28" x14ac:dyDescent="0.25">
      <c r="B399">
        <v>371</v>
      </c>
      <c r="C399">
        <v>4785371.6096000001</v>
      </c>
      <c r="D399">
        <v>707208.99800000002</v>
      </c>
      <c r="F399">
        <v>371</v>
      </c>
      <c r="G399">
        <v>4682508.8770000003</v>
      </c>
      <c r="H399">
        <v>9651475.4550000001</v>
      </c>
      <c r="J399">
        <v>371</v>
      </c>
      <c r="K399">
        <v>4785371.6090000002</v>
      </c>
      <c r="L399">
        <v>707208.99600000004</v>
      </c>
      <c r="O399">
        <v>371</v>
      </c>
      <c r="P399">
        <v>4682508.8770000003</v>
      </c>
      <c r="Q399">
        <v>9651475.4550000001</v>
      </c>
      <c r="R399">
        <f t="shared" si="20"/>
        <v>0</v>
      </c>
      <c r="S399">
        <f t="shared" si="21"/>
        <v>0</v>
      </c>
      <c r="X399">
        <v>371</v>
      </c>
      <c r="Y399">
        <v>4785371.6090000002</v>
      </c>
      <c r="Z399">
        <v>707208.99600000004</v>
      </c>
      <c r="AA399">
        <f t="shared" si="22"/>
        <v>0</v>
      </c>
      <c r="AB399">
        <f t="shared" si="23"/>
        <v>0</v>
      </c>
    </row>
    <row r="400" spans="2:28" x14ac:dyDescent="0.25">
      <c r="B400">
        <v>372</v>
      </c>
      <c r="C400">
        <v>4785371.6096000001</v>
      </c>
      <c r="D400">
        <v>712208.99800000002</v>
      </c>
      <c r="F400">
        <v>372</v>
      </c>
      <c r="G400">
        <v>4682467.4749999996</v>
      </c>
      <c r="H400">
        <v>9656475.5600000005</v>
      </c>
      <c r="J400">
        <v>372</v>
      </c>
      <c r="K400">
        <v>4785371.608</v>
      </c>
      <c r="L400">
        <v>712208.99600000004</v>
      </c>
      <c r="O400">
        <v>372</v>
      </c>
      <c r="P400">
        <v>4682467.4749999996</v>
      </c>
      <c r="Q400">
        <v>9656475.5600000005</v>
      </c>
      <c r="R400">
        <f t="shared" si="20"/>
        <v>0</v>
      </c>
      <c r="S400">
        <f t="shared" si="21"/>
        <v>0</v>
      </c>
      <c r="X400">
        <v>372</v>
      </c>
      <c r="Y400">
        <v>4785371.6090000002</v>
      </c>
      <c r="Z400">
        <v>712208.995</v>
      </c>
      <c r="AA400">
        <f t="shared" si="22"/>
        <v>1.0000001639127731E-3</v>
      </c>
      <c r="AB400">
        <f t="shared" si="23"/>
        <v>-1.0000000474974513E-3</v>
      </c>
    </row>
    <row r="401" spans="2:28" x14ac:dyDescent="0.25">
      <c r="B401">
        <v>373</v>
      </c>
      <c r="C401">
        <v>4790371.6096000001</v>
      </c>
      <c r="D401">
        <v>477208.99800000002</v>
      </c>
      <c r="F401">
        <v>373</v>
      </c>
      <c r="G401">
        <v>4689478.727</v>
      </c>
      <c r="H401">
        <v>9421517.7259999998</v>
      </c>
      <c r="J401">
        <v>373</v>
      </c>
      <c r="K401">
        <v>4790371.608</v>
      </c>
      <c r="L401">
        <v>477208.99599999998</v>
      </c>
      <c r="O401">
        <v>373</v>
      </c>
      <c r="P401">
        <v>4689478.7280000001</v>
      </c>
      <c r="Q401">
        <v>9421517.7249999996</v>
      </c>
      <c r="R401">
        <f t="shared" si="20"/>
        <v>-1.0000001639127731E-3</v>
      </c>
      <c r="S401">
        <f t="shared" si="21"/>
        <v>1.0000001639127731E-3</v>
      </c>
      <c r="X401">
        <v>373</v>
      </c>
      <c r="Y401">
        <v>4790371.608</v>
      </c>
      <c r="Z401">
        <v>477208.99699999997</v>
      </c>
      <c r="AA401">
        <f t="shared" si="22"/>
        <v>0</v>
      </c>
      <c r="AB401">
        <f t="shared" si="23"/>
        <v>9.9999998928979039E-4</v>
      </c>
    </row>
    <row r="402" spans="2:28" x14ac:dyDescent="0.25">
      <c r="B402">
        <v>374</v>
      </c>
      <c r="C402">
        <v>4790371.6096000001</v>
      </c>
      <c r="D402">
        <v>482208.99800000002</v>
      </c>
      <c r="F402">
        <v>374</v>
      </c>
      <c r="G402">
        <v>4689434.5439999998</v>
      </c>
      <c r="H402">
        <v>9426517.6620000005</v>
      </c>
      <c r="J402">
        <v>374</v>
      </c>
      <c r="K402">
        <v>4790371.6090000002</v>
      </c>
      <c r="L402">
        <v>482208.99599999998</v>
      </c>
      <c r="O402">
        <v>374</v>
      </c>
      <c r="P402">
        <v>4689434.5439999998</v>
      </c>
      <c r="Q402">
        <v>9426517.6610000003</v>
      </c>
      <c r="R402">
        <f t="shared" si="20"/>
        <v>0</v>
      </c>
      <c r="S402">
        <f t="shared" si="21"/>
        <v>1.0000001639127731E-3</v>
      </c>
      <c r="X402">
        <v>374</v>
      </c>
      <c r="Y402">
        <v>4790371.608</v>
      </c>
      <c r="Z402">
        <v>482208.99599999998</v>
      </c>
      <c r="AA402">
        <f t="shared" si="22"/>
        <v>-1.0000001639127731E-3</v>
      </c>
      <c r="AB402">
        <f t="shared" si="23"/>
        <v>0</v>
      </c>
    </row>
    <row r="403" spans="2:28" x14ac:dyDescent="0.25">
      <c r="B403">
        <v>375</v>
      </c>
      <c r="C403">
        <v>4790371.6096000001</v>
      </c>
      <c r="D403">
        <v>487208.99800000002</v>
      </c>
      <c r="F403">
        <v>375</v>
      </c>
      <c r="G403">
        <v>4689390.4210000001</v>
      </c>
      <c r="H403">
        <v>9431517.5989999995</v>
      </c>
      <c r="J403">
        <v>375</v>
      </c>
      <c r="K403">
        <v>4790371.6090000002</v>
      </c>
      <c r="L403">
        <v>487208.995</v>
      </c>
      <c r="O403">
        <v>375</v>
      </c>
      <c r="P403">
        <v>4689390.4210000001</v>
      </c>
      <c r="Q403">
        <v>9431517.5989999995</v>
      </c>
      <c r="R403">
        <f t="shared" si="20"/>
        <v>0</v>
      </c>
      <c r="S403">
        <f t="shared" si="21"/>
        <v>0</v>
      </c>
      <c r="X403">
        <v>375</v>
      </c>
      <c r="Y403">
        <v>4790371.608</v>
      </c>
      <c r="Z403">
        <v>487208.99599999998</v>
      </c>
      <c r="AA403">
        <f t="shared" si="22"/>
        <v>-1.0000001639127731E-3</v>
      </c>
      <c r="AB403">
        <f t="shared" si="23"/>
        <v>9.9999998928979039E-4</v>
      </c>
    </row>
    <row r="404" spans="2:28" x14ac:dyDescent="0.25">
      <c r="B404">
        <v>376</v>
      </c>
      <c r="C404">
        <v>4790371.6096000001</v>
      </c>
      <c r="D404">
        <v>492208.99800000002</v>
      </c>
      <c r="F404">
        <v>376</v>
      </c>
      <c r="G404">
        <v>4689346.3590000002</v>
      </c>
      <c r="H404">
        <v>9436517.5380000006</v>
      </c>
      <c r="J404">
        <v>376</v>
      </c>
      <c r="K404">
        <v>4790371.6090000002</v>
      </c>
      <c r="L404">
        <v>492208.995</v>
      </c>
      <c r="O404">
        <v>376</v>
      </c>
      <c r="P404">
        <v>4689346.3590000002</v>
      </c>
      <c r="Q404">
        <v>9436517.5380000006</v>
      </c>
      <c r="R404">
        <f t="shared" si="20"/>
        <v>0</v>
      </c>
      <c r="S404">
        <f t="shared" si="21"/>
        <v>0</v>
      </c>
      <c r="X404">
        <v>376</v>
      </c>
      <c r="Y404">
        <v>4790371.6090000002</v>
      </c>
      <c r="Z404">
        <v>492208.99599999998</v>
      </c>
      <c r="AA404">
        <f t="shared" si="22"/>
        <v>0</v>
      </c>
      <c r="AB404">
        <f t="shared" si="23"/>
        <v>9.9999998928979039E-4</v>
      </c>
    </row>
    <row r="405" spans="2:28" x14ac:dyDescent="0.25">
      <c r="B405">
        <v>377</v>
      </c>
      <c r="C405">
        <v>4790371.6096000001</v>
      </c>
      <c r="D405">
        <v>497208.99800000002</v>
      </c>
      <c r="F405">
        <v>377</v>
      </c>
      <c r="G405">
        <v>4689302.3569999998</v>
      </c>
      <c r="H405">
        <v>9441517.4790000003</v>
      </c>
      <c r="J405">
        <v>377</v>
      </c>
      <c r="K405">
        <v>4790371.6090000002</v>
      </c>
      <c r="L405">
        <v>497208.99599999998</v>
      </c>
      <c r="O405">
        <v>377</v>
      </c>
      <c r="P405">
        <v>4689302.3569999998</v>
      </c>
      <c r="Q405">
        <v>9441517.4780000001</v>
      </c>
      <c r="R405">
        <f t="shared" si="20"/>
        <v>0</v>
      </c>
      <c r="S405">
        <f t="shared" si="21"/>
        <v>1.0000001639127731E-3</v>
      </c>
      <c r="X405">
        <v>377</v>
      </c>
      <c r="Y405">
        <v>4790371.6090000002</v>
      </c>
      <c r="Z405">
        <v>497208.99599999998</v>
      </c>
      <c r="AA405">
        <f t="shared" si="22"/>
        <v>0</v>
      </c>
      <c r="AB405">
        <f t="shared" si="23"/>
        <v>0</v>
      </c>
    </row>
    <row r="406" spans="2:28" x14ac:dyDescent="0.25">
      <c r="B406">
        <v>378</v>
      </c>
      <c r="C406">
        <v>4790371.6096000001</v>
      </c>
      <c r="D406">
        <v>502208.99800000002</v>
      </c>
      <c r="F406">
        <v>378</v>
      </c>
      <c r="G406">
        <v>4689258.415</v>
      </c>
      <c r="H406">
        <v>9446517.4210000001</v>
      </c>
      <c r="J406">
        <v>378</v>
      </c>
      <c r="K406">
        <v>4790371.608</v>
      </c>
      <c r="L406">
        <v>502208.99599999998</v>
      </c>
      <c r="O406">
        <v>378</v>
      </c>
      <c r="P406">
        <v>4689258.415</v>
      </c>
      <c r="Q406">
        <v>9446517.4199999999</v>
      </c>
      <c r="R406">
        <f t="shared" si="20"/>
        <v>0</v>
      </c>
      <c r="S406">
        <f t="shared" si="21"/>
        <v>1.0000001639127731E-3</v>
      </c>
      <c r="X406">
        <v>378</v>
      </c>
      <c r="Y406">
        <v>4790371.608</v>
      </c>
      <c r="Z406">
        <v>502208.99599999998</v>
      </c>
      <c r="AA406">
        <f t="shared" si="22"/>
        <v>0</v>
      </c>
      <c r="AB406">
        <f t="shared" si="23"/>
        <v>0</v>
      </c>
    </row>
    <row r="407" spans="2:28" x14ac:dyDescent="0.25">
      <c r="B407">
        <v>379</v>
      </c>
      <c r="C407">
        <v>4790371.6096000001</v>
      </c>
      <c r="D407">
        <v>507208.99800000002</v>
      </c>
      <c r="F407">
        <v>379</v>
      </c>
      <c r="G407">
        <v>4689214.534</v>
      </c>
      <c r="H407">
        <v>9451517.3640000001</v>
      </c>
      <c r="J407">
        <v>379</v>
      </c>
      <c r="K407">
        <v>4790371.608</v>
      </c>
      <c r="L407">
        <v>507208.99599999998</v>
      </c>
      <c r="O407">
        <v>379</v>
      </c>
      <c r="P407">
        <v>4689214.534</v>
      </c>
      <c r="Q407">
        <v>9451517.3640000001</v>
      </c>
      <c r="R407">
        <f t="shared" si="20"/>
        <v>0</v>
      </c>
      <c r="S407">
        <f t="shared" si="21"/>
        <v>0</v>
      </c>
      <c r="X407">
        <v>379</v>
      </c>
      <c r="Y407">
        <v>4790371.608</v>
      </c>
      <c r="Z407">
        <v>507208.99599999998</v>
      </c>
      <c r="AA407">
        <f t="shared" si="22"/>
        <v>0</v>
      </c>
      <c r="AB407">
        <f t="shared" si="23"/>
        <v>0</v>
      </c>
    </row>
    <row r="408" spans="2:28" x14ac:dyDescent="0.25">
      <c r="B408">
        <v>380</v>
      </c>
      <c r="C408">
        <v>4790371.6096000001</v>
      </c>
      <c r="D408">
        <v>512208.99800000002</v>
      </c>
      <c r="F408">
        <v>380</v>
      </c>
      <c r="G408">
        <v>4689170.7139999997</v>
      </c>
      <c r="H408">
        <v>9456517.3090000004</v>
      </c>
      <c r="J408">
        <v>380</v>
      </c>
      <c r="K408">
        <v>4790371.6090000002</v>
      </c>
      <c r="L408">
        <v>512208.995</v>
      </c>
      <c r="O408">
        <v>380</v>
      </c>
      <c r="P408">
        <v>4689170.7139999997</v>
      </c>
      <c r="Q408">
        <v>9456517.3090000004</v>
      </c>
      <c r="R408">
        <f t="shared" si="20"/>
        <v>0</v>
      </c>
      <c r="S408">
        <f t="shared" si="21"/>
        <v>0</v>
      </c>
      <c r="X408">
        <v>380</v>
      </c>
      <c r="Y408">
        <v>4790371.6090000002</v>
      </c>
      <c r="Z408">
        <v>512208.99599999998</v>
      </c>
      <c r="AA408">
        <f t="shared" si="22"/>
        <v>0</v>
      </c>
      <c r="AB408">
        <f t="shared" si="23"/>
        <v>9.9999998928979039E-4</v>
      </c>
    </row>
    <row r="409" spans="2:28" x14ac:dyDescent="0.25">
      <c r="B409">
        <v>381</v>
      </c>
      <c r="C409">
        <v>4790371.6096000001</v>
      </c>
      <c r="D409">
        <v>517208.99800000002</v>
      </c>
      <c r="F409">
        <v>381</v>
      </c>
      <c r="G409">
        <v>4689126.9539999999</v>
      </c>
      <c r="H409">
        <v>9461517.2559999991</v>
      </c>
      <c r="J409">
        <v>381</v>
      </c>
      <c r="K409">
        <v>4790371.608</v>
      </c>
      <c r="L409">
        <v>517208.99599999998</v>
      </c>
      <c r="O409">
        <v>381</v>
      </c>
      <c r="P409">
        <v>4689126.9539999999</v>
      </c>
      <c r="Q409">
        <v>9461517.2559999991</v>
      </c>
      <c r="R409">
        <f t="shared" si="20"/>
        <v>0</v>
      </c>
      <c r="S409">
        <f t="shared" si="21"/>
        <v>0</v>
      </c>
      <c r="X409">
        <v>381</v>
      </c>
      <c r="Y409">
        <v>4790371.6090000002</v>
      </c>
      <c r="Z409">
        <v>517208.99599999998</v>
      </c>
      <c r="AA409">
        <f t="shared" si="22"/>
        <v>1.0000001639127731E-3</v>
      </c>
      <c r="AB409">
        <f t="shared" si="23"/>
        <v>0</v>
      </c>
    </row>
    <row r="410" spans="2:28" x14ac:dyDescent="0.25">
      <c r="B410">
        <v>382</v>
      </c>
      <c r="C410">
        <v>4790371.6096000001</v>
      </c>
      <c r="D410">
        <v>522208.99800000002</v>
      </c>
      <c r="F410">
        <v>382</v>
      </c>
      <c r="G410">
        <v>4689083.2549999999</v>
      </c>
      <c r="H410">
        <v>9466517.2039999999</v>
      </c>
      <c r="J410">
        <v>382</v>
      </c>
      <c r="K410">
        <v>4790371.6090000002</v>
      </c>
      <c r="L410">
        <v>522208.995</v>
      </c>
      <c r="O410">
        <v>382</v>
      </c>
      <c r="P410">
        <v>4689083.2549999999</v>
      </c>
      <c r="Q410">
        <v>9466517.2039999999</v>
      </c>
      <c r="R410">
        <f t="shared" si="20"/>
        <v>0</v>
      </c>
      <c r="S410">
        <f t="shared" si="21"/>
        <v>0</v>
      </c>
      <c r="X410">
        <v>382</v>
      </c>
      <c r="Y410">
        <v>4790371.6090000002</v>
      </c>
      <c r="Z410">
        <v>522208.995</v>
      </c>
      <c r="AA410">
        <f t="shared" si="22"/>
        <v>0</v>
      </c>
      <c r="AB410">
        <f t="shared" si="23"/>
        <v>0</v>
      </c>
    </row>
    <row r="411" spans="2:28" x14ac:dyDescent="0.25">
      <c r="B411">
        <v>383</v>
      </c>
      <c r="C411">
        <v>4790371.6096000001</v>
      </c>
      <c r="D411">
        <v>527208.99800000002</v>
      </c>
      <c r="F411">
        <v>383</v>
      </c>
      <c r="G411">
        <v>4689039.6160000004</v>
      </c>
      <c r="H411">
        <v>9471517.1539999992</v>
      </c>
      <c r="J411">
        <v>383</v>
      </c>
      <c r="K411">
        <v>4790371.608</v>
      </c>
      <c r="L411">
        <v>527208.995</v>
      </c>
      <c r="O411">
        <v>383</v>
      </c>
      <c r="P411">
        <v>4689039.6160000004</v>
      </c>
      <c r="Q411">
        <v>9471517.1539999992</v>
      </c>
      <c r="R411">
        <f t="shared" si="20"/>
        <v>0</v>
      </c>
      <c r="S411">
        <f t="shared" si="21"/>
        <v>0</v>
      </c>
      <c r="X411">
        <v>383</v>
      </c>
      <c r="Y411">
        <v>4790371.6090000002</v>
      </c>
      <c r="Z411">
        <v>527208.995</v>
      </c>
      <c r="AA411">
        <f t="shared" si="22"/>
        <v>1.0000001639127731E-3</v>
      </c>
      <c r="AB411">
        <f t="shared" si="23"/>
        <v>0</v>
      </c>
    </row>
    <row r="412" spans="2:28" x14ac:dyDescent="0.25">
      <c r="B412">
        <v>384</v>
      </c>
      <c r="C412">
        <v>4790371.6096000001</v>
      </c>
      <c r="D412">
        <v>532208.99800000002</v>
      </c>
      <c r="F412">
        <v>384</v>
      </c>
      <c r="G412">
        <v>4688996.0379999997</v>
      </c>
      <c r="H412">
        <v>9476517.1060000006</v>
      </c>
      <c r="J412">
        <v>384</v>
      </c>
      <c r="K412">
        <v>4790371.6090000002</v>
      </c>
      <c r="L412">
        <v>532208.995</v>
      </c>
      <c r="O412">
        <v>384</v>
      </c>
      <c r="P412">
        <v>4688996.0379999997</v>
      </c>
      <c r="Q412">
        <v>9476517.1060000006</v>
      </c>
      <c r="R412">
        <f t="shared" si="20"/>
        <v>0</v>
      </c>
      <c r="S412">
        <f t="shared" si="21"/>
        <v>0</v>
      </c>
      <c r="X412">
        <v>384</v>
      </c>
      <c r="Y412">
        <v>4790371.6090000002</v>
      </c>
      <c r="Z412">
        <v>532208.995</v>
      </c>
      <c r="AA412">
        <f t="shared" si="22"/>
        <v>0</v>
      </c>
      <c r="AB412">
        <f t="shared" si="23"/>
        <v>0</v>
      </c>
    </row>
    <row r="413" spans="2:28" x14ac:dyDescent="0.25">
      <c r="B413">
        <v>385</v>
      </c>
      <c r="C413">
        <v>4790371.6096000001</v>
      </c>
      <c r="D413">
        <v>537208.99800000002</v>
      </c>
      <c r="F413">
        <v>385</v>
      </c>
      <c r="G413">
        <v>4688952.5209999997</v>
      </c>
      <c r="H413">
        <v>9481517.0600000005</v>
      </c>
      <c r="J413">
        <v>385</v>
      </c>
      <c r="K413">
        <v>4790371.6090000002</v>
      </c>
      <c r="L413">
        <v>537208.99600000004</v>
      </c>
      <c r="O413">
        <v>385</v>
      </c>
      <c r="P413">
        <v>4688952.5199999996</v>
      </c>
      <c r="Q413">
        <v>9481517.0600000005</v>
      </c>
      <c r="R413">
        <f t="shared" si="20"/>
        <v>1.0000001639127731E-3</v>
      </c>
      <c r="S413">
        <f t="shared" si="21"/>
        <v>0</v>
      </c>
      <c r="X413">
        <v>385</v>
      </c>
      <c r="Y413">
        <v>4790371.6090000002</v>
      </c>
      <c r="Z413">
        <v>537208.99600000004</v>
      </c>
      <c r="AA413">
        <f t="shared" si="22"/>
        <v>0</v>
      </c>
      <c r="AB413">
        <f t="shared" si="23"/>
        <v>0</v>
      </c>
    </row>
    <row r="414" spans="2:28" x14ac:dyDescent="0.25">
      <c r="B414">
        <v>386</v>
      </c>
      <c r="C414">
        <v>4790371.6096000001</v>
      </c>
      <c r="D414">
        <v>542208.99800000002</v>
      </c>
      <c r="F414">
        <v>386</v>
      </c>
      <c r="G414">
        <v>4688909.0630000001</v>
      </c>
      <c r="H414">
        <v>9486517.0160000008</v>
      </c>
      <c r="J414">
        <v>386</v>
      </c>
      <c r="K414">
        <v>4790371.608</v>
      </c>
      <c r="L414">
        <v>542208.99600000004</v>
      </c>
      <c r="O414">
        <v>386</v>
      </c>
      <c r="P414">
        <v>4688909.0630000001</v>
      </c>
      <c r="Q414">
        <v>9486517.0160000008</v>
      </c>
      <c r="R414">
        <f t="shared" ref="R414:R477" si="24">G414-P414</f>
        <v>0</v>
      </c>
      <c r="S414">
        <f t="shared" ref="S414:S477" si="25">H414-Q414</f>
        <v>0</v>
      </c>
      <c r="X414">
        <v>386</v>
      </c>
      <c r="Y414">
        <v>4790371.608</v>
      </c>
      <c r="Z414">
        <v>542208.99600000004</v>
      </c>
      <c r="AA414">
        <f t="shared" ref="AA414:AA477" si="26">Y414-K414</f>
        <v>0</v>
      </c>
      <c r="AB414">
        <f t="shared" ref="AB414:AB477" si="27">Z414-L414</f>
        <v>0</v>
      </c>
    </row>
    <row r="415" spans="2:28" x14ac:dyDescent="0.25">
      <c r="B415">
        <v>387</v>
      </c>
      <c r="C415">
        <v>4790371.6096000001</v>
      </c>
      <c r="D415">
        <v>547208.99800000002</v>
      </c>
      <c r="F415">
        <v>387</v>
      </c>
      <c r="G415">
        <v>4688865.6670000004</v>
      </c>
      <c r="H415">
        <v>9491516.9729999993</v>
      </c>
      <c r="J415">
        <v>387</v>
      </c>
      <c r="K415">
        <v>4790371.6090000002</v>
      </c>
      <c r="L415">
        <v>547208.99600000004</v>
      </c>
      <c r="O415">
        <v>387</v>
      </c>
      <c r="P415">
        <v>4688865.6670000004</v>
      </c>
      <c r="Q415">
        <v>9491516.9729999993</v>
      </c>
      <c r="R415">
        <f t="shared" si="24"/>
        <v>0</v>
      </c>
      <c r="S415">
        <f t="shared" si="25"/>
        <v>0</v>
      </c>
      <c r="X415">
        <v>387</v>
      </c>
      <c r="Y415">
        <v>4790371.6090000002</v>
      </c>
      <c r="Z415">
        <v>547208.99600000004</v>
      </c>
      <c r="AA415">
        <f t="shared" si="26"/>
        <v>0</v>
      </c>
      <c r="AB415">
        <f t="shared" si="27"/>
        <v>0</v>
      </c>
    </row>
    <row r="416" spans="2:28" x14ac:dyDescent="0.25">
      <c r="B416">
        <v>388</v>
      </c>
      <c r="C416">
        <v>4790371.6096000001</v>
      </c>
      <c r="D416">
        <v>552208.99800000002</v>
      </c>
      <c r="F416">
        <v>388</v>
      </c>
      <c r="G416">
        <v>4688822.3310000002</v>
      </c>
      <c r="H416">
        <v>9496516.932</v>
      </c>
      <c r="J416">
        <v>388</v>
      </c>
      <c r="K416">
        <v>4790371.6090000002</v>
      </c>
      <c r="L416">
        <v>552208.995</v>
      </c>
      <c r="O416">
        <v>388</v>
      </c>
      <c r="P416">
        <v>4688822.3310000002</v>
      </c>
      <c r="Q416">
        <v>9496516.9330000002</v>
      </c>
      <c r="R416">
        <f t="shared" si="24"/>
        <v>0</v>
      </c>
      <c r="S416">
        <f t="shared" si="25"/>
        <v>-1.0000001639127731E-3</v>
      </c>
      <c r="X416">
        <v>388</v>
      </c>
      <c r="Y416">
        <v>4790371.6090000002</v>
      </c>
      <c r="Z416">
        <v>552208.995</v>
      </c>
      <c r="AA416">
        <f t="shared" si="26"/>
        <v>0</v>
      </c>
      <c r="AB416">
        <f t="shared" si="27"/>
        <v>0</v>
      </c>
    </row>
    <row r="417" spans="2:28" x14ac:dyDescent="0.25">
      <c r="B417">
        <v>389</v>
      </c>
      <c r="C417">
        <v>4790371.6096000001</v>
      </c>
      <c r="D417">
        <v>557208.99800000002</v>
      </c>
      <c r="F417">
        <v>389</v>
      </c>
      <c r="G417">
        <v>4688779.0549999997</v>
      </c>
      <c r="H417">
        <v>9501516.8939999994</v>
      </c>
      <c r="J417">
        <v>389</v>
      </c>
      <c r="K417">
        <v>4790371.608</v>
      </c>
      <c r="L417">
        <v>557208.99600000004</v>
      </c>
      <c r="O417">
        <v>389</v>
      </c>
      <c r="P417">
        <v>4688779.0549999997</v>
      </c>
      <c r="Q417">
        <v>9501516.8939999994</v>
      </c>
      <c r="R417">
        <f t="shared" si="24"/>
        <v>0</v>
      </c>
      <c r="S417">
        <f t="shared" si="25"/>
        <v>0</v>
      </c>
      <c r="X417">
        <v>389</v>
      </c>
      <c r="Y417">
        <v>4790371.608</v>
      </c>
      <c r="Z417">
        <v>557208.99600000004</v>
      </c>
      <c r="AA417">
        <f t="shared" si="26"/>
        <v>0</v>
      </c>
      <c r="AB417">
        <f t="shared" si="27"/>
        <v>0</v>
      </c>
    </row>
    <row r="418" spans="2:28" x14ac:dyDescent="0.25">
      <c r="B418">
        <v>390</v>
      </c>
      <c r="C418">
        <v>4790371.6096000001</v>
      </c>
      <c r="D418">
        <v>562208.99800000002</v>
      </c>
      <c r="F418">
        <v>390</v>
      </c>
      <c r="G418">
        <v>4688735.841</v>
      </c>
      <c r="H418">
        <v>9506516.8570000008</v>
      </c>
      <c r="J418">
        <v>390</v>
      </c>
      <c r="K418">
        <v>4790371.6090000002</v>
      </c>
      <c r="L418">
        <v>562208.995</v>
      </c>
      <c r="O418">
        <v>390</v>
      </c>
      <c r="P418">
        <v>4688735.84</v>
      </c>
      <c r="Q418">
        <v>9506516.8570000008</v>
      </c>
      <c r="R418">
        <f t="shared" si="24"/>
        <v>1.0000001639127731E-3</v>
      </c>
      <c r="S418">
        <f t="shared" si="25"/>
        <v>0</v>
      </c>
      <c r="X418">
        <v>390</v>
      </c>
      <c r="Y418">
        <v>4790371.6090000002</v>
      </c>
      <c r="Z418">
        <v>562208.995</v>
      </c>
      <c r="AA418">
        <f t="shared" si="26"/>
        <v>0</v>
      </c>
      <c r="AB418">
        <f t="shared" si="27"/>
        <v>0</v>
      </c>
    </row>
    <row r="419" spans="2:28" x14ac:dyDescent="0.25">
      <c r="B419">
        <v>391</v>
      </c>
      <c r="C419">
        <v>4790371.6096000001</v>
      </c>
      <c r="D419">
        <v>567208.99800000002</v>
      </c>
      <c r="F419">
        <v>391</v>
      </c>
      <c r="G419">
        <v>4688692.6859999998</v>
      </c>
      <c r="H419">
        <v>9511516.8230000008</v>
      </c>
      <c r="J419">
        <v>391</v>
      </c>
      <c r="K419">
        <v>4790371.6090000002</v>
      </c>
      <c r="L419">
        <v>567208.99600000004</v>
      </c>
      <c r="O419">
        <v>391</v>
      </c>
      <c r="P419">
        <v>4688692.6859999998</v>
      </c>
      <c r="Q419">
        <v>9511516.8230000008</v>
      </c>
      <c r="R419">
        <f t="shared" si="24"/>
        <v>0</v>
      </c>
      <c r="S419">
        <f t="shared" si="25"/>
        <v>0</v>
      </c>
      <c r="X419">
        <v>391</v>
      </c>
      <c r="Y419">
        <v>4790371.6090000002</v>
      </c>
      <c r="Z419">
        <v>567208.99600000004</v>
      </c>
      <c r="AA419">
        <f t="shared" si="26"/>
        <v>0</v>
      </c>
      <c r="AB419">
        <f t="shared" si="27"/>
        <v>0</v>
      </c>
    </row>
    <row r="420" spans="2:28" x14ac:dyDescent="0.25">
      <c r="B420">
        <v>392</v>
      </c>
      <c r="C420">
        <v>4790371.6096000001</v>
      </c>
      <c r="D420">
        <v>572208.99800000002</v>
      </c>
      <c r="F420">
        <v>392</v>
      </c>
      <c r="G420">
        <v>4688649.5920000002</v>
      </c>
      <c r="H420">
        <v>9516516.7899999991</v>
      </c>
      <c r="J420">
        <v>392</v>
      </c>
      <c r="K420">
        <v>4790371.608</v>
      </c>
      <c r="L420">
        <v>572208.995</v>
      </c>
      <c r="O420">
        <v>392</v>
      </c>
      <c r="P420">
        <v>4688649.5920000002</v>
      </c>
      <c r="Q420">
        <v>9516516.7899999991</v>
      </c>
      <c r="R420">
        <f t="shared" si="24"/>
        <v>0</v>
      </c>
      <c r="S420">
        <f t="shared" si="25"/>
        <v>0</v>
      </c>
      <c r="X420">
        <v>392</v>
      </c>
      <c r="Y420">
        <v>4790371.608</v>
      </c>
      <c r="Z420">
        <v>572208.995</v>
      </c>
      <c r="AA420">
        <f t="shared" si="26"/>
        <v>0</v>
      </c>
      <c r="AB420">
        <f t="shared" si="27"/>
        <v>0</v>
      </c>
    </row>
    <row r="421" spans="2:28" x14ac:dyDescent="0.25">
      <c r="B421">
        <v>393</v>
      </c>
      <c r="C421">
        <v>4790371.6096000001</v>
      </c>
      <c r="D421">
        <v>577208.99800000002</v>
      </c>
      <c r="F421">
        <v>393</v>
      </c>
      <c r="G421">
        <v>4688606.5590000004</v>
      </c>
      <c r="H421">
        <v>9521516.7599999998</v>
      </c>
      <c r="J421">
        <v>393</v>
      </c>
      <c r="K421">
        <v>4790371.6090000002</v>
      </c>
      <c r="L421">
        <v>577208.995</v>
      </c>
      <c r="O421">
        <v>393</v>
      </c>
      <c r="P421">
        <v>4688606.5590000004</v>
      </c>
      <c r="Q421">
        <v>9521516.7599999998</v>
      </c>
      <c r="R421">
        <f t="shared" si="24"/>
        <v>0</v>
      </c>
      <c r="S421">
        <f t="shared" si="25"/>
        <v>0</v>
      </c>
      <c r="X421">
        <v>393</v>
      </c>
      <c r="Y421">
        <v>4790371.6090000002</v>
      </c>
      <c r="Z421">
        <v>577208.995</v>
      </c>
      <c r="AA421">
        <f t="shared" si="26"/>
        <v>0</v>
      </c>
      <c r="AB421">
        <f t="shared" si="27"/>
        <v>0</v>
      </c>
    </row>
    <row r="422" spans="2:28" x14ac:dyDescent="0.25">
      <c r="B422">
        <v>394</v>
      </c>
      <c r="C422">
        <v>4790371.6096000001</v>
      </c>
      <c r="D422">
        <v>582208.99800000002</v>
      </c>
      <c r="F422">
        <v>394</v>
      </c>
      <c r="G422">
        <v>4688563.5860000001</v>
      </c>
      <c r="H422">
        <v>9526516.7320000008</v>
      </c>
      <c r="J422">
        <v>394</v>
      </c>
      <c r="K422">
        <v>4790371.608</v>
      </c>
      <c r="L422">
        <v>582208.995</v>
      </c>
      <c r="O422">
        <v>394</v>
      </c>
      <c r="P422">
        <v>4688563.5860000001</v>
      </c>
      <c r="Q422">
        <v>9526516.7320000008</v>
      </c>
      <c r="R422">
        <f t="shared" si="24"/>
        <v>0</v>
      </c>
      <c r="S422">
        <f t="shared" si="25"/>
        <v>0</v>
      </c>
      <c r="X422">
        <v>394</v>
      </c>
      <c r="Y422">
        <v>4790371.608</v>
      </c>
      <c r="Z422">
        <v>582208.995</v>
      </c>
      <c r="AA422">
        <f t="shared" si="26"/>
        <v>0</v>
      </c>
      <c r="AB422">
        <f t="shared" si="27"/>
        <v>0</v>
      </c>
    </row>
    <row r="423" spans="2:28" x14ac:dyDescent="0.25">
      <c r="B423">
        <v>395</v>
      </c>
      <c r="C423">
        <v>4790371.6096000001</v>
      </c>
      <c r="D423">
        <v>587208.99800000002</v>
      </c>
      <c r="F423">
        <v>395</v>
      </c>
      <c r="G423">
        <v>4688520.6739999996</v>
      </c>
      <c r="H423">
        <v>9531516.7070000004</v>
      </c>
      <c r="J423">
        <v>395</v>
      </c>
      <c r="K423">
        <v>4790371.6090000002</v>
      </c>
      <c r="L423">
        <v>587208.99600000004</v>
      </c>
      <c r="O423">
        <v>395</v>
      </c>
      <c r="P423">
        <v>4688520.6739999996</v>
      </c>
      <c r="Q423">
        <v>9531516.7070000004</v>
      </c>
      <c r="R423">
        <f t="shared" si="24"/>
        <v>0</v>
      </c>
      <c r="S423">
        <f t="shared" si="25"/>
        <v>0</v>
      </c>
      <c r="X423">
        <v>395</v>
      </c>
      <c r="Y423">
        <v>4790371.6090000002</v>
      </c>
      <c r="Z423">
        <v>587208.99600000004</v>
      </c>
      <c r="AA423">
        <f t="shared" si="26"/>
        <v>0</v>
      </c>
      <c r="AB423">
        <f t="shared" si="27"/>
        <v>0</v>
      </c>
    </row>
    <row r="424" spans="2:28" x14ac:dyDescent="0.25">
      <c r="B424">
        <v>396</v>
      </c>
      <c r="C424">
        <v>4790371.6096000001</v>
      </c>
      <c r="D424">
        <v>592208.99800000002</v>
      </c>
      <c r="F424">
        <v>396</v>
      </c>
      <c r="G424">
        <v>4688477.8229999999</v>
      </c>
      <c r="H424">
        <v>9536516.6830000002</v>
      </c>
      <c r="J424">
        <v>396</v>
      </c>
      <c r="K424">
        <v>4790371.6090000002</v>
      </c>
      <c r="L424">
        <v>592208.99600000004</v>
      </c>
      <c r="O424">
        <v>396</v>
      </c>
      <c r="P424">
        <v>4688477.8229999999</v>
      </c>
      <c r="Q424">
        <v>9536516.6830000002</v>
      </c>
      <c r="R424">
        <f t="shared" si="24"/>
        <v>0</v>
      </c>
      <c r="S424">
        <f t="shared" si="25"/>
        <v>0</v>
      </c>
      <c r="X424">
        <v>396</v>
      </c>
      <c r="Y424">
        <v>4790371.6090000002</v>
      </c>
      <c r="Z424">
        <v>592208.99600000004</v>
      </c>
      <c r="AA424">
        <f t="shared" si="26"/>
        <v>0</v>
      </c>
      <c r="AB424">
        <f t="shared" si="27"/>
        <v>0</v>
      </c>
    </row>
    <row r="425" spans="2:28" x14ac:dyDescent="0.25">
      <c r="B425">
        <v>397</v>
      </c>
      <c r="C425">
        <v>4790371.6096000001</v>
      </c>
      <c r="D425">
        <v>597208.99800000002</v>
      </c>
      <c r="F425">
        <v>397</v>
      </c>
      <c r="G425">
        <v>4688435.0310000004</v>
      </c>
      <c r="H425">
        <v>9541516.6620000005</v>
      </c>
      <c r="J425">
        <v>397</v>
      </c>
      <c r="K425">
        <v>4790371.608</v>
      </c>
      <c r="L425">
        <v>597208.99600000004</v>
      </c>
      <c r="O425">
        <v>397</v>
      </c>
      <c r="P425">
        <v>4688435.0310000004</v>
      </c>
      <c r="Q425">
        <v>9541516.6620000005</v>
      </c>
      <c r="R425">
        <f t="shared" si="24"/>
        <v>0</v>
      </c>
      <c r="S425">
        <f t="shared" si="25"/>
        <v>0</v>
      </c>
      <c r="X425">
        <v>397</v>
      </c>
      <c r="Y425">
        <v>4790371.608</v>
      </c>
      <c r="Z425">
        <v>597208.99600000004</v>
      </c>
      <c r="AA425">
        <f t="shared" si="26"/>
        <v>0</v>
      </c>
      <c r="AB425">
        <f t="shared" si="27"/>
        <v>0</v>
      </c>
    </row>
    <row r="426" spans="2:28" x14ac:dyDescent="0.25">
      <c r="B426">
        <v>398</v>
      </c>
      <c r="C426">
        <v>4790371.6096000001</v>
      </c>
      <c r="D426">
        <v>602208.99800000002</v>
      </c>
      <c r="F426">
        <v>398</v>
      </c>
      <c r="G426">
        <v>4688392.301</v>
      </c>
      <c r="H426">
        <v>9546516.6429999992</v>
      </c>
      <c r="J426">
        <v>398</v>
      </c>
      <c r="K426">
        <v>4790371.6090000002</v>
      </c>
      <c r="L426">
        <v>602208.995</v>
      </c>
      <c r="O426">
        <v>398</v>
      </c>
      <c r="P426">
        <v>4688392.301</v>
      </c>
      <c r="Q426">
        <v>9546516.6429999992</v>
      </c>
      <c r="R426">
        <f t="shared" si="24"/>
        <v>0</v>
      </c>
      <c r="S426">
        <f t="shared" si="25"/>
        <v>0</v>
      </c>
      <c r="X426">
        <v>398</v>
      </c>
      <c r="Y426">
        <v>4790371.6090000002</v>
      </c>
      <c r="Z426">
        <v>602208.995</v>
      </c>
      <c r="AA426">
        <f t="shared" si="26"/>
        <v>0</v>
      </c>
      <c r="AB426">
        <f t="shared" si="27"/>
        <v>0</v>
      </c>
    </row>
    <row r="427" spans="2:28" x14ac:dyDescent="0.25">
      <c r="B427">
        <v>399</v>
      </c>
      <c r="C427">
        <v>4790371.6096000001</v>
      </c>
      <c r="D427">
        <v>607208.99800000002</v>
      </c>
      <c r="F427">
        <v>399</v>
      </c>
      <c r="G427">
        <v>4688349.6310000001</v>
      </c>
      <c r="H427">
        <v>9551516.6270000003</v>
      </c>
      <c r="J427">
        <v>399</v>
      </c>
      <c r="K427">
        <v>4790371.6090000002</v>
      </c>
      <c r="L427">
        <v>607208.99600000004</v>
      </c>
      <c r="O427">
        <v>399</v>
      </c>
      <c r="P427">
        <v>4688349.6310000001</v>
      </c>
      <c r="Q427">
        <v>9551516.6270000003</v>
      </c>
      <c r="R427">
        <f t="shared" si="24"/>
        <v>0</v>
      </c>
      <c r="S427">
        <f t="shared" si="25"/>
        <v>0</v>
      </c>
      <c r="X427">
        <v>399</v>
      </c>
      <c r="Y427">
        <v>4790371.6090000002</v>
      </c>
      <c r="Z427">
        <v>607208.99600000004</v>
      </c>
      <c r="AA427">
        <f t="shared" si="26"/>
        <v>0</v>
      </c>
      <c r="AB427">
        <f t="shared" si="27"/>
        <v>0</v>
      </c>
    </row>
    <row r="428" spans="2:28" x14ac:dyDescent="0.25">
      <c r="B428">
        <v>400</v>
      </c>
      <c r="C428">
        <v>4790371.6096000001</v>
      </c>
      <c r="D428">
        <v>612208.99800000002</v>
      </c>
      <c r="F428">
        <v>400</v>
      </c>
      <c r="G428">
        <v>4688307.0209999997</v>
      </c>
      <c r="H428">
        <v>9556516.6129999999</v>
      </c>
      <c r="J428">
        <v>400</v>
      </c>
      <c r="K428">
        <v>4790371.608</v>
      </c>
      <c r="L428">
        <v>612208.995</v>
      </c>
      <c r="O428">
        <v>400</v>
      </c>
      <c r="P428">
        <v>4688307.0209999997</v>
      </c>
      <c r="Q428">
        <v>9556516.6129999999</v>
      </c>
      <c r="R428">
        <f t="shared" si="24"/>
        <v>0</v>
      </c>
      <c r="S428">
        <f t="shared" si="25"/>
        <v>0</v>
      </c>
      <c r="X428">
        <v>400</v>
      </c>
      <c r="Y428">
        <v>4790371.608</v>
      </c>
      <c r="Z428">
        <v>612208.995</v>
      </c>
      <c r="AA428">
        <f t="shared" si="26"/>
        <v>0</v>
      </c>
      <c r="AB428">
        <f t="shared" si="27"/>
        <v>0</v>
      </c>
    </row>
    <row r="429" spans="2:28" x14ac:dyDescent="0.25">
      <c r="B429">
        <v>401</v>
      </c>
      <c r="C429">
        <v>4790371.6096000001</v>
      </c>
      <c r="D429">
        <v>617208.99800000002</v>
      </c>
      <c r="F429">
        <v>401</v>
      </c>
      <c r="G429">
        <v>4688264.4720000001</v>
      </c>
      <c r="H429">
        <v>9561516.602</v>
      </c>
      <c r="J429">
        <v>401</v>
      </c>
      <c r="K429">
        <v>4790371.608</v>
      </c>
      <c r="L429">
        <v>617208.99600000004</v>
      </c>
      <c r="O429">
        <v>401</v>
      </c>
      <c r="P429">
        <v>4688264.4730000002</v>
      </c>
      <c r="Q429">
        <v>9561516.602</v>
      </c>
      <c r="R429">
        <f t="shared" si="24"/>
        <v>-1.0000001639127731E-3</v>
      </c>
      <c r="S429">
        <f t="shared" si="25"/>
        <v>0</v>
      </c>
      <c r="X429">
        <v>401</v>
      </c>
      <c r="Y429">
        <v>4790371.608</v>
      </c>
      <c r="Z429">
        <v>617208.99600000004</v>
      </c>
      <c r="AA429">
        <f t="shared" si="26"/>
        <v>0</v>
      </c>
      <c r="AB429">
        <f t="shared" si="27"/>
        <v>0</v>
      </c>
    </row>
    <row r="430" spans="2:28" x14ac:dyDescent="0.25">
      <c r="B430">
        <v>402</v>
      </c>
      <c r="C430">
        <v>4790371.6096000001</v>
      </c>
      <c r="D430">
        <v>622208.99800000002</v>
      </c>
      <c r="F430">
        <v>402</v>
      </c>
      <c r="G430">
        <v>4688221.9840000002</v>
      </c>
      <c r="H430">
        <v>9566516.5930000003</v>
      </c>
      <c r="J430">
        <v>402</v>
      </c>
      <c r="K430">
        <v>4790371.6090000002</v>
      </c>
      <c r="L430">
        <v>622208.995</v>
      </c>
      <c r="O430">
        <v>402</v>
      </c>
      <c r="P430">
        <v>4688221.9840000002</v>
      </c>
      <c r="Q430">
        <v>9566516.5930000003</v>
      </c>
      <c r="R430">
        <f t="shared" si="24"/>
        <v>0</v>
      </c>
      <c r="S430">
        <f t="shared" si="25"/>
        <v>0</v>
      </c>
      <c r="X430">
        <v>402</v>
      </c>
      <c r="Y430">
        <v>4790371.6090000002</v>
      </c>
      <c r="Z430">
        <v>622208.99600000004</v>
      </c>
      <c r="AA430">
        <f t="shared" si="26"/>
        <v>0</v>
      </c>
      <c r="AB430">
        <f t="shared" si="27"/>
        <v>1.0000000474974513E-3</v>
      </c>
    </row>
    <row r="431" spans="2:28" x14ac:dyDescent="0.25">
      <c r="B431">
        <v>403</v>
      </c>
      <c r="C431">
        <v>4790371.6096000001</v>
      </c>
      <c r="D431">
        <v>627208.99800000002</v>
      </c>
      <c r="F431">
        <v>403</v>
      </c>
      <c r="G431">
        <v>4688179.5559999999</v>
      </c>
      <c r="H431">
        <v>9571516.5869999994</v>
      </c>
      <c r="J431">
        <v>403</v>
      </c>
      <c r="K431">
        <v>4790371.608</v>
      </c>
      <c r="L431">
        <v>627208.99600000004</v>
      </c>
      <c r="O431">
        <v>403</v>
      </c>
      <c r="P431">
        <v>4688179.5559999999</v>
      </c>
      <c r="Q431">
        <v>9571516.5869999994</v>
      </c>
      <c r="R431">
        <f t="shared" si="24"/>
        <v>0</v>
      </c>
      <c r="S431">
        <f t="shared" si="25"/>
        <v>0</v>
      </c>
      <c r="X431">
        <v>403</v>
      </c>
      <c r="Y431">
        <v>4790371.608</v>
      </c>
      <c r="Z431">
        <v>627208.99600000004</v>
      </c>
      <c r="AA431">
        <f t="shared" si="26"/>
        <v>0</v>
      </c>
      <c r="AB431">
        <f t="shared" si="27"/>
        <v>0</v>
      </c>
    </row>
    <row r="432" spans="2:28" x14ac:dyDescent="0.25">
      <c r="B432">
        <v>404</v>
      </c>
      <c r="C432">
        <v>4790371.6096000001</v>
      </c>
      <c r="D432">
        <v>632208.99800000002</v>
      </c>
      <c r="F432">
        <v>404</v>
      </c>
      <c r="G432">
        <v>4688137.1890000002</v>
      </c>
      <c r="H432">
        <v>9576516.5840000007</v>
      </c>
      <c r="J432">
        <v>404</v>
      </c>
      <c r="K432">
        <v>4790371.6090000002</v>
      </c>
      <c r="L432">
        <v>632208.99600000004</v>
      </c>
      <c r="O432">
        <v>404</v>
      </c>
      <c r="P432">
        <v>4688137.1890000002</v>
      </c>
      <c r="Q432">
        <v>9576516.5840000007</v>
      </c>
      <c r="R432">
        <f t="shared" si="24"/>
        <v>0</v>
      </c>
      <c r="S432">
        <f t="shared" si="25"/>
        <v>0</v>
      </c>
      <c r="X432">
        <v>404</v>
      </c>
      <c r="Y432">
        <v>4790371.6090000002</v>
      </c>
      <c r="Z432">
        <v>632208.99600000004</v>
      </c>
      <c r="AA432">
        <f t="shared" si="26"/>
        <v>0</v>
      </c>
      <c r="AB432">
        <f t="shared" si="27"/>
        <v>0</v>
      </c>
    </row>
    <row r="433" spans="2:28" x14ac:dyDescent="0.25">
      <c r="B433">
        <v>405</v>
      </c>
      <c r="C433">
        <v>4790371.6096000001</v>
      </c>
      <c r="D433">
        <v>637208.99800000002</v>
      </c>
      <c r="F433">
        <v>405</v>
      </c>
      <c r="G433">
        <v>4688094.8820000002</v>
      </c>
      <c r="H433">
        <v>9581516.5830000006</v>
      </c>
      <c r="J433">
        <v>405</v>
      </c>
      <c r="K433">
        <v>4790371.608</v>
      </c>
      <c r="L433">
        <v>637208.99600000004</v>
      </c>
      <c r="O433">
        <v>405</v>
      </c>
      <c r="P433">
        <v>4688094.8820000002</v>
      </c>
      <c r="Q433">
        <v>9581516.5830000006</v>
      </c>
      <c r="R433">
        <f t="shared" si="24"/>
        <v>0</v>
      </c>
      <c r="S433">
        <f t="shared" si="25"/>
        <v>0</v>
      </c>
      <c r="X433">
        <v>405</v>
      </c>
      <c r="Y433">
        <v>4790371.608</v>
      </c>
      <c r="Z433">
        <v>637208.99600000004</v>
      </c>
      <c r="AA433">
        <f t="shared" si="26"/>
        <v>0</v>
      </c>
      <c r="AB433">
        <f t="shared" si="27"/>
        <v>0</v>
      </c>
    </row>
    <row r="434" spans="2:28" x14ac:dyDescent="0.25">
      <c r="B434">
        <v>406</v>
      </c>
      <c r="C434">
        <v>4790371.6096000001</v>
      </c>
      <c r="D434">
        <v>642208.99800000002</v>
      </c>
      <c r="F434">
        <v>406</v>
      </c>
      <c r="G434">
        <v>4688052.6359999999</v>
      </c>
      <c r="H434">
        <v>9586516.5850000009</v>
      </c>
      <c r="J434">
        <v>406</v>
      </c>
      <c r="K434">
        <v>4790371.6090000002</v>
      </c>
      <c r="L434">
        <v>642208.99600000004</v>
      </c>
      <c r="O434">
        <v>406</v>
      </c>
      <c r="P434">
        <v>4688052.6359999999</v>
      </c>
      <c r="Q434">
        <v>9586516.5850000009</v>
      </c>
      <c r="R434">
        <f t="shared" si="24"/>
        <v>0</v>
      </c>
      <c r="S434">
        <f t="shared" si="25"/>
        <v>0</v>
      </c>
      <c r="X434">
        <v>406</v>
      </c>
      <c r="Y434">
        <v>4790371.6090000002</v>
      </c>
      <c r="Z434">
        <v>642208.99600000004</v>
      </c>
      <c r="AA434">
        <f t="shared" si="26"/>
        <v>0</v>
      </c>
      <c r="AB434">
        <f t="shared" si="27"/>
        <v>0</v>
      </c>
    </row>
    <row r="435" spans="2:28" x14ac:dyDescent="0.25">
      <c r="B435">
        <v>407</v>
      </c>
      <c r="C435">
        <v>4790371.6096000001</v>
      </c>
      <c r="D435">
        <v>647208.99800000002</v>
      </c>
      <c r="F435">
        <v>407</v>
      </c>
      <c r="G435">
        <v>4688010.45</v>
      </c>
      <c r="H435">
        <v>9591516.5899999999</v>
      </c>
      <c r="J435">
        <v>407</v>
      </c>
      <c r="K435">
        <v>4790371.608</v>
      </c>
      <c r="L435">
        <v>647208.99600000004</v>
      </c>
      <c r="O435">
        <v>407</v>
      </c>
      <c r="P435">
        <v>4688010.45</v>
      </c>
      <c r="Q435">
        <v>9591516.5889999997</v>
      </c>
      <c r="R435">
        <f t="shared" si="24"/>
        <v>0</v>
      </c>
      <c r="S435">
        <f t="shared" si="25"/>
        <v>1.0000001639127731E-3</v>
      </c>
      <c r="X435">
        <v>407</v>
      </c>
      <c r="Y435">
        <v>4790371.608</v>
      </c>
      <c r="Z435">
        <v>647208.99600000004</v>
      </c>
      <c r="AA435">
        <f t="shared" si="26"/>
        <v>0</v>
      </c>
      <c r="AB435">
        <f t="shared" si="27"/>
        <v>0</v>
      </c>
    </row>
    <row r="436" spans="2:28" x14ac:dyDescent="0.25">
      <c r="B436">
        <v>408</v>
      </c>
      <c r="C436">
        <v>4790371.6096000001</v>
      </c>
      <c r="D436">
        <v>652208.99800000002</v>
      </c>
      <c r="F436">
        <v>408</v>
      </c>
      <c r="G436">
        <v>4687968.3250000002</v>
      </c>
      <c r="H436">
        <v>9596516.5969999991</v>
      </c>
      <c r="J436">
        <v>408</v>
      </c>
      <c r="K436">
        <v>4790371.608</v>
      </c>
      <c r="L436">
        <v>652208.99600000004</v>
      </c>
      <c r="O436">
        <v>408</v>
      </c>
      <c r="P436">
        <v>4687968.3250000002</v>
      </c>
      <c r="Q436">
        <v>9596516.5969999991</v>
      </c>
      <c r="R436">
        <f t="shared" si="24"/>
        <v>0</v>
      </c>
      <c r="S436">
        <f t="shared" si="25"/>
        <v>0</v>
      </c>
      <c r="X436">
        <v>408</v>
      </c>
      <c r="Y436">
        <v>4790371.608</v>
      </c>
      <c r="Z436">
        <v>652208.99600000004</v>
      </c>
      <c r="AA436">
        <f t="shared" si="26"/>
        <v>0</v>
      </c>
      <c r="AB436">
        <f t="shared" si="27"/>
        <v>0</v>
      </c>
    </row>
    <row r="437" spans="2:28" x14ac:dyDescent="0.25">
      <c r="B437">
        <v>409</v>
      </c>
      <c r="C437">
        <v>4790371.6096000001</v>
      </c>
      <c r="D437">
        <v>657208.99800000002</v>
      </c>
      <c r="F437">
        <v>409</v>
      </c>
      <c r="G437">
        <v>4687926.2609999999</v>
      </c>
      <c r="H437">
        <v>9601516.6079999991</v>
      </c>
      <c r="J437">
        <v>409</v>
      </c>
      <c r="K437">
        <v>4790371.6090000002</v>
      </c>
      <c r="L437">
        <v>657208.99600000004</v>
      </c>
      <c r="O437">
        <v>409</v>
      </c>
      <c r="P437">
        <v>4687926.2609999999</v>
      </c>
      <c r="Q437">
        <v>9601516.6070000008</v>
      </c>
      <c r="R437">
        <f t="shared" si="24"/>
        <v>0</v>
      </c>
      <c r="S437">
        <f t="shared" si="25"/>
        <v>9.999983012676239E-4</v>
      </c>
      <c r="X437">
        <v>409</v>
      </c>
      <c r="Y437">
        <v>4790371.6090000002</v>
      </c>
      <c r="Z437">
        <v>657208.99600000004</v>
      </c>
      <c r="AA437">
        <f t="shared" si="26"/>
        <v>0</v>
      </c>
      <c r="AB437">
        <f t="shared" si="27"/>
        <v>0</v>
      </c>
    </row>
    <row r="438" spans="2:28" x14ac:dyDescent="0.25">
      <c r="B438">
        <v>410</v>
      </c>
      <c r="C438">
        <v>4790371.6096000001</v>
      </c>
      <c r="D438">
        <v>662208.99800000002</v>
      </c>
      <c r="F438">
        <v>410</v>
      </c>
      <c r="G438">
        <v>4687884.2570000002</v>
      </c>
      <c r="H438">
        <v>9606516.6209999993</v>
      </c>
      <c r="J438">
        <v>410</v>
      </c>
      <c r="K438">
        <v>4790371.6090000002</v>
      </c>
      <c r="L438">
        <v>662208.99600000004</v>
      </c>
      <c r="O438">
        <v>410</v>
      </c>
      <c r="P438">
        <v>4687884.2570000002</v>
      </c>
      <c r="Q438">
        <v>9606516.6209999993</v>
      </c>
      <c r="R438">
        <f t="shared" si="24"/>
        <v>0</v>
      </c>
      <c r="S438">
        <f t="shared" si="25"/>
        <v>0</v>
      </c>
      <c r="X438">
        <v>410</v>
      </c>
      <c r="Y438">
        <v>4790371.6090000002</v>
      </c>
      <c r="Z438">
        <v>662208.99600000004</v>
      </c>
      <c r="AA438">
        <f t="shared" si="26"/>
        <v>0</v>
      </c>
      <c r="AB438">
        <f t="shared" si="27"/>
        <v>0</v>
      </c>
    </row>
    <row r="439" spans="2:28" x14ac:dyDescent="0.25">
      <c r="B439">
        <v>411</v>
      </c>
      <c r="C439">
        <v>4790371.6096000001</v>
      </c>
      <c r="D439">
        <v>667208.99800000002</v>
      </c>
      <c r="F439">
        <v>411</v>
      </c>
      <c r="G439">
        <v>4687842.3130000001</v>
      </c>
      <c r="H439">
        <v>9611516.6370000001</v>
      </c>
      <c r="J439">
        <v>411</v>
      </c>
      <c r="K439">
        <v>4790371.608</v>
      </c>
      <c r="L439">
        <v>667208.995</v>
      </c>
      <c r="O439">
        <v>411</v>
      </c>
      <c r="P439">
        <v>4687842.3130000001</v>
      </c>
      <c r="Q439">
        <v>9611516.6370000001</v>
      </c>
      <c r="R439">
        <f t="shared" si="24"/>
        <v>0</v>
      </c>
      <c r="S439">
        <f t="shared" si="25"/>
        <v>0</v>
      </c>
      <c r="X439">
        <v>411</v>
      </c>
      <c r="Y439">
        <v>4790371.6090000002</v>
      </c>
      <c r="Z439">
        <v>667208.99600000004</v>
      </c>
      <c r="AA439">
        <f t="shared" si="26"/>
        <v>1.0000001639127731E-3</v>
      </c>
      <c r="AB439">
        <f t="shared" si="27"/>
        <v>1.0000000474974513E-3</v>
      </c>
    </row>
    <row r="440" spans="2:28" x14ac:dyDescent="0.25">
      <c r="B440">
        <v>412</v>
      </c>
      <c r="C440">
        <v>4790371.6096000001</v>
      </c>
      <c r="D440">
        <v>672208.99800000002</v>
      </c>
      <c r="F440">
        <v>412</v>
      </c>
      <c r="G440">
        <v>4687800.43</v>
      </c>
      <c r="H440">
        <v>9616516.6569999997</v>
      </c>
      <c r="J440">
        <v>412</v>
      </c>
      <c r="K440">
        <v>4790371.608</v>
      </c>
      <c r="L440">
        <v>672208.99600000004</v>
      </c>
      <c r="O440">
        <v>412</v>
      </c>
      <c r="P440">
        <v>4687800.43</v>
      </c>
      <c r="Q440">
        <v>9616516.6559999995</v>
      </c>
      <c r="R440">
        <f t="shared" si="24"/>
        <v>0</v>
      </c>
      <c r="S440">
        <f t="shared" si="25"/>
        <v>1.0000001639127731E-3</v>
      </c>
      <c r="X440">
        <v>412</v>
      </c>
      <c r="Y440">
        <v>4790371.6090000002</v>
      </c>
      <c r="Z440">
        <v>672208.99600000004</v>
      </c>
      <c r="AA440">
        <f t="shared" si="26"/>
        <v>1.0000001639127731E-3</v>
      </c>
      <c r="AB440">
        <f t="shared" si="27"/>
        <v>0</v>
      </c>
    </row>
    <row r="441" spans="2:28" x14ac:dyDescent="0.25">
      <c r="B441">
        <v>413</v>
      </c>
      <c r="C441">
        <v>4790371.6096000001</v>
      </c>
      <c r="D441">
        <v>677208.99800000002</v>
      </c>
      <c r="F441">
        <v>413</v>
      </c>
      <c r="G441">
        <v>4687758.608</v>
      </c>
      <c r="H441">
        <v>9621516.6789999995</v>
      </c>
      <c r="J441">
        <v>413</v>
      </c>
      <c r="K441">
        <v>4790371.6090000002</v>
      </c>
      <c r="L441">
        <v>677208.99600000004</v>
      </c>
      <c r="O441">
        <v>413</v>
      </c>
      <c r="P441">
        <v>4687758.608</v>
      </c>
      <c r="Q441">
        <v>9621516.6789999995</v>
      </c>
      <c r="R441">
        <f t="shared" si="24"/>
        <v>0</v>
      </c>
      <c r="S441">
        <f t="shared" si="25"/>
        <v>0</v>
      </c>
      <c r="X441">
        <v>413</v>
      </c>
      <c r="Y441">
        <v>4790371.6090000002</v>
      </c>
      <c r="Z441">
        <v>677208.99600000004</v>
      </c>
      <c r="AA441">
        <f t="shared" si="26"/>
        <v>0</v>
      </c>
      <c r="AB441">
        <f t="shared" si="27"/>
        <v>0</v>
      </c>
    </row>
    <row r="442" spans="2:28" x14ac:dyDescent="0.25">
      <c r="B442">
        <v>414</v>
      </c>
      <c r="C442">
        <v>4790371.6096000001</v>
      </c>
      <c r="D442">
        <v>682208.99800000002</v>
      </c>
      <c r="F442">
        <v>414</v>
      </c>
      <c r="G442">
        <v>4687716.8459999999</v>
      </c>
      <c r="H442">
        <v>9626516.7039999999</v>
      </c>
      <c r="J442">
        <v>414</v>
      </c>
      <c r="K442">
        <v>4790371.6090000002</v>
      </c>
      <c r="L442">
        <v>682208.995</v>
      </c>
      <c r="O442">
        <v>414</v>
      </c>
      <c r="P442">
        <v>4687716.8459999999</v>
      </c>
      <c r="Q442">
        <v>9626516.7039999999</v>
      </c>
      <c r="R442">
        <f t="shared" si="24"/>
        <v>0</v>
      </c>
      <c r="S442">
        <f t="shared" si="25"/>
        <v>0</v>
      </c>
      <c r="X442">
        <v>414</v>
      </c>
      <c r="Y442">
        <v>4790371.6090000002</v>
      </c>
      <c r="Z442">
        <v>682208.995</v>
      </c>
      <c r="AA442">
        <f t="shared" si="26"/>
        <v>0</v>
      </c>
      <c r="AB442">
        <f t="shared" si="27"/>
        <v>0</v>
      </c>
    </row>
    <row r="443" spans="2:28" x14ac:dyDescent="0.25">
      <c r="B443">
        <v>415</v>
      </c>
      <c r="C443">
        <v>4790371.6096000001</v>
      </c>
      <c r="D443">
        <v>687208.99800000002</v>
      </c>
      <c r="F443">
        <v>415</v>
      </c>
      <c r="G443">
        <v>4687675.1449999996</v>
      </c>
      <c r="H443">
        <v>9631516.7329999991</v>
      </c>
      <c r="J443">
        <v>415</v>
      </c>
      <c r="K443">
        <v>4790371.6090000002</v>
      </c>
      <c r="L443">
        <v>687208.99600000004</v>
      </c>
      <c r="O443">
        <v>415</v>
      </c>
      <c r="P443">
        <v>4687675.1449999996</v>
      </c>
      <c r="Q443">
        <v>9631516.7329999991</v>
      </c>
      <c r="R443">
        <f t="shared" si="24"/>
        <v>0</v>
      </c>
      <c r="S443">
        <f t="shared" si="25"/>
        <v>0</v>
      </c>
      <c r="X443">
        <v>415</v>
      </c>
      <c r="Y443">
        <v>4790371.6090000002</v>
      </c>
      <c r="Z443">
        <v>687208.99600000004</v>
      </c>
      <c r="AA443">
        <f t="shared" si="26"/>
        <v>0</v>
      </c>
      <c r="AB443">
        <f t="shared" si="27"/>
        <v>0</v>
      </c>
    </row>
    <row r="444" spans="2:28" x14ac:dyDescent="0.25">
      <c r="B444">
        <v>416</v>
      </c>
      <c r="C444">
        <v>4790371.6096000001</v>
      </c>
      <c r="D444">
        <v>692208.99800000002</v>
      </c>
      <c r="F444">
        <v>416</v>
      </c>
      <c r="G444">
        <v>4687633.5039999997</v>
      </c>
      <c r="H444">
        <v>9636516.7650000006</v>
      </c>
      <c r="J444">
        <v>416</v>
      </c>
      <c r="K444">
        <v>4790371.6090000002</v>
      </c>
      <c r="L444">
        <v>692208.99600000004</v>
      </c>
      <c r="O444">
        <v>416</v>
      </c>
      <c r="P444">
        <v>4687633.5039999997</v>
      </c>
      <c r="Q444">
        <v>9636516.7650000006</v>
      </c>
      <c r="R444">
        <f t="shared" si="24"/>
        <v>0</v>
      </c>
      <c r="S444">
        <f t="shared" si="25"/>
        <v>0</v>
      </c>
      <c r="X444">
        <v>416</v>
      </c>
      <c r="Y444">
        <v>4790371.6090000002</v>
      </c>
      <c r="Z444">
        <v>692208.99600000004</v>
      </c>
      <c r="AA444">
        <f t="shared" si="26"/>
        <v>0</v>
      </c>
      <c r="AB444">
        <f t="shared" si="27"/>
        <v>0</v>
      </c>
    </row>
    <row r="445" spans="2:28" x14ac:dyDescent="0.25">
      <c r="B445">
        <v>417</v>
      </c>
      <c r="C445">
        <v>4790371.6096000001</v>
      </c>
      <c r="D445">
        <v>697208.99800000002</v>
      </c>
      <c r="F445">
        <v>417</v>
      </c>
      <c r="G445">
        <v>4687591.9239999996</v>
      </c>
      <c r="H445">
        <v>9641516.8000000007</v>
      </c>
      <c r="J445">
        <v>417</v>
      </c>
      <c r="K445">
        <v>4790371.6090000002</v>
      </c>
      <c r="L445">
        <v>697208.99600000004</v>
      </c>
      <c r="O445">
        <v>417</v>
      </c>
      <c r="P445">
        <v>4687591.9239999996</v>
      </c>
      <c r="Q445">
        <v>9641516.8000000007</v>
      </c>
      <c r="R445">
        <f t="shared" si="24"/>
        <v>0</v>
      </c>
      <c r="S445">
        <f t="shared" si="25"/>
        <v>0</v>
      </c>
      <c r="X445">
        <v>417</v>
      </c>
      <c r="Y445">
        <v>4790371.6090000002</v>
      </c>
      <c r="Z445">
        <v>697208.99600000004</v>
      </c>
      <c r="AA445">
        <f t="shared" si="26"/>
        <v>0</v>
      </c>
      <c r="AB445">
        <f t="shared" si="27"/>
        <v>0</v>
      </c>
    </row>
    <row r="446" spans="2:28" x14ac:dyDescent="0.25">
      <c r="B446">
        <v>418</v>
      </c>
      <c r="C446">
        <v>4790371.6096000001</v>
      </c>
      <c r="D446">
        <v>702208.99800000002</v>
      </c>
      <c r="F446">
        <v>418</v>
      </c>
      <c r="G446">
        <v>4687550.4040000001</v>
      </c>
      <c r="H446">
        <v>9646516.8379999995</v>
      </c>
      <c r="J446">
        <v>418</v>
      </c>
      <c r="K446">
        <v>4790371.6090000002</v>
      </c>
      <c r="L446">
        <v>702208.99600000004</v>
      </c>
      <c r="O446">
        <v>418</v>
      </c>
      <c r="P446">
        <v>4687550.4040000001</v>
      </c>
      <c r="Q446">
        <v>9646516.8379999995</v>
      </c>
      <c r="R446">
        <f t="shared" si="24"/>
        <v>0</v>
      </c>
      <c r="S446">
        <f t="shared" si="25"/>
        <v>0</v>
      </c>
      <c r="X446">
        <v>418</v>
      </c>
      <c r="Y446">
        <v>4790371.6090000002</v>
      </c>
      <c r="Z446">
        <v>702208.99600000004</v>
      </c>
      <c r="AA446">
        <f t="shared" si="26"/>
        <v>0</v>
      </c>
      <c r="AB446">
        <f t="shared" si="27"/>
        <v>0</v>
      </c>
    </row>
    <row r="447" spans="2:28" x14ac:dyDescent="0.25">
      <c r="B447">
        <v>419</v>
      </c>
      <c r="C447">
        <v>4790371.6096000001</v>
      </c>
      <c r="D447">
        <v>707208.99800000002</v>
      </c>
      <c r="F447">
        <v>419</v>
      </c>
      <c r="G447">
        <v>4687508.9450000003</v>
      </c>
      <c r="H447">
        <v>9651516.8790000007</v>
      </c>
      <c r="J447">
        <v>419</v>
      </c>
      <c r="K447">
        <v>4790371.6090000002</v>
      </c>
      <c r="L447">
        <v>707208.995</v>
      </c>
      <c r="O447">
        <v>419</v>
      </c>
      <c r="P447">
        <v>4687508.9450000003</v>
      </c>
      <c r="Q447">
        <v>9651516.8800000008</v>
      </c>
      <c r="R447">
        <f t="shared" si="24"/>
        <v>0</v>
      </c>
      <c r="S447">
        <f t="shared" si="25"/>
        <v>-1.0000001639127731E-3</v>
      </c>
      <c r="X447">
        <v>419</v>
      </c>
      <c r="Y447">
        <v>4790371.6090000002</v>
      </c>
      <c r="Z447">
        <v>707208.995</v>
      </c>
      <c r="AA447">
        <f t="shared" si="26"/>
        <v>0</v>
      </c>
      <c r="AB447">
        <f t="shared" si="27"/>
        <v>0</v>
      </c>
    </row>
    <row r="448" spans="2:28" x14ac:dyDescent="0.25">
      <c r="B448">
        <v>420</v>
      </c>
      <c r="C448">
        <v>4790371.6096000001</v>
      </c>
      <c r="D448">
        <v>712208.99800000002</v>
      </c>
      <c r="F448">
        <v>420</v>
      </c>
      <c r="G448">
        <v>4687467.5460000001</v>
      </c>
      <c r="H448">
        <v>9656516.9240000006</v>
      </c>
      <c r="J448">
        <v>420</v>
      </c>
      <c r="K448">
        <v>4790371.6090000002</v>
      </c>
      <c r="L448">
        <v>712208.995</v>
      </c>
      <c r="O448">
        <v>420</v>
      </c>
      <c r="P448">
        <v>4687467.5460000001</v>
      </c>
      <c r="Q448">
        <v>9656516.9250000007</v>
      </c>
      <c r="R448">
        <f t="shared" si="24"/>
        <v>0</v>
      </c>
      <c r="S448">
        <f t="shared" si="25"/>
        <v>-1.0000001639127731E-3</v>
      </c>
      <c r="X448">
        <v>420</v>
      </c>
      <c r="Y448">
        <v>4790371.6090000002</v>
      </c>
      <c r="Z448">
        <v>712208.995</v>
      </c>
      <c r="AA448">
        <f t="shared" si="26"/>
        <v>0</v>
      </c>
      <c r="AB448">
        <f t="shared" si="27"/>
        <v>0</v>
      </c>
    </row>
    <row r="449" spans="2:28" x14ac:dyDescent="0.25">
      <c r="B449">
        <v>421</v>
      </c>
      <c r="C449">
        <v>4795371.6096000001</v>
      </c>
      <c r="D449">
        <v>477208.99800000002</v>
      </c>
      <c r="F449">
        <v>421</v>
      </c>
      <c r="G449">
        <v>4694478.6409999998</v>
      </c>
      <c r="H449">
        <v>9421561.9399999995</v>
      </c>
      <c r="J449">
        <v>421</v>
      </c>
      <c r="K449">
        <v>4795371.6090000002</v>
      </c>
      <c r="L449">
        <v>477208.99599999998</v>
      </c>
      <c r="O449">
        <v>421</v>
      </c>
      <c r="P449">
        <v>4694478.6409999998</v>
      </c>
      <c r="Q449">
        <v>9421561.9389999993</v>
      </c>
      <c r="R449">
        <f t="shared" si="24"/>
        <v>0</v>
      </c>
      <c r="S449">
        <f t="shared" si="25"/>
        <v>1.0000001639127731E-3</v>
      </c>
      <c r="X449">
        <v>421</v>
      </c>
      <c r="Y449">
        <v>4795371.608</v>
      </c>
      <c r="Z449">
        <v>477208.99599999998</v>
      </c>
      <c r="AA449">
        <f t="shared" si="26"/>
        <v>-1.0000001639127731E-3</v>
      </c>
      <c r="AB449">
        <f t="shared" si="27"/>
        <v>0</v>
      </c>
    </row>
    <row r="450" spans="2:28" x14ac:dyDescent="0.25">
      <c r="B450">
        <v>422</v>
      </c>
      <c r="C450">
        <v>4795371.6096000001</v>
      </c>
      <c r="D450">
        <v>482208.99800000002</v>
      </c>
      <c r="F450">
        <v>422</v>
      </c>
      <c r="G450">
        <v>4694434.4579999996</v>
      </c>
      <c r="H450">
        <v>9426561.8149999995</v>
      </c>
      <c r="J450">
        <v>422</v>
      </c>
      <c r="K450">
        <v>4795371.608</v>
      </c>
      <c r="L450">
        <v>482208.995</v>
      </c>
      <c r="O450">
        <v>422</v>
      </c>
      <c r="P450">
        <v>4694434.4589999998</v>
      </c>
      <c r="Q450">
        <v>9426561.8149999995</v>
      </c>
      <c r="R450">
        <f t="shared" si="24"/>
        <v>-1.0000001639127731E-3</v>
      </c>
      <c r="S450">
        <f t="shared" si="25"/>
        <v>0</v>
      </c>
      <c r="X450">
        <v>422</v>
      </c>
      <c r="Y450">
        <v>4795371.608</v>
      </c>
      <c r="Z450">
        <v>482208.99599999998</v>
      </c>
      <c r="AA450">
        <f t="shared" si="26"/>
        <v>0</v>
      </c>
      <c r="AB450">
        <f t="shared" si="27"/>
        <v>9.9999998928979039E-4</v>
      </c>
    </row>
    <row r="451" spans="2:28" x14ac:dyDescent="0.25">
      <c r="B451">
        <v>423</v>
      </c>
      <c r="C451">
        <v>4795371.6096000001</v>
      </c>
      <c r="D451">
        <v>487208.99800000002</v>
      </c>
      <c r="F451">
        <v>423</v>
      </c>
      <c r="G451">
        <v>4694390.3360000001</v>
      </c>
      <c r="H451">
        <v>9431561.6919999998</v>
      </c>
      <c r="J451">
        <v>423</v>
      </c>
      <c r="K451">
        <v>4795371.608</v>
      </c>
      <c r="L451">
        <v>487208.99599999998</v>
      </c>
      <c r="O451">
        <v>423</v>
      </c>
      <c r="P451">
        <v>4694390.3370000003</v>
      </c>
      <c r="Q451">
        <v>9431561.6919999998</v>
      </c>
      <c r="R451">
        <f t="shared" si="24"/>
        <v>-1.0000001639127731E-3</v>
      </c>
      <c r="S451">
        <f t="shared" si="25"/>
        <v>0</v>
      </c>
      <c r="X451">
        <v>423</v>
      </c>
      <c r="Y451">
        <v>4795371.608</v>
      </c>
      <c r="Z451">
        <v>487208.99599999998</v>
      </c>
      <c r="AA451">
        <f t="shared" si="26"/>
        <v>0</v>
      </c>
      <c r="AB451">
        <f t="shared" si="27"/>
        <v>0</v>
      </c>
    </row>
    <row r="452" spans="2:28" x14ac:dyDescent="0.25">
      <c r="B452">
        <v>424</v>
      </c>
      <c r="C452">
        <v>4795371.6096000001</v>
      </c>
      <c r="D452">
        <v>492208.99800000002</v>
      </c>
      <c r="F452">
        <v>424</v>
      </c>
      <c r="G452">
        <v>4694346.2750000004</v>
      </c>
      <c r="H452">
        <v>9436561.5700000003</v>
      </c>
      <c r="J452">
        <v>424</v>
      </c>
      <c r="K452">
        <v>4795371.6090000002</v>
      </c>
      <c r="L452">
        <v>492208.995</v>
      </c>
      <c r="O452">
        <v>424</v>
      </c>
      <c r="P452">
        <v>4694346.2750000004</v>
      </c>
      <c r="Q452">
        <v>9436561.5700000003</v>
      </c>
      <c r="R452">
        <f t="shared" si="24"/>
        <v>0</v>
      </c>
      <c r="S452">
        <f t="shared" si="25"/>
        <v>0</v>
      </c>
      <c r="X452">
        <v>424</v>
      </c>
      <c r="Y452">
        <v>4795371.608</v>
      </c>
      <c r="Z452">
        <v>492208.99599999998</v>
      </c>
      <c r="AA452">
        <f t="shared" si="26"/>
        <v>-1.0000001639127731E-3</v>
      </c>
      <c r="AB452">
        <f t="shared" si="27"/>
        <v>9.9999998928979039E-4</v>
      </c>
    </row>
    <row r="453" spans="2:28" x14ac:dyDescent="0.25">
      <c r="B453">
        <v>425</v>
      </c>
      <c r="C453">
        <v>4795371.6096000001</v>
      </c>
      <c r="D453">
        <v>497208.99800000002</v>
      </c>
      <c r="F453">
        <v>425</v>
      </c>
      <c r="G453">
        <v>4694302.2740000002</v>
      </c>
      <c r="H453">
        <v>9441561.4499999993</v>
      </c>
      <c r="J453">
        <v>425</v>
      </c>
      <c r="K453">
        <v>4795371.608</v>
      </c>
      <c r="L453">
        <v>497208.99599999998</v>
      </c>
      <c r="O453">
        <v>425</v>
      </c>
      <c r="P453">
        <v>4694302.2740000002</v>
      </c>
      <c r="Q453">
        <v>9441561.4499999993</v>
      </c>
      <c r="R453">
        <f t="shared" si="24"/>
        <v>0</v>
      </c>
      <c r="S453">
        <f t="shared" si="25"/>
        <v>0</v>
      </c>
      <c r="X453">
        <v>425</v>
      </c>
      <c r="Y453">
        <v>4795371.608</v>
      </c>
      <c r="Z453">
        <v>497208.99599999998</v>
      </c>
      <c r="AA453">
        <f t="shared" si="26"/>
        <v>0</v>
      </c>
      <c r="AB453">
        <f t="shared" si="27"/>
        <v>0</v>
      </c>
    </row>
    <row r="454" spans="2:28" x14ac:dyDescent="0.25">
      <c r="B454">
        <v>426</v>
      </c>
      <c r="C454">
        <v>4795371.6096000001</v>
      </c>
      <c r="D454">
        <v>502208.99800000002</v>
      </c>
      <c r="F454">
        <v>426</v>
      </c>
      <c r="G454">
        <v>4694258.3339999998</v>
      </c>
      <c r="H454">
        <v>9446561.3310000002</v>
      </c>
      <c r="J454">
        <v>426</v>
      </c>
      <c r="K454">
        <v>4795371.608</v>
      </c>
      <c r="L454">
        <v>502208.995</v>
      </c>
      <c r="O454">
        <v>426</v>
      </c>
      <c r="P454">
        <v>4694258.3339999998</v>
      </c>
      <c r="Q454">
        <v>9446561.3310000002</v>
      </c>
      <c r="R454">
        <f t="shared" si="24"/>
        <v>0</v>
      </c>
      <c r="S454">
        <f t="shared" si="25"/>
        <v>0</v>
      </c>
      <c r="X454">
        <v>426</v>
      </c>
      <c r="Y454">
        <v>4795371.608</v>
      </c>
      <c r="Z454">
        <v>502208.995</v>
      </c>
      <c r="AA454">
        <f t="shared" si="26"/>
        <v>0</v>
      </c>
      <c r="AB454">
        <f t="shared" si="27"/>
        <v>0</v>
      </c>
    </row>
    <row r="455" spans="2:28" x14ac:dyDescent="0.25">
      <c r="B455">
        <v>427</v>
      </c>
      <c r="C455">
        <v>4795371.6096000001</v>
      </c>
      <c r="D455">
        <v>507208.99800000002</v>
      </c>
      <c r="F455">
        <v>427</v>
      </c>
      <c r="G455">
        <v>4694214.4550000001</v>
      </c>
      <c r="H455">
        <v>9451561.2139999997</v>
      </c>
      <c r="J455">
        <v>427</v>
      </c>
      <c r="K455">
        <v>4795371.6090000002</v>
      </c>
      <c r="L455">
        <v>507208.995</v>
      </c>
      <c r="O455">
        <v>427</v>
      </c>
      <c r="P455">
        <v>4694214.4550000001</v>
      </c>
      <c r="Q455">
        <v>9451561.2139999997</v>
      </c>
      <c r="R455">
        <f t="shared" si="24"/>
        <v>0</v>
      </c>
      <c r="S455">
        <f t="shared" si="25"/>
        <v>0</v>
      </c>
      <c r="X455">
        <v>427</v>
      </c>
      <c r="Y455">
        <v>4795371.6090000002</v>
      </c>
      <c r="Z455">
        <v>507208.99599999998</v>
      </c>
      <c r="AA455">
        <f t="shared" si="26"/>
        <v>0</v>
      </c>
      <c r="AB455">
        <f t="shared" si="27"/>
        <v>9.9999998928979039E-4</v>
      </c>
    </row>
    <row r="456" spans="2:28" x14ac:dyDescent="0.25">
      <c r="B456">
        <v>428</v>
      </c>
      <c r="C456">
        <v>4795371.6096000001</v>
      </c>
      <c r="D456">
        <v>512208.99800000002</v>
      </c>
      <c r="F456">
        <v>428</v>
      </c>
      <c r="G456">
        <v>4694170.6359999999</v>
      </c>
      <c r="H456">
        <v>9456561.0979999993</v>
      </c>
      <c r="J456">
        <v>428</v>
      </c>
      <c r="K456">
        <v>4795371.6090000002</v>
      </c>
      <c r="L456">
        <v>512208.995</v>
      </c>
      <c r="O456">
        <v>428</v>
      </c>
      <c r="P456">
        <v>4694170.6359999999</v>
      </c>
      <c r="Q456">
        <v>9456561.0979999993</v>
      </c>
      <c r="R456">
        <f t="shared" si="24"/>
        <v>0</v>
      </c>
      <c r="S456">
        <f t="shared" si="25"/>
        <v>0</v>
      </c>
      <c r="X456">
        <v>428</v>
      </c>
      <c r="Y456">
        <v>4795371.6090000002</v>
      </c>
      <c r="Z456">
        <v>512208.995</v>
      </c>
      <c r="AA456">
        <f t="shared" si="26"/>
        <v>0</v>
      </c>
      <c r="AB456">
        <f t="shared" si="27"/>
        <v>0</v>
      </c>
    </row>
    <row r="457" spans="2:28" x14ac:dyDescent="0.25">
      <c r="B457">
        <v>429</v>
      </c>
      <c r="C457">
        <v>4795371.6096000001</v>
      </c>
      <c r="D457">
        <v>517208.99800000002</v>
      </c>
      <c r="F457">
        <v>429</v>
      </c>
      <c r="G457">
        <v>4694126.8770000003</v>
      </c>
      <c r="H457">
        <v>9461560.9849999994</v>
      </c>
      <c r="J457">
        <v>429</v>
      </c>
      <c r="K457">
        <v>4795371.608</v>
      </c>
      <c r="L457">
        <v>517208.99599999998</v>
      </c>
      <c r="O457">
        <v>429</v>
      </c>
      <c r="P457">
        <v>4694126.8770000003</v>
      </c>
      <c r="Q457">
        <v>9461560.9839999992</v>
      </c>
      <c r="R457">
        <f t="shared" si="24"/>
        <v>0</v>
      </c>
      <c r="S457">
        <f t="shared" si="25"/>
        <v>1.0000001639127731E-3</v>
      </c>
      <c r="X457">
        <v>429</v>
      </c>
      <c r="Y457">
        <v>4795371.6090000002</v>
      </c>
      <c r="Z457">
        <v>517208.99599999998</v>
      </c>
      <c r="AA457">
        <f t="shared" si="26"/>
        <v>1.0000001639127731E-3</v>
      </c>
      <c r="AB457">
        <f t="shared" si="27"/>
        <v>0</v>
      </c>
    </row>
    <row r="458" spans="2:28" x14ac:dyDescent="0.25">
      <c r="B458">
        <v>430</v>
      </c>
      <c r="C458">
        <v>4795371.6096000001</v>
      </c>
      <c r="D458">
        <v>522208.99800000002</v>
      </c>
      <c r="F458">
        <v>430</v>
      </c>
      <c r="G458">
        <v>4694083.1789999995</v>
      </c>
      <c r="H458">
        <v>9466560.8719999995</v>
      </c>
      <c r="J458">
        <v>430</v>
      </c>
      <c r="K458">
        <v>4795371.608</v>
      </c>
      <c r="L458">
        <v>522208.995</v>
      </c>
      <c r="O458">
        <v>430</v>
      </c>
      <c r="P458">
        <v>4694083.1789999995</v>
      </c>
      <c r="Q458">
        <v>9466560.8719999995</v>
      </c>
      <c r="R458">
        <f t="shared" si="24"/>
        <v>0</v>
      </c>
      <c r="S458">
        <f t="shared" si="25"/>
        <v>0</v>
      </c>
      <c r="X458">
        <v>430</v>
      </c>
      <c r="Y458">
        <v>4795371.608</v>
      </c>
      <c r="Z458">
        <v>522208.995</v>
      </c>
      <c r="AA458">
        <f t="shared" si="26"/>
        <v>0</v>
      </c>
      <c r="AB458">
        <f t="shared" si="27"/>
        <v>0</v>
      </c>
    </row>
    <row r="459" spans="2:28" x14ac:dyDescent="0.25">
      <c r="B459">
        <v>431</v>
      </c>
      <c r="C459">
        <v>4795371.6096000001</v>
      </c>
      <c r="D459">
        <v>527208.99800000002</v>
      </c>
      <c r="F459">
        <v>431</v>
      </c>
      <c r="G459">
        <v>4694039.5420000004</v>
      </c>
      <c r="H459">
        <v>9471560.7620000001</v>
      </c>
      <c r="J459">
        <v>431</v>
      </c>
      <c r="K459">
        <v>4795371.6090000002</v>
      </c>
      <c r="L459">
        <v>527208.99600000004</v>
      </c>
      <c r="O459">
        <v>431</v>
      </c>
      <c r="P459">
        <v>4694039.5420000004</v>
      </c>
      <c r="Q459">
        <v>9471560.7620000001</v>
      </c>
      <c r="R459">
        <f t="shared" si="24"/>
        <v>0</v>
      </c>
      <c r="S459">
        <f t="shared" si="25"/>
        <v>0</v>
      </c>
      <c r="X459">
        <v>431</v>
      </c>
      <c r="Y459">
        <v>4795371.6090000002</v>
      </c>
      <c r="Z459">
        <v>527208.99600000004</v>
      </c>
      <c r="AA459">
        <f t="shared" si="26"/>
        <v>0</v>
      </c>
      <c r="AB459">
        <f t="shared" si="27"/>
        <v>0</v>
      </c>
    </row>
    <row r="460" spans="2:28" x14ac:dyDescent="0.25">
      <c r="B460">
        <v>432</v>
      </c>
      <c r="C460">
        <v>4795371.6096000001</v>
      </c>
      <c r="D460">
        <v>532208.99800000002</v>
      </c>
      <c r="F460">
        <v>432</v>
      </c>
      <c r="G460">
        <v>4693995.9649999999</v>
      </c>
      <c r="H460">
        <v>9476560.6530000009</v>
      </c>
      <c r="J460">
        <v>432</v>
      </c>
      <c r="K460">
        <v>4795371.608</v>
      </c>
      <c r="L460">
        <v>532208.99600000004</v>
      </c>
      <c r="O460">
        <v>432</v>
      </c>
      <c r="P460">
        <v>4693995.9649999999</v>
      </c>
      <c r="Q460">
        <v>9476560.6530000009</v>
      </c>
      <c r="R460">
        <f t="shared" si="24"/>
        <v>0</v>
      </c>
      <c r="S460">
        <f t="shared" si="25"/>
        <v>0</v>
      </c>
      <c r="X460">
        <v>432</v>
      </c>
      <c r="Y460">
        <v>4795371.608</v>
      </c>
      <c r="Z460">
        <v>532208.99600000004</v>
      </c>
      <c r="AA460">
        <f t="shared" si="26"/>
        <v>0</v>
      </c>
      <c r="AB460">
        <f t="shared" si="27"/>
        <v>0</v>
      </c>
    </row>
    <row r="461" spans="2:28" x14ac:dyDescent="0.25">
      <c r="B461">
        <v>433</v>
      </c>
      <c r="C461">
        <v>4795371.6096000001</v>
      </c>
      <c r="D461">
        <v>537208.99800000002</v>
      </c>
      <c r="F461">
        <v>433</v>
      </c>
      <c r="G461">
        <v>4693952.449</v>
      </c>
      <c r="H461">
        <v>9481560.5460000001</v>
      </c>
      <c r="J461">
        <v>433</v>
      </c>
      <c r="K461">
        <v>4795371.608</v>
      </c>
      <c r="L461">
        <v>537208.99600000004</v>
      </c>
      <c r="O461">
        <v>433</v>
      </c>
      <c r="P461">
        <v>4693952.449</v>
      </c>
      <c r="Q461">
        <v>9481560.5460000001</v>
      </c>
      <c r="R461">
        <f t="shared" si="24"/>
        <v>0</v>
      </c>
      <c r="S461">
        <f t="shared" si="25"/>
        <v>0</v>
      </c>
      <c r="X461">
        <v>433</v>
      </c>
      <c r="Y461">
        <v>4795371.6090000002</v>
      </c>
      <c r="Z461">
        <v>537208.99600000004</v>
      </c>
      <c r="AA461">
        <f t="shared" si="26"/>
        <v>1.0000001639127731E-3</v>
      </c>
      <c r="AB461">
        <f t="shared" si="27"/>
        <v>0</v>
      </c>
    </row>
    <row r="462" spans="2:28" x14ac:dyDescent="0.25">
      <c r="B462">
        <v>434</v>
      </c>
      <c r="C462">
        <v>4795371.6096000001</v>
      </c>
      <c r="D462">
        <v>542208.99800000002</v>
      </c>
      <c r="F462">
        <v>434</v>
      </c>
      <c r="G462">
        <v>4693908.9939999999</v>
      </c>
      <c r="H462">
        <v>9486560.4409999996</v>
      </c>
      <c r="J462">
        <v>434</v>
      </c>
      <c r="K462">
        <v>4795371.6090000002</v>
      </c>
      <c r="L462">
        <v>542208.99600000004</v>
      </c>
      <c r="O462">
        <v>434</v>
      </c>
      <c r="P462">
        <v>4693908.9939999999</v>
      </c>
      <c r="Q462">
        <v>9486560.4409999996</v>
      </c>
      <c r="R462">
        <f t="shared" si="24"/>
        <v>0</v>
      </c>
      <c r="S462">
        <f t="shared" si="25"/>
        <v>0</v>
      </c>
      <c r="X462">
        <v>434</v>
      </c>
      <c r="Y462">
        <v>4795371.6090000002</v>
      </c>
      <c r="Z462">
        <v>542208.99600000004</v>
      </c>
      <c r="AA462">
        <f t="shared" si="26"/>
        <v>0</v>
      </c>
      <c r="AB462">
        <f t="shared" si="27"/>
        <v>0</v>
      </c>
    </row>
    <row r="463" spans="2:28" x14ac:dyDescent="0.25">
      <c r="B463">
        <v>435</v>
      </c>
      <c r="C463">
        <v>4795371.6096000001</v>
      </c>
      <c r="D463">
        <v>547208.99800000002</v>
      </c>
      <c r="F463">
        <v>435</v>
      </c>
      <c r="G463">
        <v>4693865.5990000004</v>
      </c>
      <c r="H463">
        <v>9491560.3369999994</v>
      </c>
      <c r="J463">
        <v>435</v>
      </c>
      <c r="K463">
        <v>4795371.6090000002</v>
      </c>
      <c r="L463">
        <v>547208.995</v>
      </c>
      <c r="O463">
        <v>435</v>
      </c>
      <c r="P463">
        <v>4693865.5990000004</v>
      </c>
      <c r="Q463">
        <v>9491560.3379999995</v>
      </c>
      <c r="R463">
        <f t="shared" si="24"/>
        <v>0</v>
      </c>
      <c r="S463">
        <f t="shared" si="25"/>
        <v>-1.0000001639127731E-3</v>
      </c>
      <c r="X463">
        <v>435</v>
      </c>
      <c r="Y463">
        <v>4795371.6090000002</v>
      </c>
      <c r="Z463">
        <v>547208.995</v>
      </c>
      <c r="AA463">
        <f t="shared" si="26"/>
        <v>0</v>
      </c>
      <c r="AB463">
        <f t="shared" si="27"/>
        <v>0</v>
      </c>
    </row>
    <row r="464" spans="2:28" x14ac:dyDescent="0.25">
      <c r="B464">
        <v>436</v>
      </c>
      <c r="C464">
        <v>4795371.6096000001</v>
      </c>
      <c r="D464">
        <v>552208.99800000002</v>
      </c>
      <c r="F464">
        <v>436</v>
      </c>
      <c r="G464">
        <v>4693822.2649999997</v>
      </c>
      <c r="H464">
        <v>9496560.2359999996</v>
      </c>
      <c r="J464">
        <v>436</v>
      </c>
      <c r="K464">
        <v>4795371.6090000002</v>
      </c>
      <c r="L464">
        <v>552208.995</v>
      </c>
      <c r="O464">
        <v>436</v>
      </c>
      <c r="P464">
        <v>4693822.2640000004</v>
      </c>
      <c r="Q464">
        <v>9496560.2359999996</v>
      </c>
      <c r="R464">
        <f t="shared" si="24"/>
        <v>9.9999923259019852E-4</v>
      </c>
      <c r="S464">
        <f t="shared" si="25"/>
        <v>0</v>
      </c>
      <c r="X464">
        <v>436</v>
      </c>
      <c r="Y464">
        <v>4795371.6090000002</v>
      </c>
      <c r="Z464">
        <v>552208.995</v>
      </c>
      <c r="AA464">
        <f t="shared" si="26"/>
        <v>0</v>
      </c>
      <c r="AB464">
        <f t="shared" si="27"/>
        <v>0</v>
      </c>
    </row>
    <row r="465" spans="2:28" x14ac:dyDescent="0.25">
      <c r="B465">
        <v>437</v>
      </c>
      <c r="C465">
        <v>4795371.6096000001</v>
      </c>
      <c r="D465">
        <v>557208.99800000002</v>
      </c>
      <c r="F465">
        <v>437</v>
      </c>
      <c r="G465">
        <v>4693778.9910000004</v>
      </c>
      <c r="H465">
        <v>9501560.1370000001</v>
      </c>
      <c r="J465">
        <v>437</v>
      </c>
      <c r="K465">
        <v>4795371.6090000002</v>
      </c>
      <c r="L465">
        <v>557208.99600000004</v>
      </c>
      <c r="O465">
        <v>437</v>
      </c>
      <c r="P465">
        <v>4693778.9910000004</v>
      </c>
      <c r="Q465">
        <v>9501560.1370000001</v>
      </c>
      <c r="R465">
        <f t="shared" si="24"/>
        <v>0</v>
      </c>
      <c r="S465">
        <f t="shared" si="25"/>
        <v>0</v>
      </c>
      <c r="X465">
        <v>437</v>
      </c>
      <c r="Y465">
        <v>4795371.6090000002</v>
      </c>
      <c r="Z465">
        <v>557208.99600000004</v>
      </c>
      <c r="AA465">
        <f t="shared" si="26"/>
        <v>0</v>
      </c>
      <c r="AB465">
        <f t="shared" si="27"/>
        <v>0</v>
      </c>
    </row>
    <row r="466" spans="2:28" x14ac:dyDescent="0.25">
      <c r="B466">
        <v>438</v>
      </c>
      <c r="C466">
        <v>4795371.6096000001</v>
      </c>
      <c r="D466">
        <v>562208.99800000002</v>
      </c>
      <c r="F466">
        <v>438</v>
      </c>
      <c r="G466">
        <v>4693735.7779999999</v>
      </c>
      <c r="H466">
        <v>9506560.0399999991</v>
      </c>
      <c r="J466">
        <v>438</v>
      </c>
      <c r="K466">
        <v>4795371.6090000002</v>
      </c>
      <c r="L466">
        <v>562208.99600000004</v>
      </c>
      <c r="O466">
        <v>438</v>
      </c>
      <c r="P466">
        <v>4693735.7779999999</v>
      </c>
      <c r="Q466">
        <v>9506560.0399999991</v>
      </c>
      <c r="R466">
        <f t="shared" si="24"/>
        <v>0</v>
      </c>
      <c r="S466">
        <f t="shared" si="25"/>
        <v>0</v>
      </c>
      <c r="X466">
        <v>438</v>
      </c>
      <c r="Y466">
        <v>4795371.6090000002</v>
      </c>
      <c r="Z466">
        <v>562208.99600000004</v>
      </c>
      <c r="AA466">
        <f t="shared" si="26"/>
        <v>0</v>
      </c>
      <c r="AB466">
        <f t="shared" si="27"/>
        <v>0</v>
      </c>
    </row>
    <row r="467" spans="2:28" x14ac:dyDescent="0.25">
      <c r="B467">
        <v>439</v>
      </c>
      <c r="C467">
        <v>4795371.6096000001</v>
      </c>
      <c r="D467">
        <v>567208.99800000002</v>
      </c>
      <c r="F467">
        <v>439</v>
      </c>
      <c r="G467">
        <v>4693692.625</v>
      </c>
      <c r="H467">
        <v>9511559.9440000001</v>
      </c>
      <c r="J467">
        <v>439</v>
      </c>
      <c r="K467">
        <v>4795371.6090000002</v>
      </c>
      <c r="L467">
        <v>567208.995</v>
      </c>
      <c r="O467">
        <v>439</v>
      </c>
      <c r="P467">
        <v>4693692.625</v>
      </c>
      <c r="Q467">
        <v>9511559.9440000001</v>
      </c>
      <c r="R467">
        <f t="shared" si="24"/>
        <v>0</v>
      </c>
      <c r="S467">
        <f t="shared" si="25"/>
        <v>0</v>
      </c>
      <c r="X467">
        <v>439</v>
      </c>
      <c r="Y467">
        <v>4795371.6090000002</v>
      </c>
      <c r="Z467">
        <v>567208.995</v>
      </c>
      <c r="AA467">
        <f t="shared" si="26"/>
        <v>0</v>
      </c>
      <c r="AB467">
        <f t="shared" si="27"/>
        <v>0</v>
      </c>
    </row>
    <row r="468" spans="2:28" x14ac:dyDescent="0.25">
      <c r="B468">
        <v>440</v>
      </c>
      <c r="C468">
        <v>4795371.6096000001</v>
      </c>
      <c r="D468">
        <v>572208.99800000002</v>
      </c>
      <c r="F468">
        <v>440</v>
      </c>
      <c r="G468">
        <v>4693649.5329999998</v>
      </c>
      <c r="H468">
        <v>9516559.8509999998</v>
      </c>
      <c r="J468">
        <v>440</v>
      </c>
      <c r="K468">
        <v>4795371.6090000002</v>
      </c>
      <c r="L468">
        <v>572208.995</v>
      </c>
      <c r="O468">
        <v>440</v>
      </c>
      <c r="P468">
        <v>4693649.5329999998</v>
      </c>
      <c r="Q468">
        <v>9516559.8509999998</v>
      </c>
      <c r="R468">
        <f t="shared" si="24"/>
        <v>0</v>
      </c>
      <c r="S468">
        <f t="shared" si="25"/>
        <v>0</v>
      </c>
      <c r="X468">
        <v>440</v>
      </c>
      <c r="Y468">
        <v>4795371.6090000002</v>
      </c>
      <c r="Z468">
        <v>572208.995</v>
      </c>
      <c r="AA468">
        <f t="shared" si="26"/>
        <v>0</v>
      </c>
      <c r="AB468">
        <f t="shared" si="27"/>
        <v>0</v>
      </c>
    </row>
    <row r="469" spans="2:28" x14ac:dyDescent="0.25">
      <c r="B469">
        <v>441</v>
      </c>
      <c r="C469">
        <v>4795371.6096000001</v>
      </c>
      <c r="D469">
        <v>577208.99800000002</v>
      </c>
      <c r="F469">
        <v>441</v>
      </c>
      <c r="G469">
        <v>4693606.5020000003</v>
      </c>
      <c r="H469">
        <v>9521559.7599999998</v>
      </c>
      <c r="J469">
        <v>441</v>
      </c>
      <c r="K469">
        <v>4795371.6090000002</v>
      </c>
      <c r="L469">
        <v>577208.995</v>
      </c>
      <c r="O469">
        <v>441</v>
      </c>
      <c r="P469">
        <v>4693606.5020000003</v>
      </c>
      <c r="Q469">
        <v>9521559.7609999999</v>
      </c>
      <c r="R469">
        <f t="shared" si="24"/>
        <v>0</v>
      </c>
      <c r="S469">
        <f t="shared" si="25"/>
        <v>-1.0000001639127731E-3</v>
      </c>
      <c r="X469">
        <v>441</v>
      </c>
      <c r="Y469">
        <v>4795371.6090000002</v>
      </c>
      <c r="Z469">
        <v>577208.995</v>
      </c>
      <c r="AA469">
        <f t="shared" si="26"/>
        <v>0</v>
      </c>
      <c r="AB469">
        <f t="shared" si="27"/>
        <v>0</v>
      </c>
    </row>
    <row r="470" spans="2:28" x14ac:dyDescent="0.25">
      <c r="B470">
        <v>442</v>
      </c>
      <c r="C470">
        <v>4795371.6096000001</v>
      </c>
      <c r="D470">
        <v>582208.99800000002</v>
      </c>
      <c r="F470">
        <v>442</v>
      </c>
      <c r="G470">
        <v>4693563.5310000004</v>
      </c>
      <c r="H470">
        <v>9526559.6720000003</v>
      </c>
      <c r="J470">
        <v>442</v>
      </c>
      <c r="K470">
        <v>4795371.6090000002</v>
      </c>
      <c r="L470">
        <v>582208.99600000004</v>
      </c>
      <c r="O470">
        <v>442</v>
      </c>
      <c r="P470">
        <v>4693563.5310000004</v>
      </c>
      <c r="Q470">
        <v>9526559.6720000003</v>
      </c>
      <c r="R470">
        <f t="shared" si="24"/>
        <v>0</v>
      </c>
      <c r="S470">
        <f t="shared" si="25"/>
        <v>0</v>
      </c>
      <c r="X470">
        <v>442</v>
      </c>
      <c r="Y470">
        <v>4795371.6090000002</v>
      </c>
      <c r="Z470">
        <v>582208.99600000004</v>
      </c>
      <c r="AA470">
        <f t="shared" si="26"/>
        <v>0</v>
      </c>
      <c r="AB470">
        <f t="shared" si="27"/>
        <v>0</v>
      </c>
    </row>
    <row r="471" spans="2:28" x14ac:dyDescent="0.25">
      <c r="B471">
        <v>443</v>
      </c>
      <c r="C471">
        <v>4795371.6096000001</v>
      </c>
      <c r="D471">
        <v>587208.99800000002</v>
      </c>
      <c r="F471">
        <v>443</v>
      </c>
      <c r="G471">
        <v>4693520.6210000003</v>
      </c>
      <c r="H471">
        <v>9531559.5850000009</v>
      </c>
      <c r="J471">
        <v>443</v>
      </c>
      <c r="K471">
        <v>4795371.6090000002</v>
      </c>
      <c r="L471">
        <v>587208.995</v>
      </c>
      <c r="O471">
        <v>443</v>
      </c>
      <c r="P471">
        <v>4693520.6210000003</v>
      </c>
      <c r="Q471">
        <v>9531559.5850000009</v>
      </c>
      <c r="R471">
        <f t="shared" si="24"/>
        <v>0</v>
      </c>
      <c r="S471">
        <f t="shared" si="25"/>
        <v>0</v>
      </c>
      <c r="X471">
        <v>443</v>
      </c>
      <c r="Y471">
        <v>4795371.6090000002</v>
      </c>
      <c r="Z471">
        <v>587208.995</v>
      </c>
      <c r="AA471">
        <f t="shared" si="26"/>
        <v>0</v>
      </c>
      <c r="AB471">
        <f t="shared" si="27"/>
        <v>0</v>
      </c>
    </row>
    <row r="472" spans="2:28" x14ac:dyDescent="0.25">
      <c r="B472">
        <v>444</v>
      </c>
      <c r="C472">
        <v>4795371.6096000001</v>
      </c>
      <c r="D472">
        <v>592208.99800000002</v>
      </c>
      <c r="F472">
        <v>444</v>
      </c>
      <c r="G472">
        <v>4693477.7709999997</v>
      </c>
      <c r="H472">
        <v>9536559.5010000002</v>
      </c>
      <c r="J472">
        <v>444</v>
      </c>
      <c r="K472">
        <v>4795371.6090000002</v>
      </c>
      <c r="L472">
        <v>592208.995</v>
      </c>
      <c r="O472">
        <v>444</v>
      </c>
      <c r="P472">
        <v>4693477.7709999997</v>
      </c>
      <c r="Q472">
        <v>9536559.5010000002</v>
      </c>
      <c r="R472">
        <f t="shared" si="24"/>
        <v>0</v>
      </c>
      <c r="S472">
        <f t="shared" si="25"/>
        <v>0</v>
      </c>
      <c r="X472">
        <v>444</v>
      </c>
      <c r="Y472">
        <v>4795371.6090000002</v>
      </c>
      <c r="Z472">
        <v>592208.995</v>
      </c>
      <c r="AA472">
        <f t="shared" si="26"/>
        <v>0</v>
      </c>
      <c r="AB472">
        <f t="shared" si="27"/>
        <v>0</v>
      </c>
    </row>
    <row r="473" spans="2:28" x14ac:dyDescent="0.25">
      <c r="B473">
        <v>445</v>
      </c>
      <c r="C473">
        <v>4795371.6096000001</v>
      </c>
      <c r="D473">
        <v>597208.99800000002</v>
      </c>
      <c r="F473">
        <v>445</v>
      </c>
      <c r="G473">
        <v>4693434.9819999998</v>
      </c>
      <c r="H473">
        <v>9541559.4189999998</v>
      </c>
      <c r="J473">
        <v>445</v>
      </c>
      <c r="K473">
        <v>4795371.6090000002</v>
      </c>
      <c r="L473">
        <v>597208.995</v>
      </c>
      <c r="O473">
        <v>445</v>
      </c>
      <c r="P473">
        <v>4693434.9819999998</v>
      </c>
      <c r="Q473">
        <v>9541559.4189999998</v>
      </c>
      <c r="R473">
        <f t="shared" si="24"/>
        <v>0</v>
      </c>
      <c r="S473">
        <f t="shared" si="25"/>
        <v>0</v>
      </c>
      <c r="X473">
        <v>445</v>
      </c>
      <c r="Y473">
        <v>4795371.6090000002</v>
      </c>
      <c r="Z473">
        <v>597208.995</v>
      </c>
      <c r="AA473">
        <f t="shared" si="26"/>
        <v>0</v>
      </c>
      <c r="AB473">
        <f t="shared" si="27"/>
        <v>0</v>
      </c>
    </row>
    <row r="474" spans="2:28" x14ac:dyDescent="0.25">
      <c r="B474">
        <v>446</v>
      </c>
      <c r="C474">
        <v>4795371.6096000001</v>
      </c>
      <c r="D474">
        <v>602208.99800000002</v>
      </c>
      <c r="F474">
        <v>446</v>
      </c>
      <c r="G474">
        <v>4693392.2539999997</v>
      </c>
      <c r="H474">
        <v>9546559.3399999999</v>
      </c>
      <c r="J474">
        <v>446</v>
      </c>
      <c r="K474">
        <v>4795371.6090000002</v>
      </c>
      <c r="L474">
        <v>602208.99600000004</v>
      </c>
      <c r="O474">
        <v>446</v>
      </c>
      <c r="P474">
        <v>4693392.2539999997</v>
      </c>
      <c r="Q474">
        <v>9546559.3399999999</v>
      </c>
      <c r="R474">
        <f t="shared" si="24"/>
        <v>0</v>
      </c>
      <c r="S474">
        <f t="shared" si="25"/>
        <v>0</v>
      </c>
      <c r="X474">
        <v>446</v>
      </c>
      <c r="Y474">
        <v>4795371.6090000002</v>
      </c>
      <c r="Z474">
        <v>602208.99600000004</v>
      </c>
      <c r="AA474">
        <f t="shared" si="26"/>
        <v>0</v>
      </c>
      <c r="AB474">
        <f t="shared" si="27"/>
        <v>0</v>
      </c>
    </row>
    <row r="475" spans="2:28" x14ac:dyDescent="0.25">
      <c r="B475">
        <v>447</v>
      </c>
      <c r="C475">
        <v>4795371.6096000001</v>
      </c>
      <c r="D475">
        <v>607208.99800000002</v>
      </c>
      <c r="F475">
        <v>447</v>
      </c>
      <c r="G475">
        <v>4693349.5860000001</v>
      </c>
      <c r="H475">
        <v>9551559.2630000003</v>
      </c>
      <c r="J475">
        <v>447</v>
      </c>
      <c r="K475">
        <v>4795371.6090000002</v>
      </c>
      <c r="L475">
        <v>607208.99600000004</v>
      </c>
      <c r="O475">
        <v>447</v>
      </c>
      <c r="P475">
        <v>4693349.5860000001</v>
      </c>
      <c r="Q475">
        <v>9551559.2630000003</v>
      </c>
      <c r="R475">
        <f t="shared" si="24"/>
        <v>0</v>
      </c>
      <c r="S475">
        <f t="shared" si="25"/>
        <v>0</v>
      </c>
      <c r="X475">
        <v>447</v>
      </c>
      <c r="Y475">
        <v>4795371.6090000002</v>
      </c>
      <c r="Z475">
        <v>607208.99600000004</v>
      </c>
      <c r="AA475">
        <f t="shared" si="26"/>
        <v>0</v>
      </c>
      <c r="AB475">
        <f t="shared" si="27"/>
        <v>0</v>
      </c>
    </row>
    <row r="476" spans="2:28" x14ac:dyDescent="0.25">
      <c r="B476">
        <v>448</v>
      </c>
      <c r="C476">
        <v>4795371.6096000001</v>
      </c>
      <c r="D476">
        <v>612208.99800000002</v>
      </c>
      <c r="F476">
        <v>448</v>
      </c>
      <c r="G476">
        <v>4693306.9790000003</v>
      </c>
      <c r="H476">
        <v>9556559.1889999993</v>
      </c>
      <c r="J476">
        <v>448</v>
      </c>
      <c r="K476">
        <v>4795371.6090000002</v>
      </c>
      <c r="L476">
        <v>612208.99600000004</v>
      </c>
      <c r="O476">
        <v>448</v>
      </c>
      <c r="P476">
        <v>4693306.9790000003</v>
      </c>
      <c r="Q476">
        <v>9556559.1879999992</v>
      </c>
      <c r="R476">
        <f t="shared" si="24"/>
        <v>0</v>
      </c>
      <c r="S476">
        <f t="shared" si="25"/>
        <v>1.0000001639127731E-3</v>
      </c>
      <c r="X476">
        <v>448</v>
      </c>
      <c r="Y476">
        <v>4795371.6090000002</v>
      </c>
      <c r="Z476">
        <v>612208.99600000004</v>
      </c>
      <c r="AA476">
        <f t="shared" si="26"/>
        <v>0</v>
      </c>
      <c r="AB476">
        <f t="shared" si="27"/>
        <v>0</v>
      </c>
    </row>
    <row r="477" spans="2:28" x14ac:dyDescent="0.25">
      <c r="B477">
        <v>449</v>
      </c>
      <c r="C477">
        <v>4795371.6096000001</v>
      </c>
      <c r="D477">
        <v>617208.99800000002</v>
      </c>
      <c r="F477">
        <v>449</v>
      </c>
      <c r="G477">
        <v>4693264.432</v>
      </c>
      <c r="H477">
        <v>9561559.1170000006</v>
      </c>
      <c r="J477">
        <v>449</v>
      </c>
      <c r="K477">
        <v>4795371.6090000002</v>
      </c>
      <c r="L477">
        <v>617208.99600000004</v>
      </c>
      <c r="O477">
        <v>449</v>
      </c>
      <c r="P477">
        <v>4693264.432</v>
      </c>
      <c r="Q477">
        <v>9561559.1160000004</v>
      </c>
      <c r="R477">
        <f t="shared" si="24"/>
        <v>0</v>
      </c>
      <c r="S477">
        <f t="shared" si="25"/>
        <v>1.0000001639127731E-3</v>
      </c>
      <c r="X477">
        <v>449</v>
      </c>
      <c r="Y477">
        <v>4795371.6090000002</v>
      </c>
      <c r="Z477">
        <v>617208.99600000004</v>
      </c>
      <c r="AA477">
        <f t="shared" si="26"/>
        <v>0</v>
      </c>
      <c r="AB477">
        <f t="shared" si="27"/>
        <v>0</v>
      </c>
    </row>
    <row r="478" spans="2:28" x14ac:dyDescent="0.25">
      <c r="B478">
        <v>450</v>
      </c>
      <c r="C478">
        <v>4795371.6096000001</v>
      </c>
      <c r="D478">
        <v>622208.99800000002</v>
      </c>
      <c r="F478">
        <v>450</v>
      </c>
      <c r="G478">
        <v>4693221.9460000005</v>
      </c>
      <c r="H478">
        <v>9566559.0470000003</v>
      </c>
      <c r="J478">
        <v>450</v>
      </c>
      <c r="K478">
        <v>4795371.6090000002</v>
      </c>
      <c r="L478">
        <v>622208.995</v>
      </c>
      <c r="O478">
        <v>450</v>
      </c>
      <c r="P478">
        <v>4693221.9460000005</v>
      </c>
      <c r="Q478">
        <v>9566559.0470000003</v>
      </c>
      <c r="R478">
        <f t="shared" ref="R478:R541" si="28">G478-P478</f>
        <v>0</v>
      </c>
      <c r="S478">
        <f t="shared" ref="S478:S541" si="29">H478-Q478</f>
        <v>0</v>
      </c>
      <c r="X478">
        <v>450</v>
      </c>
      <c r="Y478">
        <v>4795371.6090000002</v>
      </c>
      <c r="Z478">
        <v>622208.99600000004</v>
      </c>
      <c r="AA478">
        <f t="shared" ref="AA478:AA541" si="30">Y478-K478</f>
        <v>0</v>
      </c>
      <c r="AB478">
        <f t="shared" ref="AB478:AB541" si="31">Z478-L478</f>
        <v>1.0000000474974513E-3</v>
      </c>
    </row>
    <row r="479" spans="2:28" x14ac:dyDescent="0.25">
      <c r="B479">
        <v>451</v>
      </c>
      <c r="C479">
        <v>4795371.6096000001</v>
      </c>
      <c r="D479">
        <v>627208.99800000002</v>
      </c>
      <c r="F479">
        <v>451</v>
      </c>
      <c r="G479">
        <v>4693179.5199999996</v>
      </c>
      <c r="H479">
        <v>9571558.9800000004</v>
      </c>
      <c r="J479">
        <v>451</v>
      </c>
      <c r="K479">
        <v>4795371.608</v>
      </c>
      <c r="L479">
        <v>627208.995</v>
      </c>
      <c r="O479">
        <v>451</v>
      </c>
      <c r="P479">
        <v>4693179.5199999996</v>
      </c>
      <c r="Q479">
        <v>9571558.9800000004</v>
      </c>
      <c r="R479">
        <f t="shared" si="28"/>
        <v>0</v>
      </c>
      <c r="S479">
        <f t="shared" si="29"/>
        <v>0</v>
      </c>
      <c r="X479">
        <v>451</v>
      </c>
      <c r="Y479">
        <v>4795371.608</v>
      </c>
      <c r="Z479">
        <v>627208.995</v>
      </c>
      <c r="AA479">
        <f t="shared" si="30"/>
        <v>0</v>
      </c>
      <c r="AB479">
        <f t="shared" si="31"/>
        <v>0</v>
      </c>
    </row>
    <row r="480" spans="2:28" x14ac:dyDescent="0.25">
      <c r="B480">
        <v>452</v>
      </c>
      <c r="C480">
        <v>4795371.6096000001</v>
      </c>
      <c r="D480">
        <v>632208.99800000002</v>
      </c>
      <c r="F480">
        <v>452</v>
      </c>
      <c r="G480">
        <v>4693137.1550000003</v>
      </c>
      <c r="H480">
        <v>9576558.9159999993</v>
      </c>
      <c r="J480">
        <v>452</v>
      </c>
      <c r="K480">
        <v>4795371.608</v>
      </c>
      <c r="L480">
        <v>632208.995</v>
      </c>
      <c r="O480">
        <v>452</v>
      </c>
      <c r="P480">
        <v>4693137.1550000003</v>
      </c>
      <c r="Q480">
        <v>9576558.9159999993</v>
      </c>
      <c r="R480">
        <f t="shared" si="28"/>
        <v>0</v>
      </c>
      <c r="S480">
        <f t="shared" si="29"/>
        <v>0</v>
      </c>
      <c r="X480">
        <v>452</v>
      </c>
      <c r="Y480">
        <v>4795371.608</v>
      </c>
      <c r="Z480">
        <v>632208.99600000004</v>
      </c>
      <c r="AA480">
        <f t="shared" si="30"/>
        <v>0</v>
      </c>
      <c r="AB480">
        <f t="shared" si="31"/>
        <v>1.0000000474974513E-3</v>
      </c>
    </row>
    <row r="481" spans="2:28" x14ac:dyDescent="0.25">
      <c r="B481">
        <v>453</v>
      </c>
      <c r="C481">
        <v>4795371.6096000001</v>
      </c>
      <c r="D481">
        <v>637208.99800000002</v>
      </c>
      <c r="F481">
        <v>453</v>
      </c>
      <c r="G481">
        <v>4693094.8509999998</v>
      </c>
      <c r="H481">
        <v>9581558.8550000004</v>
      </c>
      <c r="J481">
        <v>453</v>
      </c>
      <c r="K481">
        <v>4795371.6090000002</v>
      </c>
      <c r="L481">
        <v>637208.99600000004</v>
      </c>
      <c r="O481">
        <v>453</v>
      </c>
      <c r="P481">
        <v>4693094.8509999998</v>
      </c>
      <c r="Q481">
        <v>9581558.8550000004</v>
      </c>
      <c r="R481">
        <f t="shared" si="28"/>
        <v>0</v>
      </c>
      <c r="S481">
        <f t="shared" si="29"/>
        <v>0</v>
      </c>
      <c r="X481">
        <v>453</v>
      </c>
      <c r="Y481">
        <v>4795371.6090000002</v>
      </c>
      <c r="Z481">
        <v>637208.99600000004</v>
      </c>
      <c r="AA481">
        <f t="shared" si="30"/>
        <v>0</v>
      </c>
      <c r="AB481">
        <f t="shared" si="31"/>
        <v>0</v>
      </c>
    </row>
    <row r="482" spans="2:28" x14ac:dyDescent="0.25">
      <c r="B482">
        <v>454</v>
      </c>
      <c r="C482">
        <v>4795371.6096000001</v>
      </c>
      <c r="D482">
        <v>642208.99800000002</v>
      </c>
      <c r="F482">
        <v>454</v>
      </c>
      <c r="G482">
        <v>4693052.6069999998</v>
      </c>
      <c r="H482">
        <v>9586558.7960000001</v>
      </c>
      <c r="J482">
        <v>454</v>
      </c>
      <c r="K482">
        <v>4795371.608</v>
      </c>
      <c r="L482">
        <v>642208.99600000004</v>
      </c>
      <c r="O482">
        <v>454</v>
      </c>
      <c r="P482">
        <v>4693052.6069999998</v>
      </c>
      <c r="Q482">
        <v>9586558.7960000001</v>
      </c>
      <c r="R482">
        <f t="shared" si="28"/>
        <v>0</v>
      </c>
      <c r="S482">
        <f t="shared" si="29"/>
        <v>0</v>
      </c>
      <c r="X482">
        <v>454</v>
      </c>
      <c r="Y482">
        <v>4795371.608</v>
      </c>
      <c r="Z482">
        <v>642208.99600000004</v>
      </c>
      <c r="AA482">
        <f t="shared" si="30"/>
        <v>0</v>
      </c>
      <c r="AB482">
        <f t="shared" si="31"/>
        <v>0</v>
      </c>
    </row>
    <row r="483" spans="2:28" x14ac:dyDescent="0.25">
      <c r="B483">
        <v>455</v>
      </c>
      <c r="C483">
        <v>4795371.6096000001</v>
      </c>
      <c r="D483">
        <v>647208.99800000002</v>
      </c>
      <c r="F483">
        <v>455</v>
      </c>
      <c r="G483">
        <v>4693010.4239999996</v>
      </c>
      <c r="H483">
        <v>9591558.7400000002</v>
      </c>
      <c r="J483">
        <v>455</v>
      </c>
      <c r="K483">
        <v>4795371.6090000002</v>
      </c>
      <c r="L483">
        <v>647208.99600000004</v>
      </c>
      <c r="O483">
        <v>455</v>
      </c>
      <c r="P483">
        <v>4693010.4239999996</v>
      </c>
      <c r="Q483">
        <v>9591558.7400000002</v>
      </c>
      <c r="R483">
        <f t="shared" si="28"/>
        <v>0</v>
      </c>
      <c r="S483">
        <f t="shared" si="29"/>
        <v>0</v>
      </c>
      <c r="X483">
        <v>455</v>
      </c>
      <c r="Y483">
        <v>4795371.6090000002</v>
      </c>
      <c r="Z483">
        <v>647208.99600000004</v>
      </c>
      <c r="AA483">
        <f t="shared" si="30"/>
        <v>0</v>
      </c>
      <c r="AB483">
        <f t="shared" si="31"/>
        <v>0</v>
      </c>
    </row>
    <row r="484" spans="2:28" x14ac:dyDescent="0.25">
      <c r="B484">
        <v>456</v>
      </c>
      <c r="C484">
        <v>4795371.6096000001</v>
      </c>
      <c r="D484">
        <v>652208.99800000002</v>
      </c>
      <c r="F484">
        <v>456</v>
      </c>
      <c r="G484">
        <v>4692968.3020000001</v>
      </c>
      <c r="H484">
        <v>9596558.6870000008</v>
      </c>
      <c r="J484">
        <v>456</v>
      </c>
      <c r="K484">
        <v>4795371.6090000002</v>
      </c>
      <c r="L484">
        <v>652208.99600000004</v>
      </c>
      <c r="O484">
        <v>456</v>
      </c>
      <c r="P484">
        <v>4692968.3020000001</v>
      </c>
      <c r="Q484">
        <v>9596558.6870000008</v>
      </c>
      <c r="R484">
        <f t="shared" si="28"/>
        <v>0</v>
      </c>
      <c r="S484">
        <f t="shared" si="29"/>
        <v>0</v>
      </c>
      <c r="X484">
        <v>456</v>
      </c>
      <c r="Y484">
        <v>4795371.6090000002</v>
      </c>
      <c r="Z484">
        <v>652208.99600000004</v>
      </c>
      <c r="AA484">
        <f t="shared" si="30"/>
        <v>0</v>
      </c>
      <c r="AB484">
        <f t="shared" si="31"/>
        <v>0</v>
      </c>
    </row>
    <row r="485" spans="2:28" x14ac:dyDescent="0.25">
      <c r="B485">
        <v>457</v>
      </c>
      <c r="C485">
        <v>4795371.6096000001</v>
      </c>
      <c r="D485">
        <v>657208.99800000002</v>
      </c>
      <c r="F485">
        <v>457</v>
      </c>
      <c r="G485">
        <v>4692926.24</v>
      </c>
      <c r="H485">
        <v>9601558.6370000001</v>
      </c>
      <c r="J485">
        <v>457</v>
      </c>
      <c r="K485">
        <v>4795371.6090000002</v>
      </c>
      <c r="L485">
        <v>657208.99600000004</v>
      </c>
      <c r="O485">
        <v>457</v>
      </c>
      <c r="P485">
        <v>4692926.24</v>
      </c>
      <c r="Q485">
        <v>9601558.6370000001</v>
      </c>
      <c r="R485">
        <f t="shared" si="28"/>
        <v>0</v>
      </c>
      <c r="S485">
        <f t="shared" si="29"/>
        <v>0</v>
      </c>
      <c r="X485">
        <v>457</v>
      </c>
      <c r="Y485">
        <v>4795371.6090000002</v>
      </c>
      <c r="Z485">
        <v>657208.99600000004</v>
      </c>
      <c r="AA485">
        <f t="shared" si="30"/>
        <v>0</v>
      </c>
      <c r="AB485">
        <f t="shared" si="31"/>
        <v>0</v>
      </c>
    </row>
    <row r="486" spans="2:28" x14ac:dyDescent="0.25">
      <c r="B486">
        <v>458</v>
      </c>
      <c r="C486">
        <v>4795371.6096000001</v>
      </c>
      <c r="D486">
        <v>662208.99800000002</v>
      </c>
      <c r="F486">
        <v>458</v>
      </c>
      <c r="G486">
        <v>4692884.2379999999</v>
      </c>
      <c r="H486">
        <v>9606558.5889999997</v>
      </c>
      <c r="J486">
        <v>458</v>
      </c>
      <c r="K486">
        <v>4795371.608</v>
      </c>
      <c r="L486">
        <v>662208.995</v>
      </c>
      <c r="O486">
        <v>458</v>
      </c>
      <c r="P486">
        <v>4692884.2379999999</v>
      </c>
      <c r="Q486">
        <v>9606558.5889999997</v>
      </c>
      <c r="R486">
        <f t="shared" si="28"/>
        <v>0</v>
      </c>
      <c r="S486">
        <f t="shared" si="29"/>
        <v>0</v>
      </c>
      <c r="X486">
        <v>458</v>
      </c>
      <c r="Y486">
        <v>4795371.6090000002</v>
      </c>
      <c r="Z486">
        <v>662208.99600000004</v>
      </c>
      <c r="AA486">
        <f t="shared" si="30"/>
        <v>1.0000001639127731E-3</v>
      </c>
      <c r="AB486">
        <f t="shared" si="31"/>
        <v>1.0000000474974513E-3</v>
      </c>
    </row>
    <row r="487" spans="2:28" x14ac:dyDescent="0.25">
      <c r="B487">
        <v>459</v>
      </c>
      <c r="C487">
        <v>4795371.6096000001</v>
      </c>
      <c r="D487">
        <v>667208.99800000002</v>
      </c>
      <c r="F487">
        <v>459</v>
      </c>
      <c r="G487">
        <v>4692842.2980000004</v>
      </c>
      <c r="H487">
        <v>9611558.5449999999</v>
      </c>
      <c r="J487">
        <v>459</v>
      </c>
      <c r="K487">
        <v>4795371.6090000002</v>
      </c>
      <c r="L487">
        <v>667208.99600000004</v>
      </c>
      <c r="O487">
        <v>459</v>
      </c>
      <c r="P487">
        <v>4692842.2970000003</v>
      </c>
      <c r="Q487">
        <v>9611558.5449999999</v>
      </c>
      <c r="R487">
        <f t="shared" si="28"/>
        <v>1.0000001639127731E-3</v>
      </c>
      <c r="S487">
        <f t="shared" si="29"/>
        <v>0</v>
      </c>
      <c r="X487">
        <v>459</v>
      </c>
      <c r="Y487">
        <v>4795371.6090000002</v>
      </c>
      <c r="Z487">
        <v>667208.99600000004</v>
      </c>
      <c r="AA487">
        <f t="shared" si="30"/>
        <v>0</v>
      </c>
      <c r="AB487">
        <f t="shared" si="31"/>
        <v>0</v>
      </c>
    </row>
    <row r="488" spans="2:28" x14ac:dyDescent="0.25">
      <c r="B488">
        <v>460</v>
      </c>
      <c r="C488">
        <v>4795371.6096000001</v>
      </c>
      <c r="D488">
        <v>672208.99800000002</v>
      </c>
      <c r="F488">
        <v>460</v>
      </c>
      <c r="G488">
        <v>4692800.4170000004</v>
      </c>
      <c r="H488">
        <v>9616558.5030000005</v>
      </c>
      <c r="J488">
        <v>460</v>
      </c>
      <c r="K488">
        <v>4795371.608</v>
      </c>
      <c r="L488">
        <v>672208.995</v>
      </c>
      <c r="O488">
        <v>460</v>
      </c>
      <c r="P488">
        <v>4692800.4170000004</v>
      </c>
      <c r="Q488">
        <v>9616558.5030000005</v>
      </c>
      <c r="R488">
        <f t="shared" si="28"/>
        <v>0</v>
      </c>
      <c r="S488">
        <f t="shared" si="29"/>
        <v>0</v>
      </c>
      <c r="X488">
        <v>460</v>
      </c>
      <c r="Y488">
        <v>4795371.6090000002</v>
      </c>
      <c r="Z488">
        <v>672208.995</v>
      </c>
      <c r="AA488">
        <f t="shared" si="30"/>
        <v>1.0000001639127731E-3</v>
      </c>
      <c r="AB488">
        <f t="shared" si="31"/>
        <v>0</v>
      </c>
    </row>
    <row r="489" spans="2:28" x14ac:dyDescent="0.25">
      <c r="B489">
        <v>461</v>
      </c>
      <c r="C489">
        <v>4795371.6096000001</v>
      </c>
      <c r="D489">
        <v>677208.99800000002</v>
      </c>
      <c r="F489">
        <v>461</v>
      </c>
      <c r="G489">
        <v>4692758.5980000002</v>
      </c>
      <c r="H489">
        <v>9621558.4649999999</v>
      </c>
      <c r="J489">
        <v>461</v>
      </c>
      <c r="K489">
        <v>4795371.6090000002</v>
      </c>
      <c r="L489">
        <v>677208.99600000004</v>
      </c>
      <c r="O489">
        <v>461</v>
      </c>
      <c r="P489">
        <v>4692758.5980000002</v>
      </c>
      <c r="Q489">
        <v>9621558.4649999999</v>
      </c>
      <c r="R489">
        <f t="shared" si="28"/>
        <v>0</v>
      </c>
      <c r="S489">
        <f t="shared" si="29"/>
        <v>0</v>
      </c>
      <c r="X489">
        <v>461</v>
      </c>
      <c r="Y489">
        <v>4795371.6090000002</v>
      </c>
      <c r="Z489">
        <v>677208.99600000004</v>
      </c>
      <c r="AA489">
        <f t="shared" si="30"/>
        <v>0</v>
      </c>
      <c r="AB489">
        <f t="shared" si="31"/>
        <v>0</v>
      </c>
    </row>
    <row r="490" spans="2:28" x14ac:dyDescent="0.25">
      <c r="B490">
        <v>462</v>
      </c>
      <c r="C490">
        <v>4795371.6096000001</v>
      </c>
      <c r="D490">
        <v>682208.99800000002</v>
      </c>
      <c r="F490">
        <v>462</v>
      </c>
      <c r="G490">
        <v>4692716.8389999997</v>
      </c>
      <c r="H490">
        <v>9626558.4299999997</v>
      </c>
      <c r="J490">
        <v>462</v>
      </c>
      <c r="K490">
        <v>4795371.6090000002</v>
      </c>
      <c r="L490">
        <v>682208.99600000004</v>
      </c>
      <c r="O490">
        <v>462</v>
      </c>
      <c r="P490">
        <v>4692716.8380000005</v>
      </c>
      <c r="Q490">
        <v>9626558.4299999997</v>
      </c>
      <c r="R490">
        <f t="shared" si="28"/>
        <v>9.9999923259019852E-4</v>
      </c>
      <c r="S490">
        <f t="shared" si="29"/>
        <v>0</v>
      </c>
      <c r="X490">
        <v>462</v>
      </c>
      <c r="Y490">
        <v>4795371.6090000002</v>
      </c>
      <c r="Z490">
        <v>682208.99600000004</v>
      </c>
      <c r="AA490">
        <f t="shared" si="30"/>
        <v>0</v>
      </c>
      <c r="AB490">
        <f t="shared" si="31"/>
        <v>0</v>
      </c>
    </row>
    <row r="491" spans="2:28" x14ac:dyDescent="0.25">
      <c r="B491">
        <v>463</v>
      </c>
      <c r="C491">
        <v>4795371.6096000001</v>
      </c>
      <c r="D491">
        <v>687208.99800000002</v>
      </c>
      <c r="F491">
        <v>463</v>
      </c>
      <c r="G491">
        <v>4692675.1399999997</v>
      </c>
      <c r="H491">
        <v>9631558.398</v>
      </c>
      <c r="J491">
        <v>463</v>
      </c>
      <c r="K491">
        <v>4795371.6090000002</v>
      </c>
      <c r="L491">
        <v>687208.99600000004</v>
      </c>
      <c r="O491">
        <v>463</v>
      </c>
      <c r="P491">
        <v>4692675.1399999997</v>
      </c>
      <c r="Q491">
        <v>9631558.398</v>
      </c>
      <c r="R491">
        <f t="shared" si="28"/>
        <v>0</v>
      </c>
      <c r="S491">
        <f t="shared" si="29"/>
        <v>0</v>
      </c>
      <c r="X491">
        <v>463</v>
      </c>
      <c r="Y491">
        <v>4795371.6090000002</v>
      </c>
      <c r="Z491">
        <v>687208.99600000004</v>
      </c>
      <c r="AA491">
        <f t="shared" si="30"/>
        <v>0</v>
      </c>
      <c r="AB491">
        <f t="shared" si="31"/>
        <v>0</v>
      </c>
    </row>
    <row r="492" spans="2:28" x14ac:dyDescent="0.25">
      <c r="B492">
        <v>464</v>
      </c>
      <c r="C492">
        <v>4795371.6096000001</v>
      </c>
      <c r="D492">
        <v>692208.99800000002</v>
      </c>
      <c r="F492">
        <v>464</v>
      </c>
      <c r="G492">
        <v>4692633.5020000003</v>
      </c>
      <c r="H492">
        <v>9636558.3690000009</v>
      </c>
      <c r="J492">
        <v>464</v>
      </c>
      <c r="K492">
        <v>4795371.608</v>
      </c>
      <c r="L492">
        <v>692208.99600000004</v>
      </c>
      <c r="O492">
        <v>464</v>
      </c>
      <c r="P492">
        <v>4692633.5020000003</v>
      </c>
      <c r="Q492">
        <v>9636558.3690000009</v>
      </c>
      <c r="R492">
        <f t="shared" si="28"/>
        <v>0</v>
      </c>
      <c r="S492">
        <f t="shared" si="29"/>
        <v>0</v>
      </c>
      <c r="X492">
        <v>464</v>
      </c>
      <c r="Y492">
        <v>4795371.6090000002</v>
      </c>
      <c r="Z492">
        <v>692208.99600000004</v>
      </c>
      <c r="AA492">
        <f t="shared" si="30"/>
        <v>1.0000001639127731E-3</v>
      </c>
      <c r="AB492">
        <f t="shared" si="31"/>
        <v>0</v>
      </c>
    </row>
    <row r="493" spans="2:28" x14ac:dyDescent="0.25">
      <c r="B493">
        <v>465</v>
      </c>
      <c r="C493">
        <v>4795371.6096000001</v>
      </c>
      <c r="D493">
        <v>697208.99800000002</v>
      </c>
      <c r="F493">
        <v>465</v>
      </c>
      <c r="G493">
        <v>4692591.9249999998</v>
      </c>
      <c r="H493">
        <v>9641558.3430000003</v>
      </c>
      <c r="J493">
        <v>465</v>
      </c>
      <c r="K493">
        <v>4795371.6090000002</v>
      </c>
      <c r="L493">
        <v>697208.99600000004</v>
      </c>
      <c r="O493">
        <v>465</v>
      </c>
      <c r="P493">
        <v>4692591.9249999998</v>
      </c>
      <c r="Q493">
        <v>9641558.3430000003</v>
      </c>
      <c r="R493">
        <f t="shared" si="28"/>
        <v>0</v>
      </c>
      <c r="S493">
        <f t="shared" si="29"/>
        <v>0</v>
      </c>
      <c r="X493">
        <v>465</v>
      </c>
      <c r="Y493">
        <v>4795371.6090000002</v>
      </c>
      <c r="Z493">
        <v>697208.995</v>
      </c>
      <c r="AA493">
        <f t="shared" si="30"/>
        <v>0</v>
      </c>
      <c r="AB493">
        <f t="shared" si="31"/>
        <v>-1.0000000474974513E-3</v>
      </c>
    </row>
    <row r="494" spans="2:28" x14ac:dyDescent="0.25">
      <c r="B494">
        <v>466</v>
      </c>
      <c r="C494">
        <v>4795371.6096000001</v>
      </c>
      <c r="D494">
        <v>702208.99800000002</v>
      </c>
      <c r="F494">
        <v>466</v>
      </c>
      <c r="G494">
        <v>4692550.4079999998</v>
      </c>
      <c r="H494">
        <v>9646558.3210000005</v>
      </c>
      <c r="J494">
        <v>466</v>
      </c>
      <c r="K494">
        <v>4795371.6090000002</v>
      </c>
      <c r="L494">
        <v>702208.99600000004</v>
      </c>
      <c r="O494">
        <v>466</v>
      </c>
      <c r="P494">
        <v>4692550.4079999998</v>
      </c>
      <c r="Q494">
        <v>9646558.3210000005</v>
      </c>
      <c r="R494">
        <f t="shared" si="28"/>
        <v>0</v>
      </c>
      <c r="S494">
        <f t="shared" si="29"/>
        <v>0</v>
      </c>
      <c r="X494">
        <v>466</v>
      </c>
      <c r="Y494">
        <v>4795371.6090000002</v>
      </c>
      <c r="Z494">
        <v>702208.99600000004</v>
      </c>
      <c r="AA494">
        <f t="shared" si="30"/>
        <v>0</v>
      </c>
      <c r="AB494">
        <f t="shared" si="31"/>
        <v>0</v>
      </c>
    </row>
    <row r="495" spans="2:28" x14ac:dyDescent="0.25">
      <c r="B495">
        <v>467</v>
      </c>
      <c r="C495">
        <v>4795371.6096000001</v>
      </c>
      <c r="D495">
        <v>707208.99800000002</v>
      </c>
      <c r="F495">
        <v>467</v>
      </c>
      <c r="G495">
        <v>4692508.9519999996</v>
      </c>
      <c r="H495">
        <v>9651558.3019999992</v>
      </c>
      <c r="J495">
        <v>467</v>
      </c>
      <c r="K495">
        <v>4795371.6090000002</v>
      </c>
      <c r="L495">
        <v>707208.99600000004</v>
      </c>
      <c r="O495">
        <v>467</v>
      </c>
      <c r="P495">
        <v>4692508.9519999996</v>
      </c>
      <c r="Q495">
        <v>9651558.3019999992</v>
      </c>
      <c r="R495">
        <f t="shared" si="28"/>
        <v>0</v>
      </c>
      <c r="S495">
        <f t="shared" si="29"/>
        <v>0</v>
      </c>
      <c r="X495">
        <v>467</v>
      </c>
      <c r="Y495">
        <v>4795371.6090000002</v>
      </c>
      <c r="Z495">
        <v>707208.99600000004</v>
      </c>
      <c r="AA495">
        <f t="shared" si="30"/>
        <v>0</v>
      </c>
      <c r="AB495">
        <f t="shared" si="31"/>
        <v>0</v>
      </c>
    </row>
    <row r="496" spans="2:28" x14ac:dyDescent="0.25">
      <c r="B496">
        <v>468</v>
      </c>
      <c r="C496">
        <v>4795371.6096000001</v>
      </c>
      <c r="D496">
        <v>712208.99800000002</v>
      </c>
      <c r="F496">
        <v>468</v>
      </c>
      <c r="G496">
        <v>4692467.5559999999</v>
      </c>
      <c r="H496">
        <v>9656558.2860000003</v>
      </c>
      <c r="J496">
        <v>468</v>
      </c>
      <c r="K496">
        <v>4795371.608</v>
      </c>
      <c r="L496">
        <v>712208.99600000004</v>
      </c>
      <c r="O496">
        <v>468</v>
      </c>
      <c r="P496">
        <v>4692467.5559999999</v>
      </c>
      <c r="Q496">
        <v>9656558.2860000003</v>
      </c>
      <c r="R496">
        <f t="shared" si="28"/>
        <v>0</v>
      </c>
      <c r="S496">
        <f t="shared" si="29"/>
        <v>0</v>
      </c>
      <c r="X496">
        <v>468</v>
      </c>
      <c r="Y496">
        <v>4795371.608</v>
      </c>
      <c r="Z496">
        <v>712208.99600000004</v>
      </c>
      <c r="AA496">
        <f t="shared" si="30"/>
        <v>0</v>
      </c>
      <c r="AB496">
        <f t="shared" si="31"/>
        <v>0</v>
      </c>
    </row>
    <row r="497" spans="2:28" x14ac:dyDescent="0.25">
      <c r="B497">
        <v>469</v>
      </c>
      <c r="C497">
        <v>4800371.6096000001</v>
      </c>
      <c r="D497">
        <v>477208.99800000002</v>
      </c>
      <c r="F497">
        <v>469</v>
      </c>
      <c r="G497">
        <v>4699478.4939999999</v>
      </c>
      <c r="H497">
        <v>9421606.1530000009</v>
      </c>
      <c r="J497">
        <v>469</v>
      </c>
      <c r="K497">
        <v>4800371.6090000002</v>
      </c>
      <c r="L497">
        <v>477208.99599999998</v>
      </c>
      <c r="O497">
        <v>469</v>
      </c>
      <c r="P497">
        <v>4699478.4939999999</v>
      </c>
      <c r="Q497">
        <v>9421606.1530000009</v>
      </c>
      <c r="R497">
        <f t="shared" si="28"/>
        <v>0</v>
      </c>
      <c r="S497">
        <f t="shared" si="29"/>
        <v>0</v>
      </c>
      <c r="X497">
        <v>469</v>
      </c>
      <c r="Y497">
        <v>4800371.608</v>
      </c>
      <c r="Z497">
        <v>477208.99599999998</v>
      </c>
      <c r="AA497">
        <f t="shared" si="30"/>
        <v>-1.0000001639127731E-3</v>
      </c>
      <c r="AB497">
        <f t="shared" si="31"/>
        <v>0</v>
      </c>
    </row>
    <row r="498" spans="2:28" x14ac:dyDescent="0.25">
      <c r="B498">
        <v>470</v>
      </c>
      <c r="C498">
        <v>4800371.6096000001</v>
      </c>
      <c r="D498">
        <v>482208.99800000002</v>
      </c>
      <c r="F498">
        <v>470</v>
      </c>
      <c r="G498">
        <v>4699434.3119999999</v>
      </c>
      <c r="H498">
        <v>9426605.9680000003</v>
      </c>
      <c r="J498">
        <v>470</v>
      </c>
      <c r="K498">
        <v>4800371.608</v>
      </c>
      <c r="L498">
        <v>482208.99599999998</v>
      </c>
      <c r="O498">
        <v>470</v>
      </c>
      <c r="P498">
        <v>4699434.3130000001</v>
      </c>
      <c r="Q498">
        <v>9426605.9680000003</v>
      </c>
      <c r="R498">
        <f t="shared" si="28"/>
        <v>-1.0000001639127731E-3</v>
      </c>
      <c r="S498">
        <f t="shared" si="29"/>
        <v>0</v>
      </c>
      <c r="X498">
        <v>470</v>
      </c>
      <c r="Y498">
        <v>4800371.608</v>
      </c>
      <c r="Z498">
        <v>482208.99599999998</v>
      </c>
      <c r="AA498">
        <f t="shared" si="30"/>
        <v>0</v>
      </c>
      <c r="AB498">
        <f t="shared" si="31"/>
        <v>0</v>
      </c>
    </row>
    <row r="499" spans="2:28" x14ac:dyDescent="0.25">
      <c r="B499">
        <v>471</v>
      </c>
      <c r="C499">
        <v>4800371.6096000001</v>
      </c>
      <c r="D499">
        <v>487208.99800000002</v>
      </c>
      <c r="F499">
        <v>471</v>
      </c>
      <c r="G499">
        <v>4699390.1909999996</v>
      </c>
      <c r="H499">
        <v>9431605.784</v>
      </c>
      <c r="J499">
        <v>471</v>
      </c>
      <c r="K499">
        <v>4800371.608</v>
      </c>
      <c r="L499">
        <v>487208.99599999998</v>
      </c>
      <c r="O499">
        <v>471</v>
      </c>
      <c r="P499">
        <v>4699390.1919999998</v>
      </c>
      <c r="Q499">
        <v>9431605.784</v>
      </c>
      <c r="R499">
        <f t="shared" si="28"/>
        <v>-1.0000001639127731E-3</v>
      </c>
      <c r="S499">
        <f t="shared" si="29"/>
        <v>0</v>
      </c>
      <c r="X499">
        <v>471</v>
      </c>
      <c r="Y499">
        <v>4800371.608</v>
      </c>
      <c r="Z499">
        <v>487208.99599999998</v>
      </c>
      <c r="AA499">
        <f t="shared" si="30"/>
        <v>0</v>
      </c>
      <c r="AB499">
        <f t="shared" si="31"/>
        <v>0</v>
      </c>
    </row>
    <row r="500" spans="2:28" x14ac:dyDescent="0.25">
      <c r="B500">
        <v>472</v>
      </c>
      <c r="C500">
        <v>4800371.6096000001</v>
      </c>
      <c r="D500">
        <v>492208.99800000002</v>
      </c>
      <c r="F500">
        <v>472</v>
      </c>
      <c r="G500">
        <v>4699346.1310000001</v>
      </c>
      <c r="H500">
        <v>9436605.6009999998</v>
      </c>
      <c r="J500">
        <v>472</v>
      </c>
      <c r="K500">
        <v>4800371.608</v>
      </c>
      <c r="L500">
        <v>492208.995</v>
      </c>
      <c r="O500">
        <v>472</v>
      </c>
      <c r="P500">
        <v>4699346.1310000001</v>
      </c>
      <c r="Q500">
        <v>9436605.6009999998</v>
      </c>
      <c r="R500">
        <f t="shared" si="28"/>
        <v>0</v>
      </c>
      <c r="S500">
        <f t="shared" si="29"/>
        <v>0</v>
      </c>
      <c r="X500">
        <v>472</v>
      </c>
      <c r="Y500">
        <v>4800371.608</v>
      </c>
      <c r="Z500">
        <v>492208.995</v>
      </c>
      <c r="AA500">
        <f t="shared" si="30"/>
        <v>0</v>
      </c>
      <c r="AB500">
        <f t="shared" si="31"/>
        <v>0</v>
      </c>
    </row>
    <row r="501" spans="2:28" x14ac:dyDescent="0.25">
      <c r="B501">
        <v>473</v>
      </c>
      <c r="C501">
        <v>4800371.6096000001</v>
      </c>
      <c r="D501">
        <v>497208.99800000002</v>
      </c>
      <c r="F501">
        <v>473</v>
      </c>
      <c r="G501">
        <v>4699302.1320000002</v>
      </c>
      <c r="H501">
        <v>9441605.4199999999</v>
      </c>
      <c r="J501">
        <v>473</v>
      </c>
      <c r="K501">
        <v>4800371.6090000002</v>
      </c>
      <c r="L501">
        <v>497208.995</v>
      </c>
      <c r="O501">
        <v>473</v>
      </c>
      <c r="P501">
        <v>4699302.1320000002</v>
      </c>
      <c r="Q501">
        <v>9441605.4199999999</v>
      </c>
      <c r="R501">
        <f t="shared" si="28"/>
        <v>0</v>
      </c>
      <c r="S501">
        <f t="shared" si="29"/>
        <v>0</v>
      </c>
      <c r="X501">
        <v>473</v>
      </c>
      <c r="Y501">
        <v>4800371.6090000002</v>
      </c>
      <c r="Z501">
        <v>497208.995</v>
      </c>
      <c r="AA501">
        <f t="shared" si="30"/>
        <v>0</v>
      </c>
      <c r="AB501">
        <f t="shared" si="31"/>
        <v>0</v>
      </c>
    </row>
    <row r="502" spans="2:28" x14ac:dyDescent="0.25">
      <c r="B502">
        <v>474</v>
      </c>
      <c r="C502">
        <v>4800371.6096000001</v>
      </c>
      <c r="D502">
        <v>502208.99800000002</v>
      </c>
      <c r="F502">
        <v>474</v>
      </c>
      <c r="G502">
        <v>4699258.193</v>
      </c>
      <c r="H502">
        <v>9446605.2410000004</v>
      </c>
      <c r="J502">
        <v>474</v>
      </c>
      <c r="K502">
        <v>4800371.6090000002</v>
      </c>
      <c r="L502">
        <v>502208.99599999998</v>
      </c>
      <c r="O502">
        <v>474</v>
      </c>
      <c r="P502">
        <v>4699258.193</v>
      </c>
      <c r="Q502">
        <v>9446605.2410000004</v>
      </c>
      <c r="R502">
        <f t="shared" si="28"/>
        <v>0</v>
      </c>
      <c r="S502">
        <f t="shared" si="29"/>
        <v>0</v>
      </c>
      <c r="X502">
        <v>474</v>
      </c>
      <c r="Y502">
        <v>4800371.6090000002</v>
      </c>
      <c r="Z502">
        <v>502208.99599999998</v>
      </c>
      <c r="AA502">
        <f t="shared" si="30"/>
        <v>0</v>
      </c>
      <c r="AB502">
        <f t="shared" si="31"/>
        <v>0</v>
      </c>
    </row>
    <row r="503" spans="2:28" x14ac:dyDescent="0.25">
      <c r="B503">
        <v>475</v>
      </c>
      <c r="C503">
        <v>4800371.6096000001</v>
      </c>
      <c r="D503">
        <v>507208.99800000002</v>
      </c>
      <c r="F503">
        <v>475</v>
      </c>
      <c r="G503">
        <v>4699214.3140000002</v>
      </c>
      <c r="H503">
        <v>9451605.0629999992</v>
      </c>
      <c r="J503">
        <v>475</v>
      </c>
      <c r="K503">
        <v>4800371.608</v>
      </c>
      <c r="L503">
        <v>507208.99599999998</v>
      </c>
      <c r="O503">
        <v>475</v>
      </c>
      <c r="P503">
        <v>4699214.3140000002</v>
      </c>
      <c r="Q503">
        <v>9451605.0629999992</v>
      </c>
      <c r="R503">
        <f t="shared" si="28"/>
        <v>0</v>
      </c>
      <c r="S503">
        <f t="shared" si="29"/>
        <v>0</v>
      </c>
      <c r="X503">
        <v>475</v>
      </c>
      <c r="Y503">
        <v>4800371.608</v>
      </c>
      <c r="Z503">
        <v>507208.99599999998</v>
      </c>
      <c r="AA503">
        <f t="shared" si="30"/>
        <v>0</v>
      </c>
      <c r="AB503">
        <f t="shared" si="31"/>
        <v>0</v>
      </c>
    </row>
    <row r="504" spans="2:28" x14ac:dyDescent="0.25">
      <c r="B504">
        <v>476</v>
      </c>
      <c r="C504">
        <v>4800371.6096000001</v>
      </c>
      <c r="D504">
        <v>512208.99800000002</v>
      </c>
      <c r="F504">
        <v>476</v>
      </c>
      <c r="G504">
        <v>4699170.4970000004</v>
      </c>
      <c r="H504">
        <v>9456604.8870000001</v>
      </c>
      <c r="J504">
        <v>476</v>
      </c>
      <c r="K504">
        <v>4800371.6090000002</v>
      </c>
      <c r="L504">
        <v>512208.99599999998</v>
      </c>
      <c r="O504">
        <v>476</v>
      </c>
      <c r="P504">
        <v>4699170.4970000004</v>
      </c>
      <c r="Q504">
        <v>9456604.8870000001</v>
      </c>
      <c r="R504">
        <f t="shared" si="28"/>
        <v>0</v>
      </c>
      <c r="S504">
        <f t="shared" si="29"/>
        <v>0</v>
      </c>
      <c r="X504">
        <v>476</v>
      </c>
      <c r="Y504">
        <v>4800371.6090000002</v>
      </c>
      <c r="Z504">
        <v>512208.99599999998</v>
      </c>
      <c r="AA504">
        <f t="shared" si="30"/>
        <v>0</v>
      </c>
      <c r="AB504">
        <f t="shared" si="31"/>
        <v>0</v>
      </c>
    </row>
    <row r="505" spans="2:28" x14ac:dyDescent="0.25">
      <c r="B505">
        <v>477</v>
      </c>
      <c r="C505">
        <v>4800371.6096000001</v>
      </c>
      <c r="D505">
        <v>517208.99800000002</v>
      </c>
      <c r="F505">
        <v>477</v>
      </c>
      <c r="G505">
        <v>4699126.74</v>
      </c>
      <c r="H505">
        <v>9461604.7119999994</v>
      </c>
      <c r="J505">
        <v>477</v>
      </c>
      <c r="K505">
        <v>4800371.6090000002</v>
      </c>
      <c r="L505">
        <v>517208.99599999998</v>
      </c>
      <c r="O505">
        <v>477</v>
      </c>
      <c r="P505">
        <v>4699126.74</v>
      </c>
      <c r="Q505">
        <v>9461604.7119999994</v>
      </c>
      <c r="R505">
        <f t="shared" si="28"/>
        <v>0</v>
      </c>
      <c r="S505">
        <f t="shared" si="29"/>
        <v>0</v>
      </c>
      <c r="X505">
        <v>477</v>
      </c>
      <c r="Y505">
        <v>4800371.6090000002</v>
      </c>
      <c r="Z505">
        <v>517208.99599999998</v>
      </c>
      <c r="AA505">
        <f t="shared" si="30"/>
        <v>0</v>
      </c>
      <c r="AB505">
        <f t="shared" si="31"/>
        <v>0</v>
      </c>
    </row>
    <row r="506" spans="2:28" x14ac:dyDescent="0.25">
      <c r="B506">
        <v>478</v>
      </c>
      <c r="C506">
        <v>4800371.6096000001</v>
      </c>
      <c r="D506">
        <v>522208.99800000002</v>
      </c>
      <c r="F506">
        <v>478</v>
      </c>
      <c r="G506">
        <v>4699083.0429999996</v>
      </c>
      <c r="H506">
        <v>9466604.5390000008</v>
      </c>
      <c r="J506">
        <v>478</v>
      </c>
      <c r="K506">
        <v>4800371.608</v>
      </c>
      <c r="L506">
        <v>522208.99599999998</v>
      </c>
      <c r="O506">
        <v>478</v>
      </c>
      <c r="P506">
        <v>4699083.0429999996</v>
      </c>
      <c r="Q506">
        <v>9466604.5390000008</v>
      </c>
      <c r="R506">
        <f t="shared" si="28"/>
        <v>0</v>
      </c>
      <c r="S506">
        <f t="shared" si="29"/>
        <v>0</v>
      </c>
      <c r="X506">
        <v>478</v>
      </c>
      <c r="Y506">
        <v>4800371.6090000002</v>
      </c>
      <c r="Z506">
        <v>522208.99599999998</v>
      </c>
      <c r="AA506">
        <f t="shared" si="30"/>
        <v>1.0000001639127731E-3</v>
      </c>
      <c r="AB506">
        <f t="shared" si="31"/>
        <v>0</v>
      </c>
    </row>
    <row r="507" spans="2:28" x14ac:dyDescent="0.25">
      <c r="B507">
        <v>479</v>
      </c>
      <c r="C507">
        <v>4800371.6096000001</v>
      </c>
      <c r="D507">
        <v>527208.99800000002</v>
      </c>
      <c r="F507">
        <v>479</v>
      </c>
      <c r="G507">
        <v>4699039.4069999997</v>
      </c>
      <c r="H507">
        <v>9471604.3680000007</v>
      </c>
      <c r="J507">
        <v>479</v>
      </c>
      <c r="K507">
        <v>4800371.608</v>
      </c>
      <c r="L507">
        <v>527208.99600000004</v>
      </c>
      <c r="O507">
        <v>479</v>
      </c>
      <c r="P507">
        <v>4699039.4069999997</v>
      </c>
      <c r="Q507">
        <v>9471604.3680000007</v>
      </c>
      <c r="R507">
        <f t="shared" si="28"/>
        <v>0</v>
      </c>
      <c r="S507">
        <f t="shared" si="29"/>
        <v>0</v>
      </c>
      <c r="X507">
        <v>479</v>
      </c>
      <c r="Y507">
        <v>4800371.608</v>
      </c>
      <c r="Z507">
        <v>527208.99600000004</v>
      </c>
      <c r="AA507">
        <f t="shared" si="30"/>
        <v>0</v>
      </c>
      <c r="AB507">
        <f t="shared" si="31"/>
        <v>0</v>
      </c>
    </row>
    <row r="508" spans="2:28" x14ac:dyDescent="0.25">
      <c r="B508">
        <v>480</v>
      </c>
      <c r="C508">
        <v>4800371.6096000001</v>
      </c>
      <c r="D508">
        <v>532208.99800000002</v>
      </c>
      <c r="F508">
        <v>480</v>
      </c>
      <c r="G508">
        <v>4698995.8320000004</v>
      </c>
      <c r="H508">
        <v>9476604.1980000008</v>
      </c>
      <c r="J508">
        <v>480</v>
      </c>
      <c r="K508">
        <v>4800371.608</v>
      </c>
      <c r="L508">
        <v>532208.99600000004</v>
      </c>
      <c r="O508">
        <v>480</v>
      </c>
      <c r="P508">
        <v>4698995.8320000004</v>
      </c>
      <c r="Q508">
        <v>9476604.1980000008</v>
      </c>
      <c r="R508">
        <f t="shared" si="28"/>
        <v>0</v>
      </c>
      <c r="S508">
        <f t="shared" si="29"/>
        <v>0</v>
      </c>
      <c r="X508">
        <v>480</v>
      </c>
      <c r="Y508">
        <v>4800371.6090000002</v>
      </c>
      <c r="Z508">
        <v>532208.99600000004</v>
      </c>
      <c r="AA508">
        <f t="shared" si="30"/>
        <v>1.0000001639127731E-3</v>
      </c>
      <c r="AB508">
        <f t="shared" si="31"/>
        <v>0</v>
      </c>
    </row>
    <row r="509" spans="2:28" x14ac:dyDescent="0.25">
      <c r="B509">
        <v>481</v>
      </c>
      <c r="C509">
        <v>4800371.6096000001</v>
      </c>
      <c r="D509">
        <v>537208.99800000002</v>
      </c>
      <c r="F509">
        <v>481</v>
      </c>
      <c r="G509">
        <v>4698952.318</v>
      </c>
      <c r="H509">
        <v>9481604.0299999993</v>
      </c>
      <c r="J509">
        <v>481</v>
      </c>
      <c r="K509">
        <v>4800371.6090000002</v>
      </c>
      <c r="L509">
        <v>537208.995</v>
      </c>
      <c r="O509">
        <v>481</v>
      </c>
      <c r="P509">
        <v>4698952.318</v>
      </c>
      <c r="Q509">
        <v>9481604.0299999993</v>
      </c>
      <c r="R509">
        <f t="shared" si="28"/>
        <v>0</v>
      </c>
      <c r="S509">
        <f t="shared" si="29"/>
        <v>0</v>
      </c>
      <c r="X509">
        <v>481</v>
      </c>
      <c r="Y509">
        <v>4800371.6090000002</v>
      </c>
      <c r="Z509">
        <v>537208.995</v>
      </c>
      <c r="AA509">
        <f t="shared" si="30"/>
        <v>0</v>
      </c>
      <c r="AB509">
        <f t="shared" si="31"/>
        <v>0</v>
      </c>
    </row>
    <row r="510" spans="2:28" x14ac:dyDescent="0.25">
      <c r="B510">
        <v>482</v>
      </c>
      <c r="C510">
        <v>4800371.6096000001</v>
      </c>
      <c r="D510">
        <v>542208.99800000002</v>
      </c>
      <c r="F510">
        <v>482</v>
      </c>
      <c r="G510">
        <v>4698908.8640000001</v>
      </c>
      <c r="H510">
        <v>9486603.8640000001</v>
      </c>
      <c r="J510">
        <v>482</v>
      </c>
      <c r="K510">
        <v>4800371.6090000002</v>
      </c>
      <c r="L510">
        <v>542208.995</v>
      </c>
      <c r="O510">
        <v>482</v>
      </c>
      <c r="P510">
        <v>4698908.8640000001</v>
      </c>
      <c r="Q510">
        <v>9486603.8640000001</v>
      </c>
      <c r="R510">
        <f t="shared" si="28"/>
        <v>0</v>
      </c>
      <c r="S510">
        <f t="shared" si="29"/>
        <v>0</v>
      </c>
      <c r="X510">
        <v>482</v>
      </c>
      <c r="Y510">
        <v>4800371.6090000002</v>
      </c>
      <c r="Z510">
        <v>542208.995</v>
      </c>
      <c r="AA510">
        <f t="shared" si="30"/>
        <v>0</v>
      </c>
      <c r="AB510">
        <f t="shared" si="31"/>
        <v>0</v>
      </c>
    </row>
    <row r="511" spans="2:28" x14ac:dyDescent="0.25">
      <c r="B511">
        <v>483</v>
      </c>
      <c r="C511">
        <v>4800371.6096000001</v>
      </c>
      <c r="D511">
        <v>547208.99800000002</v>
      </c>
      <c r="F511">
        <v>483</v>
      </c>
      <c r="G511">
        <v>4698865.4709999999</v>
      </c>
      <c r="H511">
        <v>9491603.6999999993</v>
      </c>
      <c r="J511">
        <v>483</v>
      </c>
      <c r="K511">
        <v>4800371.6090000002</v>
      </c>
      <c r="L511">
        <v>547208.995</v>
      </c>
      <c r="O511">
        <v>483</v>
      </c>
      <c r="P511">
        <v>4698865.47</v>
      </c>
      <c r="Q511">
        <v>9491603.7009999994</v>
      </c>
      <c r="R511">
        <f t="shared" si="28"/>
        <v>1.0000001639127731E-3</v>
      </c>
      <c r="S511">
        <f t="shared" si="29"/>
        <v>-1.0000001639127731E-3</v>
      </c>
      <c r="X511">
        <v>483</v>
      </c>
      <c r="Y511">
        <v>4800371.6090000002</v>
      </c>
      <c r="Z511">
        <v>547208.995</v>
      </c>
      <c r="AA511">
        <f t="shared" si="30"/>
        <v>0</v>
      </c>
      <c r="AB511">
        <f t="shared" si="31"/>
        <v>0</v>
      </c>
    </row>
    <row r="512" spans="2:28" x14ac:dyDescent="0.25">
      <c r="B512">
        <v>484</v>
      </c>
      <c r="C512">
        <v>4800371.6096000001</v>
      </c>
      <c r="D512">
        <v>552208.99800000002</v>
      </c>
      <c r="F512">
        <v>484</v>
      </c>
      <c r="G512">
        <v>4698822.1380000003</v>
      </c>
      <c r="H512">
        <v>9496603.5380000006</v>
      </c>
      <c r="J512">
        <v>484</v>
      </c>
      <c r="K512">
        <v>4800371.6090000002</v>
      </c>
      <c r="L512">
        <v>552208.995</v>
      </c>
      <c r="O512">
        <v>484</v>
      </c>
      <c r="P512">
        <v>4698822.1380000003</v>
      </c>
      <c r="Q512">
        <v>9496603.5380000006</v>
      </c>
      <c r="R512">
        <f t="shared" si="28"/>
        <v>0</v>
      </c>
      <c r="S512">
        <f t="shared" si="29"/>
        <v>0</v>
      </c>
      <c r="X512">
        <v>484</v>
      </c>
      <c r="Y512">
        <v>4800371.6090000002</v>
      </c>
      <c r="Z512">
        <v>552208.995</v>
      </c>
      <c r="AA512">
        <f t="shared" si="30"/>
        <v>0</v>
      </c>
      <c r="AB512">
        <f t="shared" si="31"/>
        <v>0</v>
      </c>
    </row>
    <row r="513" spans="2:28" x14ac:dyDescent="0.25">
      <c r="B513">
        <v>485</v>
      </c>
      <c r="C513">
        <v>4800371.6096000001</v>
      </c>
      <c r="D513">
        <v>557208.99800000002</v>
      </c>
      <c r="F513">
        <v>485</v>
      </c>
      <c r="G513">
        <v>4698778.8660000004</v>
      </c>
      <c r="H513">
        <v>9501603.3780000005</v>
      </c>
      <c r="J513">
        <v>485</v>
      </c>
      <c r="K513">
        <v>4800371.6090000002</v>
      </c>
      <c r="L513">
        <v>557208.995</v>
      </c>
      <c r="O513">
        <v>485</v>
      </c>
      <c r="P513">
        <v>4698778.8660000004</v>
      </c>
      <c r="Q513">
        <v>9501603.3780000005</v>
      </c>
      <c r="R513">
        <f t="shared" si="28"/>
        <v>0</v>
      </c>
      <c r="S513">
        <f t="shared" si="29"/>
        <v>0</v>
      </c>
      <c r="X513">
        <v>485</v>
      </c>
      <c r="Y513">
        <v>4800371.6090000002</v>
      </c>
      <c r="Z513">
        <v>557208.995</v>
      </c>
      <c r="AA513">
        <f t="shared" si="30"/>
        <v>0</v>
      </c>
      <c r="AB513">
        <f t="shared" si="31"/>
        <v>0</v>
      </c>
    </row>
    <row r="514" spans="2:28" x14ac:dyDescent="0.25">
      <c r="B514">
        <v>486</v>
      </c>
      <c r="C514">
        <v>4800371.6096000001</v>
      </c>
      <c r="D514">
        <v>562208.99800000002</v>
      </c>
      <c r="F514">
        <v>486</v>
      </c>
      <c r="G514">
        <v>4698735.6540000001</v>
      </c>
      <c r="H514">
        <v>9506603.2200000007</v>
      </c>
      <c r="J514">
        <v>486</v>
      </c>
      <c r="K514">
        <v>4800371.608</v>
      </c>
      <c r="L514">
        <v>562208.995</v>
      </c>
      <c r="O514">
        <v>486</v>
      </c>
      <c r="P514">
        <v>4698735.6540000001</v>
      </c>
      <c r="Q514">
        <v>9506603.2200000007</v>
      </c>
      <c r="R514">
        <f t="shared" si="28"/>
        <v>0</v>
      </c>
      <c r="S514">
        <f t="shared" si="29"/>
        <v>0</v>
      </c>
      <c r="X514">
        <v>486</v>
      </c>
      <c r="Y514">
        <v>4800371.608</v>
      </c>
      <c r="Z514">
        <v>562208.995</v>
      </c>
      <c r="AA514">
        <f t="shared" si="30"/>
        <v>0</v>
      </c>
      <c r="AB514">
        <f t="shared" si="31"/>
        <v>0</v>
      </c>
    </row>
    <row r="515" spans="2:28" x14ac:dyDescent="0.25">
      <c r="B515">
        <v>487</v>
      </c>
      <c r="C515">
        <v>4800371.6096000001</v>
      </c>
      <c r="D515">
        <v>567208.99800000002</v>
      </c>
      <c r="F515">
        <v>487</v>
      </c>
      <c r="G515">
        <v>4698692.5039999997</v>
      </c>
      <c r="H515">
        <v>9511603.0639999993</v>
      </c>
      <c r="J515">
        <v>487</v>
      </c>
      <c r="K515">
        <v>4800371.6090000002</v>
      </c>
      <c r="L515">
        <v>567208.995</v>
      </c>
      <c r="O515">
        <v>487</v>
      </c>
      <c r="P515">
        <v>4698692.5039999997</v>
      </c>
      <c r="Q515">
        <v>9511603.0639999993</v>
      </c>
      <c r="R515">
        <f t="shared" si="28"/>
        <v>0</v>
      </c>
      <c r="S515">
        <f t="shared" si="29"/>
        <v>0</v>
      </c>
      <c r="X515">
        <v>487</v>
      </c>
      <c r="Y515">
        <v>4800371.6090000002</v>
      </c>
      <c r="Z515">
        <v>567208.995</v>
      </c>
      <c r="AA515">
        <f t="shared" si="30"/>
        <v>0</v>
      </c>
      <c r="AB515">
        <f t="shared" si="31"/>
        <v>0</v>
      </c>
    </row>
    <row r="516" spans="2:28" x14ac:dyDescent="0.25">
      <c r="B516">
        <v>488</v>
      </c>
      <c r="C516">
        <v>4800371.6096000001</v>
      </c>
      <c r="D516">
        <v>572208.99800000002</v>
      </c>
      <c r="F516">
        <v>488</v>
      </c>
      <c r="G516">
        <v>4698649.4139999999</v>
      </c>
      <c r="H516">
        <v>9516602.9110000003</v>
      </c>
      <c r="J516">
        <v>488</v>
      </c>
      <c r="K516">
        <v>4800371.6090000002</v>
      </c>
      <c r="L516">
        <v>572208.99600000004</v>
      </c>
      <c r="O516">
        <v>488</v>
      </c>
      <c r="P516">
        <v>4698649.4129999997</v>
      </c>
      <c r="Q516">
        <v>9516602.9110000003</v>
      </c>
      <c r="R516">
        <f t="shared" si="28"/>
        <v>1.0000001639127731E-3</v>
      </c>
      <c r="S516">
        <f t="shared" si="29"/>
        <v>0</v>
      </c>
      <c r="X516">
        <v>488</v>
      </c>
      <c r="Y516">
        <v>4800371.6090000002</v>
      </c>
      <c r="Z516">
        <v>572208.99600000004</v>
      </c>
      <c r="AA516">
        <f t="shared" si="30"/>
        <v>0</v>
      </c>
      <c r="AB516">
        <f t="shared" si="31"/>
        <v>0</v>
      </c>
    </row>
    <row r="517" spans="2:28" x14ac:dyDescent="0.25">
      <c r="B517">
        <v>489</v>
      </c>
      <c r="C517">
        <v>4800371.6096000001</v>
      </c>
      <c r="D517">
        <v>577208.99800000002</v>
      </c>
      <c r="F517">
        <v>489</v>
      </c>
      <c r="G517">
        <v>4698606.3839999996</v>
      </c>
      <c r="H517">
        <v>9521602.7589999996</v>
      </c>
      <c r="J517">
        <v>489</v>
      </c>
      <c r="K517">
        <v>4800371.6090000002</v>
      </c>
      <c r="L517">
        <v>577208.99600000004</v>
      </c>
      <c r="O517">
        <v>489</v>
      </c>
      <c r="P517">
        <v>4698606.3839999996</v>
      </c>
      <c r="Q517">
        <v>9521602.7589999996</v>
      </c>
      <c r="R517">
        <f t="shared" si="28"/>
        <v>0</v>
      </c>
      <c r="S517">
        <f t="shared" si="29"/>
        <v>0</v>
      </c>
      <c r="X517">
        <v>489</v>
      </c>
      <c r="Y517">
        <v>4800371.6090000002</v>
      </c>
      <c r="Z517">
        <v>577208.99600000004</v>
      </c>
      <c r="AA517">
        <f t="shared" si="30"/>
        <v>0</v>
      </c>
      <c r="AB517">
        <f t="shared" si="31"/>
        <v>0</v>
      </c>
    </row>
    <row r="518" spans="2:28" x14ac:dyDescent="0.25">
      <c r="B518">
        <v>490</v>
      </c>
      <c r="C518">
        <v>4800371.6096000001</v>
      </c>
      <c r="D518">
        <v>582208.99800000002</v>
      </c>
      <c r="F518">
        <v>490</v>
      </c>
      <c r="G518">
        <v>4698563.415</v>
      </c>
      <c r="H518">
        <v>9526602.6099999994</v>
      </c>
      <c r="J518">
        <v>490</v>
      </c>
      <c r="K518">
        <v>4800371.6090000002</v>
      </c>
      <c r="L518">
        <v>582208.99600000004</v>
      </c>
      <c r="O518">
        <v>490</v>
      </c>
      <c r="P518">
        <v>4698563.415</v>
      </c>
      <c r="Q518">
        <v>9526602.6099999994</v>
      </c>
      <c r="R518">
        <f t="shared" si="28"/>
        <v>0</v>
      </c>
      <c r="S518">
        <f t="shared" si="29"/>
        <v>0</v>
      </c>
      <c r="X518">
        <v>490</v>
      </c>
      <c r="Y518">
        <v>4800371.6090000002</v>
      </c>
      <c r="Z518">
        <v>582208.99600000004</v>
      </c>
      <c r="AA518">
        <f t="shared" si="30"/>
        <v>0</v>
      </c>
      <c r="AB518">
        <f t="shared" si="31"/>
        <v>0</v>
      </c>
    </row>
    <row r="519" spans="2:28" x14ac:dyDescent="0.25">
      <c r="B519">
        <v>491</v>
      </c>
      <c r="C519">
        <v>4800371.6096000001</v>
      </c>
      <c r="D519">
        <v>587208.99800000002</v>
      </c>
      <c r="F519">
        <v>491</v>
      </c>
      <c r="G519">
        <v>4698520.5070000002</v>
      </c>
      <c r="H519">
        <v>9531602.4619999994</v>
      </c>
      <c r="J519">
        <v>491</v>
      </c>
      <c r="K519">
        <v>4800371.6090000002</v>
      </c>
      <c r="L519">
        <v>587208.995</v>
      </c>
      <c r="O519">
        <v>491</v>
      </c>
      <c r="P519">
        <v>4698520.5070000002</v>
      </c>
      <c r="Q519">
        <v>9531602.4619999994</v>
      </c>
      <c r="R519">
        <f t="shared" si="28"/>
        <v>0</v>
      </c>
      <c r="S519">
        <f t="shared" si="29"/>
        <v>0</v>
      </c>
      <c r="X519">
        <v>491</v>
      </c>
      <c r="Y519">
        <v>4800371.6090000002</v>
      </c>
      <c r="Z519">
        <v>587208.995</v>
      </c>
      <c r="AA519">
        <f t="shared" si="30"/>
        <v>0</v>
      </c>
      <c r="AB519">
        <f t="shared" si="31"/>
        <v>0</v>
      </c>
    </row>
    <row r="520" spans="2:28" x14ac:dyDescent="0.25">
      <c r="B520">
        <v>492</v>
      </c>
      <c r="C520">
        <v>4800371.6096000001</v>
      </c>
      <c r="D520">
        <v>592208.99800000002</v>
      </c>
      <c r="F520">
        <v>492</v>
      </c>
      <c r="G520">
        <v>4698477.659</v>
      </c>
      <c r="H520">
        <v>9536602.318</v>
      </c>
      <c r="J520">
        <v>492</v>
      </c>
      <c r="K520">
        <v>4800371.608</v>
      </c>
      <c r="L520">
        <v>592208.99600000004</v>
      </c>
      <c r="O520">
        <v>492</v>
      </c>
      <c r="P520">
        <v>4698477.659</v>
      </c>
      <c r="Q520">
        <v>9536602.3169999998</v>
      </c>
      <c r="R520">
        <f t="shared" si="28"/>
        <v>0</v>
      </c>
      <c r="S520">
        <f t="shared" si="29"/>
        <v>1.0000001639127731E-3</v>
      </c>
      <c r="X520">
        <v>492</v>
      </c>
      <c r="Y520">
        <v>4800371.608</v>
      </c>
      <c r="Z520">
        <v>592208.99600000004</v>
      </c>
      <c r="AA520">
        <f t="shared" si="30"/>
        <v>0</v>
      </c>
      <c r="AB520">
        <f t="shared" si="31"/>
        <v>0</v>
      </c>
    </row>
    <row r="521" spans="2:28" x14ac:dyDescent="0.25">
      <c r="B521">
        <v>493</v>
      </c>
      <c r="C521">
        <v>4800371.6096000001</v>
      </c>
      <c r="D521">
        <v>597208.99800000002</v>
      </c>
      <c r="F521">
        <v>493</v>
      </c>
      <c r="G521">
        <v>4698434.8720000004</v>
      </c>
      <c r="H521">
        <v>9541602.1750000007</v>
      </c>
      <c r="J521">
        <v>493</v>
      </c>
      <c r="K521">
        <v>4800371.608</v>
      </c>
      <c r="L521">
        <v>597208.99600000004</v>
      </c>
      <c r="O521">
        <v>493</v>
      </c>
      <c r="P521">
        <v>4698434.8720000004</v>
      </c>
      <c r="Q521">
        <v>9541602.1750000007</v>
      </c>
      <c r="R521">
        <f t="shared" si="28"/>
        <v>0</v>
      </c>
      <c r="S521">
        <f t="shared" si="29"/>
        <v>0</v>
      </c>
      <c r="X521">
        <v>493</v>
      </c>
      <c r="Y521">
        <v>4800371.608</v>
      </c>
      <c r="Z521">
        <v>597208.99600000004</v>
      </c>
      <c r="AA521">
        <f t="shared" si="30"/>
        <v>0</v>
      </c>
      <c r="AB521">
        <f t="shared" si="31"/>
        <v>0</v>
      </c>
    </row>
    <row r="522" spans="2:28" x14ac:dyDescent="0.25">
      <c r="B522">
        <v>494</v>
      </c>
      <c r="C522">
        <v>4800371.6096000001</v>
      </c>
      <c r="D522">
        <v>602208.99800000002</v>
      </c>
      <c r="F522">
        <v>494</v>
      </c>
      <c r="G522">
        <v>4698392.1459999997</v>
      </c>
      <c r="H522">
        <v>9546602.0350000001</v>
      </c>
      <c r="J522">
        <v>494</v>
      </c>
      <c r="K522">
        <v>4800371.6090000002</v>
      </c>
      <c r="L522">
        <v>602208.99600000004</v>
      </c>
      <c r="O522">
        <v>494</v>
      </c>
      <c r="P522">
        <v>4698392.1459999997</v>
      </c>
      <c r="Q522">
        <v>9546602.0350000001</v>
      </c>
      <c r="R522">
        <f t="shared" si="28"/>
        <v>0</v>
      </c>
      <c r="S522">
        <f t="shared" si="29"/>
        <v>0</v>
      </c>
      <c r="X522">
        <v>494</v>
      </c>
      <c r="Y522">
        <v>4800371.6090000002</v>
      </c>
      <c r="Z522">
        <v>602208.99600000004</v>
      </c>
      <c r="AA522">
        <f t="shared" si="30"/>
        <v>0</v>
      </c>
      <c r="AB522">
        <f t="shared" si="31"/>
        <v>0</v>
      </c>
    </row>
    <row r="523" spans="2:28" x14ac:dyDescent="0.25">
      <c r="B523">
        <v>495</v>
      </c>
      <c r="C523">
        <v>4800371.6096000001</v>
      </c>
      <c r="D523">
        <v>607208.99800000002</v>
      </c>
      <c r="F523">
        <v>495</v>
      </c>
      <c r="G523">
        <v>4698349.4800000004</v>
      </c>
      <c r="H523">
        <v>9551601.8969999999</v>
      </c>
      <c r="J523">
        <v>495</v>
      </c>
      <c r="K523">
        <v>4800371.608</v>
      </c>
      <c r="L523">
        <v>607208.99600000004</v>
      </c>
      <c r="O523">
        <v>495</v>
      </c>
      <c r="P523">
        <v>4698349.4800000004</v>
      </c>
      <c r="Q523">
        <v>9551601.8969999999</v>
      </c>
      <c r="R523">
        <f t="shared" si="28"/>
        <v>0</v>
      </c>
      <c r="S523">
        <f t="shared" si="29"/>
        <v>0</v>
      </c>
      <c r="X523">
        <v>495</v>
      </c>
      <c r="Y523">
        <v>4800371.608</v>
      </c>
      <c r="Z523">
        <v>607208.99600000004</v>
      </c>
      <c r="AA523">
        <f t="shared" si="30"/>
        <v>0</v>
      </c>
      <c r="AB523">
        <f t="shared" si="31"/>
        <v>0</v>
      </c>
    </row>
    <row r="524" spans="2:28" x14ac:dyDescent="0.25">
      <c r="B524">
        <v>496</v>
      </c>
      <c r="C524">
        <v>4800371.6096000001</v>
      </c>
      <c r="D524">
        <v>612208.99800000002</v>
      </c>
      <c r="F524">
        <v>496</v>
      </c>
      <c r="G524">
        <v>4698306.875</v>
      </c>
      <c r="H524">
        <v>9556601.7620000001</v>
      </c>
      <c r="J524">
        <v>496</v>
      </c>
      <c r="K524">
        <v>4800371.608</v>
      </c>
      <c r="L524">
        <v>612208.99600000004</v>
      </c>
      <c r="O524">
        <v>496</v>
      </c>
      <c r="P524">
        <v>4698306.875</v>
      </c>
      <c r="Q524">
        <v>9556601.7620000001</v>
      </c>
      <c r="R524">
        <f t="shared" si="28"/>
        <v>0</v>
      </c>
      <c r="S524">
        <f t="shared" si="29"/>
        <v>0</v>
      </c>
      <c r="X524">
        <v>496</v>
      </c>
      <c r="Y524">
        <v>4800371.608</v>
      </c>
      <c r="Z524">
        <v>612208.99600000004</v>
      </c>
      <c r="AA524">
        <f t="shared" si="30"/>
        <v>0</v>
      </c>
      <c r="AB524">
        <f t="shared" si="31"/>
        <v>0</v>
      </c>
    </row>
    <row r="525" spans="2:28" x14ac:dyDescent="0.25">
      <c r="B525">
        <v>497</v>
      </c>
      <c r="C525">
        <v>4800371.6096000001</v>
      </c>
      <c r="D525">
        <v>617208.99800000002</v>
      </c>
      <c r="F525">
        <v>497</v>
      </c>
      <c r="G525">
        <v>4698264.3310000002</v>
      </c>
      <c r="H525">
        <v>9561601.6290000007</v>
      </c>
      <c r="J525">
        <v>497</v>
      </c>
      <c r="K525">
        <v>4800371.6090000002</v>
      </c>
      <c r="L525">
        <v>617208.995</v>
      </c>
      <c r="O525">
        <v>497</v>
      </c>
      <c r="P525">
        <v>4698264.3310000002</v>
      </c>
      <c r="Q525">
        <v>9561601.6290000007</v>
      </c>
      <c r="R525">
        <f t="shared" si="28"/>
        <v>0</v>
      </c>
      <c r="S525">
        <f t="shared" si="29"/>
        <v>0</v>
      </c>
      <c r="X525">
        <v>497</v>
      </c>
      <c r="Y525">
        <v>4800371.6090000002</v>
      </c>
      <c r="Z525">
        <v>617208.99600000004</v>
      </c>
      <c r="AA525">
        <f t="shared" si="30"/>
        <v>0</v>
      </c>
      <c r="AB525">
        <f t="shared" si="31"/>
        <v>1.0000000474974513E-3</v>
      </c>
    </row>
    <row r="526" spans="2:28" x14ac:dyDescent="0.25">
      <c r="B526">
        <v>498</v>
      </c>
      <c r="C526">
        <v>4800371.6096000001</v>
      </c>
      <c r="D526">
        <v>622208.99800000002</v>
      </c>
      <c r="F526">
        <v>498</v>
      </c>
      <c r="G526">
        <v>4698221.8470000001</v>
      </c>
      <c r="H526">
        <v>9566601.4989999998</v>
      </c>
      <c r="J526">
        <v>498</v>
      </c>
      <c r="K526">
        <v>4800371.6090000002</v>
      </c>
      <c r="L526">
        <v>622208.99600000004</v>
      </c>
      <c r="O526">
        <v>498</v>
      </c>
      <c r="P526">
        <v>4698221.8470000001</v>
      </c>
      <c r="Q526">
        <v>9566601.4989999998</v>
      </c>
      <c r="R526">
        <f t="shared" si="28"/>
        <v>0</v>
      </c>
      <c r="S526">
        <f t="shared" si="29"/>
        <v>0</v>
      </c>
      <c r="X526">
        <v>498</v>
      </c>
      <c r="Y526">
        <v>4800371.6090000002</v>
      </c>
      <c r="Z526">
        <v>622208.99600000004</v>
      </c>
      <c r="AA526">
        <f t="shared" si="30"/>
        <v>0</v>
      </c>
      <c r="AB526">
        <f t="shared" si="31"/>
        <v>0</v>
      </c>
    </row>
    <row r="527" spans="2:28" x14ac:dyDescent="0.25">
      <c r="B527">
        <v>499</v>
      </c>
      <c r="C527">
        <v>4800371.6096000001</v>
      </c>
      <c r="D527">
        <v>627208.99800000002</v>
      </c>
      <c r="F527">
        <v>499</v>
      </c>
      <c r="G527">
        <v>4698179.4239999996</v>
      </c>
      <c r="H527">
        <v>9571601.3709999993</v>
      </c>
      <c r="J527">
        <v>499</v>
      </c>
      <c r="K527">
        <v>4800371.6090000002</v>
      </c>
      <c r="L527">
        <v>627208.995</v>
      </c>
      <c r="O527">
        <v>499</v>
      </c>
      <c r="P527">
        <v>4698179.4239999996</v>
      </c>
      <c r="Q527">
        <v>9571601.3709999993</v>
      </c>
      <c r="R527">
        <f t="shared" si="28"/>
        <v>0</v>
      </c>
      <c r="S527">
        <f t="shared" si="29"/>
        <v>0</v>
      </c>
      <c r="X527">
        <v>499</v>
      </c>
      <c r="Y527">
        <v>4800371.6090000002</v>
      </c>
      <c r="Z527">
        <v>627208.995</v>
      </c>
      <c r="AA527">
        <f t="shared" si="30"/>
        <v>0</v>
      </c>
      <c r="AB527">
        <f t="shared" si="31"/>
        <v>0</v>
      </c>
    </row>
    <row r="528" spans="2:28" x14ac:dyDescent="0.25">
      <c r="B528">
        <v>500</v>
      </c>
      <c r="C528">
        <v>4800371.6096000001</v>
      </c>
      <c r="D528">
        <v>632208.99800000002</v>
      </c>
      <c r="F528">
        <v>500</v>
      </c>
      <c r="G528">
        <v>4698137.0609999998</v>
      </c>
      <c r="H528">
        <v>9576601.2459999993</v>
      </c>
      <c r="J528">
        <v>500</v>
      </c>
      <c r="K528">
        <v>4800371.608</v>
      </c>
      <c r="L528">
        <v>632208.995</v>
      </c>
      <c r="O528">
        <v>500</v>
      </c>
      <c r="P528">
        <v>4698137.0609999998</v>
      </c>
      <c r="Q528">
        <v>9576601.2459999993</v>
      </c>
      <c r="R528">
        <f t="shared" si="28"/>
        <v>0</v>
      </c>
      <c r="S528">
        <f t="shared" si="29"/>
        <v>0</v>
      </c>
      <c r="X528">
        <v>500</v>
      </c>
      <c r="Y528">
        <v>4800371.608</v>
      </c>
      <c r="Z528">
        <v>632208.995</v>
      </c>
      <c r="AA528">
        <f t="shared" si="30"/>
        <v>0</v>
      </c>
      <c r="AB528">
        <f t="shared" si="31"/>
        <v>0</v>
      </c>
    </row>
    <row r="529" spans="2:28" x14ac:dyDescent="0.25">
      <c r="B529">
        <v>501</v>
      </c>
      <c r="C529">
        <v>4800371.6096000001</v>
      </c>
      <c r="D529">
        <v>637208.99800000002</v>
      </c>
      <c r="F529">
        <v>501</v>
      </c>
      <c r="G529">
        <v>4698094.7589999996</v>
      </c>
      <c r="H529">
        <v>9581601.1239999998</v>
      </c>
      <c r="J529">
        <v>501</v>
      </c>
      <c r="K529">
        <v>4800371.608</v>
      </c>
      <c r="L529">
        <v>637208.995</v>
      </c>
      <c r="O529">
        <v>501</v>
      </c>
      <c r="P529">
        <v>4698094.7589999996</v>
      </c>
      <c r="Q529">
        <v>9581601.1239999998</v>
      </c>
      <c r="R529">
        <f t="shared" si="28"/>
        <v>0</v>
      </c>
      <c r="S529">
        <f t="shared" si="29"/>
        <v>0</v>
      </c>
      <c r="X529">
        <v>501</v>
      </c>
      <c r="Y529">
        <v>4800371.608</v>
      </c>
      <c r="Z529">
        <v>637208.995</v>
      </c>
      <c r="AA529">
        <f t="shared" si="30"/>
        <v>0</v>
      </c>
      <c r="AB529">
        <f t="shared" si="31"/>
        <v>0</v>
      </c>
    </row>
    <row r="530" spans="2:28" x14ac:dyDescent="0.25">
      <c r="B530">
        <v>502</v>
      </c>
      <c r="C530">
        <v>4800371.6096000001</v>
      </c>
      <c r="D530">
        <v>642208.99800000002</v>
      </c>
      <c r="F530">
        <v>502</v>
      </c>
      <c r="G530">
        <v>4698052.5180000002</v>
      </c>
      <c r="H530">
        <v>9586601.0050000008</v>
      </c>
      <c r="J530">
        <v>502</v>
      </c>
      <c r="K530">
        <v>4800371.6090000002</v>
      </c>
      <c r="L530">
        <v>642208.99600000004</v>
      </c>
      <c r="O530">
        <v>502</v>
      </c>
      <c r="P530">
        <v>4698052.5180000002</v>
      </c>
      <c r="Q530">
        <v>9586601.0050000008</v>
      </c>
      <c r="R530">
        <f t="shared" si="28"/>
        <v>0</v>
      </c>
      <c r="S530">
        <f t="shared" si="29"/>
        <v>0</v>
      </c>
      <c r="X530">
        <v>502</v>
      </c>
      <c r="Y530">
        <v>4800371.6090000002</v>
      </c>
      <c r="Z530">
        <v>642208.99600000004</v>
      </c>
      <c r="AA530">
        <f t="shared" si="30"/>
        <v>0</v>
      </c>
      <c r="AB530">
        <f t="shared" si="31"/>
        <v>0</v>
      </c>
    </row>
    <row r="531" spans="2:28" x14ac:dyDescent="0.25">
      <c r="B531">
        <v>503</v>
      </c>
      <c r="C531">
        <v>4800371.6096000001</v>
      </c>
      <c r="D531">
        <v>647208.99800000002</v>
      </c>
      <c r="F531">
        <v>503</v>
      </c>
      <c r="G531">
        <v>4698010.3380000005</v>
      </c>
      <c r="H531">
        <v>9591600.8880000003</v>
      </c>
      <c r="J531">
        <v>503</v>
      </c>
      <c r="K531">
        <v>4800371.6090000002</v>
      </c>
      <c r="L531">
        <v>647208.99600000004</v>
      </c>
      <c r="O531">
        <v>503</v>
      </c>
      <c r="P531">
        <v>4698010.3370000003</v>
      </c>
      <c r="Q531">
        <v>9591600.8880000003</v>
      </c>
      <c r="R531">
        <f t="shared" si="28"/>
        <v>1.0000001639127731E-3</v>
      </c>
      <c r="S531">
        <f t="shared" si="29"/>
        <v>0</v>
      </c>
      <c r="X531">
        <v>503</v>
      </c>
      <c r="Y531">
        <v>4800371.6090000002</v>
      </c>
      <c r="Z531">
        <v>647208.99600000004</v>
      </c>
      <c r="AA531">
        <f t="shared" si="30"/>
        <v>0</v>
      </c>
      <c r="AB531">
        <f t="shared" si="31"/>
        <v>0</v>
      </c>
    </row>
    <row r="532" spans="2:28" x14ac:dyDescent="0.25">
      <c r="B532">
        <v>504</v>
      </c>
      <c r="C532">
        <v>4800371.6096000001</v>
      </c>
      <c r="D532">
        <v>652208.99800000002</v>
      </c>
      <c r="F532">
        <v>504</v>
      </c>
      <c r="G532">
        <v>4697968.2180000003</v>
      </c>
      <c r="H532">
        <v>9596600.7740000002</v>
      </c>
      <c r="J532">
        <v>504</v>
      </c>
      <c r="K532">
        <v>4800371.6090000002</v>
      </c>
      <c r="L532">
        <v>652208.995</v>
      </c>
      <c r="O532">
        <v>504</v>
      </c>
      <c r="P532">
        <v>4697968.2170000002</v>
      </c>
      <c r="Q532">
        <v>9596600.7740000002</v>
      </c>
      <c r="R532">
        <f t="shared" si="28"/>
        <v>1.0000001639127731E-3</v>
      </c>
      <c r="S532">
        <f t="shared" si="29"/>
        <v>0</v>
      </c>
      <c r="X532">
        <v>504</v>
      </c>
      <c r="Y532">
        <v>4800371.6090000002</v>
      </c>
      <c r="Z532">
        <v>652208.99600000004</v>
      </c>
      <c r="AA532">
        <f t="shared" si="30"/>
        <v>0</v>
      </c>
      <c r="AB532">
        <f t="shared" si="31"/>
        <v>1.0000000474974513E-3</v>
      </c>
    </row>
    <row r="533" spans="2:28" x14ac:dyDescent="0.25">
      <c r="B533">
        <v>505</v>
      </c>
      <c r="C533">
        <v>4800371.6096000001</v>
      </c>
      <c r="D533">
        <v>657208.99800000002</v>
      </c>
      <c r="F533">
        <v>505</v>
      </c>
      <c r="G533">
        <v>4697926.1579999998</v>
      </c>
      <c r="H533">
        <v>9601600.6630000006</v>
      </c>
      <c r="J533">
        <v>505</v>
      </c>
      <c r="K533">
        <v>4800371.6090000002</v>
      </c>
      <c r="L533">
        <v>657208.995</v>
      </c>
      <c r="O533">
        <v>505</v>
      </c>
      <c r="P533">
        <v>4697926.1579999998</v>
      </c>
      <c r="Q533">
        <v>9601600.6630000006</v>
      </c>
      <c r="R533">
        <f t="shared" si="28"/>
        <v>0</v>
      </c>
      <c r="S533">
        <f t="shared" si="29"/>
        <v>0</v>
      </c>
      <c r="X533">
        <v>505</v>
      </c>
      <c r="Y533">
        <v>4800371.6090000002</v>
      </c>
      <c r="Z533">
        <v>657208.99600000004</v>
      </c>
      <c r="AA533">
        <f t="shared" si="30"/>
        <v>0</v>
      </c>
      <c r="AB533">
        <f t="shared" si="31"/>
        <v>1.0000000474974513E-3</v>
      </c>
    </row>
    <row r="534" spans="2:28" x14ac:dyDescent="0.25">
      <c r="B534">
        <v>506</v>
      </c>
      <c r="C534">
        <v>4800371.6096000001</v>
      </c>
      <c r="D534">
        <v>662208.99800000002</v>
      </c>
      <c r="F534">
        <v>506</v>
      </c>
      <c r="G534">
        <v>4697884.159</v>
      </c>
      <c r="H534">
        <v>9606600.5549999997</v>
      </c>
      <c r="J534">
        <v>506</v>
      </c>
      <c r="K534">
        <v>4800371.608</v>
      </c>
      <c r="L534">
        <v>662208.99600000004</v>
      </c>
      <c r="O534">
        <v>506</v>
      </c>
      <c r="P534">
        <v>4697884.159</v>
      </c>
      <c r="Q534">
        <v>9606600.5549999997</v>
      </c>
      <c r="R534">
        <f t="shared" si="28"/>
        <v>0</v>
      </c>
      <c r="S534">
        <f t="shared" si="29"/>
        <v>0</v>
      </c>
      <c r="X534">
        <v>506</v>
      </c>
      <c r="Y534">
        <v>4800371.608</v>
      </c>
      <c r="Z534">
        <v>662208.99600000004</v>
      </c>
      <c r="AA534">
        <f t="shared" si="30"/>
        <v>0</v>
      </c>
      <c r="AB534">
        <f t="shared" si="31"/>
        <v>0</v>
      </c>
    </row>
    <row r="535" spans="2:28" x14ac:dyDescent="0.25">
      <c r="B535">
        <v>507</v>
      </c>
      <c r="C535">
        <v>4800371.6096000001</v>
      </c>
      <c r="D535">
        <v>667208.99800000002</v>
      </c>
      <c r="F535">
        <v>507</v>
      </c>
      <c r="G535">
        <v>4697842.2209999999</v>
      </c>
      <c r="H535">
        <v>9611600.4499999993</v>
      </c>
      <c r="J535">
        <v>507</v>
      </c>
      <c r="K535">
        <v>4800371.608</v>
      </c>
      <c r="L535">
        <v>667208.99600000004</v>
      </c>
      <c r="O535">
        <v>507</v>
      </c>
      <c r="P535">
        <v>4697842.2209999999</v>
      </c>
      <c r="Q535">
        <v>9611600.4499999993</v>
      </c>
      <c r="R535">
        <f t="shared" si="28"/>
        <v>0</v>
      </c>
      <c r="S535">
        <f t="shared" si="29"/>
        <v>0</v>
      </c>
      <c r="X535">
        <v>507</v>
      </c>
      <c r="Y535">
        <v>4800371.6090000002</v>
      </c>
      <c r="Z535">
        <v>667208.99600000004</v>
      </c>
      <c r="AA535">
        <f t="shared" si="30"/>
        <v>1.0000001639127731E-3</v>
      </c>
      <c r="AB535">
        <f t="shared" si="31"/>
        <v>0</v>
      </c>
    </row>
    <row r="536" spans="2:28" x14ac:dyDescent="0.25">
      <c r="B536">
        <v>508</v>
      </c>
      <c r="C536">
        <v>4800371.6096000001</v>
      </c>
      <c r="D536">
        <v>672208.99800000002</v>
      </c>
      <c r="F536">
        <v>508</v>
      </c>
      <c r="G536">
        <v>4697800.3439999996</v>
      </c>
      <c r="H536">
        <v>9616600.3479999993</v>
      </c>
      <c r="J536">
        <v>508</v>
      </c>
      <c r="K536">
        <v>4800371.6090000002</v>
      </c>
      <c r="L536">
        <v>672208.99600000004</v>
      </c>
      <c r="O536">
        <v>508</v>
      </c>
      <c r="P536">
        <v>4697800.3439999996</v>
      </c>
      <c r="Q536">
        <v>9616600.3479999993</v>
      </c>
      <c r="R536">
        <f t="shared" si="28"/>
        <v>0</v>
      </c>
      <c r="S536">
        <f t="shared" si="29"/>
        <v>0</v>
      </c>
      <c r="X536">
        <v>508</v>
      </c>
      <c r="Y536">
        <v>4800371.6090000002</v>
      </c>
      <c r="Z536">
        <v>672208.99600000004</v>
      </c>
      <c r="AA536">
        <f t="shared" si="30"/>
        <v>0</v>
      </c>
      <c r="AB536">
        <f t="shared" si="31"/>
        <v>0</v>
      </c>
    </row>
    <row r="537" spans="2:28" x14ac:dyDescent="0.25">
      <c r="B537">
        <v>509</v>
      </c>
      <c r="C537">
        <v>4800371.6096000001</v>
      </c>
      <c r="D537">
        <v>677208.99800000002</v>
      </c>
      <c r="F537">
        <v>509</v>
      </c>
      <c r="G537">
        <v>4697758.5269999998</v>
      </c>
      <c r="H537">
        <v>9621600.2489999998</v>
      </c>
      <c r="J537">
        <v>509</v>
      </c>
      <c r="K537">
        <v>4800371.6090000002</v>
      </c>
      <c r="L537">
        <v>677208.99600000004</v>
      </c>
      <c r="O537">
        <v>509</v>
      </c>
      <c r="P537">
        <v>4697758.5269999998</v>
      </c>
      <c r="Q537">
        <v>9621600.2489999998</v>
      </c>
      <c r="R537">
        <f t="shared" si="28"/>
        <v>0</v>
      </c>
      <c r="S537">
        <f t="shared" si="29"/>
        <v>0</v>
      </c>
      <c r="X537">
        <v>509</v>
      </c>
      <c r="Y537">
        <v>4800371.6090000002</v>
      </c>
      <c r="Z537">
        <v>677208.99600000004</v>
      </c>
      <c r="AA537">
        <f t="shared" si="30"/>
        <v>0</v>
      </c>
      <c r="AB537">
        <f t="shared" si="31"/>
        <v>0</v>
      </c>
    </row>
    <row r="538" spans="2:28" x14ac:dyDescent="0.25">
      <c r="B538">
        <v>510</v>
      </c>
      <c r="C538">
        <v>4800371.6096000001</v>
      </c>
      <c r="D538">
        <v>682208.99800000002</v>
      </c>
      <c r="F538">
        <v>510</v>
      </c>
      <c r="G538">
        <v>4697716.7709999997</v>
      </c>
      <c r="H538">
        <v>9626600.1530000009</v>
      </c>
      <c r="J538">
        <v>510</v>
      </c>
      <c r="K538">
        <v>4800371.6090000002</v>
      </c>
      <c r="L538">
        <v>682208.99600000004</v>
      </c>
      <c r="O538">
        <v>510</v>
      </c>
      <c r="P538">
        <v>4697716.7709999997</v>
      </c>
      <c r="Q538">
        <v>9626600.1530000009</v>
      </c>
      <c r="R538">
        <f t="shared" si="28"/>
        <v>0</v>
      </c>
      <c r="S538">
        <f t="shared" si="29"/>
        <v>0</v>
      </c>
      <c r="X538">
        <v>510</v>
      </c>
      <c r="Y538">
        <v>4800371.6090000002</v>
      </c>
      <c r="Z538">
        <v>682208.99600000004</v>
      </c>
      <c r="AA538">
        <f t="shared" si="30"/>
        <v>0</v>
      </c>
      <c r="AB538">
        <f t="shared" si="31"/>
        <v>0</v>
      </c>
    </row>
    <row r="539" spans="2:28" x14ac:dyDescent="0.25">
      <c r="B539">
        <v>511</v>
      </c>
      <c r="C539">
        <v>4800371.6096000001</v>
      </c>
      <c r="D539">
        <v>687208.99800000002</v>
      </c>
      <c r="F539">
        <v>511</v>
      </c>
      <c r="G539">
        <v>4697675.0750000002</v>
      </c>
      <c r="H539">
        <v>9631600.0600000005</v>
      </c>
      <c r="J539">
        <v>511</v>
      </c>
      <c r="K539">
        <v>4800371.6090000002</v>
      </c>
      <c r="L539">
        <v>687208.99600000004</v>
      </c>
      <c r="O539">
        <v>511</v>
      </c>
      <c r="P539">
        <v>4697675.0750000002</v>
      </c>
      <c r="Q539">
        <v>9631600.0600000005</v>
      </c>
      <c r="R539">
        <f t="shared" si="28"/>
        <v>0</v>
      </c>
      <c r="S539">
        <f t="shared" si="29"/>
        <v>0</v>
      </c>
      <c r="X539">
        <v>511</v>
      </c>
      <c r="Y539">
        <v>4800371.6090000002</v>
      </c>
      <c r="Z539">
        <v>687208.99600000004</v>
      </c>
      <c r="AA539">
        <f t="shared" si="30"/>
        <v>0</v>
      </c>
      <c r="AB539">
        <f t="shared" si="31"/>
        <v>0</v>
      </c>
    </row>
    <row r="540" spans="2:28" x14ac:dyDescent="0.25">
      <c r="B540">
        <v>512</v>
      </c>
      <c r="C540">
        <v>4800371.6096000001</v>
      </c>
      <c r="D540">
        <v>692208.99800000002</v>
      </c>
      <c r="F540">
        <v>512</v>
      </c>
      <c r="G540">
        <v>4697633.4400000004</v>
      </c>
      <c r="H540">
        <v>9636599.9700000007</v>
      </c>
      <c r="J540">
        <v>512</v>
      </c>
      <c r="K540">
        <v>4800371.6090000002</v>
      </c>
      <c r="L540">
        <v>692208.995</v>
      </c>
      <c r="O540">
        <v>512</v>
      </c>
      <c r="P540">
        <v>4697633.4400000004</v>
      </c>
      <c r="Q540">
        <v>9636599.9700000007</v>
      </c>
      <c r="R540">
        <f t="shared" si="28"/>
        <v>0</v>
      </c>
      <c r="S540">
        <f t="shared" si="29"/>
        <v>0</v>
      </c>
      <c r="X540">
        <v>512</v>
      </c>
      <c r="Y540">
        <v>4800371.6090000002</v>
      </c>
      <c r="Z540">
        <v>692208.995</v>
      </c>
      <c r="AA540">
        <f t="shared" si="30"/>
        <v>0</v>
      </c>
      <c r="AB540">
        <f t="shared" si="31"/>
        <v>0</v>
      </c>
    </row>
    <row r="541" spans="2:28" x14ac:dyDescent="0.25">
      <c r="B541">
        <v>513</v>
      </c>
      <c r="C541">
        <v>4800371.6096000001</v>
      </c>
      <c r="D541">
        <v>697208.99800000002</v>
      </c>
      <c r="F541">
        <v>513</v>
      </c>
      <c r="G541">
        <v>4697591.8660000004</v>
      </c>
      <c r="H541">
        <v>9641599.8839999996</v>
      </c>
      <c r="J541">
        <v>513</v>
      </c>
      <c r="K541">
        <v>4800371.6090000002</v>
      </c>
      <c r="L541">
        <v>697208.99600000004</v>
      </c>
      <c r="O541">
        <v>513</v>
      </c>
      <c r="P541">
        <v>4697591.8660000004</v>
      </c>
      <c r="Q541">
        <v>9641599.8839999996</v>
      </c>
      <c r="R541">
        <f t="shared" si="28"/>
        <v>0</v>
      </c>
      <c r="S541">
        <f t="shared" si="29"/>
        <v>0</v>
      </c>
      <c r="X541">
        <v>513</v>
      </c>
      <c r="Y541">
        <v>4800371.6090000002</v>
      </c>
      <c r="Z541">
        <v>697208.99600000004</v>
      </c>
      <c r="AA541">
        <f t="shared" si="30"/>
        <v>0</v>
      </c>
      <c r="AB541">
        <f t="shared" si="31"/>
        <v>0</v>
      </c>
    </row>
    <row r="542" spans="2:28" x14ac:dyDescent="0.25">
      <c r="B542">
        <v>514</v>
      </c>
      <c r="C542">
        <v>4800371.6096000001</v>
      </c>
      <c r="D542">
        <v>702208.99800000002</v>
      </c>
      <c r="F542">
        <v>514</v>
      </c>
      <c r="G542">
        <v>4697550.352</v>
      </c>
      <c r="H542">
        <v>9646599.8010000009</v>
      </c>
      <c r="J542">
        <v>514</v>
      </c>
      <c r="K542">
        <v>4800371.6090000002</v>
      </c>
      <c r="L542">
        <v>702208.99600000004</v>
      </c>
      <c r="O542">
        <v>514</v>
      </c>
      <c r="P542">
        <v>4697550.352</v>
      </c>
      <c r="Q542">
        <v>9646599.8010000009</v>
      </c>
      <c r="R542">
        <f t="shared" ref="R542:R605" si="32">G542-P542</f>
        <v>0</v>
      </c>
      <c r="S542">
        <f t="shared" ref="S542:S605" si="33">H542-Q542</f>
        <v>0</v>
      </c>
      <c r="X542">
        <v>514</v>
      </c>
      <c r="Y542">
        <v>4800371.6090000002</v>
      </c>
      <c r="Z542">
        <v>702208.99600000004</v>
      </c>
      <c r="AA542">
        <f t="shared" ref="AA542:AA605" si="34">Y542-K542</f>
        <v>0</v>
      </c>
      <c r="AB542">
        <f t="shared" ref="AB542:AB605" si="35">Z542-L542</f>
        <v>0</v>
      </c>
    </row>
    <row r="543" spans="2:28" x14ac:dyDescent="0.25">
      <c r="B543">
        <v>515</v>
      </c>
      <c r="C543">
        <v>4800371.6096000001</v>
      </c>
      <c r="D543">
        <v>707208.99800000002</v>
      </c>
      <c r="F543">
        <v>515</v>
      </c>
      <c r="G543">
        <v>4697508.8990000002</v>
      </c>
      <c r="H543">
        <v>9651599.7210000008</v>
      </c>
      <c r="J543">
        <v>515</v>
      </c>
      <c r="K543">
        <v>4800371.6090000002</v>
      </c>
      <c r="L543">
        <v>707208.99600000004</v>
      </c>
      <c r="O543">
        <v>515</v>
      </c>
      <c r="P543">
        <v>4697508.8990000002</v>
      </c>
      <c r="Q543">
        <v>9651599.7210000008</v>
      </c>
      <c r="R543">
        <f t="shared" si="32"/>
        <v>0</v>
      </c>
      <c r="S543">
        <f t="shared" si="33"/>
        <v>0</v>
      </c>
      <c r="X543">
        <v>515</v>
      </c>
      <c r="Y543">
        <v>4800371.6090000002</v>
      </c>
      <c r="Z543">
        <v>707208.99600000004</v>
      </c>
      <c r="AA543">
        <f t="shared" si="34"/>
        <v>0</v>
      </c>
      <c r="AB543">
        <f t="shared" si="35"/>
        <v>0</v>
      </c>
    </row>
    <row r="544" spans="2:28" x14ac:dyDescent="0.25">
      <c r="B544">
        <v>516</v>
      </c>
      <c r="C544">
        <v>4800371.6096000001</v>
      </c>
      <c r="D544">
        <v>712208.99800000002</v>
      </c>
      <c r="F544">
        <v>516</v>
      </c>
      <c r="G544">
        <v>4697467.5060000001</v>
      </c>
      <c r="H544">
        <v>9656599.6439999994</v>
      </c>
      <c r="J544">
        <v>516</v>
      </c>
      <c r="K544">
        <v>4800371.608</v>
      </c>
      <c r="L544">
        <v>712208.99600000004</v>
      </c>
      <c r="O544">
        <v>516</v>
      </c>
      <c r="P544">
        <v>4697467.5060000001</v>
      </c>
      <c r="Q544">
        <v>9656599.6449999996</v>
      </c>
      <c r="R544">
        <f t="shared" si="32"/>
        <v>0</v>
      </c>
      <c r="S544">
        <f t="shared" si="33"/>
        <v>-1.0000001639127731E-3</v>
      </c>
      <c r="X544">
        <v>516</v>
      </c>
      <c r="Y544">
        <v>4800371.6090000002</v>
      </c>
      <c r="Z544">
        <v>712208.995</v>
      </c>
      <c r="AA544">
        <f t="shared" si="34"/>
        <v>1.0000001639127731E-3</v>
      </c>
      <c r="AB544">
        <f t="shared" si="35"/>
        <v>-1.0000000474974513E-3</v>
      </c>
    </row>
    <row r="545" spans="2:28" x14ac:dyDescent="0.25">
      <c r="B545">
        <v>517</v>
      </c>
      <c r="C545">
        <v>4800371.6096000001</v>
      </c>
      <c r="D545">
        <v>717208.99800000002</v>
      </c>
      <c r="F545">
        <v>517</v>
      </c>
      <c r="G545">
        <v>4697426.1749999998</v>
      </c>
      <c r="H545">
        <v>9661599.5710000005</v>
      </c>
      <c r="J545">
        <v>517</v>
      </c>
      <c r="K545">
        <v>4800371.6090000002</v>
      </c>
      <c r="L545">
        <v>717208.99600000004</v>
      </c>
      <c r="O545">
        <v>517</v>
      </c>
      <c r="P545">
        <v>4697426.1739999996</v>
      </c>
      <c r="Q545">
        <v>9661599.5710000005</v>
      </c>
      <c r="R545">
        <f t="shared" si="32"/>
        <v>1.0000001639127731E-3</v>
      </c>
      <c r="S545">
        <f t="shared" si="33"/>
        <v>0</v>
      </c>
      <c r="X545">
        <v>517</v>
      </c>
      <c r="Y545">
        <v>4800371.6090000002</v>
      </c>
      <c r="Z545">
        <v>717208.995</v>
      </c>
      <c r="AA545">
        <f t="shared" si="34"/>
        <v>0</v>
      </c>
      <c r="AB545">
        <f t="shared" si="35"/>
        <v>-1.0000000474974513E-3</v>
      </c>
    </row>
    <row r="546" spans="2:28" x14ac:dyDescent="0.25">
      <c r="B546">
        <v>518</v>
      </c>
      <c r="C546">
        <v>4800371.6096000001</v>
      </c>
      <c r="D546">
        <v>722208.99800000002</v>
      </c>
      <c r="F546">
        <v>518</v>
      </c>
      <c r="G546">
        <v>4697384.9029999999</v>
      </c>
      <c r="H546">
        <v>9666599.5010000002</v>
      </c>
      <c r="J546">
        <v>518</v>
      </c>
      <c r="K546">
        <v>4800371.6090000002</v>
      </c>
      <c r="L546">
        <v>722208.995</v>
      </c>
      <c r="O546">
        <v>518</v>
      </c>
      <c r="P546">
        <v>4697384.9029999999</v>
      </c>
      <c r="Q546">
        <v>9666599.5020000003</v>
      </c>
      <c r="R546">
        <f t="shared" si="32"/>
        <v>0</v>
      </c>
      <c r="S546">
        <f t="shared" si="33"/>
        <v>-1.0000001639127731E-3</v>
      </c>
      <c r="X546">
        <v>518</v>
      </c>
      <c r="Y546">
        <v>4800371.6090000002</v>
      </c>
      <c r="Z546">
        <v>722208.995</v>
      </c>
      <c r="AA546">
        <f t="shared" si="34"/>
        <v>0</v>
      </c>
      <c r="AB546">
        <f t="shared" si="35"/>
        <v>0</v>
      </c>
    </row>
    <row r="547" spans="2:28" x14ac:dyDescent="0.25">
      <c r="B547">
        <v>519</v>
      </c>
      <c r="C547">
        <v>4800371.6096000001</v>
      </c>
      <c r="D547">
        <v>727208.99800000002</v>
      </c>
      <c r="F547">
        <v>519</v>
      </c>
      <c r="G547">
        <v>4697343.693</v>
      </c>
      <c r="H547">
        <v>9671599.4350000005</v>
      </c>
      <c r="J547">
        <v>519</v>
      </c>
      <c r="K547">
        <v>4800371.6090000002</v>
      </c>
      <c r="L547">
        <v>727208.99600000004</v>
      </c>
      <c r="O547">
        <v>519</v>
      </c>
      <c r="P547">
        <v>4697343.693</v>
      </c>
      <c r="Q547">
        <v>9671599.4360000007</v>
      </c>
      <c r="R547">
        <f t="shared" si="32"/>
        <v>0</v>
      </c>
      <c r="S547">
        <f t="shared" si="33"/>
        <v>-1.0000001639127731E-3</v>
      </c>
      <c r="X547">
        <v>519</v>
      </c>
      <c r="Y547">
        <v>4800371.6090000002</v>
      </c>
      <c r="Z547">
        <v>727208.995</v>
      </c>
      <c r="AA547">
        <f t="shared" si="34"/>
        <v>0</v>
      </c>
      <c r="AB547">
        <f t="shared" si="35"/>
        <v>-1.0000000474974513E-3</v>
      </c>
    </row>
    <row r="548" spans="2:28" x14ac:dyDescent="0.25">
      <c r="B548">
        <v>520</v>
      </c>
      <c r="C548">
        <v>4805371.6096000001</v>
      </c>
      <c r="D548">
        <v>477208.99800000002</v>
      </c>
      <c r="F548">
        <v>520</v>
      </c>
      <c r="G548">
        <v>4704478.2860000003</v>
      </c>
      <c r="H548">
        <v>9421650.3660000004</v>
      </c>
      <c r="J548">
        <v>520</v>
      </c>
      <c r="K548">
        <v>4805371.6090000002</v>
      </c>
      <c r="L548">
        <v>477208.99599999998</v>
      </c>
      <c r="O548">
        <v>520</v>
      </c>
      <c r="P548">
        <v>4704478.2869999995</v>
      </c>
      <c r="Q548">
        <v>9421650.3650000002</v>
      </c>
      <c r="R548">
        <f t="shared" si="32"/>
        <v>-9.9999923259019852E-4</v>
      </c>
      <c r="S548">
        <f t="shared" si="33"/>
        <v>1.0000001639127731E-3</v>
      </c>
      <c r="X548">
        <v>520</v>
      </c>
      <c r="Y548">
        <v>4805371.608</v>
      </c>
      <c r="Z548">
        <v>477208.99599999998</v>
      </c>
      <c r="AA548">
        <f t="shared" si="34"/>
        <v>-1.0000001639127731E-3</v>
      </c>
      <c r="AB548">
        <f t="shared" si="35"/>
        <v>0</v>
      </c>
    </row>
    <row r="549" spans="2:28" x14ac:dyDescent="0.25">
      <c r="B549">
        <v>521</v>
      </c>
      <c r="C549">
        <v>4805371.6096000001</v>
      </c>
      <c r="D549">
        <v>482208.99800000002</v>
      </c>
      <c r="F549">
        <v>521</v>
      </c>
      <c r="G549">
        <v>4704434.1059999997</v>
      </c>
      <c r="H549">
        <v>9426650.1199999992</v>
      </c>
      <c r="J549">
        <v>521</v>
      </c>
      <c r="K549">
        <v>4805371.6090000002</v>
      </c>
      <c r="L549">
        <v>482208.99599999998</v>
      </c>
      <c r="O549">
        <v>521</v>
      </c>
      <c r="P549">
        <v>4704434.1059999997</v>
      </c>
      <c r="Q549">
        <v>9426650.1190000009</v>
      </c>
      <c r="R549">
        <f t="shared" si="32"/>
        <v>0</v>
      </c>
      <c r="S549">
        <f t="shared" si="33"/>
        <v>9.999983012676239E-4</v>
      </c>
      <c r="X549">
        <v>521</v>
      </c>
      <c r="Y549">
        <v>4805371.6090000002</v>
      </c>
      <c r="Z549">
        <v>482208.99599999998</v>
      </c>
      <c r="AA549">
        <f t="shared" si="34"/>
        <v>0</v>
      </c>
      <c r="AB549">
        <f t="shared" si="35"/>
        <v>0</v>
      </c>
    </row>
    <row r="550" spans="2:28" x14ac:dyDescent="0.25">
      <c r="B550">
        <v>522</v>
      </c>
      <c r="C550">
        <v>4805371.6096000001</v>
      </c>
      <c r="D550">
        <v>487208.99800000002</v>
      </c>
      <c r="F550">
        <v>522</v>
      </c>
      <c r="G550">
        <v>4704389.9859999996</v>
      </c>
      <c r="H550">
        <v>9431649.875</v>
      </c>
      <c r="J550">
        <v>522</v>
      </c>
      <c r="K550">
        <v>4805371.6090000002</v>
      </c>
      <c r="L550">
        <v>487208.99599999998</v>
      </c>
      <c r="O550">
        <v>522</v>
      </c>
      <c r="P550">
        <v>4704389.9859999996</v>
      </c>
      <c r="Q550">
        <v>9431649.875</v>
      </c>
      <c r="R550">
        <f t="shared" si="32"/>
        <v>0</v>
      </c>
      <c r="S550">
        <f t="shared" si="33"/>
        <v>0</v>
      </c>
      <c r="X550">
        <v>522</v>
      </c>
      <c r="Y550">
        <v>4805371.608</v>
      </c>
      <c r="Z550">
        <v>487208.99599999998</v>
      </c>
      <c r="AA550">
        <f t="shared" si="34"/>
        <v>-1.0000001639127731E-3</v>
      </c>
      <c r="AB550">
        <f t="shared" si="35"/>
        <v>0</v>
      </c>
    </row>
    <row r="551" spans="2:28" x14ac:dyDescent="0.25">
      <c r="B551">
        <v>523</v>
      </c>
      <c r="C551">
        <v>4805371.6096000001</v>
      </c>
      <c r="D551">
        <v>492208.99800000002</v>
      </c>
      <c r="F551">
        <v>523</v>
      </c>
      <c r="G551">
        <v>4704345.9270000001</v>
      </c>
      <c r="H551">
        <v>9436649.6319999993</v>
      </c>
      <c r="J551">
        <v>523</v>
      </c>
      <c r="K551">
        <v>4805371.6090000002</v>
      </c>
      <c r="L551">
        <v>492208.99599999998</v>
      </c>
      <c r="O551">
        <v>523</v>
      </c>
      <c r="P551">
        <v>4704345.9270000001</v>
      </c>
      <c r="Q551">
        <v>9436649.6319999993</v>
      </c>
      <c r="R551">
        <f t="shared" si="32"/>
        <v>0</v>
      </c>
      <c r="S551">
        <f t="shared" si="33"/>
        <v>0</v>
      </c>
      <c r="X551">
        <v>523</v>
      </c>
      <c r="Y551">
        <v>4805371.6090000002</v>
      </c>
      <c r="Z551">
        <v>492208.99599999998</v>
      </c>
      <c r="AA551">
        <f t="shared" si="34"/>
        <v>0</v>
      </c>
      <c r="AB551">
        <f t="shared" si="35"/>
        <v>0</v>
      </c>
    </row>
    <row r="552" spans="2:28" x14ac:dyDescent="0.25">
      <c r="B552">
        <v>524</v>
      </c>
      <c r="C552">
        <v>4805371.6096000001</v>
      </c>
      <c r="D552">
        <v>497208.99800000002</v>
      </c>
      <c r="F552">
        <v>524</v>
      </c>
      <c r="G552">
        <v>4704301.9289999995</v>
      </c>
      <c r="H552">
        <v>9441649.3900000006</v>
      </c>
      <c r="J552">
        <v>524</v>
      </c>
      <c r="K552">
        <v>4805371.6090000002</v>
      </c>
      <c r="L552">
        <v>497208.99599999998</v>
      </c>
      <c r="O552">
        <v>524</v>
      </c>
      <c r="P552">
        <v>4704301.9289999995</v>
      </c>
      <c r="Q552">
        <v>9441649.3900000006</v>
      </c>
      <c r="R552">
        <f t="shared" si="32"/>
        <v>0</v>
      </c>
      <c r="S552">
        <f t="shared" si="33"/>
        <v>0</v>
      </c>
      <c r="X552">
        <v>524</v>
      </c>
      <c r="Y552">
        <v>4805371.6090000002</v>
      </c>
      <c r="Z552">
        <v>497208.99599999998</v>
      </c>
      <c r="AA552">
        <f t="shared" si="34"/>
        <v>0</v>
      </c>
      <c r="AB552">
        <f t="shared" si="35"/>
        <v>0</v>
      </c>
    </row>
    <row r="553" spans="2:28" x14ac:dyDescent="0.25">
      <c r="B553">
        <v>525</v>
      </c>
      <c r="C553">
        <v>4805371.6096000001</v>
      </c>
      <c r="D553">
        <v>502208.99800000002</v>
      </c>
      <c r="F553">
        <v>525</v>
      </c>
      <c r="G553">
        <v>4704257.9910000004</v>
      </c>
      <c r="H553">
        <v>9446649.1500000004</v>
      </c>
      <c r="J553">
        <v>525</v>
      </c>
      <c r="K553">
        <v>4805371.6090000002</v>
      </c>
      <c r="L553">
        <v>502208.99599999998</v>
      </c>
      <c r="O553">
        <v>525</v>
      </c>
      <c r="P553">
        <v>4704257.9910000004</v>
      </c>
      <c r="Q553">
        <v>9446649.1500000004</v>
      </c>
      <c r="R553">
        <f t="shared" si="32"/>
        <v>0</v>
      </c>
      <c r="S553">
        <f t="shared" si="33"/>
        <v>0</v>
      </c>
      <c r="X553">
        <v>525</v>
      </c>
      <c r="Y553">
        <v>4805371.6090000002</v>
      </c>
      <c r="Z553">
        <v>502208.99599999998</v>
      </c>
      <c r="AA553">
        <f t="shared" si="34"/>
        <v>0</v>
      </c>
      <c r="AB553">
        <f t="shared" si="35"/>
        <v>0</v>
      </c>
    </row>
    <row r="554" spans="2:28" x14ac:dyDescent="0.25">
      <c r="B554">
        <v>526</v>
      </c>
      <c r="C554">
        <v>4805371.6096000001</v>
      </c>
      <c r="D554">
        <v>507208.99800000002</v>
      </c>
      <c r="F554">
        <v>526</v>
      </c>
      <c r="G554">
        <v>4704214.1140000001</v>
      </c>
      <c r="H554">
        <v>9451648.9110000003</v>
      </c>
      <c r="J554">
        <v>526</v>
      </c>
      <c r="K554">
        <v>4805371.6090000002</v>
      </c>
      <c r="L554">
        <v>507208.99599999998</v>
      </c>
      <c r="O554">
        <v>526</v>
      </c>
      <c r="P554">
        <v>4704214.1140000001</v>
      </c>
      <c r="Q554">
        <v>9451648.9110000003</v>
      </c>
      <c r="R554">
        <f t="shared" si="32"/>
        <v>0</v>
      </c>
      <c r="S554">
        <f t="shared" si="33"/>
        <v>0</v>
      </c>
      <c r="X554">
        <v>526</v>
      </c>
      <c r="Y554">
        <v>4805371.6090000002</v>
      </c>
      <c r="Z554">
        <v>507208.99599999998</v>
      </c>
      <c r="AA554">
        <f t="shared" si="34"/>
        <v>0</v>
      </c>
      <c r="AB554">
        <f t="shared" si="35"/>
        <v>0</v>
      </c>
    </row>
    <row r="555" spans="2:28" x14ac:dyDescent="0.25">
      <c r="B555">
        <v>527</v>
      </c>
      <c r="C555">
        <v>4805371.6096000001</v>
      </c>
      <c r="D555">
        <v>512208.99800000002</v>
      </c>
      <c r="F555">
        <v>527</v>
      </c>
      <c r="G555">
        <v>4704170.2970000003</v>
      </c>
      <c r="H555">
        <v>9456648.6740000006</v>
      </c>
      <c r="J555">
        <v>527</v>
      </c>
      <c r="K555">
        <v>4805371.608</v>
      </c>
      <c r="L555">
        <v>512208.99599999998</v>
      </c>
      <c r="O555">
        <v>527</v>
      </c>
      <c r="P555">
        <v>4704170.2970000003</v>
      </c>
      <c r="Q555">
        <v>9456648.6740000006</v>
      </c>
      <c r="R555">
        <f t="shared" si="32"/>
        <v>0</v>
      </c>
      <c r="S555">
        <f t="shared" si="33"/>
        <v>0</v>
      </c>
      <c r="X555">
        <v>527</v>
      </c>
      <c r="Y555">
        <v>4805371.608</v>
      </c>
      <c r="Z555">
        <v>512208.99599999998</v>
      </c>
      <c r="AA555">
        <f t="shared" si="34"/>
        <v>0</v>
      </c>
      <c r="AB555">
        <f t="shared" si="35"/>
        <v>0</v>
      </c>
    </row>
    <row r="556" spans="2:28" x14ac:dyDescent="0.25">
      <c r="B556">
        <v>528</v>
      </c>
      <c r="C556">
        <v>4805371.6096000001</v>
      </c>
      <c r="D556">
        <v>517208.99800000002</v>
      </c>
      <c r="F556">
        <v>528</v>
      </c>
      <c r="G556">
        <v>4704126.5420000004</v>
      </c>
      <c r="H556">
        <v>9461648.4379999992</v>
      </c>
      <c r="J556">
        <v>528</v>
      </c>
      <c r="K556">
        <v>4805371.6090000002</v>
      </c>
      <c r="L556">
        <v>517208.995</v>
      </c>
      <c r="O556">
        <v>528</v>
      </c>
      <c r="P556">
        <v>4704126.5420000004</v>
      </c>
      <c r="Q556">
        <v>9461648.4379999992</v>
      </c>
      <c r="R556">
        <f t="shared" si="32"/>
        <v>0</v>
      </c>
      <c r="S556">
        <f t="shared" si="33"/>
        <v>0</v>
      </c>
      <c r="X556">
        <v>528</v>
      </c>
      <c r="Y556">
        <v>4805371.6090000002</v>
      </c>
      <c r="Z556">
        <v>517208.995</v>
      </c>
      <c r="AA556">
        <f t="shared" si="34"/>
        <v>0</v>
      </c>
      <c r="AB556">
        <f t="shared" si="35"/>
        <v>0</v>
      </c>
    </row>
    <row r="557" spans="2:28" x14ac:dyDescent="0.25">
      <c r="B557">
        <v>529</v>
      </c>
      <c r="C557">
        <v>4805371.6096000001</v>
      </c>
      <c r="D557">
        <v>522208.99800000002</v>
      </c>
      <c r="F557">
        <v>529</v>
      </c>
      <c r="G557">
        <v>4704082.8470000001</v>
      </c>
      <c r="H557">
        <v>9466648.2039999999</v>
      </c>
      <c r="J557">
        <v>529</v>
      </c>
      <c r="K557">
        <v>4805371.6090000002</v>
      </c>
      <c r="L557">
        <v>522208.995</v>
      </c>
      <c r="O557">
        <v>529</v>
      </c>
      <c r="P557">
        <v>4704082.8470000001</v>
      </c>
      <c r="Q557">
        <v>9466648.2039999999</v>
      </c>
      <c r="R557">
        <f t="shared" si="32"/>
        <v>0</v>
      </c>
      <c r="S557">
        <f t="shared" si="33"/>
        <v>0</v>
      </c>
      <c r="X557">
        <v>529</v>
      </c>
      <c r="Y557">
        <v>4805371.6090000002</v>
      </c>
      <c r="Z557">
        <v>522208.995</v>
      </c>
      <c r="AA557">
        <f t="shared" si="34"/>
        <v>0</v>
      </c>
      <c r="AB557">
        <f t="shared" si="35"/>
        <v>0</v>
      </c>
    </row>
    <row r="558" spans="2:28" x14ac:dyDescent="0.25">
      <c r="B558">
        <v>530</v>
      </c>
      <c r="C558">
        <v>4805371.6096000001</v>
      </c>
      <c r="D558">
        <v>527208.99800000002</v>
      </c>
      <c r="F558">
        <v>530</v>
      </c>
      <c r="G558">
        <v>4704039.2120000003</v>
      </c>
      <c r="H558">
        <v>9471647.9719999991</v>
      </c>
      <c r="J558">
        <v>530</v>
      </c>
      <c r="K558">
        <v>4805371.608</v>
      </c>
      <c r="L558">
        <v>527208.995</v>
      </c>
      <c r="O558">
        <v>530</v>
      </c>
      <c r="P558">
        <v>4704039.2120000003</v>
      </c>
      <c r="Q558">
        <v>9471647.9719999991</v>
      </c>
      <c r="R558">
        <f t="shared" si="32"/>
        <v>0</v>
      </c>
      <c r="S558">
        <f t="shared" si="33"/>
        <v>0</v>
      </c>
      <c r="X558">
        <v>530</v>
      </c>
      <c r="Y558">
        <v>4805371.608</v>
      </c>
      <c r="Z558">
        <v>527208.995</v>
      </c>
      <c r="AA558">
        <f t="shared" si="34"/>
        <v>0</v>
      </c>
      <c r="AB558">
        <f t="shared" si="35"/>
        <v>0</v>
      </c>
    </row>
    <row r="559" spans="2:28" x14ac:dyDescent="0.25">
      <c r="B559">
        <v>531</v>
      </c>
      <c r="C559">
        <v>4805371.6096000001</v>
      </c>
      <c r="D559">
        <v>532208.99800000002</v>
      </c>
      <c r="F559">
        <v>531</v>
      </c>
      <c r="G559">
        <v>4703995.6390000004</v>
      </c>
      <c r="H559">
        <v>9476647.7420000006</v>
      </c>
      <c r="J559">
        <v>531</v>
      </c>
      <c r="K559">
        <v>4805371.6090000002</v>
      </c>
      <c r="L559">
        <v>532208.99600000004</v>
      </c>
      <c r="O559">
        <v>531</v>
      </c>
      <c r="P559">
        <v>4703995.6390000004</v>
      </c>
      <c r="Q559">
        <v>9476647.7420000006</v>
      </c>
      <c r="R559">
        <f t="shared" si="32"/>
        <v>0</v>
      </c>
      <c r="S559">
        <f t="shared" si="33"/>
        <v>0</v>
      </c>
      <c r="X559">
        <v>531</v>
      </c>
      <c r="Y559">
        <v>4805371.6090000002</v>
      </c>
      <c r="Z559">
        <v>532208.99600000004</v>
      </c>
      <c r="AA559">
        <f t="shared" si="34"/>
        <v>0</v>
      </c>
      <c r="AB559">
        <f t="shared" si="35"/>
        <v>0</v>
      </c>
    </row>
    <row r="560" spans="2:28" x14ac:dyDescent="0.25">
      <c r="B560">
        <v>532</v>
      </c>
      <c r="C560">
        <v>4805371.6096000001</v>
      </c>
      <c r="D560">
        <v>537208.99800000002</v>
      </c>
      <c r="F560">
        <v>532</v>
      </c>
      <c r="G560">
        <v>4703952.1260000002</v>
      </c>
      <c r="H560">
        <v>9481647.5130000003</v>
      </c>
      <c r="J560">
        <v>532</v>
      </c>
      <c r="K560">
        <v>4805371.6090000002</v>
      </c>
      <c r="L560">
        <v>537208.995</v>
      </c>
      <c r="O560">
        <v>532</v>
      </c>
      <c r="P560">
        <v>4703952.125</v>
      </c>
      <c r="Q560">
        <v>9481647.5130000003</v>
      </c>
      <c r="R560">
        <f t="shared" si="32"/>
        <v>1.0000001639127731E-3</v>
      </c>
      <c r="S560">
        <f t="shared" si="33"/>
        <v>0</v>
      </c>
      <c r="X560">
        <v>532</v>
      </c>
      <c r="Y560">
        <v>4805371.6090000002</v>
      </c>
      <c r="Z560">
        <v>537208.995</v>
      </c>
      <c r="AA560">
        <f t="shared" si="34"/>
        <v>0</v>
      </c>
      <c r="AB560">
        <f t="shared" si="35"/>
        <v>0</v>
      </c>
    </row>
    <row r="561" spans="2:28" x14ac:dyDescent="0.25">
      <c r="B561">
        <v>533</v>
      </c>
      <c r="C561">
        <v>4805371.6096000001</v>
      </c>
      <c r="D561">
        <v>542208.99800000002</v>
      </c>
      <c r="F561">
        <v>533</v>
      </c>
      <c r="G561">
        <v>4703908.6730000004</v>
      </c>
      <c r="H561">
        <v>9486647.2870000005</v>
      </c>
      <c r="J561">
        <v>533</v>
      </c>
      <c r="K561">
        <v>4805371.608</v>
      </c>
      <c r="L561">
        <v>542208.99600000004</v>
      </c>
      <c r="O561">
        <v>533</v>
      </c>
      <c r="P561">
        <v>4703908.6730000004</v>
      </c>
      <c r="Q561">
        <v>9486647.2870000005</v>
      </c>
      <c r="R561">
        <f t="shared" si="32"/>
        <v>0</v>
      </c>
      <c r="S561">
        <f t="shared" si="33"/>
        <v>0</v>
      </c>
      <c r="X561">
        <v>533</v>
      </c>
      <c r="Y561">
        <v>4805371.6090000002</v>
      </c>
      <c r="Z561">
        <v>542208.99600000004</v>
      </c>
      <c r="AA561">
        <f t="shared" si="34"/>
        <v>1.0000001639127731E-3</v>
      </c>
      <c r="AB561">
        <f t="shared" si="35"/>
        <v>0</v>
      </c>
    </row>
    <row r="562" spans="2:28" x14ac:dyDescent="0.25">
      <c r="B562">
        <v>534</v>
      </c>
      <c r="C562">
        <v>4805371.6096000001</v>
      </c>
      <c r="D562">
        <v>547208.99800000002</v>
      </c>
      <c r="F562">
        <v>534</v>
      </c>
      <c r="G562">
        <v>4703865.2819999997</v>
      </c>
      <c r="H562">
        <v>9491647.0620000008</v>
      </c>
      <c r="J562">
        <v>534</v>
      </c>
      <c r="K562">
        <v>4805371.6090000002</v>
      </c>
      <c r="L562">
        <v>547208.99600000004</v>
      </c>
      <c r="O562">
        <v>534</v>
      </c>
      <c r="P562">
        <v>4703865.2810000004</v>
      </c>
      <c r="Q562">
        <v>9491647.0620000008</v>
      </c>
      <c r="R562">
        <f t="shared" si="32"/>
        <v>9.9999923259019852E-4</v>
      </c>
      <c r="S562">
        <f t="shared" si="33"/>
        <v>0</v>
      </c>
      <c r="X562">
        <v>534</v>
      </c>
      <c r="Y562">
        <v>4805371.6090000002</v>
      </c>
      <c r="Z562">
        <v>547208.99600000004</v>
      </c>
      <c r="AA562">
        <f t="shared" si="34"/>
        <v>0</v>
      </c>
      <c r="AB562">
        <f t="shared" si="35"/>
        <v>0</v>
      </c>
    </row>
    <row r="563" spans="2:28" x14ac:dyDescent="0.25">
      <c r="B563">
        <v>535</v>
      </c>
      <c r="C563">
        <v>4805371.6096000001</v>
      </c>
      <c r="D563">
        <v>552208.99800000002</v>
      </c>
      <c r="F563">
        <v>535</v>
      </c>
      <c r="G563">
        <v>4703821.9510000004</v>
      </c>
      <c r="H563">
        <v>9496646.8389999997</v>
      </c>
      <c r="J563">
        <v>535</v>
      </c>
      <c r="K563">
        <v>4805371.6090000002</v>
      </c>
      <c r="L563">
        <v>552208.995</v>
      </c>
      <c r="O563">
        <v>535</v>
      </c>
      <c r="P563">
        <v>4703821.95</v>
      </c>
      <c r="Q563">
        <v>9496646.8389999997</v>
      </c>
      <c r="R563">
        <f t="shared" si="32"/>
        <v>1.0000001639127731E-3</v>
      </c>
      <c r="S563">
        <f t="shared" si="33"/>
        <v>0</v>
      </c>
      <c r="X563">
        <v>535</v>
      </c>
      <c r="Y563">
        <v>4805371.6090000002</v>
      </c>
      <c r="Z563">
        <v>552208.995</v>
      </c>
      <c r="AA563">
        <f t="shared" si="34"/>
        <v>0</v>
      </c>
      <c r="AB563">
        <f t="shared" si="35"/>
        <v>0</v>
      </c>
    </row>
    <row r="564" spans="2:28" x14ac:dyDescent="0.25">
      <c r="B564">
        <v>536</v>
      </c>
      <c r="C564">
        <v>4805371.6096000001</v>
      </c>
      <c r="D564">
        <v>557208.99800000002</v>
      </c>
      <c r="F564">
        <v>536</v>
      </c>
      <c r="G564">
        <v>4703778.68</v>
      </c>
      <c r="H564">
        <v>9501646.6180000007</v>
      </c>
      <c r="J564">
        <v>536</v>
      </c>
      <c r="K564">
        <v>4805371.608</v>
      </c>
      <c r="L564">
        <v>557208.995</v>
      </c>
      <c r="O564">
        <v>536</v>
      </c>
      <c r="P564">
        <v>4703778.68</v>
      </c>
      <c r="Q564">
        <v>9501646.6180000007</v>
      </c>
      <c r="R564">
        <f t="shared" si="32"/>
        <v>0</v>
      </c>
      <c r="S564">
        <f t="shared" si="33"/>
        <v>0</v>
      </c>
      <c r="X564">
        <v>536</v>
      </c>
      <c r="Y564">
        <v>4805371.6090000002</v>
      </c>
      <c r="Z564">
        <v>557208.995</v>
      </c>
      <c r="AA564">
        <f t="shared" si="34"/>
        <v>1.0000001639127731E-3</v>
      </c>
      <c r="AB564">
        <f t="shared" si="35"/>
        <v>0</v>
      </c>
    </row>
    <row r="565" spans="2:28" x14ac:dyDescent="0.25">
      <c r="B565">
        <v>537</v>
      </c>
      <c r="C565">
        <v>4805371.6096000001</v>
      </c>
      <c r="D565">
        <v>562208.99800000002</v>
      </c>
      <c r="F565">
        <v>537</v>
      </c>
      <c r="G565">
        <v>4703735.4709999999</v>
      </c>
      <c r="H565">
        <v>9506646.4000000004</v>
      </c>
      <c r="J565">
        <v>537</v>
      </c>
      <c r="K565">
        <v>4805371.6090000002</v>
      </c>
      <c r="L565">
        <v>562208.99600000004</v>
      </c>
      <c r="O565">
        <v>537</v>
      </c>
      <c r="P565">
        <v>4703735.4709999999</v>
      </c>
      <c r="Q565">
        <v>9506646.4000000004</v>
      </c>
      <c r="R565">
        <f t="shared" si="32"/>
        <v>0</v>
      </c>
      <c r="S565">
        <f t="shared" si="33"/>
        <v>0</v>
      </c>
      <c r="X565">
        <v>537</v>
      </c>
      <c r="Y565">
        <v>4805371.6090000002</v>
      </c>
      <c r="Z565">
        <v>562208.99600000004</v>
      </c>
      <c r="AA565">
        <f t="shared" si="34"/>
        <v>0</v>
      </c>
      <c r="AB565">
        <f t="shared" si="35"/>
        <v>0</v>
      </c>
    </row>
    <row r="566" spans="2:28" x14ac:dyDescent="0.25">
      <c r="B566">
        <v>538</v>
      </c>
      <c r="C566">
        <v>4805371.6096000001</v>
      </c>
      <c r="D566">
        <v>567208.99800000002</v>
      </c>
      <c r="F566">
        <v>538</v>
      </c>
      <c r="G566">
        <v>4703692.3219999997</v>
      </c>
      <c r="H566">
        <v>9511646.1830000002</v>
      </c>
      <c r="J566">
        <v>538</v>
      </c>
      <c r="K566">
        <v>4805371.6090000002</v>
      </c>
      <c r="L566">
        <v>567208.99600000004</v>
      </c>
      <c r="O566">
        <v>538</v>
      </c>
      <c r="P566">
        <v>4703692.3219999997</v>
      </c>
      <c r="Q566">
        <v>9511646.1830000002</v>
      </c>
      <c r="R566">
        <f t="shared" si="32"/>
        <v>0</v>
      </c>
      <c r="S566">
        <f t="shared" si="33"/>
        <v>0</v>
      </c>
      <c r="X566">
        <v>538</v>
      </c>
      <c r="Y566">
        <v>4805371.6090000002</v>
      </c>
      <c r="Z566">
        <v>567208.99600000004</v>
      </c>
      <c r="AA566">
        <f t="shared" si="34"/>
        <v>0</v>
      </c>
      <c r="AB566">
        <f t="shared" si="35"/>
        <v>0</v>
      </c>
    </row>
    <row r="567" spans="2:28" x14ac:dyDescent="0.25">
      <c r="B567">
        <v>539</v>
      </c>
      <c r="C567">
        <v>4805371.6096000001</v>
      </c>
      <c r="D567">
        <v>572208.99800000002</v>
      </c>
      <c r="F567">
        <v>539</v>
      </c>
      <c r="G567">
        <v>4703649.233</v>
      </c>
      <c r="H567">
        <v>9516645.9680000003</v>
      </c>
      <c r="J567">
        <v>539</v>
      </c>
      <c r="K567">
        <v>4805371.608</v>
      </c>
      <c r="L567">
        <v>572208.995</v>
      </c>
      <c r="O567">
        <v>539</v>
      </c>
      <c r="P567">
        <v>4703649.233</v>
      </c>
      <c r="Q567">
        <v>9516645.9680000003</v>
      </c>
      <c r="R567">
        <f t="shared" si="32"/>
        <v>0</v>
      </c>
      <c r="S567">
        <f t="shared" si="33"/>
        <v>0</v>
      </c>
      <c r="X567">
        <v>539</v>
      </c>
      <c r="Y567">
        <v>4805371.608</v>
      </c>
      <c r="Z567">
        <v>572208.995</v>
      </c>
      <c r="AA567">
        <f t="shared" si="34"/>
        <v>0</v>
      </c>
      <c r="AB567">
        <f t="shared" si="35"/>
        <v>0</v>
      </c>
    </row>
    <row r="568" spans="2:28" x14ac:dyDescent="0.25">
      <c r="B568">
        <v>540</v>
      </c>
      <c r="C568">
        <v>4805371.6096000001</v>
      </c>
      <c r="D568">
        <v>577208.99800000002</v>
      </c>
      <c r="F568">
        <v>540</v>
      </c>
      <c r="G568">
        <v>4703606.2060000002</v>
      </c>
      <c r="H568">
        <v>9521645.7559999991</v>
      </c>
      <c r="J568">
        <v>540</v>
      </c>
      <c r="K568">
        <v>4805371.6090000002</v>
      </c>
      <c r="L568">
        <v>577208.99600000004</v>
      </c>
      <c r="O568">
        <v>540</v>
      </c>
      <c r="P568">
        <v>4703606.2060000002</v>
      </c>
      <c r="Q568">
        <v>9521645.7559999991</v>
      </c>
      <c r="R568">
        <f t="shared" si="32"/>
        <v>0</v>
      </c>
      <c r="S568">
        <f t="shared" si="33"/>
        <v>0</v>
      </c>
      <c r="X568">
        <v>540</v>
      </c>
      <c r="Y568">
        <v>4805371.6090000002</v>
      </c>
      <c r="Z568">
        <v>577208.99600000004</v>
      </c>
      <c r="AA568">
        <f t="shared" si="34"/>
        <v>0</v>
      </c>
      <c r="AB568">
        <f t="shared" si="35"/>
        <v>0</v>
      </c>
    </row>
    <row r="569" spans="2:28" x14ac:dyDescent="0.25">
      <c r="B569">
        <v>541</v>
      </c>
      <c r="C569">
        <v>4805371.6096000001</v>
      </c>
      <c r="D569">
        <v>582208.99800000002</v>
      </c>
      <c r="F569">
        <v>541</v>
      </c>
      <c r="G569">
        <v>4703563.2390000001</v>
      </c>
      <c r="H569">
        <v>9526645.5460000001</v>
      </c>
      <c r="J569">
        <v>541</v>
      </c>
      <c r="K569">
        <v>4805371.6090000002</v>
      </c>
      <c r="L569">
        <v>582208.99600000004</v>
      </c>
      <c r="O569">
        <v>541</v>
      </c>
      <c r="P569">
        <v>4703563.2390000001</v>
      </c>
      <c r="Q569">
        <v>9526645.5460000001</v>
      </c>
      <c r="R569">
        <f t="shared" si="32"/>
        <v>0</v>
      </c>
      <c r="S569">
        <f t="shared" si="33"/>
        <v>0</v>
      </c>
      <c r="X569">
        <v>541</v>
      </c>
      <c r="Y569">
        <v>4805371.6090000002</v>
      </c>
      <c r="Z569">
        <v>582208.99600000004</v>
      </c>
      <c r="AA569">
        <f t="shared" si="34"/>
        <v>0</v>
      </c>
      <c r="AB569">
        <f t="shared" si="35"/>
        <v>0</v>
      </c>
    </row>
    <row r="570" spans="2:28" x14ac:dyDescent="0.25">
      <c r="B570">
        <v>542</v>
      </c>
      <c r="C570">
        <v>4805371.6096000001</v>
      </c>
      <c r="D570">
        <v>587208.99800000002</v>
      </c>
      <c r="F570">
        <v>542</v>
      </c>
      <c r="G570">
        <v>4703520.3329999996</v>
      </c>
      <c r="H570">
        <v>9531645.3379999995</v>
      </c>
      <c r="J570">
        <v>542</v>
      </c>
      <c r="K570">
        <v>4805371.6090000002</v>
      </c>
      <c r="L570">
        <v>587208.99600000004</v>
      </c>
      <c r="O570">
        <v>542</v>
      </c>
      <c r="P570">
        <v>4703520.3329999996</v>
      </c>
      <c r="Q570">
        <v>9531645.3379999995</v>
      </c>
      <c r="R570">
        <f t="shared" si="32"/>
        <v>0</v>
      </c>
      <c r="S570">
        <f t="shared" si="33"/>
        <v>0</v>
      </c>
      <c r="X570">
        <v>542</v>
      </c>
      <c r="Y570">
        <v>4805371.6090000002</v>
      </c>
      <c r="Z570">
        <v>587208.99600000004</v>
      </c>
      <c r="AA570">
        <f t="shared" si="34"/>
        <v>0</v>
      </c>
      <c r="AB570">
        <f t="shared" si="35"/>
        <v>0</v>
      </c>
    </row>
    <row r="571" spans="2:28" x14ac:dyDescent="0.25">
      <c r="B571">
        <v>543</v>
      </c>
      <c r="C571">
        <v>4805371.6096000001</v>
      </c>
      <c r="D571">
        <v>592208.99800000002</v>
      </c>
      <c r="F571">
        <v>543</v>
      </c>
      <c r="G571">
        <v>4703477.4869999997</v>
      </c>
      <c r="H571">
        <v>9536645.1319999993</v>
      </c>
      <c r="J571">
        <v>543</v>
      </c>
      <c r="K571">
        <v>4805371.6090000002</v>
      </c>
      <c r="L571">
        <v>592208.99600000004</v>
      </c>
      <c r="O571">
        <v>543</v>
      </c>
      <c r="P571">
        <v>4703477.4869999997</v>
      </c>
      <c r="Q571">
        <v>9536645.1319999993</v>
      </c>
      <c r="R571">
        <f t="shared" si="32"/>
        <v>0</v>
      </c>
      <c r="S571">
        <f t="shared" si="33"/>
        <v>0</v>
      </c>
      <c r="X571">
        <v>543</v>
      </c>
      <c r="Y571">
        <v>4805371.6090000002</v>
      </c>
      <c r="Z571">
        <v>592208.99600000004</v>
      </c>
      <c r="AA571">
        <f t="shared" si="34"/>
        <v>0</v>
      </c>
      <c r="AB571">
        <f t="shared" si="35"/>
        <v>0</v>
      </c>
    </row>
    <row r="572" spans="2:28" x14ac:dyDescent="0.25">
      <c r="B572">
        <v>544</v>
      </c>
      <c r="C572">
        <v>4805371.6096000001</v>
      </c>
      <c r="D572">
        <v>597208.99800000002</v>
      </c>
      <c r="F572">
        <v>544</v>
      </c>
      <c r="G572">
        <v>4703434.7019999996</v>
      </c>
      <c r="H572">
        <v>9541644.9289999995</v>
      </c>
      <c r="J572">
        <v>544</v>
      </c>
      <c r="K572">
        <v>4805371.6090000002</v>
      </c>
      <c r="L572">
        <v>597208.99600000004</v>
      </c>
      <c r="O572">
        <v>544</v>
      </c>
      <c r="P572">
        <v>4703434.7019999996</v>
      </c>
      <c r="Q572">
        <v>9541644.9289999995</v>
      </c>
      <c r="R572">
        <f t="shared" si="32"/>
        <v>0</v>
      </c>
      <c r="S572">
        <f t="shared" si="33"/>
        <v>0</v>
      </c>
      <c r="X572">
        <v>544</v>
      </c>
      <c r="Y572">
        <v>4805371.6090000002</v>
      </c>
      <c r="Z572">
        <v>597208.99600000004</v>
      </c>
      <c r="AA572">
        <f t="shared" si="34"/>
        <v>0</v>
      </c>
      <c r="AB572">
        <f t="shared" si="35"/>
        <v>0</v>
      </c>
    </row>
    <row r="573" spans="2:28" x14ac:dyDescent="0.25">
      <c r="B573">
        <v>545</v>
      </c>
      <c r="C573">
        <v>4805371.6096000001</v>
      </c>
      <c r="D573">
        <v>602208.99800000002</v>
      </c>
      <c r="F573">
        <v>545</v>
      </c>
      <c r="G573">
        <v>4703391.9780000001</v>
      </c>
      <c r="H573">
        <v>9546644.7280000001</v>
      </c>
      <c r="J573">
        <v>545</v>
      </c>
      <c r="K573">
        <v>4805371.6090000002</v>
      </c>
      <c r="L573">
        <v>602208.99600000004</v>
      </c>
      <c r="O573">
        <v>545</v>
      </c>
      <c r="P573">
        <v>4703391.9780000001</v>
      </c>
      <c r="Q573">
        <v>9546644.7280000001</v>
      </c>
      <c r="R573">
        <f t="shared" si="32"/>
        <v>0</v>
      </c>
      <c r="S573">
        <f t="shared" si="33"/>
        <v>0</v>
      </c>
      <c r="X573">
        <v>545</v>
      </c>
      <c r="Y573">
        <v>4805371.6090000002</v>
      </c>
      <c r="Z573">
        <v>602208.99600000004</v>
      </c>
      <c r="AA573">
        <f t="shared" si="34"/>
        <v>0</v>
      </c>
      <c r="AB573">
        <f t="shared" si="35"/>
        <v>0</v>
      </c>
    </row>
    <row r="574" spans="2:28" x14ac:dyDescent="0.25">
      <c r="B574">
        <v>546</v>
      </c>
      <c r="C574">
        <v>4805371.6096000001</v>
      </c>
      <c r="D574">
        <v>607208.99800000002</v>
      </c>
      <c r="F574">
        <v>546</v>
      </c>
      <c r="G574">
        <v>4703349.3140000002</v>
      </c>
      <c r="H574">
        <v>9551644.5289999992</v>
      </c>
      <c r="J574">
        <v>546</v>
      </c>
      <c r="K574">
        <v>4805371.608</v>
      </c>
      <c r="L574">
        <v>607208.995</v>
      </c>
      <c r="O574">
        <v>546</v>
      </c>
      <c r="P574">
        <v>4703349.3140000002</v>
      </c>
      <c r="Q574">
        <v>9551644.5289999992</v>
      </c>
      <c r="R574">
        <f t="shared" si="32"/>
        <v>0</v>
      </c>
      <c r="S574">
        <f t="shared" si="33"/>
        <v>0</v>
      </c>
      <c r="X574">
        <v>546</v>
      </c>
      <c r="Y574">
        <v>4805371.608</v>
      </c>
      <c r="Z574">
        <v>607208.99600000004</v>
      </c>
      <c r="AA574">
        <f t="shared" si="34"/>
        <v>0</v>
      </c>
      <c r="AB574">
        <f t="shared" si="35"/>
        <v>1.0000000474974513E-3</v>
      </c>
    </row>
    <row r="575" spans="2:28" x14ac:dyDescent="0.25">
      <c r="B575">
        <v>547</v>
      </c>
      <c r="C575">
        <v>4805371.6096000001</v>
      </c>
      <c r="D575">
        <v>612208.99800000002</v>
      </c>
      <c r="F575">
        <v>547</v>
      </c>
      <c r="G575">
        <v>4703306.7110000001</v>
      </c>
      <c r="H575">
        <v>9556644.3330000006</v>
      </c>
      <c r="J575">
        <v>547</v>
      </c>
      <c r="K575">
        <v>4805371.608</v>
      </c>
      <c r="L575">
        <v>612208.995</v>
      </c>
      <c r="O575">
        <v>547</v>
      </c>
      <c r="P575">
        <v>4703306.7110000001</v>
      </c>
      <c r="Q575">
        <v>9556644.3330000006</v>
      </c>
      <c r="R575">
        <f t="shared" si="32"/>
        <v>0</v>
      </c>
      <c r="S575">
        <f t="shared" si="33"/>
        <v>0</v>
      </c>
      <c r="X575">
        <v>547</v>
      </c>
      <c r="Y575">
        <v>4805371.608</v>
      </c>
      <c r="Z575">
        <v>612208.99600000004</v>
      </c>
      <c r="AA575">
        <f t="shared" si="34"/>
        <v>0</v>
      </c>
      <c r="AB575">
        <f t="shared" si="35"/>
        <v>1.0000000474974513E-3</v>
      </c>
    </row>
    <row r="576" spans="2:28" x14ac:dyDescent="0.25">
      <c r="B576">
        <v>548</v>
      </c>
      <c r="C576">
        <v>4805371.6096000001</v>
      </c>
      <c r="D576">
        <v>617208.99800000002</v>
      </c>
      <c r="F576">
        <v>548</v>
      </c>
      <c r="G576">
        <v>4703264.1689999998</v>
      </c>
      <c r="H576">
        <v>9561644.1400000006</v>
      </c>
      <c r="J576">
        <v>548</v>
      </c>
      <c r="K576">
        <v>4805371.608</v>
      </c>
      <c r="L576">
        <v>617208.99600000004</v>
      </c>
      <c r="O576">
        <v>548</v>
      </c>
      <c r="P576">
        <v>4703264.1689999998</v>
      </c>
      <c r="Q576">
        <v>9561644.1400000006</v>
      </c>
      <c r="R576">
        <f t="shared" si="32"/>
        <v>0</v>
      </c>
      <c r="S576">
        <f t="shared" si="33"/>
        <v>0</v>
      </c>
      <c r="X576">
        <v>548</v>
      </c>
      <c r="Y576">
        <v>4805371.608</v>
      </c>
      <c r="Z576">
        <v>617208.99600000004</v>
      </c>
      <c r="AA576">
        <f t="shared" si="34"/>
        <v>0</v>
      </c>
      <c r="AB576">
        <f t="shared" si="35"/>
        <v>0</v>
      </c>
    </row>
    <row r="577" spans="2:28" x14ac:dyDescent="0.25">
      <c r="B577">
        <v>549</v>
      </c>
      <c r="C577">
        <v>4805371.6096000001</v>
      </c>
      <c r="D577">
        <v>622208.99800000002</v>
      </c>
      <c r="F577">
        <v>549</v>
      </c>
      <c r="G577">
        <v>4703221.6880000001</v>
      </c>
      <c r="H577">
        <v>9566643.9489999991</v>
      </c>
      <c r="J577">
        <v>549</v>
      </c>
      <c r="K577">
        <v>4805371.6090000002</v>
      </c>
      <c r="L577">
        <v>622208.99600000004</v>
      </c>
      <c r="O577">
        <v>549</v>
      </c>
      <c r="P577">
        <v>4703221.6880000001</v>
      </c>
      <c r="Q577">
        <v>9566643.9489999991</v>
      </c>
      <c r="R577">
        <f t="shared" si="32"/>
        <v>0</v>
      </c>
      <c r="S577">
        <f t="shared" si="33"/>
        <v>0</v>
      </c>
      <c r="X577">
        <v>549</v>
      </c>
      <c r="Y577">
        <v>4805371.6090000002</v>
      </c>
      <c r="Z577">
        <v>622208.99600000004</v>
      </c>
      <c r="AA577">
        <f t="shared" si="34"/>
        <v>0</v>
      </c>
      <c r="AB577">
        <f t="shared" si="35"/>
        <v>0</v>
      </c>
    </row>
    <row r="578" spans="2:28" x14ac:dyDescent="0.25">
      <c r="B578">
        <v>550</v>
      </c>
      <c r="C578">
        <v>4805371.6096000001</v>
      </c>
      <c r="D578">
        <v>627208.99800000002</v>
      </c>
      <c r="F578">
        <v>550</v>
      </c>
      <c r="G578">
        <v>4703179.267</v>
      </c>
      <c r="H578">
        <v>9571643.7599999998</v>
      </c>
      <c r="J578">
        <v>550</v>
      </c>
      <c r="K578">
        <v>4805371.6090000002</v>
      </c>
      <c r="L578">
        <v>627208.995</v>
      </c>
      <c r="O578">
        <v>550</v>
      </c>
      <c r="P578">
        <v>4703179.267</v>
      </c>
      <c r="Q578">
        <v>9571643.7599999998</v>
      </c>
      <c r="R578">
        <f t="shared" si="32"/>
        <v>0</v>
      </c>
      <c r="S578">
        <f t="shared" si="33"/>
        <v>0</v>
      </c>
      <c r="X578">
        <v>550</v>
      </c>
      <c r="Y578">
        <v>4805371.6090000002</v>
      </c>
      <c r="Z578">
        <v>627208.995</v>
      </c>
      <c r="AA578">
        <f t="shared" si="34"/>
        <v>0</v>
      </c>
      <c r="AB578">
        <f t="shared" si="35"/>
        <v>0</v>
      </c>
    </row>
    <row r="579" spans="2:28" x14ac:dyDescent="0.25">
      <c r="B579">
        <v>551</v>
      </c>
      <c r="C579">
        <v>4805371.6096000001</v>
      </c>
      <c r="D579">
        <v>632208.99800000002</v>
      </c>
      <c r="F579">
        <v>551</v>
      </c>
      <c r="G579">
        <v>4703136.9069999997</v>
      </c>
      <c r="H579">
        <v>9576643.5749999993</v>
      </c>
      <c r="J579">
        <v>551</v>
      </c>
      <c r="K579">
        <v>4805371.6090000002</v>
      </c>
      <c r="L579">
        <v>632208.99600000004</v>
      </c>
      <c r="O579">
        <v>551</v>
      </c>
      <c r="P579">
        <v>4703136.9069999997</v>
      </c>
      <c r="Q579">
        <v>9576643.5749999993</v>
      </c>
      <c r="R579">
        <f t="shared" si="32"/>
        <v>0</v>
      </c>
      <c r="S579">
        <f t="shared" si="33"/>
        <v>0</v>
      </c>
      <c r="X579">
        <v>551</v>
      </c>
      <c r="Y579">
        <v>4805371.6090000002</v>
      </c>
      <c r="Z579">
        <v>632208.99600000004</v>
      </c>
      <c r="AA579">
        <f t="shared" si="34"/>
        <v>0</v>
      </c>
      <c r="AB579">
        <f t="shared" si="35"/>
        <v>0</v>
      </c>
    </row>
    <row r="580" spans="2:28" x14ac:dyDescent="0.25">
      <c r="B580">
        <v>552</v>
      </c>
      <c r="C580">
        <v>4805371.6096000001</v>
      </c>
      <c r="D580">
        <v>637208.99800000002</v>
      </c>
      <c r="F580">
        <v>552</v>
      </c>
      <c r="G580">
        <v>4703094.6069999998</v>
      </c>
      <c r="H580">
        <v>9581643.3920000009</v>
      </c>
      <c r="J580">
        <v>552</v>
      </c>
      <c r="K580">
        <v>4805371.608</v>
      </c>
      <c r="L580">
        <v>637208.99600000004</v>
      </c>
      <c r="O580">
        <v>552</v>
      </c>
      <c r="P580">
        <v>4703094.6069999998</v>
      </c>
      <c r="Q580">
        <v>9581643.3920000009</v>
      </c>
      <c r="R580">
        <f t="shared" si="32"/>
        <v>0</v>
      </c>
      <c r="S580">
        <f t="shared" si="33"/>
        <v>0</v>
      </c>
      <c r="X580">
        <v>552</v>
      </c>
      <c r="Y580">
        <v>4805371.608</v>
      </c>
      <c r="Z580">
        <v>637208.99600000004</v>
      </c>
      <c r="AA580">
        <f t="shared" si="34"/>
        <v>0</v>
      </c>
      <c r="AB580">
        <f t="shared" si="35"/>
        <v>0</v>
      </c>
    </row>
    <row r="581" spans="2:28" x14ac:dyDescent="0.25">
      <c r="B581">
        <v>553</v>
      </c>
      <c r="C581">
        <v>4805371.6096000001</v>
      </c>
      <c r="D581">
        <v>642208.99800000002</v>
      </c>
      <c r="F581">
        <v>553</v>
      </c>
      <c r="G581">
        <v>4703052.3679999998</v>
      </c>
      <c r="H581">
        <v>9586643.2109999992</v>
      </c>
      <c r="J581">
        <v>553</v>
      </c>
      <c r="K581">
        <v>4805371.608</v>
      </c>
      <c r="L581">
        <v>642208.995</v>
      </c>
      <c r="O581">
        <v>553</v>
      </c>
      <c r="P581">
        <v>4703052.3679999998</v>
      </c>
      <c r="Q581">
        <v>9586643.2109999992</v>
      </c>
      <c r="R581">
        <f t="shared" si="32"/>
        <v>0</v>
      </c>
      <c r="S581">
        <f t="shared" si="33"/>
        <v>0</v>
      </c>
      <c r="X581">
        <v>553</v>
      </c>
      <c r="Y581">
        <v>4805371.608</v>
      </c>
      <c r="Z581">
        <v>642208.995</v>
      </c>
      <c r="AA581">
        <f t="shared" si="34"/>
        <v>0</v>
      </c>
      <c r="AB581">
        <f t="shared" si="35"/>
        <v>0</v>
      </c>
    </row>
    <row r="582" spans="2:28" x14ac:dyDescent="0.25">
      <c r="B582">
        <v>554</v>
      </c>
      <c r="C582">
        <v>4805371.6096000001</v>
      </c>
      <c r="D582">
        <v>647208.99800000002</v>
      </c>
      <c r="F582">
        <v>554</v>
      </c>
      <c r="G582">
        <v>4703010.1900000004</v>
      </c>
      <c r="H582">
        <v>9591643.034</v>
      </c>
      <c r="J582">
        <v>554</v>
      </c>
      <c r="K582">
        <v>4805371.608</v>
      </c>
      <c r="L582">
        <v>647208.99600000004</v>
      </c>
      <c r="O582">
        <v>554</v>
      </c>
      <c r="P582">
        <v>4703010.1900000004</v>
      </c>
      <c r="Q582">
        <v>9591643.034</v>
      </c>
      <c r="R582">
        <f t="shared" si="32"/>
        <v>0</v>
      </c>
      <c r="S582">
        <f t="shared" si="33"/>
        <v>0</v>
      </c>
      <c r="X582">
        <v>554</v>
      </c>
      <c r="Y582">
        <v>4805371.608</v>
      </c>
      <c r="Z582">
        <v>647208.99600000004</v>
      </c>
      <c r="AA582">
        <f t="shared" si="34"/>
        <v>0</v>
      </c>
      <c r="AB582">
        <f t="shared" si="35"/>
        <v>0</v>
      </c>
    </row>
    <row r="583" spans="2:28" x14ac:dyDescent="0.25">
      <c r="B583">
        <v>555</v>
      </c>
      <c r="C583">
        <v>4805371.6096000001</v>
      </c>
      <c r="D583">
        <v>652208.99800000002</v>
      </c>
      <c r="F583">
        <v>555</v>
      </c>
      <c r="G583">
        <v>4702968.0729999999</v>
      </c>
      <c r="H583">
        <v>9596642.8589999992</v>
      </c>
      <c r="J583">
        <v>555</v>
      </c>
      <c r="K583">
        <v>4805371.6090000002</v>
      </c>
      <c r="L583">
        <v>652208.995</v>
      </c>
      <c r="O583">
        <v>555</v>
      </c>
      <c r="P583">
        <v>4702968.0729999999</v>
      </c>
      <c r="Q583">
        <v>9596642.8589999992</v>
      </c>
      <c r="R583">
        <f t="shared" si="32"/>
        <v>0</v>
      </c>
      <c r="S583">
        <f t="shared" si="33"/>
        <v>0</v>
      </c>
      <c r="X583">
        <v>555</v>
      </c>
      <c r="Y583">
        <v>4805371.6090000002</v>
      </c>
      <c r="Z583">
        <v>652208.99600000004</v>
      </c>
      <c r="AA583">
        <f t="shared" si="34"/>
        <v>0</v>
      </c>
      <c r="AB583">
        <f t="shared" si="35"/>
        <v>1.0000000474974513E-3</v>
      </c>
    </row>
    <row r="584" spans="2:28" x14ac:dyDescent="0.25">
      <c r="B584">
        <v>556</v>
      </c>
      <c r="C584">
        <v>4805371.6096000001</v>
      </c>
      <c r="D584">
        <v>657208.99800000002</v>
      </c>
      <c r="F584">
        <v>556</v>
      </c>
      <c r="G584">
        <v>4702926.0159999998</v>
      </c>
      <c r="H584">
        <v>9601642.6870000008</v>
      </c>
      <c r="J584">
        <v>556</v>
      </c>
      <c r="K584">
        <v>4805371.6090000002</v>
      </c>
      <c r="L584">
        <v>657208.995</v>
      </c>
      <c r="O584">
        <v>556</v>
      </c>
      <c r="P584">
        <v>4702926.0159999998</v>
      </c>
      <c r="Q584">
        <v>9601642.6870000008</v>
      </c>
      <c r="R584">
        <f t="shared" si="32"/>
        <v>0</v>
      </c>
      <c r="S584">
        <f t="shared" si="33"/>
        <v>0</v>
      </c>
      <c r="X584">
        <v>556</v>
      </c>
      <c r="Y584">
        <v>4805371.6090000002</v>
      </c>
      <c r="Z584">
        <v>657208.995</v>
      </c>
      <c r="AA584">
        <f t="shared" si="34"/>
        <v>0</v>
      </c>
      <c r="AB584">
        <f t="shared" si="35"/>
        <v>0</v>
      </c>
    </row>
    <row r="585" spans="2:28" x14ac:dyDescent="0.25">
      <c r="B585">
        <v>557</v>
      </c>
      <c r="C585">
        <v>4805371.6096000001</v>
      </c>
      <c r="D585">
        <v>662208.99800000002</v>
      </c>
      <c r="F585">
        <v>557</v>
      </c>
      <c r="G585">
        <v>4702884.0199999996</v>
      </c>
      <c r="H585">
        <v>9606642.5179999992</v>
      </c>
      <c r="J585">
        <v>557</v>
      </c>
      <c r="K585">
        <v>4805371.6090000002</v>
      </c>
      <c r="L585">
        <v>662208.995</v>
      </c>
      <c r="O585">
        <v>557</v>
      </c>
      <c r="P585">
        <v>4702884.0199999996</v>
      </c>
      <c r="Q585">
        <v>9606642.5179999992</v>
      </c>
      <c r="R585">
        <f t="shared" si="32"/>
        <v>0</v>
      </c>
      <c r="S585">
        <f t="shared" si="33"/>
        <v>0</v>
      </c>
      <c r="X585">
        <v>557</v>
      </c>
      <c r="Y585">
        <v>4805371.6090000002</v>
      </c>
      <c r="Z585">
        <v>662208.995</v>
      </c>
      <c r="AA585">
        <f t="shared" si="34"/>
        <v>0</v>
      </c>
      <c r="AB585">
        <f t="shared" si="35"/>
        <v>0</v>
      </c>
    </row>
    <row r="586" spans="2:28" x14ac:dyDescent="0.25">
      <c r="B586">
        <v>558</v>
      </c>
      <c r="C586">
        <v>4805371.6096000001</v>
      </c>
      <c r="D586">
        <v>667208.99800000002</v>
      </c>
      <c r="F586">
        <v>558</v>
      </c>
      <c r="G586">
        <v>4702842.085</v>
      </c>
      <c r="H586">
        <v>9611642.3530000001</v>
      </c>
      <c r="J586">
        <v>558</v>
      </c>
      <c r="K586">
        <v>4805371.6090000002</v>
      </c>
      <c r="L586">
        <v>667208.99600000004</v>
      </c>
      <c r="O586">
        <v>558</v>
      </c>
      <c r="P586">
        <v>4702842.0839999998</v>
      </c>
      <c r="Q586">
        <v>9611642.3530000001</v>
      </c>
      <c r="R586">
        <f t="shared" si="32"/>
        <v>1.0000001639127731E-3</v>
      </c>
      <c r="S586">
        <f t="shared" si="33"/>
        <v>0</v>
      </c>
      <c r="X586">
        <v>558</v>
      </c>
      <c r="Y586">
        <v>4805371.6090000002</v>
      </c>
      <c r="Z586">
        <v>667208.99600000004</v>
      </c>
      <c r="AA586">
        <f t="shared" si="34"/>
        <v>0</v>
      </c>
      <c r="AB586">
        <f t="shared" si="35"/>
        <v>0</v>
      </c>
    </row>
    <row r="587" spans="2:28" x14ac:dyDescent="0.25">
      <c r="B587">
        <v>559</v>
      </c>
      <c r="C587">
        <v>4805371.6096000001</v>
      </c>
      <c r="D587">
        <v>672208.99800000002</v>
      </c>
      <c r="F587">
        <v>559</v>
      </c>
      <c r="G587">
        <v>4702800.21</v>
      </c>
      <c r="H587">
        <v>9616642.1899999995</v>
      </c>
      <c r="J587">
        <v>559</v>
      </c>
      <c r="K587">
        <v>4805371.6090000002</v>
      </c>
      <c r="L587">
        <v>672208.99600000004</v>
      </c>
      <c r="O587">
        <v>559</v>
      </c>
      <c r="P587">
        <v>4702800.21</v>
      </c>
      <c r="Q587">
        <v>9616642.1899999995</v>
      </c>
      <c r="R587">
        <f t="shared" si="32"/>
        <v>0</v>
      </c>
      <c r="S587">
        <f t="shared" si="33"/>
        <v>0</v>
      </c>
      <c r="X587">
        <v>559</v>
      </c>
      <c r="Y587">
        <v>4805371.6090000002</v>
      </c>
      <c r="Z587">
        <v>672208.99600000004</v>
      </c>
      <c r="AA587">
        <f t="shared" si="34"/>
        <v>0</v>
      </c>
      <c r="AB587">
        <f t="shared" si="35"/>
        <v>0</v>
      </c>
    </row>
    <row r="588" spans="2:28" x14ac:dyDescent="0.25">
      <c r="B588">
        <v>560</v>
      </c>
      <c r="C588">
        <v>4805371.6096000001</v>
      </c>
      <c r="D588">
        <v>677208.99800000002</v>
      </c>
      <c r="F588">
        <v>560</v>
      </c>
      <c r="G588">
        <v>4702758.3959999997</v>
      </c>
      <c r="H588">
        <v>9621642.0299999993</v>
      </c>
      <c r="J588">
        <v>560</v>
      </c>
      <c r="K588">
        <v>4805371.6090000002</v>
      </c>
      <c r="L588">
        <v>677208.99600000004</v>
      </c>
      <c r="O588">
        <v>560</v>
      </c>
      <c r="P588">
        <v>4702758.3959999997</v>
      </c>
      <c r="Q588">
        <v>9621642.0299999993</v>
      </c>
      <c r="R588">
        <f t="shared" si="32"/>
        <v>0</v>
      </c>
      <c r="S588">
        <f t="shared" si="33"/>
        <v>0</v>
      </c>
      <c r="X588">
        <v>560</v>
      </c>
      <c r="Y588">
        <v>4805371.6090000002</v>
      </c>
      <c r="Z588">
        <v>677208.99600000004</v>
      </c>
      <c r="AA588">
        <f t="shared" si="34"/>
        <v>0</v>
      </c>
      <c r="AB588">
        <f t="shared" si="35"/>
        <v>0</v>
      </c>
    </row>
    <row r="589" spans="2:28" x14ac:dyDescent="0.25">
      <c r="B589">
        <v>561</v>
      </c>
      <c r="C589">
        <v>4805371.6096000001</v>
      </c>
      <c r="D589">
        <v>682208.99800000002</v>
      </c>
      <c r="F589">
        <v>561</v>
      </c>
      <c r="G589">
        <v>4702716.642</v>
      </c>
      <c r="H589">
        <v>9626641.8729999997</v>
      </c>
      <c r="J589">
        <v>561</v>
      </c>
      <c r="K589">
        <v>4805371.608</v>
      </c>
      <c r="L589">
        <v>682208.99600000004</v>
      </c>
      <c r="O589">
        <v>561</v>
      </c>
      <c r="P589">
        <v>4702716.642</v>
      </c>
      <c r="Q589">
        <v>9626641.8729999997</v>
      </c>
      <c r="R589">
        <f t="shared" si="32"/>
        <v>0</v>
      </c>
      <c r="S589">
        <f t="shared" si="33"/>
        <v>0</v>
      </c>
      <c r="X589">
        <v>561</v>
      </c>
      <c r="Y589">
        <v>4805371.6090000002</v>
      </c>
      <c r="Z589">
        <v>682208.99600000004</v>
      </c>
      <c r="AA589">
        <f t="shared" si="34"/>
        <v>1.0000001639127731E-3</v>
      </c>
      <c r="AB589">
        <f t="shared" si="35"/>
        <v>0</v>
      </c>
    </row>
    <row r="590" spans="2:28" x14ac:dyDescent="0.25">
      <c r="B590">
        <v>562</v>
      </c>
      <c r="C590">
        <v>4805371.6096000001</v>
      </c>
      <c r="D590">
        <v>687208.99800000002</v>
      </c>
      <c r="F590">
        <v>562</v>
      </c>
      <c r="G590">
        <v>4702674.95</v>
      </c>
      <c r="H590">
        <v>9631641.7190000005</v>
      </c>
      <c r="J590">
        <v>562</v>
      </c>
      <c r="K590">
        <v>4805371.6090000002</v>
      </c>
      <c r="L590">
        <v>687208.995</v>
      </c>
      <c r="O590">
        <v>562</v>
      </c>
      <c r="P590">
        <v>4702674.949</v>
      </c>
      <c r="Q590">
        <v>9631641.7190000005</v>
      </c>
      <c r="R590">
        <f t="shared" si="32"/>
        <v>1.0000001639127731E-3</v>
      </c>
      <c r="S590">
        <f t="shared" si="33"/>
        <v>0</v>
      </c>
      <c r="X590">
        <v>562</v>
      </c>
      <c r="Y590">
        <v>4805371.6090000002</v>
      </c>
      <c r="Z590">
        <v>687208.995</v>
      </c>
      <c r="AA590">
        <f t="shared" si="34"/>
        <v>0</v>
      </c>
      <c r="AB590">
        <f t="shared" si="35"/>
        <v>0</v>
      </c>
    </row>
    <row r="591" spans="2:28" x14ac:dyDescent="0.25">
      <c r="B591">
        <v>563</v>
      </c>
      <c r="C591">
        <v>4805371.6096000001</v>
      </c>
      <c r="D591">
        <v>692208.99800000002</v>
      </c>
      <c r="F591">
        <v>563</v>
      </c>
      <c r="G591">
        <v>4702633.3169999998</v>
      </c>
      <c r="H591">
        <v>9636641.5690000001</v>
      </c>
      <c r="J591">
        <v>563</v>
      </c>
      <c r="K591">
        <v>4805371.608</v>
      </c>
      <c r="L591">
        <v>692208.99600000004</v>
      </c>
      <c r="O591">
        <v>563</v>
      </c>
      <c r="P591">
        <v>4702633.3169999998</v>
      </c>
      <c r="Q591">
        <v>9636641.5690000001</v>
      </c>
      <c r="R591">
        <f t="shared" si="32"/>
        <v>0</v>
      </c>
      <c r="S591">
        <f t="shared" si="33"/>
        <v>0</v>
      </c>
      <c r="X591">
        <v>563</v>
      </c>
      <c r="Y591">
        <v>4805371.608</v>
      </c>
      <c r="Z591">
        <v>692208.99600000004</v>
      </c>
      <c r="AA591">
        <f t="shared" si="34"/>
        <v>0</v>
      </c>
      <c r="AB591">
        <f t="shared" si="35"/>
        <v>0</v>
      </c>
    </row>
    <row r="592" spans="2:28" x14ac:dyDescent="0.25">
      <c r="B592">
        <v>564</v>
      </c>
      <c r="C592">
        <v>4805371.6096000001</v>
      </c>
      <c r="D592">
        <v>697208.99800000002</v>
      </c>
      <c r="F592">
        <v>564</v>
      </c>
      <c r="G592">
        <v>4702591.7460000003</v>
      </c>
      <c r="H592">
        <v>9641641.4220000003</v>
      </c>
      <c r="J592">
        <v>564</v>
      </c>
      <c r="K592">
        <v>4805371.6090000002</v>
      </c>
      <c r="L592">
        <v>697208.99600000004</v>
      </c>
      <c r="O592">
        <v>564</v>
      </c>
      <c r="P592">
        <v>4702591.7460000003</v>
      </c>
      <c r="Q592">
        <v>9641641.4220000003</v>
      </c>
      <c r="R592">
        <f t="shared" si="32"/>
        <v>0</v>
      </c>
      <c r="S592">
        <f t="shared" si="33"/>
        <v>0</v>
      </c>
      <c r="X592">
        <v>564</v>
      </c>
      <c r="Y592">
        <v>4805371.6090000002</v>
      </c>
      <c r="Z592">
        <v>697208.99600000004</v>
      </c>
      <c r="AA592">
        <f t="shared" si="34"/>
        <v>0</v>
      </c>
      <c r="AB592">
        <f t="shared" si="35"/>
        <v>0</v>
      </c>
    </row>
    <row r="593" spans="2:28" x14ac:dyDescent="0.25">
      <c r="B593">
        <v>565</v>
      </c>
      <c r="C593">
        <v>4805371.6096000001</v>
      </c>
      <c r="D593">
        <v>702208.99800000002</v>
      </c>
      <c r="F593">
        <v>565</v>
      </c>
      <c r="G593">
        <v>4702550.2350000003</v>
      </c>
      <c r="H593">
        <v>9646641.2780000009</v>
      </c>
      <c r="J593">
        <v>565</v>
      </c>
      <c r="K593">
        <v>4805371.608</v>
      </c>
      <c r="L593">
        <v>702208.99600000004</v>
      </c>
      <c r="O593">
        <v>565</v>
      </c>
      <c r="P593">
        <v>4702550.2350000003</v>
      </c>
      <c r="Q593">
        <v>9646641.2780000009</v>
      </c>
      <c r="R593">
        <f t="shared" si="32"/>
        <v>0</v>
      </c>
      <c r="S593">
        <f t="shared" si="33"/>
        <v>0</v>
      </c>
      <c r="X593">
        <v>565</v>
      </c>
      <c r="Y593">
        <v>4805371.6090000002</v>
      </c>
      <c r="Z593">
        <v>702208.99600000004</v>
      </c>
      <c r="AA593">
        <f t="shared" si="34"/>
        <v>1.0000001639127731E-3</v>
      </c>
      <c r="AB593">
        <f t="shared" si="35"/>
        <v>0</v>
      </c>
    </row>
    <row r="594" spans="2:28" x14ac:dyDescent="0.25">
      <c r="B594">
        <v>566</v>
      </c>
      <c r="C594">
        <v>4805371.6096000001</v>
      </c>
      <c r="D594">
        <v>707208.99800000002</v>
      </c>
      <c r="F594">
        <v>566</v>
      </c>
      <c r="G594">
        <v>4702508.7850000001</v>
      </c>
      <c r="H594">
        <v>9651641.1370000001</v>
      </c>
      <c r="J594">
        <v>566</v>
      </c>
      <c r="K594">
        <v>4805371.6090000002</v>
      </c>
      <c r="L594">
        <v>707208.99600000004</v>
      </c>
      <c r="O594">
        <v>566</v>
      </c>
      <c r="P594">
        <v>4702508.7850000001</v>
      </c>
      <c r="Q594">
        <v>9651641.1370000001</v>
      </c>
      <c r="R594">
        <f t="shared" si="32"/>
        <v>0</v>
      </c>
      <c r="S594">
        <f t="shared" si="33"/>
        <v>0</v>
      </c>
      <c r="X594">
        <v>566</v>
      </c>
      <c r="Y594">
        <v>4805371.6090000002</v>
      </c>
      <c r="Z594">
        <v>707208.995</v>
      </c>
      <c r="AA594">
        <f t="shared" si="34"/>
        <v>0</v>
      </c>
      <c r="AB594">
        <f t="shared" si="35"/>
        <v>-1.0000000474974513E-3</v>
      </c>
    </row>
    <row r="595" spans="2:28" x14ac:dyDescent="0.25">
      <c r="B595">
        <v>567</v>
      </c>
      <c r="C595">
        <v>4805371.6096000001</v>
      </c>
      <c r="D595">
        <v>712208.99800000002</v>
      </c>
      <c r="F595">
        <v>567</v>
      </c>
      <c r="G595">
        <v>4702467.3959999997</v>
      </c>
      <c r="H595">
        <v>9656641</v>
      </c>
      <c r="J595">
        <v>567</v>
      </c>
      <c r="K595">
        <v>4805371.6090000002</v>
      </c>
      <c r="L595">
        <v>712208.99600000004</v>
      </c>
      <c r="O595">
        <v>567</v>
      </c>
      <c r="P595">
        <v>4702467.3959999997</v>
      </c>
      <c r="Q595">
        <v>9656641</v>
      </c>
      <c r="R595">
        <f t="shared" si="32"/>
        <v>0</v>
      </c>
      <c r="S595">
        <f t="shared" si="33"/>
        <v>0</v>
      </c>
      <c r="X595">
        <v>567</v>
      </c>
      <c r="Y595">
        <v>4805371.6090000002</v>
      </c>
      <c r="Z595">
        <v>712208.99600000004</v>
      </c>
      <c r="AA595">
        <f t="shared" si="34"/>
        <v>0</v>
      </c>
      <c r="AB595">
        <f t="shared" si="35"/>
        <v>0</v>
      </c>
    </row>
    <row r="596" spans="2:28" x14ac:dyDescent="0.25">
      <c r="B596">
        <v>568</v>
      </c>
      <c r="C596">
        <v>4805371.6096000001</v>
      </c>
      <c r="D596">
        <v>717208.99800000002</v>
      </c>
      <c r="F596">
        <v>568</v>
      </c>
      <c r="G596">
        <v>4702426.0669999998</v>
      </c>
      <c r="H596">
        <v>9661640.8660000004</v>
      </c>
      <c r="J596">
        <v>568</v>
      </c>
      <c r="K596">
        <v>4805371.6090000002</v>
      </c>
      <c r="L596">
        <v>717208.99600000004</v>
      </c>
      <c r="O596">
        <v>568</v>
      </c>
      <c r="P596">
        <v>4702426.0669999998</v>
      </c>
      <c r="Q596">
        <v>9661640.8660000004</v>
      </c>
      <c r="R596">
        <f t="shared" si="32"/>
        <v>0</v>
      </c>
      <c r="S596">
        <f t="shared" si="33"/>
        <v>0</v>
      </c>
      <c r="X596">
        <v>568</v>
      </c>
      <c r="Y596">
        <v>4805371.6090000002</v>
      </c>
      <c r="Z596">
        <v>717208.995</v>
      </c>
      <c r="AA596">
        <f t="shared" si="34"/>
        <v>0</v>
      </c>
      <c r="AB596">
        <f t="shared" si="35"/>
        <v>-1.0000000474974513E-3</v>
      </c>
    </row>
    <row r="597" spans="2:28" x14ac:dyDescent="0.25">
      <c r="B597">
        <v>569</v>
      </c>
      <c r="C597">
        <v>4805371.6096000001</v>
      </c>
      <c r="D597">
        <v>722208.99800000002</v>
      </c>
      <c r="F597">
        <v>569</v>
      </c>
      <c r="G597">
        <v>4702384.7989999996</v>
      </c>
      <c r="H597">
        <v>9666640.7349999994</v>
      </c>
      <c r="J597">
        <v>569</v>
      </c>
      <c r="K597">
        <v>4805371.6090000002</v>
      </c>
      <c r="L597">
        <v>722208.995</v>
      </c>
      <c r="O597">
        <v>569</v>
      </c>
      <c r="P597">
        <v>4702384.7989999996</v>
      </c>
      <c r="Q597">
        <v>9666640.7359999996</v>
      </c>
      <c r="R597">
        <f t="shared" si="32"/>
        <v>0</v>
      </c>
      <c r="S597">
        <f t="shared" si="33"/>
        <v>-1.0000001639127731E-3</v>
      </c>
      <c r="X597">
        <v>569</v>
      </c>
      <c r="Y597">
        <v>4805371.6090000002</v>
      </c>
      <c r="Z597">
        <v>722208.995</v>
      </c>
      <c r="AA597">
        <f t="shared" si="34"/>
        <v>0</v>
      </c>
      <c r="AB597">
        <f t="shared" si="35"/>
        <v>0</v>
      </c>
    </row>
    <row r="598" spans="2:28" x14ac:dyDescent="0.25">
      <c r="B598">
        <v>570</v>
      </c>
      <c r="C598">
        <v>4805371.6096000001</v>
      </c>
      <c r="D598">
        <v>727208.99800000002</v>
      </c>
      <c r="F598">
        <v>570</v>
      </c>
      <c r="G598">
        <v>4702343.5920000002</v>
      </c>
      <c r="H598">
        <v>9671640.6089999992</v>
      </c>
      <c r="J598">
        <v>570</v>
      </c>
      <c r="K598">
        <v>4805371.6090000002</v>
      </c>
      <c r="L598">
        <v>727208.99600000004</v>
      </c>
      <c r="O598">
        <v>570</v>
      </c>
      <c r="P598">
        <v>4702343.5920000002</v>
      </c>
      <c r="Q598">
        <v>9671640.6089999992</v>
      </c>
      <c r="R598">
        <f t="shared" si="32"/>
        <v>0</v>
      </c>
      <c r="S598">
        <f t="shared" si="33"/>
        <v>0</v>
      </c>
      <c r="X598">
        <v>570</v>
      </c>
      <c r="Y598">
        <v>4805371.6090000002</v>
      </c>
      <c r="Z598">
        <v>727208.99600000004</v>
      </c>
      <c r="AA598">
        <f t="shared" si="34"/>
        <v>0</v>
      </c>
      <c r="AB598">
        <f t="shared" si="35"/>
        <v>0</v>
      </c>
    </row>
    <row r="599" spans="2:28" x14ac:dyDescent="0.25">
      <c r="B599">
        <v>571</v>
      </c>
      <c r="C599">
        <v>4805371.6096000001</v>
      </c>
      <c r="D599">
        <v>732208.99800000002</v>
      </c>
      <c r="F599">
        <v>571</v>
      </c>
      <c r="G599">
        <v>4702302.4450000003</v>
      </c>
      <c r="H599">
        <v>9676640.4849999994</v>
      </c>
      <c r="J599">
        <v>571</v>
      </c>
      <c r="K599">
        <v>4805371.6090000002</v>
      </c>
      <c r="L599">
        <v>732208.99600000004</v>
      </c>
      <c r="O599">
        <v>571</v>
      </c>
      <c r="P599">
        <v>4702302.4450000003</v>
      </c>
      <c r="Q599">
        <v>9676640.4859999996</v>
      </c>
      <c r="R599">
        <f t="shared" si="32"/>
        <v>0</v>
      </c>
      <c r="S599">
        <f t="shared" si="33"/>
        <v>-1.0000001639127731E-3</v>
      </c>
      <c r="X599">
        <v>571</v>
      </c>
      <c r="Y599">
        <v>4805371.6090000002</v>
      </c>
      <c r="Z599">
        <v>732208.995</v>
      </c>
      <c r="AA599">
        <f t="shared" si="34"/>
        <v>0</v>
      </c>
      <c r="AB599">
        <f t="shared" si="35"/>
        <v>-1.0000000474974513E-3</v>
      </c>
    </row>
    <row r="600" spans="2:28" x14ac:dyDescent="0.25">
      <c r="B600">
        <v>572</v>
      </c>
      <c r="C600">
        <v>4805371.6096000001</v>
      </c>
      <c r="D600">
        <v>737208.99800000002</v>
      </c>
      <c r="F600">
        <v>572</v>
      </c>
      <c r="G600">
        <v>4702261.3590000002</v>
      </c>
      <c r="H600">
        <v>9681640.3650000002</v>
      </c>
      <c r="J600">
        <v>572</v>
      </c>
      <c r="K600">
        <v>4805371.6090000002</v>
      </c>
      <c r="L600">
        <v>737208.99600000004</v>
      </c>
      <c r="O600">
        <v>572</v>
      </c>
      <c r="P600">
        <v>4702261.3590000002</v>
      </c>
      <c r="Q600">
        <v>9681640.3660000004</v>
      </c>
      <c r="R600">
        <f t="shared" si="32"/>
        <v>0</v>
      </c>
      <c r="S600">
        <f t="shared" si="33"/>
        <v>-1.0000001639127731E-3</v>
      </c>
      <c r="X600">
        <v>572</v>
      </c>
      <c r="Y600">
        <v>4805371.6090000002</v>
      </c>
      <c r="Z600">
        <v>737208.995</v>
      </c>
      <c r="AA600">
        <f t="shared" si="34"/>
        <v>0</v>
      </c>
      <c r="AB600">
        <f t="shared" si="35"/>
        <v>-1.0000000474974513E-3</v>
      </c>
    </row>
    <row r="601" spans="2:28" x14ac:dyDescent="0.25">
      <c r="B601">
        <v>573</v>
      </c>
      <c r="C601">
        <v>4805371.6096000001</v>
      </c>
      <c r="D601">
        <v>742208.99800000002</v>
      </c>
      <c r="F601">
        <v>573</v>
      </c>
      <c r="G601">
        <v>4702220.3329999996</v>
      </c>
      <c r="H601">
        <v>9686640.2489999998</v>
      </c>
      <c r="J601">
        <v>573</v>
      </c>
      <c r="K601">
        <v>4805371.6090000002</v>
      </c>
      <c r="L601">
        <v>742208.99600000004</v>
      </c>
      <c r="O601">
        <v>573</v>
      </c>
      <c r="P601">
        <v>4702220.3329999996</v>
      </c>
      <c r="Q601">
        <v>9686640.25</v>
      </c>
      <c r="R601">
        <f t="shared" si="32"/>
        <v>0</v>
      </c>
      <c r="S601">
        <f t="shared" si="33"/>
        <v>-1.0000001639127731E-3</v>
      </c>
      <c r="X601">
        <v>573</v>
      </c>
      <c r="Y601">
        <v>4805371.608</v>
      </c>
      <c r="Z601">
        <v>742208.995</v>
      </c>
      <c r="AA601">
        <f t="shared" si="34"/>
        <v>-1.0000001639127731E-3</v>
      </c>
      <c r="AB601">
        <f t="shared" si="35"/>
        <v>-1.0000000474974513E-3</v>
      </c>
    </row>
    <row r="602" spans="2:28" x14ac:dyDescent="0.25">
      <c r="B602">
        <v>574</v>
      </c>
      <c r="C602">
        <v>4805371.6096000001</v>
      </c>
      <c r="D602">
        <v>747208.99800000002</v>
      </c>
      <c r="F602">
        <v>574</v>
      </c>
      <c r="G602">
        <v>4702179.3679999998</v>
      </c>
      <c r="H602">
        <v>9691640.1359999999</v>
      </c>
      <c r="J602">
        <v>574</v>
      </c>
      <c r="K602">
        <v>4805371.6090000002</v>
      </c>
      <c r="L602">
        <v>747208.99600000004</v>
      </c>
      <c r="O602">
        <v>574</v>
      </c>
      <c r="P602">
        <v>4702179.3689999999</v>
      </c>
      <c r="Q602">
        <v>9691640.1370000001</v>
      </c>
      <c r="R602">
        <f t="shared" si="32"/>
        <v>-1.0000001639127731E-3</v>
      </c>
      <c r="S602">
        <f t="shared" si="33"/>
        <v>-1.0000001639127731E-3</v>
      </c>
      <c r="X602">
        <v>574</v>
      </c>
      <c r="Y602">
        <v>4805371.608</v>
      </c>
      <c r="Z602">
        <v>747208.99399999995</v>
      </c>
      <c r="AA602">
        <f t="shared" si="34"/>
        <v>-1.0000001639127731E-3</v>
      </c>
      <c r="AB602">
        <f t="shared" si="35"/>
        <v>-2.0000000949949026E-3</v>
      </c>
    </row>
    <row r="603" spans="2:28" x14ac:dyDescent="0.25">
      <c r="B603">
        <v>575</v>
      </c>
      <c r="C603">
        <v>4805371.6096000001</v>
      </c>
      <c r="D603">
        <v>752208.99800000002</v>
      </c>
      <c r="F603">
        <v>575</v>
      </c>
      <c r="G603">
        <v>4702138.4639999997</v>
      </c>
      <c r="H603">
        <v>9696640.0280000009</v>
      </c>
      <c r="J603">
        <v>575</v>
      </c>
      <c r="K603">
        <v>4805371.6090000002</v>
      </c>
      <c r="L603">
        <v>752208.99699999997</v>
      </c>
      <c r="O603">
        <v>575</v>
      </c>
      <c r="P603">
        <v>4702138.4649999999</v>
      </c>
      <c r="Q603">
        <v>9696640.0280000009</v>
      </c>
      <c r="R603">
        <f t="shared" si="32"/>
        <v>-1.0000001639127731E-3</v>
      </c>
      <c r="S603">
        <f t="shared" si="33"/>
        <v>0</v>
      </c>
      <c r="X603">
        <v>575</v>
      </c>
      <c r="Y603">
        <v>4805371.608</v>
      </c>
      <c r="Z603">
        <v>752208.995</v>
      </c>
      <c r="AA603">
        <f t="shared" si="34"/>
        <v>-1.0000001639127731E-3</v>
      </c>
      <c r="AB603">
        <f t="shared" si="35"/>
        <v>-1.9999999785795808E-3</v>
      </c>
    </row>
    <row r="604" spans="2:28" x14ac:dyDescent="0.25">
      <c r="B604">
        <v>576</v>
      </c>
      <c r="C604">
        <v>4810371.6096000001</v>
      </c>
      <c r="D604">
        <v>477208.99800000002</v>
      </c>
      <c r="F604">
        <v>576</v>
      </c>
      <c r="G604">
        <v>4709478.0180000002</v>
      </c>
      <c r="H604">
        <v>9421694.5769999996</v>
      </c>
      <c r="J604">
        <v>576</v>
      </c>
      <c r="K604">
        <v>4810371.6090000002</v>
      </c>
      <c r="L604">
        <v>477208.995</v>
      </c>
      <c r="O604">
        <v>576</v>
      </c>
      <c r="P604">
        <v>4709478.0190000003</v>
      </c>
      <c r="Q604">
        <v>9421694.5769999996</v>
      </c>
      <c r="R604">
        <f t="shared" si="32"/>
        <v>-1.0000001639127731E-3</v>
      </c>
      <c r="S604">
        <f t="shared" si="33"/>
        <v>0</v>
      </c>
      <c r="X604">
        <v>576</v>
      </c>
      <c r="Y604">
        <v>4810371.608</v>
      </c>
      <c r="Z604">
        <v>477208.99599999998</v>
      </c>
      <c r="AA604">
        <f t="shared" si="34"/>
        <v>-1.0000001639127731E-3</v>
      </c>
      <c r="AB604">
        <f t="shared" si="35"/>
        <v>9.9999998928979039E-4</v>
      </c>
    </row>
    <row r="605" spans="2:28" x14ac:dyDescent="0.25">
      <c r="B605">
        <v>577</v>
      </c>
      <c r="C605">
        <v>4810371.6096000001</v>
      </c>
      <c r="D605">
        <v>482208.99800000002</v>
      </c>
      <c r="F605">
        <v>577</v>
      </c>
      <c r="G605">
        <v>4709433.8389999997</v>
      </c>
      <c r="H605">
        <v>9426694.2699999996</v>
      </c>
      <c r="J605">
        <v>577</v>
      </c>
      <c r="K605">
        <v>4810371.6090000002</v>
      </c>
      <c r="L605">
        <v>482208.995</v>
      </c>
      <c r="O605">
        <v>577</v>
      </c>
      <c r="P605">
        <v>4709433.8389999997</v>
      </c>
      <c r="Q605">
        <v>9426694.2699999996</v>
      </c>
      <c r="R605">
        <f t="shared" si="32"/>
        <v>0</v>
      </c>
      <c r="S605">
        <f t="shared" si="33"/>
        <v>0</v>
      </c>
      <c r="X605">
        <v>577</v>
      </c>
      <c r="Y605">
        <v>4810371.6090000002</v>
      </c>
      <c r="Z605">
        <v>482208.995</v>
      </c>
      <c r="AA605">
        <f t="shared" si="34"/>
        <v>0</v>
      </c>
      <c r="AB605">
        <f t="shared" si="35"/>
        <v>0</v>
      </c>
    </row>
    <row r="606" spans="2:28" x14ac:dyDescent="0.25">
      <c r="B606">
        <v>578</v>
      </c>
      <c r="C606">
        <v>4810371.6096000001</v>
      </c>
      <c r="D606">
        <v>487208.99800000002</v>
      </c>
      <c r="F606">
        <v>578</v>
      </c>
      <c r="G606">
        <v>4709389.72</v>
      </c>
      <c r="H606">
        <v>9431693.9649999999</v>
      </c>
      <c r="J606">
        <v>578</v>
      </c>
      <c r="K606">
        <v>4810371.6090000002</v>
      </c>
      <c r="L606">
        <v>487208.99599999998</v>
      </c>
      <c r="O606">
        <v>578</v>
      </c>
      <c r="P606">
        <v>4709389.72</v>
      </c>
      <c r="Q606">
        <v>9431693.9649999999</v>
      </c>
      <c r="R606">
        <f t="shared" ref="R606:R669" si="36">G606-P606</f>
        <v>0</v>
      </c>
      <c r="S606">
        <f t="shared" ref="S606:S669" si="37">H606-Q606</f>
        <v>0</v>
      </c>
      <c r="X606">
        <v>578</v>
      </c>
      <c r="Y606">
        <v>4810371.608</v>
      </c>
      <c r="Z606">
        <v>487208.99599999998</v>
      </c>
      <c r="AA606">
        <f t="shared" ref="AA606:AA669" si="38">Y606-K606</f>
        <v>-1.0000001639127731E-3</v>
      </c>
      <c r="AB606">
        <f t="shared" ref="AB606:AB669" si="39">Z606-L606</f>
        <v>0</v>
      </c>
    </row>
    <row r="607" spans="2:28" x14ac:dyDescent="0.25">
      <c r="B607">
        <v>579</v>
      </c>
      <c r="C607">
        <v>4810371.6096000001</v>
      </c>
      <c r="D607">
        <v>492208.99800000002</v>
      </c>
      <c r="F607">
        <v>579</v>
      </c>
      <c r="G607">
        <v>4709345.6619999995</v>
      </c>
      <c r="H607">
        <v>9436693.6610000003</v>
      </c>
      <c r="J607">
        <v>579</v>
      </c>
      <c r="K607">
        <v>4810371.6090000002</v>
      </c>
      <c r="L607">
        <v>492208.99599999998</v>
      </c>
      <c r="O607">
        <v>579</v>
      </c>
      <c r="P607">
        <v>4709345.6619999995</v>
      </c>
      <c r="Q607">
        <v>9436693.6610000003</v>
      </c>
      <c r="R607">
        <f t="shared" si="36"/>
        <v>0</v>
      </c>
      <c r="S607">
        <f t="shared" si="37"/>
        <v>0</v>
      </c>
      <c r="X607">
        <v>579</v>
      </c>
      <c r="Y607">
        <v>4810371.608</v>
      </c>
      <c r="Z607">
        <v>492208.99599999998</v>
      </c>
      <c r="AA607">
        <f t="shared" si="38"/>
        <v>-1.0000001639127731E-3</v>
      </c>
      <c r="AB607">
        <f t="shared" si="39"/>
        <v>0</v>
      </c>
    </row>
    <row r="608" spans="2:28" x14ac:dyDescent="0.25">
      <c r="B608">
        <v>580</v>
      </c>
      <c r="C608">
        <v>4810371.6096000001</v>
      </c>
      <c r="D608">
        <v>497208.99800000002</v>
      </c>
      <c r="F608">
        <v>580</v>
      </c>
      <c r="G608">
        <v>4709301.665</v>
      </c>
      <c r="H608">
        <v>9441693.3579999991</v>
      </c>
      <c r="J608">
        <v>580</v>
      </c>
      <c r="K608">
        <v>4810371.6090000002</v>
      </c>
      <c r="L608">
        <v>497208.995</v>
      </c>
      <c r="O608">
        <v>580</v>
      </c>
      <c r="P608">
        <v>4709301.665</v>
      </c>
      <c r="Q608">
        <v>9441693.3579999991</v>
      </c>
      <c r="R608">
        <f t="shared" si="36"/>
        <v>0</v>
      </c>
      <c r="S608">
        <f t="shared" si="37"/>
        <v>0</v>
      </c>
      <c r="X608">
        <v>580</v>
      </c>
      <c r="Y608">
        <v>4810371.6090000002</v>
      </c>
      <c r="Z608">
        <v>497208.995</v>
      </c>
      <c r="AA608">
        <f t="shared" si="38"/>
        <v>0</v>
      </c>
      <c r="AB608">
        <f t="shared" si="39"/>
        <v>0</v>
      </c>
    </row>
    <row r="609" spans="2:28" x14ac:dyDescent="0.25">
      <c r="B609">
        <v>581</v>
      </c>
      <c r="C609">
        <v>4810371.6096000001</v>
      </c>
      <c r="D609">
        <v>502208.99800000002</v>
      </c>
      <c r="F609">
        <v>581</v>
      </c>
      <c r="G609">
        <v>4709257.7280000001</v>
      </c>
      <c r="H609">
        <v>9446693.057</v>
      </c>
      <c r="J609">
        <v>581</v>
      </c>
      <c r="K609">
        <v>4810371.608</v>
      </c>
      <c r="L609">
        <v>502208.995</v>
      </c>
      <c r="O609">
        <v>581</v>
      </c>
      <c r="P609">
        <v>4709257.7280000001</v>
      </c>
      <c r="Q609">
        <v>9446693.057</v>
      </c>
      <c r="R609">
        <f t="shared" si="36"/>
        <v>0</v>
      </c>
      <c r="S609">
        <f t="shared" si="37"/>
        <v>0</v>
      </c>
      <c r="X609">
        <v>581</v>
      </c>
      <c r="Y609">
        <v>4810371.608</v>
      </c>
      <c r="Z609">
        <v>502208.995</v>
      </c>
      <c r="AA609">
        <f t="shared" si="38"/>
        <v>0</v>
      </c>
      <c r="AB609">
        <f t="shared" si="39"/>
        <v>0</v>
      </c>
    </row>
    <row r="610" spans="2:28" x14ac:dyDescent="0.25">
      <c r="B610">
        <v>582</v>
      </c>
      <c r="C610">
        <v>4810371.6096000001</v>
      </c>
      <c r="D610">
        <v>507208.99800000002</v>
      </c>
      <c r="F610">
        <v>582</v>
      </c>
      <c r="G610">
        <v>4709213.8530000001</v>
      </c>
      <c r="H610">
        <v>9451692.7579999994</v>
      </c>
      <c r="J610">
        <v>582</v>
      </c>
      <c r="K610">
        <v>4810371.6090000002</v>
      </c>
      <c r="L610">
        <v>507208.99599999998</v>
      </c>
      <c r="O610">
        <v>582</v>
      </c>
      <c r="P610">
        <v>4709213.8530000001</v>
      </c>
      <c r="Q610">
        <v>9451692.7579999994</v>
      </c>
      <c r="R610">
        <f t="shared" si="36"/>
        <v>0</v>
      </c>
      <c r="S610">
        <f t="shared" si="37"/>
        <v>0</v>
      </c>
      <c r="X610">
        <v>582</v>
      </c>
      <c r="Y610">
        <v>4810371.6090000002</v>
      </c>
      <c r="Z610">
        <v>507208.99599999998</v>
      </c>
      <c r="AA610">
        <f t="shared" si="38"/>
        <v>0</v>
      </c>
      <c r="AB610">
        <f t="shared" si="39"/>
        <v>0</v>
      </c>
    </row>
    <row r="611" spans="2:28" x14ac:dyDescent="0.25">
      <c r="B611">
        <v>583</v>
      </c>
      <c r="C611">
        <v>4810371.6096000001</v>
      </c>
      <c r="D611">
        <v>512208.99800000002</v>
      </c>
      <c r="F611">
        <v>583</v>
      </c>
      <c r="G611">
        <v>4709170.0379999997</v>
      </c>
      <c r="H611">
        <v>9456692.4600000009</v>
      </c>
      <c r="J611">
        <v>583</v>
      </c>
      <c r="K611">
        <v>4810371.6090000002</v>
      </c>
      <c r="L611">
        <v>512208.99599999998</v>
      </c>
      <c r="O611">
        <v>583</v>
      </c>
      <c r="P611">
        <v>4709170.0379999997</v>
      </c>
      <c r="Q611">
        <v>9456692.4600000009</v>
      </c>
      <c r="R611">
        <f t="shared" si="36"/>
        <v>0</v>
      </c>
      <c r="S611">
        <f t="shared" si="37"/>
        <v>0</v>
      </c>
      <c r="X611">
        <v>583</v>
      </c>
      <c r="Y611">
        <v>4810371.6090000002</v>
      </c>
      <c r="Z611">
        <v>512208.99599999998</v>
      </c>
      <c r="AA611">
        <f t="shared" si="38"/>
        <v>0</v>
      </c>
      <c r="AB611">
        <f t="shared" si="39"/>
        <v>0</v>
      </c>
    </row>
    <row r="612" spans="2:28" x14ac:dyDescent="0.25">
      <c r="B612">
        <v>584</v>
      </c>
      <c r="C612">
        <v>4810371.6096000001</v>
      </c>
      <c r="D612">
        <v>517208.99800000002</v>
      </c>
      <c r="F612">
        <v>584</v>
      </c>
      <c r="G612">
        <v>4709126.2829999998</v>
      </c>
      <c r="H612">
        <v>9461692.1630000006</v>
      </c>
      <c r="J612">
        <v>584</v>
      </c>
      <c r="K612">
        <v>4810371.608</v>
      </c>
      <c r="L612">
        <v>517208.995</v>
      </c>
      <c r="O612">
        <v>584</v>
      </c>
      <c r="P612">
        <v>4709126.2829999998</v>
      </c>
      <c r="Q612">
        <v>9461692.1630000006</v>
      </c>
      <c r="R612">
        <f t="shared" si="36"/>
        <v>0</v>
      </c>
      <c r="S612">
        <f t="shared" si="37"/>
        <v>0</v>
      </c>
      <c r="X612">
        <v>584</v>
      </c>
      <c r="Y612">
        <v>4810371.6090000002</v>
      </c>
      <c r="Z612">
        <v>517208.995</v>
      </c>
      <c r="AA612">
        <f t="shared" si="38"/>
        <v>1.0000001639127731E-3</v>
      </c>
      <c r="AB612">
        <f t="shared" si="39"/>
        <v>0</v>
      </c>
    </row>
    <row r="613" spans="2:28" x14ac:dyDescent="0.25">
      <c r="B613">
        <v>585</v>
      </c>
      <c r="C613">
        <v>4810371.6096000001</v>
      </c>
      <c r="D613">
        <v>522208.99800000002</v>
      </c>
      <c r="F613">
        <v>585</v>
      </c>
      <c r="G613">
        <v>4709082.59</v>
      </c>
      <c r="H613">
        <v>9466691.8690000009</v>
      </c>
      <c r="J613">
        <v>585</v>
      </c>
      <c r="K613">
        <v>4810371.6090000002</v>
      </c>
      <c r="L613">
        <v>522208.99599999998</v>
      </c>
      <c r="O613">
        <v>585</v>
      </c>
      <c r="P613">
        <v>4709082.59</v>
      </c>
      <c r="Q613">
        <v>9466691.8690000009</v>
      </c>
      <c r="R613">
        <f t="shared" si="36"/>
        <v>0</v>
      </c>
      <c r="S613">
        <f t="shared" si="37"/>
        <v>0</v>
      </c>
      <c r="X613">
        <v>585</v>
      </c>
      <c r="Y613">
        <v>4810371.6090000002</v>
      </c>
      <c r="Z613">
        <v>522208.99599999998</v>
      </c>
      <c r="AA613">
        <f t="shared" si="38"/>
        <v>0</v>
      </c>
      <c r="AB613">
        <f t="shared" si="39"/>
        <v>0</v>
      </c>
    </row>
    <row r="614" spans="2:28" x14ac:dyDescent="0.25">
      <c r="B614">
        <v>586</v>
      </c>
      <c r="C614">
        <v>4810371.6096000001</v>
      </c>
      <c r="D614">
        <v>527208.99800000002</v>
      </c>
      <c r="F614">
        <v>586</v>
      </c>
      <c r="G614">
        <v>4709038.9570000004</v>
      </c>
      <c r="H614">
        <v>9471691.5759999994</v>
      </c>
      <c r="J614">
        <v>586</v>
      </c>
      <c r="K614">
        <v>4810371.6090000002</v>
      </c>
      <c r="L614">
        <v>527208.99600000004</v>
      </c>
      <c r="O614">
        <v>586</v>
      </c>
      <c r="P614">
        <v>4709038.9570000004</v>
      </c>
      <c r="Q614">
        <v>9471691.5759999994</v>
      </c>
      <c r="R614">
        <f t="shared" si="36"/>
        <v>0</v>
      </c>
      <c r="S614">
        <f t="shared" si="37"/>
        <v>0</v>
      </c>
      <c r="X614">
        <v>586</v>
      </c>
      <c r="Y614">
        <v>4810371.6090000002</v>
      </c>
      <c r="Z614">
        <v>527208.99600000004</v>
      </c>
      <c r="AA614">
        <f t="shared" si="38"/>
        <v>0</v>
      </c>
      <c r="AB614">
        <f t="shared" si="39"/>
        <v>0</v>
      </c>
    </row>
    <row r="615" spans="2:28" x14ac:dyDescent="0.25">
      <c r="B615">
        <v>587</v>
      </c>
      <c r="C615">
        <v>4810371.6096000001</v>
      </c>
      <c r="D615">
        <v>532208.99800000002</v>
      </c>
      <c r="F615">
        <v>587</v>
      </c>
      <c r="G615">
        <v>4708995.3839999996</v>
      </c>
      <c r="H615">
        <v>9476691.2850000001</v>
      </c>
      <c r="J615">
        <v>587</v>
      </c>
      <c r="K615">
        <v>4810371.608</v>
      </c>
      <c r="L615">
        <v>532208.99600000004</v>
      </c>
      <c r="O615">
        <v>587</v>
      </c>
      <c r="P615">
        <v>4708995.3839999996</v>
      </c>
      <c r="Q615">
        <v>9476691.2850000001</v>
      </c>
      <c r="R615">
        <f t="shared" si="36"/>
        <v>0</v>
      </c>
      <c r="S615">
        <f t="shared" si="37"/>
        <v>0</v>
      </c>
      <c r="X615">
        <v>587</v>
      </c>
      <c r="Y615">
        <v>4810371.608</v>
      </c>
      <c r="Z615">
        <v>532208.99600000004</v>
      </c>
      <c r="AA615">
        <f t="shared" si="38"/>
        <v>0</v>
      </c>
      <c r="AB615">
        <f t="shared" si="39"/>
        <v>0</v>
      </c>
    </row>
    <row r="616" spans="2:28" x14ac:dyDescent="0.25">
      <c r="B616">
        <v>588</v>
      </c>
      <c r="C616">
        <v>4810371.6096000001</v>
      </c>
      <c r="D616">
        <v>537208.99800000002</v>
      </c>
      <c r="F616">
        <v>588</v>
      </c>
      <c r="G616">
        <v>4708951.8729999997</v>
      </c>
      <c r="H616">
        <v>9481690.9949999992</v>
      </c>
      <c r="J616">
        <v>588</v>
      </c>
      <c r="K616">
        <v>4810371.6090000002</v>
      </c>
      <c r="L616">
        <v>537208.995</v>
      </c>
      <c r="O616">
        <v>588</v>
      </c>
      <c r="P616">
        <v>4708951.8729999997</v>
      </c>
      <c r="Q616">
        <v>9481690.9949999992</v>
      </c>
      <c r="R616">
        <f t="shared" si="36"/>
        <v>0</v>
      </c>
      <c r="S616">
        <f t="shared" si="37"/>
        <v>0</v>
      </c>
      <c r="X616">
        <v>588</v>
      </c>
      <c r="Y616">
        <v>4810371.6090000002</v>
      </c>
      <c r="Z616">
        <v>537208.995</v>
      </c>
      <c r="AA616">
        <f t="shared" si="38"/>
        <v>0</v>
      </c>
      <c r="AB616">
        <f t="shared" si="39"/>
        <v>0</v>
      </c>
    </row>
    <row r="617" spans="2:28" x14ac:dyDescent="0.25">
      <c r="B617">
        <v>589</v>
      </c>
      <c r="C617">
        <v>4810371.6096000001</v>
      </c>
      <c r="D617">
        <v>542208.99800000002</v>
      </c>
      <c r="F617">
        <v>589</v>
      </c>
      <c r="G617">
        <v>4708908.4220000003</v>
      </c>
      <c r="H617">
        <v>9486690.7080000006</v>
      </c>
      <c r="J617">
        <v>589</v>
      </c>
      <c r="K617">
        <v>4810371.608</v>
      </c>
      <c r="L617">
        <v>542208.99600000004</v>
      </c>
      <c r="O617">
        <v>589</v>
      </c>
      <c r="P617">
        <v>4708908.4220000003</v>
      </c>
      <c r="Q617">
        <v>9486690.7080000006</v>
      </c>
      <c r="R617">
        <f t="shared" si="36"/>
        <v>0</v>
      </c>
      <c r="S617">
        <f t="shared" si="37"/>
        <v>0</v>
      </c>
      <c r="X617">
        <v>589</v>
      </c>
      <c r="Y617">
        <v>4810371.6090000002</v>
      </c>
      <c r="Z617">
        <v>542208.99600000004</v>
      </c>
      <c r="AA617">
        <f t="shared" si="38"/>
        <v>1.0000001639127731E-3</v>
      </c>
      <c r="AB617">
        <f t="shared" si="39"/>
        <v>0</v>
      </c>
    </row>
    <row r="618" spans="2:28" x14ac:dyDescent="0.25">
      <c r="B618">
        <v>590</v>
      </c>
      <c r="C618">
        <v>4810371.6096000001</v>
      </c>
      <c r="D618">
        <v>547208.99800000002</v>
      </c>
      <c r="F618">
        <v>590</v>
      </c>
      <c r="G618">
        <v>4708865.0319999997</v>
      </c>
      <c r="H618">
        <v>9491690.4220000003</v>
      </c>
      <c r="J618">
        <v>590</v>
      </c>
      <c r="K618">
        <v>4810371.6090000002</v>
      </c>
      <c r="L618">
        <v>547208.995</v>
      </c>
      <c r="O618">
        <v>590</v>
      </c>
      <c r="P618">
        <v>4708865.0319999997</v>
      </c>
      <c r="Q618">
        <v>9491690.4220000003</v>
      </c>
      <c r="R618">
        <f t="shared" si="36"/>
        <v>0</v>
      </c>
      <c r="S618">
        <f t="shared" si="37"/>
        <v>0</v>
      </c>
      <c r="X618">
        <v>590</v>
      </c>
      <c r="Y618">
        <v>4810371.6090000002</v>
      </c>
      <c r="Z618">
        <v>547208.995</v>
      </c>
      <c r="AA618">
        <f t="shared" si="38"/>
        <v>0</v>
      </c>
      <c r="AB618">
        <f t="shared" si="39"/>
        <v>0</v>
      </c>
    </row>
    <row r="619" spans="2:28" x14ac:dyDescent="0.25">
      <c r="B619">
        <v>591</v>
      </c>
      <c r="C619">
        <v>4810371.6096000001</v>
      </c>
      <c r="D619">
        <v>552208.99800000002</v>
      </c>
      <c r="F619">
        <v>591</v>
      </c>
      <c r="G619">
        <v>4708821.7029999997</v>
      </c>
      <c r="H619">
        <v>9496690.1380000003</v>
      </c>
      <c r="J619">
        <v>591</v>
      </c>
      <c r="K619">
        <v>4810371.6090000002</v>
      </c>
      <c r="L619">
        <v>552208.995</v>
      </c>
      <c r="O619">
        <v>591</v>
      </c>
      <c r="P619">
        <v>4708821.7029999997</v>
      </c>
      <c r="Q619">
        <v>9496690.1380000003</v>
      </c>
      <c r="R619">
        <f t="shared" si="36"/>
        <v>0</v>
      </c>
      <c r="S619">
        <f t="shared" si="37"/>
        <v>0</v>
      </c>
      <c r="X619">
        <v>591</v>
      </c>
      <c r="Y619">
        <v>4810371.6090000002</v>
      </c>
      <c r="Z619">
        <v>552208.995</v>
      </c>
      <c r="AA619">
        <f t="shared" si="38"/>
        <v>0</v>
      </c>
      <c r="AB619">
        <f t="shared" si="39"/>
        <v>0</v>
      </c>
    </row>
    <row r="620" spans="2:28" x14ac:dyDescent="0.25">
      <c r="B620">
        <v>592</v>
      </c>
      <c r="C620">
        <v>4810371.6096000001</v>
      </c>
      <c r="D620">
        <v>557208.99800000002</v>
      </c>
      <c r="F620">
        <v>592</v>
      </c>
      <c r="G620">
        <v>4708778.4340000004</v>
      </c>
      <c r="H620">
        <v>9501689.8570000008</v>
      </c>
      <c r="J620">
        <v>592</v>
      </c>
      <c r="K620">
        <v>4810371.608</v>
      </c>
      <c r="L620">
        <v>557208.99600000004</v>
      </c>
      <c r="O620">
        <v>592</v>
      </c>
      <c r="P620">
        <v>4708778.4340000004</v>
      </c>
      <c r="Q620">
        <v>9501689.8570000008</v>
      </c>
      <c r="R620">
        <f t="shared" si="36"/>
        <v>0</v>
      </c>
      <c r="S620">
        <f t="shared" si="37"/>
        <v>0</v>
      </c>
      <c r="X620">
        <v>592</v>
      </c>
      <c r="Y620">
        <v>4810371.6090000002</v>
      </c>
      <c r="Z620">
        <v>557208.99600000004</v>
      </c>
      <c r="AA620">
        <f t="shared" si="38"/>
        <v>1.0000001639127731E-3</v>
      </c>
      <c r="AB620">
        <f t="shared" si="39"/>
        <v>0</v>
      </c>
    </row>
    <row r="621" spans="2:28" x14ac:dyDescent="0.25">
      <c r="B621">
        <v>593</v>
      </c>
      <c r="C621">
        <v>4810371.6096000001</v>
      </c>
      <c r="D621">
        <v>562208.99800000002</v>
      </c>
      <c r="F621">
        <v>593</v>
      </c>
      <c r="G621">
        <v>4708735.2259999998</v>
      </c>
      <c r="H621">
        <v>9506689.5769999996</v>
      </c>
      <c r="J621">
        <v>593</v>
      </c>
      <c r="K621">
        <v>4810371.608</v>
      </c>
      <c r="L621">
        <v>562208.995</v>
      </c>
      <c r="O621">
        <v>593</v>
      </c>
      <c r="P621">
        <v>4708735.2259999998</v>
      </c>
      <c r="Q621">
        <v>9506689.5769999996</v>
      </c>
      <c r="R621">
        <f t="shared" si="36"/>
        <v>0</v>
      </c>
      <c r="S621">
        <f t="shared" si="37"/>
        <v>0</v>
      </c>
      <c r="X621">
        <v>593</v>
      </c>
      <c r="Y621">
        <v>4810371.608</v>
      </c>
      <c r="Z621">
        <v>562208.995</v>
      </c>
      <c r="AA621">
        <f t="shared" si="38"/>
        <v>0</v>
      </c>
      <c r="AB621">
        <f t="shared" si="39"/>
        <v>0</v>
      </c>
    </row>
    <row r="622" spans="2:28" x14ac:dyDescent="0.25">
      <c r="B622">
        <v>594</v>
      </c>
      <c r="C622">
        <v>4810371.6096000001</v>
      </c>
      <c r="D622">
        <v>567208.99800000002</v>
      </c>
      <c r="F622">
        <v>594</v>
      </c>
      <c r="G622">
        <v>4708692.0789999999</v>
      </c>
      <c r="H622">
        <v>9511689.3000000007</v>
      </c>
      <c r="J622">
        <v>594</v>
      </c>
      <c r="K622">
        <v>4810371.6090000002</v>
      </c>
      <c r="L622">
        <v>567208.99600000004</v>
      </c>
      <c r="O622">
        <v>594</v>
      </c>
      <c r="P622">
        <v>4708692.0789999999</v>
      </c>
      <c r="Q622">
        <v>9511689.3000000007</v>
      </c>
      <c r="R622">
        <f t="shared" si="36"/>
        <v>0</v>
      </c>
      <c r="S622">
        <f t="shared" si="37"/>
        <v>0</v>
      </c>
      <c r="X622">
        <v>594</v>
      </c>
      <c r="Y622">
        <v>4810371.6090000002</v>
      </c>
      <c r="Z622">
        <v>567208.99600000004</v>
      </c>
      <c r="AA622">
        <f t="shared" si="38"/>
        <v>0</v>
      </c>
      <c r="AB622">
        <f t="shared" si="39"/>
        <v>0</v>
      </c>
    </row>
    <row r="623" spans="2:28" x14ac:dyDescent="0.25">
      <c r="B623">
        <v>595</v>
      </c>
      <c r="C623">
        <v>4810371.6096000001</v>
      </c>
      <c r="D623">
        <v>572208.99800000002</v>
      </c>
      <c r="F623">
        <v>595</v>
      </c>
      <c r="G623">
        <v>4708648.9929999998</v>
      </c>
      <c r="H623">
        <v>9516689.0240000002</v>
      </c>
      <c r="J623">
        <v>595</v>
      </c>
      <c r="K623">
        <v>4810371.6090000002</v>
      </c>
      <c r="L623">
        <v>572208.995</v>
      </c>
      <c r="O623">
        <v>595</v>
      </c>
      <c r="P623">
        <v>4708648.9929999998</v>
      </c>
      <c r="Q623">
        <v>9516689.0240000002</v>
      </c>
      <c r="R623">
        <f t="shared" si="36"/>
        <v>0</v>
      </c>
      <c r="S623">
        <f t="shared" si="37"/>
        <v>0</v>
      </c>
      <c r="X623">
        <v>595</v>
      </c>
      <c r="Y623">
        <v>4810371.6090000002</v>
      </c>
      <c r="Z623">
        <v>572208.995</v>
      </c>
      <c r="AA623">
        <f t="shared" si="38"/>
        <v>0</v>
      </c>
      <c r="AB623">
        <f t="shared" si="39"/>
        <v>0</v>
      </c>
    </row>
    <row r="624" spans="2:28" x14ac:dyDescent="0.25">
      <c r="B624">
        <v>596</v>
      </c>
      <c r="C624">
        <v>4810371.6096000001</v>
      </c>
      <c r="D624">
        <v>577208.99800000002</v>
      </c>
      <c r="F624">
        <v>596</v>
      </c>
      <c r="G624">
        <v>4708605.9670000002</v>
      </c>
      <c r="H624">
        <v>9521688.7510000002</v>
      </c>
      <c r="J624">
        <v>596</v>
      </c>
      <c r="K624">
        <v>4810371.6090000002</v>
      </c>
      <c r="L624">
        <v>577208.99600000004</v>
      </c>
      <c r="O624">
        <v>596</v>
      </c>
      <c r="P624">
        <v>4708605.9670000002</v>
      </c>
      <c r="Q624">
        <v>9521688.7510000002</v>
      </c>
      <c r="R624">
        <f t="shared" si="36"/>
        <v>0</v>
      </c>
      <c r="S624">
        <f t="shared" si="37"/>
        <v>0</v>
      </c>
      <c r="X624">
        <v>596</v>
      </c>
      <c r="Y624">
        <v>4810371.6090000002</v>
      </c>
      <c r="Z624">
        <v>577208.99600000004</v>
      </c>
      <c r="AA624">
        <f t="shared" si="38"/>
        <v>0</v>
      </c>
      <c r="AB624">
        <f t="shared" si="39"/>
        <v>0</v>
      </c>
    </row>
    <row r="625" spans="2:28" x14ac:dyDescent="0.25">
      <c r="B625">
        <v>597</v>
      </c>
      <c r="C625">
        <v>4810371.6096000001</v>
      </c>
      <c r="D625">
        <v>582208.99800000002</v>
      </c>
      <c r="F625">
        <v>597</v>
      </c>
      <c r="G625">
        <v>4708563.0020000003</v>
      </c>
      <c r="H625">
        <v>9526688.4800000004</v>
      </c>
      <c r="J625">
        <v>597</v>
      </c>
      <c r="K625">
        <v>4810371.6090000002</v>
      </c>
      <c r="L625">
        <v>582208.99600000004</v>
      </c>
      <c r="O625">
        <v>597</v>
      </c>
      <c r="P625">
        <v>4708563.0020000003</v>
      </c>
      <c r="Q625">
        <v>9526688.4800000004</v>
      </c>
      <c r="R625">
        <f t="shared" si="36"/>
        <v>0</v>
      </c>
      <c r="S625">
        <f t="shared" si="37"/>
        <v>0</v>
      </c>
      <c r="X625">
        <v>597</v>
      </c>
      <c r="Y625">
        <v>4810371.6090000002</v>
      </c>
      <c r="Z625">
        <v>582208.99600000004</v>
      </c>
      <c r="AA625">
        <f t="shared" si="38"/>
        <v>0</v>
      </c>
      <c r="AB625">
        <f t="shared" si="39"/>
        <v>0</v>
      </c>
    </row>
    <row r="626" spans="2:28" x14ac:dyDescent="0.25">
      <c r="B626">
        <v>598</v>
      </c>
      <c r="C626">
        <v>4810371.6096000001</v>
      </c>
      <c r="D626">
        <v>587208.99800000002</v>
      </c>
      <c r="F626">
        <v>598</v>
      </c>
      <c r="G626">
        <v>4708520.0980000002</v>
      </c>
      <c r="H626">
        <v>9531688.2109999992</v>
      </c>
      <c r="J626">
        <v>598</v>
      </c>
      <c r="K626">
        <v>4810371.6090000002</v>
      </c>
      <c r="L626">
        <v>587208.99600000004</v>
      </c>
      <c r="O626">
        <v>598</v>
      </c>
      <c r="P626">
        <v>4708520.0980000002</v>
      </c>
      <c r="Q626">
        <v>9531688.2109999992</v>
      </c>
      <c r="R626">
        <f t="shared" si="36"/>
        <v>0</v>
      </c>
      <c r="S626">
        <f t="shared" si="37"/>
        <v>0</v>
      </c>
      <c r="X626">
        <v>598</v>
      </c>
      <c r="Y626">
        <v>4810371.6090000002</v>
      </c>
      <c r="Z626">
        <v>587208.99600000004</v>
      </c>
      <c r="AA626">
        <f t="shared" si="38"/>
        <v>0</v>
      </c>
      <c r="AB626">
        <f t="shared" si="39"/>
        <v>0</v>
      </c>
    </row>
    <row r="627" spans="2:28" x14ac:dyDescent="0.25">
      <c r="B627">
        <v>599</v>
      </c>
      <c r="C627">
        <v>4810371.6096000001</v>
      </c>
      <c r="D627">
        <v>592208.99800000002</v>
      </c>
      <c r="F627">
        <v>599</v>
      </c>
      <c r="G627">
        <v>4708477.2539999997</v>
      </c>
      <c r="H627">
        <v>9536687.9450000003</v>
      </c>
      <c r="J627">
        <v>599</v>
      </c>
      <c r="K627">
        <v>4810371.6090000002</v>
      </c>
      <c r="L627">
        <v>592208.99600000004</v>
      </c>
      <c r="O627">
        <v>599</v>
      </c>
      <c r="P627">
        <v>4708477.2539999997</v>
      </c>
      <c r="Q627">
        <v>9536687.9450000003</v>
      </c>
      <c r="R627">
        <f t="shared" si="36"/>
        <v>0</v>
      </c>
      <c r="S627">
        <f t="shared" si="37"/>
        <v>0</v>
      </c>
      <c r="X627">
        <v>599</v>
      </c>
      <c r="Y627">
        <v>4810371.6090000002</v>
      </c>
      <c r="Z627">
        <v>592208.99600000004</v>
      </c>
      <c r="AA627">
        <f t="shared" si="38"/>
        <v>0</v>
      </c>
      <c r="AB627">
        <f t="shared" si="39"/>
        <v>0</v>
      </c>
    </row>
    <row r="628" spans="2:28" x14ac:dyDescent="0.25">
      <c r="B628">
        <v>600</v>
      </c>
      <c r="C628">
        <v>4810371.6096000001</v>
      </c>
      <c r="D628">
        <v>597208.99800000002</v>
      </c>
      <c r="F628">
        <v>600</v>
      </c>
      <c r="G628">
        <v>4708434.4709999999</v>
      </c>
      <c r="H628">
        <v>9541687.6799999997</v>
      </c>
      <c r="J628">
        <v>600</v>
      </c>
      <c r="K628">
        <v>4810371.608</v>
      </c>
      <c r="L628">
        <v>597208.995</v>
      </c>
      <c r="O628">
        <v>600</v>
      </c>
      <c r="P628">
        <v>4708434.4709999999</v>
      </c>
      <c r="Q628">
        <v>9541687.6799999997</v>
      </c>
      <c r="R628">
        <f t="shared" si="36"/>
        <v>0</v>
      </c>
      <c r="S628">
        <f t="shared" si="37"/>
        <v>0</v>
      </c>
      <c r="X628">
        <v>600</v>
      </c>
      <c r="Y628">
        <v>4810371.608</v>
      </c>
      <c r="Z628">
        <v>597208.995</v>
      </c>
      <c r="AA628">
        <f t="shared" si="38"/>
        <v>0</v>
      </c>
      <c r="AB628">
        <f t="shared" si="39"/>
        <v>0</v>
      </c>
    </row>
    <row r="629" spans="2:28" x14ac:dyDescent="0.25">
      <c r="B629">
        <v>601</v>
      </c>
      <c r="C629">
        <v>4810371.6096000001</v>
      </c>
      <c r="D629">
        <v>602208.99800000002</v>
      </c>
      <c r="F629">
        <v>601</v>
      </c>
      <c r="G629">
        <v>4708391.7489999998</v>
      </c>
      <c r="H629">
        <v>9546687.4189999998</v>
      </c>
      <c r="J629">
        <v>601</v>
      </c>
      <c r="K629">
        <v>4810371.608</v>
      </c>
      <c r="L629">
        <v>602208.99600000004</v>
      </c>
      <c r="O629">
        <v>601</v>
      </c>
      <c r="P629">
        <v>4708391.7489999998</v>
      </c>
      <c r="Q629">
        <v>9546687.4189999998</v>
      </c>
      <c r="R629">
        <f t="shared" si="36"/>
        <v>0</v>
      </c>
      <c r="S629">
        <f t="shared" si="37"/>
        <v>0</v>
      </c>
      <c r="X629">
        <v>601</v>
      </c>
      <c r="Y629">
        <v>4810371.6090000002</v>
      </c>
      <c r="Z629">
        <v>602208.99600000004</v>
      </c>
      <c r="AA629">
        <f t="shared" si="38"/>
        <v>1.0000001639127731E-3</v>
      </c>
      <c r="AB629">
        <f t="shared" si="39"/>
        <v>0</v>
      </c>
    </row>
    <row r="630" spans="2:28" x14ac:dyDescent="0.25">
      <c r="B630">
        <v>602</v>
      </c>
      <c r="C630">
        <v>4810371.6096000001</v>
      </c>
      <c r="D630">
        <v>607208.99800000002</v>
      </c>
      <c r="F630">
        <v>602</v>
      </c>
      <c r="G630">
        <v>4708349.0880000005</v>
      </c>
      <c r="H630">
        <v>9551687.159</v>
      </c>
      <c r="J630">
        <v>602</v>
      </c>
      <c r="K630">
        <v>4810371.6090000002</v>
      </c>
      <c r="L630">
        <v>607208.995</v>
      </c>
      <c r="O630">
        <v>602</v>
      </c>
      <c r="P630">
        <v>4708349.0880000005</v>
      </c>
      <c r="Q630">
        <v>9551687.159</v>
      </c>
      <c r="R630">
        <f t="shared" si="36"/>
        <v>0</v>
      </c>
      <c r="S630">
        <f t="shared" si="37"/>
        <v>0</v>
      </c>
      <c r="X630">
        <v>602</v>
      </c>
      <c r="Y630">
        <v>4810371.6090000002</v>
      </c>
      <c r="Z630">
        <v>607208.995</v>
      </c>
      <c r="AA630">
        <f t="shared" si="38"/>
        <v>0</v>
      </c>
      <c r="AB630">
        <f t="shared" si="39"/>
        <v>0</v>
      </c>
    </row>
    <row r="631" spans="2:28" x14ac:dyDescent="0.25">
      <c r="B631">
        <v>603</v>
      </c>
      <c r="C631">
        <v>4810371.6096000001</v>
      </c>
      <c r="D631">
        <v>612208.99800000002</v>
      </c>
      <c r="F631">
        <v>603</v>
      </c>
      <c r="G631">
        <v>4708306.4869999997</v>
      </c>
      <c r="H631">
        <v>9556686.9020000007</v>
      </c>
      <c r="J631">
        <v>603</v>
      </c>
      <c r="K631">
        <v>4810371.6090000002</v>
      </c>
      <c r="L631">
        <v>612208.995</v>
      </c>
      <c r="O631">
        <v>603</v>
      </c>
      <c r="P631">
        <v>4708306.4869999997</v>
      </c>
      <c r="Q631">
        <v>9556686.9020000007</v>
      </c>
      <c r="R631">
        <f t="shared" si="36"/>
        <v>0</v>
      </c>
      <c r="S631">
        <f t="shared" si="37"/>
        <v>0</v>
      </c>
      <c r="X631">
        <v>603</v>
      </c>
      <c r="Y631">
        <v>4810371.6090000002</v>
      </c>
      <c r="Z631">
        <v>612208.995</v>
      </c>
      <c r="AA631">
        <f t="shared" si="38"/>
        <v>0</v>
      </c>
      <c r="AB631">
        <f t="shared" si="39"/>
        <v>0</v>
      </c>
    </row>
    <row r="632" spans="2:28" x14ac:dyDescent="0.25">
      <c r="B632">
        <v>604</v>
      </c>
      <c r="C632">
        <v>4810371.6096000001</v>
      </c>
      <c r="D632">
        <v>617208.99800000002</v>
      </c>
      <c r="F632">
        <v>604</v>
      </c>
      <c r="G632">
        <v>4708263.9469999997</v>
      </c>
      <c r="H632">
        <v>9561686.648</v>
      </c>
      <c r="J632">
        <v>604</v>
      </c>
      <c r="K632">
        <v>4810371.6090000002</v>
      </c>
      <c r="L632">
        <v>617208.99600000004</v>
      </c>
      <c r="O632">
        <v>604</v>
      </c>
      <c r="P632">
        <v>4708263.9469999997</v>
      </c>
      <c r="Q632">
        <v>9561686.648</v>
      </c>
      <c r="R632">
        <f t="shared" si="36"/>
        <v>0</v>
      </c>
      <c r="S632">
        <f t="shared" si="37"/>
        <v>0</v>
      </c>
      <c r="X632">
        <v>604</v>
      </c>
      <c r="Y632">
        <v>4810371.6090000002</v>
      </c>
      <c r="Z632">
        <v>617208.99600000004</v>
      </c>
      <c r="AA632">
        <f t="shared" si="38"/>
        <v>0</v>
      </c>
      <c r="AB632">
        <f t="shared" si="39"/>
        <v>0</v>
      </c>
    </row>
    <row r="633" spans="2:28" x14ac:dyDescent="0.25">
      <c r="B633">
        <v>605</v>
      </c>
      <c r="C633">
        <v>4810371.6096000001</v>
      </c>
      <c r="D633">
        <v>622208.99800000002</v>
      </c>
      <c r="F633">
        <v>605</v>
      </c>
      <c r="G633">
        <v>4708221.4680000003</v>
      </c>
      <c r="H633">
        <v>9566686.3959999997</v>
      </c>
      <c r="J633">
        <v>605</v>
      </c>
      <c r="K633">
        <v>4810371.6090000002</v>
      </c>
      <c r="L633">
        <v>622208.995</v>
      </c>
      <c r="O633">
        <v>605</v>
      </c>
      <c r="P633">
        <v>4708221.4680000003</v>
      </c>
      <c r="Q633">
        <v>9566686.3959999997</v>
      </c>
      <c r="R633">
        <f t="shared" si="36"/>
        <v>0</v>
      </c>
      <c r="S633">
        <f t="shared" si="37"/>
        <v>0</v>
      </c>
      <c r="X633">
        <v>605</v>
      </c>
      <c r="Y633">
        <v>4810371.6090000002</v>
      </c>
      <c r="Z633">
        <v>622208.995</v>
      </c>
      <c r="AA633">
        <f t="shared" si="38"/>
        <v>0</v>
      </c>
      <c r="AB633">
        <f t="shared" si="39"/>
        <v>0</v>
      </c>
    </row>
    <row r="634" spans="2:28" x14ac:dyDescent="0.25">
      <c r="B634">
        <v>606</v>
      </c>
      <c r="C634">
        <v>4810371.6096000001</v>
      </c>
      <c r="D634">
        <v>627208.99800000002</v>
      </c>
      <c r="F634">
        <v>606</v>
      </c>
      <c r="G634">
        <v>4708179.0489999996</v>
      </c>
      <c r="H634">
        <v>9571686.1469999999</v>
      </c>
      <c r="J634">
        <v>606</v>
      </c>
      <c r="K634">
        <v>4810371.608</v>
      </c>
      <c r="L634">
        <v>627208.99600000004</v>
      </c>
      <c r="O634">
        <v>606</v>
      </c>
      <c r="P634">
        <v>4708179.0489999996</v>
      </c>
      <c r="Q634">
        <v>9571686.1469999999</v>
      </c>
      <c r="R634">
        <f t="shared" si="36"/>
        <v>0</v>
      </c>
      <c r="S634">
        <f t="shared" si="37"/>
        <v>0</v>
      </c>
      <c r="X634">
        <v>606</v>
      </c>
      <c r="Y634">
        <v>4810371.608</v>
      </c>
      <c r="Z634">
        <v>627208.99600000004</v>
      </c>
      <c r="AA634">
        <f t="shared" si="38"/>
        <v>0</v>
      </c>
      <c r="AB634">
        <f t="shared" si="39"/>
        <v>0</v>
      </c>
    </row>
    <row r="635" spans="2:28" x14ac:dyDescent="0.25">
      <c r="B635">
        <v>607</v>
      </c>
      <c r="C635">
        <v>4810371.6096000001</v>
      </c>
      <c r="D635">
        <v>632208.99800000002</v>
      </c>
      <c r="F635">
        <v>607</v>
      </c>
      <c r="G635">
        <v>4708136.6919999998</v>
      </c>
      <c r="H635">
        <v>9576685.9010000005</v>
      </c>
      <c r="J635">
        <v>607</v>
      </c>
      <c r="K635">
        <v>4810371.6090000002</v>
      </c>
      <c r="L635">
        <v>632208.99600000004</v>
      </c>
      <c r="O635">
        <v>607</v>
      </c>
      <c r="P635">
        <v>4708136.6919999998</v>
      </c>
      <c r="Q635">
        <v>9576685.9000000004</v>
      </c>
      <c r="R635">
        <f t="shared" si="36"/>
        <v>0</v>
      </c>
      <c r="S635">
        <f t="shared" si="37"/>
        <v>1.0000001639127731E-3</v>
      </c>
      <c r="X635">
        <v>607</v>
      </c>
      <c r="Y635">
        <v>4810371.6090000002</v>
      </c>
      <c r="Z635">
        <v>632208.99600000004</v>
      </c>
      <c r="AA635">
        <f t="shared" si="38"/>
        <v>0</v>
      </c>
      <c r="AB635">
        <f t="shared" si="39"/>
        <v>0</v>
      </c>
    </row>
    <row r="636" spans="2:28" x14ac:dyDescent="0.25">
      <c r="B636">
        <v>608</v>
      </c>
      <c r="C636">
        <v>4810371.6096000001</v>
      </c>
      <c r="D636">
        <v>637208.99800000002</v>
      </c>
      <c r="F636">
        <v>608</v>
      </c>
      <c r="G636">
        <v>4708094.3949999996</v>
      </c>
      <c r="H636">
        <v>9581685.6569999997</v>
      </c>
      <c r="J636">
        <v>608</v>
      </c>
      <c r="K636">
        <v>4810371.6090000002</v>
      </c>
      <c r="L636">
        <v>637208.99600000004</v>
      </c>
      <c r="O636">
        <v>608</v>
      </c>
      <c r="P636">
        <v>4708094.3949999996</v>
      </c>
      <c r="Q636">
        <v>9581685.6569999997</v>
      </c>
      <c r="R636">
        <f t="shared" si="36"/>
        <v>0</v>
      </c>
      <c r="S636">
        <f t="shared" si="37"/>
        <v>0</v>
      </c>
      <c r="X636">
        <v>608</v>
      </c>
      <c r="Y636">
        <v>4810371.6090000002</v>
      </c>
      <c r="Z636">
        <v>637208.99600000004</v>
      </c>
      <c r="AA636">
        <f t="shared" si="38"/>
        <v>0</v>
      </c>
      <c r="AB636">
        <f t="shared" si="39"/>
        <v>0</v>
      </c>
    </row>
    <row r="637" spans="2:28" x14ac:dyDescent="0.25">
      <c r="B637">
        <v>609</v>
      </c>
      <c r="C637">
        <v>4810371.6096000001</v>
      </c>
      <c r="D637">
        <v>642208.99800000002</v>
      </c>
      <c r="F637">
        <v>609</v>
      </c>
      <c r="G637">
        <v>4708052.1579999998</v>
      </c>
      <c r="H637">
        <v>9586685.4159999993</v>
      </c>
      <c r="J637">
        <v>609</v>
      </c>
      <c r="K637">
        <v>4810371.608</v>
      </c>
      <c r="L637">
        <v>642208.99600000004</v>
      </c>
      <c r="O637">
        <v>609</v>
      </c>
      <c r="P637">
        <v>4708052.1579999998</v>
      </c>
      <c r="Q637">
        <v>9586685.4149999991</v>
      </c>
      <c r="R637">
        <f t="shared" si="36"/>
        <v>0</v>
      </c>
      <c r="S637">
        <f t="shared" si="37"/>
        <v>1.0000001639127731E-3</v>
      </c>
      <c r="X637">
        <v>609</v>
      </c>
      <c r="Y637">
        <v>4810371.608</v>
      </c>
      <c r="Z637">
        <v>642208.99600000004</v>
      </c>
      <c r="AA637">
        <f t="shared" si="38"/>
        <v>0</v>
      </c>
      <c r="AB637">
        <f t="shared" si="39"/>
        <v>0</v>
      </c>
    </row>
    <row r="638" spans="2:28" x14ac:dyDescent="0.25">
      <c r="B638">
        <v>610</v>
      </c>
      <c r="C638">
        <v>4810371.6096000001</v>
      </c>
      <c r="D638">
        <v>647208.99800000002</v>
      </c>
      <c r="F638">
        <v>610</v>
      </c>
      <c r="G638">
        <v>4708009.983</v>
      </c>
      <c r="H638">
        <v>9591685.1769999992</v>
      </c>
      <c r="J638">
        <v>610</v>
      </c>
      <c r="K638">
        <v>4810371.6090000002</v>
      </c>
      <c r="L638">
        <v>647208.995</v>
      </c>
      <c r="O638">
        <v>610</v>
      </c>
      <c r="P638">
        <v>4708009.983</v>
      </c>
      <c r="Q638">
        <v>9591685.1769999992</v>
      </c>
      <c r="R638">
        <f t="shared" si="36"/>
        <v>0</v>
      </c>
      <c r="S638">
        <f t="shared" si="37"/>
        <v>0</v>
      </c>
      <c r="X638">
        <v>610</v>
      </c>
      <c r="Y638">
        <v>4810371.6090000002</v>
      </c>
      <c r="Z638">
        <v>647208.995</v>
      </c>
      <c r="AA638">
        <f t="shared" si="38"/>
        <v>0</v>
      </c>
      <c r="AB638">
        <f t="shared" si="39"/>
        <v>0</v>
      </c>
    </row>
    <row r="639" spans="2:28" x14ac:dyDescent="0.25">
      <c r="B639">
        <v>611</v>
      </c>
      <c r="C639">
        <v>4810371.6096000001</v>
      </c>
      <c r="D639">
        <v>652208.99800000002</v>
      </c>
      <c r="F639">
        <v>611</v>
      </c>
      <c r="G639">
        <v>4707967.8679999998</v>
      </c>
      <c r="H639">
        <v>9596684.9419999998</v>
      </c>
      <c r="J639">
        <v>611</v>
      </c>
      <c r="K639">
        <v>4810371.6090000002</v>
      </c>
      <c r="L639">
        <v>652208.99600000004</v>
      </c>
      <c r="O639">
        <v>611</v>
      </c>
      <c r="P639">
        <v>4707967.8679999998</v>
      </c>
      <c r="Q639">
        <v>9596684.9419999998</v>
      </c>
      <c r="R639">
        <f t="shared" si="36"/>
        <v>0</v>
      </c>
      <c r="S639">
        <f t="shared" si="37"/>
        <v>0</v>
      </c>
      <c r="X639">
        <v>611</v>
      </c>
      <c r="Y639">
        <v>4810371.6090000002</v>
      </c>
      <c r="Z639">
        <v>652208.99600000004</v>
      </c>
      <c r="AA639">
        <f t="shared" si="38"/>
        <v>0</v>
      </c>
      <c r="AB639">
        <f t="shared" si="39"/>
        <v>0</v>
      </c>
    </row>
    <row r="640" spans="2:28" x14ac:dyDescent="0.25">
      <c r="B640">
        <v>612</v>
      </c>
      <c r="C640">
        <v>4810371.6096000001</v>
      </c>
      <c r="D640">
        <v>657208.99800000002</v>
      </c>
      <c r="F640">
        <v>612</v>
      </c>
      <c r="G640">
        <v>4707925.8140000002</v>
      </c>
      <c r="H640">
        <v>9601684.7090000007</v>
      </c>
      <c r="J640">
        <v>612</v>
      </c>
      <c r="K640">
        <v>4810371.6090000002</v>
      </c>
      <c r="L640">
        <v>657208.99600000004</v>
      </c>
      <c r="O640">
        <v>612</v>
      </c>
      <c r="P640">
        <v>4707925.8140000002</v>
      </c>
      <c r="Q640">
        <v>9601684.7090000007</v>
      </c>
      <c r="R640">
        <f t="shared" si="36"/>
        <v>0</v>
      </c>
      <c r="S640">
        <f t="shared" si="37"/>
        <v>0</v>
      </c>
      <c r="X640">
        <v>612</v>
      </c>
      <c r="Y640">
        <v>4810371.6090000002</v>
      </c>
      <c r="Z640">
        <v>657208.99600000004</v>
      </c>
      <c r="AA640">
        <f t="shared" si="38"/>
        <v>0</v>
      </c>
      <c r="AB640">
        <f t="shared" si="39"/>
        <v>0</v>
      </c>
    </row>
    <row r="641" spans="2:28" x14ac:dyDescent="0.25">
      <c r="B641">
        <v>613</v>
      </c>
      <c r="C641">
        <v>4810371.6096000001</v>
      </c>
      <c r="D641">
        <v>662208.99800000002</v>
      </c>
      <c r="F641">
        <v>613</v>
      </c>
      <c r="G641">
        <v>4707883.82</v>
      </c>
      <c r="H641">
        <v>9606684.4790000003</v>
      </c>
      <c r="J641">
        <v>613</v>
      </c>
      <c r="K641">
        <v>4810371.6090000002</v>
      </c>
      <c r="L641">
        <v>662208.995</v>
      </c>
      <c r="O641">
        <v>613</v>
      </c>
      <c r="P641">
        <v>4707883.82</v>
      </c>
      <c r="Q641">
        <v>9606684.4790000003</v>
      </c>
      <c r="R641">
        <f t="shared" si="36"/>
        <v>0</v>
      </c>
      <c r="S641">
        <f t="shared" si="37"/>
        <v>0</v>
      </c>
      <c r="X641">
        <v>613</v>
      </c>
      <c r="Y641">
        <v>4810371.6090000002</v>
      </c>
      <c r="Z641">
        <v>662208.995</v>
      </c>
      <c r="AA641">
        <f t="shared" si="38"/>
        <v>0</v>
      </c>
      <c r="AB641">
        <f t="shared" si="39"/>
        <v>0</v>
      </c>
    </row>
    <row r="642" spans="2:28" x14ac:dyDescent="0.25">
      <c r="B642">
        <v>614</v>
      </c>
      <c r="C642">
        <v>4810371.6096000001</v>
      </c>
      <c r="D642">
        <v>667208.99800000002</v>
      </c>
      <c r="F642">
        <v>614</v>
      </c>
      <c r="G642">
        <v>4707841.8870000001</v>
      </c>
      <c r="H642">
        <v>9611684.2530000005</v>
      </c>
      <c r="J642">
        <v>614</v>
      </c>
      <c r="K642">
        <v>4810371.608</v>
      </c>
      <c r="L642">
        <v>667208.99600000004</v>
      </c>
      <c r="O642">
        <v>614</v>
      </c>
      <c r="P642">
        <v>4707841.8870000001</v>
      </c>
      <c r="Q642">
        <v>9611684.2530000005</v>
      </c>
      <c r="R642">
        <f t="shared" si="36"/>
        <v>0</v>
      </c>
      <c r="S642">
        <f t="shared" si="37"/>
        <v>0</v>
      </c>
      <c r="X642">
        <v>614</v>
      </c>
      <c r="Y642">
        <v>4810371.608</v>
      </c>
      <c r="Z642">
        <v>667208.99600000004</v>
      </c>
      <c r="AA642">
        <f t="shared" si="38"/>
        <v>0</v>
      </c>
      <c r="AB642">
        <f t="shared" si="39"/>
        <v>0</v>
      </c>
    </row>
    <row r="643" spans="2:28" x14ac:dyDescent="0.25">
      <c r="B643">
        <v>615</v>
      </c>
      <c r="C643">
        <v>4810371.6096000001</v>
      </c>
      <c r="D643">
        <v>672208.99800000002</v>
      </c>
      <c r="F643">
        <v>615</v>
      </c>
      <c r="G643">
        <v>4707800.0149999997</v>
      </c>
      <c r="H643">
        <v>9616684.0289999992</v>
      </c>
      <c r="J643">
        <v>615</v>
      </c>
      <c r="K643">
        <v>4810371.608</v>
      </c>
      <c r="L643">
        <v>672208.99600000004</v>
      </c>
      <c r="O643">
        <v>615</v>
      </c>
      <c r="P643">
        <v>4707800.0149999997</v>
      </c>
      <c r="Q643">
        <v>9616684.0289999992</v>
      </c>
      <c r="R643">
        <f t="shared" si="36"/>
        <v>0</v>
      </c>
      <c r="S643">
        <f t="shared" si="37"/>
        <v>0</v>
      </c>
      <c r="X643">
        <v>615</v>
      </c>
      <c r="Y643">
        <v>4810371.6090000002</v>
      </c>
      <c r="Z643">
        <v>672208.99600000004</v>
      </c>
      <c r="AA643">
        <f t="shared" si="38"/>
        <v>1.0000001639127731E-3</v>
      </c>
      <c r="AB643">
        <f t="shared" si="39"/>
        <v>0</v>
      </c>
    </row>
    <row r="644" spans="2:28" x14ac:dyDescent="0.25">
      <c r="B644">
        <v>616</v>
      </c>
      <c r="C644">
        <v>4810371.6096000001</v>
      </c>
      <c r="D644">
        <v>677208.99800000002</v>
      </c>
      <c r="F644">
        <v>616</v>
      </c>
      <c r="G644">
        <v>4707758.2039999999</v>
      </c>
      <c r="H644">
        <v>9621683.8080000002</v>
      </c>
      <c r="J644">
        <v>616</v>
      </c>
      <c r="K644">
        <v>4810371.6090000002</v>
      </c>
      <c r="L644">
        <v>677208.995</v>
      </c>
      <c r="O644">
        <v>616</v>
      </c>
      <c r="P644">
        <v>4707758.2039999999</v>
      </c>
      <c r="Q644">
        <v>9621683.8080000002</v>
      </c>
      <c r="R644">
        <f t="shared" si="36"/>
        <v>0</v>
      </c>
      <c r="S644">
        <f t="shared" si="37"/>
        <v>0</v>
      </c>
      <c r="X644">
        <v>616</v>
      </c>
      <c r="Y644">
        <v>4810371.6090000002</v>
      </c>
      <c r="Z644">
        <v>677208.995</v>
      </c>
      <c r="AA644">
        <f t="shared" si="38"/>
        <v>0</v>
      </c>
      <c r="AB644">
        <f t="shared" si="39"/>
        <v>0</v>
      </c>
    </row>
    <row r="645" spans="2:28" x14ac:dyDescent="0.25">
      <c r="B645">
        <v>617</v>
      </c>
      <c r="C645">
        <v>4810371.6096000001</v>
      </c>
      <c r="D645">
        <v>682208.99800000002</v>
      </c>
      <c r="F645">
        <v>617</v>
      </c>
      <c r="G645">
        <v>4707716.4529999997</v>
      </c>
      <c r="H645">
        <v>9626683.591</v>
      </c>
      <c r="J645">
        <v>617</v>
      </c>
      <c r="K645">
        <v>4810371.608</v>
      </c>
      <c r="L645">
        <v>682208.99600000004</v>
      </c>
      <c r="O645">
        <v>617</v>
      </c>
      <c r="P645">
        <v>4707716.4529999997</v>
      </c>
      <c r="Q645">
        <v>9626683.591</v>
      </c>
      <c r="R645">
        <f t="shared" si="36"/>
        <v>0</v>
      </c>
      <c r="S645">
        <f t="shared" si="37"/>
        <v>0</v>
      </c>
      <c r="X645">
        <v>617</v>
      </c>
      <c r="Y645">
        <v>4810371.608</v>
      </c>
      <c r="Z645">
        <v>682208.99600000004</v>
      </c>
      <c r="AA645">
        <f t="shared" si="38"/>
        <v>0</v>
      </c>
      <c r="AB645">
        <f t="shared" si="39"/>
        <v>0</v>
      </c>
    </row>
    <row r="646" spans="2:28" x14ac:dyDescent="0.25">
      <c r="B646">
        <v>618</v>
      </c>
      <c r="C646">
        <v>4810371.6096000001</v>
      </c>
      <c r="D646">
        <v>687208.99800000002</v>
      </c>
      <c r="F646">
        <v>618</v>
      </c>
      <c r="G646">
        <v>4707674.7640000004</v>
      </c>
      <c r="H646">
        <v>9631683.3760000002</v>
      </c>
      <c r="J646">
        <v>618</v>
      </c>
      <c r="K646">
        <v>4810371.6090000002</v>
      </c>
      <c r="L646">
        <v>687208.995</v>
      </c>
      <c r="O646">
        <v>618</v>
      </c>
      <c r="P646">
        <v>4707674.7630000003</v>
      </c>
      <c r="Q646">
        <v>9631683.3760000002</v>
      </c>
      <c r="R646">
        <f t="shared" si="36"/>
        <v>1.0000001639127731E-3</v>
      </c>
      <c r="S646">
        <f t="shared" si="37"/>
        <v>0</v>
      </c>
      <c r="X646">
        <v>618</v>
      </c>
      <c r="Y646">
        <v>4810371.6090000002</v>
      </c>
      <c r="Z646">
        <v>687208.995</v>
      </c>
      <c r="AA646">
        <f t="shared" si="38"/>
        <v>0</v>
      </c>
      <c r="AB646">
        <f t="shared" si="39"/>
        <v>0</v>
      </c>
    </row>
    <row r="647" spans="2:28" x14ac:dyDescent="0.25">
      <c r="B647">
        <v>619</v>
      </c>
      <c r="C647">
        <v>4810371.6096000001</v>
      </c>
      <c r="D647">
        <v>692208.99800000002</v>
      </c>
      <c r="F647">
        <v>619</v>
      </c>
      <c r="G647">
        <v>4707633.1339999996</v>
      </c>
      <c r="H647">
        <v>9636683.1649999991</v>
      </c>
      <c r="J647">
        <v>619</v>
      </c>
      <c r="K647">
        <v>4810371.608</v>
      </c>
      <c r="L647">
        <v>692208.99600000004</v>
      </c>
      <c r="O647">
        <v>619</v>
      </c>
      <c r="P647">
        <v>4707633.1339999996</v>
      </c>
      <c r="Q647">
        <v>9636683.1649999991</v>
      </c>
      <c r="R647">
        <f t="shared" si="36"/>
        <v>0</v>
      </c>
      <c r="S647">
        <f t="shared" si="37"/>
        <v>0</v>
      </c>
      <c r="X647">
        <v>619</v>
      </c>
      <c r="Y647">
        <v>4810371.6090000002</v>
      </c>
      <c r="Z647">
        <v>692208.99600000004</v>
      </c>
      <c r="AA647">
        <f t="shared" si="38"/>
        <v>1.0000001639127731E-3</v>
      </c>
      <c r="AB647">
        <f t="shared" si="39"/>
        <v>0</v>
      </c>
    </row>
    <row r="648" spans="2:28" x14ac:dyDescent="0.25">
      <c r="B648">
        <v>620</v>
      </c>
      <c r="C648">
        <v>4810371.6096000001</v>
      </c>
      <c r="D648">
        <v>697208.99800000002</v>
      </c>
      <c r="F648">
        <v>620</v>
      </c>
      <c r="G648">
        <v>4707591.5659999996</v>
      </c>
      <c r="H648">
        <v>9641682.9570000004</v>
      </c>
      <c r="J648">
        <v>620</v>
      </c>
      <c r="K648">
        <v>4810371.6090000002</v>
      </c>
      <c r="L648">
        <v>697208.99600000004</v>
      </c>
      <c r="O648">
        <v>620</v>
      </c>
      <c r="P648">
        <v>4707591.5659999996</v>
      </c>
      <c r="Q648">
        <v>9641682.9570000004</v>
      </c>
      <c r="R648">
        <f t="shared" si="36"/>
        <v>0</v>
      </c>
      <c r="S648">
        <f t="shared" si="37"/>
        <v>0</v>
      </c>
      <c r="X648">
        <v>620</v>
      </c>
      <c r="Y648">
        <v>4810371.6090000002</v>
      </c>
      <c r="Z648">
        <v>697208.99600000004</v>
      </c>
      <c r="AA648">
        <f t="shared" si="38"/>
        <v>0</v>
      </c>
      <c r="AB648">
        <f t="shared" si="39"/>
        <v>0</v>
      </c>
    </row>
    <row r="649" spans="2:28" x14ac:dyDescent="0.25">
      <c r="B649">
        <v>621</v>
      </c>
      <c r="C649">
        <v>4810371.6096000001</v>
      </c>
      <c r="D649">
        <v>702208.99800000002</v>
      </c>
      <c r="F649">
        <v>621</v>
      </c>
      <c r="G649">
        <v>4707550.0580000002</v>
      </c>
      <c r="H649">
        <v>9646682.7520000003</v>
      </c>
      <c r="J649">
        <v>621</v>
      </c>
      <c r="K649">
        <v>4810371.6090000002</v>
      </c>
      <c r="L649">
        <v>702208.99600000004</v>
      </c>
      <c r="O649">
        <v>621</v>
      </c>
      <c r="P649">
        <v>4707550.0580000002</v>
      </c>
      <c r="Q649">
        <v>9646682.7520000003</v>
      </c>
      <c r="R649">
        <f t="shared" si="36"/>
        <v>0</v>
      </c>
      <c r="S649">
        <f t="shared" si="37"/>
        <v>0</v>
      </c>
      <c r="X649">
        <v>621</v>
      </c>
      <c r="Y649">
        <v>4810371.6090000002</v>
      </c>
      <c r="Z649">
        <v>702208.995</v>
      </c>
      <c r="AA649">
        <f t="shared" si="38"/>
        <v>0</v>
      </c>
      <c r="AB649">
        <f t="shared" si="39"/>
        <v>-1.0000000474974513E-3</v>
      </c>
    </row>
    <row r="650" spans="2:28" x14ac:dyDescent="0.25">
      <c r="B650">
        <v>622</v>
      </c>
      <c r="C650">
        <v>4810371.6096000001</v>
      </c>
      <c r="D650">
        <v>707208.99800000002</v>
      </c>
      <c r="F650">
        <v>622</v>
      </c>
      <c r="G650">
        <v>4707508.6109999996</v>
      </c>
      <c r="H650">
        <v>9651682.5510000009</v>
      </c>
      <c r="J650">
        <v>622</v>
      </c>
      <c r="K650">
        <v>4810371.6090000002</v>
      </c>
      <c r="L650">
        <v>707208.99600000004</v>
      </c>
      <c r="O650">
        <v>622</v>
      </c>
      <c r="P650">
        <v>4707508.6109999996</v>
      </c>
      <c r="Q650">
        <v>9651682.5510000009</v>
      </c>
      <c r="R650">
        <f t="shared" si="36"/>
        <v>0</v>
      </c>
      <c r="S650">
        <f t="shared" si="37"/>
        <v>0</v>
      </c>
      <c r="X650">
        <v>622</v>
      </c>
      <c r="Y650">
        <v>4810371.6090000002</v>
      </c>
      <c r="Z650">
        <v>707208.99600000004</v>
      </c>
      <c r="AA650">
        <f t="shared" si="38"/>
        <v>0</v>
      </c>
      <c r="AB650">
        <f t="shared" si="39"/>
        <v>0</v>
      </c>
    </row>
    <row r="651" spans="2:28" x14ac:dyDescent="0.25">
      <c r="B651">
        <v>623</v>
      </c>
      <c r="C651">
        <v>4810371.6096000001</v>
      </c>
      <c r="D651">
        <v>712208.99800000002</v>
      </c>
      <c r="F651">
        <v>623</v>
      </c>
      <c r="G651">
        <v>4707467.2249999996</v>
      </c>
      <c r="H651">
        <v>9656682.352</v>
      </c>
      <c r="J651">
        <v>623</v>
      </c>
      <c r="K651">
        <v>4810371.6090000002</v>
      </c>
      <c r="L651">
        <v>712208.995</v>
      </c>
      <c r="O651">
        <v>623</v>
      </c>
      <c r="P651">
        <v>4707467.2249999996</v>
      </c>
      <c r="Q651">
        <v>9656682.3530000001</v>
      </c>
      <c r="R651">
        <f t="shared" si="36"/>
        <v>0</v>
      </c>
      <c r="S651">
        <f t="shared" si="37"/>
        <v>-1.0000001639127731E-3</v>
      </c>
      <c r="X651">
        <v>623</v>
      </c>
      <c r="Y651">
        <v>4810371.6090000002</v>
      </c>
      <c r="Z651">
        <v>712208.995</v>
      </c>
      <c r="AA651">
        <f t="shared" si="38"/>
        <v>0</v>
      </c>
      <c r="AB651">
        <f t="shared" si="39"/>
        <v>0</v>
      </c>
    </row>
    <row r="652" spans="2:28" x14ac:dyDescent="0.25">
      <c r="B652">
        <v>624</v>
      </c>
      <c r="C652">
        <v>4810371.6096000001</v>
      </c>
      <c r="D652">
        <v>717208.99800000002</v>
      </c>
      <c r="F652">
        <v>624</v>
      </c>
      <c r="G652">
        <v>4707425.8990000002</v>
      </c>
      <c r="H652">
        <v>9661682.1579999998</v>
      </c>
      <c r="J652">
        <v>624</v>
      </c>
      <c r="K652">
        <v>4810371.6090000002</v>
      </c>
      <c r="L652">
        <v>717208.99600000004</v>
      </c>
      <c r="O652">
        <v>624</v>
      </c>
      <c r="P652">
        <v>4707425.8990000002</v>
      </c>
      <c r="Q652">
        <v>9661682.1579999998</v>
      </c>
      <c r="R652">
        <f t="shared" si="36"/>
        <v>0</v>
      </c>
      <c r="S652">
        <f t="shared" si="37"/>
        <v>0</v>
      </c>
      <c r="X652">
        <v>624</v>
      </c>
      <c r="Y652">
        <v>4810371.6090000002</v>
      </c>
      <c r="Z652">
        <v>717208.99600000004</v>
      </c>
      <c r="AA652">
        <f t="shared" si="38"/>
        <v>0</v>
      </c>
      <c r="AB652">
        <f t="shared" si="39"/>
        <v>0</v>
      </c>
    </row>
    <row r="653" spans="2:28" x14ac:dyDescent="0.25">
      <c r="B653">
        <v>625</v>
      </c>
      <c r="C653">
        <v>4810371.6096000001</v>
      </c>
      <c r="D653">
        <v>722208.99800000002</v>
      </c>
      <c r="F653">
        <v>625</v>
      </c>
      <c r="G653">
        <v>4707384.6339999996</v>
      </c>
      <c r="H653">
        <v>9666681.966</v>
      </c>
      <c r="J653">
        <v>625</v>
      </c>
      <c r="K653">
        <v>4810371.6090000002</v>
      </c>
      <c r="L653">
        <v>722208.995</v>
      </c>
      <c r="O653">
        <v>625</v>
      </c>
      <c r="P653">
        <v>4707384.6339999996</v>
      </c>
      <c r="Q653">
        <v>9666681.9670000002</v>
      </c>
      <c r="R653">
        <f t="shared" si="36"/>
        <v>0</v>
      </c>
      <c r="S653">
        <f t="shared" si="37"/>
        <v>-1.0000001639127731E-3</v>
      </c>
      <c r="X653">
        <v>625</v>
      </c>
      <c r="Y653">
        <v>4810371.6090000002</v>
      </c>
      <c r="Z653">
        <v>722208.995</v>
      </c>
      <c r="AA653">
        <f t="shared" si="38"/>
        <v>0</v>
      </c>
      <c r="AB653">
        <f t="shared" si="39"/>
        <v>0</v>
      </c>
    </row>
    <row r="654" spans="2:28" x14ac:dyDescent="0.25">
      <c r="B654">
        <v>626</v>
      </c>
      <c r="C654">
        <v>4810371.6096000001</v>
      </c>
      <c r="D654">
        <v>727208.99800000002</v>
      </c>
      <c r="F654">
        <v>626</v>
      </c>
      <c r="G654">
        <v>4707343.43</v>
      </c>
      <c r="H654">
        <v>9671681.7789999992</v>
      </c>
      <c r="J654">
        <v>626</v>
      </c>
      <c r="K654">
        <v>4810371.6090000002</v>
      </c>
      <c r="L654">
        <v>727208.99600000004</v>
      </c>
      <c r="O654">
        <v>626</v>
      </c>
      <c r="P654">
        <v>4707343.43</v>
      </c>
      <c r="Q654">
        <v>9671681.7789999992</v>
      </c>
      <c r="R654">
        <f t="shared" si="36"/>
        <v>0</v>
      </c>
      <c r="S654">
        <f t="shared" si="37"/>
        <v>0</v>
      </c>
      <c r="X654">
        <v>626</v>
      </c>
      <c r="Y654">
        <v>4810371.6090000002</v>
      </c>
      <c r="Z654">
        <v>727208.99600000004</v>
      </c>
      <c r="AA654">
        <f t="shared" si="38"/>
        <v>0</v>
      </c>
      <c r="AB654">
        <f t="shared" si="39"/>
        <v>0</v>
      </c>
    </row>
    <row r="655" spans="2:28" x14ac:dyDescent="0.25">
      <c r="B655">
        <v>627</v>
      </c>
      <c r="C655">
        <v>4810371.6096000001</v>
      </c>
      <c r="D655">
        <v>732208.99800000002</v>
      </c>
      <c r="F655">
        <v>627</v>
      </c>
      <c r="G655">
        <v>4707302.2860000003</v>
      </c>
      <c r="H655">
        <v>9676681.5940000005</v>
      </c>
      <c r="J655">
        <v>627</v>
      </c>
      <c r="K655">
        <v>4810371.608</v>
      </c>
      <c r="L655">
        <v>732208.995</v>
      </c>
      <c r="O655">
        <v>627</v>
      </c>
      <c r="P655">
        <v>4707302.2869999995</v>
      </c>
      <c r="Q655">
        <v>9676681.5950000007</v>
      </c>
      <c r="R655">
        <f t="shared" si="36"/>
        <v>-9.9999923259019852E-4</v>
      </c>
      <c r="S655">
        <f t="shared" si="37"/>
        <v>-1.0000001639127731E-3</v>
      </c>
      <c r="X655">
        <v>627</v>
      </c>
      <c r="Y655">
        <v>4810371.608</v>
      </c>
      <c r="Z655">
        <v>732208.995</v>
      </c>
      <c r="AA655">
        <f t="shared" si="38"/>
        <v>0</v>
      </c>
      <c r="AB655">
        <f t="shared" si="39"/>
        <v>0</v>
      </c>
    </row>
    <row r="656" spans="2:28" x14ac:dyDescent="0.25">
      <c r="B656">
        <v>628</v>
      </c>
      <c r="C656">
        <v>4810371.6096000001</v>
      </c>
      <c r="D656">
        <v>737208.99800000002</v>
      </c>
      <c r="F656">
        <v>628</v>
      </c>
      <c r="G656">
        <v>4707261.2039999999</v>
      </c>
      <c r="H656">
        <v>9681681.4140000008</v>
      </c>
      <c r="J656">
        <v>628</v>
      </c>
      <c r="K656">
        <v>4810371.6090000002</v>
      </c>
      <c r="L656">
        <v>737208.99600000004</v>
      </c>
      <c r="O656">
        <v>628</v>
      </c>
      <c r="P656">
        <v>4707261.2039999999</v>
      </c>
      <c r="Q656">
        <v>9681681.4140000008</v>
      </c>
      <c r="R656">
        <f t="shared" si="36"/>
        <v>0</v>
      </c>
      <c r="S656">
        <f t="shared" si="37"/>
        <v>0</v>
      </c>
      <c r="X656">
        <v>628</v>
      </c>
      <c r="Y656">
        <v>4810371.6090000002</v>
      </c>
      <c r="Z656">
        <v>737208.995</v>
      </c>
      <c r="AA656">
        <f t="shared" si="38"/>
        <v>0</v>
      </c>
      <c r="AB656">
        <f t="shared" si="39"/>
        <v>-1.0000000474974513E-3</v>
      </c>
    </row>
    <row r="657" spans="2:28" x14ac:dyDescent="0.25">
      <c r="B657">
        <v>629</v>
      </c>
      <c r="C657">
        <v>4810371.6096000001</v>
      </c>
      <c r="D657">
        <v>742208.99800000002</v>
      </c>
      <c r="F657">
        <v>629</v>
      </c>
      <c r="G657">
        <v>4707220.1809999999</v>
      </c>
      <c r="H657">
        <v>9686681.2369999997</v>
      </c>
      <c r="J657">
        <v>629</v>
      </c>
      <c r="K657">
        <v>4810371.608</v>
      </c>
      <c r="L657">
        <v>742208.99600000004</v>
      </c>
      <c r="O657">
        <v>629</v>
      </c>
      <c r="P657">
        <v>4707220.182</v>
      </c>
      <c r="Q657">
        <v>9686681.2369999997</v>
      </c>
      <c r="R657">
        <f t="shared" si="36"/>
        <v>-1.0000001639127731E-3</v>
      </c>
      <c r="S657">
        <f t="shared" si="37"/>
        <v>0</v>
      </c>
      <c r="X657">
        <v>629</v>
      </c>
      <c r="Y657">
        <v>4810371.608</v>
      </c>
      <c r="Z657">
        <v>742208.995</v>
      </c>
      <c r="AA657">
        <f t="shared" si="38"/>
        <v>0</v>
      </c>
      <c r="AB657">
        <f t="shared" si="39"/>
        <v>-1.0000000474974513E-3</v>
      </c>
    </row>
    <row r="658" spans="2:28" x14ac:dyDescent="0.25">
      <c r="B658">
        <v>630</v>
      </c>
      <c r="C658">
        <v>4810371.6096000001</v>
      </c>
      <c r="D658">
        <v>747208.99800000002</v>
      </c>
      <c r="F658">
        <v>630</v>
      </c>
      <c r="G658">
        <v>4707179.22</v>
      </c>
      <c r="H658">
        <v>9691681.0629999992</v>
      </c>
      <c r="J658">
        <v>630</v>
      </c>
      <c r="K658">
        <v>4810371.6090000002</v>
      </c>
      <c r="L658">
        <v>747208.99600000004</v>
      </c>
      <c r="O658">
        <v>630</v>
      </c>
      <c r="P658">
        <v>4707179.2209999999</v>
      </c>
      <c r="Q658">
        <v>9691681.0639999993</v>
      </c>
      <c r="R658">
        <f t="shared" si="36"/>
        <v>-1.0000001639127731E-3</v>
      </c>
      <c r="S658">
        <f t="shared" si="37"/>
        <v>-1.0000001639127731E-3</v>
      </c>
      <c r="X658">
        <v>630</v>
      </c>
      <c r="Y658">
        <v>4810371.608</v>
      </c>
      <c r="Z658">
        <v>747208.995</v>
      </c>
      <c r="AA658">
        <f t="shared" si="38"/>
        <v>-1.0000001639127731E-3</v>
      </c>
      <c r="AB658">
        <f t="shared" si="39"/>
        <v>-1.0000000474974513E-3</v>
      </c>
    </row>
    <row r="659" spans="2:28" x14ac:dyDescent="0.25">
      <c r="B659">
        <v>631</v>
      </c>
      <c r="C659">
        <v>4810371.6096000001</v>
      </c>
      <c r="D659">
        <v>752208.99800000002</v>
      </c>
      <c r="F659">
        <v>631</v>
      </c>
      <c r="G659">
        <v>4707138.3190000001</v>
      </c>
      <c r="H659">
        <v>9696680.8939999994</v>
      </c>
      <c r="J659">
        <v>631</v>
      </c>
      <c r="K659">
        <v>4810371.6090000002</v>
      </c>
      <c r="L659">
        <v>752208.99600000004</v>
      </c>
      <c r="O659">
        <v>631</v>
      </c>
      <c r="P659">
        <v>4707138.32</v>
      </c>
      <c r="Q659">
        <v>9696680.8939999994</v>
      </c>
      <c r="R659">
        <f t="shared" si="36"/>
        <v>-1.0000001639127731E-3</v>
      </c>
      <c r="S659">
        <f t="shared" si="37"/>
        <v>0</v>
      </c>
      <c r="X659">
        <v>631</v>
      </c>
      <c r="Y659">
        <v>4810371.608</v>
      </c>
      <c r="Z659">
        <v>752208.995</v>
      </c>
      <c r="AA659">
        <f t="shared" si="38"/>
        <v>-1.0000001639127731E-3</v>
      </c>
      <c r="AB659">
        <f t="shared" si="39"/>
        <v>-1.0000000474974513E-3</v>
      </c>
    </row>
    <row r="660" spans="2:28" x14ac:dyDescent="0.25">
      <c r="B660">
        <v>632</v>
      </c>
      <c r="C660">
        <v>4815371.6096000001</v>
      </c>
      <c r="D660">
        <v>477208.99800000002</v>
      </c>
      <c r="F660">
        <v>632</v>
      </c>
      <c r="G660">
        <v>4714477.6890000002</v>
      </c>
      <c r="H660">
        <v>9421738.7880000006</v>
      </c>
      <c r="J660">
        <v>632</v>
      </c>
      <c r="K660">
        <v>4815371.608</v>
      </c>
      <c r="L660">
        <v>477208.99599999998</v>
      </c>
      <c r="O660">
        <v>632</v>
      </c>
      <c r="P660">
        <v>4714477.6900000004</v>
      </c>
      <c r="Q660">
        <v>9421738.7880000006</v>
      </c>
      <c r="R660">
        <f t="shared" si="36"/>
        <v>-1.0000001639127731E-3</v>
      </c>
      <c r="S660">
        <f t="shared" si="37"/>
        <v>0</v>
      </c>
      <c r="X660">
        <v>632</v>
      </c>
      <c r="Y660">
        <v>4815371.608</v>
      </c>
      <c r="Z660">
        <v>477208.99599999998</v>
      </c>
      <c r="AA660">
        <f t="shared" si="38"/>
        <v>0</v>
      </c>
      <c r="AB660">
        <f t="shared" si="39"/>
        <v>0</v>
      </c>
    </row>
    <row r="661" spans="2:28" x14ac:dyDescent="0.25">
      <c r="B661">
        <v>633</v>
      </c>
      <c r="C661">
        <v>4815371.6096000001</v>
      </c>
      <c r="D661">
        <v>482208.99800000002</v>
      </c>
      <c r="F661">
        <v>633</v>
      </c>
      <c r="G661">
        <v>4714433.5109999999</v>
      </c>
      <c r="H661">
        <v>9426738.4199999999</v>
      </c>
      <c r="J661">
        <v>633</v>
      </c>
      <c r="K661">
        <v>4815371.6090000002</v>
      </c>
      <c r="L661">
        <v>482208.995</v>
      </c>
      <c r="O661">
        <v>633</v>
      </c>
      <c r="P661">
        <v>4714433.5109999999</v>
      </c>
      <c r="Q661">
        <v>9426738.4199999999</v>
      </c>
      <c r="R661">
        <f t="shared" si="36"/>
        <v>0</v>
      </c>
      <c r="S661">
        <f t="shared" si="37"/>
        <v>0</v>
      </c>
      <c r="X661">
        <v>633</v>
      </c>
      <c r="Y661">
        <v>4815371.608</v>
      </c>
      <c r="Z661">
        <v>482208.995</v>
      </c>
      <c r="AA661">
        <f t="shared" si="38"/>
        <v>-1.0000001639127731E-3</v>
      </c>
      <c r="AB661">
        <f t="shared" si="39"/>
        <v>0</v>
      </c>
    </row>
    <row r="662" spans="2:28" x14ac:dyDescent="0.25">
      <c r="B662">
        <v>634</v>
      </c>
      <c r="C662">
        <v>4815371.6096000001</v>
      </c>
      <c r="D662">
        <v>487208.99800000002</v>
      </c>
      <c r="F662">
        <v>634</v>
      </c>
      <c r="G662">
        <v>4714389.3930000002</v>
      </c>
      <c r="H662">
        <v>9431738.0539999995</v>
      </c>
      <c r="J662">
        <v>634</v>
      </c>
      <c r="K662">
        <v>4815371.608</v>
      </c>
      <c r="L662">
        <v>487208.99599999998</v>
      </c>
      <c r="O662">
        <v>634</v>
      </c>
      <c r="P662">
        <v>4714389.3940000003</v>
      </c>
      <c r="Q662">
        <v>9431738.0539999995</v>
      </c>
      <c r="R662">
        <f t="shared" si="36"/>
        <v>-1.0000001639127731E-3</v>
      </c>
      <c r="S662">
        <f t="shared" si="37"/>
        <v>0</v>
      </c>
      <c r="X662">
        <v>634</v>
      </c>
      <c r="Y662">
        <v>4815371.608</v>
      </c>
      <c r="Z662">
        <v>487208.99599999998</v>
      </c>
      <c r="AA662">
        <f t="shared" si="38"/>
        <v>0</v>
      </c>
      <c r="AB662">
        <f t="shared" si="39"/>
        <v>0</v>
      </c>
    </row>
    <row r="663" spans="2:28" x14ac:dyDescent="0.25">
      <c r="B663">
        <v>635</v>
      </c>
      <c r="C663">
        <v>4815371.6096000001</v>
      </c>
      <c r="D663">
        <v>492208.99800000002</v>
      </c>
      <c r="F663">
        <v>635</v>
      </c>
      <c r="G663">
        <v>4714345.3370000003</v>
      </c>
      <c r="H663">
        <v>9436737.6889999993</v>
      </c>
      <c r="J663">
        <v>635</v>
      </c>
      <c r="K663">
        <v>4815371.6090000002</v>
      </c>
      <c r="L663">
        <v>492208.99599999998</v>
      </c>
      <c r="O663">
        <v>635</v>
      </c>
      <c r="P663">
        <v>4714345.3370000003</v>
      </c>
      <c r="Q663">
        <v>9436737.6889999993</v>
      </c>
      <c r="R663">
        <f t="shared" si="36"/>
        <v>0</v>
      </c>
      <c r="S663">
        <f t="shared" si="37"/>
        <v>0</v>
      </c>
      <c r="X663">
        <v>635</v>
      </c>
      <c r="Y663">
        <v>4815371.6090000002</v>
      </c>
      <c r="Z663">
        <v>492208.995</v>
      </c>
      <c r="AA663">
        <f t="shared" si="38"/>
        <v>0</v>
      </c>
      <c r="AB663">
        <f t="shared" si="39"/>
        <v>-9.9999998928979039E-4</v>
      </c>
    </row>
    <row r="664" spans="2:28" x14ac:dyDescent="0.25">
      <c r="B664">
        <v>636</v>
      </c>
      <c r="C664">
        <v>4815371.6096000001</v>
      </c>
      <c r="D664">
        <v>497208.99800000002</v>
      </c>
      <c r="F664">
        <v>636</v>
      </c>
      <c r="G664">
        <v>4714301.341</v>
      </c>
      <c r="H664">
        <v>9441737.3259999994</v>
      </c>
      <c r="J664">
        <v>636</v>
      </c>
      <c r="K664">
        <v>4815371.6090000002</v>
      </c>
      <c r="L664">
        <v>497208.99599999998</v>
      </c>
      <c r="O664">
        <v>636</v>
      </c>
      <c r="P664">
        <v>4714301.341</v>
      </c>
      <c r="Q664">
        <v>9441737.3259999994</v>
      </c>
      <c r="R664">
        <f t="shared" si="36"/>
        <v>0</v>
      </c>
      <c r="S664">
        <f t="shared" si="37"/>
        <v>0</v>
      </c>
      <c r="X664">
        <v>636</v>
      </c>
      <c r="Y664">
        <v>4815371.6090000002</v>
      </c>
      <c r="Z664">
        <v>497208.99599999998</v>
      </c>
      <c r="AA664">
        <f t="shared" si="38"/>
        <v>0</v>
      </c>
      <c r="AB664">
        <f t="shared" si="39"/>
        <v>0</v>
      </c>
    </row>
    <row r="665" spans="2:28" x14ac:dyDescent="0.25">
      <c r="B665">
        <v>637</v>
      </c>
      <c r="C665">
        <v>4815371.6096000001</v>
      </c>
      <c r="D665">
        <v>502208.99800000002</v>
      </c>
      <c r="F665">
        <v>637</v>
      </c>
      <c r="G665">
        <v>4714257.4050000003</v>
      </c>
      <c r="H665">
        <v>9446736.9639999997</v>
      </c>
      <c r="J665">
        <v>637</v>
      </c>
      <c r="K665">
        <v>4815371.608</v>
      </c>
      <c r="L665">
        <v>502208.99599999998</v>
      </c>
      <c r="O665">
        <v>637</v>
      </c>
      <c r="P665">
        <v>4714257.4060000004</v>
      </c>
      <c r="Q665">
        <v>9446736.9639999997</v>
      </c>
      <c r="R665">
        <f t="shared" si="36"/>
        <v>-1.0000001639127731E-3</v>
      </c>
      <c r="S665">
        <f t="shared" si="37"/>
        <v>0</v>
      </c>
      <c r="X665">
        <v>637</v>
      </c>
      <c r="Y665">
        <v>4815371.608</v>
      </c>
      <c r="Z665">
        <v>502208.99599999998</v>
      </c>
      <c r="AA665">
        <f t="shared" si="38"/>
        <v>0</v>
      </c>
      <c r="AB665">
        <f t="shared" si="39"/>
        <v>0</v>
      </c>
    </row>
    <row r="666" spans="2:28" x14ac:dyDescent="0.25">
      <c r="B666">
        <v>638</v>
      </c>
      <c r="C666">
        <v>4815371.6096000001</v>
      </c>
      <c r="D666">
        <v>507208.99800000002</v>
      </c>
      <c r="F666">
        <v>638</v>
      </c>
      <c r="G666">
        <v>4714213.5310000004</v>
      </c>
      <c r="H666">
        <v>9451736.6030000001</v>
      </c>
      <c r="J666">
        <v>638</v>
      </c>
      <c r="K666">
        <v>4815371.6090000002</v>
      </c>
      <c r="L666">
        <v>507208.995</v>
      </c>
      <c r="O666">
        <v>638</v>
      </c>
      <c r="P666">
        <v>4714213.5310000004</v>
      </c>
      <c r="Q666">
        <v>9451736.6030000001</v>
      </c>
      <c r="R666">
        <f t="shared" si="36"/>
        <v>0</v>
      </c>
      <c r="S666">
        <f t="shared" si="37"/>
        <v>0</v>
      </c>
      <c r="X666">
        <v>638</v>
      </c>
      <c r="Y666">
        <v>4815371.6090000002</v>
      </c>
      <c r="Z666">
        <v>507208.995</v>
      </c>
      <c r="AA666">
        <f t="shared" si="38"/>
        <v>0</v>
      </c>
      <c r="AB666">
        <f t="shared" si="39"/>
        <v>0</v>
      </c>
    </row>
    <row r="667" spans="2:28" x14ac:dyDescent="0.25">
      <c r="B667">
        <v>639</v>
      </c>
      <c r="C667">
        <v>4815371.6096000001</v>
      </c>
      <c r="D667">
        <v>512208.99800000002</v>
      </c>
      <c r="F667">
        <v>639</v>
      </c>
      <c r="G667">
        <v>4714169.7170000002</v>
      </c>
      <c r="H667">
        <v>9456736.2440000009</v>
      </c>
      <c r="J667">
        <v>639</v>
      </c>
      <c r="K667">
        <v>4815371.6090000002</v>
      </c>
      <c r="L667">
        <v>512208.995</v>
      </c>
      <c r="O667">
        <v>639</v>
      </c>
      <c r="P667">
        <v>4714169.7170000002</v>
      </c>
      <c r="Q667">
        <v>9456736.2440000009</v>
      </c>
      <c r="R667">
        <f t="shared" si="36"/>
        <v>0</v>
      </c>
      <c r="S667">
        <f t="shared" si="37"/>
        <v>0</v>
      </c>
      <c r="X667">
        <v>639</v>
      </c>
      <c r="Y667">
        <v>4815371.6090000002</v>
      </c>
      <c r="Z667">
        <v>512208.995</v>
      </c>
      <c r="AA667">
        <f t="shared" si="38"/>
        <v>0</v>
      </c>
      <c r="AB667">
        <f t="shared" si="39"/>
        <v>0</v>
      </c>
    </row>
    <row r="668" spans="2:28" x14ac:dyDescent="0.25">
      <c r="B668">
        <v>640</v>
      </c>
      <c r="C668">
        <v>4815371.6096000001</v>
      </c>
      <c r="D668">
        <v>517208.99800000002</v>
      </c>
      <c r="F668">
        <v>640</v>
      </c>
      <c r="G668">
        <v>4714125.9639999997</v>
      </c>
      <c r="H668">
        <v>9461735.8870000001</v>
      </c>
      <c r="J668">
        <v>640</v>
      </c>
      <c r="K668">
        <v>4815371.6090000002</v>
      </c>
      <c r="L668">
        <v>517208.995</v>
      </c>
      <c r="O668">
        <v>640</v>
      </c>
      <c r="P668">
        <v>4714125.9639999997</v>
      </c>
      <c r="Q668">
        <v>9461735.8870000001</v>
      </c>
      <c r="R668">
        <f t="shared" si="36"/>
        <v>0</v>
      </c>
      <c r="S668">
        <f t="shared" si="37"/>
        <v>0</v>
      </c>
      <c r="X668">
        <v>640</v>
      </c>
      <c r="Y668">
        <v>4815371.6090000002</v>
      </c>
      <c r="Z668">
        <v>517208.995</v>
      </c>
      <c r="AA668">
        <f t="shared" si="38"/>
        <v>0</v>
      </c>
      <c r="AB668">
        <f t="shared" si="39"/>
        <v>0</v>
      </c>
    </row>
    <row r="669" spans="2:28" x14ac:dyDescent="0.25">
      <c r="B669">
        <v>641</v>
      </c>
      <c r="C669">
        <v>4815371.6096000001</v>
      </c>
      <c r="D669">
        <v>522208.99800000002</v>
      </c>
      <c r="F669">
        <v>641</v>
      </c>
      <c r="G669">
        <v>4714082.2719999999</v>
      </c>
      <c r="H669">
        <v>9466735.5319999997</v>
      </c>
      <c r="J669">
        <v>641</v>
      </c>
      <c r="K669">
        <v>4815371.6090000002</v>
      </c>
      <c r="L669">
        <v>522208.99599999998</v>
      </c>
      <c r="O669">
        <v>641</v>
      </c>
      <c r="P669">
        <v>4714082.2719999999</v>
      </c>
      <c r="Q669">
        <v>9466735.5319999997</v>
      </c>
      <c r="R669">
        <f t="shared" si="36"/>
        <v>0</v>
      </c>
      <c r="S669">
        <f t="shared" si="37"/>
        <v>0</v>
      </c>
      <c r="X669">
        <v>641</v>
      </c>
      <c r="Y669">
        <v>4815371.6090000002</v>
      </c>
      <c r="Z669">
        <v>522208.99599999998</v>
      </c>
      <c r="AA669">
        <f t="shared" si="38"/>
        <v>0</v>
      </c>
      <c r="AB669">
        <f t="shared" si="39"/>
        <v>0</v>
      </c>
    </row>
    <row r="670" spans="2:28" x14ac:dyDescent="0.25">
      <c r="B670">
        <v>642</v>
      </c>
      <c r="C670">
        <v>4815371.6096000001</v>
      </c>
      <c r="D670">
        <v>527208.99800000002</v>
      </c>
      <c r="F670">
        <v>642</v>
      </c>
      <c r="G670">
        <v>4714038.6399999997</v>
      </c>
      <c r="H670">
        <v>9471735.1779999994</v>
      </c>
      <c r="J670">
        <v>642</v>
      </c>
      <c r="K670">
        <v>4815371.608</v>
      </c>
      <c r="L670">
        <v>527208.99600000004</v>
      </c>
      <c r="O670">
        <v>642</v>
      </c>
      <c r="P670">
        <v>4714038.6399999997</v>
      </c>
      <c r="Q670">
        <v>9471735.1779999994</v>
      </c>
      <c r="R670">
        <f t="shared" ref="R670:R733" si="40">G670-P670</f>
        <v>0</v>
      </c>
      <c r="S670">
        <f t="shared" ref="S670:S733" si="41">H670-Q670</f>
        <v>0</v>
      </c>
      <c r="X670">
        <v>642</v>
      </c>
      <c r="Y670">
        <v>4815371.608</v>
      </c>
      <c r="Z670">
        <v>527208.99600000004</v>
      </c>
      <c r="AA670">
        <f t="shared" ref="AA670:AA733" si="42">Y670-K670</f>
        <v>0</v>
      </c>
      <c r="AB670">
        <f t="shared" ref="AB670:AB733" si="43">Z670-L670</f>
        <v>0</v>
      </c>
    </row>
    <row r="671" spans="2:28" x14ac:dyDescent="0.25">
      <c r="B671">
        <v>643</v>
      </c>
      <c r="C671">
        <v>4815371.6096000001</v>
      </c>
      <c r="D671">
        <v>532208.99800000002</v>
      </c>
      <c r="F671">
        <v>643</v>
      </c>
      <c r="G671">
        <v>4713995.07</v>
      </c>
      <c r="H671">
        <v>9476734.8259999994</v>
      </c>
      <c r="J671">
        <v>643</v>
      </c>
      <c r="K671">
        <v>4815371.6090000002</v>
      </c>
      <c r="L671">
        <v>532208.99600000004</v>
      </c>
      <c r="O671">
        <v>643</v>
      </c>
      <c r="P671">
        <v>4713995.07</v>
      </c>
      <c r="Q671">
        <v>9476734.8259999994</v>
      </c>
      <c r="R671">
        <f t="shared" si="40"/>
        <v>0</v>
      </c>
      <c r="S671">
        <f t="shared" si="41"/>
        <v>0</v>
      </c>
      <c r="X671">
        <v>643</v>
      </c>
      <c r="Y671">
        <v>4815371.6090000002</v>
      </c>
      <c r="Z671">
        <v>532208.99600000004</v>
      </c>
      <c r="AA671">
        <f t="shared" si="42"/>
        <v>0</v>
      </c>
      <c r="AB671">
        <f t="shared" si="43"/>
        <v>0</v>
      </c>
    </row>
    <row r="672" spans="2:28" x14ac:dyDescent="0.25">
      <c r="B672">
        <v>644</v>
      </c>
      <c r="C672">
        <v>4815371.6096000001</v>
      </c>
      <c r="D672">
        <v>537208.99800000002</v>
      </c>
      <c r="F672">
        <v>644</v>
      </c>
      <c r="G672">
        <v>4713951.5599999996</v>
      </c>
      <c r="H672">
        <v>9481734.4759999998</v>
      </c>
      <c r="J672">
        <v>644</v>
      </c>
      <c r="K672">
        <v>4815371.6090000002</v>
      </c>
      <c r="L672">
        <v>537208.99600000004</v>
      </c>
      <c r="O672">
        <v>644</v>
      </c>
      <c r="P672">
        <v>4713951.5599999996</v>
      </c>
      <c r="Q672">
        <v>9481734.4759999998</v>
      </c>
      <c r="R672">
        <f t="shared" si="40"/>
        <v>0</v>
      </c>
      <c r="S672">
        <f t="shared" si="41"/>
        <v>0</v>
      </c>
      <c r="X672">
        <v>644</v>
      </c>
      <c r="Y672">
        <v>4815371.6090000002</v>
      </c>
      <c r="Z672">
        <v>537208.99600000004</v>
      </c>
      <c r="AA672">
        <f t="shared" si="42"/>
        <v>0</v>
      </c>
      <c r="AB672">
        <f t="shared" si="43"/>
        <v>0</v>
      </c>
    </row>
    <row r="673" spans="2:28" x14ac:dyDescent="0.25">
      <c r="B673">
        <v>645</v>
      </c>
      <c r="C673">
        <v>4815371.6096000001</v>
      </c>
      <c r="D673">
        <v>542208.99800000002</v>
      </c>
      <c r="F673">
        <v>645</v>
      </c>
      <c r="G673">
        <v>4713908.1109999996</v>
      </c>
      <c r="H673">
        <v>9486734.1270000003</v>
      </c>
      <c r="J673">
        <v>645</v>
      </c>
      <c r="K673">
        <v>4815371.6090000002</v>
      </c>
      <c r="L673">
        <v>542208.995</v>
      </c>
      <c r="O673">
        <v>645</v>
      </c>
      <c r="P673">
        <v>4713908.1109999996</v>
      </c>
      <c r="Q673">
        <v>9486734.1270000003</v>
      </c>
      <c r="R673">
        <f t="shared" si="40"/>
        <v>0</v>
      </c>
      <c r="S673">
        <f t="shared" si="41"/>
        <v>0</v>
      </c>
      <c r="X673">
        <v>645</v>
      </c>
      <c r="Y673">
        <v>4815371.6090000002</v>
      </c>
      <c r="Z673">
        <v>542208.995</v>
      </c>
      <c r="AA673">
        <f t="shared" si="42"/>
        <v>0</v>
      </c>
      <c r="AB673">
        <f t="shared" si="43"/>
        <v>0</v>
      </c>
    </row>
    <row r="674" spans="2:28" x14ac:dyDescent="0.25">
      <c r="B674">
        <v>646</v>
      </c>
      <c r="C674">
        <v>4815371.6096000001</v>
      </c>
      <c r="D674">
        <v>547208.99800000002</v>
      </c>
      <c r="F674">
        <v>646</v>
      </c>
      <c r="G674">
        <v>4713864.7220000001</v>
      </c>
      <c r="H674">
        <v>9491733.7809999995</v>
      </c>
      <c r="J674">
        <v>646</v>
      </c>
      <c r="K674">
        <v>4815371.6090000002</v>
      </c>
      <c r="L674">
        <v>547208.99600000004</v>
      </c>
      <c r="O674">
        <v>646</v>
      </c>
      <c r="P674">
        <v>4713864.7220000001</v>
      </c>
      <c r="Q674">
        <v>9491733.7809999995</v>
      </c>
      <c r="R674">
        <f t="shared" si="40"/>
        <v>0</v>
      </c>
      <c r="S674">
        <f t="shared" si="41"/>
        <v>0</v>
      </c>
      <c r="X674">
        <v>646</v>
      </c>
      <c r="Y674">
        <v>4815371.6090000002</v>
      </c>
      <c r="Z674">
        <v>547208.99600000004</v>
      </c>
      <c r="AA674">
        <f t="shared" si="42"/>
        <v>0</v>
      </c>
      <c r="AB674">
        <f t="shared" si="43"/>
        <v>0</v>
      </c>
    </row>
    <row r="675" spans="2:28" x14ac:dyDescent="0.25">
      <c r="B675">
        <v>647</v>
      </c>
      <c r="C675">
        <v>4815371.6096000001</v>
      </c>
      <c r="D675">
        <v>552208.99800000002</v>
      </c>
      <c r="F675">
        <v>647</v>
      </c>
      <c r="G675">
        <v>4713821.3949999996</v>
      </c>
      <c r="H675">
        <v>9496733.4360000007</v>
      </c>
      <c r="J675">
        <v>647</v>
      </c>
      <c r="K675">
        <v>4815371.6090000002</v>
      </c>
      <c r="L675">
        <v>552208.995</v>
      </c>
      <c r="O675">
        <v>647</v>
      </c>
      <c r="P675">
        <v>4713821.3940000003</v>
      </c>
      <c r="Q675">
        <v>9496733.4360000007</v>
      </c>
      <c r="R675">
        <f t="shared" si="40"/>
        <v>9.9999923259019852E-4</v>
      </c>
      <c r="S675">
        <f t="shared" si="41"/>
        <v>0</v>
      </c>
      <c r="X675">
        <v>647</v>
      </c>
      <c r="Y675">
        <v>4815371.6090000002</v>
      </c>
      <c r="Z675">
        <v>552208.995</v>
      </c>
      <c r="AA675">
        <f t="shared" si="42"/>
        <v>0</v>
      </c>
      <c r="AB675">
        <f t="shared" si="43"/>
        <v>0</v>
      </c>
    </row>
    <row r="676" spans="2:28" x14ac:dyDescent="0.25">
      <c r="B676">
        <v>648</v>
      </c>
      <c r="C676">
        <v>4815371.6096000001</v>
      </c>
      <c r="D676">
        <v>557208.99800000002</v>
      </c>
      <c r="F676">
        <v>648</v>
      </c>
      <c r="G676">
        <v>4713778.1279999996</v>
      </c>
      <c r="H676">
        <v>9501733.0940000005</v>
      </c>
      <c r="J676">
        <v>648</v>
      </c>
      <c r="K676">
        <v>4815371.6090000002</v>
      </c>
      <c r="L676">
        <v>557208.99600000004</v>
      </c>
      <c r="O676">
        <v>648</v>
      </c>
      <c r="P676">
        <v>4713778.1279999996</v>
      </c>
      <c r="Q676">
        <v>9501733.0940000005</v>
      </c>
      <c r="R676">
        <f t="shared" si="40"/>
        <v>0</v>
      </c>
      <c r="S676">
        <f t="shared" si="41"/>
        <v>0</v>
      </c>
      <c r="X676">
        <v>648</v>
      </c>
      <c r="Y676">
        <v>4815371.6090000002</v>
      </c>
      <c r="Z676">
        <v>557208.99600000004</v>
      </c>
      <c r="AA676">
        <f t="shared" si="42"/>
        <v>0</v>
      </c>
      <c r="AB676">
        <f t="shared" si="43"/>
        <v>0</v>
      </c>
    </row>
    <row r="677" spans="2:28" x14ac:dyDescent="0.25">
      <c r="B677">
        <v>649</v>
      </c>
      <c r="C677">
        <v>4815371.6096000001</v>
      </c>
      <c r="D677">
        <v>562208.99800000002</v>
      </c>
      <c r="F677">
        <v>649</v>
      </c>
      <c r="G677">
        <v>4713734.9210000001</v>
      </c>
      <c r="H677">
        <v>9506732.7530000005</v>
      </c>
      <c r="J677">
        <v>649</v>
      </c>
      <c r="K677">
        <v>4815371.608</v>
      </c>
      <c r="L677">
        <v>562208.995</v>
      </c>
      <c r="O677">
        <v>649</v>
      </c>
      <c r="P677">
        <v>4713734.9210000001</v>
      </c>
      <c r="Q677">
        <v>9506732.7530000005</v>
      </c>
      <c r="R677">
        <f t="shared" si="40"/>
        <v>0</v>
      </c>
      <c r="S677">
        <f t="shared" si="41"/>
        <v>0</v>
      </c>
      <c r="X677">
        <v>649</v>
      </c>
      <c r="Y677">
        <v>4815371.608</v>
      </c>
      <c r="Z677">
        <v>562208.995</v>
      </c>
      <c r="AA677">
        <f t="shared" si="42"/>
        <v>0</v>
      </c>
      <c r="AB677">
        <f t="shared" si="43"/>
        <v>0</v>
      </c>
    </row>
    <row r="678" spans="2:28" x14ac:dyDescent="0.25">
      <c r="B678">
        <v>650</v>
      </c>
      <c r="C678">
        <v>4815371.6096000001</v>
      </c>
      <c r="D678">
        <v>567208.99800000002</v>
      </c>
      <c r="F678">
        <v>650</v>
      </c>
      <c r="G678">
        <v>4713691.7759999996</v>
      </c>
      <c r="H678">
        <v>9511732.4149999991</v>
      </c>
      <c r="J678">
        <v>650</v>
      </c>
      <c r="K678">
        <v>4815371.6090000002</v>
      </c>
      <c r="L678">
        <v>567208.99600000004</v>
      </c>
      <c r="O678">
        <v>650</v>
      </c>
      <c r="P678">
        <v>4713691.7759999996</v>
      </c>
      <c r="Q678">
        <v>9511732.4149999991</v>
      </c>
      <c r="R678">
        <f t="shared" si="40"/>
        <v>0</v>
      </c>
      <c r="S678">
        <f t="shared" si="41"/>
        <v>0</v>
      </c>
      <c r="X678">
        <v>650</v>
      </c>
      <c r="Y678">
        <v>4815371.6090000002</v>
      </c>
      <c r="Z678">
        <v>567208.99600000004</v>
      </c>
      <c r="AA678">
        <f t="shared" si="42"/>
        <v>0</v>
      </c>
      <c r="AB678">
        <f t="shared" si="43"/>
        <v>0</v>
      </c>
    </row>
    <row r="679" spans="2:28" x14ac:dyDescent="0.25">
      <c r="B679">
        <v>651</v>
      </c>
      <c r="C679">
        <v>4815371.6096000001</v>
      </c>
      <c r="D679">
        <v>572208.99800000002</v>
      </c>
      <c r="F679">
        <v>651</v>
      </c>
      <c r="G679">
        <v>4713648.6919999998</v>
      </c>
      <c r="H679">
        <v>9516732.0779999997</v>
      </c>
      <c r="J679">
        <v>651</v>
      </c>
      <c r="K679">
        <v>4815371.6090000002</v>
      </c>
      <c r="L679">
        <v>572208.995</v>
      </c>
      <c r="O679">
        <v>651</v>
      </c>
      <c r="P679">
        <v>4713648.6909999996</v>
      </c>
      <c r="Q679">
        <v>9516732.0779999997</v>
      </c>
      <c r="R679">
        <f t="shared" si="40"/>
        <v>1.0000001639127731E-3</v>
      </c>
      <c r="S679">
        <f t="shared" si="41"/>
        <v>0</v>
      </c>
      <c r="X679">
        <v>651</v>
      </c>
      <c r="Y679">
        <v>4815371.6090000002</v>
      </c>
      <c r="Z679">
        <v>572208.995</v>
      </c>
      <c r="AA679">
        <f t="shared" si="42"/>
        <v>0</v>
      </c>
      <c r="AB679">
        <f t="shared" si="43"/>
        <v>0</v>
      </c>
    </row>
    <row r="680" spans="2:28" x14ac:dyDescent="0.25">
      <c r="B680">
        <v>652</v>
      </c>
      <c r="C680">
        <v>4815371.6096000001</v>
      </c>
      <c r="D680">
        <v>577208.99800000002</v>
      </c>
      <c r="F680">
        <v>652</v>
      </c>
      <c r="G680">
        <v>4713605.6679999996</v>
      </c>
      <c r="H680">
        <v>9521731.7440000009</v>
      </c>
      <c r="J680">
        <v>652</v>
      </c>
      <c r="K680">
        <v>4815371.6090000002</v>
      </c>
      <c r="L680">
        <v>577208.995</v>
      </c>
      <c r="O680">
        <v>652</v>
      </c>
      <c r="P680">
        <v>4713605.6679999996</v>
      </c>
      <c r="Q680">
        <v>9521731.7440000009</v>
      </c>
      <c r="R680">
        <f t="shared" si="40"/>
        <v>0</v>
      </c>
      <c r="S680">
        <f t="shared" si="41"/>
        <v>0</v>
      </c>
      <c r="X680">
        <v>652</v>
      </c>
      <c r="Y680">
        <v>4815371.6090000002</v>
      </c>
      <c r="Z680">
        <v>577208.995</v>
      </c>
      <c r="AA680">
        <f t="shared" si="42"/>
        <v>0</v>
      </c>
      <c r="AB680">
        <f t="shared" si="43"/>
        <v>0</v>
      </c>
    </row>
    <row r="681" spans="2:28" x14ac:dyDescent="0.25">
      <c r="B681">
        <v>653</v>
      </c>
      <c r="C681">
        <v>4815371.6096000001</v>
      </c>
      <c r="D681">
        <v>582208.99800000002</v>
      </c>
      <c r="F681">
        <v>653</v>
      </c>
      <c r="G681">
        <v>4713562.7050000001</v>
      </c>
      <c r="H681">
        <v>9526731.4120000005</v>
      </c>
      <c r="J681">
        <v>653</v>
      </c>
      <c r="K681">
        <v>4815371.6090000002</v>
      </c>
      <c r="L681">
        <v>582208.995</v>
      </c>
      <c r="O681">
        <v>653</v>
      </c>
      <c r="P681">
        <v>4713562.7050000001</v>
      </c>
      <c r="Q681">
        <v>9526731.4120000005</v>
      </c>
      <c r="R681">
        <f t="shared" si="40"/>
        <v>0</v>
      </c>
      <c r="S681">
        <f t="shared" si="41"/>
        <v>0</v>
      </c>
      <c r="X681">
        <v>653</v>
      </c>
      <c r="Y681">
        <v>4815371.6090000002</v>
      </c>
      <c r="Z681">
        <v>582208.995</v>
      </c>
      <c r="AA681">
        <f t="shared" si="42"/>
        <v>0</v>
      </c>
      <c r="AB681">
        <f t="shared" si="43"/>
        <v>0</v>
      </c>
    </row>
    <row r="682" spans="2:28" x14ac:dyDescent="0.25">
      <c r="B682">
        <v>654</v>
      </c>
      <c r="C682">
        <v>4815371.6096000001</v>
      </c>
      <c r="D682">
        <v>587208.99800000002</v>
      </c>
      <c r="F682">
        <v>654</v>
      </c>
      <c r="G682">
        <v>4713519.8020000001</v>
      </c>
      <c r="H682">
        <v>9531731.0830000006</v>
      </c>
      <c r="J682">
        <v>654</v>
      </c>
      <c r="K682">
        <v>4815371.608</v>
      </c>
      <c r="L682">
        <v>587208.99600000004</v>
      </c>
      <c r="O682">
        <v>654</v>
      </c>
      <c r="P682">
        <v>4713519.8020000001</v>
      </c>
      <c r="Q682">
        <v>9531731.0830000006</v>
      </c>
      <c r="R682">
        <f t="shared" si="40"/>
        <v>0</v>
      </c>
      <c r="S682">
        <f t="shared" si="41"/>
        <v>0</v>
      </c>
      <c r="X682">
        <v>654</v>
      </c>
      <c r="Y682">
        <v>4815371.608</v>
      </c>
      <c r="Z682">
        <v>587208.99600000004</v>
      </c>
      <c r="AA682">
        <f t="shared" si="42"/>
        <v>0</v>
      </c>
      <c r="AB682">
        <f t="shared" si="43"/>
        <v>0</v>
      </c>
    </row>
    <row r="683" spans="2:28" x14ac:dyDescent="0.25">
      <c r="B683">
        <v>655</v>
      </c>
      <c r="C683">
        <v>4815371.6096000001</v>
      </c>
      <c r="D683">
        <v>592208.99800000002</v>
      </c>
      <c r="F683">
        <v>655</v>
      </c>
      <c r="G683">
        <v>4713476.9610000001</v>
      </c>
      <c r="H683">
        <v>9536730.7550000008</v>
      </c>
      <c r="J683">
        <v>655</v>
      </c>
      <c r="K683">
        <v>4815371.6090000002</v>
      </c>
      <c r="L683">
        <v>592208.995</v>
      </c>
      <c r="O683">
        <v>655</v>
      </c>
      <c r="P683">
        <v>4713476.9610000001</v>
      </c>
      <c r="Q683">
        <v>9536730.7550000008</v>
      </c>
      <c r="R683">
        <f t="shared" si="40"/>
        <v>0</v>
      </c>
      <c r="S683">
        <f t="shared" si="41"/>
        <v>0</v>
      </c>
      <c r="X683">
        <v>655</v>
      </c>
      <c r="Y683">
        <v>4815371.6090000002</v>
      </c>
      <c r="Z683">
        <v>592208.995</v>
      </c>
      <c r="AA683">
        <f t="shared" si="42"/>
        <v>0</v>
      </c>
      <c r="AB683">
        <f t="shared" si="43"/>
        <v>0</v>
      </c>
    </row>
    <row r="684" spans="2:28" x14ac:dyDescent="0.25">
      <c r="B684">
        <v>656</v>
      </c>
      <c r="C684">
        <v>4815371.6096000001</v>
      </c>
      <c r="D684">
        <v>597208.99800000002</v>
      </c>
      <c r="F684">
        <v>656</v>
      </c>
      <c r="G684">
        <v>4713434.18</v>
      </c>
      <c r="H684">
        <v>9541730.4299999997</v>
      </c>
      <c r="J684">
        <v>656</v>
      </c>
      <c r="K684">
        <v>4815371.6090000002</v>
      </c>
      <c r="L684">
        <v>597208.995</v>
      </c>
      <c r="O684">
        <v>656</v>
      </c>
      <c r="P684">
        <v>4713434.18</v>
      </c>
      <c r="Q684">
        <v>9541730.4299999997</v>
      </c>
      <c r="R684">
        <f t="shared" si="40"/>
        <v>0</v>
      </c>
      <c r="S684">
        <f t="shared" si="41"/>
        <v>0</v>
      </c>
      <c r="X684">
        <v>656</v>
      </c>
      <c r="Y684">
        <v>4815371.6090000002</v>
      </c>
      <c r="Z684">
        <v>597208.995</v>
      </c>
      <c r="AA684">
        <f t="shared" si="42"/>
        <v>0</v>
      </c>
      <c r="AB684">
        <f t="shared" si="43"/>
        <v>0</v>
      </c>
    </row>
    <row r="685" spans="2:28" x14ac:dyDescent="0.25">
      <c r="B685">
        <v>657</v>
      </c>
      <c r="C685">
        <v>4815371.6096000001</v>
      </c>
      <c r="D685">
        <v>602208.99800000002</v>
      </c>
      <c r="F685">
        <v>657</v>
      </c>
      <c r="G685">
        <v>4713391.46</v>
      </c>
      <c r="H685">
        <v>9546730.1079999991</v>
      </c>
      <c r="J685">
        <v>657</v>
      </c>
      <c r="K685">
        <v>4815371.6090000002</v>
      </c>
      <c r="L685">
        <v>602208.99600000004</v>
      </c>
      <c r="O685">
        <v>657</v>
      </c>
      <c r="P685">
        <v>4713391.46</v>
      </c>
      <c r="Q685">
        <v>9546730.1079999991</v>
      </c>
      <c r="R685">
        <f t="shared" si="40"/>
        <v>0</v>
      </c>
      <c r="S685">
        <f t="shared" si="41"/>
        <v>0</v>
      </c>
      <c r="X685">
        <v>657</v>
      </c>
      <c r="Y685">
        <v>4815371.6090000002</v>
      </c>
      <c r="Z685">
        <v>602208.99600000004</v>
      </c>
      <c r="AA685">
        <f t="shared" si="42"/>
        <v>0</v>
      </c>
      <c r="AB685">
        <f t="shared" si="43"/>
        <v>0</v>
      </c>
    </row>
    <row r="686" spans="2:28" x14ac:dyDescent="0.25">
      <c r="B686">
        <v>658</v>
      </c>
      <c r="C686">
        <v>4815371.6096000001</v>
      </c>
      <c r="D686">
        <v>607208.99800000002</v>
      </c>
      <c r="F686">
        <v>658</v>
      </c>
      <c r="G686">
        <v>4713348.801</v>
      </c>
      <c r="H686">
        <v>9551729.7870000005</v>
      </c>
      <c r="J686">
        <v>658</v>
      </c>
      <c r="K686">
        <v>4815371.6090000002</v>
      </c>
      <c r="L686">
        <v>607208.995</v>
      </c>
      <c r="O686">
        <v>658</v>
      </c>
      <c r="P686">
        <v>4713348.801</v>
      </c>
      <c r="Q686">
        <v>9551729.7870000005</v>
      </c>
      <c r="R686">
        <f t="shared" si="40"/>
        <v>0</v>
      </c>
      <c r="S686">
        <f t="shared" si="41"/>
        <v>0</v>
      </c>
      <c r="X686">
        <v>658</v>
      </c>
      <c r="Y686">
        <v>4815371.6090000002</v>
      </c>
      <c r="Z686">
        <v>607208.995</v>
      </c>
      <c r="AA686">
        <f t="shared" si="42"/>
        <v>0</v>
      </c>
      <c r="AB686">
        <f t="shared" si="43"/>
        <v>0</v>
      </c>
    </row>
    <row r="687" spans="2:28" x14ac:dyDescent="0.25">
      <c r="B687">
        <v>659</v>
      </c>
      <c r="C687">
        <v>4815371.6096000001</v>
      </c>
      <c r="D687">
        <v>612208.99800000002</v>
      </c>
      <c r="F687">
        <v>659</v>
      </c>
      <c r="G687">
        <v>4713306.2019999996</v>
      </c>
      <c r="H687">
        <v>9556729.4700000007</v>
      </c>
      <c r="J687">
        <v>659</v>
      </c>
      <c r="K687">
        <v>4815371.608</v>
      </c>
      <c r="L687">
        <v>612208.99600000004</v>
      </c>
      <c r="O687">
        <v>659</v>
      </c>
      <c r="P687">
        <v>4713306.2019999996</v>
      </c>
      <c r="Q687">
        <v>9556729.4700000007</v>
      </c>
      <c r="R687">
        <f t="shared" si="40"/>
        <v>0</v>
      </c>
      <c r="S687">
        <f t="shared" si="41"/>
        <v>0</v>
      </c>
      <c r="X687">
        <v>659</v>
      </c>
      <c r="Y687">
        <v>4815371.608</v>
      </c>
      <c r="Z687">
        <v>612208.99600000004</v>
      </c>
      <c r="AA687">
        <f t="shared" si="42"/>
        <v>0</v>
      </c>
      <c r="AB687">
        <f t="shared" si="43"/>
        <v>0</v>
      </c>
    </row>
    <row r="688" spans="2:28" x14ac:dyDescent="0.25">
      <c r="B688">
        <v>660</v>
      </c>
      <c r="C688">
        <v>4815371.6096000001</v>
      </c>
      <c r="D688">
        <v>617208.99800000002</v>
      </c>
      <c r="F688">
        <v>660</v>
      </c>
      <c r="G688">
        <v>4713263.665</v>
      </c>
      <c r="H688">
        <v>9561729.1539999992</v>
      </c>
      <c r="J688">
        <v>660</v>
      </c>
      <c r="K688">
        <v>4815371.6090000002</v>
      </c>
      <c r="L688">
        <v>617208.995</v>
      </c>
      <c r="O688">
        <v>660</v>
      </c>
      <c r="P688">
        <v>4713263.665</v>
      </c>
      <c r="Q688">
        <v>9561729.1539999992</v>
      </c>
      <c r="R688">
        <f t="shared" si="40"/>
        <v>0</v>
      </c>
      <c r="S688">
        <f t="shared" si="41"/>
        <v>0</v>
      </c>
      <c r="X688">
        <v>660</v>
      </c>
      <c r="Y688">
        <v>4815371.6090000002</v>
      </c>
      <c r="Z688">
        <v>617208.995</v>
      </c>
      <c r="AA688">
        <f t="shared" si="42"/>
        <v>0</v>
      </c>
      <c r="AB688">
        <f t="shared" si="43"/>
        <v>0</v>
      </c>
    </row>
    <row r="689" spans="2:28" x14ac:dyDescent="0.25">
      <c r="B689">
        <v>661</v>
      </c>
      <c r="C689">
        <v>4815371.6096000001</v>
      </c>
      <c r="D689">
        <v>622208.99800000002</v>
      </c>
      <c r="F689">
        <v>661</v>
      </c>
      <c r="G689">
        <v>4713221.1880000001</v>
      </c>
      <c r="H689">
        <v>9566728.8420000002</v>
      </c>
      <c r="J689">
        <v>661</v>
      </c>
      <c r="K689">
        <v>4815371.6090000002</v>
      </c>
      <c r="L689">
        <v>622208.99600000004</v>
      </c>
      <c r="O689">
        <v>661</v>
      </c>
      <c r="P689">
        <v>4713221.1880000001</v>
      </c>
      <c r="Q689">
        <v>9566728.8420000002</v>
      </c>
      <c r="R689">
        <f t="shared" si="40"/>
        <v>0</v>
      </c>
      <c r="S689">
        <f t="shared" si="41"/>
        <v>0</v>
      </c>
      <c r="X689">
        <v>661</v>
      </c>
      <c r="Y689">
        <v>4815371.6090000002</v>
      </c>
      <c r="Z689">
        <v>622208.99600000004</v>
      </c>
      <c r="AA689">
        <f t="shared" si="42"/>
        <v>0</v>
      </c>
      <c r="AB689">
        <f t="shared" si="43"/>
        <v>0</v>
      </c>
    </row>
    <row r="690" spans="2:28" x14ac:dyDescent="0.25">
      <c r="B690">
        <v>662</v>
      </c>
      <c r="C690">
        <v>4815371.6096000001</v>
      </c>
      <c r="D690">
        <v>627208.99800000002</v>
      </c>
      <c r="F690">
        <v>662</v>
      </c>
      <c r="G690">
        <v>4713178.7709999997</v>
      </c>
      <c r="H690">
        <v>9571728.5319999997</v>
      </c>
      <c r="J690">
        <v>662</v>
      </c>
      <c r="K690">
        <v>4815371.608</v>
      </c>
      <c r="L690">
        <v>627208.99600000004</v>
      </c>
      <c r="O690">
        <v>662</v>
      </c>
      <c r="P690">
        <v>4713178.7709999997</v>
      </c>
      <c r="Q690">
        <v>9571728.5319999997</v>
      </c>
      <c r="R690">
        <f t="shared" si="40"/>
        <v>0</v>
      </c>
      <c r="S690">
        <f t="shared" si="41"/>
        <v>0</v>
      </c>
      <c r="X690">
        <v>662</v>
      </c>
      <c r="Y690">
        <v>4815371.608</v>
      </c>
      <c r="Z690">
        <v>627208.99600000004</v>
      </c>
      <c r="AA690">
        <f t="shared" si="42"/>
        <v>0</v>
      </c>
      <c r="AB690">
        <f t="shared" si="43"/>
        <v>0</v>
      </c>
    </row>
    <row r="691" spans="2:28" x14ac:dyDescent="0.25">
      <c r="B691">
        <v>663</v>
      </c>
      <c r="C691">
        <v>4815371.6096000001</v>
      </c>
      <c r="D691">
        <v>632208.99800000002</v>
      </c>
      <c r="F691">
        <v>663</v>
      </c>
      <c r="G691">
        <v>4713136.4160000002</v>
      </c>
      <c r="H691">
        <v>9576728.2239999995</v>
      </c>
      <c r="J691">
        <v>663</v>
      </c>
      <c r="K691">
        <v>4815371.6090000002</v>
      </c>
      <c r="L691">
        <v>632208.995</v>
      </c>
      <c r="O691">
        <v>663</v>
      </c>
      <c r="P691">
        <v>4713136.4160000002</v>
      </c>
      <c r="Q691">
        <v>9576728.2239999995</v>
      </c>
      <c r="R691">
        <f t="shared" si="40"/>
        <v>0</v>
      </c>
      <c r="S691">
        <f t="shared" si="41"/>
        <v>0</v>
      </c>
      <c r="X691">
        <v>663</v>
      </c>
      <c r="Y691">
        <v>4815371.6090000002</v>
      </c>
      <c r="Z691">
        <v>632208.995</v>
      </c>
      <c r="AA691">
        <f t="shared" si="42"/>
        <v>0</v>
      </c>
      <c r="AB691">
        <f t="shared" si="43"/>
        <v>0</v>
      </c>
    </row>
    <row r="692" spans="2:28" x14ac:dyDescent="0.25">
      <c r="B692">
        <v>664</v>
      </c>
      <c r="C692">
        <v>4815371.6096000001</v>
      </c>
      <c r="D692">
        <v>637208.99800000002</v>
      </c>
      <c r="F692">
        <v>664</v>
      </c>
      <c r="G692">
        <v>4713094.1210000003</v>
      </c>
      <c r="H692">
        <v>9581727.9189999998</v>
      </c>
      <c r="J692">
        <v>664</v>
      </c>
      <c r="K692">
        <v>4815371.608</v>
      </c>
      <c r="L692">
        <v>637208.995</v>
      </c>
      <c r="O692">
        <v>664</v>
      </c>
      <c r="P692">
        <v>4713094.1210000003</v>
      </c>
      <c r="Q692">
        <v>9581727.9189999998</v>
      </c>
      <c r="R692">
        <f t="shared" si="40"/>
        <v>0</v>
      </c>
      <c r="S692">
        <f t="shared" si="41"/>
        <v>0</v>
      </c>
      <c r="X692">
        <v>664</v>
      </c>
      <c r="Y692">
        <v>4815371.608</v>
      </c>
      <c r="Z692">
        <v>637208.995</v>
      </c>
      <c r="AA692">
        <f t="shared" si="42"/>
        <v>0</v>
      </c>
      <c r="AB692">
        <f t="shared" si="43"/>
        <v>0</v>
      </c>
    </row>
    <row r="693" spans="2:28" x14ac:dyDescent="0.25">
      <c r="B693">
        <v>665</v>
      </c>
      <c r="C693">
        <v>4815371.6096000001</v>
      </c>
      <c r="D693">
        <v>642208.99800000002</v>
      </c>
      <c r="F693">
        <v>665</v>
      </c>
      <c r="G693">
        <v>4713051.8880000003</v>
      </c>
      <c r="H693">
        <v>9586727.6180000007</v>
      </c>
      <c r="J693">
        <v>665</v>
      </c>
      <c r="K693">
        <v>4815371.6090000002</v>
      </c>
      <c r="L693">
        <v>642208.99600000004</v>
      </c>
      <c r="O693">
        <v>665</v>
      </c>
      <c r="P693">
        <v>4713051.8880000003</v>
      </c>
      <c r="Q693">
        <v>9586727.6170000006</v>
      </c>
      <c r="R693">
        <f t="shared" si="40"/>
        <v>0</v>
      </c>
      <c r="S693">
        <f t="shared" si="41"/>
        <v>1.0000001639127731E-3</v>
      </c>
      <c r="X693">
        <v>665</v>
      </c>
      <c r="Y693">
        <v>4815371.6090000002</v>
      </c>
      <c r="Z693">
        <v>642208.99600000004</v>
      </c>
      <c r="AA693">
        <f t="shared" si="42"/>
        <v>0</v>
      </c>
      <c r="AB693">
        <f t="shared" si="43"/>
        <v>0</v>
      </c>
    </row>
    <row r="694" spans="2:28" x14ac:dyDescent="0.25">
      <c r="B694">
        <v>666</v>
      </c>
      <c r="C694">
        <v>4815371.6096000001</v>
      </c>
      <c r="D694">
        <v>647208.99800000002</v>
      </c>
      <c r="F694">
        <v>666</v>
      </c>
      <c r="G694">
        <v>4713009.7139999997</v>
      </c>
      <c r="H694">
        <v>9591727.318</v>
      </c>
      <c r="J694">
        <v>666</v>
      </c>
      <c r="K694">
        <v>4815371.608</v>
      </c>
      <c r="L694">
        <v>647208.995</v>
      </c>
      <c r="O694">
        <v>666</v>
      </c>
      <c r="P694">
        <v>4713009.7139999997</v>
      </c>
      <c r="Q694">
        <v>9591727.318</v>
      </c>
      <c r="R694">
        <f t="shared" si="40"/>
        <v>0</v>
      </c>
      <c r="S694">
        <f t="shared" si="41"/>
        <v>0</v>
      </c>
      <c r="X694">
        <v>666</v>
      </c>
      <c r="Y694">
        <v>4815371.608</v>
      </c>
      <c r="Z694">
        <v>647208.995</v>
      </c>
      <c r="AA694">
        <f t="shared" si="42"/>
        <v>0</v>
      </c>
      <c r="AB694">
        <f t="shared" si="43"/>
        <v>0</v>
      </c>
    </row>
    <row r="695" spans="2:28" x14ac:dyDescent="0.25">
      <c r="B695">
        <v>667</v>
      </c>
      <c r="C695">
        <v>4815371.6096000001</v>
      </c>
      <c r="D695">
        <v>652208.99800000002</v>
      </c>
      <c r="F695">
        <v>667</v>
      </c>
      <c r="G695">
        <v>4712967.602</v>
      </c>
      <c r="H695">
        <v>9596727.0219999999</v>
      </c>
      <c r="J695">
        <v>667</v>
      </c>
      <c r="K695">
        <v>4815371.6090000002</v>
      </c>
      <c r="L695">
        <v>652208.99600000004</v>
      </c>
      <c r="O695">
        <v>667</v>
      </c>
      <c r="P695">
        <v>4712967.602</v>
      </c>
      <c r="Q695">
        <v>9596727.0219999999</v>
      </c>
      <c r="R695">
        <f t="shared" si="40"/>
        <v>0</v>
      </c>
      <c r="S695">
        <f t="shared" si="41"/>
        <v>0</v>
      </c>
      <c r="X695">
        <v>667</v>
      </c>
      <c r="Y695">
        <v>4815371.6090000002</v>
      </c>
      <c r="Z695">
        <v>652208.99600000004</v>
      </c>
      <c r="AA695">
        <f t="shared" si="42"/>
        <v>0</v>
      </c>
      <c r="AB695">
        <f t="shared" si="43"/>
        <v>0</v>
      </c>
    </row>
    <row r="696" spans="2:28" x14ac:dyDescent="0.25">
      <c r="B696">
        <v>668</v>
      </c>
      <c r="C696">
        <v>4815371.6096000001</v>
      </c>
      <c r="D696">
        <v>657208.99800000002</v>
      </c>
      <c r="F696">
        <v>668</v>
      </c>
      <c r="G696">
        <v>4712925.55</v>
      </c>
      <c r="H696">
        <v>9601726.7280000001</v>
      </c>
      <c r="J696">
        <v>668</v>
      </c>
      <c r="K696">
        <v>4815371.608</v>
      </c>
      <c r="L696">
        <v>657208.995</v>
      </c>
      <c r="O696">
        <v>668</v>
      </c>
      <c r="P696">
        <v>4712925.55</v>
      </c>
      <c r="Q696">
        <v>9601726.7280000001</v>
      </c>
      <c r="R696">
        <f t="shared" si="40"/>
        <v>0</v>
      </c>
      <c r="S696">
        <f t="shared" si="41"/>
        <v>0</v>
      </c>
      <c r="X696">
        <v>668</v>
      </c>
      <c r="Y696">
        <v>4815371.608</v>
      </c>
      <c r="Z696">
        <v>657208.995</v>
      </c>
      <c r="AA696">
        <f t="shared" si="42"/>
        <v>0</v>
      </c>
      <c r="AB696">
        <f t="shared" si="43"/>
        <v>0</v>
      </c>
    </row>
    <row r="697" spans="2:28" x14ac:dyDescent="0.25">
      <c r="B697">
        <v>669</v>
      </c>
      <c r="C697">
        <v>4815371.6096000001</v>
      </c>
      <c r="D697">
        <v>662208.99800000002</v>
      </c>
      <c r="F697">
        <v>669</v>
      </c>
      <c r="G697">
        <v>4712883.5599999996</v>
      </c>
      <c r="H697">
        <v>9606726.4379999992</v>
      </c>
      <c r="J697">
        <v>669</v>
      </c>
      <c r="K697">
        <v>4815371.6090000002</v>
      </c>
      <c r="L697">
        <v>662208.99600000004</v>
      </c>
      <c r="O697">
        <v>669</v>
      </c>
      <c r="P697">
        <v>4712883.5599999996</v>
      </c>
      <c r="Q697">
        <v>9606726.4379999992</v>
      </c>
      <c r="R697">
        <f t="shared" si="40"/>
        <v>0</v>
      </c>
      <c r="S697">
        <f t="shared" si="41"/>
        <v>0</v>
      </c>
      <c r="X697">
        <v>669</v>
      </c>
      <c r="Y697">
        <v>4815371.6090000002</v>
      </c>
      <c r="Z697">
        <v>662208.99600000004</v>
      </c>
      <c r="AA697">
        <f t="shared" si="42"/>
        <v>0</v>
      </c>
      <c r="AB697">
        <f t="shared" si="43"/>
        <v>0</v>
      </c>
    </row>
    <row r="698" spans="2:28" x14ac:dyDescent="0.25">
      <c r="B698">
        <v>670</v>
      </c>
      <c r="C698">
        <v>4815371.6096000001</v>
      </c>
      <c r="D698">
        <v>667208.99800000002</v>
      </c>
      <c r="F698">
        <v>670</v>
      </c>
      <c r="G698">
        <v>4712841.63</v>
      </c>
      <c r="H698">
        <v>9611726.1500000004</v>
      </c>
      <c r="J698">
        <v>670</v>
      </c>
      <c r="K698">
        <v>4815371.6090000002</v>
      </c>
      <c r="L698">
        <v>667208.995</v>
      </c>
      <c r="O698">
        <v>670</v>
      </c>
      <c r="P698">
        <v>4712841.63</v>
      </c>
      <c r="Q698">
        <v>9611726.1500000004</v>
      </c>
      <c r="R698">
        <f t="shared" si="40"/>
        <v>0</v>
      </c>
      <c r="S698">
        <f t="shared" si="41"/>
        <v>0</v>
      </c>
      <c r="X698">
        <v>670</v>
      </c>
      <c r="Y698">
        <v>4815371.6090000002</v>
      </c>
      <c r="Z698">
        <v>667208.995</v>
      </c>
      <c r="AA698">
        <f t="shared" si="42"/>
        <v>0</v>
      </c>
      <c r="AB698">
        <f t="shared" si="43"/>
        <v>0</v>
      </c>
    </row>
    <row r="699" spans="2:28" x14ac:dyDescent="0.25">
      <c r="B699">
        <v>671</v>
      </c>
      <c r="C699">
        <v>4815371.6096000001</v>
      </c>
      <c r="D699">
        <v>672208.99800000002</v>
      </c>
      <c r="F699">
        <v>671</v>
      </c>
      <c r="G699">
        <v>4712799.76</v>
      </c>
      <c r="H699">
        <v>9616725.8660000004</v>
      </c>
      <c r="J699">
        <v>671</v>
      </c>
      <c r="K699">
        <v>4815371.608</v>
      </c>
      <c r="L699">
        <v>672208.99600000004</v>
      </c>
      <c r="O699">
        <v>671</v>
      </c>
      <c r="P699">
        <v>4712799.76</v>
      </c>
      <c r="Q699">
        <v>9616725.8660000004</v>
      </c>
      <c r="R699">
        <f t="shared" si="40"/>
        <v>0</v>
      </c>
      <c r="S699">
        <f t="shared" si="41"/>
        <v>0</v>
      </c>
      <c r="X699">
        <v>671</v>
      </c>
      <c r="Y699">
        <v>4815371.6090000002</v>
      </c>
      <c r="Z699">
        <v>672208.99600000004</v>
      </c>
      <c r="AA699">
        <f t="shared" si="42"/>
        <v>1.0000001639127731E-3</v>
      </c>
      <c r="AB699">
        <f t="shared" si="43"/>
        <v>0</v>
      </c>
    </row>
    <row r="700" spans="2:28" x14ac:dyDescent="0.25">
      <c r="B700">
        <v>672</v>
      </c>
      <c r="C700">
        <v>4815371.6096000001</v>
      </c>
      <c r="D700">
        <v>677208.99800000002</v>
      </c>
      <c r="F700">
        <v>672</v>
      </c>
      <c r="G700">
        <v>4712757.9519999996</v>
      </c>
      <c r="H700">
        <v>9621725.5840000007</v>
      </c>
      <c r="J700">
        <v>672</v>
      </c>
      <c r="K700">
        <v>4815371.6090000002</v>
      </c>
      <c r="L700">
        <v>677208.99600000004</v>
      </c>
      <c r="O700">
        <v>672</v>
      </c>
      <c r="P700">
        <v>4712757.9519999996</v>
      </c>
      <c r="Q700">
        <v>9621725.5840000007</v>
      </c>
      <c r="R700">
        <f t="shared" si="40"/>
        <v>0</v>
      </c>
      <c r="S700">
        <f t="shared" si="41"/>
        <v>0</v>
      </c>
      <c r="X700">
        <v>672</v>
      </c>
      <c r="Y700">
        <v>4815371.6090000002</v>
      </c>
      <c r="Z700">
        <v>677208.99600000004</v>
      </c>
      <c r="AA700">
        <f t="shared" si="42"/>
        <v>0</v>
      </c>
      <c r="AB700">
        <f t="shared" si="43"/>
        <v>0</v>
      </c>
    </row>
    <row r="701" spans="2:28" x14ac:dyDescent="0.25">
      <c r="B701">
        <v>673</v>
      </c>
      <c r="C701">
        <v>4815371.6096000001</v>
      </c>
      <c r="D701">
        <v>682208.99800000002</v>
      </c>
      <c r="F701">
        <v>673</v>
      </c>
      <c r="G701">
        <v>4712716.2039999999</v>
      </c>
      <c r="H701">
        <v>9626725.3059999999</v>
      </c>
      <c r="J701">
        <v>673</v>
      </c>
      <c r="K701">
        <v>4815371.6090000002</v>
      </c>
      <c r="L701">
        <v>682208.99600000004</v>
      </c>
      <c r="O701">
        <v>673</v>
      </c>
      <c r="P701">
        <v>4712716.2039999999</v>
      </c>
      <c r="Q701">
        <v>9626725.3059999999</v>
      </c>
      <c r="R701">
        <f t="shared" si="40"/>
        <v>0</v>
      </c>
      <c r="S701">
        <f t="shared" si="41"/>
        <v>0</v>
      </c>
      <c r="X701">
        <v>673</v>
      </c>
      <c r="Y701">
        <v>4815371.6090000002</v>
      </c>
      <c r="Z701">
        <v>682208.99600000004</v>
      </c>
      <c r="AA701">
        <f t="shared" si="42"/>
        <v>0</v>
      </c>
      <c r="AB701">
        <f t="shared" si="43"/>
        <v>0</v>
      </c>
    </row>
    <row r="702" spans="2:28" x14ac:dyDescent="0.25">
      <c r="B702">
        <v>674</v>
      </c>
      <c r="C702">
        <v>4815371.6096000001</v>
      </c>
      <c r="D702">
        <v>687208.99800000002</v>
      </c>
      <c r="F702">
        <v>674</v>
      </c>
      <c r="G702">
        <v>4712674.517</v>
      </c>
      <c r="H702">
        <v>9631725.0299999993</v>
      </c>
      <c r="J702">
        <v>674</v>
      </c>
      <c r="K702">
        <v>4815371.6090000002</v>
      </c>
      <c r="L702">
        <v>687208.995</v>
      </c>
      <c r="O702">
        <v>674</v>
      </c>
      <c r="P702">
        <v>4712674.517</v>
      </c>
      <c r="Q702">
        <v>9631725.0299999993</v>
      </c>
      <c r="R702">
        <f t="shared" si="40"/>
        <v>0</v>
      </c>
      <c r="S702">
        <f t="shared" si="41"/>
        <v>0</v>
      </c>
      <c r="X702">
        <v>674</v>
      </c>
      <c r="Y702">
        <v>4815371.6090000002</v>
      </c>
      <c r="Z702">
        <v>687208.995</v>
      </c>
      <c r="AA702">
        <f t="shared" si="42"/>
        <v>0</v>
      </c>
      <c r="AB702">
        <f t="shared" si="43"/>
        <v>0</v>
      </c>
    </row>
    <row r="703" spans="2:28" x14ac:dyDescent="0.25">
      <c r="B703">
        <v>675</v>
      </c>
      <c r="C703">
        <v>4815371.6096000001</v>
      </c>
      <c r="D703">
        <v>692208.99800000002</v>
      </c>
      <c r="F703">
        <v>675</v>
      </c>
      <c r="G703">
        <v>4712632.8909999998</v>
      </c>
      <c r="H703">
        <v>9636724.7579999994</v>
      </c>
      <c r="J703">
        <v>675</v>
      </c>
      <c r="K703">
        <v>4815371.6090000002</v>
      </c>
      <c r="L703">
        <v>692208.99600000004</v>
      </c>
      <c r="O703">
        <v>675</v>
      </c>
      <c r="P703">
        <v>4712632.8909999998</v>
      </c>
      <c r="Q703">
        <v>9636724.7579999994</v>
      </c>
      <c r="R703">
        <f t="shared" si="40"/>
        <v>0</v>
      </c>
      <c r="S703">
        <f t="shared" si="41"/>
        <v>0</v>
      </c>
      <c r="X703">
        <v>675</v>
      </c>
      <c r="Y703">
        <v>4815371.6090000002</v>
      </c>
      <c r="Z703">
        <v>692208.995</v>
      </c>
      <c r="AA703">
        <f t="shared" si="42"/>
        <v>0</v>
      </c>
      <c r="AB703">
        <f t="shared" si="43"/>
        <v>-1.0000000474974513E-3</v>
      </c>
    </row>
    <row r="704" spans="2:28" x14ac:dyDescent="0.25">
      <c r="B704">
        <v>676</v>
      </c>
      <c r="C704">
        <v>4815371.6096000001</v>
      </c>
      <c r="D704">
        <v>697208.99800000002</v>
      </c>
      <c r="F704">
        <v>676</v>
      </c>
      <c r="G704">
        <v>4712591.3250000002</v>
      </c>
      <c r="H704">
        <v>9641724.4890000001</v>
      </c>
      <c r="J704">
        <v>676</v>
      </c>
      <c r="K704">
        <v>4815371.6090000002</v>
      </c>
      <c r="L704">
        <v>697208.995</v>
      </c>
      <c r="O704">
        <v>676</v>
      </c>
      <c r="P704">
        <v>4712591.3250000002</v>
      </c>
      <c r="Q704">
        <v>9641724.4890000001</v>
      </c>
      <c r="R704">
        <f t="shared" si="40"/>
        <v>0</v>
      </c>
      <c r="S704">
        <f t="shared" si="41"/>
        <v>0</v>
      </c>
      <c r="X704">
        <v>676</v>
      </c>
      <c r="Y704">
        <v>4815371.6090000002</v>
      </c>
      <c r="Z704">
        <v>697208.995</v>
      </c>
      <c r="AA704">
        <f t="shared" si="42"/>
        <v>0</v>
      </c>
      <c r="AB704">
        <f t="shared" si="43"/>
        <v>0</v>
      </c>
    </row>
    <row r="705" spans="2:28" x14ac:dyDescent="0.25">
      <c r="B705">
        <v>677</v>
      </c>
      <c r="C705">
        <v>4815371.6096000001</v>
      </c>
      <c r="D705">
        <v>702208.99800000002</v>
      </c>
      <c r="F705">
        <v>677</v>
      </c>
      <c r="G705">
        <v>4712549.82</v>
      </c>
      <c r="H705">
        <v>9646724.2239999995</v>
      </c>
      <c r="J705">
        <v>677</v>
      </c>
      <c r="K705">
        <v>4815371.608</v>
      </c>
      <c r="L705">
        <v>702208.99600000004</v>
      </c>
      <c r="O705">
        <v>677</v>
      </c>
      <c r="P705">
        <v>4712549.82</v>
      </c>
      <c r="Q705">
        <v>9646724.2239999995</v>
      </c>
      <c r="R705">
        <f t="shared" si="40"/>
        <v>0</v>
      </c>
      <c r="S705">
        <f t="shared" si="41"/>
        <v>0</v>
      </c>
      <c r="X705">
        <v>677</v>
      </c>
      <c r="Y705">
        <v>4815371.608</v>
      </c>
      <c r="Z705">
        <v>702208.99600000004</v>
      </c>
      <c r="AA705">
        <f t="shared" si="42"/>
        <v>0</v>
      </c>
      <c r="AB705">
        <f t="shared" si="43"/>
        <v>0</v>
      </c>
    </row>
    <row r="706" spans="2:28" x14ac:dyDescent="0.25">
      <c r="B706">
        <v>678</v>
      </c>
      <c r="C706">
        <v>4815371.6096000001</v>
      </c>
      <c r="D706">
        <v>707208.99800000002</v>
      </c>
      <c r="F706">
        <v>678</v>
      </c>
      <c r="G706">
        <v>4712508.3760000002</v>
      </c>
      <c r="H706">
        <v>9651723.9609999992</v>
      </c>
      <c r="J706">
        <v>678</v>
      </c>
      <c r="K706">
        <v>4815371.608</v>
      </c>
      <c r="L706">
        <v>707208.995</v>
      </c>
      <c r="O706">
        <v>678</v>
      </c>
      <c r="P706">
        <v>4712508.3760000002</v>
      </c>
      <c r="Q706">
        <v>9651723.9609999992</v>
      </c>
      <c r="R706">
        <f t="shared" si="40"/>
        <v>0</v>
      </c>
      <c r="S706">
        <f t="shared" si="41"/>
        <v>0</v>
      </c>
      <c r="X706">
        <v>678</v>
      </c>
      <c r="Y706">
        <v>4815371.608</v>
      </c>
      <c r="Z706">
        <v>707208.995</v>
      </c>
      <c r="AA706">
        <f t="shared" si="42"/>
        <v>0</v>
      </c>
      <c r="AB706">
        <f t="shared" si="43"/>
        <v>0</v>
      </c>
    </row>
    <row r="707" spans="2:28" x14ac:dyDescent="0.25">
      <c r="B707">
        <v>679</v>
      </c>
      <c r="C707">
        <v>4815371.6096000001</v>
      </c>
      <c r="D707">
        <v>712208.99800000002</v>
      </c>
      <c r="F707">
        <v>679</v>
      </c>
      <c r="G707">
        <v>4712466.9929999998</v>
      </c>
      <c r="H707">
        <v>9656723.7019999996</v>
      </c>
      <c r="J707">
        <v>679</v>
      </c>
      <c r="K707">
        <v>4815371.6090000002</v>
      </c>
      <c r="L707">
        <v>712208.995</v>
      </c>
      <c r="O707">
        <v>679</v>
      </c>
      <c r="P707">
        <v>4712466.9929999998</v>
      </c>
      <c r="Q707">
        <v>9656723.7019999996</v>
      </c>
      <c r="R707">
        <f t="shared" si="40"/>
        <v>0</v>
      </c>
      <c r="S707">
        <f t="shared" si="41"/>
        <v>0</v>
      </c>
      <c r="X707">
        <v>679</v>
      </c>
      <c r="Y707">
        <v>4815371.6090000002</v>
      </c>
      <c r="Z707">
        <v>712208.995</v>
      </c>
      <c r="AA707">
        <f t="shared" si="42"/>
        <v>0</v>
      </c>
      <c r="AB707">
        <f t="shared" si="43"/>
        <v>0</v>
      </c>
    </row>
    <row r="708" spans="2:28" x14ac:dyDescent="0.25">
      <c r="B708">
        <v>680</v>
      </c>
      <c r="C708">
        <v>4815371.6096000001</v>
      </c>
      <c r="D708">
        <v>717208.99800000002</v>
      </c>
      <c r="F708">
        <v>680</v>
      </c>
      <c r="G708">
        <v>4712425.6710000001</v>
      </c>
      <c r="H708">
        <v>9661723.4470000006</v>
      </c>
      <c r="J708">
        <v>680</v>
      </c>
      <c r="K708">
        <v>4815371.6090000002</v>
      </c>
      <c r="L708">
        <v>717208.99600000004</v>
      </c>
      <c r="O708">
        <v>680</v>
      </c>
      <c r="P708">
        <v>4712425.6710000001</v>
      </c>
      <c r="Q708">
        <v>9661723.4470000006</v>
      </c>
      <c r="R708">
        <f t="shared" si="40"/>
        <v>0</v>
      </c>
      <c r="S708">
        <f t="shared" si="41"/>
        <v>0</v>
      </c>
      <c r="X708">
        <v>680</v>
      </c>
      <c r="Y708">
        <v>4815371.6090000002</v>
      </c>
      <c r="Z708">
        <v>717208.99600000004</v>
      </c>
      <c r="AA708">
        <f t="shared" si="42"/>
        <v>0</v>
      </c>
      <c r="AB708">
        <f t="shared" si="43"/>
        <v>0</v>
      </c>
    </row>
    <row r="709" spans="2:28" x14ac:dyDescent="0.25">
      <c r="B709">
        <v>681</v>
      </c>
      <c r="C709">
        <v>4815371.6096000001</v>
      </c>
      <c r="D709">
        <v>722208.99800000002</v>
      </c>
      <c r="F709">
        <v>681</v>
      </c>
      <c r="G709">
        <v>4712384.409</v>
      </c>
      <c r="H709">
        <v>9666723.1950000003</v>
      </c>
      <c r="J709">
        <v>681</v>
      </c>
      <c r="K709">
        <v>4815371.6090000002</v>
      </c>
      <c r="L709">
        <v>722208.99600000004</v>
      </c>
      <c r="O709">
        <v>681</v>
      </c>
      <c r="P709">
        <v>4712384.409</v>
      </c>
      <c r="Q709">
        <v>9666723.1950000003</v>
      </c>
      <c r="R709">
        <f t="shared" si="40"/>
        <v>0</v>
      </c>
      <c r="S709">
        <f t="shared" si="41"/>
        <v>0</v>
      </c>
      <c r="X709">
        <v>681</v>
      </c>
      <c r="Y709">
        <v>4815371.6090000002</v>
      </c>
      <c r="Z709">
        <v>722208.99600000004</v>
      </c>
      <c r="AA709">
        <f t="shared" si="42"/>
        <v>0</v>
      </c>
      <c r="AB709">
        <f t="shared" si="43"/>
        <v>0</v>
      </c>
    </row>
    <row r="710" spans="2:28" x14ac:dyDescent="0.25">
      <c r="B710">
        <v>682</v>
      </c>
      <c r="C710">
        <v>4815371.6096000001</v>
      </c>
      <c r="D710">
        <v>727208.99800000002</v>
      </c>
      <c r="F710">
        <v>682</v>
      </c>
      <c r="G710">
        <v>4712343.2079999996</v>
      </c>
      <c r="H710">
        <v>9671722.9460000005</v>
      </c>
      <c r="J710">
        <v>682</v>
      </c>
      <c r="K710">
        <v>4815371.6090000002</v>
      </c>
      <c r="L710">
        <v>727208.99600000004</v>
      </c>
      <c r="O710">
        <v>682</v>
      </c>
      <c r="P710">
        <v>4712343.2079999996</v>
      </c>
      <c r="Q710">
        <v>9671722.9460000005</v>
      </c>
      <c r="R710">
        <f t="shared" si="40"/>
        <v>0</v>
      </c>
      <c r="S710">
        <f t="shared" si="41"/>
        <v>0</v>
      </c>
      <c r="X710">
        <v>682</v>
      </c>
      <c r="Y710">
        <v>4815371.6090000002</v>
      </c>
      <c r="Z710">
        <v>727208.995</v>
      </c>
      <c r="AA710">
        <f t="shared" si="42"/>
        <v>0</v>
      </c>
      <c r="AB710">
        <f t="shared" si="43"/>
        <v>-1.0000000474974513E-3</v>
      </c>
    </row>
    <row r="711" spans="2:28" x14ac:dyDescent="0.25">
      <c r="B711">
        <v>683</v>
      </c>
      <c r="C711">
        <v>4815371.6096000001</v>
      </c>
      <c r="D711">
        <v>732208.99800000002</v>
      </c>
      <c r="F711">
        <v>683</v>
      </c>
      <c r="G711">
        <v>4712302.068</v>
      </c>
      <c r="H711">
        <v>9676722.7009999994</v>
      </c>
      <c r="J711">
        <v>683</v>
      </c>
      <c r="K711">
        <v>4815371.6090000002</v>
      </c>
      <c r="L711">
        <v>732208.99600000004</v>
      </c>
      <c r="O711">
        <v>683</v>
      </c>
      <c r="P711">
        <v>4712302.068</v>
      </c>
      <c r="Q711">
        <v>9676722.7009999994</v>
      </c>
      <c r="R711">
        <f t="shared" si="40"/>
        <v>0</v>
      </c>
      <c r="S711">
        <f t="shared" si="41"/>
        <v>0</v>
      </c>
      <c r="X711">
        <v>683</v>
      </c>
      <c r="Y711">
        <v>4815371.6090000002</v>
      </c>
      <c r="Z711">
        <v>732208.99600000004</v>
      </c>
      <c r="AA711">
        <f t="shared" si="42"/>
        <v>0</v>
      </c>
      <c r="AB711">
        <f t="shared" si="43"/>
        <v>0</v>
      </c>
    </row>
    <row r="712" spans="2:28" x14ac:dyDescent="0.25">
      <c r="B712">
        <v>684</v>
      </c>
      <c r="C712">
        <v>4815371.6096000001</v>
      </c>
      <c r="D712">
        <v>737208.99800000002</v>
      </c>
      <c r="F712">
        <v>684</v>
      </c>
      <c r="G712">
        <v>4712260.9879999999</v>
      </c>
      <c r="H712">
        <v>9681722.4590000007</v>
      </c>
      <c r="J712">
        <v>684</v>
      </c>
      <c r="K712">
        <v>4815371.6090000002</v>
      </c>
      <c r="L712">
        <v>737208.99600000004</v>
      </c>
      <c r="O712">
        <v>684</v>
      </c>
      <c r="P712">
        <v>4712260.9879999999</v>
      </c>
      <c r="Q712">
        <v>9681722.4600000009</v>
      </c>
      <c r="R712">
        <f t="shared" si="40"/>
        <v>0</v>
      </c>
      <c r="S712">
        <f t="shared" si="41"/>
        <v>-1.0000001639127731E-3</v>
      </c>
      <c r="X712">
        <v>684</v>
      </c>
      <c r="Y712">
        <v>4815371.608</v>
      </c>
      <c r="Z712">
        <v>737208.995</v>
      </c>
      <c r="AA712">
        <f t="shared" si="42"/>
        <v>-1.0000001639127731E-3</v>
      </c>
      <c r="AB712">
        <f t="shared" si="43"/>
        <v>-1.0000000474974513E-3</v>
      </c>
    </row>
    <row r="713" spans="2:28" x14ac:dyDescent="0.25">
      <c r="B713">
        <v>685</v>
      </c>
      <c r="C713">
        <v>4815371.6096000001</v>
      </c>
      <c r="D713">
        <v>742208.99800000002</v>
      </c>
      <c r="F713">
        <v>685</v>
      </c>
      <c r="G713">
        <v>4712219.9689999996</v>
      </c>
      <c r="H713">
        <v>9686722.2210000008</v>
      </c>
      <c r="J713">
        <v>685</v>
      </c>
      <c r="K713">
        <v>4815371.6090000002</v>
      </c>
      <c r="L713">
        <v>742208.995</v>
      </c>
      <c r="O713">
        <v>685</v>
      </c>
      <c r="P713">
        <v>4712219.97</v>
      </c>
      <c r="Q713">
        <v>9686722.2219999991</v>
      </c>
      <c r="R713">
        <f t="shared" si="40"/>
        <v>-1.0000001639127731E-3</v>
      </c>
      <c r="S713">
        <f t="shared" si="41"/>
        <v>-9.999983012676239E-4</v>
      </c>
      <c r="X713">
        <v>685</v>
      </c>
      <c r="Y713">
        <v>4815371.608</v>
      </c>
      <c r="Z713">
        <v>742208.995</v>
      </c>
      <c r="AA713">
        <f t="shared" si="42"/>
        <v>-1.0000001639127731E-3</v>
      </c>
      <c r="AB713">
        <f t="shared" si="43"/>
        <v>0</v>
      </c>
    </row>
    <row r="714" spans="2:28" x14ac:dyDescent="0.25">
      <c r="B714">
        <v>686</v>
      </c>
      <c r="C714">
        <v>4815371.6096000001</v>
      </c>
      <c r="D714">
        <v>747208.99800000002</v>
      </c>
      <c r="F714">
        <v>686</v>
      </c>
      <c r="G714">
        <v>4712179.0109999999</v>
      </c>
      <c r="H714">
        <v>9691721.9869999997</v>
      </c>
      <c r="J714">
        <v>686</v>
      </c>
      <c r="K714">
        <v>4815371.6090000002</v>
      </c>
      <c r="L714">
        <v>747208.99600000004</v>
      </c>
      <c r="O714">
        <v>686</v>
      </c>
      <c r="P714">
        <v>4712179.0120000001</v>
      </c>
      <c r="Q714">
        <v>9691721.9879999999</v>
      </c>
      <c r="R714">
        <f t="shared" si="40"/>
        <v>-1.0000001639127731E-3</v>
      </c>
      <c r="S714">
        <f t="shared" si="41"/>
        <v>-1.0000001639127731E-3</v>
      </c>
      <c r="X714">
        <v>686</v>
      </c>
      <c r="Y714">
        <v>4815371.608</v>
      </c>
      <c r="Z714">
        <v>747208.995</v>
      </c>
      <c r="AA714">
        <f t="shared" si="42"/>
        <v>-1.0000001639127731E-3</v>
      </c>
      <c r="AB714">
        <f t="shared" si="43"/>
        <v>-1.0000000474974513E-3</v>
      </c>
    </row>
    <row r="715" spans="2:28" x14ac:dyDescent="0.25">
      <c r="B715">
        <v>687</v>
      </c>
      <c r="C715">
        <v>4815371.6096000001</v>
      </c>
      <c r="D715">
        <v>752208.99800000002</v>
      </c>
      <c r="F715">
        <v>687</v>
      </c>
      <c r="G715">
        <v>4712138.1140000001</v>
      </c>
      <c r="H715">
        <v>9696721.7569999993</v>
      </c>
      <c r="J715">
        <v>687</v>
      </c>
      <c r="K715">
        <v>4815371.6090000002</v>
      </c>
      <c r="L715">
        <v>752208.99600000004</v>
      </c>
      <c r="O715">
        <v>687</v>
      </c>
      <c r="P715">
        <v>4712138.1150000002</v>
      </c>
      <c r="Q715">
        <v>9696721.7569999993</v>
      </c>
      <c r="R715">
        <f t="shared" si="40"/>
        <v>-1.0000001639127731E-3</v>
      </c>
      <c r="S715">
        <f t="shared" si="41"/>
        <v>0</v>
      </c>
      <c r="X715">
        <v>687</v>
      </c>
      <c r="Y715">
        <v>4815371.608</v>
      </c>
      <c r="Z715">
        <v>752208.995</v>
      </c>
      <c r="AA715">
        <f t="shared" si="42"/>
        <v>-1.0000001639127731E-3</v>
      </c>
      <c r="AB715">
        <f t="shared" si="43"/>
        <v>-1.0000000474974513E-3</v>
      </c>
    </row>
    <row r="716" spans="2:28" x14ac:dyDescent="0.25">
      <c r="B716">
        <v>688</v>
      </c>
      <c r="C716">
        <v>4820371.6096000001</v>
      </c>
      <c r="D716">
        <v>477208.99800000002</v>
      </c>
      <c r="F716">
        <v>688</v>
      </c>
      <c r="G716">
        <v>4719477.3</v>
      </c>
      <c r="H716">
        <v>9421782.9979999997</v>
      </c>
      <c r="J716">
        <v>688</v>
      </c>
      <c r="K716">
        <v>4820371.6090000002</v>
      </c>
      <c r="L716">
        <v>477208.99599999998</v>
      </c>
      <c r="O716">
        <v>688</v>
      </c>
      <c r="P716">
        <v>4719477.301</v>
      </c>
      <c r="Q716">
        <v>9421782.9979999997</v>
      </c>
      <c r="R716">
        <f t="shared" si="40"/>
        <v>-1.0000001639127731E-3</v>
      </c>
      <c r="S716">
        <f t="shared" si="41"/>
        <v>0</v>
      </c>
      <c r="X716">
        <v>688</v>
      </c>
      <c r="Y716">
        <v>4820371.608</v>
      </c>
      <c r="Z716">
        <v>477208.995</v>
      </c>
      <c r="AA716">
        <f t="shared" si="42"/>
        <v>-1.0000001639127731E-3</v>
      </c>
      <c r="AB716">
        <f t="shared" si="43"/>
        <v>-9.9999998928979039E-4</v>
      </c>
    </row>
    <row r="717" spans="2:28" x14ac:dyDescent="0.25">
      <c r="B717">
        <v>689</v>
      </c>
      <c r="C717">
        <v>4820371.6096000001</v>
      </c>
      <c r="D717">
        <v>482208.99800000002</v>
      </c>
      <c r="F717">
        <v>689</v>
      </c>
      <c r="G717">
        <v>4719433.1229999997</v>
      </c>
      <c r="H717">
        <v>9426782.5690000001</v>
      </c>
      <c r="J717">
        <v>689</v>
      </c>
      <c r="K717">
        <v>4820371.6090000002</v>
      </c>
      <c r="L717">
        <v>482208.995</v>
      </c>
      <c r="O717">
        <v>689</v>
      </c>
      <c r="P717">
        <v>4719433.1229999997</v>
      </c>
      <c r="Q717">
        <v>9426782.5700000003</v>
      </c>
      <c r="R717">
        <f t="shared" si="40"/>
        <v>0</v>
      </c>
      <c r="S717">
        <f t="shared" si="41"/>
        <v>-1.0000001639127731E-3</v>
      </c>
      <c r="X717">
        <v>689</v>
      </c>
      <c r="Y717">
        <v>4820371.608</v>
      </c>
      <c r="Z717">
        <v>482208.995</v>
      </c>
      <c r="AA717">
        <f t="shared" si="42"/>
        <v>-1.0000001639127731E-3</v>
      </c>
      <c r="AB717">
        <f t="shared" si="43"/>
        <v>0</v>
      </c>
    </row>
    <row r="718" spans="2:28" x14ac:dyDescent="0.25">
      <c r="B718">
        <v>690</v>
      </c>
      <c r="C718">
        <v>4820371.6096000001</v>
      </c>
      <c r="D718">
        <v>487208.99800000002</v>
      </c>
      <c r="F718">
        <v>690</v>
      </c>
      <c r="G718">
        <v>4719389.0060000001</v>
      </c>
      <c r="H718">
        <v>9431782.1420000009</v>
      </c>
      <c r="J718">
        <v>690</v>
      </c>
      <c r="K718">
        <v>4820371.608</v>
      </c>
      <c r="L718">
        <v>487208.995</v>
      </c>
      <c r="O718">
        <v>690</v>
      </c>
      <c r="P718">
        <v>4719389.0070000002</v>
      </c>
      <c r="Q718">
        <v>9431782.1420000009</v>
      </c>
      <c r="R718">
        <f t="shared" si="40"/>
        <v>-1.0000001639127731E-3</v>
      </c>
      <c r="S718">
        <f t="shared" si="41"/>
        <v>0</v>
      </c>
      <c r="X718">
        <v>690</v>
      </c>
      <c r="Y718">
        <v>4820371.608</v>
      </c>
      <c r="Z718">
        <v>487208.995</v>
      </c>
      <c r="AA718">
        <f t="shared" si="42"/>
        <v>0</v>
      </c>
      <c r="AB718">
        <f t="shared" si="43"/>
        <v>0</v>
      </c>
    </row>
    <row r="719" spans="2:28" x14ac:dyDescent="0.25">
      <c r="B719">
        <v>691</v>
      </c>
      <c r="C719">
        <v>4820371.6096000001</v>
      </c>
      <c r="D719">
        <v>492208.99800000002</v>
      </c>
      <c r="F719">
        <v>691</v>
      </c>
      <c r="G719">
        <v>4719344.9510000004</v>
      </c>
      <c r="H719">
        <v>9436781.716</v>
      </c>
      <c r="J719">
        <v>691</v>
      </c>
      <c r="K719">
        <v>4820371.6090000002</v>
      </c>
      <c r="L719">
        <v>492208.995</v>
      </c>
      <c r="O719">
        <v>691</v>
      </c>
      <c r="P719">
        <v>4719344.9510000004</v>
      </c>
      <c r="Q719">
        <v>9436781.716</v>
      </c>
      <c r="R719">
        <f t="shared" si="40"/>
        <v>0</v>
      </c>
      <c r="S719">
        <f t="shared" si="41"/>
        <v>0</v>
      </c>
      <c r="X719">
        <v>691</v>
      </c>
      <c r="Y719">
        <v>4820371.6090000002</v>
      </c>
      <c r="Z719">
        <v>492208.995</v>
      </c>
      <c r="AA719">
        <f t="shared" si="42"/>
        <v>0</v>
      </c>
      <c r="AB719">
        <f t="shared" si="43"/>
        <v>0</v>
      </c>
    </row>
    <row r="720" spans="2:28" x14ac:dyDescent="0.25">
      <c r="B720">
        <v>692</v>
      </c>
      <c r="C720">
        <v>4820371.6096000001</v>
      </c>
      <c r="D720">
        <v>497208.99800000002</v>
      </c>
      <c r="F720">
        <v>692</v>
      </c>
      <c r="G720">
        <v>4719300.9560000002</v>
      </c>
      <c r="H720">
        <v>9441781.2919999994</v>
      </c>
      <c r="J720">
        <v>692</v>
      </c>
      <c r="K720">
        <v>4820371.6090000002</v>
      </c>
      <c r="L720">
        <v>497208.99599999998</v>
      </c>
      <c r="O720">
        <v>692</v>
      </c>
      <c r="P720">
        <v>4719300.9560000002</v>
      </c>
      <c r="Q720">
        <v>9441781.2919999994</v>
      </c>
      <c r="R720">
        <f t="shared" si="40"/>
        <v>0</v>
      </c>
      <c r="S720">
        <f t="shared" si="41"/>
        <v>0</v>
      </c>
      <c r="X720">
        <v>692</v>
      </c>
      <c r="Y720">
        <v>4820371.6090000002</v>
      </c>
      <c r="Z720">
        <v>497208.99599999998</v>
      </c>
      <c r="AA720">
        <f t="shared" si="42"/>
        <v>0</v>
      </c>
      <c r="AB720">
        <f t="shared" si="43"/>
        <v>0</v>
      </c>
    </row>
    <row r="721" spans="2:28" x14ac:dyDescent="0.25">
      <c r="B721">
        <v>693</v>
      </c>
      <c r="C721">
        <v>4820371.6096000001</v>
      </c>
      <c r="D721">
        <v>502208.99800000002</v>
      </c>
      <c r="F721">
        <v>693</v>
      </c>
      <c r="G721">
        <v>4719257.0219999999</v>
      </c>
      <c r="H721">
        <v>9446780.8690000009</v>
      </c>
      <c r="J721">
        <v>693</v>
      </c>
      <c r="K721">
        <v>4820371.6090000002</v>
      </c>
      <c r="L721">
        <v>502208.995</v>
      </c>
      <c r="O721">
        <v>693</v>
      </c>
      <c r="P721">
        <v>4719257.0219999999</v>
      </c>
      <c r="Q721">
        <v>9446780.8690000009</v>
      </c>
      <c r="R721">
        <f t="shared" si="40"/>
        <v>0</v>
      </c>
      <c r="S721">
        <f t="shared" si="41"/>
        <v>0</v>
      </c>
      <c r="X721">
        <v>693</v>
      </c>
      <c r="Y721">
        <v>4820371.6090000002</v>
      </c>
      <c r="Z721">
        <v>502208.995</v>
      </c>
      <c r="AA721">
        <f t="shared" si="42"/>
        <v>0</v>
      </c>
      <c r="AB721">
        <f t="shared" si="43"/>
        <v>0</v>
      </c>
    </row>
    <row r="722" spans="2:28" x14ac:dyDescent="0.25">
      <c r="B722">
        <v>694</v>
      </c>
      <c r="C722">
        <v>4820371.6096000001</v>
      </c>
      <c r="D722">
        <v>507208.99800000002</v>
      </c>
      <c r="F722">
        <v>694</v>
      </c>
      <c r="G722">
        <v>4719213.1490000002</v>
      </c>
      <c r="H722">
        <v>9451780.4480000008</v>
      </c>
      <c r="J722">
        <v>694</v>
      </c>
      <c r="K722">
        <v>4820371.6090000002</v>
      </c>
      <c r="L722">
        <v>507208.99599999998</v>
      </c>
      <c r="O722">
        <v>694</v>
      </c>
      <c r="P722">
        <v>4719213.1490000002</v>
      </c>
      <c r="Q722">
        <v>9451780.4480000008</v>
      </c>
      <c r="R722">
        <f t="shared" si="40"/>
        <v>0</v>
      </c>
      <c r="S722">
        <f t="shared" si="41"/>
        <v>0</v>
      </c>
      <c r="X722">
        <v>694</v>
      </c>
      <c r="Y722">
        <v>4820371.6090000002</v>
      </c>
      <c r="Z722">
        <v>507208.99599999998</v>
      </c>
      <c r="AA722">
        <f t="shared" si="42"/>
        <v>0</v>
      </c>
      <c r="AB722">
        <f t="shared" si="43"/>
        <v>0</v>
      </c>
    </row>
    <row r="723" spans="2:28" x14ac:dyDescent="0.25">
      <c r="B723">
        <v>695</v>
      </c>
      <c r="C723">
        <v>4820371.6096000001</v>
      </c>
      <c r="D723">
        <v>512208.99800000002</v>
      </c>
      <c r="F723">
        <v>695</v>
      </c>
      <c r="G723">
        <v>4719169.3360000001</v>
      </c>
      <c r="H723">
        <v>9456780.0280000009</v>
      </c>
      <c r="J723">
        <v>695</v>
      </c>
      <c r="K723">
        <v>4820371.6090000002</v>
      </c>
      <c r="L723">
        <v>512208.99599999998</v>
      </c>
      <c r="O723">
        <v>695</v>
      </c>
      <c r="P723">
        <v>4719169.3360000001</v>
      </c>
      <c r="Q723">
        <v>9456780.0280000009</v>
      </c>
      <c r="R723">
        <f t="shared" si="40"/>
        <v>0</v>
      </c>
      <c r="S723">
        <f t="shared" si="41"/>
        <v>0</v>
      </c>
      <c r="X723">
        <v>695</v>
      </c>
      <c r="Y723">
        <v>4820371.6090000002</v>
      </c>
      <c r="Z723">
        <v>512208.99599999998</v>
      </c>
      <c r="AA723">
        <f t="shared" si="42"/>
        <v>0</v>
      </c>
      <c r="AB723">
        <f t="shared" si="43"/>
        <v>0</v>
      </c>
    </row>
    <row r="724" spans="2:28" x14ac:dyDescent="0.25">
      <c r="B724">
        <v>696</v>
      </c>
      <c r="C724">
        <v>4820371.6096000001</v>
      </c>
      <c r="D724">
        <v>517208.99800000002</v>
      </c>
      <c r="F724">
        <v>696</v>
      </c>
      <c r="G724">
        <v>4719125.5839999998</v>
      </c>
      <c r="H724">
        <v>9461779.6099999994</v>
      </c>
      <c r="J724">
        <v>696</v>
      </c>
      <c r="K724">
        <v>4820371.608</v>
      </c>
      <c r="L724">
        <v>517208.99599999998</v>
      </c>
      <c r="O724">
        <v>696</v>
      </c>
      <c r="P724">
        <v>4719125.5839999998</v>
      </c>
      <c r="Q724">
        <v>9461779.6099999994</v>
      </c>
      <c r="R724">
        <f t="shared" si="40"/>
        <v>0</v>
      </c>
      <c r="S724">
        <f t="shared" si="41"/>
        <v>0</v>
      </c>
      <c r="X724">
        <v>696</v>
      </c>
      <c r="Y724">
        <v>4820371.608</v>
      </c>
      <c r="Z724">
        <v>517208.99599999998</v>
      </c>
      <c r="AA724">
        <f t="shared" si="42"/>
        <v>0</v>
      </c>
      <c r="AB724">
        <f t="shared" si="43"/>
        <v>0</v>
      </c>
    </row>
    <row r="725" spans="2:28" x14ac:dyDescent="0.25">
      <c r="B725">
        <v>697</v>
      </c>
      <c r="C725">
        <v>4820371.6096000001</v>
      </c>
      <c r="D725">
        <v>522208.99800000002</v>
      </c>
      <c r="F725">
        <v>697</v>
      </c>
      <c r="G725">
        <v>4719081.8940000003</v>
      </c>
      <c r="H725">
        <v>9466779.193</v>
      </c>
      <c r="J725">
        <v>697</v>
      </c>
      <c r="K725">
        <v>4820371.6090000002</v>
      </c>
      <c r="L725">
        <v>522208.995</v>
      </c>
      <c r="O725">
        <v>697</v>
      </c>
      <c r="P725">
        <v>4719081.8940000003</v>
      </c>
      <c r="Q725">
        <v>9466779.1940000001</v>
      </c>
      <c r="R725">
        <f t="shared" si="40"/>
        <v>0</v>
      </c>
      <c r="S725">
        <f t="shared" si="41"/>
        <v>-1.0000001639127731E-3</v>
      </c>
      <c r="X725">
        <v>697</v>
      </c>
      <c r="Y725">
        <v>4820371.6090000002</v>
      </c>
      <c r="Z725">
        <v>522208.995</v>
      </c>
      <c r="AA725">
        <f t="shared" si="42"/>
        <v>0</v>
      </c>
      <c r="AB725">
        <f t="shared" si="43"/>
        <v>0</v>
      </c>
    </row>
    <row r="726" spans="2:28" x14ac:dyDescent="0.25">
      <c r="B726">
        <v>698</v>
      </c>
      <c r="C726">
        <v>4820371.6096000001</v>
      </c>
      <c r="D726">
        <v>527208.99800000002</v>
      </c>
      <c r="F726">
        <v>698</v>
      </c>
      <c r="G726">
        <v>4719038.2640000004</v>
      </c>
      <c r="H726">
        <v>9471778.7789999992</v>
      </c>
      <c r="J726">
        <v>698</v>
      </c>
      <c r="K726">
        <v>4820371.6090000002</v>
      </c>
      <c r="L726">
        <v>527208.99600000004</v>
      </c>
      <c r="O726">
        <v>698</v>
      </c>
      <c r="P726">
        <v>4719038.2640000004</v>
      </c>
      <c r="Q726">
        <v>9471778.7789999992</v>
      </c>
      <c r="R726">
        <f t="shared" si="40"/>
        <v>0</v>
      </c>
      <c r="S726">
        <f t="shared" si="41"/>
        <v>0</v>
      </c>
      <c r="X726">
        <v>698</v>
      </c>
      <c r="Y726">
        <v>4820371.6090000002</v>
      </c>
      <c r="Z726">
        <v>527208.99600000004</v>
      </c>
      <c r="AA726">
        <f t="shared" si="42"/>
        <v>0</v>
      </c>
      <c r="AB726">
        <f t="shared" si="43"/>
        <v>0</v>
      </c>
    </row>
    <row r="727" spans="2:28" x14ac:dyDescent="0.25">
      <c r="B727">
        <v>699</v>
      </c>
      <c r="C727">
        <v>4820371.6096000001</v>
      </c>
      <c r="D727">
        <v>532208.99800000002</v>
      </c>
      <c r="F727">
        <v>699</v>
      </c>
      <c r="G727">
        <v>4718994.6940000001</v>
      </c>
      <c r="H727">
        <v>9476778.3660000004</v>
      </c>
      <c r="J727">
        <v>699</v>
      </c>
      <c r="K727">
        <v>4820371.608</v>
      </c>
      <c r="L727">
        <v>532208.99600000004</v>
      </c>
      <c r="O727">
        <v>699</v>
      </c>
      <c r="P727">
        <v>4718994.6940000001</v>
      </c>
      <c r="Q727">
        <v>9476778.3660000004</v>
      </c>
      <c r="R727">
        <f t="shared" si="40"/>
        <v>0</v>
      </c>
      <c r="S727">
        <f t="shared" si="41"/>
        <v>0</v>
      </c>
      <c r="X727">
        <v>699</v>
      </c>
      <c r="Y727">
        <v>4820371.608</v>
      </c>
      <c r="Z727">
        <v>532208.99600000004</v>
      </c>
      <c r="AA727">
        <f t="shared" si="42"/>
        <v>0</v>
      </c>
      <c r="AB727">
        <f t="shared" si="43"/>
        <v>0</v>
      </c>
    </row>
    <row r="728" spans="2:28" x14ac:dyDescent="0.25">
      <c r="B728">
        <v>700</v>
      </c>
      <c r="C728">
        <v>4820371.6096000001</v>
      </c>
      <c r="D728">
        <v>537208.99800000002</v>
      </c>
      <c r="F728">
        <v>700</v>
      </c>
      <c r="G728">
        <v>4718951.1859999998</v>
      </c>
      <c r="H728">
        <v>9481777.9550000001</v>
      </c>
      <c r="J728">
        <v>700</v>
      </c>
      <c r="K728">
        <v>4820371.6090000002</v>
      </c>
      <c r="L728">
        <v>537208.99600000004</v>
      </c>
      <c r="O728">
        <v>700</v>
      </c>
      <c r="P728">
        <v>4718951.1859999998</v>
      </c>
      <c r="Q728">
        <v>9481777.9550000001</v>
      </c>
      <c r="R728">
        <f t="shared" si="40"/>
        <v>0</v>
      </c>
      <c r="S728">
        <f t="shared" si="41"/>
        <v>0</v>
      </c>
      <c r="X728">
        <v>700</v>
      </c>
      <c r="Y728">
        <v>4820371.6090000002</v>
      </c>
      <c r="Z728">
        <v>537208.99600000004</v>
      </c>
      <c r="AA728">
        <f t="shared" si="42"/>
        <v>0</v>
      </c>
      <c r="AB728">
        <f t="shared" si="43"/>
        <v>0</v>
      </c>
    </row>
    <row r="729" spans="2:28" x14ac:dyDescent="0.25">
      <c r="B729">
        <v>701</v>
      </c>
      <c r="C729">
        <v>4820371.6096000001</v>
      </c>
      <c r="D729">
        <v>542208.99800000002</v>
      </c>
      <c r="F729">
        <v>701</v>
      </c>
      <c r="G729">
        <v>4718907.7379999999</v>
      </c>
      <c r="H729">
        <v>9486777.5449999999</v>
      </c>
      <c r="J729">
        <v>701</v>
      </c>
      <c r="K729">
        <v>4820371.608</v>
      </c>
      <c r="L729">
        <v>542208.995</v>
      </c>
      <c r="O729">
        <v>701</v>
      </c>
      <c r="P729">
        <v>4718907.7379999999</v>
      </c>
      <c r="Q729">
        <v>9486777.5449999999</v>
      </c>
      <c r="R729">
        <f t="shared" si="40"/>
        <v>0</v>
      </c>
      <c r="S729">
        <f t="shared" si="41"/>
        <v>0</v>
      </c>
      <c r="X729">
        <v>701</v>
      </c>
      <c r="Y729">
        <v>4820371.608</v>
      </c>
      <c r="Z729">
        <v>542208.995</v>
      </c>
      <c r="AA729">
        <f t="shared" si="42"/>
        <v>0</v>
      </c>
      <c r="AB729">
        <f t="shared" si="43"/>
        <v>0</v>
      </c>
    </row>
    <row r="730" spans="2:28" x14ac:dyDescent="0.25">
      <c r="B730">
        <v>702</v>
      </c>
      <c r="C730">
        <v>4820371.6096000001</v>
      </c>
      <c r="D730">
        <v>547208.99800000002</v>
      </c>
      <c r="F730">
        <v>702</v>
      </c>
      <c r="G730">
        <v>4718864.352</v>
      </c>
      <c r="H730">
        <v>9491777.1380000003</v>
      </c>
      <c r="J730">
        <v>702</v>
      </c>
      <c r="K730">
        <v>4820371.6090000002</v>
      </c>
      <c r="L730">
        <v>547208.99600000004</v>
      </c>
      <c r="O730">
        <v>702</v>
      </c>
      <c r="P730">
        <v>4718864.3509999998</v>
      </c>
      <c r="Q730">
        <v>9491777.1380000003</v>
      </c>
      <c r="R730">
        <f t="shared" si="40"/>
        <v>1.0000001639127731E-3</v>
      </c>
      <c r="S730">
        <f t="shared" si="41"/>
        <v>0</v>
      </c>
      <c r="X730">
        <v>702</v>
      </c>
      <c r="Y730">
        <v>4820371.6090000002</v>
      </c>
      <c r="Z730">
        <v>547208.99600000004</v>
      </c>
      <c r="AA730">
        <f t="shared" si="42"/>
        <v>0</v>
      </c>
      <c r="AB730">
        <f t="shared" si="43"/>
        <v>0</v>
      </c>
    </row>
    <row r="731" spans="2:28" x14ac:dyDescent="0.25">
      <c r="B731">
        <v>703</v>
      </c>
      <c r="C731">
        <v>4820371.6096000001</v>
      </c>
      <c r="D731">
        <v>552208.99800000002</v>
      </c>
      <c r="F731">
        <v>703</v>
      </c>
      <c r="G731">
        <v>4718821.0259999996</v>
      </c>
      <c r="H731">
        <v>9496776.7329999991</v>
      </c>
      <c r="J731">
        <v>703</v>
      </c>
      <c r="K731">
        <v>4820371.6090000002</v>
      </c>
      <c r="L731">
        <v>552208.99600000004</v>
      </c>
      <c r="O731">
        <v>703</v>
      </c>
      <c r="P731">
        <v>4718821.0250000004</v>
      </c>
      <c r="Q731">
        <v>9496776.7329999991</v>
      </c>
      <c r="R731">
        <f t="shared" si="40"/>
        <v>9.9999923259019852E-4</v>
      </c>
      <c r="S731">
        <f t="shared" si="41"/>
        <v>0</v>
      </c>
      <c r="X731">
        <v>703</v>
      </c>
      <c r="Y731">
        <v>4820371.6090000002</v>
      </c>
      <c r="Z731">
        <v>552208.99600000004</v>
      </c>
      <c r="AA731">
        <f t="shared" si="42"/>
        <v>0</v>
      </c>
      <c r="AB731">
        <f t="shared" si="43"/>
        <v>0</v>
      </c>
    </row>
    <row r="732" spans="2:28" x14ac:dyDescent="0.25">
      <c r="B732">
        <v>704</v>
      </c>
      <c r="C732">
        <v>4820371.6096000001</v>
      </c>
      <c r="D732">
        <v>557208.99800000002</v>
      </c>
      <c r="F732">
        <v>704</v>
      </c>
      <c r="G732">
        <v>4718777.76</v>
      </c>
      <c r="H732">
        <v>9501776.3289999999</v>
      </c>
      <c r="J732">
        <v>704</v>
      </c>
      <c r="K732">
        <v>4820371.608</v>
      </c>
      <c r="L732">
        <v>557208.99600000004</v>
      </c>
      <c r="O732">
        <v>704</v>
      </c>
      <c r="P732">
        <v>4718777.76</v>
      </c>
      <c r="Q732">
        <v>9501776.3289999999</v>
      </c>
      <c r="R732">
        <f t="shared" si="40"/>
        <v>0</v>
      </c>
      <c r="S732">
        <f t="shared" si="41"/>
        <v>0</v>
      </c>
      <c r="X732">
        <v>704</v>
      </c>
      <c r="Y732">
        <v>4820371.608</v>
      </c>
      <c r="Z732">
        <v>557208.99600000004</v>
      </c>
      <c r="AA732">
        <f t="shared" si="42"/>
        <v>0</v>
      </c>
      <c r="AB732">
        <f t="shared" si="43"/>
        <v>0</v>
      </c>
    </row>
    <row r="733" spans="2:28" x14ac:dyDescent="0.25">
      <c r="B733">
        <v>705</v>
      </c>
      <c r="C733">
        <v>4820371.6096000001</v>
      </c>
      <c r="D733">
        <v>562208.99800000002</v>
      </c>
      <c r="F733">
        <v>705</v>
      </c>
      <c r="G733">
        <v>4718734.5559999999</v>
      </c>
      <c r="H733">
        <v>9506775.9279999994</v>
      </c>
      <c r="J733">
        <v>705</v>
      </c>
      <c r="K733">
        <v>4820371.6090000002</v>
      </c>
      <c r="L733">
        <v>562208.99600000004</v>
      </c>
      <c r="O733">
        <v>705</v>
      </c>
      <c r="P733">
        <v>4718734.5559999999</v>
      </c>
      <c r="Q733">
        <v>9506775.9279999994</v>
      </c>
      <c r="R733">
        <f t="shared" si="40"/>
        <v>0</v>
      </c>
      <c r="S733">
        <f t="shared" si="41"/>
        <v>0</v>
      </c>
      <c r="X733">
        <v>705</v>
      </c>
      <c r="Y733">
        <v>4820371.6090000002</v>
      </c>
      <c r="Z733">
        <v>562208.99600000004</v>
      </c>
      <c r="AA733">
        <f t="shared" si="42"/>
        <v>0</v>
      </c>
      <c r="AB733">
        <f t="shared" si="43"/>
        <v>0</v>
      </c>
    </row>
    <row r="734" spans="2:28" x14ac:dyDescent="0.25">
      <c r="B734">
        <v>706</v>
      </c>
      <c r="C734">
        <v>4820371.6096000001</v>
      </c>
      <c r="D734">
        <v>567208.99800000002</v>
      </c>
      <c r="F734">
        <v>706</v>
      </c>
      <c r="G734">
        <v>4718691.4119999995</v>
      </c>
      <c r="H734">
        <v>9511775.5280000009</v>
      </c>
      <c r="J734">
        <v>706</v>
      </c>
      <c r="K734">
        <v>4820371.608</v>
      </c>
      <c r="L734">
        <v>567208.995</v>
      </c>
      <c r="O734">
        <v>706</v>
      </c>
      <c r="P734">
        <v>4718691.4119999995</v>
      </c>
      <c r="Q734">
        <v>9511775.5280000009</v>
      </c>
      <c r="R734">
        <f t="shared" ref="R734:R797" si="44">G734-P734</f>
        <v>0</v>
      </c>
      <c r="S734">
        <f t="shared" ref="S734:S797" si="45">H734-Q734</f>
        <v>0</v>
      </c>
      <c r="X734">
        <v>706</v>
      </c>
      <c r="Y734">
        <v>4820371.608</v>
      </c>
      <c r="Z734">
        <v>567208.995</v>
      </c>
      <c r="AA734">
        <f t="shared" ref="AA734:AA797" si="46">Y734-K734</f>
        <v>0</v>
      </c>
      <c r="AB734">
        <f t="shared" ref="AB734:AB797" si="47">Z734-L734</f>
        <v>0</v>
      </c>
    </row>
    <row r="735" spans="2:28" x14ac:dyDescent="0.25">
      <c r="B735">
        <v>707</v>
      </c>
      <c r="C735">
        <v>4820371.6096000001</v>
      </c>
      <c r="D735">
        <v>572208.99800000002</v>
      </c>
      <c r="F735">
        <v>707</v>
      </c>
      <c r="G735">
        <v>4718648.33</v>
      </c>
      <c r="H735">
        <v>9516775.1309999991</v>
      </c>
      <c r="J735">
        <v>707</v>
      </c>
      <c r="K735">
        <v>4820371.6090000002</v>
      </c>
      <c r="L735">
        <v>572208.99600000004</v>
      </c>
      <c r="O735">
        <v>707</v>
      </c>
      <c r="P735">
        <v>4718648.33</v>
      </c>
      <c r="Q735">
        <v>9516775.1309999991</v>
      </c>
      <c r="R735">
        <f t="shared" si="44"/>
        <v>0</v>
      </c>
      <c r="S735">
        <f t="shared" si="45"/>
        <v>0</v>
      </c>
      <c r="X735">
        <v>707</v>
      </c>
      <c r="Y735">
        <v>4820371.6090000002</v>
      </c>
      <c r="Z735">
        <v>572208.99600000004</v>
      </c>
      <c r="AA735">
        <f t="shared" si="46"/>
        <v>0</v>
      </c>
      <c r="AB735">
        <f t="shared" si="47"/>
        <v>0</v>
      </c>
    </row>
    <row r="736" spans="2:28" x14ac:dyDescent="0.25">
      <c r="B736">
        <v>708</v>
      </c>
      <c r="C736">
        <v>4820371.6096000001</v>
      </c>
      <c r="D736">
        <v>577208.99800000002</v>
      </c>
      <c r="F736">
        <v>708</v>
      </c>
      <c r="G736">
        <v>4718605.3080000002</v>
      </c>
      <c r="H736">
        <v>9521774.7359999996</v>
      </c>
      <c r="J736">
        <v>708</v>
      </c>
      <c r="K736">
        <v>4820371.6090000002</v>
      </c>
      <c r="L736">
        <v>577208.99600000004</v>
      </c>
      <c r="O736">
        <v>708</v>
      </c>
      <c r="P736">
        <v>4718605.3080000002</v>
      </c>
      <c r="Q736">
        <v>9521774.7359999996</v>
      </c>
      <c r="R736">
        <f t="shared" si="44"/>
        <v>0</v>
      </c>
      <c r="S736">
        <f t="shared" si="45"/>
        <v>0</v>
      </c>
      <c r="X736">
        <v>708</v>
      </c>
      <c r="Y736">
        <v>4820371.6090000002</v>
      </c>
      <c r="Z736">
        <v>577208.99600000004</v>
      </c>
      <c r="AA736">
        <f t="shared" si="46"/>
        <v>0</v>
      </c>
      <c r="AB736">
        <f t="shared" si="47"/>
        <v>0</v>
      </c>
    </row>
    <row r="737" spans="2:28" x14ac:dyDescent="0.25">
      <c r="B737">
        <v>709</v>
      </c>
      <c r="C737">
        <v>4820371.6096000001</v>
      </c>
      <c r="D737">
        <v>582208.99800000002</v>
      </c>
      <c r="F737">
        <v>709</v>
      </c>
      <c r="G737">
        <v>4718562.3470000001</v>
      </c>
      <c r="H737">
        <v>9526774.3430000003</v>
      </c>
      <c r="J737">
        <v>709</v>
      </c>
      <c r="K737">
        <v>4820371.6090000002</v>
      </c>
      <c r="L737">
        <v>582208.995</v>
      </c>
      <c r="O737">
        <v>709</v>
      </c>
      <c r="P737">
        <v>4718562.3470000001</v>
      </c>
      <c r="Q737">
        <v>9526774.3430000003</v>
      </c>
      <c r="R737">
        <f t="shared" si="44"/>
        <v>0</v>
      </c>
      <c r="S737">
        <f t="shared" si="45"/>
        <v>0</v>
      </c>
      <c r="X737">
        <v>709</v>
      </c>
      <c r="Y737">
        <v>4820371.6090000002</v>
      </c>
      <c r="Z737">
        <v>582208.99600000004</v>
      </c>
      <c r="AA737">
        <f t="shared" si="46"/>
        <v>0</v>
      </c>
      <c r="AB737">
        <f t="shared" si="47"/>
        <v>1.0000000474974513E-3</v>
      </c>
    </row>
    <row r="738" spans="2:28" x14ac:dyDescent="0.25">
      <c r="B738">
        <v>710</v>
      </c>
      <c r="C738">
        <v>4820371.6096000001</v>
      </c>
      <c r="D738">
        <v>587208.99800000002</v>
      </c>
      <c r="F738">
        <v>710</v>
      </c>
      <c r="G738">
        <v>4718519.4460000005</v>
      </c>
      <c r="H738">
        <v>9531773.9529999997</v>
      </c>
      <c r="J738">
        <v>710</v>
      </c>
      <c r="K738">
        <v>4820371.608</v>
      </c>
      <c r="L738">
        <v>587208.99600000004</v>
      </c>
      <c r="O738">
        <v>710</v>
      </c>
      <c r="P738">
        <v>4718519.4460000005</v>
      </c>
      <c r="Q738">
        <v>9531773.9519999996</v>
      </c>
      <c r="R738">
        <f t="shared" si="44"/>
        <v>0</v>
      </c>
      <c r="S738">
        <f t="shared" si="45"/>
        <v>1.0000001639127731E-3</v>
      </c>
      <c r="X738">
        <v>710</v>
      </c>
      <c r="Y738">
        <v>4820371.608</v>
      </c>
      <c r="Z738">
        <v>587208.99600000004</v>
      </c>
      <c r="AA738">
        <f t="shared" si="46"/>
        <v>0</v>
      </c>
      <c r="AB738">
        <f t="shared" si="47"/>
        <v>0</v>
      </c>
    </row>
    <row r="739" spans="2:28" x14ac:dyDescent="0.25">
      <c r="B739">
        <v>711</v>
      </c>
      <c r="C739">
        <v>4820371.6096000001</v>
      </c>
      <c r="D739">
        <v>592208.99800000002</v>
      </c>
      <c r="F739">
        <v>711</v>
      </c>
      <c r="G739">
        <v>4718476.6069999998</v>
      </c>
      <c r="H739">
        <v>9536773.5639999993</v>
      </c>
      <c r="J739">
        <v>711</v>
      </c>
      <c r="K739">
        <v>4820371.6090000002</v>
      </c>
      <c r="L739">
        <v>592208.995</v>
      </c>
      <c r="O739">
        <v>711</v>
      </c>
      <c r="P739">
        <v>4718476.6069999998</v>
      </c>
      <c r="Q739">
        <v>9536773.5639999993</v>
      </c>
      <c r="R739">
        <f t="shared" si="44"/>
        <v>0</v>
      </c>
      <c r="S739">
        <f t="shared" si="45"/>
        <v>0</v>
      </c>
      <c r="X739">
        <v>711</v>
      </c>
      <c r="Y739">
        <v>4820371.6090000002</v>
      </c>
      <c r="Z739">
        <v>592208.995</v>
      </c>
      <c r="AA739">
        <f t="shared" si="46"/>
        <v>0</v>
      </c>
      <c r="AB739">
        <f t="shared" si="47"/>
        <v>0</v>
      </c>
    </row>
    <row r="740" spans="2:28" x14ac:dyDescent="0.25">
      <c r="B740">
        <v>712</v>
      </c>
      <c r="C740">
        <v>4820371.6096000001</v>
      </c>
      <c r="D740">
        <v>597208.99800000002</v>
      </c>
      <c r="F740">
        <v>712</v>
      </c>
      <c r="G740">
        <v>4718433.8279999997</v>
      </c>
      <c r="H740">
        <v>9541773.1779999994</v>
      </c>
      <c r="J740">
        <v>712</v>
      </c>
      <c r="K740">
        <v>4820371.6090000002</v>
      </c>
      <c r="L740">
        <v>597208.995</v>
      </c>
      <c r="O740">
        <v>712</v>
      </c>
      <c r="P740">
        <v>4718433.8279999997</v>
      </c>
      <c r="Q740">
        <v>9541773.1779999994</v>
      </c>
      <c r="R740">
        <f t="shared" si="44"/>
        <v>0</v>
      </c>
      <c r="S740">
        <f t="shared" si="45"/>
        <v>0</v>
      </c>
      <c r="X740">
        <v>712</v>
      </c>
      <c r="Y740">
        <v>4820371.6090000002</v>
      </c>
      <c r="Z740">
        <v>597208.995</v>
      </c>
      <c r="AA740">
        <f t="shared" si="46"/>
        <v>0</v>
      </c>
      <c r="AB740">
        <f t="shared" si="47"/>
        <v>0</v>
      </c>
    </row>
    <row r="741" spans="2:28" x14ac:dyDescent="0.25">
      <c r="B741">
        <v>713</v>
      </c>
      <c r="C741">
        <v>4820371.6096000001</v>
      </c>
      <c r="D741">
        <v>602208.99800000002</v>
      </c>
      <c r="F741">
        <v>713</v>
      </c>
      <c r="G741">
        <v>4718391.1100000003</v>
      </c>
      <c r="H741">
        <v>9546772.7949999999</v>
      </c>
      <c r="J741">
        <v>713</v>
      </c>
      <c r="K741">
        <v>4820371.6090000002</v>
      </c>
      <c r="L741">
        <v>602208.99600000004</v>
      </c>
      <c r="O741">
        <v>713</v>
      </c>
      <c r="P741">
        <v>4718391.1100000003</v>
      </c>
      <c r="Q741">
        <v>9546772.7949999999</v>
      </c>
      <c r="R741">
        <f t="shared" si="44"/>
        <v>0</v>
      </c>
      <c r="S741">
        <f t="shared" si="45"/>
        <v>0</v>
      </c>
      <c r="X741">
        <v>713</v>
      </c>
      <c r="Y741">
        <v>4820371.6090000002</v>
      </c>
      <c r="Z741">
        <v>602208.99600000004</v>
      </c>
      <c r="AA741">
        <f t="shared" si="46"/>
        <v>0</v>
      </c>
      <c r="AB741">
        <f t="shared" si="47"/>
        <v>0</v>
      </c>
    </row>
    <row r="742" spans="2:28" x14ac:dyDescent="0.25">
      <c r="B742">
        <v>714</v>
      </c>
      <c r="C742">
        <v>4820371.6096000001</v>
      </c>
      <c r="D742">
        <v>607208.99800000002</v>
      </c>
      <c r="F742">
        <v>714</v>
      </c>
      <c r="G742">
        <v>4718348.4529999997</v>
      </c>
      <c r="H742">
        <v>9551772.4140000008</v>
      </c>
      <c r="J742">
        <v>714</v>
      </c>
      <c r="K742">
        <v>4820371.6090000002</v>
      </c>
      <c r="L742">
        <v>607208.99600000004</v>
      </c>
      <c r="O742">
        <v>714</v>
      </c>
      <c r="P742">
        <v>4718348.4529999997</v>
      </c>
      <c r="Q742">
        <v>9551772.4130000006</v>
      </c>
      <c r="R742">
        <f t="shared" si="44"/>
        <v>0</v>
      </c>
      <c r="S742">
        <f t="shared" si="45"/>
        <v>1.0000001639127731E-3</v>
      </c>
      <c r="X742">
        <v>714</v>
      </c>
      <c r="Y742">
        <v>4820371.6090000002</v>
      </c>
      <c r="Z742">
        <v>607208.99600000004</v>
      </c>
      <c r="AA742">
        <f t="shared" si="46"/>
        <v>0</v>
      </c>
      <c r="AB742">
        <f t="shared" si="47"/>
        <v>0</v>
      </c>
    </row>
    <row r="743" spans="2:28" x14ac:dyDescent="0.25">
      <c r="B743">
        <v>715</v>
      </c>
      <c r="C743">
        <v>4820371.6096000001</v>
      </c>
      <c r="D743">
        <v>612208.99800000002</v>
      </c>
      <c r="F743">
        <v>715</v>
      </c>
      <c r="G743">
        <v>4718305.8569999998</v>
      </c>
      <c r="H743">
        <v>9556772.0350000001</v>
      </c>
      <c r="J743">
        <v>715</v>
      </c>
      <c r="K743">
        <v>4820371.6090000002</v>
      </c>
      <c r="L743">
        <v>612208.99600000004</v>
      </c>
      <c r="O743">
        <v>715</v>
      </c>
      <c r="P743">
        <v>4718305.8569999998</v>
      </c>
      <c r="Q743">
        <v>9556772.0350000001</v>
      </c>
      <c r="R743">
        <f t="shared" si="44"/>
        <v>0</v>
      </c>
      <c r="S743">
        <f t="shared" si="45"/>
        <v>0</v>
      </c>
      <c r="X743">
        <v>715</v>
      </c>
      <c r="Y743">
        <v>4820371.6090000002</v>
      </c>
      <c r="Z743">
        <v>612208.99600000004</v>
      </c>
      <c r="AA743">
        <f t="shared" si="46"/>
        <v>0</v>
      </c>
      <c r="AB743">
        <f t="shared" si="47"/>
        <v>0</v>
      </c>
    </row>
    <row r="744" spans="2:28" x14ac:dyDescent="0.25">
      <c r="B744">
        <v>716</v>
      </c>
      <c r="C744">
        <v>4820371.6096000001</v>
      </c>
      <c r="D744">
        <v>617208.99800000002</v>
      </c>
      <c r="F744">
        <v>716</v>
      </c>
      <c r="G744">
        <v>4718263.3210000005</v>
      </c>
      <c r="H744">
        <v>9561771.659</v>
      </c>
      <c r="J744">
        <v>716</v>
      </c>
      <c r="K744">
        <v>4820371.608</v>
      </c>
      <c r="L744">
        <v>617208.99600000004</v>
      </c>
      <c r="O744">
        <v>716</v>
      </c>
      <c r="P744">
        <v>4718263.3210000005</v>
      </c>
      <c r="Q744">
        <v>9561771.659</v>
      </c>
      <c r="R744">
        <f t="shared" si="44"/>
        <v>0</v>
      </c>
      <c r="S744">
        <f t="shared" si="45"/>
        <v>0</v>
      </c>
      <c r="X744">
        <v>716</v>
      </c>
      <c r="Y744">
        <v>4820371.608</v>
      </c>
      <c r="Z744">
        <v>617208.99600000004</v>
      </c>
      <c r="AA744">
        <f t="shared" si="46"/>
        <v>0</v>
      </c>
      <c r="AB744">
        <f t="shared" si="47"/>
        <v>0</v>
      </c>
    </row>
    <row r="745" spans="2:28" x14ac:dyDescent="0.25">
      <c r="B745">
        <v>717</v>
      </c>
      <c r="C745">
        <v>4820371.6096000001</v>
      </c>
      <c r="D745">
        <v>622208.99800000002</v>
      </c>
      <c r="F745">
        <v>717</v>
      </c>
      <c r="G745">
        <v>4718220.8470000001</v>
      </c>
      <c r="H745">
        <v>9566771.2850000001</v>
      </c>
      <c r="J745">
        <v>717</v>
      </c>
      <c r="K745">
        <v>4820371.6090000002</v>
      </c>
      <c r="L745">
        <v>622208.99600000004</v>
      </c>
      <c r="O745">
        <v>717</v>
      </c>
      <c r="P745">
        <v>4718220.8470000001</v>
      </c>
      <c r="Q745">
        <v>9566771.2850000001</v>
      </c>
      <c r="R745">
        <f t="shared" si="44"/>
        <v>0</v>
      </c>
      <c r="S745">
        <f t="shared" si="45"/>
        <v>0</v>
      </c>
      <c r="X745">
        <v>717</v>
      </c>
      <c r="Y745">
        <v>4820371.6090000002</v>
      </c>
      <c r="Z745">
        <v>622208.99600000004</v>
      </c>
      <c r="AA745">
        <f t="shared" si="46"/>
        <v>0</v>
      </c>
      <c r="AB745">
        <f t="shared" si="47"/>
        <v>0</v>
      </c>
    </row>
    <row r="746" spans="2:28" x14ac:dyDescent="0.25">
      <c r="B746">
        <v>718</v>
      </c>
      <c r="C746">
        <v>4820371.6096000001</v>
      </c>
      <c r="D746">
        <v>627208.99800000002</v>
      </c>
      <c r="F746">
        <v>718</v>
      </c>
      <c r="G746">
        <v>4718178.4330000002</v>
      </c>
      <c r="H746">
        <v>9571770.9140000008</v>
      </c>
      <c r="J746">
        <v>718</v>
      </c>
      <c r="K746">
        <v>4820371.6090000002</v>
      </c>
      <c r="L746">
        <v>627208.99600000004</v>
      </c>
      <c r="O746">
        <v>718</v>
      </c>
      <c r="P746">
        <v>4718178.4330000002</v>
      </c>
      <c r="Q746">
        <v>9571770.9140000008</v>
      </c>
      <c r="R746">
        <f t="shared" si="44"/>
        <v>0</v>
      </c>
      <c r="S746">
        <f t="shared" si="45"/>
        <v>0</v>
      </c>
      <c r="X746">
        <v>718</v>
      </c>
      <c r="Y746">
        <v>4820371.6090000002</v>
      </c>
      <c r="Z746">
        <v>627208.99600000004</v>
      </c>
      <c r="AA746">
        <f t="shared" si="46"/>
        <v>0</v>
      </c>
      <c r="AB746">
        <f t="shared" si="47"/>
        <v>0</v>
      </c>
    </row>
    <row r="747" spans="2:28" x14ac:dyDescent="0.25">
      <c r="B747">
        <v>719</v>
      </c>
      <c r="C747">
        <v>4820371.6096000001</v>
      </c>
      <c r="D747">
        <v>632208.99800000002</v>
      </c>
      <c r="F747">
        <v>719</v>
      </c>
      <c r="G747">
        <v>4718136.08</v>
      </c>
      <c r="H747">
        <v>9576770.5460000001</v>
      </c>
      <c r="J747">
        <v>719</v>
      </c>
      <c r="K747">
        <v>4820371.6090000002</v>
      </c>
      <c r="L747">
        <v>632208.99600000004</v>
      </c>
      <c r="O747">
        <v>719</v>
      </c>
      <c r="P747">
        <v>4718136.08</v>
      </c>
      <c r="Q747">
        <v>9576770.5460000001</v>
      </c>
      <c r="R747">
        <f t="shared" si="44"/>
        <v>0</v>
      </c>
      <c r="S747">
        <f t="shared" si="45"/>
        <v>0</v>
      </c>
      <c r="X747">
        <v>719</v>
      </c>
      <c r="Y747">
        <v>4820371.6090000002</v>
      </c>
      <c r="Z747">
        <v>632208.99600000004</v>
      </c>
      <c r="AA747">
        <f t="shared" si="46"/>
        <v>0</v>
      </c>
      <c r="AB747">
        <f t="shared" si="47"/>
        <v>0</v>
      </c>
    </row>
    <row r="748" spans="2:28" x14ac:dyDescent="0.25">
      <c r="B748">
        <v>720</v>
      </c>
      <c r="C748">
        <v>4820371.6096000001</v>
      </c>
      <c r="D748">
        <v>637208.99800000002</v>
      </c>
      <c r="F748">
        <v>720</v>
      </c>
      <c r="G748">
        <v>4718093.7879999997</v>
      </c>
      <c r="H748">
        <v>9581770.1799999997</v>
      </c>
      <c r="J748">
        <v>720</v>
      </c>
      <c r="K748">
        <v>4820371.6090000002</v>
      </c>
      <c r="L748">
        <v>637208.99600000004</v>
      </c>
      <c r="O748">
        <v>720</v>
      </c>
      <c r="P748">
        <v>4718093.7879999997</v>
      </c>
      <c r="Q748">
        <v>9581770.1799999997</v>
      </c>
      <c r="R748">
        <f t="shared" si="44"/>
        <v>0</v>
      </c>
      <c r="S748">
        <f t="shared" si="45"/>
        <v>0</v>
      </c>
      <c r="X748">
        <v>720</v>
      </c>
      <c r="Y748">
        <v>4820371.6090000002</v>
      </c>
      <c r="Z748">
        <v>637208.99600000004</v>
      </c>
      <c r="AA748">
        <f t="shared" si="46"/>
        <v>0</v>
      </c>
      <c r="AB748">
        <f t="shared" si="47"/>
        <v>0</v>
      </c>
    </row>
    <row r="749" spans="2:28" x14ac:dyDescent="0.25">
      <c r="B749">
        <v>721</v>
      </c>
      <c r="C749">
        <v>4820371.6096000001</v>
      </c>
      <c r="D749">
        <v>642208.99800000002</v>
      </c>
      <c r="F749">
        <v>721</v>
      </c>
      <c r="G749">
        <v>4718051.5559999999</v>
      </c>
      <c r="H749">
        <v>9586769.8169999998</v>
      </c>
      <c r="J749">
        <v>721</v>
      </c>
      <c r="K749">
        <v>4820371.6090000002</v>
      </c>
      <c r="L749">
        <v>642208.995</v>
      </c>
      <c r="O749">
        <v>721</v>
      </c>
      <c r="P749">
        <v>4718051.5559999999</v>
      </c>
      <c r="Q749">
        <v>9586769.8169999998</v>
      </c>
      <c r="R749">
        <f t="shared" si="44"/>
        <v>0</v>
      </c>
      <c r="S749">
        <f t="shared" si="45"/>
        <v>0</v>
      </c>
      <c r="X749">
        <v>721</v>
      </c>
      <c r="Y749">
        <v>4820371.6090000002</v>
      </c>
      <c r="Z749">
        <v>642208.995</v>
      </c>
      <c r="AA749">
        <f t="shared" si="46"/>
        <v>0</v>
      </c>
      <c r="AB749">
        <f t="shared" si="47"/>
        <v>0</v>
      </c>
    </row>
    <row r="750" spans="2:28" x14ac:dyDescent="0.25">
      <c r="B750">
        <v>722</v>
      </c>
      <c r="C750">
        <v>4820371.6096000001</v>
      </c>
      <c r="D750">
        <v>647208.99800000002</v>
      </c>
      <c r="F750">
        <v>722</v>
      </c>
      <c r="G750">
        <v>4718009.3859999999</v>
      </c>
      <c r="H750">
        <v>9591769.4570000004</v>
      </c>
      <c r="J750">
        <v>722</v>
      </c>
      <c r="K750">
        <v>4820371.6090000002</v>
      </c>
      <c r="L750">
        <v>647208.99600000004</v>
      </c>
      <c r="O750">
        <v>722</v>
      </c>
      <c r="P750">
        <v>4718009.3859999999</v>
      </c>
      <c r="Q750">
        <v>9591769.4570000004</v>
      </c>
      <c r="R750">
        <f t="shared" si="44"/>
        <v>0</v>
      </c>
      <c r="S750">
        <f t="shared" si="45"/>
        <v>0</v>
      </c>
      <c r="X750">
        <v>722</v>
      </c>
      <c r="Y750">
        <v>4820371.6090000002</v>
      </c>
      <c r="Z750">
        <v>647208.99600000004</v>
      </c>
      <c r="AA750">
        <f t="shared" si="46"/>
        <v>0</v>
      </c>
      <c r="AB750">
        <f t="shared" si="47"/>
        <v>0</v>
      </c>
    </row>
    <row r="751" spans="2:28" x14ac:dyDescent="0.25">
      <c r="B751">
        <v>723</v>
      </c>
      <c r="C751">
        <v>4820371.6096000001</v>
      </c>
      <c r="D751">
        <v>652208.99800000002</v>
      </c>
      <c r="F751">
        <v>723</v>
      </c>
      <c r="G751">
        <v>4717967.2759999996</v>
      </c>
      <c r="H751">
        <v>9596769.0999999996</v>
      </c>
      <c r="J751">
        <v>723</v>
      </c>
      <c r="K751">
        <v>4820371.6090000002</v>
      </c>
      <c r="L751">
        <v>652208.99600000004</v>
      </c>
      <c r="O751">
        <v>723</v>
      </c>
      <c r="P751">
        <v>4717967.2759999996</v>
      </c>
      <c r="Q751">
        <v>9596769.0999999996</v>
      </c>
      <c r="R751">
        <f t="shared" si="44"/>
        <v>0</v>
      </c>
      <c r="S751">
        <f t="shared" si="45"/>
        <v>0</v>
      </c>
      <c r="X751">
        <v>723</v>
      </c>
      <c r="Y751">
        <v>4820371.6090000002</v>
      </c>
      <c r="Z751">
        <v>652208.99600000004</v>
      </c>
      <c r="AA751">
        <f t="shared" si="46"/>
        <v>0</v>
      </c>
      <c r="AB751">
        <f t="shared" si="47"/>
        <v>0</v>
      </c>
    </row>
    <row r="752" spans="2:28" x14ac:dyDescent="0.25">
      <c r="B752">
        <v>724</v>
      </c>
      <c r="C752">
        <v>4820371.6096000001</v>
      </c>
      <c r="D752">
        <v>657208.99800000002</v>
      </c>
      <c r="F752">
        <v>724</v>
      </c>
      <c r="G752">
        <v>4717925.227</v>
      </c>
      <c r="H752">
        <v>9601768.7449999992</v>
      </c>
      <c r="J752">
        <v>724</v>
      </c>
      <c r="K752">
        <v>4820371.6090000002</v>
      </c>
      <c r="L752">
        <v>657208.995</v>
      </c>
      <c r="O752">
        <v>724</v>
      </c>
      <c r="P752">
        <v>4717925.227</v>
      </c>
      <c r="Q752">
        <v>9601768.7449999992</v>
      </c>
      <c r="R752">
        <f t="shared" si="44"/>
        <v>0</v>
      </c>
      <c r="S752">
        <f t="shared" si="45"/>
        <v>0</v>
      </c>
      <c r="X752">
        <v>724</v>
      </c>
      <c r="Y752">
        <v>4820371.6090000002</v>
      </c>
      <c r="Z752">
        <v>657208.995</v>
      </c>
      <c r="AA752">
        <f t="shared" si="46"/>
        <v>0</v>
      </c>
      <c r="AB752">
        <f t="shared" si="47"/>
        <v>0</v>
      </c>
    </row>
    <row r="753" spans="2:28" x14ac:dyDescent="0.25">
      <c r="B753">
        <v>725</v>
      </c>
      <c r="C753">
        <v>4820371.6096000001</v>
      </c>
      <c r="D753">
        <v>662208.99800000002</v>
      </c>
      <c r="F753">
        <v>725</v>
      </c>
      <c r="G753">
        <v>4717883.2390000001</v>
      </c>
      <c r="H753">
        <v>9606768.3939999994</v>
      </c>
      <c r="J753">
        <v>725</v>
      </c>
      <c r="K753">
        <v>4820371.6090000002</v>
      </c>
      <c r="L753">
        <v>662208.99600000004</v>
      </c>
      <c r="O753">
        <v>725</v>
      </c>
      <c r="P753">
        <v>4717883.2390000001</v>
      </c>
      <c r="Q753">
        <v>9606768.3939999994</v>
      </c>
      <c r="R753">
        <f t="shared" si="44"/>
        <v>0</v>
      </c>
      <c r="S753">
        <f t="shared" si="45"/>
        <v>0</v>
      </c>
      <c r="X753">
        <v>725</v>
      </c>
      <c r="Y753">
        <v>4820371.6090000002</v>
      </c>
      <c r="Z753">
        <v>662208.99600000004</v>
      </c>
      <c r="AA753">
        <f t="shared" si="46"/>
        <v>0</v>
      </c>
      <c r="AB753">
        <f t="shared" si="47"/>
        <v>0</v>
      </c>
    </row>
    <row r="754" spans="2:28" x14ac:dyDescent="0.25">
      <c r="B754">
        <v>726</v>
      </c>
      <c r="C754">
        <v>4820371.6096000001</v>
      </c>
      <c r="D754">
        <v>667208.99800000002</v>
      </c>
      <c r="F754">
        <v>726</v>
      </c>
      <c r="G754">
        <v>4717841.3109999998</v>
      </c>
      <c r="H754">
        <v>9611768.0449999999</v>
      </c>
      <c r="J754">
        <v>726</v>
      </c>
      <c r="K754">
        <v>4820371.6090000002</v>
      </c>
      <c r="L754">
        <v>667208.995</v>
      </c>
      <c r="O754">
        <v>726</v>
      </c>
      <c r="P754">
        <v>4717841.3109999998</v>
      </c>
      <c r="Q754">
        <v>9611768.0449999999</v>
      </c>
      <c r="R754">
        <f t="shared" si="44"/>
        <v>0</v>
      </c>
      <c r="S754">
        <f t="shared" si="45"/>
        <v>0</v>
      </c>
      <c r="X754">
        <v>726</v>
      </c>
      <c r="Y754">
        <v>4820371.6090000002</v>
      </c>
      <c r="Z754">
        <v>667208.995</v>
      </c>
      <c r="AA754">
        <f t="shared" si="46"/>
        <v>0</v>
      </c>
      <c r="AB754">
        <f t="shared" si="47"/>
        <v>0</v>
      </c>
    </row>
    <row r="755" spans="2:28" x14ac:dyDescent="0.25">
      <c r="B755">
        <v>727</v>
      </c>
      <c r="C755">
        <v>4820371.6096000001</v>
      </c>
      <c r="D755">
        <v>672208.99800000002</v>
      </c>
      <c r="F755">
        <v>727</v>
      </c>
      <c r="G755">
        <v>4717799.4450000003</v>
      </c>
      <c r="H755">
        <v>9616767.6999999993</v>
      </c>
      <c r="J755">
        <v>727</v>
      </c>
      <c r="K755">
        <v>4820371.6090000002</v>
      </c>
      <c r="L755">
        <v>672208.99600000004</v>
      </c>
      <c r="O755">
        <v>727</v>
      </c>
      <c r="P755">
        <v>4717799.4450000003</v>
      </c>
      <c r="Q755">
        <v>9616767.6999999993</v>
      </c>
      <c r="R755">
        <f t="shared" si="44"/>
        <v>0</v>
      </c>
      <c r="S755">
        <f t="shared" si="45"/>
        <v>0</v>
      </c>
      <c r="X755">
        <v>727</v>
      </c>
      <c r="Y755">
        <v>4820371.6090000002</v>
      </c>
      <c r="Z755">
        <v>672208.99600000004</v>
      </c>
      <c r="AA755">
        <f t="shared" si="46"/>
        <v>0</v>
      </c>
      <c r="AB755">
        <f t="shared" si="47"/>
        <v>0</v>
      </c>
    </row>
    <row r="756" spans="2:28" x14ac:dyDescent="0.25">
      <c r="B756">
        <v>728</v>
      </c>
      <c r="C756">
        <v>4820371.6096000001</v>
      </c>
      <c r="D756">
        <v>677208.99800000002</v>
      </c>
      <c r="F756">
        <v>728</v>
      </c>
      <c r="G756">
        <v>4717757.6390000004</v>
      </c>
      <c r="H756">
        <v>9621767.3570000008</v>
      </c>
      <c r="J756">
        <v>728</v>
      </c>
      <c r="K756">
        <v>4820371.6090000002</v>
      </c>
      <c r="L756">
        <v>677208.995</v>
      </c>
      <c r="O756">
        <v>728</v>
      </c>
      <c r="P756">
        <v>4717757.6390000004</v>
      </c>
      <c r="Q756">
        <v>9621767.3570000008</v>
      </c>
      <c r="R756">
        <f t="shared" si="44"/>
        <v>0</v>
      </c>
      <c r="S756">
        <f t="shared" si="45"/>
        <v>0</v>
      </c>
      <c r="X756">
        <v>728</v>
      </c>
      <c r="Y756">
        <v>4820371.6090000002</v>
      </c>
      <c r="Z756">
        <v>677208.995</v>
      </c>
      <c r="AA756">
        <f t="shared" si="46"/>
        <v>0</v>
      </c>
      <c r="AB756">
        <f t="shared" si="47"/>
        <v>0</v>
      </c>
    </row>
    <row r="757" spans="2:28" x14ac:dyDescent="0.25">
      <c r="B757">
        <v>729</v>
      </c>
      <c r="C757">
        <v>4820371.6096000001</v>
      </c>
      <c r="D757">
        <v>682208.99800000002</v>
      </c>
      <c r="F757">
        <v>729</v>
      </c>
      <c r="G757">
        <v>4717715.8940000003</v>
      </c>
      <c r="H757">
        <v>9626767.0179999992</v>
      </c>
      <c r="J757">
        <v>729</v>
      </c>
      <c r="K757">
        <v>4820371.6090000002</v>
      </c>
      <c r="L757">
        <v>682208.99600000004</v>
      </c>
      <c r="O757">
        <v>729</v>
      </c>
      <c r="P757">
        <v>4717715.8940000003</v>
      </c>
      <c r="Q757">
        <v>9626767.0179999992</v>
      </c>
      <c r="R757">
        <f t="shared" si="44"/>
        <v>0</v>
      </c>
      <c r="S757">
        <f t="shared" si="45"/>
        <v>0</v>
      </c>
      <c r="X757">
        <v>729</v>
      </c>
      <c r="Y757">
        <v>4820371.6090000002</v>
      </c>
      <c r="Z757">
        <v>682208.99600000004</v>
      </c>
      <c r="AA757">
        <f t="shared" si="46"/>
        <v>0</v>
      </c>
      <c r="AB757">
        <f t="shared" si="47"/>
        <v>0</v>
      </c>
    </row>
    <row r="758" spans="2:28" x14ac:dyDescent="0.25">
      <c r="B758">
        <v>730</v>
      </c>
      <c r="C758">
        <v>4820371.6096000001</v>
      </c>
      <c r="D758">
        <v>687208.99800000002</v>
      </c>
      <c r="F758">
        <v>730</v>
      </c>
      <c r="G758">
        <v>4717674.21</v>
      </c>
      <c r="H758">
        <v>9631766.682</v>
      </c>
      <c r="J758">
        <v>730</v>
      </c>
      <c r="K758">
        <v>4820371.6090000002</v>
      </c>
      <c r="L758">
        <v>687208.99600000004</v>
      </c>
      <c r="O758">
        <v>730</v>
      </c>
      <c r="P758">
        <v>4717674.21</v>
      </c>
      <c r="Q758">
        <v>9631766.682</v>
      </c>
      <c r="R758">
        <f t="shared" si="44"/>
        <v>0</v>
      </c>
      <c r="S758">
        <f t="shared" si="45"/>
        <v>0</v>
      </c>
      <c r="X758">
        <v>730</v>
      </c>
      <c r="Y758">
        <v>4820371.6090000002</v>
      </c>
      <c r="Z758">
        <v>687208.99600000004</v>
      </c>
      <c r="AA758">
        <f t="shared" si="46"/>
        <v>0</v>
      </c>
      <c r="AB758">
        <f t="shared" si="47"/>
        <v>0</v>
      </c>
    </row>
    <row r="759" spans="2:28" x14ac:dyDescent="0.25">
      <c r="B759">
        <v>731</v>
      </c>
      <c r="C759">
        <v>4820371.6096000001</v>
      </c>
      <c r="D759">
        <v>692208.99800000002</v>
      </c>
      <c r="F759">
        <v>731</v>
      </c>
      <c r="G759">
        <v>4717632.5860000001</v>
      </c>
      <c r="H759">
        <v>9636766.3489999995</v>
      </c>
      <c r="J759">
        <v>731</v>
      </c>
      <c r="K759">
        <v>4820371.608</v>
      </c>
      <c r="L759">
        <v>692208.99600000004</v>
      </c>
      <c r="O759">
        <v>731</v>
      </c>
      <c r="P759">
        <v>4717632.5860000001</v>
      </c>
      <c r="Q759">
        <v>9636766.3489999995</v>
      </c>
      <c r="R759">
        <f t="shared" si="44"/>
        <v>0</v>
      </c>
      <c r="S759">
        <f t="shared" si="45"/>
        <v>0</v>
      </c>
      <c r="X759">
        <v>731</v>
      </c>
      <c r="Y759">
        <v>4820371.6090000002</v>
      </c>
      <c r="Z759">
        <v>692208.99600000004</v>
      </c>
      <c r="AA759">
        <f t="shared" si="46"/>
        <v>1.0000001639127731E-3</v>
      </c>
      <c r="AB759">
        <f t="shared" si="47"/>
        <v>0</v>
      </c>
    </row>
    <row r="760" spans="2:28" x14ac:dyDescent="0.25">
      <c r="B760">
        <v>732</v>
      </c>
      <c r="C760">
        <v>4820371.6096000001</v>
      </c>
      <c r="D760">
        <v>697208.99800000002</v>
      </c>
      <c r="F760">
        <v>732</v>
      </c>
      <c r="G760">
        <v>4717591.0240000002</v>
      </c>
      <c r="H760">
        <v>9641766.0189999994</v>
      </c>
      <c r="J760">
        <v>732</v>
      </c>
      <c r="K760">
        <v>4820371.6090000002</v>
      </c>
      <c r="L760">
        <v>697208.99600000004</v>
      </c>
      <c r="O760">
        <v>732</v>
      </c>
      <c r="P760">
        <v>4717591.0240000002</v>
      </c>
      <c r="Q760">
        <v>9641766.0189999994</v>
      </c>
      <c r="R760">
        <f t="shared" si="44"/>
        <v>0</v>
      </c>
      <c r="S760">
        <f t="shared" si="45"/>
        <v>0</v>
      </c>
      <c r="X760">
        <v>732</v>
      </c>
      <c r="Y760">
        <v>4820371.6090000002</v>
      </c>
      <c r="Z760">
        <v>697208.99600000004</v>
      </c>
      <c r="AA760">
        <f t="shared" si="46"/>
        <v>0</v>
      </c>
      <c r="AB760">
        <f t="shared" si="47"/>
        <v>0</v>
      </c>
    </row>
    <row r="761" spans="2:28" x14ac:dyDescent="0.25">
      <c r="B761">
        <v>733</v>
      </c>
      <c r="C761">
        <v>4820371.6096000001</v>
      </c>
      <c r="D761">
        <v>702208.99800000002</v>
      </c>
      <c r="F761">
        <v>733</v>
      </c>
      <c r="G761">
        <v>4717549.5219999999</v>
      </c>
      <c r="H761">
        <v>9646765.6919999998</v>
      </c>
      <c r="J761">
        <v>733</v>
      </c>
      <c r="K761">
        <v>4820371.6090000002</v>
      </c>
      <c r="L761">
        <v>702208.995</v>
      </c>
      <c r="O761">
        <v>733</v>
      </c>
      <c r="P761">
        <v>4717549.5219999999</v>
      </c>
      <c r="Q761">
        <v>9646765.6919999998</v>
      </c>
      <c r="R761">
        <f t="shared" si="44"/>
        <v>0</v>
      </c>
      <c r="S761">
        <f t="shared" si="45"/>
        <v>0</v>
      </c>
      <c r="X761">
        <v>733</v>
      </c>
      <c r="Y761">
        <v>4820371.6090000002</v>
      </c>
      <c r="Z761">
        <v>702208.995</v>
      </c>
      <c r="AA761">
        <f t="shared" si="46"/>
        <v>0</v>
      </c>
      <c r="AB761">
        <f t="shared" si="47"/>
        <v>0</v>
      </c>
    </row>
    <row r="762" spans="2:28" x14ac:dyDescent="0.25">
      <c r="B762">
        <v>734</v>
      </c>
      <c r="C762">
        <v>4820371.6096000001</v>
      </c>
      <c r="D762">
        <v>707208.99800000002</v>
      </c>
      <c r="F762">
        <v>734</v>
      </c>
      <c r="G762">
        <v>4717508.0810000002</v>
      </c>
      <c r="H762">
        <v>9651765.3690000009</v>
      </c>
      <c r="J762">
        <v>734</v>
      </c>
      <c r="K762">
        <v>4820371.6090000002</v>
      </c>
      <c r="L762">
        <v>707208.99600000004</v>
      </c>
      <c r="O762">
        <v>734</v>
      </c>
      <c r="P762">
        <v>4717508.0810000002</v>
      </c>
      <c r="Q762">
        <v>9651765.3690000009</v>
      </c>
      <c r="R762">
        <f t="shared" si="44"/>
        <v>0</v>
      </c>
      <c r="S762">
        <f t="shared" si="45"/>
        <v>0</v>
      </c>
      <c r="X762">
        <v>734</v>
      </c>
      <c r="Y762">
        <v>4820371.6090000002</v>
      </c>
      <c r="Z762">
        <v>707208.99600000004</v>
      </c>
      <c r="AA762">
        <f t="shared" si="46"/>
        <v>0</v>
      </c>
      <c r="AB762">
        <f t="shared" si="47"/>
        <v>0</v>
      </c>
    </row>
    <row r="763" spans="2:28" x14ac:dyDescent="0.25">
      <c r="B763">
        <v>735</v>
      </c>
      <c r="C763">
        <v>4820371.6096000001</v>
      </c>
      <c r="D763">
        <v>712208.99800000002</v>
      </c>
      <c r="F763">
        <v>735</v>
      </c>
      <c r="G763">
        <v>4717466.7010000004</v>
      </c>
      <c r="H763">
        <v>9656765.0490000006</v>
      </c>
      <c r="J763">
        <v>735</v>
      </c>
      <c r="K763">
        <v>4820371.6090000002</v>
      </c>
      <c r="L763">
        <v>712208.99600000004</v>
      </c>
      <c r="O763">
        <v>735</v>
      </c>
      <c r="P763">
        <v>4717466.7010000004</v>
      </c>
      <c r="Q763">
        <v>9656765.0490000006</v>
      </c>
      <c r="R763">
        <f t="shared" si="44"/>
        <v>0</v>
      </c>
      <c r="S763">
        <f t="shared" si="45"/>
        <v>0</v>
      </c>
      <c r="X763">
        <v>735</v>
      </c>
      <c r="Y763">
        <v>4820371.6090000002</v>
      </c>
      <c r="Z763">
        <v>712208.995</v>
      </c>
      <c r="AA763">
        <f t="shared" si="46"/>
        <v>0</v>
      </c>
      <c r="AB763">
        <f t="shared" si="47"/>
        <v>-1.0000000474974513E-3</v>
      </c>
    </row>
    <row r="764" spans="2:28" x14ac:dyDescent="0.25">
      <c r="B764">
        <v>736</v>
      </c>
      <c r="C764">
        <v>4820371.6096000001</v>
      </c>
      <c r="D764">
        <v>717208.99800000002</v>
      </c>
      <c r="F764">
        <v>736</v>
      </c>
      <c r="G764">
        <v>4717425.3820000002</v>
      </c>
      <c r="H764">
        <v>9661764.7329999991</v>
      </c>
      <c r="J764">
        <v>736</v>
      </c>
      <c r="K764">
        <v>4820371.6090000002</v>
      </c>
      <c r="L764">
        <v>717208.99600000004</v>
      </c>
      <c r="O764">
        <v>736</v>
      </c>
      <c r="P764">
        <v>4717425.3820000002</v>
      </c>
      <c r="Q764">
        <v>9661764.7329999991</v>
      </c>
      <c r="R764">
        <f t="shared" si="44"/>
        <v>0</v>
      </c>
      <c r="S764">
        <f t="shared" si="45"/>
        <v>0</v>
      </c>
      <c r="X764">
        <v>736</v>
      </c>
      <c r="Y764">
        <v>4820371.6090000002</v>
      </c>
      <c r="Z764">
        <v>717208.99600000004</v>
      </c>
      <c r="AA764">
        <f t="shared" si="46"/>
        <v>0</v>
      </c>
      <c r="AB764">
        <f t="shared" si="47"/>
        <v>0</v>
      </c>
    </row>
    <row r="765" spans="2:28" x14ac:dyDescent="0.25">
      <c r="B765">
        <v>737</v>
      </c>
      <c r="C765">
        <v>4820371.6096000001</v>
      </c>
      <c r="D765">
        <v>722208.99800000002</v>
      </c>
      <c r="F765">
        <v>737</v>
      </c>
      <c r="G765">
        <v>4717384.1229999997</v>
      </c>
      <c r="H765">
        <v>9666764.4199999999</v>
      </c>
      <c r="J765">
        <v>737</v>
      </c>
      <c r="K765">
        <v>4820371.6090000002</v>
      </c>
      <c r="L765">
        <v>722208.99600000004</v>
      </c>
      <c r="O765">
        <v>737</v>
      </c>
      <c r="P765">
        <v>4717384.1229999997</v>
      </c>
      <c r="Q765">
        <v>9666764.4199999999</v>
      </c>
      <c r="R765">
        <f t="shared" si="44"/>
        <v>0</v>
      </c>
      <c r="S765">
        <f t="shared" si="45"/>
        <v>0</v>
      </c>
      <c r="X765">
        <v>737</v>
      </c>
      <c r="Y765">
        <v>4820371.6090000002</v>
      </c>
      <c r="Z765">
        <v>722208.99600000004</v>
      </c>
      <c r="AA765">
        <f t="shared" si="46"/>
        <v>0</v>
      </c>
      <c r="AB765">
        <f t="shared" si="47"/>
        <v>0</v>
      </c>
    </row>
    <row r="766" spans="2:28" x14ac:dyDescent="0.25">
      <c r="B766">
        <v>738</v>
      </c>
      <c r="C766">
        <v>4820371.6096000001</v>
      </c>
      <c r="D766">
        <v>727208.99800000002</v>
      </c>
      <c r="F766">
        <v>738</v>
      </c>
      <c r="G766">
        <v>4717342.9249999998</v>
      </c>
      <c r="H766">
        <v>9671764.1099999994</v>
      </c>
      <c r="J766">
        <v>738</v>
      </c>
      <c r="K766">
        <v>4820371.6090000002</v>
      </c>
      <c r="L766">
        <v>727208.99600000004</v>
      </c>
      <c r="O766">
        <v>738</v>
      </c>
      <c r="P766">
        <v>4717342.9249999998</v>
      </c>
      <c r="Q766">
        <v>9671764.1099999994</v>
      </c>
      <c r="R766">
        <f t="shared" si="44"/>
        <v>0</v>
      </c>
      <c r="S766">
        <f t="shared" si="45"/>
        <v>0</v>
      </c>
      <c r="X766">
        <v>738</v>
      </c>
      <c r="Y766">
        <v>4820371.6090000002</v>
      </c>
      <c r="Z766">
        <v>727208.995</v>
      </c>
      <c r="AA766">
        <f t="shared" si="46"/>
        <v>0</v>
      </c>
      <c r="AB766">
        <f t="shared" si="47"/>
        <v>-1.0000000474974513E-3</v>
      </c>
    </row>
    <row r="767" spans="2:28" x14ac:dyDescent="0.25">
      <c r="B767">
        <v>739</v>
      </c>
      <c r="C767">
        <v>4820371.6096000001</v>
      </c>
      <c r="D767">
        <v>732208.99800000002</v>
      </c>
      <c r="F767">
        <v>739</v>
      </c>
      <c r="G767">
        <v>4717301.7879999997</v>
      </c>
      <c r="H767">
        <v>9676763.8039999995</v>
      </c>
      <c r="J767">
        <v>739</v>
      </c>
      <c r="K767">
        <v>4820371.6090000002</v>
      </c>
      <c r="L767">
        <v>732208.99600000004</v>
      </c>
      <c r="O767">
        <v>739</v>
      </c>
      <c r="P767">
        <v>4717301.7879999997</v>
      </c>
      <c r="Q767">
        <v>9676763.8039999995</v>
      </c>
      <c r="R767">
        <f t="shared" si="44"/>
        <v>0</v>
      </c>
      <c r="S767">
        <f t="shared" si="45"/>
        <v>0</v>
      </c>
      <c r="X767">
        <v>739</v>
      </c>
      <c r="Y767">
        <v>4820371.608</v>
      </c>
      <c r="Z767">
        <v>732208.995</v>
      </c>
      <c r="AA767">
        <f t="shared" si="46"/>
        <v>-1.0000001639127731E-3</v>
      </c>
      <c r="AB767">
        <f t="shared" si="47"/>
        <v>-1.0000000474974513E-3</v>
      </c>
    </row>
    <row r="768" spans="2:28" x14ac:dyDescent="0.25">
      <c r="B768">
        <v>740</v>
      </c>
      <c r="C768">
        <v>4820371.6096000001</v>
      </c>
      <c r="D768">
        <v>737208.99800000002</v>
      </c>
      <c r="F768">
        <v>740</v>
      </c>
      <c r="G768">
        <v>4717260.7120000003</v>
      </c>
      <c r="H768">
        <v>9681763.5020000003</v>
      </c>
      <c r="J768">
        <v>740</v>
      </c>
      <c r="K768">
        <v>4820371.6090000002</v>
      </c>
      <c r="L768">
        <v>737208.99600000004</v>
      </c>
      <c r="O768">
        <v>740</v>
      </c>
      <c r="P768">
        <v>4717260.7120000003</v>
      </c>
      <c r="Q768">
        <v>9681763.5020000003</v>
      </c>
      <c r="R768">
        <f t="shared" si="44"/>
        <v>0</v>
      </c>
      <c r="S768">
        <f t="shared" si="45"/>
        <v>0</v>
      </c>
      <c r="X768">
        <v>740</v>
      </c>
      <c r="Y768">
        <v>4820371.6090000002</v>
      </c>
      <c r="Z768">
        <v>737208.99600000004</v>
      </c>
      <c r="AA768">
        <f t="shared" si="46"/>
        <v>0</v>
      </c>
      <c r="AB768">
        <f t="shared" si="47"/>
        <v>0</v>
      </c>
    </row>
    <row r="769" spans="2:28" x14ac:dyDescent="0.25">
      <c r="B769">
        <v>741</v>
      </c>
      <c r="C769">
        <v>4820371.6096000001</v>
      </c>
      <c r="D769">
        <v>742208.99800000002</v>
      </c>
      <c r="F769">
        <v>741</v>
      </c>
      <c r="G769">
        <v>4717219.6960000005</v>
      </c>
      <c r="H769">
        <v>9686763.2029999997</v>
      </c>
      <c r="J769">
        <v>741</v>
      </c>
      <c r="K769">
        <v>4820371.608</v>
      </c>
      <c r="L769">
        <v>742208.99600000004</v>
      </c>
      <c r="O769">
        <v>741</v>
      </c>
      <c r="P769">
        <v>4717219.6969999997</v>
      </c>
      <c r="Q769">
        <v>9686763.2029999997</v>
      </c>
      <c r="R769">
        <f t="shared" si="44"/>
        <v>-9.9999923259019852E-4</v>
      </c>
      <c r="S769">
        <f t="shared" si="45"/>
        <v>0</v>
      </c>
      <c r="X769">
        <v>741</v>
      </c>
      <c r="Y769">
        <v>4820371.608</v>
      </c>
      <c r="Z769">
        <v>742208.99600000004</v>
      </c>
      <c r="AA769">
        <f t="shared" si="46"/>
        <v>0</v>
      </c>
      <c r="AB769">
        <f t="shared" si="47"/>
        <v>0</v>
      </c>
    </row>
    <row r="770" spans="2:28" x14ac:dyDescent="0.25">
      <c r="B770">
        <v>742</v>
      </c>
      <c r="C770">
        <v>4820371.6096000001</v>
      </c>
      <c r="D770">
        <v>747208.99800000002</v>
      </c>
      <c r="F770">
        <v>742</v>
      </c>
      <c r="G770">
        <v>4717178.7419999996</v>
      </c>
      <c r="H770">
        <v>9691762.9079999998</v>
      </c>
      <c r="J770">
        <v>742</v>
      </c>
      <c r="K770">
        <v>4820371.6090000002</v>
      </c>
      <c r="L770">
        <v>747208.99600000004</v>
      </c>
      <c r="O770">
        <v>742</v>
      </c>
      <c r="P770">
        <v>4717178.7419999996</v>
      </c>
      <c r="Q770">
        <v>9691762.9079999998</v>
      </c>
      <c r="R770">
        <f t="shared" si="44"/>
        <v>0</v>
      </c>
      <c r="S770">
        <f t="shared" si="45"/>
        <v>0</v>
      </c>
      <c r="X770">
        <v>742</v>
      </c>
      <c r="Y770">
        <v>4820371.608</v>
      </c>
      <c r="Z770">
        <v>747208.99600000004</v>
      </c>
      <c r="AA770">
        <f t="shared" si="46"/>
        <v>-1.0000001639127731E-3</v>
      </c>
      <c r="AB770">
        <f t="shared" si="47"/>
        <v>0</v>
      </c>
    </row>
    <row r="771" spans="2:28" x14ac:dyDescent="0.25">
      <c r="B771">
        <v>743</v>
      </c>
      <c r="C771">
        <v>4820371.6096000001</v>
      </c>
      <c r="D771">
        <v>752208.99800000002</v>
      </c>
      <c r="F771">
        <v>743</v>
      </c>
      <c r="G771">
        <v>4717137.8480000002</v>
      </c>
      <c r="H771">
        <v>9696762.6160000004</v>
      </c>
      <c r="J771">
        <v>743</v>
      </c>
      <c r="K771">
        <v>4820371.6090000002</v>
      </c>
      <c r="L771">
        <v>752208.99600000004</v>
      </c>
      <c r="O771">
        <v>743</v>
      </c>
      <c r="P771">
        <v>4717137.8490000004</v>
      </c>
      <c r="Q771">
        <v>9696762.6170000006</v>
      </c>
      <c r="R771">
        <f t="shared" si="44"/>
        <v>-1.0000001639127731E-3</v>
      </c>
      <c r="S771">
        <f t="shared" si="45"/>
        <v>-1.0000001639127731E-3</v>
      </c>
      <c r="X771">
        <v>743</v>
      </c>
      <c r="Y771">
        <v>4820371.608</v>
      </c>
      <c r="Z771">
        <v>752208.995</v>
      </c>
      <c r="AA771">
        <f t="shared" si="46"/>
        <v>-1.0000001639127731E-3</v>
      </c>
      <c r="AB771">
        <f t="shared" si="47"/>
        <v>-1.0000000474974513E-3</v>
      </c>
    </row>
    <row r="772" spans="2:28" x14ac:dyDescent="0.25">
      <c r="B772">
        <v>744</v>
      </c>
      <c r="C772">
        <v>4825371.6096000001</v>
      </c>
      <c r="D772">
        <v>477208.99800000002</v>
      </c>
      <c r="F772">
        <v>744</v>
      </c>
      <c r="G772">
        <v>4724476.8499999996</v>
      </c>
      <c r="H772">
        <v>9421827.2070000004</v>
      </c>
      <c r="J772">
        <v>744</v>
      </c>
      <c r="K772">
        <v>4825371.6090000002</v>
      </c>
      <c r="L772">
        <v>477208.995</v>
      </c>
      <c r="O772">
        <v>744</v>
      </c>
      <c r="P772">
        <v>4724476.8509999998</v>
      </c>
      <c r="Q772">
        <v>9421827.2070000004</v>
      </c>
      <c r="R772">
        <f t="shared" si="44"/>
        <v>-1.0000001639127731E-3</v>
      </c>
      <c r="S772">
        <f t="shared" si="45"/>
        <v>0</v>
      </c>
      <c r="X772">
        <v>744</v>
      </c>
      <c r="Y772">
        <v>4825371.608</v>
      </c>
      <c r="Z772">
        <v>477208.995</v>
      </c>
      <c r="AA772">
        <f t="shared" si="46"/>
        <v>-1.0000001639127731E-3</v>
      </c>
      <c r="AB772">
        <f t="shared" si="47"/>
        <v>0</v>
      </c>
    </row>
    <row r="773" spans="2:28" x14ac:dyDescent="0.25">
      <c r="B773">
        <v>745</v>
      </c>
      <c r="C773">
        <v>4825371.6096000001</v>
      </c>
      <c r="D773">
        <v>482208.99800000002</v>
      </c>
      <c r="F773">
        <v>745</v>
      </c>
      <c r="G773">
        <v>4724432.6739999996</v>
      </c>
      <c r="H773">
        <v>9426826.7180000003</v>
      </c>
      <c r="J773">
        <v>745</v>
      </c>
      <c r="K773">
        <v>4825371.6090000002</v>
      </c>
      <c r="L773">
        <v>482208.99599999998</v>
      </c>
      <c r="O773">
        <v>745</v>
      </c>
      <c r="P773">
        <v>4724432.6739999996</v>
      </c>
      <c r="Q773">
        <v>9426826.7180000003</v>
      </c>
      <c r="R773">
        <f t="shared" si="44"/>
        <v>0</v>
      </c>
      <c r="S773">
        <f t="shared" si="45"/>
        <v>0</v>
      </c>
      <c r="X773">
        <v>745</v>
      </c>
      <c r="Y773">
        <v>4825371.608</v>
      </c>
      <c r="Z773">
        <v>482208.99599999998</v>
      </c>
      <c r="AA773">
        <f t="shared" si="46"/>
        <v>-1.0000001639127731E-3</v>
      </c>
      <c r="AB773">
        <f t="shared" si="47"/>
        <v>0</v>
      </c>
    </row>
    <row r="774" spans="2:28" x14ac:dyDescent="0.25">
      <c r="B774">
        <v>746</v>
      </c>
      <c r="C774">
        <v>4825371.6096000001</v>
      </c>
      <c r="D774">
        <v>487208.99800000002</v>
      </c>
      <c r="F774">
        <v>746</v>
      </c>
      <c r="G774">
        <v>4724388.5590000004</v>
      </c>
      <c r="H774">
        <v>9431826.2290000003</v>
      </c>
      <c r="J774">
        <v>746</v>
      </c>
      <c r="K774">
        <v>4825371.6090000002</v>
      </c>
      <c r="L774">
        <v>487208.995</v>
      </c>
      <c r="O774">
        <v>746</v>
      </c>
      <c r="P774">
        <v>4724388.5590000004</v>
      </c>
      <c r="Q774">
        <v>9431826.2300000004</v>
      </c>
      <c r="R774">
        <f t="shared" si="44"/>
        <v>0</v>
      </c>
      <c r="S774">
        <f t="shared" si="45"/>
        <v>-1.0000001639127731E-3</v>
      </c>
      <c r="X774">
        <v>746</v>
      </c>
      <c r="Y774">
        <v>4825371.6090000002</v>
      </c>
      <c r="Z774">
        <v>487208.995</v>
      </c>
      <c r="AA774">
        <f t="shared" si="46"/>
        <v>0</v>
      </c>
      <c r="AB774">
        <f t="shared" si="47"/>
        <v>0</v>
      </c>
    </row>
    <row r="775" spans="2:28" x14ac:dyDescent="0.25">
      <c r="B775">
        <v>747</v>
      </c>
      <c r="C775">
        <v>4825371.6096000001</v>
      </c>
      <c r="D775">
        <v>492208.99800000002</v>
      </c>
      <c r="F775">
        <v>747</v>
      </c>
      <c r="G775">
        <v>4724344.5039999997</v>
      </c>
      <c r="H775">
        <v>9436825.7430000007</v>
      </c>
      <c r="J775">
        <v>747</v>
      </c>
      <c r="K775">
        <v>4825371.6090000002</v>
      </c>
      <c r="L775">
        <v>492208.99599999998</v>
      </c>
      <c r="O775">
        <v>747</v>
      </c>
      <c r="P775">
        <v>4724344.5039999997</v>
      </c>
      <c r="Q775">
        <v>9436825.7430000007</v>
      </c>
      <c r="R775">
        <f t="shared" si="44"/>
        <v>0</v>
      </c>
      <c r="S775">
        <f t="shared" si="45"/>
        <v>0</v>
      </c>
      <c r="X775">
        <v>747</v>
      </c>
      <c r="Y775">
        <v>4825371.608</v>
      </c>
      <c r="Z775">
        <v>492208.99599999998</v>
      </c>
      <c r="AA775">
        <f t="shared" si="46"/>
        <v>-1.0000001639127731E-3</v>
      </c>
      <c r="AB775">
        <f t="shared" si="47"/>
        <v>0</v>
      </c>
    </row>
    <row r="776" spans="2:28" x14ac:dyDescent="0.25">
      <c r="B776">
        <v>748</v>
      </c>
      <c r="C776">
        <v>4825371.6096000001</v>
      </c>
      <c r="D776">
        <v>497208.99800000002</v>
      </c>
      <c r="F776">
        <v>748</v>
      </c>
      <c r="G776">
        <v>4724300.51</v>
      </c>
      <c r="H776">
        <v>9441825.2569999993</v>
      </c>
      <c r="J776">
        <v>748</v>
      </c>
      <c r="K776">
        <v>4825371.608</v>
      </c>
      <c r="L776">
        <v>497208.995</v>
      </c>
      <c r="O776">
        <v>748</v>
      </c>
      <c r="P776">
        <v>4724300.5109999999</v>
      </c>
      <c r="Q776">
        <v>9441825.2579999994</v>
      </c>
      <c r="R776">
        <f t="shared" si="44"/>
        <v>-1.0000001639127731E-3</v>
      </c>
      <c r="S776">
        <f t="shared" si="45"/>
        <v>-1.0000001639127731E-3</v>
      </c>
      <c r="X776">
        <v>748</v>
      </c>
      <c r="Y776">
        <v>4825371.608</v>
      </c>
      <c r="Z776">
        <v>497208.995</v>
      </c>
      <c r="AA776">
        <f t="shared" si="46"/>
        <v>0</v>
      </c>
      <c r="AB776">
        <f t="shared" si="47"/>
        <v>0</v>
      </c>
    </row>
    <row r="777" spans="2:28" x14ac:dyDescent="0.25">
      <c r="B777">
        <v>749</v>
      </c>
      <c r="C777">
        <v>4825371.6096000001</v>
      </c>
      <c r="D777">
        <v>502208.99800000002</v>
      </c>
      <c r="F777">
        <v>749</v>
      </c>
      <c r="G777">
        <v>4724256.5779999997</v>
      </c>
      <c r="H777">
        <v>9446824.773</v>
      </c>
      <c r="J777">
        <v>749</v>
      </c>
      <c r="K777">
        <v>4825371.6090000002</v>
      </c>
      <c r="L777">
        <v>502208.995</v>
      </c>
      <c r="O777">
        <v>749</v>
      </c>
      <c r="P777">
        <v>4724256.5779999997</v>
      </c>
      <c r="Q777">
        <v>9446824.7740000002</v>
      </c>
      <c r="R777">
        <f t="shared" si="44"/>
        <v>0</v>
      </c>
      <c r="S777">
        <f t="shared" si="45"/>
        <v>-1.0000001639127731E-3</v>
      </c>
      <c r="X777">
        <v>749</v>
      </c>
      <c r="Y777">
        <v>4825371.6090000002</v>
      </c>
      <c r="Z777">
        <v>502208.995</v>
      </c>
      <c r="AA777">
        <f t="shared" si="46"/>
        <v>0</v>
      </c>
      <c r="AB777">
        <f t="shared" si="47"/>
        <v>0</v>
      </c>
    </row>
    <row r="778" spans="2:28" x14ac:dyDescent="0.25">
      <c r="B778">
        <v>750</v>
      </c>
      <c r="C778">
        <v>4825371.6096000001</v>
      </c>
      <c r="D778">
        <v>507208.99800000002</v>
      </c>
      <c r="F778">
        <v>750</v>
      </c>
      <c r="G778">
        <v>4724212.7060000002</v>
      </c>
      <c r="H778">
        <v>9451824.2909999993</v>
      </c>
      <c r="J778">
        <v>750</v>
      </c>
      <c r="K778">
        <v>4825371.6090000002</v>
      </c>
      <c r="L778">
        <v>507208.995</v>
      </c>
      <c r="O778">
        <v>750</v>
      </c>
      <c r="P778">
        <v>4724212.7060000002</v>
      </c>
      <c r="Q778">
        <v>9451824.2909999993</v>
      </c>
      <c r="R778">
        <f t="shared" si="44"/>
        <v>0</v>
      </c>
      <c r="S778">
        <f t="shared" si="45"/>
        <v>0</v>
      </c>
      <c r="X778">
        <v>750</v>
      </c>
      <c r="Y778">
        <v>4825371.6090000002</v>
      </c>
      <c r="Z778">
        <v>507208.995</v>
      </c>
      <c r="AA778">
        <f t="shared" si="46"/>
        <v>0</v>
      </c>
      <c r="AB778">
        <f t="shared" si="47"/>
        <v>0</v>
      </c>
    </row>
    <row r="779" spans="2:28" x14ac:dyDescent="0.25">
      <c r="B779">
        <v>751</v>
      </c>
      <c r="C779">
        <v>4825371.6096000001</v>
      </c>
      <c r="D779">
        <v>512208.99800000002</v>
      </c>
      <c r="F779">
        <v>751</v>
      </c>
      <c r="G779">
        <v>4724168.8940000003</v>
      </c>
      <c r="H779">
        <v>9456823.8110000007</v>
      </c>
      <c r="J779">
        <v>751</v>
      </c>
      <c r="K779">
        <v>4825371.608</v>
      </c>
      <c r="L779">
        <v>512208.99599999998</v>
      </c>
      <c r="O779">
        <v>751</v>
      </c>
      <c r="P779">
        <v>4724168.8940000003</v>
      </c>
      <c r="Q779">
        <v>9456823.8110000007</v>
      </c>
      <c r="R779">
        <f t="shared" si="44"/>
        <v>0</v>
      </c>
      <c r="S779">
        <f t="shared" si="45"/>
        <v>0</v>
      </c>
      <c r="X779">
        <v>751</v>
      </c>
      <c r="Y779">
        <v>4825371.608</v>
      </c>
      <c r="Z779">
        <v>512208.99599999998</v>
      </c>
      <c r="AA779">
        <f t="shared" si="46"/>
        <v>0</v>
      </c>
      <c r="AB779">
        <f t="shared" si="47"/>
        <v>0</v>
      </c>
    </row>
    <row r="780" spans="2:28" x14ac:dyDescent="0.25">
      <c r="B780">
        <v>752</v>
      </c>
      <c r="C780">
        <v>4825371.6096000001</v>
      </c>
      <c r="D780">
        <v>517208.99800000002</v>
      </c>
      <c r="F780">
        <v>752</v>
      </c>
      <c r="G780">
        <v>4724125.1440000003</v>
      </c>
      <c r="H780">
        <v>9461823.3310000002</v>
      </c>
      <c r="J780">
        <v>752</v>
      </c>
      <c r="K780">
        <v>4825371.6090000002</v>
      </c>
      <c r="L780">
        <v>517208.995</v>
      </c>
      <c r="O780">
        <v>752</v>
      </c>
      <c r="P780">
        <v>4724125.1440000003</v>
      </c>
      <c r="Q780">
        <v>9461823.3320000004</v>
      </c>
      <c r="R780">
        <f t="shared" si="44"/>
        <v>0</v>
      </c>
      <c r="S780">
        <f t="shared" si="45"/>
        <v>-1.0000001639127731E-3</v>
      </c>
      <c r="X780">
        <v>752</v>
      </c>
      <c r="Y780">
        <v>4825371.6090000002</v>
      </c>
      <c r="Z780">
        <v>517208.995</v>
      </c>
      <c r="AA780">
        <f t="shared" si="46"/>
        <v>0</v>
      </c>
      <c r="AB780">
        <f t="shared" si="47"/>
        <v>0</v>
      </c>
    </row>
    <row r="781" spans="2:28" x14ac:dyDescent="0.25">
      <c r="B781">
        <v>753</v>
      </c>
      <c r="C781">
        <v>4825371.6096000001</v>
      </c>
      <c r="D781">
        <v>522208.99800000002</v>
      </c>
      <c r="F781">
        <v>753</v>
      </c>
      <c r="G781">
        <v>4724081.4550000001</v>
      </c>
      <c r="H781">
        <v>9466822.8540000003</v>
      </c>
      <c r="J781">
        <v>753</v>
      </c>
      <c r="K781">
        <v>4825371.6090000002</v>
      </c>
      <c r="L781">
        <v>522208.99599999998</v>
      </c>
      <c r="O781">
        <v>753</v>
      </c>
      <c r="P781">
        <v>4724081.4550000001</v>
      </c>
      <c r="Q781">
        <v>9466822.8540000003</v>
      </c>
      <c r="R781">
        <f t="shared" si="44"/>
        <v>0</v>
      </c>
      <c r="S781">
        <f t="shared" si="45"/>
        <v>0</v>
      </c>
      <c r="X781">
        <v>753</v>
      </c>
      <c r="Y781">
        <v>4825371.6090000002</v>
      </c>
      <c r="Z781">
        <v>522208.995</v>
      </c>
      <c r="AA781">
        <f t="shared" si="46"/>
        <v>0</v>
      </c>
      <c r="AB781">
        <f t="shared" si="47"/>
        <v>-9.9999998928979039E-4</v>
      </c>
    </row>
    <row r="782" spans="2:28" x14ac:dyDescent="0.25">
      <c r="B782">
        <v>754</v>
      </c>
      <c r="C782">
        <v>4825371.6096000001</v>
      </c>
      <c r="D782">
        <v>527208.99800000002</v>
      </c>
      <c r="F782">
        <v>754</v>
      </c>
      <c r="G782">
        <v>4724037.8260000004</v>
      </c>
      <c r="H782">
        <v>9471822.3780000005</v>
      </c>
      <c r="J782">
        <v>754</v>
      </c>
      <c r="K782">
        <v>4825371.6090000002</v>
      </c>
      <c r="L782">
        <v>527208.995</v>
      </c>
      <c r="O782">
        <v>754</v>
      </c>
      <c r="P782">
        <v>4724037.8260000004</v>
      </c>
      <c r="Q782">
        <v>9471822.3780000005</v>
      </c>
      <c r="R782">
        <f t="shared" si="44"/>
        <v>0</v>
      </c>
      <c r="S782">
        <f t="shared" si="45"/>
        <v>0</v>
      </c>
      <c r="X782">
        <v>754</v>
      </c>
      <c r="Y782">
        <v>4825371.6090000002</v>
      </c>
      <c r="Z782">
        <v>527208.995</v>
      </c>
      <c r="AA782">
        <f t="shared" si="46"/>
        <v>0</v>
      </c>
      <c r="AB782">
        <f t="shared" si="47"/>
        <v>0</v>
      </c>
    </row>
    <row r="783" spans="2:28" x14ac:dyDescent="0.25">
      <c r="B783">
        <v>755</v>
      </c>
      <c r="C783">
        <v>4825371.6096000001</v>
      </c>
      <c r="D783">
        <v>532208.99800000002</v>
      </c>
      <c r="F783">
        <v>755</v>
      </c>
      <c r="G783">
        <v>4723994.2580000004</v>
      </c>
      <c r="H783">
        <v>9476821.9039999992</v>
      </c>
      <c r="J783">
        <v>755</v>
      </c>
      <c r="K783">
        <v>4825371.608</v>
      </c>
      <c r="L783">
        <v>532208.995</v>
      </c>
      <c r="O783">
        <v>755</v>
      </c>
      <c r="P783">
        <v>4723994.2580000004</v>
      </c>
      <c r="Q783">
        <v>9476821.9039999992</v>
      </c>
      <c r="R783">
        <f t="shared" si="44"/>
        <v>0</v>
      </c>
      <c r="S783">
        <f t="shared" si="45"/>
        <v>0</v>
      </c>
      <c r="X783">
        <v>755</v>
      </c>
      <c r="Y783">
        <v>4825371.608</v>
      </c>
      <c r="Z783">
        <v>532208.995</v>
      </c>
      <c r="AA783">
        <f t="shared" si="46"/>
        <v>0</v>
      </c>
      <c r="AB783">
        <f t="shared" si="47"/>
        <v>0</v>
      </c>
    </row>
    <row r="784" spans="2:28" x14ac:dyDescent="0.25">
      <c r="B784">
        <v>756</v>
      </c>
      <c r="C784">
        <v>4825371.6096000001</v>
      </c>
      <c r="D784">
        <v>537208.99800000002</v>
      </c>
      <c r="F784">
        <v>756</v>
      </c>
      <c r="G784">
        <v>4723950.7520000003</v>
      </c>
      <c r="H784">
        <v>9481821.432</v>
      </c>
      <c r="J784">
        <v>756</v>
      </c>
      <c r="K784">
        <v>4825371.6090000002</v>
      </c>
      <c r="L784">
        <v>537208.995</v>
      </c>
      <c r="O784">
        <v>756</v>
      </c>
      <c r="P784">
        <v>4723950.7510000002</v>
      </c>
      <c r="Q784">
        <v>9481821.432</v>
      </c>
      <c r="R784">
        <f t="shared" si="44"/>
        <v>1.0000001639127731E-3</v>
      </c>
      <c r="S784">
        <f t="shared" si="45"/>
        <v>0</v>
      </c>
      <c r="X784">
        <v>756</v>
      </c>
      <c r="Y784">
        <v>4825371.6090000002</v>
      </c>
      <c r="Z784">
        <v>537208.995</v>
      </c>
      <c r="AA784">
        <f t="shared" si="46"/>
        <v>0</v>
      </c>
      <c r="AB784">
        <f t="shared" si="47"/>
        <v>0</v>
      </c>
    </row>
    <row r="785" spans="2:28" x14ac:dyDescent="0.25">
      <c r="B785">
        <v>757</v>
      </c>
      <c r="C785">
        <v>4825371.6096000001</v>
      </c>
      <c r="D785">
        <v>542208.99800000002</v>
      </c>
      <c r="F785">
        <v>757</v>
      </c>
      <c r="G785">
        <v>4723907.3059999999</v>
      </c>
      <c r="H785">
        <v>9486820.9619999994</v>
      </c>
      <c r="J785">
        <v>757</v>
      </c>
      <c r="K785">
        <v>4825371.6090000002</v>
      </c>
      <c r="L785">
        <v>542208.995</v>
      </c>
      <c r="O785">
        <v>757</v>
      </c>
      <c r="P785">
        <v>4723907.3049999997</v>
      </c>
      <c r="Q785">
        <v>9486820.9619999994</v>
      </c>
      <c r="R785">
        <f t="shared" si="44"/>
        <v>1.0000001639127731E-3</v>
      </c>
      <c r="S785">
        <f t="shared" si="45"/>
        <v>0</v>
      </c>
      <c r="X785">
        <v>757</v>
      </c>
      <c r="Y785">
        <v>4825371.6090000002</v>
      </c>
      <c r="Z785">
        <v>542208.995</v>
      </c>
      <c r="AA785">
        <f t="shared" si="46"/>
        <v>0</v>
      </c>
      <c r="AB785">
        <f t="shared" si="47"/>
        <v>0</v>
      </c>
    </row>
    <row r="786" spans="2:28" x14ac:dyDescent="0.25">
      <c r="B786">
        <v>758</v>
      </c>
      <c r="C786">
        <v>4825371.6096000001</v>
      </c>
      <c r="D786">
        <v>547208.99800000002</v>
      </c>
      <c r="F786">
        <v>758</v>
      </c>
      <c r="G786">
        <v>4723863.92</v>
      </c>
      <c r="H786">
        <v>9491820.4940000009</v>
      </c>
      <c r="J786">
        <v>758</v>
      </c>
      <c r="K786">
        <v>4825371.608</v>
      </c>
      <c r="L786">
        <v>547208.99600000004</v>
      </c>
      <c r="O786">
        <v>758</v>
      </c>
      <c r="P786">
        <v>4723863.92</v>
      </c>
      <c r="Q786">
        <v>9491820.4940000009</v>
      </c>
      <c r="R786">
        <f t="shared" si="44"/>
        <v>0</v>
      </c>
      <c r="S786">
        <f t="shared" si="45"/>
        <v>0</v>
      </c>
      <c r="X786">
        <v>758</v>
      </c>
      <c r="Y786">
        <v>4825371.608</v>
      </c>
      <c r="Z786">
        <v>547208.99600000004</v>
      </c>
      <c r="AA786">
        <f t="shared" si="46"/>
        <v>0</v>
      </c>
      <c r="AB786">
        <f t="shared" si="47"/>
        <v>0</v>
      </c>
    </row>
    <row r="787" spans="2:28" x14ac:dyDescent="0.25">
      <c r="B787">
        <v>759</v>
      </c>
      <c r="C787">
        <v>4825371.6096000001</v>
      </c>
      <c r="D787">
        <v>552208.99800000002</v>
      </c>
      <c r="F787">
        <v>759</v>
      </c>
      <c r="G787">
        <v>4723820.5959999999</v>
      </c>
      <c r="H787">
        <v>9496820.0270000007</v>
      </c>
      <c r="J787">
        <v>759</v>
      </c>
      <c r="K787">
        <v>4825371.6090000002</v>
      </c>
      <c r="L787">
        <v>552208.995</v>
      </c>
      <c r="O787">
        <v>759</v>
      </c>
      <c r="P787">
        <v>4723820.5959999999</v>
      </c>
      <c r="Q787">
        <v>9496820.0270000007</v>
      </c>
      <c r="R787">
        <f t="shared" si="44"/>
        <v>0</v>
      </c>
      <c r="S787">
        <f t="shared" si="45"/>
        <v>0</v>
      </c>
      <c r="X787">
        <v>759</v>
      </c>
      <c r="Y787">
        <v>4825371.6090000002</v>
      </c>
      <c r="Z787">
        <v>552208.995</v>
      </c>
      <c r="AA787">
        <f t="shared" si="46"/>
        <v>0</v>
      </c>
      <c r="AB787">
        <f t="shared" si="47"/>
        <v>0</v>
      </c>
    </row>
    <row r="788" spans="2:28" x14ac:dyDescent="0.25">
      <c r="B788">
        <v>760</v>
      </c>
      <c r="C788">
        <v>4825371.6096000001</v>
      </c>
      <c r="D788">
        <v>557208.99800000002</v>
      </c>
      <c r="F788">
        <v>760</v>
      </c>
      <c r="G788">
        <v>4723777.3329999996</v>
      </c>
      <c r="H788">
        <v>9501819.5629999992</v>
      </c>
      <c r="J788">
        <v>760</v>
      </c>
      <c r="K788">
        <v>4825371.6090000002</v>
      </c>
      <c r="L788">
        <v>557208.99600000004</v>
      </c>
      <c r="O788">
        <v>760</v>
      </c>
      <c r="P788">
        <v>4723777.3320000004</v>
      </c>
      <c r="Q788">
        <v>9501819.5629999992</v>
      </c>
      <c r="R788">
        <f t="shared" si="44"/>
        <v>9.9999923259019852E-4</v>
      </c>
      <c r="S788">
        <f t="shared" si="45"/>
        <v>0</v>
      </c>
      <c r="X788">
        <v>760</v>
      </c>
      <c r="Y788">
        <v>4825371.6090000002</v>
      </c>
      <c r="Z788">
        <v>557208.99600000004</v>
      </c>
      <c r="AA788">
        <f t="shared" si="46"/>
        <v>0</v>
      </c>
      <c r="AB788">
        <f t="shared" si="47"/>
        <v>0</v>
      </c>
    </row>
    <row r="789" spans="2:28" x14ac:dyDescent="0.25">
      <c r="B789">
        <v>761</v>
      </c>
      <c r="C789">
        <v>4825371.6096000001</v>
      </c>
      <c r="D789">
        <v>562208.99800000002</v>
      </c>
      <c r="F789">
        <v>761</v>
      </c>
      <c r="G789">
        <v>4723734.13</v>
      </c>
      <c r="H789">
        <v>9506819.1009999998</v>
      </c>
      <c r="J789">
        <v>761</v>
      </c>
      <c r="K789">
        <v>4825371.6090000002</v>
      </c>
      <c r="L789">
        <v>562208.99600000004</v>
      </c>
      <c r="O789">
        <v>761</v>
      </c>
      <c r="P789">
        <v>4723734.13</v>
      </c>
      <c r="Q789">
        <v>9506819.0999999996</v>
      </c>
      <c r="R789">
        <f t="shared" si="44"/>
        <v>0</v>
      </c>
      <c r="S789">
        <f t="shared" si="45"/>
        <v>1.0000001639127731E-3</v>
      </c>
      <c r="X789">
        <v>761</v>
      </c>
      <c r="Y789">
        <v>4825371.6090000002</v>
      </c>
      <c r="Z789">
        <v>562208.99600000004</v>
      </c>
      <c r="AA789">
        <f t="shared" si="46"/>
        <v>0</v>
      </c>
      <c r="AB789">
        <f t="shared" si="47"/>
        <v>0</v>
      </c>
    </row>
    <row r="790" spans="2:28" x14ac:dyDescent="0.25">
      <c r="B790">
        <v>762</v>
      </c>
      <c r="C790">
        <v>4825371.6096000001</v>
      </c>
      <c r="D790">
        <v>567208.99800000002</v>
      </c>
      <c r="F790">
        <v>762</v>
      </c>
      <c r="G790">
        <v>4723690.9879999999</v>
      </c>
      <c r="H790">
        <v>9511818.6400000006</v>
      </c>
      <c r="J790">
        <v>762</v>
      </c>
      <c r="K790">
        <v>4825371.6090000002</v>
      </c>
      <c r="L790">
        <v>567208.995</v>
      </c>
      <c r="O790">
        <v>762</v>
      </c>
      <c r="P790">
        <v>4723690.9879999999</v>
      </c>
      <c r="Q790">
        <v>9511818.6400000006</v>
      </c>
      <c r="R790">
        <f t="shared" si="44"/>
        <v>0</v>
      </c>
      <c r="S790">
        <f t="shared" si="45"/>
        <v>0</v>
      </c>
      <c r="X790">
        <v>762</v>
      </c>
      <c r="Y790">
        <v>4825371.6090000002</v>
      </c>
      <c r="Z790">
        <v>567208.995</v>
      </c>
      <c r="AA790">
        <f t="shared" si="46"/>
        <v>0</v>
      </c>
      <c r="AB790">
        <f t="shared" si="47"/>
        <v>0</v>
      </c>
    </row>
    <row r="791" spans="2:28" x14ac:dyDescent="0.25">
      <c r="B791">
        <v>763</v>
      </c>
      <c r="C791">
        <v>4825371.6096000001</v>
      </c>
      <c r="D791">
        <v>572208.99800000002</v>
      </c>
      <c r="F791">
        <v>763</v>
      </c>
      <c r="G791">
        <v>4723647.9069999997</v>
      </c>
      <c r="H791">
        <v>9516818.182</v>
      </c>
      <c r="J791">
        <v>763</v>
      </c>
      <c r="K791">
        <v>4825371.6090000002</v>
      </c>
      <c r="L791">
        <v>572208.99600000004</v>
      </c>
      <c r="O791">
        <v>763</v>
      </c>
      <c r="P791">
        <v>4723647.9069999997</v>
      </c>
      <c r="Q791">
        <v>9516818.182</v>
      </c>
      <c r="R791">
        <f t="shared" si="44"/>
        <v>0</v>
      </c>
      <c r="S791">
        <f t="shared" si="45"/>
        <v>0</v>
      </c>
      <c r="X791">
        <v>763</v>
      </c>
      <c r="Y791">
        <v>4825371.6090000002</v>
      </c>
      <c r="Z791">
        <v>572208.99600000004</v>
      </c>
      <c r="AA791">
        <f t="shared" si="46"/>
        <v>0</v>
      </c>
      <c r="AB791">
        <f t="shared" si="47"/>
        <v>0</v>
      </c>
    </row>
    <row r="792" spans="2:28" x14ac:dyDescent="0.25">
      <c r="B792">
        <v>764</v>
      </c>
      <c r="C792">
        <v>4825371.6096000001</v>
      </c>
      <c r="D792">
        <v>577208.99800000002</v>
      </c>
      <c r="F792">
        <v>764</v>
      </c>
      <c r="G792">
        <v>4723604.8870000001</v>
      </c>
      <c r="H792">
        <v>9521817.7259999998</v>
      </c>
      <c r="J792">
        <v>764</v>
      </c>
      <c r="K792">
        <v>4825371.6090000002</v>
      </c>
      <c r="L792">
        <v>577208.99600000004</v>
      </c>
      <c r="O792">
        <v>764</v>
      </c>
      <c r="P792">
        <v>4723604.8870000001</v>
      </c>
      <c r="Q792">
        <v>9521817.7259999998</v>
      </c>
      <c r="R792">
        <f t="shared" si="44"/>
        <v>0</v>
      </c>
      <c r="S792">
        <f t="shared" si="45"/>
        <v>0</v>
      </c>
      <c r="X792">
        <v>764</v>
      </c>
      <c r="Y792">
        <v>4825371.6090000002</v>
      </c>
      <c r="Z792">
        <v>577208.99600000004</v>
      </c>
      <c r="AA792">
        <f t="shared" si="46"/>
        <v>0</v>
      </c>
      <c r="AB792">
        <f t="shared" si="47"/>
        <v>0</v>
      </c>
    </row>
    <row r="793" spans="2:28" x14ac:dyDescent="0.25">
      <c r="B793">
        <v>765</v>
      </c>
      <c r="C793">
        <v>4825371.6096000001</v>
      </c>
      <c r="D793">
        <v>582208.99800000002</v>
      </c>
      <c r="F793">
        <v>765</v>
      </c>
      <c r="G793">
        <v>4723561.9280000003</v>
      </c>
      <c r="H793">
        <v>9526817.2719999999</v>
      </c>
      <c r="J793">
        <v>765</v>
      </c>
      <c r="K793">
        <v>4825371.6090000002</v>
      </c>
      <c r="L793">
        <v>582208.995</v>
      </c>
      <c r="O793">
        <v>765</v>
      </c>
      <c r="P793">
        <v>4723561.9280000003</v>
      </c>
      <c r="Q793">
        <v>9526817.2719999999</v>
      </c>
      <c r="R793">
        <f t="shared" si="44"/>
        <v>0</v>
      </c>
      <c r="S793">
        <f t="shared" si="45"/>
        <v>0</v>
      </c>
      <c r="X793">
        <v>765</v>
      </c>
      <c r="Y793">
        <v>4825371.6090000002</v>
      </c>
      <c r="Z793">
        <v>582208.99600000004</v>
      </c>
      <c r="AA793">
        <f t="shared" si="46"/>
        <v>0</v>
      </c>
      <c r="AB793">
        <f t="shared" si="47"/>
        <v>1.0000000474974513E-3</v>
      </c>
    </row>
    <row r="794" spans="2:28" x14ac:dyDescent="0.25">
      <c r="B794">
        <v>766</v>
      </c>
      <c r="C794">
        <v>4825371.6096000001</v>
      </c>
      <c r="D794">
        <v>587208.99800000002</v>
      </c>
      <c r="F794">
        <v>766</v>
      </c>
      <c r="G794">
        <v>4723519.03</v>
      </c>
      <c r="H794">
        <v>9531816.8210000005</v>
      </c>
      <c r="J794">
        <v>766</v>
      </c>
      <c r="K794">
        <v>4825371.6090000002</v>
      </c>
      <c r="L794">
        <v>587208.99600000004</v>
      </c>
      <c r="O794">
        <v>766</v>
      </c>
      <c r="P794">
        <v>4723519.03</v>
      </c>
      <c r="Q794">
        <v>9531816.8200000003</v>
      </c>
      <c r="R794">
        <f t="shared" si="44"/>
        <v>0</v>
      </c>
      <c r="S794">
        <f t="shared" si="45"/>
        <v>1.0000001639127731E-3</v>
      </c>
      <c r="X794">
        <v>766</v>
      </c>
      <c r="Y794">
        <v>4825371.6090000002</v>
      </c>
      <c r="Z794">
        <v>587208.99600000004</v>
      </c>
      <c r="AA794">
        <f t="shared" si="46"/>
        <v>0</v>
      </c>
      <c r="AB794">
        <f t="shared" si="47"/>
        <v>0</v>
      </c>
    </row>
    <row r="795" spans="2:28" x14ac:dyDescent="0.25">
      <c r="B795">
        <v>767</v>
      </c>
      <c r="C795">
        <v>4825371.6096000001</v>
      </c>
      <c r="D795">
        <v>592208.99800000002</v>
      </c>
      <c r="F795">
        <v>767</v>
      </c>
      <c r="G795">
        <v>4723476.1919999998</v>
      </c>
      <c r="H795">
        <v>9536816.3709999993</v>
      </c>
      <c r="J795">
        <v>767</v>
      </c>
      <c r="K795">
        <v>4825371.6090000002</v>
      </c>
      <c r="L795">
        <v>592208.995</v>
      </c>
      <c r="O795">
        <v>767</v>
      </c>
      <c r="P795">
        <v>4723476.1919999998</v>
      </c>
      <c r="Q795">
        <v>9536816.3709999993</v>
      </c>
      <c r="R795">
        <f t="shared" si="44"/>
        <v>0</v>
      </c>
      <c r="S795">
        <f t="shared" si="45"/>
        <v>0</v>
      </c>
      <c r="X795">
        <v>767</v>
      </c>
      <c r="Y795">
        <v>4825371.6090000002</v>
      </c>
      <c r="Z795">
        <v>592208.995</v>
      </c>
      <c r="AA795">
        <f t="shared" si="46"/>
        <v>0</v>
      </c>
      <c r="AB795">
        <f t="shared" si="47"/>
        <v>0</v>
      </c>
    </row>
    <row r="796" spans="2:28" x14ac:dyDescent="0.25">
      <c r="B796">
        <v>768</v>
      </c>
      <c r="C796">
        <v>4825371.6096000001</v>
      </c>
      <c r="D796">
        <v>597208.99800000002</v>
      </c>
      <c r="F796">
        <v>768</v>
      </c>
      <c r="G796">
        <v>4723433.415</v>
      </c>
      <c r="H796">
        <v>9541815.9240000006</v>
      </c>
      <c r="J796">
        <v>768</v>
      </c>
      <c r="K796">
        <v>4825371.608</v>
      </c>
      <c r="L796">
        <v>597208.995</v>
      </c>
      <c r="O796">
        <v>768</v>
      </c>
      <c r="P796">
        <v>4723433.415</v>
      </c>
      <c r="Q796">
        <v>9541815.9240000006</v>
      </c>
      <c r="R796">
        <f t="shared" si="44"/>
        <v>0</v>
      </c>
      <c r="S796">
        <f t="shared" si="45"/>
        <v>0</v>
      </c>
      <c r="X796">
        <v>768</v>
      </c>
      <c r="Y796">
        <v>4825371.608</v>
      </c>
      <c r="Z796">
        <v>597208.995</v>
      </c>
      <c r="AA796">
        <f t="shared" si="46"/>
        <v>0</v>
      </c>
      <c r="AB796">
        <f t="shared" si="47"/>
        <v>0</v>
      </c>
    </row>
    <row r="797" spans="2:28" x14ac:dyDescent="0.25">
      <c r="B797">
        <v>769</v>
      </c>
      <c r="C797">
        <v>4825371.6096000001</v>
      </c>
      <c r="D797">
        <v>602208.99800000002</v>
      </c>
      <c r="F797">
        <v>769</v>
      </c>
      <c r="G797">
        <v>4723390.7</v>
      </c>
      <c r="H797">
        <v>9546815.4800000004</v>
      </c>
      <c r="J797">
        <v>769</v>
      </c>
      <c r="K797">
        <v>4825371.6090000002</v>
      </c>
      <c r="L797">
        <v>602208.99600000004</v>
      </c>
      <c r="O797">
        <v>769</v>
      </c>
      <c r="P797">
        <v>4723390.7</v>
      </c>
      <c r="Q797">
        <v>9546815.4800000004</v>
      </c>
      <c r="R797">
        <f t="shared" si="44"/>
        <v>0</v>
      </c>
      <c r="S797">
        <f t="shared" si="45"/>
        <v>0</v>
      </c>
      <c r="X797">
        <v>769</v>
      </c>
      <c r="Y797">
        <v>4825371.6090000002</v>
      </c>
      <c r="Z797">
        <v>602208.99600000004</v>
      </c>
      <c r="AA797">
        <f t="shared" si="46"/>
        <v>0</v>
      </c>
      <c r="AB797">
        <f t="shared" si="47"/>
        <v>0</v>
      </c>
    </row>
    <row r="798" spans="2:28" x14ac:dyDescent="0.25">
      <c r="B798">
        <v>770</v>
      </c>
      <c r="C798">
        <v>4825371.6096000001</v>
      </c>
      <c r="D798">
        <v>607208.99800000002</v>
      </c>
      <c r="F798">
        <v>770</v>
      </c>
      <c r="G798">
        <v>4723348.0449999999</v>
      </c>
      <c r="H798">
        <v>9551815.0380000006</v>
      </c>
      <c r="J798">
        <v>770</v>
      </c>
      <c r="K798">
        <v>4825371.6090000002</v>
      </c>
      <c r="L798">
        <v>607208.99600000004</v>
      </c>
      <c r="O798">
        <v>770</v>
      </c>
      <c r="P798">
        <v>4723348.0449999999</v>
      </c>
      <c r="Q798">
        <v>9551815.0380000006</v>
      </c>
      <c r="R798">
        <f t="shared" ref="R798:R861" si="48">G798-P798</f>
        <v>0</v>
      </c>
      <c r="S798">
        <f t="shared" ref="S798:S861" si="49">H798-Q798</f>
        <v>0</v>
      </c>
      <c r="X798">
        <v>770</v>
      </c>
      <c r="Y798">
        <v>4825371.6090000002</v>
      </c>
      <c r="Z798">
        <v>607208.99600000004</v>
      </c>
      <c r="AA798">
        <f t="shared" ref="AA798:AA861" si="50">Y798-K798</f>
        <v>0</v>
      </c>
      <c r="AB798">
        <f t="shared" ref="AB798:AB861" si="51">Z798-L798</f>
        <v>0</v>
      </c>
    </row>
    <row r="799" spans="2:28" x14ac:dyDescent="0.25">
      <c r="B799">
        <v>771</v>
      </c>
      <c r="C799">
        <v>4825371.6096000001</v>
      </c>
      <c r="D799">
        <v>612208.99800000002</v>
      </c>
      <c r="F799">
        <v>771</v>
      </c>
      <c r="G799">
        <v>4723305.4510000004</v>
      </c>
      <c r="H799">
        <v>9556814.5979999993</v>
      </c>
      <c r="J799">
        <v>771</v>
      </c>
      <c r="K799">
        <v>4825371.6090000002</v>
      </c>
      <c r="L799">
        <v>612208.99600000004</v>
      </c>
      <c r="O799">
        <v>771</v>
      </c>
      <c r="P799">
        <v>4723305.4510000004</v>
      </c>
      <c r="Q799">
        <v>9556814.5979999993</v>
      </c>
      <c r="R799">
        <f t="shared" si="48"/>
        <v>0</v>
      </c>
      <c r="S799">
        <f t="shared" si="49"/>
        <v>0</v>
      </c>
      <c r="X799">
        <v>771</v>
      </c>
      <c r="Y799">
        <v>4825371.6090000002</v>
      </c>
      <c r="Z799">
        <v>612208.99600000004</v>
      </c>
      <c r="AA799">
        <f t="shared" si="50"/>
        <v>0</v>
      </c>
      <c r="AB799">
        <f t="shared" si="51"/>
        <v>0</v>
      </c>
    </row>
    <row r="800" spans="2:28" x14ac:dyDescent="0.25">
      <c r="B800">
        <v>772</v>
      </c>
      <c r="C800">
        <v>4825371.6096000001</v>
      </c>
      <c r="D800">
        <v>617208.99800000002</v>
      </c>
      <c r="F800">
        <v>772</v>
      </c>
      <c r="G800">
        <v>4723262.9170000004</v>
      </c>
      <c r="H800">
        <v>9561814.1610000003</v>
      </c>
      <c r="J800">
        <v>772</v>
      </c>
      <c r="K800">
        <v>4825371.608</v>
      </c>
      <c r="L800">
        <v>617208.99600000004</v>
      </c>
      <c r="O800">
        <v>772</v>
      </c>
      <c r="P800">
        <v>4723262.9170000004</v>
      </c>
      <c r="Q800">
        <v>9561814.1610000003</v>
      </c>
      <c r="R800">
        <f t="shared" si="48"/>
        <v>0</v>
      </c>
      <c r="S800">
        <f t="shared" si="49"/>
        <v>0</v>
      </c>
      <c r="X800">
        <v>772</v>
      </c>
      <c r="Y800">
        <v>4825371.608</v>
      </c>
      <c r="Z800">
        <v>617208.99600000004</v>
      </c>
      <c r="AA800">
        <f t="shared" si="50"/>
        <v>0</v>
      </c>
      <c r="AB800">
        <f t="shared" si="51"/>
        <v>0</v>
      </c>
    </row>
    <row r="801" spans="2:28" x14ac:dyDescent="0.25">
      <c r="B801">
        <v>773</v>
      </c>
      <c r="C801">
        <v>4825371.6096000001</v>
      </c>
      <c r="D801">
        <v>622208.99800000002</v>
      </c>
      <c r="F801">
        <v>773</v>
      </c>
      <c r="G801">
        <v>4723220.4450000003</v>
      </c>
      <c r="H801">
        <v>9566813.7259999998</v>
      </c>
      <c r="J801">
        <v>773</v>
      </c>
      <c r="K801">
        <v>4825371.6090000002</v>
      </c>
      <c r="L801">
        <v>622208.995</v>
      </c>
      <c r="O801">
        <v>773</v>
      </c>
      <c r="P801">
        <v>4723220.4450000003</v>
      </c>
      <c r="Q801">
        <v>9566813.7259999998</v>
      </c>
      <c r="R801">
        <f t="shared" si="48"/>
        <v>0</v>
      </c>
      <c r="S801">
        <f t="shared" si="49"/>
        <v>0</v>
      </c>
      <c r="X801">
        <v>773</v>
      </c>
      <c r="Y801">
        <v>4825371.6090000002</v>
      </c>
      <c r="Z801">
        <v>622208.995</v>
      </c>
      <c r="AA801">
        <f t="shared" si="50"/>
        <v>0</v>
      </c>
      <c r="AB801">
        <f t="shared" si="51"/>
        <v>0</v>
      </c>
    </row>
    <row r="802" spans="2:28" x14ac:dyDescent="0.25">
      <c r="B802">
        <v>774</v>
      </c>
      <c r="C802">
        <v>4825371.6096000001</v>
      </c>
      <c r="D802">
        <v>627208.99800000002</v>
      </c>
      <c r="F802">
        <v>774</v>
      </c>
      <c r="G802">
        <v>4723178.034</v>
      </c>
      <c r="H802">
        <v>9571813.2939999998</v>
      </c>
      <c r="J802">
        <v>774</v>
      </c>
      <c r="K802">
        <v>4825371.6090000002</v>
      </c>
      <c r="L802">
        <v>627208.995</v>
      </c>
      <c r="O802">
        <v>774</v>
      </c>
      <c r="P802">
        <v>4723178.034</v>
      </c>
      <c r="Q802">
        <v>9571813.2939999998</v>
      </c>
      <c r="R802">
        <f t="shared" si="48"/>
        <v>0</v>
      </c>
      <c r="S802">
        <f t="shared" si="49"/>
        <v>0</v>
      </c>
      <c r="X802">
        <v>774</v>
      </c>
      <c r="Y802">
        <v>4825371.6090000002</v>
      </c>
      <c r="Z802">
        <v>627208.995</v>
      </c>
      <c r="AA802">
        <f t="shared" si="50"/>
        <v>0</v>
      </c>
      <c r="AB802">
        <f t="shared" si="51"/>
        <v>0</v>
      </c>
    </row>
    <row r="803" spans="2:28" x14ac:dyDescent="0.25">
      <c r="B803">
        <v>775</v>
      </c>
      <c r="C803">
        <v>4825371.6096000001</v>
      </c>
      <c r="D803">
        <v>632208.99800000002</v>
      </c>
      <c r="F803">
        <v>775</v>
      </c>
      <c r="G803">
        <v>4723135.6830000002</v>
      </c>
      <c r="H803">
        <v>9576812.8650000002</v>
      </c>
      <c r="J803">
        <v>775</v>
      </c>
      <c r="K803">
        <v>4825371.6090000002</v>
      </c>
      <c r="L803">
        <v>632208.99600000004</v>
      </c>
      <c r="O803">
        <v>775</v>
      </c>
      <c r="P803">
        <v>4723135.6830000002</v>
      </c>
      <c r="Q803">
        <v>9576812.8650000002</v>
      </c>
      <c r="R803">
        <f t="shared" si="48"/>
        <v>0</v>
      </c>
      <c r="S803">
        <f t="shared" si="49"/>
        <v>0</v>
      </c>
      <c r="X803">
        <v>775</v>
      </c>
      <c r="Y803">
        <v>4825371.6090000002</v>
      </c>
      <c r="Z803">
        <v>632208.99600000004</v>
      </c>
      <c r="AA803">
        <f t="shared" si="50"/>
        <v>0</v>
      </c>
      <c r="AB803">
        <f t="shared" si="51"/>
        <v>0</v>
      </c>
    </row>
    <row r="804" spans="2:28" x14ac:dyDescent="0.25">
      <c r="B804">
        <v>776</v>
      </c>
      <c r="C804">
        <v>4825371.6096000001</v>
      </c>
      <c r="D804">
        <v>637208.99800000002</v>
      </c>
      <c r="F804">
        <v>776</v>
      </c>
      <c r="G804">
        <v>4723093.3930000002</v>
      </c>
      <c r="H804">
        <v>9581812.4379999992</v>
      </c>
      <c r="J804">
        <v>776</v>
      </c>
      <c r="K804">
        <v>4825371.6090000002</v>
      </c>
      <c r="L804">
        <v>637208.995</v>
      </c>
      <c r="O804">
        <v>776</v>
      </c>
      <c r="P804">
        <v>4723093.3930000002</v>
      </c>
      <c r="Q804">
        <v>9581812.4379999992</v>
      </c>
      <c r="R804">
        <f t="shared" si="48"/>
        <v>0</v>
      </c>
      <c r="S804">
        <f t="shared" si="49"/>
        <v>0</v>
      </c>
      <c r="X804">
        <v>776</v>
      </c>
      <c r="Y804">
        <v>4825371.6090000002</v>
      </c>
      <c r="Z804">
        <v>637208.995</v>
      </c>
      <c r="AA804">
        <f t="shared" si="50"/>
        <v>0</v>
      </c>
      <c r="AB804">
        <f t="shared" si="51"/>
        <v>0</v>
      </c>
    </row>
    <row r="805" spans="2:28" x14ac:dyDescent="0.25">
      <c r="B805">
        <v>777</v>
      </c>
      <c r="C805">
        <v>4825371.6096000001</v>
      </c>
      <c r="D805">
        <v>642208.99800000002</v>
      </c>
      <c r="F805">
        <v>777</v>
      </c>
      <c r="G805">
        <v>4723051.1639999999</v>
      </c>
      <c r="H805">
        <v>9586812.0150000006</v>
      </c>
      <c r="J805">
        <v>777</v>
      </c>
      <c r="K805">
        <v>4825371.6090000002</v>
      </c>
      <c r="L805">
        <v>642208.99600000004</v>
      </c>
      <c r="O805">
        <v>777</v>
      </c>
      <c r="P805">
        <v>4723051.1639999999</v>
      </c>
      <c r="Q805">
        <v>9586812.0150000006</v>
      </c>
      <c r="R805">
        <f t="shared" si="48"/>
        <v>0</v>
      </c>
      <c r="S805">
        <f t="shared" si="49"/>
        <v>0</v>
      </c>
      <c r="X805">
        <v>777</v>
      </c>
      <c r="Y805">
        <v>4825371.6090000002</v>
      </c>
      <c r="Z805">
        <v>642208.99600000004</v>
      </c>
      <c r="AA805">
        <f t="shared" si="50"/>
        <v>0</v>
      </c>
      <c r="AB805">
        <f t="shared" si="51"/>
        <v>0</v>
      </c>
    </row>
    <row r="806" spans="2:28" x14ac:dyDescent="0.25">
      <c r="B806">
        <v>778</v>
      </c>
      <c r="C806">
        <v>4825371.6096000001</v>
      </c>
      <c r="D806">
        <v>647208.99800000002</v>
      </c>
      <c r="F806">
        <v>778</v>
      </c>
      <c r="G806">
        <v>4723008.9960000003</v>
      </c>
      <c r="H806">
        <v>9591811.5930000003</v>
      </c>
      <c r="J806">
        <v>778</v>
      </c>
      <c r="K806">
        <v>4825371.6090000002</v>
      </c>
      <c r="L806">
        <v>647208.995</v>
      </c>
      <c r="O806">
        <v>778</v>
      </c>
      <c r="P806">
        <v>4723008.9960000003</v>
      </c>
      <c r="Q806">
        <v>9591811.5930000003</v>
      </c>
      <c r="R806">
        <f t="shared" si="48"/>
        <v>0</v>
      </c>
      <c r="S806">
        <f t="shared" si="49"/>
        <v>0</v>
      </c>
      <c r="X806">
        <v>778</v>
      </c>
      <c r="Y806">
        <v>4825371.6090000002</v>
      </c>
      <c r="Z806">
        <v>647208.995</v>
      </c>
      <c r="AA806">
        <f t="shared" si="50"/>
        <v>0</v>
      </c>
      <c r="AB806">
        <f t="shared" si="51"/>
        <v>0</v>
      </c>
    </row>
    <row r="807" spans="2:28" x14ac:dyDescent="0.25">
      <c r="B807">
        <v>779</v>
      </c>
      <c r="C807">
        <v>4825371.6096000001</v>
      </c>
      <c r="D807">
        <v>652208.99800000002</v>
      </c>
      <c r="F807">
        <v>779</v>
      </c>
      <c r="G807">
        <v>4722966.8890000004</v>
      </c>
      <c r="H807">
        <v>9596811.1750000007</v>
      </c>
      <c r="J807">
        <v>779</v>
      </c>
      <c r="K807">
        <v>4825371.6090000002</v>
      </c>
      <c r="L807">
        <v>652208.995</v>
      </c>
      <c r="O807">
        <v>779</v>
      </c>
      <c r="P807">
        <v>4722966.8890000004</v>
      </c>
      <c r="Q807">
        <v>9596811.1750000007</v>
      </c>
      <c r="R807">
        <f t="shared" si="48"/>
        <v>0</v>
      </c>
      <c r="S807">
        <f t="shared" si="49"/>
        <v>0</v>
      </c>
      <c r="X807">
        <v>779</v>
      </c>
      <c r="Y807">
        <v>4825371.6090000002</v>
      </c>
      <c r="Z807">
        <v>652208.995</v>
      </c>
      <c r="AA807">
        <f t="shared" si="50"/>
        <v>0</v>
      </c>
      <c r="AB807">
        <f t="shared" si="51"/>
        <v>0</v>
      </c>
    </row>
    <row r="808" spans="2:28" x14ac:dyDescent="0.25">
      <c r="B808">
        <v>780</v>
      </c>
      <c r="C808">
        <v>4825371.6096000001</v>
      </c>
      <c r="D808">
        <v>657208.99800000002</v>
      </c>
      <c r="F808">
        <v>780</v>
      </c>
      <c r="G808">
        <v>4722924.8420000002</v>
      </c>
      <c r="H808">
        <v>9601810.7599999998</v>
      </c>
      <c r="J808">
        <v>780</v>
      </c>
      <c r="K808">
        <v>4825371.608</v>
      </c>
      <c r="L808">
        <v>657208.99600000004</v>
      </c>
      <c r="O808">
        <v>780</v>
      </c>
      <c r="P808">
        <v>4722924.8420000002</v>
      </c>
      <c r="Q808">
        <v>9601810.7599999998</v>
      </c>
      <c r="R808">
        <f t="shared" si="48"/>
        <v>0</v>
      </c>
      <c r="S808">
        <f t="shared" si="49"/>
        <v>0</v>
      </c>
      <c r="X808">
        <v>780</v>
      </c>
      <c r="Y808">
        <v>4825371.608</v>
      </c>
      <c r="Z808">
        <v>657208.99600000004</v>
      </c>
      <c r="AA808">
        <f t="shared" si="50"/>
        <v>0</v>
      </c>
      <c r="AB808">
        <f t="shared" si="51"/>
        <v>0</v>
      </c>
    </row>
    <row r="809" spans="2:28" x14ac:dyDescent="0.25">
      <c r="B809">
        <v>781</v>
      </c>
      <c r="C809">
        <v>4825371.6096000001</v>
      </c>
      <c r="D809">
        <v>662208.99800000002</v>
      </c>
      <c r="F809">
        <v>781</v>
      </c>
      <c r="G809">
        <v>4722882.8569999998</v>
      </c>
      <c r="H809">
        <v>9606810.3469999991</v>
      </c>
      <c r="J809">
        <v>781</v>
      </c>
      <c r="K809">
        <v>4825371.6090000002</v>
      </c>
      <c r="L809">
        <v>662208.995</v>
      </c>
      <c r="O809">
        <v>781</v>
      </c>
      <c r="P809">
        <v>4722882.8569999998</v>
      </c>
      <c r="Q809">
        <v>9606810.3469999991</v>
      </c>
      <c r="R809">
        <f t="shared" si="48"/>
        <v>0</v>
      </c>
      <c r="S809">
        <f t="shared" si="49"/>
        <v>0</v>
      </c>
      <c r="X809">
        <v>781</v>
      </c>
      <c r="Y809">
        <v>4825371.6090000002</v>
      </c>
      <c r="Z809">
        <v>662208.995</v>
      </c>
      <c r="AA809">
        <f t="shared" si="50"/>
        <v>0</v>
      </c>
      <c r="AB809">
        <f t="shared" si="51"/>
        <v>0</v>
      </c>
    </row>
    <row r="810" spans="2:28" x14ac:dyDescent="0.25">
      <c r="B810">
        <v>782</v>
      </c>
      <c r="C810">
        <v>4825371.6096000001</v>
      </c>
      <c r="D810">
        <v>667208.99800000002</v>
      </c>
      <c r="F810">
        <v>782</v>
      </c>
      <c r="G810">
        <v>4722840.932</v>
      </c>
      <c r="H810">
        <v>9611809.9379999992</v>
      </c>
      <c r="J810">
        <v>782</v>
      </c>
      <c r="K810">
        <v>4825371.6090000002</v>
      </c>
      <c r="L810">
        <v>667208.99600000004</v>
      </c>
      <c r="O810">
        <v>782</v>
      </c>
      <c r="P810">
        <v>4722840.932</v>
      </c>
      <c r="Q810">
        <v>9611809.9379999992</v>
      </c>
      <c r="R810">
        <f t="shared" si="48"/>
        <v>0</v>
      </c>
      <c r="S810">
        <f t="shared" si="49"/>
        <v>0</v>
      </c>
      <c r="X810">
        <v>782</v>
      </c>
      <c r="Y810">
        <v>4825371.6090000002</v>
      </c>
      <c r="Z810">
        <v>667208.99600000004</v>
      </c>
      <c r="AA810">
        <f t="shared" si="50"/>
        <v>0</v>
      </c>
      <c r="AB810">
        <f t="shared" si="51"/>
        <v>0</v>
      </c>
    </row>
    <row r="811" spans="2:28" x14ac:dyDescent="0.25">
      <c r="B811">
        <v>783</v>
      </c>
      <c r="C811">
        <v>4825371.6096000001</v>
      </c>
      <c r="D811">
        <v>672208.99800000002</v>
      </c>
      <c r="F811">
        <v>783</v>
      </c>
      <c r="G811">
        <v>4722799.068</v>
      </c>
      <c r="H811">
        <v>9616809.5309999995</v>
      </c>
      <c r="J811">
        <v>783</v>
      </c>
      <c r="K811">
        <v>4825371.608</v>
      </c>
      <c r="L811">
        <v>672208.995</v>
      </c>
      <c r="O811">
        <v>783</v>
      </c>
      <c r="P811">
        <v>4722799.068</v>
      </c>
      <c r="Q811">
        <v>9616809.5309999995</v>
      </c>
      <c r="R811">
        <f t="shared" si="48"/>
        <v>0</v>
      </c>
      <c r="S811">
        <f t="shared" si="49"/>
        <v>0</v>
      </c>
      <c r="X811">
        <v>783</v>
      </c>
      <c r="Y811">
        <v>4825371.6090000002</v>
      </c>
      <c r="Z811">
        <v>672208.995</v>
      </c>
      <c r="AA811">
        <f t="shared" si="50"/>
        <v>1.0000001639127731E-3</v>
      </c>
      <c r="AB811">
        <f t="shared" si="51"/>
        <v>0</v>
      </c>
    </row>
    <row r="812" spans="2:28" x14ac:dyDescent="0.25">
      <c r="B812">
        <v>784</v>
      </c>
      <c r="C812">
        <v>4825371.6096000001</v>
      </c>
      <c r="D812">
        <v>677208.99800000002</v>
      </c>
      <c r="F812">
        <v>784</v>
      </c>
      <c r="G812">
        <v>4722757.2649999997</v>
      </c>
      <c r="H812">
        <v>9621809.1280000005</v>
      </c>
      <c r="J812">
        <v>784</v>
      </c>
      <c r="K812">
        <v>4825371.608</v>
      </c>
      <c r="L812">
        <v>677208.99600000004</v>
      </c>
      <c r="O812">
        <v>784</v>
      </c>
      <c r="P812">
        <v>4722757.2649999997</v>
      </c>
      <c r="Q812">
        <v>9621809.1280000005</v>
      </c>
      <c r="R812">
        <f t="shared" si="48"/>
        <v>0</v>
      </c>
      <c r="S812">
        <f t="shared" si="49"/>
        <v>0</v>
      </c>
      <c r="X812">
        <v>784</v>
      </c>
      <c r="Y812">
        <v>4825371.6090000002</v>
      </c>
      <c r="Z812">
        <v>677208.99600000004</v>
      </c>
      <c r="AA812">
        <f t="shared" si="50"/>
        <v>1.0000001639127731E-3</v>
      </c>
      <c r="AB812">
        <f t="shared" si="51"/>
        <v>0</v>
      </c>
    </row>
    <row r="813" spans="2:28" x14ac:dyDescent="0.25">
      <c r="B813">
        <v>785</v>
      </c>
      <c r="C813">
        <v>4825371.6096000001</v>
      </c>
      <c r="D813">
        <v>682208.99800000002</v>
      </c>
      <c r="F813">
        <v>785</v>
      </c>
      <c r="G813">
        <v>4722715.523</v>
      </c>
      <c r="H813">
        <v>9626808.7280000001</v>
      </c>
      <c r="J813">
        <v>785</v>
      </c>
      <c r="K813">
        <v>4825371.6090000002</v>
      </c>
      <c r="L813">
        <v>682208.99600000004</v>
      </c>
      <c r="O813">
        <v>785</v>
      </c>
      <c r="P813">
        <v>4722715.523</v>
      </c>
      <c r="Q813">
        <v>9626808.7280000001</v>
      </c>
      <c r="R813">
        <f t="shared" si="48"/>
        <v>0</v>
      </c>
      <c r="S813">
        <f t="shared" si="49"/>
        <v>0</v>
      </c>
      <c r="X813">
        <v>785</v>
      </c>
      <c r="Y813">
        <v>4825371.6090000002</v>
      </c>
      <c r="Z813">
        <v>682208.99600000004</v>
      </c>
      <c r="AA813">
        <f t="shared" si="50"/>
        <v>0</v>
      </c>
      <c r="AB813">
        <f t="shared" si="51"/>
        <v>0</v>
      </c>
    </row>
    <row r="814" spans="2:28" x14ac:dyDescent="0.25">
      <c r="B814">
        <v>786</v>
      </c>
      <c r="C814">
        <v>4825371.6096000001</v>
      </c>
      <c r="D814">
        <v>687208.99800000002</v>
      </c>
      <c r="F814">
        <v>786</v>
      </c>
      <c r="G814">
        <v>4722673.8420000002</v>
      </c>
      <c r="H814">
        <v>9631808.3300000001</v>
      </c>
      <c r="J814">
        <v>786</v>
      </c>
      <c r="K814">
        <v>4825371.6090000002</v>
      </c>
      <c r="L814">
        <v>687208.995</v>
      </c>
      <c r="O814">
        <v>786</v>
      </c>
      <c r="P814">
        <v>4722673.8420000002</v>
      </c>
      <c r="Q814">
        <v>9631808.3300000001</v>
      </c>
      <c r="R814">
        <f t="shared" si="48"/>
        <v>0</v>
      </c>
      <c r="S814">
        <f t="shared" si="49"/>
        <v>0</v>
      </c>
      <c r="X814">
        <v>786</v>
      </c>
      <c r="Y814">
        <v>4825371.6090000002</v>
      </c>
      <c r="Z814">
        <v>687208.995</v>
      </c>
      <c r="AA814">
        <f t="shared" si="50"/>
        <v>0</v>
      </c>
      <c r="AB814">
        <f t="shared" si="51"/>
        <v>0</v>
      </c>
    </row>
    <row r="815" spans="2:28" x14ac:dyDescent="0.25">
      <c r="B815">
        <v>787</v>
      </c>
      <c r="C815">
        <v>4825371.6096000001</v>
      </c>
      <c r="D815">
        <v>692208.99800000002</v>
      </c>
      <c r="F815">
        <v>787</v>
      </c>
      <c r="G815">
        <v>4722632.2209999999</v>
      </c>
      <c r="H815">
        <v>9636807.9360000007</v>
      </c>
      <c r="J815">
        <v>787</v>
      </c>
      <c r="K815">
        <v>4825371.608</v>
      </c>
      <c r="L815">
        <v>692208.995</v>
      </c>
      <c r="O815">
        <v>787</v>
      </c>
      <c r="P815">
        <v>4722632.2209999999</v>
      </c>
      <c r="Q815">
        <v>9636807.9360000007</v>
      </c>
      <c r="R815">
        <f t="shared" si="48"/>
        <v>0</v>
      </c>
      <c r="S815">
        <f t="shared" si="49"/>
        <v>0</v>
      </c>
      <c r="X815">
        <v>787</v>
      </c>
      <c r="Y815">
        <v>4825371.608</v>
      </c>
      <c r="Z815">
        <v>692208.995</v>
      </c>
      <c r="AA815">
        <f t="shared" si="50"/>
        <v>0</v>
      </c>
      <c r="AB815">
        <f t="shared" si="51"/>
        <v>0</v>
      </c>
    </row>
    <row r="816" spans="2:28" x14ac:dyDescent="0.25">
      <c r="B816">
        <v>788</v>
      </c>
      <c r="C816">
        <v>4825371.6096000001</v>
      </c>
      <c r="D816">
        <v>697208.99800000002</v>
      </c>
      <c r="F816">
        <v>788</v>
      </c>
      <c r="G816">
        <v>4722590.6619999995</v>
      </c>
      <c r="H816">
        <v>9641807.5460000001</v>
      </c>
      <c r="J816">
        <v>788</v>
      </c>
      <c r="K816">
        <v>4825371.6090000002</v>
      </c>
      <c r="L816">
        <v>697208.99600000004</v>
      </c>
      <c r="O816">
        <v>788</v>
      </c>
      <c r="P816">
        <v>4722590.6619999995</v>
      </c>
      <c r="Q816">
        <v>9641807.5460000001</v>
      </c>
      <c r="R816">
        <f t="shared" si="48"/>
        <v>0</v>
      </c>
      <c r="S816">
        <f t="shared" si="49"/>
        <v>0</v>
      </c>
      <c r="X816">
        <v>788</v>
      </c>
      <c r="Y816">
        <v>4825371.6090000002</v>
      </c>
      <c r="Z816">
        <v>697208.99600000004</v>
      </c>
      <c r="AA816">
        <f t="shared" si="50"/>
        <v>0</v>
      </c>
      <c r="AB816">
        <f t="shared" si="51"/>
        <v>0</v>
      </c>
    </row>
    <row r="817" spans="2:28" x14ac:dyDescent="0.25">
      <c r="B817">
        <v>789</v>
      </c>
      <c r="C817">
        <v>4825371.6096000001</v>
      </c>
      <c r="D817">
        <v>702208.99800000002</v>
      </c>
      <c r="F817">
        <v>789</v>
      </c>
      <c r="G817">
        <v>4722549.1629999997</v>
      </c>
      <c r="H817">
        <v>9646807.1579999998</v>
      </c>
      <c r="J817">
        <v>789</v>
      </c>
      <c r="K817">
        <v>4825371.6090000002</v>
      </c>
      <c r="L817">
        <v>702208.99600000004</v>
      </c>
      <c r="O817">
        <v>789</v>
      </c>
      <c r="P817">
        <v>4722549.1629999997</v>
      </c>
      <c r="Q817">
        <v>9646807.1579999998</v>
      </c>
      <c r="R817">
        <f t="shared" si="48"/>
        <v>0</v>
      </c>
      <c r="S817">
        <f t="shared" si="49"/>
        <v>0</v>
      </c>
      <c r="X817">
        <v>789</v>
      </c>
      <c r="Y817">
        <v>4825371.6090000002</v>
      </c>
      <c r="Z817">
        <v>702208.995</v>
      </c>
      <c r="AA817">
        <f t="shared" si="50"/>
        <v>0</v>
      </c>
      <c r="AB817">
        <f t="shared" si="51"/>
        <v>-1.0000000474974513E-3</v>
      </c>
    </row>
    <row r="818" spans="2:28" x14ac:dyDescent="0.25">
      <c r="B818">
        <v>790</v>
      </c>
      <c r="C818">
        <v>4825371.6096000001</v>
      </c>
      <c r="D818">
        <v>707208.99800000002</v>
      </c>
      <c r="F818">
        <v>790</v>
      </c>
      <c r="G818">
        <v>4722507.7249999996</v>
      </c>
      <c r="H818">
        <v>9651806.7740000002</v>
      </c>
      <c r="J818">
        <v>790</v>
      </c>
      <c r="K818">
        <v>4825371.6090000002</v>
      </c>
      <c r="L818">
        <v>707208.99600000004</v>
      </c>
      <c r="O818">
        <v>790</v>
      </c>
      <c r="P818">
        <v>4722507.7249999996</v>
      </c>
      <c r="Q818">
        <v>9651806.7740000002</v>
      </c>
      <c r="R818">
        <f t="shared" si="48"/>
        <v>0</v>
      </c>
      <c r="S818">
        <f t="shared" si="49"/>
        <v>0</v>
      </c>
      <c r="X818">
        <v>790</v>
      </c>
      <c r="Y818">
        <v>4825371.6090000002</v>
      </c>
      <c r="Z818">
        <v>707208.99600000004</v>
      </c>
      <c r="AA818">
        <f t="shared" si="50"/>
        <v>0</v>
      </c>
      <c r="AB818">
        <f t="shared" si="51"/>
        <v>0</v>
      </c>
    </row>
    <row r="819" spans="2:28" x14ac:dyDescent="0.25">
      <c r="B819">
        <v>791</v>
      </c>
      <c r="C819">
        <v>4825371.6096000001</v>
      </c>
      <c r="D819">
        <v>712208.99800000002</v>
      </c>
      <c r="F819">
        <v>791</v>
      </c>
      <c r="G819">
        <v>4722466.3480000002</v>
      </c>
      <c r="H819">
        <v>9656806.3929999992</v>
      </c>
      <c r="J819">
        <v>791</v>
      </c>
      <c r="K819">
        <v>4825371.6090000002</v>
      </c>
      <c r="L819">
        <v>712208.99600000004</v>
      </c>
      <c r="O819">
        <v>791</v>
      </c>
      <c r="P819">
        <v>4722466.3480000002</v>
      </c>
      <c r="Q819">
        <v>9656806.3929999992</v>
      </c>
      <c r="R819">
        <f t="shared" si="48"/>
        <v>0</v>
      </c>
      <c r="S819">
        <f t="shared" si="49"/>
        <v>0</v>
      </c>
      <c r="X819">
        <v>791</v>
      </c>
      <c r="Y819">
        <v>4825371.6090000002</v>
      </c>
      <c r="Z819">
        <v>712208.995</v>
      </c>
      <c r="AA819">
        <f t="shared" si="50"/>
        <v>0</v>
      </c>
      <c r="AB819">
        <f t="shared" si="51"/>
        <v>-1.0000000474974513E-3</v>
      </c>
    </row>
    <row r="820" spans="2:28" x14ac:dyDescent="0.25">
      <c r="B820">
        <v>792</v>
      </c>
      <c r="C820">
        <v>4825371.6096000001</v>
      </c>
      <c r="D820">
        <v>717208.99800000002</v>
      </c>
      <c r="F820">
        <v>792</v>
      </c>
      <c r="G820">
        <v>4722425.0319999997</v>
      </c>
      <c r="H820">
        <v>9661806.0160000008</v>
      </c>
      <c r="J820">
        <v>792</v>
      </c>
      <c r="K820">
        <v>4825371.6090000002</v>
      </c>
      <c r="L820">
        <v>717208.99600000004</v>
      </c>
      <c r="O820">
        <v>792</v>
      </c>
      <c r="P820">
        <v>4722425.0319999997</v>
      </c>
      <c r="Q820">
        <v>9661806.0160000008</v>
      </c>
      <c r="R820">
        <f t="shared" si="48"/>
        <v>0</v>
      </c>
      <c r="S820">
        <f t="shared" si="49"/>
        <v>0</v>
      </c>
      <c r="X820">
        <v>792</v>
      </c>
      <c r="Y820">
        <v>4825371.6090000002</v>
      </c>
      <c r="Z820">
        <v>717208.99600000004</v>
      </c>
      <c r="AA820">
        <f t="shared" si="50"/>
        <v>0</v>
      </c>
      <c r="AB820">
        <f t="shared" si="51"/>
        <v>0</v>
      </c>
    </row>
    <row r="821" spans="2:28" x14ac:dyDescent="0.25">
      <c r="B821">
        <v>793</v>
      </c>
      <c r="C821">
        <v>4825371.6096000001</v>
      </c>
      <c r="D821">
        <v>722208.99800000002</v>
      </c>
      <c r="F821">
        <v>793</v>
      </c>
      <c r="G821">
        <v>4722383.7759999996</v>
      </c>
      <c r="H821">
        <v>9666805.6420000009</v>
      </c>
      <c r="J821">
        <v>793</v>
      </c>
      <c r="K821">
        <v>4825371.608</v>
      </c>
      <c r="L821">
        <v>722208.99600000004</v>
      </c>
      <c r="O821">
        <v>793</v>
      </c>
      <c r="P821">
        <v>4722383.7759999996</v>
      </c>
      <c r="Q821">
        <v>9666805.6420000009</v>
      </c>
      <c r="R821">
        <f t="shared" si="48"/>
        <v>0</v>
      </c>
      <c r="S821">
        <f t="shared" si="49"/>
        <v>0</v>
      </c>
      <c r="X821">
        <v>793</v>
      </c>
      <c r="Y821">
        <v>4825371.608</v>
      </c>
      <c r="Z821">
        <v>722208.99600000004</v>
      </c>
      <c r="AA821">
        <f t="shared" si="50"/>
        <v>0</v>
      </c>
      <c r="AB821">
        <f t="shared" si="51"/>
        <v>0</v>
      </c>
    </row>
    <row r="822" spans="2:28" x14ac:dyDescent="0.25">
      <c r="B822">
        <v>794</v>
      </c>
      <c r="C822">
        <v>4825371.6096000001</v>
      </c>
      <c r="D822">
        <v>727208.99800000002</v>
      </c>
      <c r="F822">
        <v>794</v>
      </c>
      <c r="G822">
        <v>4722342.5820000004</v>
      </c>
      <c r="H822">
        <v>9671805.2709999997</v>
      </c>
      <c r="J822">
        <v>794</v>
      </c>
      <c r="K822">
        <v>4825371.6090000002</v>
      </c>
      <c r="L822">
        <v>727208.99600000004</v>
      </c>
      <c r="O822">
        <v>794</v>
      </c>
      <c r="P822">
        <v>4722342.5820000004</v>
      </c>
      <c r="Q822">
        <v>9671805.2709999997</v>
      </c>
      <c r="R822">
        <f t="shared" si="48"/>
        <v>0</v>
      </c>
      <c r="S822">
        <f t="shared" si="49"/>
        <v>0</v>
      </c>
      <c r="X822">
        <v>794</v>
      </c>
      <c r="Y822">
        <v>4825371.6090000002</v>
      </c>
      <c r="Z822">
        <v>727208.995</v>
      </c>
      <c r="AA822">
        <f t="shared" si="50"/>
        <v>0</v>
      </c>
      <c r="AB822">
        <f t="shared" si="51"/>
        <v>-1.0000000474974513E-3</v>
      </c>
    </row>
    <row r="823" spans="2:28" x14ac:dyDescent="0.25">
      <c r="B823">
        <v>795</v>
      </c>
      <c r="C823">
        <v>4825371.6096000001</v>
      </c>
      <c r="D823">
        <v>732208.99800000002</v>
      </c>
      <c r="F823">
        <v>795</v>
      </c>
      <c r="G823">
        <v>4722301.4479999999</v>
      </c>
      <c r="H823">
        <v>9676804.9039999992</v>
      </c>
      <c r="J823">
        <v>795</v>
      </c>
      <c r="K823">
        <v>4825371.6090000002</v>
      </c>
      <c r="L823">
        <v>732208.995</v>
      </c>
      <c r="O823">
        <v>795</v>
      </c>
      <c r="P823">
        <v>4722301.4479999999</v>
      </c>
      <c r="Q823">
        <v>9676804.9039999992</v>
      </c>
      <c r="R823">
        <f t="shared" si="48"/>
        <v>0</v>
      </c>
      <c r="S823">
        <f t="shared" si="49"/>
        <v>0</v>
      </c>
      <c r="X823">
        <v>795</v>
      </c>
      <c r="Y823">
        <v>4825371.6090000002</v>
      </c>
      <c r="Z823">
        <v>732208.995</v>
      </c>
      <c r="AA823">
        <f t="shared" si="50"/>
        <v>0</v>
      </c>
      <c r="AB823">
        <f t="shared" si="51"/>
        <v>0</v>
      </c>
    </row>
    <row r="824" spans="2:28" x14ac:dyDescent="0.25">
      <c r="B824">
        <v>796</v>
      </c>
      <c r="C824">
        <v>4825371.6096000001</v>
      </c>
      <c r="D824">
        <v>737208.99800000002</v>
      </c>
      <c r="F824">
        <v>796</v>
      </c>
      <c r="G824">
        <v>4722260.375</v>
      </c>
      <c r="H824">
        <v>9681804.5409999993</v>
      </c>
      <c r="J824">
        <v>796</v>
      </c>
      <c r="K824">
        <v>4825371.6090000002</v>
      </c>
      <c r="L824">
        <v>737208.99600000004</v>
      </c>
      <c r="O824">
        <v>796</v>
      </c>
      <c r="P824">
        <v>4722260.375</v>
      </c>
      <c r="Q824">
        <v>9681804.5409999993</v>
      </c>
      <c r="R824">
        <f t="shared" si="48"/>
        <v>0</v>
      </c>
      <c r="S824">
        <f t="shared" si="49"/>
        <v>0</v>
      </c>
      <c r="X824">
        <v>796</v>
      </c>
      <c r="Y824">
        <v>4825371.608</v>
      </c>
      <c r="Z824">
        <v>737208.99600000004</v>
      </c>
      <c r="AA824">
        <f t="shared" si="50"/>
        <v>-1.0000001639127731E-3</v>
      </c>
      <c r="AB824">
        <f t="shared" si="51"/>
        <v>0</v>
      </c>
    </row>
    <row r="825" spans="2:28" x14ac:dyDescent="0.25">
      <c r="B825">
        <v>797</v>
      </c>
      <c r="C825">
        <v>4825371.6096000001</v>
      </c>
      <c r="D825">
        <v>742208.99800000002</v>
      </c>
      <c r="F825">
        <v>797</v>
      </c>
      <c r="G825">
        <v>4722219.3629999999</v>
      </c>
      <c r="H825">
        <v>9686804.1809999999</v>
      </c>
      <c r="J825">
        <v>797</v>
      </c>
      <c r="K825">
        <v>4825371.6090000002</v>
      </c>
      <c r="L825">
        <v>742208.99600000004</v>
      </c>
      <c r="O825">
        <v>797</v>
      </c>
      <c r="P825">
        <v>4722219.3640000001</v>
      </c>
      <c r="Q825">
        <v>9686804.1809999999</v>
      </c>
      <c r="R825">
        <f t="shared" si="48"/>
        <v>-1.0000001639127731E-3</v>
      </c>
      <c r="S825">
        <f t="shared" si="49"/>
        <v>0</v>
      </c>
      <c r="X825">
        <v>797</v>
      </c>
      <c r="Y825">
        <v>4825371.608</v>
      </c>
      <c r="Z825">
        <v>742208.995</v>
      </c>
      <c r="AA825">
        <f t="shared" si="50"/>
        <v>-1.0000001639127731E-3</v>
      </c>
      <c r="AB825">
        <f t="shared" si="51"/>
        <v>-1.0000000474974513E-3</v>
      </c>
    </row>
    <row r="826" spans="2:28" x14ac:dyDescent="0.25">
      <c r="B826">
        <v>798</v>
      </c>
      <c r="C826">
        <v>4825371.6096000001</v>
      </c>
      <c r="D826">
        <v>747208.99800000002</v>
      </c>
      <c r="F826">
        <v>798</v>
      </c>
      <c r="G826">
        <v>4722178.4119999995</v>
      </c>
      <c r="H826">
        <v>9691803.8249999993</v>
      </c>
      <c r="J826">
        <v>798</v>
      </c>
      <c r="K826">
        <v>4825371.6090000002</v>
      </c>
      <c r="L826">
        <v>747208.99600000004</v>
      </c>
      <c r="O826">
        <v>798</v>
      </c>
      <c r="P826">
        <v>4722178.4119999995</v>
      </c>
      <c r="Q826">
        <v>9691803.8249999993</v>
      </c>
      <c r="R826">
        <f t="shared" si="48"/>
        <v>0</v>
      </c>
      <c r="S826">
        <f t="shared" si="49"/>
        <v>0</v>
      </c>
      <c r="X826">
        <v>798</v>
      </c>
      <c r="Y826">
        <v>4825371.608</v>
      </c>
      <c r="Z826">
        <v>747208.995</v>
      </c>
      <c r="AA826">
        <f t="shared" si="50"/>
        <v>-1.0000001639127731E-3</v>
      </c>
      <c r="AB826">
        <f t="shared" si="51"/>
        <v>-1.0000000474974513E-3</v>
      </c>
    </row>
    <row r="827" spans="2:28" x14ac:dyDescent="0.25">
      <c r="B827">
        <v>799</v>
      </c>
      <c r="C827">
        <v>4825371.6096000001</v>
      </c>
      <c r="D827">
        <v>752208.99800000002</v>
      </c>
      <c r="F827">
        <v>799</v>
      </c>
      <c r="G827">
        <v>4722137.5209999997</v>
      </c>
      <c r="H827">
        <v>9696803.4729999993</v>
      </c>
      <c r="J827">
        <v>799</v>
      </c>
      <c r="K827">
        <v>4825371.6090000002</v>
      </c>
      <c r="L827">
        <v>752208.99600000004</v>
      </c>
      <c r="O827">
        <v>799</v>
      </c>
      <c r="P827">
        <v>4722137.5219999999</v>
      </c>
      <c r="Q827">
        <v>9696803.4729999993</v>
      </c>
      <c r="R827">
        <f t="shared" si="48"/>
        <v>-1.0000001639127731E-3</v>
      </c>
      <c r="S827">
        <f t="shared" si="49"/>
        <v>0</v>
      </c>
      <c r="X827">
        <v>799</v>
      </c>
      <c r="Y827">
        <v>4825371.608</v>
      </c>
      <c r="Z827">
        <v>752208.99600000004</v>
      </c>
      <c r="AA827">
        <f t="shared" si="50"/>
        <v>-1.0000001639127731E-3</v>
      </c>
      <c r="AB827">
        <f t="shared" si="51"/>
        <v>0</v>
      </c>
    </row>
    <row r="828" spans="2:28" x14ac:dyDescent="0.25">
      <c r="B828">
        <v>800</v>
      </c>
      <c r="C828">
        <v>4830371.6096000001</v>
      </c>
      <c r="D828">
        <v>477208.99800000002</v>
      </c>
      <c r="F828">
        <v>800</v>
      </c>
      <c r="G828">
        <v>4729476.3389999997</v>
      </c>
      <c r="H828">
        <v>9421871.4149999991</v>
      </c>
      <c r="J828">
        <v>800</v>
      </c>
      <c r="K828">
        <v>4830371.608</v>
      </c>
      <c r="L828">
        <v>477208.995</v>
      </c>
      <c r="O828">
        <v>800</v>
      </c>
      <c r="P828">
        <v>4729476.34</v>
      </c>
      <c r="Q828">
        <v>9421871.4159999993</v>
      </c>
      <c r="R828">
        <f t="shared" si="48"/>
        <v>-1.0000001639127731E-3</v>
      </c>
      <c r="S828">
        <f t="shared" si="49"/>
        <v>-1.0000001639127731E-3</v>
      </c>
      <c r="X828">
        <v>800</v>
      </c>
      <c r="Y828">
        <v>4830371.608</v>
      </c>
      <c r="Z828">
        <v>477208.995</v>
      </c>
      <c r="AA828">
        <f t="shared" si="50"/>
        <v>0</v>
      </c>
      <c r="AB828">
        <f t="shared" si="51"/>
        <v>0</v>
      </c>
    </row>
    <row r="829" spans="2:28" x14ac:dyDescent="0.25">
      <c r="B829">
        <v>801</v>
      </c>
      <c r="C829">
        <v>4830371.6096000001</v>
      </c>
      <c r="D829">
        <v>482208.99800000002</v>
      </c>
      <c r="F829">
        <v>801</v>
      </c>
      <c r="G829">
        <v>4729432.1639999999</v>
      </c>
      <c r="H829">
        <v>9426870.8650000002</v>
      </c>
      <c r="J829">
        <v>801</v>
      </c>
      <c r="K829">
        <v>4830371.608</v>
      </c>
      <c r="L829">
        <v>482208.99599999998</v>
      </c>
      <c r="O829">
        <v>801</v>
      </c>
      <c r="P829">
        <v>4729432.165</v>
      </c>
      <c r="Q829">
        <v>9426870.8650000002</v>
      </c>
      <c r="R829">
        <f t="shared" si="48"/>
        <v>-1.0000001639127731E-3</v>
      </c>
      <c r="S829">
        <f t="shared" si="49"/>
        <v>0</v>
      </c>
      <c r="X829">
        <v>801</v>
      </c>
      <c r="Y829">
        <v>4830371.608</v>
      </c>
      <c r="Z829">
        <v>482208.995</v>
      </c>
      <c r="AA829">
        <f t="shared" si="50"/>
        <v>0</v>
      </c>
      <c r="AB829">
        <f t="shared" si="51"/>
        <v>-9.9999998928979039E-4</v>
      </c>
    </row>
    <row r="830" spans="2:28" x14ac:dyDescent="0.25">
      <c r="B830">
        <v>802</v>
      </c>
      <c r="C830">
        <v>4830371.6096000001</v>
      </c>
      <c r="D830">
        <v>487208.99800000002</v>
      </c>
      <c r="F830">
        <v>802</v>
      </c>
      <c r="G830">
        <v>4729388.05</v>
      </c>
      <c r="H830">
        <v>9431870.3159999996</v>
      </c>
      <c r="J830">
        <v>802</v>
      </c>
      <c r="K830">
        <v>4830371.6090000002</v>
      </c>
      <c r="L830">
        <v>487208.99599999998</v>
      </c>
      <c r="O830">
        <v>802</v>
      </c>
      <c r="P830">
        <v>4729388.05</v>
      </c>
      <c r="Q830">
        <v>9431870.3159999996</v>
      </c>
      <c r="R830">
        <f t="shared" si="48"/>
        <v>0</v>
      </c>
      <c r="S830">
        <f t="shared" si="49"/>
        <v>0</v>
      </c>
      <c r="X830">
        <v>802</v>
      </c>
      <c r="Y830">
        <v>4830371.608</v>
      </c>
      <c r="Z830">
        <v>487208.995</v>
      </c>
      <c r="AA830">
        <f t="shared" si="50"/>
        <v>-1.0000001639127731E-3</v>
      </c>
      <c r="AB830">
        <f t="shared" si="51"/>
        <v>-9.9999998928979039E-4</v>
      </c>
    </row>
    <row r="831" spans="2:28" x14ac:dyDescent="0.25">
      <c r="B831">
        <v>803</v>
      </c>
      <c r="C831">
        <v>4830371.6096000001</v>
      </c>
      <c r="D831">
        <v>492208.99800000002</v>
      </c>
      <c r="F831">
        <v>803</v>
      </c>
      <c r="G831">
        <v>4729343.9970000004</v>
      </c>
      <c r="H831">
        <v>9436869.7679999992</v>
      </c>
      <c r="J831">
        <v>803</v>
      </c>
      <c r="K831">
        <v>4830371.6090000002</v>
      </c>
      <c r="L831">
        <v>492208.99599999998</v>
      </c>
      <c r="O831">
        <v>803</v>
      </c>
      <c r="P831">
        <v>4729343.9970000004</v>
      </c>
      <c r="Q831">
        <v>9436869.7679999992</v>
      </c>
      <c r="R831">
        <f t="shared" si="48"/>
        <v>0</v>
      </c>
      <c r="S831">
        <f t="shared" si="49"/>
        <v>0</v>
      </c>
      <c r="X831">
        <v>803</v>
      </c>
      <c r="Y831">
        <v>4830371.6090000002</v>
      </c>
      <c r="Z831">
        <v>492208.995</v>
      </c>
      <c r="AA831">
        <f t="shared" si="50"/>
        <v>0</v>
      </c>
      <c r="AB831">
        <f t="shared" si="51"/>
        <v>-9.9999998928979039E-4</v>
      </c>
    </row>
    <row r="832" spans="2:28" x14ac:dyDescent="0.25">
      <c r="B832">
        <v>804</v>
      </c>
      <c r="C832">
        <v>4830371.6096000001</v>
      </c>
      <c r="D832">
        <v>497208.99800000002</v>
      </c>
      <c r="F832">
        <v>804</v>
      </c>
      <c r="G832">
        <v>4729300.0039999997</v>
      </c>
      <c r="H832">
        <v>9441869.2219999991</v>
      </c>
      <c r="J832">
        <v>804</v>
      </c>
      <c r="K832">
        <v>4830371.608</v>
      </c>
      <c r="L832">
        <v>497208.99599999998</v>
      </c>
      <c r="O832">
        <v>804</v>
      </c>
      <c r="P832">
        <v>4729300.0039999997</v>
      </c>
      <c r="Q832">
        <v>9441869.2219999991</v>
      </c>
      <c r="R832">
        <f t="shared" si="48"/>
        <v>0</v>
      </c>
      <c r="S832">
        <f t="shared" si="49"/>
        <v>0</v>
      </c>
      <c r="X832">
        <v>804</v>
      </c>
      <c r="Y832">
        <v>4830371.608</v>
      </c>
      <c r="Z832">
        <v>497208.99599999998</v>
      </c>
      <c r="AA832">
        <f t="shared" si="50"/>
        <v>0</v>
      </c>
      <c r="AB832">
        <f t="shared" si="51"/>
        <v>0</v>
      </c>
    </row>
    <row r="833" spans="2:28" x14ac:dyDescent="0.25">
      <c r="B833">
        <v>805</v>
      </c>
      <c r="C833">
        <v>4830371.6096000001</v>
      </c>
      <c r="D833">
        <v>502208.99800000002</v>
      </c>
      <c r="F833">
        <v>805</v>
      </c>
      <c r="G833">
        <v>4729256.0729999999</v>
      </c>
      <c r="H833">
        <v>9446868.6769999992</v>
      </c>
      <c r="J833">
        <v>805</v>
      </c>
      <c r="K833">
        <v>4830371.6090000002</v>
      </c>
      <c r="L833">
        <v>502208.99599999998</v>
      </c>
      <c r="O833">
        <v>805</v>
      </c>
      <c r="P833">
        <v>4729256.0729999999</v>
      </c>
      <c r="Q833">
        <v>9446868.6769999992</v>
      </c>
      <c r="R833">
        <f t="shared" si="48"/>
        <v>0</v>
      </c>
      <c r="S833">
        <f t="shared" si="49"/>
        <v>0</v>
      </c>
      <c r="X833">
        <v>805</v>
      </c>
      <c r="Y833">
        <v>4830371.6090000002</v>
      </c>
      <c r="Z833">
        <v>502208.99599999998</v>
      </c>
      <c r="AA833">
        <f t="shared" si="50"/>
        <v>0</v>
      </c>
      <c r="AB833">
        <f t="shared" si="51"/>
        <v>0</v>
      </c>
    </row>
    <row r="834" spans="2:28" x14ac:dyDescent="0.25">
      <c r="B834">
        <v>806</v>
      </c>
      <c r="C834">
        <v>4830371.6096000001</v>
      </c>
      <c r="D834">
        <v>507208.99800000002</v>
      </c>
      <c r="F834">
        <v>806</v>
      </c>
      <c r="G834">
        <v>4729212.2019999996</v>
      </c>
      <c r="H834">
        <v>9451868.1339999996</v>
      </c>
      <c r="J834">
        <v>806</v>
      </c>
      <c r="K834">
        <v>4830371.6090000002</v>
      </c>
      <c r="L834">
        <v>507208.99599999998</v>
      </c>
      <c r="O834">
        <v>806</v>
      </c>
      <c r="P834">
        <v>4729212.2019999996</v>
      </c>
      <c r="Q834">
        <v>9451868.1339999996</v>
      </c>
      <c r="R834">
        <f t="shared" si="48"/>
        <v>0</v>
      </c>
      <c r="S834">
        <f t="shared" si="49"/>
        <v>0</v>
      </c>
      <c r="X834">
        <v>806</v>
      </c>
      <c r="Y834">
        <v>4830371.6090000002</v>
      </c>
      <c r="Z834">
        <v>507208.99599999998</v>
      </c>
      <c r="AA834">
        <f t="shared" si="50"/>
        <v>0</v>
      </c>
      <c r="AB834">
        <f t="shared" si="51"/>
        <v>0</v>
      </c>
    </row>
    <row r="835" spans="2:28" x14ac:dyDescent="0.25">
      <c r="B835">
        <v>807</v>
      </c>
      <c r="C835">
        <v>4830371.6096000001</v>
      </c>
      <c r="D835">
        <v>512208.99800000002</v>
      </c>
      <c r="F835">
        <v>807</v>
      </c>
      <c r="G835">
        <v>4729168.392</v>
      </c>
      <c r="H835">
        <v>9456867.5920000002</v>
      </c>
      <c r="J835">
        <v>807</v>
      </c>
      <c r="K835">
        <v>4830371.6090000002</v>
      </c>
      <c r="L835">
        <v>512208.99599999998</v>
      </c>
      <c r="O835">
        <v>807</v>
      </c>
      <c r="P835">
        <v>4729168.392</v>
      </c>
      <c r="Q835">
        <v>9456867.5920000002</v>
      </c>
      <c r="R835">
        <f t="shared" si="48"/>
        <v>0</v>
      </c>
      <c r="S835">
        <f t="shared" si="49"/>
        <v>0</v>
      </c>
      <c r="X835">
        <v>807</v>
      </c>
      <c r="Y835">
        <v>4830371.6090000002</v>
      </c>
      <c r="Z835">
        <v>512208.99599999998</v>
      </c>
      <c r="AA835">
        <f t="shared" si="50"/>
        <v>0</v>
      </c>
      <c r="AB835">
        <f t="shared" si="51"/>
        <v>0</v>
      </c>
    </row>
    <row r="836" spans="2:28" x14ac:dyDescent="0.25">
      <c r="B836">
        <v>808</v>
      </c>
      <c r="C836">
        <v>4830371.6096000001</v>
      </c>
      <c r="D836">
        <v>517208.99800000002</v>
      </c>
      <c r="F836">
        <v>808</v>
      </c>
      <c r="G836">
        <v>4729124.6430000002</v>
      </c>
      <c r="H836">
        <v>9461867.0519999992</v>
      </c>
      <c r="J836">
        <v>808</v>
      </c>
      <c r="K836">
        <v>4830371.6090000002</v>
      </c>
      <c r="L836">
        <v>517208.99599999998</v>
      </c>
      <c r="O836">
        <v>808</v>
      </c>
      <c r="P836">
        <v>4729124.6430000002</v>
      </c>
      <c r="Q836">
        <v>9461867.0519999992</v>
      </c>
      <c r="R836">
        <f t="shared" si="48"/>
        <v>0</v>
      </c>
      <c r="S836">
        <f t="shared" si="49"/>
        <v>0</v>
      </c>
      <c r="X836">
        <v>808</v>
      </c>
      <c r="Y836">
        <v>4830371.6090000002</v>
      </c>
      <c r="Z836">
        <v>517208.99599999998</v>
      </c>
      <c r="AA836">
        <f t="shared" si="50"/>
        <v>0</v>
      </c>
      <c r="AB836">
        <f t="shared" si="51"/>
        <v>0</v>
      </c>
    </row>
    <row r="837" spans="2:28" x14ac:dyDescent="0.25">
      <c r="B837">
        <v>809</v>
      </c>
      <c r="C837">
        <v>4830371.6096000001</v>
      </c>
      <c r="D837">
        <v>522208.99800000002</v>
      </c>
      <c r="F837">
        <v>809</v>
      </c>
      <c r="G837">
        <v>4729080.9550000001</v>
      </c>
      <c r="H837">
        <v>9466866.5130000003</v>
      </c>
      <c r="J837">
        <v>809</v>
      </c>
      <c r="K837">
        <v>4830371.6090000002</v>
      </c>
      <c r="L837">
        <v>522208.995</v>
      </c>
      <c r="O837">
        <v>809</v>
      </c>
      <c r="P837">
        <v>4729080.9550000001</v>
      </c>
      <c r="Q837">
        <v>9466866.5130000003</v>
      </c>
      <c r="R837">
        <f t="shared" si="48"/>
        <v>0</v>
      </c>
      <c r="S837">
        <f t="shared" si="49"/>
        <v>0</v>
      </c>
      <c r="X837">
        <v>809</v>
      </c>
      <c r="Y837">
        <v>4830371.6090000002</v>
      </c>
      <c r="Z837">
        <v>522208.995</v>
      </c>
      <c r="AA837">
        <f t="shared" si="50"/>
        <v>0</v>
      </c>
      <c r="AB837">
        <f t="shared" si="51"/>
        <v>0</v>
      </c>
    </row>
    <row r="838" spans="2:28" x14ac:dyDescent="0.25">
      <c r="B838">
        <v>810</v>
      </c>
      <c r="C838">
        <v>4830371.6096000001</v>
      </c>
      <c r="D838">
        <v>527208.99800000002</v>
      </c>
      <c r="F838">
        <v>810</v>
      </c>
      <c r="G838">
        <v>4729037.3279999997</v>
      </c>
      <c r="H838">
        <v>9471865.977</v>
      </c>
      <c r="J838">
        <v>810</v>
      </c>
      <c r="K838">
        <v>4830371.6090000002</v>
      </c>
      <c r="L838">
        <v>527208.99600000004</v>
      </c>
      <c r="O838">
        <v>810</v>
      </c>
      <c r="P838">
        <v>4729037.3279999997</v>
      </c>
      <c r="Q838">
        <v>9471865.977</v>
      </c>
      <c r="R838">
        <f t="shared" si="48"/>
        <v>0</v>
      </c>
      <c r="S838">
        <f t="shared" si="49"/>
        <v>0</v>
      </c>
      <c r="X838">
        <v>810</v>
      </c>
      <c r="Y838">
        <v>4830371.6090000002</v>
      </c>
      <c r="Z838">
        <v>527208.99600000004</v>
      </c>
      <c r="AA838">
        <f t="shared" si="50"/>
        <v>0</v>
      </c>
      <c r="AB838">
        <f t="shared" si="51"/>
        <v>0</v>
      </c>
    </row>
    <row r="839" spans="2:28" x14ac:dyDescent="0.25">
      <c r="B839">
        <v>811</v>
      </c>
      <c r="C839">
        <v>4830371.6096000001</v>
      </c>
      <c r="D839">
        <v>532208.99800000002</v>
      </c>
      <c r="F839">
        <v>811</v>
      </c>
      <c r="G839">
        <v>4728993.7620000001</v>
      </c>
      <c r="H839">
        <v>9476865.4419999998</v>
      </c>
      <c r="J839">
        <v>811</v>
      </c>
      <c r="K839">
        <v>4830371.6090000002</v>
      </c>
      <c r="L839">
        <v>532208.99600000004</v>
      </c>
      <c r="O839">
        <v>811</v>
      </c>
      <c r="P839">
        <v>4728993.7620000001</v>
      </c>
      <c r="Q839">
        <v>9476865.4419999998</v>
      </c>
      <c r="R839">
        <f t="shared" si="48"/>
        <v>0</v>
      </c>
      <c r="S839">
        <f t="shared" si="49"/>
        <v>0</v>
      </c>
      <c r="X839">
        <v>811</v>
      </c>
      <c r="Y839">
        <v>4830371.6090000002</v>
      </c>
      <c r="Z839">
        <v>532208.99600000004</v>
      </c>
      <c r="AA839">
        <f t="shared" si="50"/>
        <v>0</v>
      </c>
      <c r="AB839">
        <f t="shared" si="51"/>
        <v>0</v>
      </c>
    </row>
    <row r="840" spans="2:28" x14ac:dyDescent="0.25">
      <c r="B840">
        <v>812</v>
      </c>
      <c r="C840">
        <v>4830371.6096000001</v>
      </c>
      <c r="D840">
        <v>537208.99800000002</v>
      </c>
      <c r="F840">
        <v>812</v>
      </c>
      <c r="G840">
        <v>4728950.2560000001</v>
      </c>
      <c r="H840">
        <v>9481864.909</v>
      </c>
      <c r="J840">
        <v>812</v>
      </c>
      <c r="K840">
        <v>4830371.608</v>
      </c>
      <c r="L840">
        <v>537208.99600000004</v>
      </c>
      <c r="O840">
        <v>812</v>
      </c>
      <c r="P840">
        <v>4728950.2560000001</v>
      </c>
      <c r="Q840">
        <v>9481864.909</v>
      </c>
      <c r="R840">
        <f t="shared" si="48"/>
        <v>0</v>
      </c>
      <c r="S840">
        <f t="shared" si="49"/>
        <v>0</v>
      </c>
      <c r="X840">
        <v>812</v>
      </c>
      <c r="Y840">
        <v>4830371.608</v>
      </c>
      <c r="Z840">
        <v>537208.99600000004</v>
      </c>
      <c r="AA840">
        <f t="shared" si="50"/>
        <v>0</v>
      </c>
      <c r="AB840">
        <f t="shared" si="51"/>
        <v>0</v>
      </c>
    </row>
    <row r="841" spans="2:28" x14ac:dyDescent="0.25">
      <c r="B841">
        <v>813</v>
      </c>
      <c r="C841">
        <v>4830371.6096000001</v>
      </c>
      <c r="D841">
        <v>542208.99800000002</v>
      </c>
      <c r="F841">
        <v>813</v>
      </c>
      <c r="G841">
        <v>4728906.8119999999</v>
      </c>
      <c r="H841">
        <v>9486864.3770000003</v>
      </c>
      <c r="J841">
        <v>813</v>
      </c>
      <c r="K841">
        <v>4830371.6090000002</v>
      </c>
      <c r="L841">
        <v>542208.995</v>
      </c>
      <c r="O841">
        <v>813</v>
      </c>
      <c r="P841">
        <v>4728906.8119999999</v>
      </c>
      <c r="Q841">
        <v>9486864.3770000003</v>
      </c>
      <c r="R841">
        <f t="shared" si="48"/>
        <v>0</v>
      </c>
      <c r="S841">
        <f t="shared" si="49"/>
        <v>0</v>
      </c>
      <c r="X841">
        <v>813</v>
      </c>
      <c r="Y841">
        <v>4830371.6090000002</v>
      </c>
      <c r="Z841">
        <v>542208.995</v>
      </c>
      <c r="AA841">
        <f t="shared" si="50"/>
        <v>0</v>
      </c>
      <c r="AB841">
        <f t="shared" si="51"/>
        <v>0</v>
      </c>
    </row>
    <row r="842" spans="2:28" x14ac:dyDescent="0.25">
      <c r="B842">
        <v>814</v>
      </c>
      <c r="C842">
        <v>4830371.6096000001</v>
      </c>
      <c r="D842">
        <v>547208.99800000002</v>
      </c>
      <c r="F842">
        <v>814</v>
      </c>
      <c r="G842">
        <v>4728863.4280000003</v>
      </c>
      <c r="H842">
        <v>9491863.8479999993</v>
      </c>
      <c r="J842">
        <v>814</v>
      </c>
      <c r="K842">
        <v>4830371.608</v>
      </c>
      <c r="L842">
        <v>547208.99600000004</v>
      </c>
      <c r="O842">
        <v>814</v>
      </c>
      <c r="P842">
        <v>4728863.4280000003</v>
      </c>
      <c r="Q842">
        <v>9491863.8479999993</v>
      </c>
      <c r="R842">
        <f t="shared" si="48"/>
        <v>0</v>
      </c>
      <c r="S842">
        <f t="shared" si="49"/>
        <v>0</v>
      </c>
      <c r="X842">
        <v>814</v>
      </c>
      <c r="Y842">
        <v>4830371.608</v>
      </c>
      <c r="Z842">
        <v>547208.99600000004</v>
      </c>
      <c r="AA842">
        <f t="shared" si="50"/>
        <v>0</v>
      </c>
      <c r="AB842">
        <f t="shared" si="51"/>
        <v>0</v>
      </c>
    </row>
    <row r="843" spans="2:28" x14ac:dyDescent="0.25">
      <c r="B843">
        <v>815</v>
      </c>
      <c r="C843">
        <v>4830371.6096000001</v>
      </c>
      <c r="D843">
        <v>552208.99800000002</v>
      </c>
      <c r="F843">
        <v>815</v>
      </c>
      <c r="G843">
        <v>4728820.1059999997</v>
      </c>
      <c r="H843">
        <v>9496863.3210000005</v>
      </c>
      <c r="J843">
        <v>815</v>
      </c>
      <c r="K843">
        <v>4830371.6090000002</v>
      </c>
      <c r="L843">
        <v>552208.99600000004</v>
      </c>
      <c r="O843">
        <v>815</v>
      </c>
      <c r="P843">
        <v>4728820.1059999997</v>
      </c>
      <c r="Q843">
        <v>9496863.3210000005</v>
      </c>
      <c r="R843">
        <f t="shared" si="48"/>
        <v>0</v>
      </c>
      <c r="S843">
        <f t="shared" si="49"/>
        <v>0</v>
      </c>
      <c r="X843">
        <v>815</v>
      </c>
      <c r="Y843">
        <v>4830371.6090000002</v>
      </c>
      <c r="Z843">
        <v>552208.99600000004</v>
      </c>
      <c r="AA843">
        <f t="shared" si="50"/>
        <v>0</v>
      </c>
      <c r="AB843">
        <f t="shared" si="51"/>
        <v>0</v>
      </c>
    </row>
    <row r="844" spans="2:28" x14ac:dyDescent="0.25">
      <c r="B844">
        <v>816</v>
      </c>
      <c r="C844">
        <v>4830371.6096000001</v>
      </c>
      <c r="D844">
        <v>557208.99800000002</v>
      </c>
      <c r="F844">
        <v>816</v>
      </c>
      <c r="G844">
        <v>4728776.8439999996</v>
      </c>
      <c r="H844">
        <v>9501862.7949999999</v>
      </c>
      <c r="J844">
        <v>816</v>
      </c>
      <c r="K844">
        <v>4830371.6090000002</v>
      </c>
      <c r="L844">
        <v>557208.995</v>
      </c>
      <c r="O844">
        <v>816</v>
      </c>
      <c r="P844">
        <v>4728776.8439999996</v>
      </c>
      <c r="Q844">
        <v>9501862.7949999999</v>
      </c>
      <c r="R844">
        <f t="shared" si="48"/>
        <v>0</v>
      </c>
      <c r="S844">
        <f t="shared" si="49"/>
        <v>0</v>
      </c>
      <c r="X844">
        <v>816</v>
      </c>
      <c r="Y844">
        <v>4830371.6090000002</v>
      </c>
      <c r="Z844">
        <v>557208.995</v>
      </c>
      <c r="AA844">
        <f t="shared" si="50"/>
        <v>0</v>
      </c>
      <c r="AB844">
        <f t="shared" si="51"/>
        <v>0</v>
      </c>
    </row>
    <row r="845" spans="2:28" x14ac:dyDescent="0.25">
      <c r="B845">
        <v>817</v>
      </c>
      <c r="C845">
        <v>4830371.6096000001</v>
      </c>
      <c r="D845">
        <v>562208.99800000002</v>
      </c>
      <c r="F845">
        <v>817</v>
      </c>
      <c r="G845">
        <v>4728733.6430000002</v>
      </c>
      <c r="H845">
        <v>9506862.2719999999</v>
      </c>
      <c r="J845">
        <v>817</v>
      </c>
      <c r="K845">
        <v>4830371.6090000002</v>
      </c>
      <c r="L845">
        <v>562208.99600000004</v>
      </c>
      <c r="O845">
        <v>817</v>
      </c>
      <c r="P845">
        <v>4728733.6430000002</v>
      </c>
      <c r="Q845">
        <v>9506862.2719999999</v>
      </c>
      <c r="R845">
        <f t="shared" si="48"/>
        <v>0</v>
      </c>
      <c r="S845">
        <f t="shared" si="49"/>
        <v>0</v>
      </c>
      <c r="X845">
        <v>817</v>
      </c>
      <c r="Y845">
        <v>4830371.6090000002</v>
      </c>
      <c r="Z845">
        <v>562208.99600000004</v>
      </c>
      <c r="AA845">
        <f t="shared" si="50"/>
        <v>0</v>
      </c>
      <c r="AB845">
        <f t="shared" si="51"/>
        <v>0</v>
      </c>
    </row>
    <row r="846" spans="2:28" x14ac:dyDescent="0.25">
      <c r="B846">
        <v>818</v>
      </c>
      <c r="C846">
        <v>4830371.6096000001</v>
      </c>
      <c r="D846">
        <v>567208.99800000002</v>
      </c>
      <c r="F846">
        <v>818</v>
      </c>
      <c r="G846">
        <v>4728690.5029999996</v>
      </c>
      <c r="H846">
        <v>9511861.75</v>
      </c>
      <c r="J846">
        <v>818</v>
      </c>
      <c r="K846">
        <v>4830371.6090000002</v>
      </c>
      <c r="L846">
        <v>567208.995</v>
      </c>
      <c r="O846">
        <v>818</v>
      </c>
      <c r="P846">
        <v>4728690.5029999996</v>
      </c>
      <c r="Q846">
        <v>9511861.75</v>
      </c>
      <c r="R846">
        <f t="shared" si="48"/>
        <v>0</v>
      </c>
      <c r="S846">
        <f t="shared" si="49"/>
        <v>0</v>
      </c>
      <c r="X846">
        <v>818</v>
      </c>
      <c r="Y846">
        <v>4830371.6090000002</v>
      </c>
      <c r="Z846">
        <v>567208.995</v>
      </c>
      <c r="AA846">
        <f t="shared" si="50"/>
        <v>0</v>
      </c>
      <c r="AB846">
        <f t="shared" si="51"/>
        <v>0</v>
      </c>
    </row>
    <row r="847" spans="2:28" x14ac:dyDescent="0.25">
      <c r="B847">
        <v>819</v>
      </c>
      <c r="C847">
        <v>4830371.6096000001</v>
      </c>
      <c r="D847">
        <v>572208.99800000002</v>
      </c>
      <c r="F847">
        <v>819</v>
      </c>
      <c r="G847">
        <v>4728647.4239999996</v>
      </c>
      <c r="H847">
        <v>9516861.2310000006</v>
      </c>
      <c r="J847">
        <v>819</v>
      </c>
      <c r="K847">
        <v>4830371.6090000002</v>
      </c>
      <c r="L847">
        <v>572208.995</v>
      </c>
      <c r="O847">
        <v>819</v>
      </c>
      <c r="P847">
        <v>4728647.4239999996</v>
      </c>
      <c r="Q847">
        <v>9516861.2310000006</v>
      </c>
      <c r="R847">
        <f t="shared" si="48"/>
        <v>0</v>
      </c>
      <c r="S847">
        <f t="shared" si="49"/>
        <v>0</v>
      </c>
      <c r="X847">
        <v>819</v>
      </c>
      <c r="Y847">
        <v>4830371.6090000002</v>
      </c>
      <c r="Z847">
        <v>572208.995</v>
      </c>
      <c r="AA847">
        <f t="shared" si="50"/>
        <v>0</v>
      </c>
      <c r="AB847">
        <f t="shared" si="51"/>
        <v>0</v>
      </c>
    </row>
    <row r="848" spans="2:28" x14ac:dyDescent="0.25">
      <c r="B848">
        <v>820</v>
      </c>
      <c r="C848">
        <v>4830371.6096000001</v>
      </c>
      <c r="D848">
        <v>577208.99800000002</v>
      </c>
      <c r="F848">
        <v>820</v>
      </c>
      <c r="G848">
        <v>4728604.4060000004</v>
      </c>
      <c r="H848">
        <v>9521860.7139999997</v>
      </c>
      <c r="J848">
        <v>820</v>
      </c>
      <c r="K848">
        <v>4830371.6090000002</v>
      </c>
      <c r="L848">
        <v>577208.995</v>
      </c>
      <c r="O848">
        <v>820</v>
      </c>
      <c r="P848">
        <v>4728604.4060000004</v>
      </c>
      <c r="Q848">
        <v>9521860.7139999997</v>
      </c>
      <c r="R848">
        <f t="shared" si="48"/>
        <v>0</v>
      </c>
      <c r="S848">
        <f t="shared" si="49"/>
        <v>0</v>
      </c>
      <c r="X848">
        <v>820</v>
      </c>
      <c r="Y848">
        <v>4830371.6090000002</v>
      </c>
      <c r="Z848">
        <v>577208.995</v>
      </c>
      <c r="AA848">
        <f t="shared" si="50"/>
        <v>0</v>
      </c>
      <c r="AB848">
        <f t="shared" si="51"/>
        <v>0</v>
      </c>
    </row>
    <row r="849" spans="2:28" x14ac:dyDescent="0.25">
      <c r="B849">
        <v>821</v>
      </c>
      <c r="C849">
        <v>4830371.6096000001</v>
      </c>
      <c r="D849">
        <v>582208.99800000002</v>
      </c>
      <c r="F849">
        <v>821</v>
      </c>
      <c r="G849">
        <v>4728561.449</v>
      </c>
      <c r="H849">
        <v>9526860.1989999991</v>
      </c>
      <c r="J849">
        <v>821</v>
      </c>
      <c r="K849">
        <v>4830371.6090000002</v>
      </c>
      <c r="L849">
        <v>582208.995</v>
      </c>
      <c r="O849">
        <v>821</v>
      </c>
      <c r="P849">
        <v>4728561.449</v>
      </c>
      <c r="Q849">
        <v>9526860.1989999991</v>
      </c>
      <c r="R849">
        <f t="shared" si="48"/>
        <v>0</v>
      </c>
      <c r="S849">
        <f t="shared" si="49"/>
        <v>0</v>
      </c>
      <c r="X849">
        <v>821</v>
      </c>
      <c r="Y849">
        <v>4830371.6090000002</v>
      </c>
      <c r="Z849">
        <v>582208.995</v>
      </c>
      <c r="AA849">
        <f t="shared" si="50"/>
        <v>0</v>
      </c>
      <c r="AB849">
        <f t="shared" si="51"/>
        <v>0</v>
      </c>
    </row>
    <row r="850" spans="2:28" x14ac:dyDescent="0.25">
      <c r="B850">
        <v>822</v>
      </c>
      <c r="C850">
        <v>4830371.6096000001</v>
      </c>
      <c r="D850">
        <v>587208.99800000002</v>
      </c>
      <c r="F850">
        <v>822</v>
      </c>
      <c r="G850">
        <v>4728518.5520000001</v>
      </c>
      <c r="H850">
        <v>9531859.6870000008</v>
      </c>
      <c r="J850">
        <v>822</v>
      </c>
      <c r="K850">
        <v>4830371.6090000002</v>
      </c>
      <c r="L850">
        <v>587208.99600000004</v>
      </c>
      <c r="O850">
        <v>822</v>
      </c>
      <c r="P850">
        <v>4728518.5520000001</v>
      </c>
      <c r="Q850">
        <v>9531859.6870000008</v>
      </c>
      <c r="R850">
        <f t="shared" si="48"/>
        <v>0</v>
      </c>
      <c r="S850">
        <f t="shared" si="49"/>
        <v>0</v>
      </c>
      <c r="X850">
        <v>822</v>
      </c>
      <c r="Y850">
        <v>4830371.6090000002</v>
      </c>
      <c r="Z850">
        <v>587208.99600000004</v>
      </c>
      <c r="AA850">
        <f t="shared" si="50"/>
        <v>0</v>
      </c>
      <c r="AB850">
        <f t="shared" si="51"/>
        <v>0</v>
      </c>
    </row>
    <row r="851" spans="2:28" x14ac:dyDescent="0.25">
      <c r="B851">
        <v>823</v>
      </c>
      <c r="C851">
        <v>4830371.6096000001</v>
      </c>
      <c r="D851">
        <v>592208.99800000002</v>
      </c>
      <c r="F851">
        <v>823</v>
      </c>
      <c r="G851">
        <v>4728475.7170000002</v>
      </c>
      <c r="H851">
        <v>9536859.1760000009</v>
      </c>
      <c r="J851">
        <v>823</v>
      </c>
      <c r="K851">
        <v>4830371.6090000002</v>
      </c>
      <c r="L851">
        <v>592208.995</v>
      </c>
      <c r="O851">
        <v>823</v>
      </c>
      <c r="P851">
        <v>4728475.7170000002</v>
      </c>
      <c r="Q851">
        <v>9536859.1760000009</v>
      </c>
      <c r="R851">
        <f t="shared" si="48"/>
        <v>0</v>
      </c>
      <c r="S851">
        <f t="shared" si="49"/>
        <v>0</v>
      </c>
      <c r="X851">
        <v>823</v>
      </c>
      <c r="Y851">
        <v>4830371.6090000002</v>
      </c>
      <c r="Z851">
        <v>592208.995</v>
      </c>
      <c r="AA851">
        <f t="shared" si="50"/>
        <v>0</v>
      </c>
      <c r="AB851">
        <f t="shared" si="51"/>
        <v>0</v>
      </c>
    </row>
    <row r="852" spans="2:28" x14ac:dyDescent="0.25">
      <c r="B852">
        <v>824</v>
      </c>
      <c r="C852">
        <v>4830371.6096000001</v>
      </c>
      <c r="D852">
        <v>597208.99800000002</v>
      </c>
      <c r="F852">
        <v>824</v>
      </c>
      <c r="G852">
        <v>4728432.9419999998</v>
      </c>
      <c r="H852">
        <v>9541858.6689999998</v>
      </c>
      <c r="J852">
        <v>824</v>
      </c>
      <c r="K852">
        <v>4830371.6090000002</v>
      </c>
      <c r="L852">
        <v>597208.99600000004</v>
      </c>
      <c r="O852">
        <v>824</v>
      </c>
      <c r="P852">
        <v>4728432.9419999998</v>
      </c>
      <c r="Q852">
        <v>9541858.6679999996</v>
      </c>
      <c r="R852">
        <f t="shared" si="48"/>
        <v>0</v>
      </c>
      <c r="S852">
        <f t="shared" si="49"/>
        <v>1.0000001639127731E-3</v>
      </c>
      <c r="X852">
        <v>824</v>
      </c>
      <c r="Y852">
        <v>4830371.6090000002</v>
      </c>
      <c r="Z852">
        <v>597208.99600000004</v>
      </c>
      <c r="AA852">
        <f t="shared" si="50"/>
        <v>0</v>
      </c>
      <c r="AB852">
        <f t="shared" si="51"/>
        <v>0</v>
      </c>
    </row>
    <row r="853" spans="2:28" x14ac:dyDescent="0.25">
      <c r="B853">
        <v>825</v>
      </c>
      <c r="C853">
        <v>4830371.6096000001</v>
      </c>
      <c r="D853">
        <v>602208.99800000002</v>
      </c>
      <c r="F853">
        <v>825</v>
      </c>
      <c r="G853">
        <v>4728390.2280000001</v>
      </c>
      <c r="H853">
        <v>9546858.1630000006</v>
      </c>
      <c r="J853">
        <v>825</v>
      </c>
      <c r="K853">
        <v>4830371.608</v>
      </c>
      <c r="L853">
        <v>602208.99600000004</v>
      </c>
      <c r="O853">
        <v>825</v>
      </c>
      <c r="P853">
        <v>4728390.2280000001</v>
      </c>
      <c r="Q853">
        <v>9546858.1630000006</v>
      </c>
      <c r="R853">
        <f t="shared" si="48"/>
        <v>0</v>
      </c>
      <c r="S853">
        <f t="shared" si="49"/>
        <v>0</v>
      </c>
      <c r="X853">
        <v>825</v>
      </c>
      <c r="Y853">
        <v>4830371.608</v>
      </c>
      <c r="Z853">
        <v>602208.99600000004</v>
      </c>
      <c r="AA853">
        <f t="shared" si="50"/>
        <v>0</v>
      </c>
      <c r="AB853">
        <f t="shared" si="51"/>
        <v>0</v>
      </c>
    </row>
    <row r="854" spans="2:28" x14ac:dyDescent="0.25">
      <c r="B854">
        <v>826</v>
      </c>
      <c r="C854">
        <v>4830371.6096000001</v>
      </c>
      <c r="D854">
        <v>607208.99800000002</v>
      </c>
      <c r="F854">
        <v>826</v>
      </c>
      <c r="G854">
        <v>4728347.5760000004</v>
      </c>
      <c r="H854">
        <v>9551857.6600000001</v>
      </c>
      <c r="J854">
        <v>826</v>
      </c>
      <c r="K854">
        <v>4830371.6090000002</v>
      </c>
      <c r="L854">
        <v>607208.99600000004</v>
      </c>
      <c r="O854">
        <v>826</v>
      </c>
      <c r="P854">
        <v>4728347.5760000004</v>
      </c>
      <c r="Q854">
        <v>9551857.6600000001</v>
      </c>
      <c r="R854">
        <f t="shared" si="48"/>
        <v>0</v>
      </c>
      <c r="S854">
        <f t="shared" si="49"/>
        <v>0</v>
      </c>
      <c r="X854">
        <v>826</v>
      </c>
      <c r="Y854">
        <v>4830371.6090000002</v>
      </c>
      <c r="Z854">
        <v>607208.99600000004</v>
      </c>
      <c r="AA854">
        <f t="shared" si="50"/>
        <v>0</v>
      </c>
      <c r="AB854">
        <f t="shared" si="51"/>
        <v>0</v>
      </c>
    </row>
    <row r="855" spans="2:28" x14ac:dyDescent="0.25">
      <c r="B855">
        <v>827</v>
      </c>
      <c r="C855">
        <v>4830371.6096000001</v>
      </c>
      <c r="D855">
        <v>612208.99800000002</v>
      </c>
      <c r="F855">
        <v>827</v>
      </c>
      <c r="G855">
        <v>4728304.9840000002</v>
      </c>
      <c r="H855">
        <v>9556857.159</v>
      </c>
      <c r="J855">
        <v>827</v>
      </c>
      <c r="K855">
        <v>4830371.6090000002</v>
      </c>
      <c r="L855">
        <v>612208.995</v>
      </c>
      <c r="O855">
        <v>827</v>
      </c>
      <c r="P855">
        <v>4728304.9840000002</v>
      </c>
      <c r="Q855">
        <v>9556857.159</v>
      </c>
      <c r="R855">
        <f t="shared" si="48"/>
        <v>0</v>
      </c>
      <c r="S855">
        <f t="shared" si="49"/>
        <v>0</v>
      </c>
      <c r="X855">
        <v>827</v>
      </c>
      <c r="Y855">
        <v>4830371.6090000002</v>
      </c>
      <c r="Z855">
        <v>612208.995</v>
      </c>
      <c r="AA855">
        <f t="shared" si="50"/>
        <v>0</v>
      </c>
      <c r="AB855">
        <f t="shared" si="51"/>
        <v>0</v>
      </c>
    </row>
    <row r="856" spans="2:28" x14ac:dyDescent="0.25">
      <c r="B856">
        <v>828</v>
      </c>
      <c r="C856">
        <v>4830371.6096000001</v>
      </c>
      <c r="D856">
        <v>617208.99800000002</v>
      </c>
      <c r="F856">
        <v>828</v>
      </c>
      <c r="G856">
        <v>4728262.4529999997</v>
      </c>
      <c r="H856">
        <v>9561856.6610000003</v>
      </c>
      <c r="J856">
        <v>828</v>
      </c>
      <c r="K856">
        <v>4830371.6090000002</v>
      </c>
      <c r="L856">
        <v>617208.99600000004</v>
      </c>
      <c r="O856">
        <v>828</v>
      </c>
      <c r="P856">
        <v>4728262.4529999997</v>
      </c>
      <c r="Q856">
        <v>9561856.6610000003</v>
      </c>
      <c r="R856">
        <f t="shared" si="48"/>
        <v>0</v>
      </c>
      <c r="S856">
        <f t="shared" si="49"/>
        <v>0</v>
      </c>
      <c r="X856">
        <v>828</v>
      </c>
      <c r="Y856">
        <v>4830371.6090000002</v>
      </c>
      <c r="Z856">
        <v>617208.99600000004</v>
      </c>
      <c r="AA856">
        <f t="shared" si="50"/>
        <v>0</v>
      </c>
      <c r="AB856">
        <f t="shared" si="51"/>
        <v>0</v>
      </c>
    </row>
    <row r="857" spans="2:28" x14ac:dyDescent="0.25">
      <c r="B857">
        <v>829</v>
      </c>
      <c r="C857">
        <v>4830371.6096000001</v>
      </c>
      <c r="D857">
        <v>622208.99800000002</v>
      </c>
      <c r="F857">
        <v>829</v>
      </c>
      <c r="G857">
        <v>4728219.983</v>
      </c>
      <c r="H857">
        <v>9566856.1649999991</v>
      </c>
      <c r="J857">
        <v>829</v>
      </c>
      <c r="K857">
        <v>4830371.6090000002</v>
      </c>
      <c r="L857">
        <v>622208.995</v>
      </c>
      <c r="O857">
        <v>829</v>
      </c>
      <c r="P857">
        <v>4728219.983</v>
      </c>
      <c r="Q857">
        <v>9566856.1649999991</v>
      </c>
      <c r="R857">
        <f t="shared" si="48"/>
        <v>0</v>
      </c>
      <c r="S857">
        <f t="shared" si="49"/>
        <v>0</v>
      </c>
      <c r="X857">
        <v>829</v>
      </c>
      <c r="Y857">
        <v>4830371.6090000002</v>
      </c>
      <c r="Z857">
        <v>622208.995</v>
      </c>
      <c r="AA857">
        <f t="shared" si="50"/>
        <v>0</v>
      </c>
      <c r="AB857">
        <f t="shared" si="51"/>
        <v>0</v>
      </c>
    </row>
    <row r="858" spans="2:28" x14ac:dyDescent="0.25">
      <c r="B858">
        <v>830</v>
      </c>
      <c r="C858">
        <v>4830371.6096000001</v>
      </c>
      <c r="D858">
        <v>627208.99800000002</v>
      </c>
      <c r="F858">
        <v>830</v>
      </c>
      <c r="G858">
        <v>4728177.574</v>
      </c>
      <c r="H858">
        <v>9571855.6720000003</v>
      </c>
      <c r="J858">
        <v>830</v>
      </c>
      <c r="K858">
        <v>4830371.6090000002</v>
      </c>
      <c r="L858">
        <v>627208.995</v>
      </c>
      <c r="O858">
        <v>830</v>
      </c>
      <c r="P858">
        <v>4728177.574</v>
      </c>
      <c r="Q858">
        <v>9571855.6720000003</v>
      </c>
      <c r="R858">
        <f t="shared" si="48"/>
        <v>0</v>
      </c>
      <c r="S858">
        <f t="shared" si="49"/>
        <v>0</v>
      </c>
      <c r="X858">
        <v>830</v>
      </c>
      <c r="Y858">
        <v>4830371.6090000002</v>
      </c>
      <c r="Z858">
        <v>627208.995</v>
      </c>
      <c r="AA858">
        <f t="shared" si="50"/>
        <v>0</v>
      </c>
      <c r="AB858">
        <f t="shared" si="51"/>
        <v>0</v>
      </c>
    </row>
    <row r="859" spans="2:28" x14ac:dyDescent="0.25">
      <c r="B859">
        <v>831</v>
      </c>
      <c r="C859">
        <v>4830371.6096000001</v>
      </c>
      <c r="D859">
        <v>632208.99800000002</v>
      </c>
      <c r="F859">
        <v>831</v>
      </c>
      <c r="G859">
        <v>4728135.2249999996</v>
      </c>
      <c r="H859">
        <v>9576855.182</v>
      </c>
      <c r="J859">
        <v>831</v>
      </c>
      <c r="K859">
        <v>4830371.608</v>
      </c>
      <c r="L859">
        <v>632208.995</v>
      </c>
      <c r="O859">
        <v>831</v>
      </c>
      <c r="P859">
        <v>4728135.2249999996</v>
      </c>
      <c r="Q859">
        <v>9576855.182</v>
      </c>
      <c r="R859">
        <f t="shared" si="48"/>
        <v>0</v>
      </c>
      <c r="S859">
        <f t="shared" si="49"/>
        <v>0</v>
      </c>
      <c r="X859">
        <v>831</v>
      </c>
      <c r="Y859">
        <v>4830371.608</v>
      </c>
      <c r="Z859">
        <v>632208.995</v>
      </c>
      <c r="AA859">
        <f t="shared" si="50"/>
        <v>0</v>
      </c>
      <c r="AB859">
        <f t="shared" si="51"/>
        <v>0</v>
      </c>
    </row>
    <row r="860" spans="2:28" x14ac:dyDescent="0.25">
      <c r="B860">
        <v>832</v>
      </c>
      <c r="C860">
        <v>4830371.6096000001</v>
      </c>
      <c r="D860">
        <v>637208.99800000002</v>
      </c>
      <c r="F860">
        <v>832</v>
      </c>
      <c r="G860">
        <v>4728092.9380000001</v>
      </c>
      <c r="H860">
        <v>9581854.6950000003</v>
      </c>
      <c r="J860">
        <v>832</v>
      </c>
      <c r="K860">
        <v>4830371.6090000002</v>
      </c>
      <c r="L860">
        <v>637208.99600000004</v>
      </c>
      <c r="O860">
        <v>832</v>
      </c>
      <c r="P860">
        <v>4728092.9380000001</v>
      </c>
      <c r="Q860">
        <v>9581854.6950000003</v>
      </c>
      <c r="R860">
        <f t="shared" si="48"/>
        <v>0</v>
      </c>
      <c r="S860">
        <f t="shared" si="49"/>
        <v>0</v>
      </c>
      <c r="X860">
        <v>832</v>
      </c>
      <c r="Y860">
        <v>4830371.6090000002</v>
      </c>
      <c r="Z860">
        <v>637208.99600000004</v>
      </c>
      <c r="AA860">
        <f t="shared" si="50"/>
        <v>0</v>
      </c>
      <c r="AB860">
        <f t="shared" si="51"/>
        <v>0</v>
      </c>
    </row>
    <row r="861" spans="2:28" x14ac:dyDescent="0.25">
      <c r="B861">
        <v>833</v>
      </c>
      <c r="C861">
        <v>4830371.6096000001</v>
      </c>
      <c r="D861">
        <v>642208.99800000002</v>
      </c>
      <c r="F861">
        <v>833</v>
      </c>
      <c r="G861">
        <v>4728050.7110000001</v>
      </c>
      <c r="H861">
        <v>9586854.2100000009</v>
      </c>
      <c r="J861">
        <v>833</v>
      </c>
      <c r="K861">
        <v>4830371.608</v>
      </c>
      <c r="L861">
        <v>642208.99600000004</v>
      </c>
      <c r="O861">
        <v>833</v>
      </c>
      <c r="P861">
        <v>4728050.7110000001</v>
      </c>
      <c r="Q861">
        <v>9586854.2100000009</v>
      </c>
      <c r="R861">
        <f t="shared" si="48"/>
        <v>0</v>
      </c>
      <c r="S861">
        <f t="shared" si="49"/>
        <v>0</v>
      </c>
      <c r="X861">
        <v>833</v>
      </c>
      <c r="Y861">
        <v>4830371.608</v>
      </c>
      <c r="Z861">
        <v>642208.99600000004</v>
      </c>
      <c r="AA861">
        <f t="shared" si="50"/>
        <v>0</v>
      </c>
      <c r="AB861">
        <f t="shared" si="51"/>
        <v>0</v>
      </c>
    </row>
    <row r="862" spans="2:28" x14ac:dyDescent="0.25">
      <c r="B862">
        <v>834</v>
      </c>
      <c r="C862">
        <v>4830371.6096000001</v>
      </c>
      <c r="D862">
        <v>647208.99800000002</v>
      </c>
      <c r="F862">
        <v>834</v>
      </c>
      <c r="G862">
        <v>4728008.5460000001</v>
      </c>
      <c r="H862">
        <v>9591853.7280000001</v>
      </c>
      <c r="J862">
        <v>834</v>
      </c>
      <c r="K862">
        <v>4830371.6090000002</v>
      </c>
      <c r="L862">
        <v>647208.99600000004</v>
      </c>
      <c r="O862">
        <v>834</v>
      </c>
      <c r="P862">
        <v>4728008.5460000001</v>
      </c>
      <c r="Q862">
        <v>9591853.7280000001</v>
      </c>
      <c r="R862">
        <f t="shared" ref="R862:R925" si="52">G862-P862</f>
        <v>0</v>
      </c>
      <c r="S862">
        <f t="shared" ref="S862:S925" si="53">H862-Q862</f>
        <v>0</v>
      </c>
      <c r="X862">
        <v>834</v>
      </c>
      <c r="Y862">
        <v>4830371.6090000002</v>
      </c>
      <c r="Z862">
        <v>647208.99600000004</v>
      </c>
      <c r="AA862">
        <f t="shared" ref="AA862:AA925" si="54">Y862-K862</f>
        <v>0</v>
      </c>
      <c r="AB862">
        <f t="shared" ref="AB862:AB925" si="55">Z862-L862</f>
        <v>0</v>
      </c>
    </row>
    <row r="863" spans="2:28" x14ac:dyDescent="0.25">
      <c r="B863">
        <v>835</v>
      </c>
      <c r="C863">
        <v>4830371.6096000001</v>
      </c>
      <c r="D863">
        <v>652208.99800000002</v>
      </c>
      <c r="F863">
        <v>835</v>
      </c>
      <c r="G863">
        <v>4727966.4409999996</v>
      </c>
      <c r="H863">
        <v>9596853.2479999997</v>
      </c>
      <c r="J863">
        <v>835</v>
      </c>
      <c r="K863">
        <v>4830371.6090000002</v>
      </c>
      <c r="L863">
        <v>652208.995</v>
      </c>
      <c r="O863">
        <v>835</v>
      </c>
      <c r="P863">
        <v>4727966.4409999996</v>
      </c>
      <c r="Q863">
        <v>9596853.2479999997</v>
      </c>
      <c r="R863">
        <f t="shared" si="52"/>
        <v>0</v>
      </c>
      <c r="S863">
        <f t="shared" si="53"/>
        <v>0</v>
      </c>
      <c r="X863">
        <v>835</v>
      </c>
      <c r="Y863">
        <v>4830371.6090000002</v>
      </c>
      <c r="Z863">
        <v>652208.995</v>
      </c>
      <c r="AA863">
        <f t="shared" si="54"/>
        <v>0</v>
      </c>
      <c r="AB863">
        <f t="shared" si="55"/>
        <v>0</v>
      </c>
    </row>
    <row r="864" spans="2:28" x14ac:dyDescent="0.25">
      <c r="B864">
        <v>836</v>
      </c>
      <c r="C864">
        <v>4830371.6096000001</v>
      </c>
      <c r="D864">
        <v>657208.99800000002</v>
      </c>
      <c r="F864">
        <v>836</v>
      </c>
      <c r="G864">
        <v>4727924.3969999999</v>
      </c>
      <c r="H864">
        <v>9601852.7719999999</v>
      </c>
      <c r="J864">
        <v>836</v>
      </c>
      <c r="K864">
        <v>4830371.608</v>
      </c>
      <c r="L864">
        <v>657208.99600000004</v>
      </c>
      <c r="O864">
        <v>836</v>
      </c>
      <c r="P864">
        <v>4727924.3969999999</v>
      </c>
      <c r="Q864">
        <v>9601852.7719999999</v>
      </c>
      <c r="R864">
        <f t="shared" si="52"/>
        <v>0</v>
      </c>
      <c r="S864">
        <f t="shared" si="53"/>
        <v>0</v>
      </c>
      <c r="X864">
        <v>836</v>
      </c>
      <c r="Y864">
        <v>4830371.608</v>
      </c>
      <c r="Z864">
        <v>657208.99600000004</v>
      </c>
      <c r="AA864">
        <f t="shared" si="54"/>
        <v>0</v>
      </c>
      <c r="AB864">
        <f t="shared" si="55"/>
        <v>0</v>
      </c>
    </row>
    <row r="865" spans="2:28" x14ac:dyDescent="0.25">
      <c r="B865">
        <v>837</v>
      </c>
      <c r="C865">
        <v>4830371.6096000001</v>
      </c>
      <c r="D865">
        <v>662208.99800000002</v>
      </c>
      <c r="F865">
        <v>837</v>
      </c>
      <c r="G865">
        <v>4727882.4139999999</v>
      </c>
      <c r="H865">
        <v>9606852.2980000004</v>
      </c>
      <c r="J865">
        <v>837</v>
      </c>
      <c r="K865">
        <v>4830371.608</v>
      </c>
      <c r="L865">
        <v>662208.995</v>
      </c>
      <c r="O865">
        <v>837</v>
      </c>
      <c r="P865">
        <v>4727882.4139999999</v>
      </c>
      <c r="Q865">
        <v>9606852.2980000004</v>
      </c>
      <c r="R865">
        <f t="shared" si="52"/>
        <v>0</v>
      </c>
      <c r="S865">
        <f t="shared" si="53"/>
        <v>0</v>
      </c>
      <c r="X865">
        <v>837</v>
      </c>
      <c r="Y865">
        <v>4830371.608</v>
      </c>
      <c r="Z865">
        <v>662208.995</v>
      </c>
      <c r="AA865">
        <f t="shared" si="54"/>
        <v>0</v>
      </c>
      <c r="AB865">
        <f t="shared" si="55"/>
        <v>0</v>
      </c>
    </row>
    <row r="866" spans="2:28" x14ac:dyDescent="0.25">
      <c r="B866">
        <v>838</v>
      </c>
      <c r="C866">
        <v>4830371.6096000001</v>
      </c>
      <c r="D866">
        <v>667208.99800000002</v>
      </c>
      <c r="F866">
        <v>838</v>
      </c>
      <c r="G866">
        <v>4727840.4919999996</v>
      </c>
      <c r="H866">
        <v>9611851.8279999997</v>
      </c>
      <c r="J866">
        <v>838</v>
      </c>
      <c r="K866">
        <v>4830371.608</v>
      </c>
      <c r="L866">
        <v>667208.99600000004</v>
      </c>
      <c r="O866">
        <v>838</v>
      </c>
      <c r="P866">
        <v>4727840.4919999996</v>
      </c>
      <c r="Q866">
        <v>9611851.8279999997</v>
      </c>
      <c r="R866">
        <f t="shared" si="52"/>
        <v>0</v>
      </c>
      <c r="S866">
        <f t="shared" si="53"/>
        <v>0</v>
      </c>
      <c r="X866">
        <v>838</v>
      </c>
      <c r="Y866">
        <v>4830371.608</v>
      </c>
      <c r="Z866">
        <v>667208.99600000004</v>
      </c>
      <c r="AA866">
        <f t="shared" si="54"/>
        <v>0</v>
      </c>
      <c r="AB866">
        <f t="shared" si="55"/>
        <v>0</v>
      </c>
    </row>
    <row r="867" spans="2:28" x14ac:dyDescent="0.25">
      <c r="B867">
        <v>839</v>
      </c>
      <c r="C867">
        <v>4830371.6096000001</v>
      </c>
      <c r="D867">
        <v>672208.99800000002</v>
      </c>
      <c r="F867">
        <v>839</v>
      </c>
      <c r="G867">
        <v>4727798.6310000001</v>
      </c>
      <c r="H867">
        <v>9616851.3599999994</v>
      </c>
      <c r="J867">
        <v>839</v>
      </c>
      <c r="K867">
        <v>4830371.608</v>
      </c>
      <c r="L867">
        <v>672208.995</v>
      </c>
      <c r="O867">
        <v>839</v>
      </c>
      <c r="P867">
        <v>4727798.6310000001</v>
      </c>
      <c r="Q867">
        <v>9616851.3599999994</v>
      </c>
      <c r="R867">
        <f t="shared" si="52"/>
        <v>0</v>
      </c>
      <c r="S867">
        <f t="shared" si="53"/>
        <v>0</v>
      </c>
      <c r="X867">
        <v>839</v>
      </c>
      <c r="Y867">
        <v>4830371.608</v>
      </c>
      <c r="Z867">
        <v>672208.995</v>
      </c>
      <c r="AA867">
        <f t="shared" si="54"/>
        <v>0</v>
      </c>
      <c r="AB867">
        <f t="shared" si="55"/>
        <v>0</v>
      </c>
    </row>
    <row r="868" spans="2:28" x14ac:dyDescent="0.25">
      <c r="B868">
        <v>840</v>
      </c>
      <c r="C868">
        <v>4830371.6096000001</v>
      </c>
      <c r="D868">
        <v>677208.99800000002</v>
      </c>
      <c r="F868">
        <v>840</v>
      </c>
      <c r="G868">
        <v>4727756.8310000002</v>
      </c>
      <c r="H868">
        <v>9621850.8959999997</v>
      </c>
      <c r="J868">
        <v>840</v>
      </c>
      <c r="K868">
        <v>4830371.6090000002</v>
      </c>
      <c r="L868">
        <v>677208.99600000004</v>
      </c>
      <c r="O868">
        <v>840</v>
      </c>
      <c r="P868">
        <v>4727756.8310000002</v>
      </c>
      <c r="Q868">
        <v>9621850.8959999997</v>
      </c>
      <c r="R868">
        <f t="shared" si="52"/>
        <v>0</v>
      </c>
      <c r="S868">
        <f t="shared" si="53"/>
        <v>0</v>
      </c>
      <c r="X868">
        <v>840</v>
      </c>
      <c r="Y868">
        <v>4830371.6090000002</v>
      </c>
      <c r="Z868">
        <v>677208.99600000004</v>
      </c>
      <c r="AA868">
        <f t="shared" si="54"/>
        <v>0</v>
      </c>
      <c r="AB868">
        <f t="shared" si="55"/>
        <v>0</v>
      </c>
    </row>
    <row r="869" spans="2:28" x14ac:dyDescent="0.25">
      <c r="B869">
        <v>841</v>
      </c>
      <c r="C869">
        <v>4830371.6096000001</v>
      </c>
      <c r="D869">
        <v>682208.99800000002</v>
      </c>
      <c r="F869">
        <v>841</v>
      </c>
      <c r="G869">
        <v>4727715.0920000002</v>
      </c>
      <c r="H869">
        <v>9626850.4350000005</v>
      </c>
      <c r="J869">
        <v>841</v>
      </c>
      <c r="K869">
        <v>4830371.6090000002</v>
      </c>
      <c r="L869">
        <v>682208.99600000004</v>
      </c>
      <c r="O869">
        <v>841</v>
      </c>
      <c r="P869">
        <v>4727715.0920000002</v>
      </c>
      <c r="Q869">
        <v>9626850.4350000005</v>
      </c>
      <c r="R869">
        <f t="shared" si="52"/>
        <v>0</v>
      </c>
      <c r="S869">
        <f t="shared" si="53"/>
        <v>0</v>
      </c>
      <c r="X869">
        <v>841</v>
      </c>
      <c r="Y869">
        <v>4830371.6090000002</v>
      </c>
      <c r="Z869">
        <v>682208.99600000004</v>
      </c>
      <c r="AA869">
        <f t="shared" si="54"/>
        <v>0</v>
      </c>
      <c r="AB869">
        <f t="shared" si="55"/>
        <v>0</v>
      </c>
    </row>
    <row r="870" spans="2:28" x14ac:dyDescent="0.25">
      <c r="B870">
        <v>842</v>
      </c>
      <c r="C870">
        <v>4830371.6096000001</v>
      </c>
      <c r="D870">
        <v>687208.99800000002</v>
      </c>
      <c r="F870">
        <v>842</v>
      </c>
      <c r="G870">
        <v>4727673.4129999997</v>
      </c>
      <c r="H870">
        <v>9631849.9759999998</v>
      </c>
      <c r="J870">
        <v>842</v>
      </c>
      <c r="K870">
        <v>4830371.608</v>
      </c>
      <c r="L870">
        <v>687208.995</v>
      </c>
      <c r="O870">
        <v>842</v>
      </c>
      <c r="P870">
        <v>4727673.4129999997</v>
      </c>
      <c r="Q870">
        <v>9631849.9759999998</v>
      </c>
      <c r="R870">
        <f t="shared" si="52"/>
        <v>0</v>
      </c>
      <c r="S870">
        <f t="shared" si="53"/>
        <v>0</v>
      </c>
      <c r="X870">
        <v>842</v>
      </c>
      <c r="Y870">
        <v>4830371.6090000002</v>
      </c>
      <c r="Z870">
        <v>687208.995</v>
      </c>
      <c r="AA870">
        <f t="shared" si="54"/>
        <v>1.0000001639127731E-3</v>
      </c>
      <c r="AB870">
        <f t="shared" si="55"/>
        <v>0</v>
      </c>
    </row>
    <row r="871" spans="2:28" x14ac:dyDescent="0.25">
      <c r="B871">
        <v>843</v>
      </c>
      <c r="C871">
        <v>4830371.6096000001</v>
      </c>
      <c r="D871">
        <v>692208.99800000002</v>
      </c>
      <c r="F871">
        <v>843</v>
      </c>
      <c r="G871">
        <v>4727631.7960000001</v>
      </c>
      <c r="H871">
        <v>9636849.5209999997</v>
      </c>
      <c r="J871">
        <v>843</v>
      </c>
      <c r="K871">
        <v>4830371.6090000002</v>
      </c>
      <c r="L871">
        <v>692208.995</v>
      </c>
      <c r="O871">
        <v>843</v>
      </c>
      <c r="P871">
        <v>4727631.7960000001</v>
      </c>
      <c r="Q871">
        <v>9636849.5209999997</v>
      </c>
      <c r="R871">
        <f t="shared" si="52"/>
        <v>0</v>
      </c>
      <c r="S871">
        <f t="shared" si="53"/>
        <v>0</v>
      </c>
      <c r="X871">
        <v>843</v>
      </c>
      <c r="Y871">
        <v>4830371.6090000002</v>
      </c>
      <c r="Z871">
        <v>692208.995</v>
      </c>
      <c r="AA871">
        <f t="shared" si="54"/>
        <v>0</v>
      </c>
      <c r="AB871">
        <f t="shared" si="55"/>
        <v>0</v>
      </c>
    </row>
    <row r="872" spans="2:28" x14ac:dyDescent="0.25">
      <c r="B872">
        <v>844</v>
      </c>
      <c r="C872">
        <v>4830371.6096000001</v>
      </c>
      <c r="D872">
        <v>697208.99800000002</v>
      </c>
      <c r="F872">
        <v>844</v>
      </c>
      <c r="G872">
        <v>4727590.2390000001</v>
      </c>
      <c r="H872">
        <v>9641849.0700000003</v>
      </c>
      <c r="J872">
        <v>844</v>
      </c>
      <c r="K872">
        <v>4830371.6090000002</v>
      </c>
      <c r="L872">
        <v>697208.99600000004</v>
      </c>
      <c r="O872">
        <v>844</v>
      </c>
      <c r="P872">
        <v>4727590.2390000001</v>
      </c>
      <c r="Q872">
        <v>9641849.0700000003</v>
      </c>
      <c r="R872">
        <f t="shared" si="52"/>
        <v>0</v>
      </c>
      <c r="S872">
        <f t="shared" si="53"/>
        <v>0</v>
      </c>
      <c r="X872">
        <v>844</v>
      </c>
      <c r="Y872">
        <v>4830371.6090000002</v>
      </c>
      <c r="Z872">
        <v>697208.99600000004</v>
      </c>
      <c r="AA872">
        <f t="shared" si="54"/>
        <v>0</v>
      </c>
      <c r="AB872">
        <f t="shared" si="55"/>
        <v>0</v>
      </c>
    </row>
    <row r="873" spans="2:28" x14ac:dyDescent="0.25">
      <c r="B873">
        <v>845</v>
      </c>
      <c r="C873">
        <v>4830371.6096000001</v>
      </c>
      <c r="D873">
        <v>702208.99800000002</v>
      </c>
      <c r="F873">
        <v>845</v>
      </c>
      <c r="G873">
        <v>4727548.7429999998</v>
      </c>
      <c r="H873">
        <v>9646848.6209999993</v>
      </c>
      <c r="J873">
        <v>845</v>
      </c>
      <c r="K873">
        <v>4830371.608</v>
      </c>
      <c r="L873">
        <v>702208.99600000004</v>
      </c>
      <c r="O873">
        <v>845</v>
      </c>
      <c r="P873">
        <v>4727548.7429999998</v>
      </c>
      <c r="Q873">
        <v>9646848.6209999993</v>
      </c>
      <c r="R873">
        <f t="shared" si="52"/>
        <v>0</v>
      </c>
      <c r="S873">
        <f t="shared" si="53"/>
        <v>0</v>
      </c>
      <c r="X873">
        <v>845</v>
      </c>
      <c r="Y873">
        <v>4830371.608</v>
      </c>
      <c r="Z873">
        <v>702208.995</v>
      </c>
      <c r="AA873">
        <f t="shared" si="54"/>
        <v>0</v>
      </c>
      <c r="AB873">
        <f t="shared" si="55"/>
        <v>-1.0000000474974513E-3</v>
      </c>
    </row>
    <row r="874" spans="2:28" x14ac:dyDescent="0.25">
      <c r="B874">
        <v>846</v>
      </c>
      <c r="C874">
        <v>4830371.6096000001</v>
      </c>
      <c r="D874">
        <v>707208.99800000002</v>
      </c>
      <c r="F874">
        <v>846</v>
      </c>
      <c r="G874">
        <v>4727507.3080000002</v>
      </c>
      <c r="H874">
        <v>9651848.1760000009</v>
      </c>
      <c r="J874">
        <v>846</v>
      </c>
      <c r="K874">
        <v>4830371.608</v>
      </c>
      <c r="L874">
        <v>707208.99600000004</v>
      </c>
      <c r="O874">
        <v>846</v>
      </c>
      <c r="P874">
        <v>4727507.3080000002</v>
      </c>
      <c r="Q874">
        <v>9651848.1760000009</v>
      </c>
      <c r="R874">
        <f t="shared" si="52"/>
        <v>0</v>
      </c>
      <c r="S874">
        <f t="shared" si="53"/>
        <v>0</v>
      </c>
      <c r="X874">
        <v>846</v>
      </c>
      <c r="Y874">
        <v>4830371.608</v>
      </c>
      <c r="Z874">
        <v>707208.99600000004</v>
      </c>
      <c r="AA874">
        <f t="shared" si="54"/>
        <v>0</v>
      </c>
      <c r="AB874">
        <f t="shared" si="55"/>
        <v>0</v>
      </c>
    </row>
    <row r="875" spans="2:28" x14ac:dyDescent="0.25">
      <c r="B875">
        <v>847</v>
      </c>
      <c r="C875">
        <v>4830371.6096000001</v>
      </c>
      <c r="D875">
        <v>712208.99800000002</v>
      </c>
      <c r="F875">
        <v>847</v>
      </c>
      <c r="G875">
        <v>4727465.9340000004</v>
      </c>
      <c r="H875">
        <v>9656847.7339999992</v>
      </c>
      <c r="J875">
        <v>847</v>
      </c>
      <c r="K875">
        <v>4830371.608</v>
      </c>
      <c r="L875">
        <v>712208.99600000004</v>
      </c>
      <c r="O875">
        <v>847</v>
      </c>
      <c r="P875">
        <v>4727465.9340000004</v>
      </c>
      <c r="Q875">
        <v>9656847.7339999992</v>
      </c>
      <c r="R875">
        <f t="shared" si="52"/>
        <v>0</v>
      </c>
      <c r="S875">
        <f t="shared" si="53"/>
        <v>0</v>
      </c>
      <c r="X875">
        <v>847</v>
      </c>
      <c r="Y875">
        <v>4830371.608</v>
      </c>
      <c r="Z875">
        <v>712208.995</v>
      </c>
      <c r="AA875">
        <f t="shared" si="54"/>
        <v>0</v>
      </c>
      <c r="AB875">
        <f t="shared" si="55"/>
        <v>-1.0000000474974513E-3</v>
      </c>
    </row>
    <row r="876" spans="2:28" x14ac:dyDescent="0.25">
      <c r="B876">
        <v>848</v>
      </c>
      <c r="C876">
        <v>4830371.6096000001</v>
      </c>
      <c r="D876">
        <v>717208.99800000002</v>
      </c>
      <c r="F876">
        <v>848</v>
      </c>
      <c r="G876">
        <v>4727424.6210000003</v>
      </c>
      <c r="H876">
        <v>9661847.2960000001</v>
      </c>
      <c r="J876">
        <v>848</v>
      </c>
      <c r="K876">
        <v>4830371.608</v>
      </c>
      <c r="L876">
        <v>717208.99600000004</v>
      </c>
      <c r="O876">
        <v>848</v>
      </c>
      <c r="P876">
        <v>4727424.6210000003</v>
      </c>
      <c r="Q876">
        <v>9661847.2960000001</v>
      </c>
      <c r="R876">
        <f t="shared" si="52"/>
        <v>0</v>
      </c>
      <c r="S876">
        <f t="shared" si="53"/>
        <v>0</v>
      </c>
      <c r="X876">
        <v>848</v>
      </c>
      <c r="Y876">
        <v>4830371.608</v>
      </c>
      <c r="Z876">
        <v>717208.99600000004</v>
      </c>
      <c r="AA876">
        <f t="shared" si="54"/>
        <v>0</v>
      </c>
      <c r="AB876">
        <f t="shared" si="55"/>
        <v>0</v>
      </c>
    </row>
    <row r="877" spans="2:28" x14ac:dyDescent="0.25">
      <c r="B877">
        <v>849</v>
      </c>
      <c r="C877">
        <v>4830371.6096000001</v>
      </c>
      <c r="D877">
        <v>722208.99800000002</v>
      </c>
      <c r="F877">
        <v>849</v>
      </c>
      <c r="G877">
        <v>4727383.3689999999</v>
      </c>
      <c r="H877">
        <v>9666846.8609999996</v>
      </c>
      <c r="J877">
        <v>849</v>
      </c>
      <c r="K877">
        <v>4830371.6090000002</v>
      </c>
      <c r="L877">
        <v>722208.99600000004</v>
      </c>
      <c r="O877">
        <v>849</v>
      </c>
      <c r="P877">
        <v>4727383.3689999999</v>
      </c>
      <c r="Q877">
        <v>9666846.8609999996</v>
      </c>
      <c r="R877">
        <f t="shared" si="52"/>
        <v>0</v>
      </c>
      <c r="S877">
        <f t="shared" si="53"/>
        <v>0</v>
      </c>
      <c r="X877">
        <v>849</v>
      </c>
      <c r="Y877">
        <v>4830371.6090000002</v>
      </c>
      <c r="Z877">
        <v>722208.99600000004</v>
      </c>
      <c r="AA877">
        <f t="shared" si="54"/>
        <v>0</v>
      </c>
      <c r="AB877">
        <f t="shared" si="55"/>
        <v>0</v>
      </c>
    </row>
    <row r="878" spans="2:28" x14ac:dyDescent="0.25">
      <c r="B878">
        <v>850</v>
      </c>
      <c r="C878">
        <v>4830371.6096000001</v>
      </c>
      <c r="D878">
        <v>727208.99800000002</v>
      </c>
      <c r="F878">
        <v>850</v>
      </c>
      <c r="G878">
        <v>4727342.1780000003</v>
      </c>
      <c r="H878">
        <v>9671846.4289999995</v>
      </c>
      <c r="J878">
        <v>850</v>
      </c>
      <c r="K878">
        <v>4830371.6090000002</v>
      </c>
      <c r="L878">
        <v>727208.995</v>
      </c>
      <c r="O878">
        <v>850</v>
      </c>
      <c r="P878">
        <v>4727342.1780000003</v>
      </c>
      <c r="Q878">
        <v>9671846.4289999995</v>
      </c>
      <c r="R878">
        <f t="shared" si="52"/>
        <v>0</v>
      </c>
      <c r="S878">
        <f t="shared" si="53"/>
        <v>0</v>
      </c>
      <c r="X878">
        <v>850</v>
      </c>
      <c r="Y878">
        <v>4830371.6090000002</v>
      </c>
      <c r="Z878">
        <v>727208.995</v>
      </c>
      <c r="AA878">
        <f t="shared" si="54"/>
        <v>0</v>
      </c>
      <c r="AB878">
        <f t="shared" si="55"/>
        <v>0</v>
      </c>
    </row>
    <row r="879" spans="2:28" x14ac:dyDescent="0.25">
      <c r="B879">
        <v>851</v>
      </c>
      <c r="C879">
        <v>4830371.6096000001</v>
      </c>
      <c r="D879">
        <v>732208.99800000002</v>
      </c>
      <c r="F879">
        <v>851</v>
      </c>
      <c r="G879">
        <v>4727301.0470000003</v>
      </c>
      <c r="H879">
        <v>9676846.0010000002</v>
      </c>
      <c r="J879">
        <v>851</v>
      </c>
      <c r="K879">
        <v>4830371.6090000002</v>
      </c>
      <c r="L879">
        <v>732208.995</v>
      </c>
      <c r="O879">
        <v>851</v>
      </c>
      <c r="P879">
        <v>4727301.0480000004</v>
      </c>
      <c r="Q879">
        <v>9676846.0010000002</v>
      </c>
      <c r="R879">
        <f t="shared" si="52"/>
        <v>-1.0000001639127731E-3</v>
      </c>
      <c r="S879">
        <f t="shared" si="53"/>
        <v>0</v>
      </c>
      <c r="X879">
        <v>851</v>
      </c>
      <c r="Y879">
        <v>4830371.608</v>
      </c>
      <c r="Z879">
        <v>732208.995</v>
      </c>
      <c r="AA879">
        <f t="shared" si="54"/>
        <v>-1.0000001639127731E-3</v>
      </c>
      <c r="AB879">
        <f t="shared" si="55"/>
        <v>0</v>
      </c>
    </row>
    <row r="880" spans="2:28" x14ac:dyDescent="0.25">
      <c r="B880">
        <v>852</v>
      </c>
      <c r="C880">
        <v>4830371.6096000001</v>
      </c>
      <c r="D880">
        <v>737208.99800000002</v>
      </c>
      <c r="F880">
        <v>852</v>
      </c>
      <c r="G880">
        <v>4727259.9780000001</v>
      </c>
      <c r="H880">
        <v>9681845.5769999996</v>
      </c>
      <c r="J880">
        <v>852</v>
      </c>
      <c r="K880">
        <v>4830371.6090000002</v>
      </c>
      <c r="L880">
        <v>737208.99600000004</v>
      </c>
      <c r="O880">
        <v>852</v>
      </c>
      <c r="P880">
        <v>4727259.9780000001</v>
      </c>
      <c r="Q880">
        <v>9681845.5769999996</v>
      </c>
      <c r="R880">
        <f t="shared" si="52"/>
        <v>0</v>
      </c>
      <c r="S880">
        <f t="shared" si="53"/>
        <v>0</v>
      </c>
      <c r="X880">
        <v>852</v>
      </c>
      <c r="Y880">
        <v>4830371.6090000002</v>
      </c>
      <c r="Z880">
        <v>737208.99600000004</v>
      </c>
      <c r="AA880">
        <f t="shared" si="54"/>
        <v>0</v>
      </c>
      <c r="AB880">
        <f t="shared" si="55"/>
        <v>0</v>
      </c>
    </row>
    <row r="881" spans="2:28" x14ac:dyDescent="0.25">
      <c r="B881">
        <v>853</v>
      </c>
      <c r="C881">
        <v>4830371.6096000001</v>
      </c>
      <c r="D881">
        <v>742208.99800000002</v>
      </c>
      <c r="F881">
        <v>853</v>
      </c>
      <c r="G881">
        <v>4727218.9689999996</v>
      </c>
      <c r="H881">
        <v>9686845.1559999995</v>
      </c>
      <c r="J881">
        <v>853</v>
      </c>
      <c r="K881">
        <v>4830371.6090000002</v>
      </c>
      <c r="L881">
        <v>742208.995</v>
      </c>
      <c r="O881">
        <v>853</v>
      </c>
      <c r="P881">
        <v>4727218.9689999996</v>
      </c>
      <c r="Q881">
        <v>9686845.1559999995</v>
      </c>
      <c r="R881">
        <f t="shared" si="52"/>
        <v>0</v>
      </c>
      <c r="S881">
        <f t="shared" si="53"/>
        <v>0</v>
      </c>
      <c r="X881">
        <v>853</v>
      </c>
      <c r="Y881">
        <v>4830371.608</v>
      </c>
      <c r="Z881">
        <v>742208.995</v>
      </c>
      <c r="AA881">
        <f t="shared" si="54"/>
        <v>-1.0000001639127731E-3</v>
      </c>
      <c r="AB881">
        <f t="shared" si="55"/>
        <v>0</v>
      </c>
    </row>
    <row r="882" spans="2:28" x14ac:dyDescent="0.25">
      <c r="B882">
        <v>854</v>
      </c>
      <c r="C882">
        <v>4830371.6096000001</v>
      </c>
      <c r="D882">
        <v>747208.99800000002</v>
      </c>
      <c r="F882">
        <v>854</v>
      </c>
      <c r="G882">
        <v>4727178.0209999997</v>
      </c>
      <c r="H882">
        <v>9691844.7390000001</v>
      </c>
      <c r="J882">
        <v>854</v>
      </c>
      <c r="K882">
        <v>4830371.6090000002</v>
      </c>
      <c r="L882">
        <v>747208.995</v>
      </c>
      <c r="O882">
        <v>854</v>
      </c>
      <c r="P882">
        <v>4727178.0219999999</v>
      </c>
      <c r="Q882">
        <v>9691844.7390000001</v>
      </c>
      <c r="R882">
        <f t="shared" si="52"/>
        <v>-1.0000001639127731E-3</v>
      </c>
      <c r="S882">
        <f t="shared" si="53"/>
        <v>0</v>
      </c>
      <c r="X882">
        <v>854</v>
      </c>
      <c r="Y882">
        <v>4830371.608</v>
      </c>
      <c r="Z882">
        <v>747208.99600000004</v>
      </c>
      <c r="AA882">
        <f t="shared" si="54"/>
        <v>-1.0000001639127731E-3</v>
      </c>
      <c r="AB882">
        <f t="shared" si="55"/>
        <v>1.0000000474974513E-3</v>
      </c>
    </row>
    <row r="883" spans="2:28" x14ac:dyDescent="0.25">
      <c r="B883">
        <v>855</v>
      </c>
      <c r="C883">
        <v>4830371.6096000001</v>
      </c>
      <c r="D883">
        <v>752208.99800000002</v>
      </c>
      <c r="F883">
        <v>855</v>
      </c>
      <c r="G883">
        <v>4727137.1339999996</v>
      </c>
      <c r="H883">
        <v>9696844.3259999994</v>
      </c>
      <c r="J883">
        <v>855</v>
      </c>
      <c r="K883">
        <v>4830371.6090000002</v>
      </c>
      <c r="L883">
        <v>752208.99600000004</v>
      </c>
      <c r="O883">
        <v>855</v>
      </c>
      <c r="P883">
        <v>4727137.1349999998</v>
      </c>
      <c r="Q883">
        <v>9696844.3259999994</v>
      </c>
      <c r="R883">
        <f t="shared" si="52"/>
        <v>-1.0000001639127731E-3</v>
      </c>
      <c r="S883">
        <f t="shared" si="53"/>
        <v>0</v>
      </c>
      <c r="X883">
        <v>855</v>
      </c>
      <c r="Y883">
        <v>4830371.608</v>
      </c>
      <c r="Z883">
        <v>752208.99600000004</v>
      </c>
      <c r="AA883">
        <f t="shared" si="54"/>
        <v>-1.0000001639127731E-3</v>
      </c>
      <c r="AB883">
        <f t="shared" si="55"/>
        <v>0</v>
      </c>
    </row>
    <row r="884" spans="2:28" x14ac:dyDescent="0.25">
      <c r="B884">
        <v>856</v>
      </c>
      <c r="C884">
        <v>4835371.6096000001</v>
      </c>
      <c r="D884">
        <v>477208.99800000002</v>
      </c>
      <c r="F884">
        <v>856</v>
      </c>
      <c r="G884">
        <v>4734475.7680000002</v>
      </c>
      <c r="H884">
        <v>9421915.6229999997</v>
      </c>
      <c r="J884">
        <v>856</v>
      </c>
      <c r="K884">
        <v>4835371.6090000002</v>
      </c>
      <c r="L884">
        <v>477208.99599999998</v>
      </c>
      <c r="O884">
        <v>856</v>
      </c>
      <c r="P884">
        <v>4734475.7690000003</v>
      </c>
      <c r="Q884">
        <v>9421915.6239999998</v>
      </c>
      <c r="R884">
        <f t="shared" si="52"/>
        <v>-1.0000001639127731E-3</v>
      </c>
      <c r="S884">
        <f t="shared" si="53"/>
        <v>-1.0000001639127731E-3</v>
      </c>
      <c r="X884">
        <v>856</v>
      </c>
      <c r="Y884">
        <v>4835371.608</v>
      </c>
      <c r="Z884">
        <v>477208.995</v>
      </c>
      <c r="AA884">
        <f t="shared" si="54"/>
        <v>-1.0000001639127731E-3</v>
      </c>
      <c r="AB884">
        <f t="shared" si="55"/>
        <v>-9.9999998928979039E-4</v>
      </c>
    </row>
    <row r="885" spans="2:28" x14ac:dyDescent="0.25">
      <c r="B885">
        <v>857</v>
      </c>
      <c r="C885">
        <v>4835371.6096000001</v>
      </c>
      <c r="D885">
        <v>482208.99800000002</v>
      </c>
      <c r="F885">
        <v>857</v>
      </c>
      <c r="G885">
        <v>4734431.5939999996</v>
      </c>
      <c r="H885">
        <v>9426915.0109999999</v>
      </c>
      <c r="J885">
        <v>857</v>
      </c>
      <c r="K885">
        <v>4835371.6090000002</v>
      </c>
      <c r="L885">
        <v>482208.995</v>
      </c>
      <c r="O885">
        <v>857</v>
      </c>
      <c r="P885">
        <v>4734431.5939999996</v>
      </c>
      <c r="Q885">
        <v>9426915.0120000001</v>
      </c>
      <c r="R885">
        <f t="shared" si="52"/>
        <v>0</v>
      </c>
      <c r="S885">
        <f t="shared" si="53"/>
        <v>-1.0000001639127731E-3</v>
      </c>
      <c r="X885">
        <v>857</v>
      </c>
      <c r="Y885">
        <v>4835371.608</v>
      </c>
      <c r="Z885">
        <v>482208.995</v>
      </c>
      <c r="AA885">
        <f t="shared" si="54"/>
        <v>-1.0000001639127731E-3</v>
      </c>
      <c r="AB885">
        <f t="shared" si="55"/>
        <v>0</v>
      </c>
    </row>
    <row r="886" spans="2:28" x14ac:dyDescent="0.25">
      <c r="B886">
        <v>858</v>
      </c>
      <c r="C886">
        <v>4835371.6096000001</v>
      </c>
      <c r="D886">
        <v>487208.99800000002</v>
      </c>
      <c r="F886">
        <v>858</v>
      </c>
      <c r="G886">
        <v>4734387.4809999997</v>
      </c>
      <c r="H886">
        <v>9431914.4010000005</v>
      </c>
      <c r="J886">
        <v>858</v>
      </c>
      <c r="K886">
        <v>4835371.6090000002</v>
      </c>
      <c r="L886">
        <v>487208.995</v>
      </c>
      <c r="O886">
        <v>858</v>
      </c>
      <c r="P886">
        <v>4734387.4809999997</v>
      </c>
      <c r="Q886">
        <v>9431914.4020000007</v>
      </c>
      <c r="R886">
        <f t="shared" si="52"/>
        <v>0</v>
      </c>
      <c r="S886">
        <f t="shared" si="53"/>
        <v>-1.0000001639127731E-3</v>
      </c>
      <c r="X886">
        <v>858</v>
      </c>
      <c r="Y886">
        <v>4835371.6090000002</v>
      </c>
      <c r="Z886">
        <v>487208.995</v>
      </c>
      <c r="AA886">
        <f t="shared" si="54"/>
        <v>0</v>
      </c>
      <c r="AB886">
        <f t="shared" si="55"/>
        <v>0</v>
      </c>
    </row>
    <row r="887" spans="2:28" x14ac:dyDescent="0.25">
      <c r="B887">
        <v>859</v>
      </c>
      <c r="C887">
        <v>4835371.6096000001</v>
      </c>
      <c r="D887">
        <v>492208.99800000002</v>
      </c>
      <c r="F887">
        <v>859</v>
      </c>
      <c r="G887">
        <v>4734343.4289999995</v>
      </c>
      <c r="H887">
        <v>9436913.7919999994</v>
      </c>
      <c r="J887">
        <v>859</v>
      </c>
      <c r="K887">
        <v>4835371.6090000002</v>
      </c>
      <c r="L887">
        <v>492208.995</v>
      </c>
      <c r="O887">
        <v>859</v>
      </c>
      <c r="P887">
        <v>4734343.4289999995</v>
      </c>
      <c r="Q887">
        <v>9436913.7929999996</v>
      </c>
      <c r="R887">
        <f t="shared" si="52"/>
        <v>0</v>
      </c>
      <c r="S887">
        <f t="shared" si="53"/>
        <v>-1.0000001639127731E-3</v>
      </c>
      <c r="X887">
        <v>859</v>
      </c>
      <c r="Y887">
        <v>4835371.6090000002</v>
      </c>
      <c r="Z887">
        <v>492208.995</v>
      </c>
      <c r="AA887">
        <f t="shared" si="54"/>
        <v>0</v>
      </c>
      <c r="AB887">
        <f t="shared" si="55"/>
        <v>0</v>
      </c>
    </row>
    <row r="888" spans="2:28" x14ac:dyDescent="0.25">
      <c r="B888">
        <v>860</v>
      </c>
      <c r="C888">
        <v>4835371.6096000001</v>
      </c>
      <c r="D888">
        <v>497208.99800000002</v>
      </c>
      <c r="F888">
        <v>860</v>
      </c>
      <c r="G888">
        <v>4734299.4369999999</v>
      </c>
      <c r="H888">
        <v>9441913.1850000005</v>
      </c>
      <c r="J888">
        <v>860</v>
      </c>
      <c r="K888">
        <v>4835371.608</v>
      </c>
      <c r="L888">
        <v>497208.99599999998</v>
      </c>
      <c r="O888">
        <v>860</v>
      </c>
      <c r="P888">
        <v>4734299.4369999999</v>
      </c>
      <c r="Q888">
        <v>9441913.1850000005</v>
      </c>
      <c r="R888">
        <f t="shared" si="52"/>
        <v>0</v>
      </c>
      <c r="S888">
        <f t="shared" si="53"/>
        <v>0</v>
      </c>
      <c r="X888">
        <v>860</v>
      </c>
      <c r="Y888">
        <v>4835371.608</v>
      </c>
      <c r="Z888">
        <v>497208.995</v>
      </c>
      <c r="AA888">
        <f t="shared" si="54"/>
        <v>0</v>
      </c>
      <c r="AB888">
        <f t="shared" si="55"/>
        <v>-9.9999998928979039E-4</v>
      </c>
    </row>
    <row r="889" spans="2:28" x14ac:dyDescent="0.25">
      <c r="B889">
        <v>861</v>
      </c>
      <c r="C889">
        <v>4835371.6096000001</v>
      </c>
      <c r="D889">
        <v>502208.99800000002</v>
      </c>
      <c r="F889">
        <v>861</v>
      </c>
      <c r="G889">
        <v>4734255.5070000002</v>
      </c>
      <c r="H889">
        <v>9446912.5789999999</v>
      </c>
      <c r="J889">
        <v>861</v>
      </c>
      <c r="K889">
        <v>4835371.6090000002</v>
      </c>
      <c r="L889">
        <v>502208.995</v>
      </c>
      <c r="O889">
        <v>861</v>
      </c>
      <c r="P889">
        <v>4734255.5070000002</v>
      </c>
      <c r="Q889">
        <v>9446912.5789999999</v>
      </c>
      <c r="R889">
        <f t="shared" si="52"/>
        <v>0</v>
      </c>
      <c r="S889">
        <f t="shared" si="53"/>
        <v>0</v>
      </c>
      <c r="X889">
        <v>861</v>
      </c>
      <c r="Y889">
        <v>4835371.6090000002</v>
      </c>
      <c r="Z889">
        <v>502208.995</v>
      </c>
      <c r="AA889">
        <f t="shared" si="54"/>
        <v>0</v>
      </c>
      <c r="AB889">
        <f t="shared" si="55"/>
        <v>0</v>
      </c>
    </row>
    <row r="890" spans="2:28" x14ac:dyDescent="0.25">
      <c r="B890">
        <v>862</v>
      </c>
      <c r="C890">
        <v>4835371.6096000001</v>
      </c>
      <c r="D890">
        <v>507208.99800000002</v>
      </c>
      <c r="F890">
        <v>862</v>
      </c>
      <c r="G890">
        <v>4734211.6380000003</v>
      </c>
      <c r="H890">
        <v>9451911.9749999996</v>
      </c>
      <c r="J890">
        <v>862</v>
      </c>
      <c r="K890">
        <v>4835371.6090000002</v>
      </c>
      <c r="L890">
        <v>507208.99599999998</v>
      </c>
      <c r="O890">
        <v>862</v>
      </c>
      <c r="P890">
        <v>4734211.6370000001</v>
      </c>
      <c r="Q890">
        <v>9451911.9749999996</v>
      </c>
      <c r="R890">
        <f t="shared" si="52"/>
        <v>1.0000001639127731E-3</v>
      </c>
      <c r="S890">
        <f t="shared" si="53"/>
        <v>0</v>
      </c>
      <c r="X890">
        <v>862</v>
      </c>
      <c r="Y890">
        <v>4835371.6090000002</v>
      </c>
      <c r="Z890">
        <v>507208.99599999998</v>
      </c>
      <c r="AA890">
        <f t="shared" si="54"/>
        <v>0</v>
      </c>
      <c r="AB890">
        <f t="shared" si="55"/>
        <v>0</v>
      </c>
    </row>
    <row r="891" spans="2:28" x14ac:dyDescent="0.25">
      <c r="B891">
        <v>863</v>
      </c>
      <c r="C891">
        <v>4835371.6096000001</v>
      </c>
      <c r="D891">
        <v>512208.99800000002</v>
      </c>
      <c r="F891">
        <v>863</v>
      </c>
      <c r="G891">
        <v>4734167.8289999999</v>
      </c>
      <c r="H891">
        <v>9456911.3719999995</v>
      </c>
      <c r="J891">
        <v>863</v>
      </c>
      <c r="K891">
        <v>4835371.6090000002</v>
      </c>
      <c r="L891">
        <v>512208.99599999998</v>
      </c>
      <c r="O891">
        <v>863</v>
      </c>
      <c r="P891">
        <v>4734167.8289999999</v>
      </c>
      <c r="Q891">
        <v>9456911.3719999995</v>
      </c>
      <c r="R891">
        <f t="shared" si="52"/>
        <v>0</v>
      </c>
      <c r="S891">
        <f t="shared" si="53"/>
        <v>0</v>
      </c>
      <c r="X891">
        <v>863</v>
      </c>
      <c r="Y891">
        <v>4835371.6090000002</v>
      </c>
      <c r="Z891">
        <v>512208.995</v>
      </c>
      <c r="AA891">
        <f t="shared" si="54"/>
        <v>0</v>
      </c>
      <c r="AB891">
        <f t="shared" si="55"/>
        <v>-9.9999998928979039E-4</v>
      </c>
    </row>
    <row r="892" spans="2:28" x14ac:dyDescent="0.25">
      <c r="B892">
        <v>864</v>
      </c>
      <c r="C892">
        <v>4835371.6096000001</v>
      </c>
      <c r="D892">
        <v>517208.99800000002</v>
      </c>
      <c r="F892">
        <v>864</v>
      </c>
      <c r="G892">
        <v>4734124.0810000002</v>
      </c>
      <c r="H892">
        <v>9461910.7709999997</v>
      </c>
      <c r="J892">
        <v>864</v>
      </c>
      <c r="K892">
        <v>4835371.608</v>
      </c>
      <c r="L892">
        <v>517208.99599999998</v>
      </c>
      <c r="O892">
        <v>864</v>
      </c>
      <c r="P892">
        <v>4734124.0810000002</v>
      </c>
      <c r="Q892">
        <v>9461910.7709999997</v>
      </c>
      <c r="R892">
        <f t="shared" si="52"/>
        <v>0</v>
      </c>
      <c r="S892">
        <f t="shared" si="53"/>
        <v>0</v>
      </c>
      <c r="X892">
        <v>864</v>
      </c>
      <c r="Y892">
        <v>4835371.608</v>
      </c>
      <c r="Z892">
        <v>517208.99599999998</v>
      </c>
      <c r="AA892">
        <f t="shared" si="54"/>
        <v>0</v>
      </c>
      <c r="AB892">
        <f t="shared" si="55"/>
        <v>0</v>
      </c>
    </row>
    <row r="893" spans="2:28" x14ac:dyDescent="0.25">
      <c r="B893">
        <v>865</v>
      </c>
      <c r="C893">
        <v>4835371.6096000001</v>
      </c>
      <c r="D893">
        <v>522208.99800000002</v>
      </c>
      <c r="F893">
        <v>865</v>
      </c>
      <c r="G893">
        <v>4734080.3949999996</v>
      </c>
      <c r="H893">
        <v>9466910.1720000003</v>
      </c>
      <c r="J893">
        <v>865</v>
      </c>
      <c r="K893">
        <v>4835371.6090000002</v>
      </c>
      <c r="L893">
        <v>522208.99599999998</v>
      </c>
      <c r="O893">
        <v>865</v>
      </c>
      <c r="P893">
        <v>4734080.3949999996</v>
      </c>
      <c r="Q893">
        <v>9466910.1720000003</v>
      </c>
      <c r="R893">
        <f t="shared" si="52"/>
        <v>0</v>
      </c>
      <c r="S893">
        <f t="shared" si="53"/>
        <v>0</v>
      </c>
      <c r="X893">
        <v>865</v>
      </c>
      <c r="Y893">
        <v>4835371.6090000002</v>
      </c>
      <c r="Z893">
        <v>522208.99599999998</v>
      </c>
      <c r="AA893">
        <f t="shared" si="54"/>
        <v>0</v>
      </c>
      <c r="AB893">
        <f t="shared" si="55"/>
        <v>0</v>
      </c>
    </row>
    <row r="894" spans="2:28" x14ac:dyDescent="0.25">
      <c r="B894">
        <v>866</v>
      </c>
      <c r="C894">
        <v>4835371.6096000001</v>
      </c>
      <c r="D894">
        <v>527208.99800000002</v>
      </c>
      <c r="F894">
        <v>866</v>
      </c>
      <c r="G894">
        <v>4734036.7690000003</v>
      </c>
      <c r="H894">
        <v>9471909.5739999991</v>
      </c>
      <c r="J894">
        <v>866</v>
      </c>
      <c r="K894">
        <v>4835371.6090000002</v>
      </c>
      <c r="L894">
        <v>527208.99600000004</v>
      </c>
      <c r="O894">
        <v>866</v>
      </c>
      <c r="P894">
        <v>4734036.7690000003</v>
      </c>
      <c r="Q894">
        <v>9471909.5739999991</v>
      </c>
      <c r="R894">
        <f t="shared" si="52"/>
        <v>0</v>
      </c>
      <c r="S894">
        <f t="shared" si="53"/>
        <v>0</v>
      </c>
      <c r="X894">
        <v>866</v>
      </c>
      <c r="Y894">
        <v>4835371.6090000002</v>
      </c>
      <c r="Z894">
        <v>527208.99600000004</v>
      </c>
      <c r="AA894">
        <f t="shared" si="54"/>
        <v>0</v>
      </c>
      <c r="AB894">
        <f t="shared" si="55"/>
        <v>0</v>
      </c>
    </row>
    <row r="895" spans="2:28" x14ac:dyDescent="0.25">
      <c r="B895">
        <v>867</v>
      </c>
      <c r="C895">
        <v>4835371.6096000001</v>
      </c>
      <c r="D895">
        <v>532208.99800000002</v>
      </c>
      <c r="F895">
        <v>867</v>
      </c>
      <c r="G895">
        <v>4733993.2039999999</v>
      </c>
      <c r="H895">
        <v>9476908.9780000001</v>
      </c>
      <c r="J895">
        <v>867</v>
      </c>
      <c r="K895">
        <v>4835371.608</v>
      </c>
      <c r="L895">
        <v>532208.99600000004</v>
      </c>
      <c r="O895">
        <v>867</v>
      </c>
      <c r="P895">
        <v>4733993.2039999999</v>
      </c>
      <c r="Q895">
        <v>9476908.9780000001</v>
      </c>
      <c r="R895">
        <f t="shared" si="52"/>
        <v>0</v>
      </c>
      <c r="S895">
        <f t="shared" si="53"/>
        <v>0</v>
      </c>
      <c r="X895">
        <v>867</v>
      </c>
      <c r="Y895">
        <v>4835371.6090000002</v>
      </c>
      <c r="Z895">
        <v>532208.99600000004</v>
      </c>
      <c r="AA895">
        <f t="shared" si="54"/>
        <v>1.0000001639127731E-3</v>
      </c>
      <c r="AB895">
        <f t="shared" si="55"/>
        <v>0</v>
      </c>
    </row>
    <row r="896" spans="2:28" x14ac:dyDescent="0.25">
      <c r="B896">
        <v>868</v>
      </c>
      <c r="C896">
        <v>4835371.6096000001</v>
      </c>
      <c r="D896">
        <v>537208.99800000002</v>
      </c>
      <c r="F896">
        <v>868</v>
      </c>
      <c r="G896">
        <v>4733949.7</v>
      </c>
      <c r="H896">
        <v>9481908.3839999996</v>
      </c>
      <c r="J896">
        <v>868</v>
      </c>
      <c r="K896">
        <v>4835371.608</v>
      </c>
      <c r="L896">
        <v>537208.99600000004</v>
      </c>
      <c r="O896">
        <v>868</v>
      </c>
      <c r="P896">
        <v>4733949.7</v>
      </c>
      <c r="Q896">
        <v>9481908.3839999996</v>
      </c>
      <c r="R896">
        <f t="shared" si="52"/>
        <v>0</v>
      </c>
      <c r="S896">
        <f t="shared" si="53"/>
        <v>0</v>
      </c>
      <c r="X896">
        <v>868</v>
      </c>
      <c r="Y896">
        <v>4835371.608</v>
      </c>
      <c r="Z896">
        <v>537208.99600000004</v>
      </c>
      <c r="AA896">
        <f t="shared" si="54"/>
        <v>0</v>
      </c>
      <c r="AB896">
        <f t="shared" si="55"/>
        <v>0</v>
      </c>
    </row>
    <row r="897" spans="2:28" x14ac:dyDescent="0.25">
      <c r="B897">
        <v>869</v>
      </c>
      <c r="C897">
        <v>4835371.6096000001</v>
      </c>
      <c r="D897">
        <v>542208.99800000002</v>
      </c>
      <c r="F897">
        <v>869</v>
      </c>
      <c r="G897">
        <v>4733906.2580000004</v>
      </c>
      <c r="H897">
        <v>9486907.7909999993</v>
      </c>
      <c r="J897">
        <v>869</v>
      </c>
      <c r="K897">
        <v>4835371.6090000002</v>
      </c>
      <c r="L897">
        <v>542208.995</v>
      </c>
      <c r="O897">
        <v>869</v>
      </c>
      <c r="P897">
        <v>4733906.2570000002</v>
      </c>
      <c r="Q897">
        <v>9486907.7909999993</v>
      </c>
      <c r="R897">
        <f t="shared" si="52"/>
        <v>1.0000001639127731E-3</v>
      </c>
      <c r="S897">
        <f t="shared" si="53"/>
        <v>0</v>
      </c>
      <c r="X897">
        <v>869</v>
      </c>
      <c r="Y897">
        <v>4835371.6090000002</v>
      </c>
      <c r="Z897">
        <v>542208.995</v>
      </c>
      <c r="AA897">
        <f t="shared" si="54"/>
        <v>0</v>
      </c>
      <c r="AB897">
        <f t="shared" si="55"/>
        <v>0</v>
      </c>
    </row>
    <row r="898" spans="2:28" x14ac:dyDescent="0.25">
      <c r="B898">
        <v>870</v>
      </c>
      <c r="C898">
        <v>4835371.6096000001</v>
      </c>
      <c r="D898">
        <v>547208.99800000002</v>
      </c>
      <c r="F898">
        <v>870</v>
      </c>
      <c r="G898">
        <v>4733862.8760000002</v>
      </c>
      <c r="H898">
        <v>9491907.2009999994</v>
      </c>
      <c r="J898">
        <v>870</v>
      </c>
      <c r="K898">
        <v>4835371.6090000002</v>
      </c>
      <c r="L898">
        <v>547208.99600000004</v>
      </c>
      <c r="O898">
        <v>870</v>
      </c>
      <c r="P898">
        <v>4733862.8760000002</v>
      </c>
      <c r="Q898">
        <v>9491907.2009999994</v>
      </c>
      <c r="R898">
        <f t="shared" si="52"/>
        <v>0</v>
      </c>
      <c r="S898">
        <f t="shared" si="53"/>
        <v>0</v>
      </c>
      <c r="X898">
        <v>870</v>
      </c>
      <c r="Y898">
        <v>4835371.6090000002</v>
      </c>
      <c r="Z898">
        <v>547208.99600000004</v>
      </c>
      <c r="AA898">
        <f t="shared" si="54"/>
        <v>0</v>
      </c>
      <c r="AB898">
        <f t="shared" si="55"/>
        <v>0</v>
      </c>
    </row>
    <row r="899" spans="2:28" x14ac:dyDescent="0.25">
      <c r="B899">
        <v>871</v>
      </c>
      <c r="C899">
        <v>4835371.6096000001</v>
      </c>
      <c r="D899">
        <v>552208.99800000002</v>
      </c>
      <c r="F899">
        <v>871</v>
      </c>
      <c r="G899">
        <v>4733819.5549999997</v>
      </c>
      <c r="H899">
        <v>9496906.6119999997</v>
      </c>
      <c r="J899">
        <v>871</v>
      </c>
      <c r="K899">
        <v>4835371.6090000002</v>
      </c>
      <c r="L899">
        <v>552208.995</v>
      </c>
      <c r="O899">
        <v>871</v>
      </c>
      <c r="P899">
        <v>4733819.5549999997</v>
      </c>
      <c r="Q899">
        <v>9496906.6119999997</v>
      </c>
      <c r="R899">
        <f t="shared" si="52"/>
        <v>0</v>
      </c>
      <c r="S899">
        <f t="shared" si="53"/>
        <v>0</v>
      </c>
      <c r="X899">
        <v>871</v>
      </c>
      <c r="Y899">
        <v>4835371.6090000002</v>
      </c>
      <c r="Z899">
        <v>552208.995</v>
      </c>
      <c r="AA899">
        <f t="shared" si="54"/>
        <v>0</v>
      </c>
      <c r="AB899">
        <f t="shared" si="55"/>
        <v>0</v>
      </c>
    </row>
    <row r="900" spans="2:28" x14ac:dyDescent="0.25">
      <c r="B900">
        <v>872</v>
      </c>
      <c r="C900">
        <v>4835371.6096000001</v>
      </c>
      <c r="D900">
        <v>557208.99800000002</v>
      </c>
      <c r="F900">
        <v>872</v>
      </c>
      <c r="G900">
        <v>4733776.2949999999</v>
      </c>
      <c r="H900">
        <v>9501906.0260000005</v>
      </c>
      <c r="J900">
        <v>872</v>
      </c>
      <c r="K900">
        <v>4835371.6090000002</v>
      </c>
      <c r="L900">
        <v>557208.99600000004</v>
      </c>
      <c r="O900">
        <v>872</v>
      </c>
      <c r="P900">
        <v>4733776.2949999999</v>
      </c>
      <c r="Q900">
        <v>9501906.0260000005</v>
      </c>
      <c r="R900">
        <f t="shared" si="52"/>
        <v>0</v>
      </c>
      <c r="S900">
        <f t="shared" si="53"/>
        <v>0</v>
      </c>
      <c r="X900">
        <v>872</v>
      </c>
      <c r="Y900">
        <v>4835371.6090000002</v>
      </c>
      <c r="Z900">
        <v>557208.99600000004</v>
      </c>
      <c r="AA900">
        <f t="shared" si="54"/>
        <v>0</v>
      </c>
      <c r="AB900">
        <f t="shared" si="55"/>
        <v>0</v>
      </c>
    </row>
    <row r="901" spans="2:28" x14ac:dyDescent="0.25">
      <c r="B901">
        <v>873</v>
      </c>
      <c r="C901">
        <v>4835371.6096000001</v>
      </c>
      <c r="D901">
        <v>562208.99800000002</v>
      </c>
      <c r="F901">
        <v>873</v>
      </c>
      <c r="G901">
        <v>4733733.0949999997</v>
      </c>
      <c r="H901">
        <v>9506905.4419999998</v>
      </c>
      <c r="J901">
        <v>873</v>
      </c>
      <c r="K901">
        <v>4835371.608</v>
      </c>
      <c r="L901">
        <v>562208.99600000004</v>
      </c>
      <c r="O901">
        <v>873</v>
      </c>
      <c r="P901">
        <v>4733733.0949999997</v>
      </c>
      <c r="Q901">
        <v>9506905.4409999996</v>
      </c>
      <c r="R901">
        <f t="shared" si="52"/>
        <v>0</v>
      </c>
      <c r="S901">
        <f t="shared" si="53"/>
        <v>1.0000001639127731E-3</v>
      </c>
      <c r="X901">
        <v>873</v>
      </c>
      <c r="Y901">
        <v>4835371.608</v>
      </c>
      <c r="Z901">
        <v>562208.99600000004</v>
      </c>
      <c r="AA901">
        <f t="shared" si="54"/>
        <v>0</v>
      </c>
      <c r="AB901">
        <f t="shared" si="55"/>
        <v>0</v>
      </c>
    </row>
    <row r="902" spans="2:28" x14ac:dyDescent="0.25">
      <c r="B902">
        <v>874</v>
      </c>
      <c r="C902">
        <v>4835371.6096000001</v>
      </c>
      <c r="D902">
        <v>567208.99800000002</v>
      </c>
      <c r="F902">
        <v>874</v>
      </c>
      <c r="G902">
        <v>4733689.9570000004</v>
      </c>
      <c r="H902">
        <v>9511904.8589999992</v>
      </c>
      <c r="J902">
        <v>874</v>
      </c>
      <c r="K902">
        <v>4835371.608</v>
      </c>
      <c r="L902">
        <v>567208.995</v>
      </c>
      <c r="O902">
        <v>874</v>
      </c>
      <c r="P902">
        <v>4733689.9570000004</v>
      </c>
      <c r="Q902">
        <v>9511904.8589999992</v>
      </c>
      <c r="R902">
        <f t="shared" si="52"/>
        <v>0</v>
      </c>
      <c r="S902">
        <f t="shared" si="53"/>
        <v>0</v>
      </c>
      <c r="X902">
        <v>874</v>
      </c>
      <c r="Y902">
        <v>4835371.608</v>
      </c>
      <c r="Z902">
        <v>567208.99600000004</v>
      </c>
      <c r="AA902">
        <f t="shared" si="54"/>
        <v>0</v>
      </c>
      <c r="AB902">
        <f t="shared" si="55"/>
        <v>1.0000000474974513E-3</v>
      </c>
    </row>
    <row r="903" spans="2:28" x14ac:dyDescent="0.25">
      <c r="B903">
        <v>875</v>
      </c>
      <c r="C903">
        <v>4835371.6096000001</v>
      </c>
      <c r="D903">
        <v>572208.99800000002</v>
      </c>
      <c r="F903">
        <v>875</v>
      </c>
      <c r="G903">
        <v>4733646.88</v>
      </c>
      <c r="H903">
        <v>9516904.2789999992</v>
      </c>
      <c r="J903">
        <v>875</v>
      </c>
      <c r="K903">
        <v>4835371.6090000002</v>
      </c>
      <c r="L903">
        <v>572208.99600000004</v>
      </c>
      <c r="O903">
        <v>875</v>
      </c>
      <c r="P903">
        <v>4733646.88</v>
      </c>
      <c r="Q903">
        <v>9516904.2789999992</v>
      </c>
      <c r="R903">
        <f t="shared" si="52"/>
        <v>0</v>
      </c>
      <c r="S903">
        <f t="shared" si="53"/>
        <v>0</v>
      </c>
      <c r="X903">
        <v>875</v>
      </c>
      <c r="Y903">
        <v>4835371.6090000002</v>
      </c>
      <c r="Z903">
        <v>572208.99600000004</v>
      </c>
      <c r="AA903">
        <f t="shared" si="54"/>
        <v>0</v>
      </c>
      <c r="AB903">
        <f t="shared" si="55"/>
        <v>0</v>
      </c>
    </row>
    <row r="904" spans="2:28" x14ac:dyDescent="0.25">
      <c r="B904">
        <v>876</v>
      </c>
      <c r="C904">
        <v>4835371.6096000001</v>
      </c>
      <c r="D904">
        <v>577208.99800000002</v>
      </c>
      <c r="F904">
        <v>876</v>
      </c>
      <c r="G904">
        <v>4733603.8640000001</v>
      </c>
      <c r="H904">
        <v>9521903.7009999994</v>
      </c>
      <c r="J904">
        <v>876</v>
      </c>
      <c r="K904">
        <v>4835371.6090000002</v>
      </c>
      <c r="L904">
        <v>577208.99600000004</v>
      </c>
      <c r="O904">
        <v>876</v>
      </c>
      <c r="P904">
        <v>4733603.8640000001</v>
      </c>
      <c r="Q904">
        <v>9521903.7009999994</v>
      </c>
      <c r="R904">
        <f t="shared" si="52"/>
        <v>0</v>
      </c>
      <c r="S904">
        <f t="shared" si="53"/>
        <v>0</v>
      </c>
      <c r="X904">
        <v>876</v>
      </c>
      <c r="Y904">
        <v>4835371.6090000002</v>
      </c>
      <c r="Z904">
        <v>577208.99600000004</v>
      </c>
      <c r="AA904">
        <f t="shared" si="54"/>
        <v>0</v>
      </c>
      <c r="AB904">
        <f t="shared" si="55"/>
        <v>0</v>
      </c>
    </row>
    <row r="905" spans="2:28" x14ac:dyDescent="0.25">
      <c r="B905">
        <v>877</v>
      </c>
      <c r="C905">
        <v>4835371.6096000001</v>
      </c>
      <c r="D905">
        <v>582208.99800000002</v>
      </c>
      <c r="F905">
        <v>877</v>
      </c>
      <c r="G905">
        <v>4733560.9079999998</v>
      </c>
      <c r="H905">
        <v>9526903.125</v>
      </c>
      <c r="J905">
        <v>877</v>
      </c>
      <c r="K905">
        <v>4835371.608</v>
      </c>
      <c r="L905">
        <v>582208.99600000004</v>
      </c>
      <c r="O905">
        <v>877</v>
      </c>
      <c r="P905">
        <v>4733560.9079999998</v>
      </c>
      <c r="Q905">
        <v>9526903.125</v>
      </c>
      <c r="R905">
        <f t="shared" si="52"/>
        <v>0</v>
      </c>
      <c r="S905">
        <f t="shared" si="53"/>
        <v>0</v>
      </c>
      <c r="X905">
        <v>877</v>
      </c>
      <c r="Y905">
        <v>4835371.608</v>
      </c>
      <c r="Z905">
        <v>582208.99600000004</v>
      </c>
      <c r="AA905">
        <f t="shared" si="54"/>
        <v>0</v>
      </c>
      <c r="AB905">
        <f t="shared" si="55"/>
        <v>0</v>
      </c>
    </row>
    <row r="906" spans="2:28" x14ac:dyDescent="0.25">
      <c r="B906">
        <v>878</v>
      </c>
      <c r="C906">
        <v>4835371.6096000001</v>
      </c>
      <c r="D906">
        <v>587208.99800000002</v>
      </c>
      <c r="F906">
        <v>878</v>
      </c>
      <c r="G906">
        <v>4733518.0140000004</v>
      </c>
      <c r="H906">
        <v>9531902.5510000009</v>
      </c>
      <c r="J906">
        <v>878</v>
      </c>
      <c r="K906">
        <v>4835371.6090000002</v>
      </c>
      <c r="L906">
        <v>587208.995</v>
      </c>
      <c r="O906">
        <v>878</v>
      </c>
      <c r="P906">
        <v>4733518.0140000004</v>
      </c>
      <c r="Q906">
        <v>9531902.5510000009</v>
      </c>
      <c r="R906">
        <f t="shared" si="52"/>
        <v>0</v>
      </c>
      <c r="S906">
        <f t="shared" si="53"/>
        <v>0</v>
      </c>
      <c r="X906">
        <v>878</v>
      </c>
      <c r="Y906">
        <v>4835371.6090000002</v>
      </c>
      <c r="Z906">
        <v>587208.995</v>
      </c>
      <c r="AA906">
        <f t="shared" si="54"/>
        <v>0</v>
      </c>
      <c r="AB906">
        <f t="shared" si="55"/>
        <v>0</v>
      </c>
    </row>
    <row r="907" spans="2:28" x14ac:dyDescent="0.25">
      <c r="B907">
        <v>879</v>
      </c>
      <c r="C907">
        <v>4835371.6096000001</v>
      </c>
      <c r="D907">
        <v>592208.99800000002</v>
      </c>
      <c r="F907">
        <v>879</v>
      </c>
      <c r="G907">
        <v>4733475.1809999999</v>
      </c>
      <c r="H907">
        <v>9536901.9800000004</v>
      </c>
      <c r="J907">
        <v>879</v>
      </c>
      <c r="K907">
        <v>4835371.6090000002</v>
      </c>
      <c r="L907">
        <v>592208.99600000004</v>
      </c>
      <c r="O907">
        <v>879</v>
      </c>
      <c r="P907">
        <v>4733475.1809999999</v>
      </c>
      <c r="Q907">
        <v>9536901.9800000004</v>
      </c>
      <c r="R907">
        <f t="shared" si="52"/>
        <v>0</v>
      </c>
      <c r="S907">
        <f t="shared" si="53"/>
        <v>0</v>
      </c>
      <c r="X907">
        <v>879</v>
      </c>
      <c r="Y907">
        <v>4835371.6090000002</v>
      </c>
      <c r="Z907">
        <v>592208.99600000004</v>
      </c>
      <c r="AA907">
        <f t="shared" si="54"/>
        <v>0</v>
      </c>
      <c r="AB907">
        <f t="shared" si="55"/>
        <v>0</v>
      </c>
    </row>
    <row r="908" spans="2:28" x14ac:dyDescent="0.25">
      <c r="B908">
        <v>880</v>
      </c>
      <c r="C908">
        <v>4835371.6096000001</v>
      </c>
      <c r="D908">
        <v>597208.99800000002</v>
      </c>
      <c r="F908">
        <v>880</v>
      </c>
      <c r="G908">
        <v>4733432.4079999998</v>
      </c>
      <c r="H908">
        <v>9541901.4110000003</v>
      </c>
      <c r="J908">
        <v>880</v>
      </c>
      <c r="K908">
        <v>4835371.6090000002</v>
      </c>
      <c r="L908">
        <v>597208.99600000004</v>
      </c>
      <c r="O908">
        <v>880</v>
      </c>
      <c r="P908">
        <v>4733432.4079999998</v>
      </c>
      <c r="Q908">
        <v>9541901.4110000003</v>
      </c>
      <c r="R908">
        <f t="shared" si="52"/>
        <v>0</v>
      </c>
      <c r="S908">
        <f t="shared" si="53"/>
        <v>0</v>
      </c>
      <c r="X908">
        <v>880</v>
      </c>
      <c r="Y908">
        <v>4835371.6090000002</v>
      </c>
      <c r="Z908">
        <v>597208.99600000004</v>
      </c>
      <c r="AA908">
        <f t="shared" si="54"/>
        <v>0</v>
      </c>
      <c r="AB908">
        <f t="shared" si="55"/>
        <v>0</v>
      </c>
    </row>
    <row r="909" spans="2:28" x14ac:dyDescent="0.25">
      <c r="B909">
        <v>881</v>
      </c>
      <c r="C909">
        <v>4835371.6096000001</v>
      </c>
      <c r="D909">
        <v>602208.99800000002</v>
      </c>
      <c r="F909">
        <v>881</v>
      </c>
      <c r="G909">
        <v>4733389.6969999997</v>
      </c>
      <c r="H909">
        <v>9546900.8440000005</v>
      </c>
      <c r="J909">
        <v>881</v>
      </c>
      <c r="K909">
        <v>4835371.6090000002</v>
      </c>
      <c r="L909">
        <v>602208.995</v>
      </c>
      <c r="O909">
        <v>881</v>
      </c>
      <c r="P909">
        <v>4733389.6969999997</v>
      </c>
      <c r="Q909">
        <v>9546900.8440000005</v>
      </c>
      <c r="R909">
        <f t="shared" si="52"/>
        <v>0</v>
      </c>
      <c r="S909">
        <f t="shared" si="53"/>
        <v>0</v>
      </c>
      <c r="X909">
        <v>881</v>
      </c>
      <c r="Y909">
        <v>4835371.6090000002</v>
      </c>
      <c r="Z909">
        <v>602208.995</v>
      </c>
      <c r="AA909">
        <f t="shared" si="54"/>
        <v>0</v>
      </c>
      <c r="AB909">
        <f t="shared" si="55"/>
        <v>0</v>
      </c>
    </row>
    <row r="910" spans="2:28" x14ac:dyDescent="0.25">
      <c r="B910">
        <v>882</v>
      </c>
      <c r="C910">
        <v>4835371.6096000001</v>
      </c>
      <c r="D910">
        <v>607208.99800000002</v>
      </c>
      <c r="F910">
        <v>882</v>
      </c>
      <c r="G910">
        <v>4733347.0460000001</v>
      </c>
      <c r="H910">
        <v>9551900.2799999993</v>
      </c>
      <c r="J910">
        <v>882</v>
      </c>
      <c r="K910">
        <v>4835371.6090000002</v>
      </c>
      <c r="L910">
        <v>607208.99600000004</v>
      </c>
      <c r="O910">
        <v>882</v>
      </c>
      <c r="P910">
        <v>4733347.0460000001</v>
      </c>
      <c r="Q910">
        <v>9551900.2799999993</v>
      </c>
      <c r="R910">
        <f t="shared" si="52"/>
        <v>0</v>
      </c>
      <c r="S910">
        <f t="shared" si="53"/>
        <v>0</v>
      </c>
      <c r="X910">
        <v>882</v>
      </c>
      <c r="Y910">
        <v>4835371.6090000002</v>
      </c>
      <c r="Z910">
        <v>607208.99600000004</v>
      </c>
      <c r="AA910">
        <f t="shared" si="54"/>
        <v>0</v>
      </c>
      <c r="AB910">
        <f t="shared" si="55"/>
        <v>0</v>
      </c>
    </row>
    <row r="911" spans="2:28" x14ac:dyDescent="0.25">
      <c r="B911">
        <v>883</v>
      </c>
      <c r="C911">
        <v>4835371.6096000001</v>
      </c>
      <c r="D911">
        <v>612208.99800000002</v>
      </c>
      <c r="F911">
        <v>883</v>
      </c>
      <c r="G911">
        <v>4733304.4560000002</v>
      </c>
      <c r="H911">
        <v>9556899.7180000003</v>
      </c>
      <c r="J911">
        <v>883</v>
      </c>
      <c r="K911">
        <v>4835371.6090000002</v>
      </c>
      <c r="L911">
        <v>612208.995</v>
      </c>
      <c r="O911">
        <v>883</v>
      </c>
      <c r="P911">
        <v>4733304.4560000002</v>
      </c>
      <c r="Q911">
        <v>9556899.7180000003</v>
      </c>
      <c r="R911">
        <f t="shared" si="52"/>
        <v>0</v>
      </c>
      <c r="S911">
        <f t="shared" si="53"/>
        <v>0</v>
      </c>
      <c r="X911">
        <v>883</v>
      </c>
      <c r="Y911">
        <v>4835371.608</v>
      </c>
      <c r="Z911">
        <v>612208.995</v>
      </c>
      <c r="AA911">
        <f t="shared" si="54"/>
        <v>-1.0000001639127731E-3</v>
      </c>
      <c r="AB911">
        <f t="shared" si="55"/>
        <v>0</v>
      </c>
    </row>
    <row r="912" spans="2:28" x14ac:dyDescent="0.25">
      <c r="B912">
        <v>884</v>
      </c>
      <c r="C912">
        <v>4835371.6096000001</v>
      </c>
      <c r="D912">
        <v>617208.99800000002</v>
      </c>
      <c r="F912">
        <v>884</v>
      </c>
      <c r="G912">
        <v>4733261.9270000001</v>
      </c>
      <c r="H912">
        <v>9561899.159</v>
      </c>
      <c r="J912">
        <v>884</v>
      </c>
      <c r="K912">
        <v>4835371.608</v>
      </c>
      <c r="L912">
        <v>617208.995</v>
      </c>
      <c r="O912">
        <v>884</v>
      </c>
      <c r="P912">
        <v>4733261.9280000003</v>
      </c>
      <c r="Q912">
        <v>9561899.159</v>
      </c>
      <c r="R912">
        <f t="shared" si="52"/>
        <v>-1.0000001639127731E-3</v>
      </c>
      <c r="S912">
        <f t="shared" si="53"/>
        <v>0</v>
      </c>
      <c r="X912">
        <v>884</v>
      </c>
      <c r="Y912">
        <v>4835371.608</v>
      </c>
      <c r="Z912">
        <v>617208.99600000004</v>
      </c>
      <c r="AA912">
        <f t="shared" si="54"/>
        <v>0</v>
      </c>
      <c r="AB912">
        <f t="shared" si="55"/>
        <v>1.0000000474974513E-3</v>
      </c>
    </row>
    <row r="913" spans="2:28" x14ac:dyDescent="0.25">
      <c r="B913">
        <v>885</v>
      </c>
      <c r="C913">
        <v>4835371.6096000001</v>
      </c>
      <c r="D913">
        <v>622208.99800000002</v>
      </c>
      <c r="F913">
        <v>885</v>
      </c>
      <c r="G913">
        <v>4733219.46</v>
      </c>
      <c r="H913">
        <v>9566898.602</v>
      </c>
      <c r="J913">
        <v>885</v>
      </c>
      <c r="K913">
        <v>4835371.6090000002</v>
      </c>
      <c r="L913">
        <v>622208.995</v>
      </c>
      <c r="O913">
        <v>885</v>
      </c>
      <c r="P913">
        <v>4733219.46</v>
      </c>
      <c r="Q913">
        <v>9566898.602</v>
      </c>
      <c r="R913">
        <f t="shared" si="52"/>
        <v>0</v>
      </c>
      <c r="S913">
        <f t="shared" si="53"/>
        <v>0</v>
      </c>
      <c r="X913">
        <v>885</v>
      </c>
      <c r="Y913">
        <v>4835371.6090000002</v>
      </c>
      <c r="Z913">
        <v>622208.995</v>
      </c>
      <c r="AA913">
        <f t="shared" si="54"/>
        <v>0</v>
      </c>
      <c r="AB913">
        <f t="shared" si="55"/>
        <v>0</v>
      </c>
    </row>
    <row r="914" spans="2:28" x14ac:dyDescent="0.25">
      <c r="B914">
        <v>886</v>
      </c>
      <c r="C914">
        <v>4835371.6096000001</v>
      </c>
      <c r="D914">
        <v>627208.99800000002</v>
      </c>
      <c r="F914">
        <v>886</v>
      </c>
      <c r="G914">
        <v>4733177.0530000003</v>
      </c>
      <c r="H914">
        <v>9571898.0480000004</v>
      </c>
      <c r="J914">
        <v>886</v>
      </c>
      <c r="K914">
        <v>4835371.6090000002</v>
      </c>
      <c r="L914">
        <v>627208.995</v>
      </c>
      <c r="O914">
        <v>886</v>
      </c>
      <c r="P914">
        <v>4733177.0530000003</v>
      </c>
      <c r="Q914">
        <v>9571898.0480000004</v>
      </c>
      <c r="R914">
        <f t="shared" si="52"/>
        <v>0</v>
      </c>
      <c r="S914">
        <f t="shared" si="53"/>
        <v>0</v>
      </c>
      <c r="X914">
        <v>886</v>
      </c>
      <c r="Y914">
        <v>4835371.6090000002</v>
      </c>
      <c r="Z914">
        <v>627208.995</v>
      </c>
      <c r="AA914">
        <f t="shared" si="54"/>
        <v>0</v>
      </c>
      <c r="AB914">
        <f t="shared" si="55"/>
        <v>0</v>
      </c>
    </row>
    <row r="915" spans="2:28" x14ac:dyDescent="0.25">
      <c r="B915">
        <v>887</v>
      </c>
      <c r="C915">
        <v>4835371.6096000001</v>
      </c>
      <c r="D915">
        <v>632208.99800000002</v>
      </c>
      <c r="F915">
        <v>887</v>
      </c>
      <c r="G915">
        <v>4733134.7070000004</v>
      </c>
      <c r="H915">
        <v>9576897.4969999995</v>
      </c>
      <c r="J915">
        <v>887</v>
      </c>
      <c r="K915">
        <v>4835371.6090000002</v>
      </c>
      <c r="L915">
        <v>632208.99600000004</v>
      </c>
      <c r="O915">
        <v>887</v>
      </c>
      <c r="P915">
        <v>4733134.7070000004</v>
      </c>
      <c r="Q915">
        <v>9576897.4969999995</v>
      </c>
      <c r="R915">
        <f t="shared" si="52"/>
        <v>0</v>
      </c>
      <c r="S915">
        <f t="shared" si="53"/>
        <v>0</v>
      </c>
      <c r="X915">
        <v>887</v>
      </c>
      <c r="Y915">
        <v>4835371.6090000002</v>
      </c>
      <c r="Z915">
        <v>632208.99600000004</v>
      </c>
      <c r="AA915">
        <f t="shared" si="54"/>
        <v>0</v>
      </c>
      <c r="AB915">
        <f t="shared" si="55"/>
        <v>0</v>
      </c>
    </row>
    <row r="916" spans="2:28" x14ac:dyDescent="0.25">
      <c r="B916">
        <v>888</v>
      </c>
      <c r="C916">
        <v>4835371.6096000001</v>
      </c>
      <c r="D916">
        <v>637208.99800000002</v>
      </c>
      <c r="F916">
        <v>888</v>
      </c>
      <c r="G916">
        <v>4733092.4220000003</v>
      </c>
      <c r="H916">
        <v>9581896.9480000008</v>
      </c>
      <c r="J916">
        <v>888</v>
      </c>
      <c r="K916">
        <v>4835371.6090000002</v>
      </c>
      <c r="L916">
        <v>637208.995</v>
      </c>
      <c r="O916">
        <v>888</v>
      </c>
      <c r="P916">
        <v>4733092.4220000003</v>
      </c>
      <c r="Q916">
        <v>9581896.9480000008</v>
      </c>
      <c r="R916">
        <f t="shared" si="52"/>
        <v>0</v>
      </c>
      <c r="S916">
        <f t="shared" si="53"/>
        <v>0</v>
      </c>
      <c r="X916">
        <v>888</v>
      </c>
      <c r="Y916">
        <v>4835371.6090000002</v>
      </c>
      <c r="Z916">
        <v>637208.995</v>
      </c>
      <c r="AA916">
        <f t="shared" si="54"/>
        <v>0</v>
      </c>
      <c r="AB916">
        <f t="shared" si="55"/>
        <v>0</v>
      </c>
    </row>
    <row r="917" spans="2:28" x14ac:dyDescent="0.25">
      <c r="B917">
        <v>889</v>
      </c>
      <c r="C917">
        <v>4835371.6096000001</v>
      </c>
      <c r="D917">
        <v>642208.99800000002</v>
      </c>
      <c r="F917">
        <v>889</v>
      </c>
      <c r="G917">
        <v>4733050.1979999999</v>
      </c>
      <c r="H917">
        <v>9586896.4020000007</v>
      </c>
      <c r="J917">
        <v>889</v>
      </c>
      <c r="K917">
        <v>4835371.6090000002</v>
      </c>
      <c r="L917">
        <v>642208.995</v>
      </c>
      <c r="O917">
        <v>889</v>
      </c>
      <c r="P917">
        <v>4733050.1979999999</v>
      </c>
      <c r="Q917">
        <v>9586896.4020000007</v>
      </c>
      <c r="R917">
        <f t="shared" si="52"/>
        <v>0</v>
      </c>
      <c r="S917">
        <f t="shared" si="53"/>
        <v>0</v>
      </c>
      <c r="X917">
        <v>889</v>
      </c>
      <c r="Y917">
        <v>4835371.6090000002</v>
      </c>
      <c r="Z917">
        <v>642208.995</v>
      </c>
      <c r="AA917">
        <f t="shared" si="54"/>
        <v>0</v>
      </c>
      <c r="AB917">
        <f t="shared" si="55"/>
        <v>0</v>
      </c>
    </row>
    <row r="918" spans="2:28" x14ac:dyDescent="0.25">
      <c r="B918">
        <v>890</v>
      </c>
      <c r="C918">
        <v>4835371.6096000001</v>
      </c>
      <c r="D918">
        <v>647208.99800000002</v>
      </c>
      <c r="F918">
        <v>890</v>
      </c>
      <c r="G918">
        <v>4733008.0350000001</v>
      </c>
      <c r="H918">
        <v>9591895.8589999992</v>
      </c>
      <c r="J918">
        <v>890</v>
      </c>
      <c r="K918">
        <v>4835371.6090000002</v>
      </c>
      <c r="L918">
        <v>647208.995</v>
      </c>
      <c r="O918">
        <v>890</v>
      </c>
      <c r="P918">
        <v>4733008.0350000001</v>
      </c>
      <c r="Q918">
        <v>9591895.8589999992</v>
      </c>
      <c r="R918">
        <f t="shared" si="52"/>
        <v>0</v>
      </c>
      <c r="S918">
        <f t="shared" si="53"/>
        <v>0</v>
      </c>
      <c r="X918">
        <v>890</v>
      </c>
      <c r="Y918">
        <v>4835371.6090000002</v>
      </c>
      <c r="Z918">
        <v>647208.995</v>
      </c>
      <c r="AA918">
        <f t="shared" si="54"/>
        <v>0</v>
      </c>
      <c r="AB918">
        <f t="shared" si="55"/>
        <v>0</v>
      </c>
    </row>
    <row r="919" spans="2:28" x14ac:dyDescent="0.25">
      <c r="B919">
        <v>891</v>
      </c>
      <c r="C919">
        <v>4835371.6096000001</v>
      </c>
      <c r="D919">
        <v>652208.99800000002</v>
      </c>
      <c r="F919">
        <v>891</v>
      </c>
      <c r="G919">
        <v>4732965.9330000002</v>
      </c>
      <c r="H919">
        <v>9596895.3190000001</v>
      </c>
      <c r="J919">
        <v>891</v>
      </c>
      <c r="K919">
        <v>4835371.6090000002</v>
      </c>
      <c r="L919">
        <v>652208.99600000004</v>
      </c>
      <c r="O919">
        <v>891</v>
      </c>
      <c r="P919">
        <v>4732965.9330000002</v>
      </c>
      <c r="Q919">
        <v>9596895.3190000001</v>
      </c>
      <c r="R919">
        <f t="shared" si="52"/>
        <v>0</v>
      </c>
      <c r="S919">
        <f t="shared" si="53"/>
        <v>0</v>
      </c>
      <c r="X919">
        <v>891</v>
      </c>
      <c r="Y919">
        <v>4835371.6090000002</v>
      </c>
      <c r="Z919">
        <v>652208.99600000004</v>
      </c>
      <c r="AA919">
        <f t="shared" si="54"/>
        <v>0</v>
      </c>
      <c r="AB919">
        <f t="shared" si="55"/>
        <v>0</v>
      </c>
    </row>
    <row r="920" spans="2:28" x14ac:dyDescent="0.25">
      <c r="B920">
        <v>892</v>
      </c>
      <c r="C920">
        <v>4835371.6096000001</v>
      </c>
      <c r="D920">
        <v>657208.99800000002</v>
      </c>
      <c r="F920">
        <v>892</v>
      </c>
      <c r="G920">
        <v>4732923.892</v>
      </c>
      <c r="H920">
        <v>9601894.7819999997</v>
      </c>
      <c r="J920">
        <v>892</v>
      </c>
      <c r="K920">
        <v>4835371.6090000002</v>
      </c>
      <c r="L920">
        <v>657208.99600000004</v>
      </c>
      <c r="O920">
        <v>892</v>
      </c>
      <c r="P920">
        <v>4732923.892</v>
      </c>
      <c r="Q920">
        <v>9601894.7819999997</v>
      </c>
      <c r="R920">
        <f t="shared" si="52"/>
        <v>0</v>
      </c>
      <c r="S920">
        <f t="shared" si="53"/>
        <v>0</v>
      </c>
      <c r="X920">
        <v>892</v>
      </c>
      <c r="Y920">
        <v>4835371.6090000002</v>
      </c>
      <c r="Z920">
        <v>657208.99600000004</v>
      </c>
      <c r="AA920">
        <f t="shared" si="54"/>
        <v>0</v>
      </c>
      <c r="AB920">
        <f t="shared" si="55"/>
        <v>0</v>
      </c>
    </row>
    <row r="921" spans="2:28" x14ac:dyDescent="0.25">
      <c r="B921">
        <v>893</v>
      </c>
      <c r="C921">
        <v>4835371.6096000001</v>
      </c>
      <c r="D921">
        <v>662208.99800000002</v>
      </c>
      <c r="F921">
        <v>893</v>
      </c>
      <c r="G921">
        <v>4732881.9110000003</v>
      </c>
      <c r="H921">
        <v>9606894.2469999995</v>
      </c>
      <c r="J921">
        <v>893</v>
      </c>
      <c r="K921">
        <v>4835371.608</v>
      </c>
      <c r="L921">
        <v>662208.99600000004</v>
      </c>
      <c r="O921">
        <v>893</v>
      </c>
      <c r="P921">
        <v>4732881.9110000003</v>
      </c>
      <c r="Q921">
        <v>9606894.2469999995</v>
      </c>
      <c r="R921">
        <f t="shared" si="52"/>
        <v>0</v>
      </c>
      <c r="S921">
        <f t="shared" si="53"/>
        <v>0</v>
      </c>
      <c r="X921">
        <v>893</v>
      </c>
      <c r="Y921">
        <v>4835371.608</v>
      </c>
      <c r="Z921">
        <v>662208.99600000004</v>
      </c>
      <c r="AA921">
        <f t="shared" si="54"/>
        <v>0</v>
      </c>
      <c r="AB921">
        <f t="shared" si="55"/>
        <v>0</v>
      </c>
    </row>
    <row r="922" spans="2:28" x14ac:dyDescent="0.25">
      <c r="B922">
        <v>894</v>
      </c>
      <c r="C922">
        <v>4835371.6096000001</v>
      </c>
      <c r="D922">
        <v>667208.99800000002</v>
      </c>
      <c r="F922">
        <v>894</v>
      </c>
      <c r="G922">
        <v>4732839.9919999996</v>
      </c>
      <c r="H922">
        <v>9611893.7149999999</v>
      </c>
      <c r="J922">
        <v>894</v>
      </c>
      <c r="K922">
        <v>4835371.6090000002</v>
      </c>
      <c r="L922">
        <v>667208.995</v>
      </c>
      <c r="O922">
        <v>894</v>
      </c>
      <c r="P922">
        <v>4732839.9919999996</v>
      </c>
      <c r="Q922">
        <v>9611893.7149999999</v>
      </c>
      <c r="R922">
        <f t="shared" si="52"/>
        <v>0</v>
      </c>
      <c r="S922">
        <f t="shared" si="53"/>
        <v>0</v>
      </c>
      <c r="X922">
        <v>894</v>
      </c>
      <c r="Y922">
        <v>4835371.6090000002</v>
      </c>
      <c r="Z922">
        <v>667208.995</v>
      </c>
      <c r="AA922">
        <f t="shared" si="54"/>
        <v>0</v>
      </c>
      <c r="AB922">
        <f t="shared" si="55"/>
        <v>0</v>
      </c>
    </row>
    <row r="923" spans="2:28" x14ac:dyDescent="0.25">
      <c r="B923">
        <v>895</v>
      </c>
      <c r="C923">
        <v>4835371.6096000001</v>
      </c>
      <c r="D923">
        <v>672208.99800000002</v>
      </c>
      <c r="F923">
        <v>895</v>
      </c>
      <c r="G923">
        <v>4732798.1339999996</v>
      </c>
      <c r="H923">
        <v>9616893.1870000008</v>
      </c>
      <c r="J923">
        <v>895</v>
      </c>
      <c r="K923">
        <v>4835371.6090000002</v>
      </c>
      <c r="L923">
        <v>672208.99600000004</v>
      </c>
      <c r="O923">
        <v>895</v>
      </c>
      <c r="P923">
        <v>4732798.1339999996</v>
      </c>
      <c r="Q923">
        <v>9616893.1870000008</v>
      </c>
      <c r="R923">
        <f t="shared" si="52"/>
        <v>0</v>
      </c>
      <c r="S923">
        <f t="shared" si="53"/>
        <v>0</v>
      </c>
      <c r="X923">
        <v>895</v>
      </c>
      <c r="Y923">
        <v>4835371.6090000002</v>
      </c>
      <c r="Z923">
        <v>672208.99600000004</v>
      </c>
      <c r="AA923">
        <f t="shared" si="54"/>
        <v>0</v>
      </c>
      <c r="AB923">
        <f t="shared" si="55"/>
        <v>0</v>
      </c>
    </row>
    <row r="924" spans="2:28" x14ac:dyDescent="0.25">
      <c r="B924">
        <v>896</v>
      </c>
      <c r="C924">
        <v>4835371.6096000001</v>
      </c>
      <c r="D924">
        <v>677208.99800000002</v>
      </c>
      <c r="F924">
        <v>896</v>
      </c>
      <c r="G924">
        <v>4732756.3360000001</v>
      </c>
      <c r="H924">
        <v>9621892.6610000003</v>
      </c>
      <c r="J924">
        <v>896</v>
      </c>
      <c r="K924">
        <v>4835371.6090000002</v>
      </c>
      <c r="L924">
        <v>677208.995</v>
      </c>
      <c r="O924">
        <v>896</v>
      </c>
      <c r="P924">
        <v>4732756.3360000001</v>
      </c>
      <c r="Q924">
        <v>9621892.6610000003</v>
      </c>
      <c r="R924">
        <f t="shared" si="52"/>
        <v>0</v>
      </c>
      <c r="S924">
        <f t="shared" si="53"/>
        <v>0</v>
      </c>
      <c r="X924">
        <v>896</v>
      </c>
      <c r="Y924">
        <v>4835371.6090000002</v>
      </c>
      <c r="Z924">
        <v>677208.995</v>
      </c>
      <c r="AA924">
        <f t="shared" si="54"/>
        <v>0</v>
      </c>
      <c r="AB924">
        <f t="shared" si="55"/>
        <v>0</v>
      </c>
    </row>
    <row r="925" spans="2:28" x14ac:dyDescent="0.25">
      <c r="B925">
        <v>897</v>
      </c>
      <c r="C925">
        <v>4835371.6096000001</v>
      </c>
      <c r="D925">
        <v>682208.99800000002</v>
      </c>
      <c r="F925">
        <v>897</v>
      </c>
      <c r="G925">
        <v>4732714.5999999996</v>
      </c>
      <c r="H925">
        <v>9626892.1390000004</v>
      </c>
      <c r="J925">
        <v>897</v>
      </c>
      <c r="K925">
        <v>4835371.6090000002</v>
      </c>
      <c r="L925">
        <v>682208.99600000004</v>
      </c>
      <c r="O925">
        <v>897</v>
      </c>
      <c r="P925">
        <v>4732714.5999999996</v>
      </c>
      <c r="Q925">
        <v>9626892.1390000004</v>
      </c>
      <c r="R925">
        <f t="shared" si="52"/>
        <v>0</v>
      </c>
      <c r="S925">
        <f t="shared" si="53"/>
        <v>0</v>
      </c>
      <c r="X925">
        <v>897</v>
      </c>
      <c r="Y925">
        <v>4835371.6090000002</v>
      </c>
      <c r="Z925">
        <v>682208.99600000004</v>
      </c>
      <c r="AA925">
        <f t="shared" si="54"/>
        <v>0</v>
      </c>
      <c r="AB925">
        <f t="shared" si="55"/>
        <v>0</v>
      </c>
    </row>
    <row r="926" spans="2:28" x14ac:dyDescent="0.25">
      <c r="B926">
        <v>898</v>
      </c>
      <c r="C926">
        <v>4835371.6096000001</v>
      </c>
      <c r="D926">
        <v>687208.99800000002</v>
      </c>
      <c r="F926">
        <v>898</v>
      </c>
      <c r="G926">
        <v>4732672.9239999996</v>
      </c>
      <c r="H926">
        <v>9631891.6199999992</v>
      </c>
      <c r="J926">
        <v>898</v>
      </c>
      <c r="K926">
        <v>4835371.6090000002</v>
      </c>
      <c r="L926">
        <v>687208.99600000004</v>
      </c>
      <c r="O926">
        <v>898</v>
      </c>
      <c r="P926">
        <v>4732672.9239999996</v>
      </c>
      <c r="Q926">
        <v>9631891.6199999992</v>
      </c>
      <c r="R926">
        <f t="shared" ref="R926:R989" si="56">G926-P926</f>
        <v>0</v>
      </c>
      <c r="S926">
        <f t="shared" ref="S926:S989" si="57">H926-Q926</f>
        <v>0</v>
      </c>
      <c r="X926">
        <v>898</v>
      </c>
      <c r="Y926">
        <v>4835371.6090000002</v>
      </c>
      <c r="Z926">
        <v>687208.99600000004</v>
      </c>
      <c r="AA926">
        <f t="shared" ref="AA926:AA989" si="58">Y926-K926</f>
        <v>0</v>
      </c>
      <c r="AB926">
        <f t="shared" ref="AB926:AB989" si="59">Z926-L926</f>
        <v>0</v>
      </c>
    </row>
    <row r="927" spans="2:28" x14ac:dyDescent="0.25">
      <c r="B927">
        <v>899</v>
      </c>
      <c r="C927">
        <v>4835371.6096000001</v>
      </c>
      <c r="D927">
        <v>692208.99800000002</v>
      </c>
      <c r="F927">
        <v>899</v>
      </c>
      <c r="G927">
        <v>4732631.3090000004</v>
      </c>
      <c r="H927">
        <v>9636891.1040000003</v>
      </c>
      <c r="J927">
        <v>899</v>
      </c>
      <c r="K927">
        <v>4835371.608</v>
      </c>
      <c r="L927">
        <v>692208.99600000004</v>
      </c>
      <c r="O927">
        <v>899</v>
      </c>
      <c r="P927">
        <v>4732631.3090000004</v>
      </c>
      <c r="Q927">
        <v>9636891.1040000003</v>
      </c>
      <c r="R927">
        <f t="shared" si="56"/>
        <v>0</v>
      </c>
      <c r="S927">
        <f t="shared" si="57"/>
        <v>0</v>
      </c>
      <c r="X927">
        <v>899</v>
      </c>
      <c r="Y927">
        <v>4835371.608</v>
      </c>
      <c r="Z927">
        <v>692208.99600000004</v>
      </c>
      <c r="AA927">
        <f t="shared" si="58"/>
        <v>0</v>
      </c>
      <c r="AB927">
        <f t="shared" si="59"/>
        <v>0</v>
      </c>
    </row>
    <row r="928" spans="2:28" x14ac:dyDescent="0.25">
      <c r="B928">
        <v>900</v>
      </c>
      <c r="C928">
        <v>4835371.6096000001</v>
      </c>
      <c r="D928">
        <v>697208.99800000002</v>
      </c>
      <c r="F928">
        <v>900</v>
      </c>
      <c r="G928">
        <v>4732589.7560000001</v>
      </c>
      <c r="H928">
        <v>9641890.591</v>
      </c>
      <c r="J928">
        <v>900</v>
      </c>
      <c r="K928">
        <v>4835371.6090000002</v>
      </c>
      <c r="L928">
        <v>697208.99600000004</v>
      </c>
      <c r="O928">
        <v>900</v>
      </c>
      <c r="P928">
        <v>4732589.7560000001</v>
      </c>
      <c r="Q928">
        <v>9641890.591</v>
      </c>
      <c r="R928">
        <f t="shared" si="56"/>
        <v>0</v>
      </c>
      <c r="S928">
        <f t="shared" si="57"/>
        <v>0</v>
      </c>
      <c r="X928">
        <v>900</v>
      </c>
      <c r="Y928">
        <v>4835371.6090000002</v>
      </c>
      <c r="Z928">
        <v>697208.99600000004</v>
      </c>
      <c r="AA928">
        <f t="shared" si="58"/>
        <v>0</v>
      </c>
      <c r="AB928">
        <f t="shared" si="59"/>
        <v>0</v>
      </c>
    </row>
    <row r="929" spans="2:28" x14ac:dyDescent="0.25">
      <c r="B929">
        <v>901</v>
      </c>
      <c r="C929">
        <v>4835371.6096000001</v>
      </c>
      <c r="D929">
        <v>702208.99800000002</v>
      </c>
      <c r="F929">
        <v>901</v>
      </c>
      <c r="G929">
        <v>4732548.2630000003</v>
      </c>
      <c r="H929">
        <v>9646890.0810000002</v>
      </c>
      <c r="J929">
        <v>901</v>
      </c>
      <c r="K929">
        <v>4835371.6090000002</v>
      </c>
      <c r="L929">
        <v>702208.995</v>
      </c>
      <c r="O929">
        <v>901</v>
      </c>
      <c r="P929">
        <v>4732548.2630000003</v>
      </c>
      <c r="Q929">
        <v>9646890.0810000002</v>
      </c>
      <c r="R929">
        <f t="shared" si="56"/>
        <v>0</v>
      </c>
      <c r="S929">
        <f t="shared" si="57"/>
        <v>0</v>
      </c>
      <c r="X929">
        <v>901</v>
      </c>
      <c r="Y929">
        <v>4835371.6090000002</v>
      </c>
      <c r="Z929">
        <v>702208.995</v>
      </c>
      <c r="AA929">
        <f t="shared" si="58"/>
        <v>0</v>
      </c>
      <c r="AB929">
        <f t="shared" si="59"/>
        <v>0</v>
      </c>
    </row>
    <row r="930" spans="2:28" x14ac:dyDescent="0.25">
      <c r="B930">
        <v>902</v>
      </c>
      <c r="C930">
        <v>4835371.6096000001</v>
      </c>
      <c r="D930">
        <v>707208.99800000002</v>
      </c>
      <c r="F930">
        <v>902</v>
      </c>
      <c r="G930">
        <v>4732506.8310000002</v>
      </c>
      <c r="H930">
        <v>9651889.5749999993</v>
      </c>
      <c r="J930">
        <v>902</v>
      </c>
      <c r="K930">
        <v>4835371.6090000002</v>
      </c>
      <c r="L930">
        <v>707208.99600000004</v>
      </c>
      <c r="O930">
        <v>902</v>
      </c>
      <c r="P930">
        <v>4732506.8310000002</v>
      </c>
      <c r="Q930">
        <v>9651889.5749999993</v>
      </c>
      <c r="R930">
        <f t="shared" si="56"/>
        <v>0</v>
      </c>
      <c r="S930">
        <f t="shared" si="57"/>
        <v>0</v>
      </c>
      <c r="X930">
        <v>902</v>
      </c>
      <c r="Y930">
        <v>4835371.6090000002</v>
      </c>
      <c r="Z930">
        <v>707208.99600000004</v>
      </c>
      <c r="AA930">
        <f t="shared" si="58"/>
        <v>0</v>
      </c>
      <c r="AB930">
        <f t="shared" si="59"/>
        <v>0</v>
      </c>
    </row>
    <row r="931" spans="2:28" x14ac:dyDescent="0.25">
      <c r="B931">
        <v>903</v>
      </c>
      <c r="C931">
        <v>4835371.6096000001</v>
      </c>
      <c r="D931">
        <v>712208.99800000002</v>
      </c>
      <c r="F931">
        <v>903</v>
      </c>
      <c r="G931">
        <v>4732465.46</v>
      </c>
      <c r="H931">
        <v>9656889.0720000006</v>
      </c>
      <c r="J931">
        <v>903</v>
      </c>
      <c r="K931">
        <v>4835371.6090000002</v>
      </c>
      <c r="L931">
        <v>712208.995</v>
      </c>
      <c r="O931">
        <v>903</v>
      </c>
      <c r="P931">
        <v>4732465.46</v>
      </c>
      <c r="Q931">
        <v>9656889.0720000006</v>
      </c>
      <c r="R931">
        <f t="shared" si="56"/>
        <v>0</v>
      </c>
      <c r="S931">
        <f t="shared" si="57"/>
        <v>0</v>
      </c>
      <c r="X931">
        <v>903</v>
      </c>
      <c r="Y931">
        <v>4835371.6090000002</v>
      </c>
      <c r="Z931">
        <v>712208.995</v>
      </c>
      <c r="AA931">
        <f t="shared" si="58"/>
        <v>0</v>
      </c>
      <c r="AB931">
        <f t="shared" si="59"/>
        <v>0</v>
      </c>
    </row>
    <row r="932" spans="2:28" x14ac:dyDescent="0.25">
      <c r="B932">
        <v>904</v>
      </c>
      <c r="C932">
        <v>4835371.6096000001</v>
      </c>
      <c r="D932">
        <v>717208.99800000002</v>
      </c>
      <c r="F932">
        <v>904</v>
      </c>
      <c r="G932">
        <v>4732424.1500000004</v>
      </c>
      <c r="H932">
        <v>9661888.5730000008</v>
      </c>
      <c r="J932">
        <v>904</v>
      </c>
      <c r="K932">
        <v>4835371.6090000002</v>
      </c>
      <c r="L932">
        <v>717208.99600000004</v>
      </c>
      <c r="O932">
        <v>904</v>
      </c>
      <c r="P932">
        <v>4732424.1500000004</v>
      </c>
      <c r="Q932">
        <v>9661888.5730000008</v>
      </c>
      <c r="R932">
        <f t="shared" si="56"/>
        <v>0</v>
      </c>
      <c r="S932">
        <f t="shared" si="57"/>
        <v>0</v>
      </c>
      <c r="X932">
        <v>904</v>
      </c>
      <c r="Y932">
        <v>4835371.6090000002</v>
      </c>
      <c r="Z932">
        <v>717208.99600000004</v>
      </c>
      <c r="AA932">
        <f t="shared" si="58"/>
        <v>0</v>
      </c>
      <c r="AB932">
        <f t="shared" si="59"/>
        <v>0</v>
      </c>
    </row>
    <row r="933" spans="2:28" x14ac:dyDescent="0.25">
      <c r="B933">
        <v>905</v>
      </c>
      <c r="C933">
        <v>4835371.6096000001</v>
      </c>
      <c r="D933">
        <v>722208.99800000002</v>
      </c>
      <c r="F933">
        <v>905</v>
      </c>
      <c r="G933">
        <v>4732382.9009999996</v>
      </c>
      <c r="H933">
        <v>9666888.0769999996</v>
      </c>
      <c r="J933">
        <v>905</v>
      </c>
      <c r="K933">
        <v>4835371.6090000002</v>
      </c>
      <c r="L933">
        <v>722208.99600000004</v>
      </c>
      <c r="O933">
        <v>905</v>
      </c>
      <c r="P933">
        <v>4732382.9009999996</v>
      </c>
      <c r="Q933">
        <v>9666888.0769999996</v>
      </c>
      <c r="R933">
        <f t="shared" si="56"/>
        <v>0</v>
      </c>
      <c r="S933">
        <f t="shared" si="57"/>
        <v>0</v>
      </c>
      <c r="X933">
        <v>905</v>
      </c>
      <c r="Y933">
        <v>4835371.6090000002</v>
      </c>
      <c r="Z933">
        <v>722208.99600000004</v>
      </c>
      <c r="AA933">
        <f t="shared" si="58"/>
        <v>0</v>
      </c>
      <c r="AB933">
        <f t="shared" si="59"/>
        <v>0</v>
      </c>
    </row>
    <row r="934" spans="2:28" x14ac:dyDescent="0.25">
      <c r="B934">
        <v>906</v>
      </c>
      <c r="C934">
        <v>4835371.6096000001</v>
      </c>
      <c r="D934">
        <v>727208.99800000002</v>
      </c>
      <c r="F934">
        <v>906</v>
      </c>
      <c r="G934">
        <v>4732341.7130000005</v>
      </c>
      <c r="H934">
        <v>9671887.5840000007</v>
      </c>
      <c r="J934">
        <v>906</v>
      </c>
      <c r="K934">
        <v>4835371.6090000002</v>
      </c>
      <c r="L934">
        <v>727208.995</v>
      </c>
      <c r="O934">
        <v>906</v>
      </c>
      <c r="P934">
        <v>4732341.7130000005</v>
      </c>
      <c r="Q934">
        <v>9671887.5840000007</v>
      </c>
      <c r="R934">
        <f t="shared" si="56"/>
        <v>0</v>
      </c>
      <c r="S934">
        <f t="shared" si="57"/>
        <v>0</v>
      </c>
      <c r="X934">
        <v>906</v>
      </c>
      <c r="Y934">
        <v>4835371.6090000002</v>
      </c>
      <c r="Z934">
        <v>727208.995</v>
      </c>
      <c r="AA934">
        <f t="shared" si="58"/>
        <v>0</v>
      </c>
      <c r="AB934">
        <f t="shared" si="59"/>
        <v>0</v>
      </c>
    </row>
    <row r="935" spans="2:28" x14ac:dyDescent="0.25">
      <c r="B935">
        <v>907</v>
      </c>
      <c r="C935">
        <v>4835371.6096000001</v>
      </c>
      <c r="D935">
        <v>732208.99800000002</v>
      </c>
      <c r="F935">
        <v>907</v>
      </c>
      <c r="G935">
        <v>4732300.5860000001</v>
      </c>
      <c r="H935">
        <v>9676887.0950000007</v>
      </c>
      <c r="J935">
        <v>907</v>
      </c>
      <c r="K935">
        <v>4835371.6090000002</v>
      </c>
      <c r="L935">
        <v>732208.995</v>
      </c>
      <c r="O935">
        <v>907</v>
      </c>
      <c r="P935">
        <v>4732300.5860000001</v>
      </c>
      <c r="Q935">
        <v>9676887.0950000007</v>
      </c>
      <c r="R935">
        <f t="shared" si="56"/>
        <v>0</v>
      </c>
      <c r="S935">
        <f t="shared" si="57"/>
        <v>0</v>
      </c>
      <c r="X935">
        <v>907</v>
      </c>
      <c r="Y935">
        <v>4835371.6090000002</v>
      </c>
      <c r="Z935">
        <v>732208.995</v>
      </c>
      <c r="AA935">
        <f t="shared" si="58"/>
        <v>0</v>
      </c>
      <c r="AB935">
        <f t="shared" si="59"/>
        <v>0</v>
      </c>
    </row>
    <row r="936" spans="2:28" x14ac:dyDescent="0.25">
      <c r="B936">
        <v>908</v>
      </c>
      <c r="C936">
        <v>4835371.6096000001</v>
      </c>
      <c r="D936">
        <v>737208.99800000002</v>
      </c>
      <c r="F936">
        <v>908</v>
      </c>
      <c r="G936">
        <v>4732259.5199999996</v>
      </c>
      <c r="H936">
        <v>9681886.6099999994</v>
      </c>
      <c r="J936">
        <v>908</v>
      </c>
      <c r="K936">
        <v>4835371.6090000002</v>
      </c>
      <c r="L936">
        <v>737208.99600000004</v>
      </c>
      <c r="O936">
        <v>908</v>
      </c>
      <c r="P936">
        <v>4732259.5199999996</v>
      </c>
      <c r="Q936">
        <v>9681886.6099999994</v>
      </c>
      <c r="R936">
        <f t="shared" si="56"/>
        <v>0</v>
      </c>
      <c r="S936">
        <f t="shared" si="57"/>
        <v>0</v>
      </c>
      <c r="X936">
        <v>908</v>
      </c>
      <c r="Y936">
        <v>4835371.6090000002</v>
      </c>
      <c r="Z936">
        <v>737208.99600000004</v>
      </c>
      <c r="AA936">
        <f t="shared" si="58"/>
        <v>0</v>
      </c>
      <c r="AB936">
        <f t="shared" si="59"/>
        <v>0</v>
      </c>
    </row>
    <row r="937" spans="2:28" x14ac:dyDescent="0.25">
      <c r="B937">
        <v>909</v>
      </c>
      <c r="C937">
        <v>4835371.6096000001</v>
      </c>
      <c r="D937">
        <v>742208.99800000002</v>
      </c>
      <c r="F937">
        <v>909</v>
      </c>
      <c r="G937">
        <v>4732218.5140000004</v>
      </c>
      <c r="H937">
        <v>9686886.1280000005</v>
      </c>
      <c r="J937">
        <v>909</v>
      </c>
      <c r="K937">
        <v>4835371.6090000002</v>
      </c>
      <c r="L937">
        <v>742208.995</v>
      </c>
      <c r="O937">
        <v>909</v>
      </c>
      <c r="P937">
        <v>4732218.5149999997</v>
      </c>
      <c r="Q937">
        <v>9686886.1280000005</v>
      </c>
      <c r="R937">
        <f t="shared" si="56"/>
        <v>-9.9999923259019852E-4</v>
      </c>
      <c r="S937">
        <f t="shared" si="57"/>
        <v>0</v>
      </c>
      <c r="X937">
        <v>909</v>
      </c>
      <c r="Y937">
        <v>4835371.608</v>
      </c>
      <c r="Z937">
        <v>742208.99600000004</v>
      </c>
      <c r="AA937">
        <f t="shared" si="58"/>
        <v>-1.0000001639127731E-3</v>
      </c>
      <c r="AB937">
        <f t="shared" si="59"/>
        <v>1.0000000474974513E-3</v>
      </c>
    </row>
    <row r="938" spans="2:28" x14ac:dyDescent="0.25">
      <c r="B938">
        <v>910</v>
      </c>
      <c r="C938">
        <v>4835371.6096000001</v>
      </c>
      <c r="D938">
        <v>747208.99800000002</v>
      </c>
      <c r="F938">
        <v>910</v>
      </c>
      <c r="G938">
        <v>4732177.57</v>
      </c>
      <c r="H938">
        <v>9691885.6500000004</v>
      </c>
      <c r="J938">
        <v>910</v>
      </c>
      <c r="K938">
        <v>4835371.6090000002</v>
      </c>
      <c r="L938">
        <v>747208.99600000004</v>
      </c>
      <c r="O938">
        <v>910</v>
      </c>
      <c r="P938">
        <v>4732177.57</v>
      </c>
      <c r="Q938">
        <v>9691885.6500000004</v>
      </c>
      <c r="R938">
        <f t="shared" si="56"/>
        <v>0</v>
      </c>
      <c r="S938">
        <f t="shared" si="57"/>
        <v>0</v>
      </c>
      <c r="X938">
        <v>910</v>
      </c>
      <c r="Y938">
        <v>4835371.6090000002</v>
      </c>
      <c r="Z938">
        <v>747208.99600000004</v>
      </c>
      <c r="AA938">
        <f t="shared" si="58"/>
        <v>0</v>
      </c>
      <c r="AB938">
        <f t="shared" si="59"/>
        <v>0</v>
      </c>
    </row>
    <row r="939" spans="2:28" x14ac:dyDescent="0.25">
      <c r="B939">
        <v>911</v>
      </c>
      <c r="C939">
        <v>4835371.6096000001</v>
      </c>
      <c r="D939">
        <v>752208.99800000002</v>
      </c>
      <c r="F939">
        <v>911</v>
      </c>
      <c r="G939">
        <v>4732136.6859999998</v>
      </c>
      <c r="H939">
        <v>9696885.1760000009</v>
      </c>
      <c r="J939">
        <v>911</v>
      </c>
      <c r="K939">
        <v>4835371.6090000002</v>
      </c>
      <c r="L939">
        <v>752208.99600000004</v>
      </c>
      <c r="O939">
        <v>911</v>
      </c>
      <c r="P939">
        <v>4732136.6869999999</v>
      </c>
      <c r="Q939">
        <v>9696885.1750000007</v>
      </c>
      <c r="R939">
        <f t="shared" si="56"/>
        <v>-1.0000001639127731E-3</v>
      </c>
      <c r="S939">
        <f t="shared" si="57"/>
        <v>1.0000001639127731E-3</v>
      </c>
      <c r="X939">
        <v>911</v>
      </c>
      <c r="Y939">
        <v>4835371.608</v>
      </c>
      <c r="Z939">
        <v>752208.99600000004</v>
      </c>
      <c r="AA939">
        <f t="shared" si="58"/>
        <v>-1.0000001639127731E-3</v>
      </c>
      <c r="AB939">
        <f t="shared" si="59"/>
        <v>0</v>
      </c>
    </row>
    <row r="940" spans="2:28" x14ac:dyDescent="0.25">
      <c r="B940">
        <v>912</v>
      </c>
      <c r="C940">
        <v>4840371.6096000001</v>
      </c>
      <c r="D940">
        <v>477208.99800000002</v>
      </c>
      <c r="F940">
        <v>912</v>
      </c>
      <c r="G940">
        <v>4739475.1359999999</v>
      </c>
      <c r="H940">
        <v>9421959.8300000001</v>
      </c>
      <c r="J940">
        <v>912</v>
      </c>
      <c r="K940">
        <v>4840371.6090000002</v>
      </c>
      <c r="L940">
        <v>477208.99599999998</v>
      </c>
      <c r="O940">
        <v>912</v>
      </c>
      <c r="P940">
        <v>4739475.1359999999</v>
      </c>
      <c r="Q940">
        <v>9421959.8300000001</v>
      </c>
      <c r="R940">
        <f t="shared" si="56"/>
        <v>0</v>
      </c>
      <c r="S940">
        <f t="shared" si="57"/>
        <v>0</v>
      </c>
      <c r="X940">
        <v>912</v>
      </c>
      <c r="Y940">
        <v>4840371.608</v>
      </c>
      <c r="Z940">
        <v>477208.995</v>
      </c>
      <c r="AA940">
        <f t="shared" si="58"/>
        <v>-1.0000001639127731E-3</v>
      </c>
      <c r="AB940">
        <f t="shared" si="59"/>
        <v>-9.9999998928979039E-4</v>
      </c>
    </row>
    <row r="941" spans="2:28" x14ac:dyDescent="0.25">
      <c r="B941">
        <v>913</v>
      </c>
      <c r="C941">
        <v>4840371.6096000001</v>
      </c>
      <c r="D941">
        <v>482208.99800000002</v>
      </c>
      <c r="F941">
        <v>913</v>
      </c>
      <c r="G941">
        <v>4739430.9630000005</v>
      </c>
      <c r="H941">
        <v>9426959.1569999997</v>
      </c>
      <c r="J941">
        <v>913</v>
      </c>
      <c r="K941">
        <v>4840371.6090000002</v>
      </c>
      <c r="L941">
        <v>482208.99599999998</v>
      </c>
      <c r="O941">
        <v>913</v>
      </c>
      <c r="P941">
        <v>4739430.9630000005</v>
      </c>
      <c r="Q941">
        <v>9426959.1579999998</v>
      </c>
      <c r="R941">
        <f t="shared" si="56"/>
        <v>0</v>
      </c>
      <c r="S941">
        <f t="shared" si="57"/>
        <v>-1.0000001639127731E-3</v>
      </c>
      <c r="X941">
        <v>913</v>
      </c>
      <c r="Y941">
        <v>4840371.608</v>
      </c>
      <c r="Z941">
        <v>482208.995</v>
      </c>
      <c r="AA941">
        <f t="shared" si="58"/>
        <v>-1.0000001639127731E-3</v>
      </c>
      <c r="AB941">
        <f t="shared" si="59"/>
        <v>-9.9999998928979039E-4</v>
      </c>
    </row>
    <row r="942" spans="2:28" x14ac:dyDescent="0.25">
      <c r="B942">
        <v>914</v>
      </c>
      <c r="C942">
        <v>4840371.6096000001</v>
      </c>
      <c r="D942">
        <v>487208.99800000002</v>
      </c>
      <c r="F942">
        <v>914</v>
      </c>
      <c r="G942">
        <v>4739386.8509999998</v>
      </c>
      <c r="H942">
        <v>9431958.4859999996</v>
      </c>
      <c r="J942">
        <v>914</v>
      </c>
      <c r="K942">
        <v>4840371.6090000002</v>
      </c>
      <c r="L942">
        <v>487208.99599999998</v>
      </c>
      <c r="O942">
        <v>914</v>
      </c>
      <c r="P942">
        <v>4739386.8509999998</v>
      </c>
      <c r="Q942">
        <v>9431958.4859999996</v>
      </c>
      <c r="R942">
        <f t="shared" si="56"/>
        <v>0</v>
      </c>
      <c r="S942">
        <f t="shared" si="57"/>
        <v>0</v>
      </c>
      <c r="X942">
        <v>914</v>
      </c>
      <c r="Y942">
        <v>4840371.6090000002</v>
      </c>
      <c r="Z942">
        <v>487208.995</v>
      </c>
      <c r="AA942">
        <f t="shared" si="58"/>
        <v>0</v>
      </c>
      <c r="AB942">
        <f t="shared" si="59"/>
        <v>-9.9999998928979039E-4</v>
      </c>
    </row>
    <row r="943" spans="2:28" x14ac:dyDescent="0.25">
      <c r="B943">
        <v>915</v>
      </c>
      <c r="C943">
        <v>4840371.6096000001</v>
      </c>
      <c r="D943">
        <v>492208.99800000002</v>
      </c>
      <c r="F943">
        <v>915</v>
      </c>
      <c r="G943">
        <v>4739342.8</v>
      </c>
      <c r="H943">
        <v>9436957.8159999996</v>
      </c>
      <c r="J943">
        <v>915</v>
      </c>
      <c r="K943">
        <v>4840371.6090000002</v>
      </c>
      <c r="L943">
        <v>492208.99599999998</v>
      </c>
      <c r="O943">
        <v>915</v>
      </c>
      <c r="P943">
        <v>4739342.8</v>
      </c>
      <c r="Q943">
        <v>9436957.8159999996</v>
      </c>
      <c r="R943">
        <f t="shared" si="56"/>
        <v>0</v>
      </c>
      <c r="S943">
        <f t="shared" si="57"/>
        <v>0</v>
      </c>
      <c r="X943">
        <v>915</v>
      </c>
      <c r="Y943">
        <v>4840371.6090000002</v>
      </c>
      <c r="Z943">
        <v>492208.995</v>
      </c>
      <c r="AA943">
        <f t="shared" si="58"/>
        <v>0</v>
      </c>
      <c r="AB943">
        <f t="shared" si="59"/>
        <v>-9.9999998928979039E-4</v>
      </c>
    </row>
    <row r="944" spans="2:28" x14ac:dyDescent="0.25">
      <c r="B944">
        <v>916</v>
      </c>
      <c r="C944">
        <v>4840371.6096000001</v>
      </c>
      <c r="D944">
        <v>497208.99800000002</v>
      </c>
      <c r="F944">
        <v>916</v>
      </c>
      <c r="G944">
        <v>4739298.8099999996</v>
      </c>
      <c r="H944">
        <v>9441957.1469999999</v>
      </c>
      <c r="J944">
        <v>916</v>
      </c>
      <c r="K944">
        <v>4840371.6090000002</v>
      </c>
      <c r="L944">
        <v>497208.995</v>
      </c>
      <c r="O944">
        <v>916</v>
      </c>
      <c r="P944">
        <v>4739298.8099999996</v>
      </c>
      <c r="Q944">
        <v>9441957.148</v>
      </c>
      <c r="R944">
        <f t="shared" si="56"/>
        <v>0</v>
      </c>
      <c r="S944">
        <f t="shared" si="57"/>
        <v>-1.0000001639127731E-3</v>
      </c>
      <c r="X944">
        <v>916</v>
      </c>
      <c r="Y944">
        <v>4840371.6090000002</v>
      </c>
      <c r="Z944">
        <v>497208.995</v>
      </c>
      <c r="AA944">
        <f t="shared" si="58"/>
        <v>0</v>
      </c>
      <c r="AB944">
        <f t="shared" si="59"/>
        <v>0</v>
      </c>
    </row>
    <row r="945" spans="2:28" x14ac:dyDescent="0.25">
      <c r="B945">
        <v>917</v>
      </c>
      <c r="C945">
        <v>4840371.6096000001</v>
      </c>
      <c r="D945">
        <v>502208.99800000002</v>
      </c>
      <c r="F945">
        <v>917</v>
      </c>
      <c r="G945">
        <v>4739254.88</v>
      </c>
      <c r="H945">
        <v>9446956.4800000004</v>
      </c>
      <c r="J945">
        <v>917</v>
      </c>
      <c r="K945">
        <v>4840371.608</v>
      </c>
      <c r="L945">
        <v>502208.995</v>
      </c>
      <c r="O945">
        <v>917</v>
      </c>
      <c r="P945">
        <v>4739254.88</v>
      </c>
      <c r="Q945">
        <v>9446956.4810000006</v>
      </c>
      <c r="R945">
        <f t="shared" si="56"/>
        <v>0</v>
      </c>
      <c r="S945">
        <f t="shared" si="57"/>
        <v>-1.0000001639127731E-3</v>
      </c>
      <c r="X945">
        <v>917</v>
      </c>
      <c r="Y945">
        <v>4840371.608</v>
      </c>
      <c r="Z945">
        <v>502208.995</v>
      </c>
      <c r="AA945">
        <f t="shared" si="58"/>
        <v>0</v>
      </c>
      <c r="AB945">
        <f t="shared" si="59"/>
        <v>0</v>
      </c>
    </row>
    <row r="946" spans="2:28" x14ac:dyDescent="0.25">
      <c r="B946">
        <v>918</v>
      </c>
      <c r="C946">
        <v>4840371.6096000001</v>
      </c>
      <c r="D946">
        <v>507208.99800000002</v>
      </c>
      <c r="F946">
        <v>918</v>
      </c>
      <c r="G946">
        <v>4739211.0120000001</v>
      </c>
      <c r="H946">
        <v>9451955.8149999995</v>
      </c>
      <c r="J946">
        <v>918</v>
      </c>
      <c r="K946">
        <v>4840371.608</v>
      </c>
      <c r="L946">
        <v>507208.99599999998</v>
      </c>
      <c r="O946">
        <v>918</v>
      </c>
      <c r="P946">
        <v>4739211.0120000001</v>
      </c>
      <c r="Q946">
        <v>9451955.8149999995</v>
      </c>
      <c r="R946">
        <f t="shared" si="56"/>
        <v>0</v>
      </c>
      <c r="S946">
        <f t="shared" si="57"/>
        <v>0</v>
      </c>
      <c r="X946">
        <v>918</v>
      </c>
      <c r="Y946">
        <v>4840371.608</v>
      </c>
      <c r="Z946">
        <v>507208.995</v>
      </c>
      <c r="AA946">
        <f t="shared" si="58"/>
        <v>0</v>
      </c>
      <c r="AB946">
        <f t="shared" si="59"/>
        <v>-9.9999998928979039E-4</v>
      </c>
    </row>
    <row r="947" spans="2:28" x14ac:dyDescent="0.25">
      <c r="B947">
        <v>919</v>
      </c>
      <c r="C947">
        <v>4840371.6096000001</v>
      </c>
      <c r="D947">
        <v>512208.99800000002</v>
      </c>
      <c r="F947">
        <v>919</v>
      </c>
      <c r="G947">
        <v>4739167.2050000001</v>
      </c>
      <c r="H947">
        <v>9456955.1510000005</v>
      </c>
      <c r="J947">
        <v>919</v>
      </c>
      <c r="K947">
        <v>4840371.6090000002</v>
      </c>
      <c r="L947">
        <v>512208.995</v>
      </c>
      <c r="O947">
        <v>919</v>
      </c>
      <c r="P947">
        <v>4739167.2050000001</v>
      </c>
      <c r="Q947">
        <v>9456955.1510000005</v>
      </c>
      <c r="R947">
        <f t="shared" si="56"/>
        <v>0</v>
      </c>
      <c r="S947">
        <f t="shared" si="57"/>
        <v>0</v>
      </c>
      <c r="X947">
        <v>919</v>
      </c>
      <c r="Y947">
        <v>4840371.6090000002</v>
      </c>
      <c r="Z947">
        <v>512208.995</v>
      </c>
      <c r="AA947">
        <f t="shared" si="58"/>
        <v>0</v>
      </c>
      <c r="AB947">
        <f t="shared" si="59"/>
        <v>0</v>
      </c>
    </row>
    <row r="948" spans="2:28" x14ac:dyDescent="0.25">
      <c r="B948">
        <v>920</v>
      </c>
      <c r="C948">
        <v>4840371.6096000001</v>
      </c>
      <c r="D948">
        <v>517208.99800000002</v>
      </c>
      <c r="F948">
        <v>920</v>
      </c>
      <c r="G948">
        <v>4739123.4589999998</v>
      </c>
      <c r="H948">
        <v>9461954.4890000001</v>
      </c>
      <c r="J948">
        <v>920</v>
      </c>
      <c r="K948">
        <v>4840371.6090000002</v>
      </c>
      <c r="L948">
        <v>517208.99599999998</v>
      </c>
      <c r="O948">
        <v>920</v>
      </c>
      <c r="P948">
        <v>4739123.4589999998</v>
      </c>
      <c r="Q948">
        <v>9461954.4890000001</v>
      </c>
      <c r="R948">
        <f t="shared" si="56"/>
        <v>0</v>
      </c>
      <c r="S948">
        <f t="shared" si="57"/>
        <v>0</v>
      </c>
      <c r="X948">
        <v>920</v>
      </c>
      <c r="Y948">
        <v>4840371.6090000002</v>
      </c>
      <c r="Z948">
        <v>517208.995</v>
      </c>
      <c r="AA948">
        <f t="shared" si="58"/>
        <v>0</v>
      </c>
      <c r="AB948">
        <f t="shared" si="59"/>
        <v>-9.9999998928979039E-4</v>
      </c>
    </row>
    <row r="949" spans="2:28" x14ac:dyDescent="0.25">
      <c r="B949">
        <v>921</v>
      </c>
      <c r="C949">
        <v>4840371.6096000001</v>
      </c>
      <c r="D949">
        <v>522208.99800000002</v>
      </c>
      <c r="F949">
        <v>921</v>
      </c>
      <c r="G949">
        <v>4739079.7740000002</v>
      </c>
      <c r="H949">
        <v>9466953.8279999997</v>
      </c>
      <c r="J949">
        <v>921</v>
      </c>
      <c r="K949">
        <v>4840371.6090000002</v>
      </c>
      <c r="L949">
        <v>522208.995</v>
      </c>
      <c r="O949">
        <v>921</v>
      </c>
      <c r="P949">
        <v>4739079.7740000002</v>
      </c>
      <c r="Q949">
        <v>9466953.8279999997</v>
      </c>
      <c r="R949">
        <f t="shared" si="56"/>
        <v>0</v>
      </c>
      <c r="S949">
        <f t="shared" si="57"/>
        <v>0</v>
      </c>
      <c r="X949">
        <v>921</v>
      </c>
      <c r="Y949">
        <v>4840371.6090000002</v>
      </c>
      <c r="Z949">
        <v>522208.995</v>
      </c>
      <c r="AA949">
        <f t="shared" si="58"/>
        <v>0</v>
      </c>
      <c r="AB949">
        <f t="shared" si="59"/>
        <v>0</v>
      </c>
    </row>
    <row r="950" spans="2:28" x14ac:dyDescent="0.25">
      <c r="B950">
        <v>922</v>
      </c>
      <c r="C950">
        <v>4840371.6096000001</v>
      </c>
      <c r="D950">
        <v>527208.99800000002</v>
      </c>
      <c r="F950">
        <v>922</v>
      </c>
      <c r="G950">
        <v>4739036.1490000002</v>
      </c>
      <c r="H950">
        <v>9471953.1699999999</v>
      </c>
      <c r="J950">
        <v>922</v>
      </c>
      <c r="K950">
        <v>4840371.608</v>
      </c>
      <c r="L950">
        <v>527208.99600000004</v>
      </c>
      <c r="O950">
        <v>922</v>
      </c>
      <c r="P950">
        <v>4739036.1490000002</v>
      </c>
      <c r="Q950">
        <v>9471953.1699999999</v>
      </c>
      <c r="R950">
        <f t="shared" si="56"/>
        <v>0</v>
      </c>
      <c r="S950">
        <f t="shared" si="57"/>
        <v>0</v>
      </c>
      <c r="X950">
        <v>922</v>
      </c>
      <c r="Y950">
        <v>4840371.608</v>
      </c>
      <c r="Z950">
        <v>527208.99600000004</v>
      </c>
      <c r="AA950">
        <f t="shared" si="58"/>
        <v>0</v>
      </c>
      <c r="AB950">
        <f t="shared" si="59"/>
        <v>0</v>
      </c>
    </row>
    <row r="951" spans="2:28" x14ac:dyDescent="0.25">
      <c r="B951">
        <v>923</v>
      </c>
      <c r="C951">
        <v>4840371.6096000001</v>
      </c>
      <c r="D951">
        <v>532208.99800000002</v>
      </c>
      <c r="F951">
        <v>923</v>
      </c>
      <c r="G951">
        <v>4738992.5860000001</v>
      </c>
      <c r="H951">
        <v>9476952.5130000003</v>
      </c>
      <c r="J951">
        <v>923</v>
      </c>
      <c r="K951">
        <v>4840371.6090000002</v>
      </c>
      <c r="L951">
        <v>532208.99600000004</v>
      </c>
      <c r="O951">
        <v>923</v>
      </c>
      <c r="P951">
        <v>4738992.5860000001</v>
      </c>
      <c r="Q951">
        <v>9476952.5130000003</v>
      </c>
      <c r="R951">
        <f t="shared" si="56"/>
        <v>0</v>
      </c>
      <c r="S951">
        <f t="shared" si="57"/>
        <v>0</v>
      </c>
      <c r="X951">
        <v>923</v>
      </c>
      <c r="Y951">
        <v>4840371.6090000002</v>
      </c>
      <c r="Z951">
        <v>532208.99600000004</v>
      </c>
      <c r="AA951">
        <f t="shared" si="58"/>
        <v>0</v>
      </c>
      <c r="AB951">
        <f t="shared" si="59"/>
        <v>0</v>
      </c>
    </row>
    <row r="952" spans="2:28" x14ac:dyDescent="0.25">
      <c r="B952">
        <v>924</v>
      </c>
      <c r="C952">
        <v>4840371.6096000001</v>
      </c>
      <c r="D952">
        <v>537208.99800000002</v>
      </c>
      <c r="F952">
        <v>924</v>
      </c>
      <c r="G952">
        <v>4738949.0839999998</v>
      </c>
      <c r="H952">
        <v>9481951.8570000008</v>
      </c>
      <c r="J952">
        <v>924</v>
      </c>
      <c r="K952">
        <v>4840371.6090000002</v>
      </c>
      <c r="L952">
        <v>537208.995</v>
      </c>
      <c r="O952">
        <v>924</v>
      </c>
      <c r="P952">
        <v>4738949.0839999998</v>
      </c>
      <c r="Q952">
        <v>9481951.8570000008</v>
      </c>
      <c r="R952">
        <f t="shared" si="56"/>
        <v>0</v>
      </c>
      <c r="S952">
        <f t="shared" si="57"/>
        <v>0</v>
      </c>
      <c r="X952">
        <v>924</v>
      </c>
      <c r="Y952">
        <v>4840371.6090000002</v>
      </c>
      <c r="Z952">
        <v>537208.995</v>
      </c>
      <c r="AA952">
        <f t="shared" si="58"/>
        <v>0</v>
      </c>
      <c r="AB952">
        <f t="shared" si="59"/>
        <v>0</v>
      </c>
    </row>
    <row r="953" spans="2:28" x14ac:dyDescent="0.25">
      <c r="B953">
        <v>925</v>
      </c>
      <c r="C953">
        <v>4840371.6096000001</v>
      </c>
      <c r="D953">
        <v>542208.99800000002</v>
      </c>
      <c r="F953">
        <v>925</v>
      </c>
      <c r="G953">
        <v>4738905.6430000002</v>
      </c>
      <c r="H953">
        <v>9486951.2039999999</v>
      </c>
      <c r="J953">
        <v>925</v>
      </c>
      <c r="K953">
        <v>4840371.6090000002</v>
      </c>
      <c r="L953">
        <v>542208.99600000004</v>
      </c>
      <c r="O953">
        <v>925</v>
      </c>
      <c r="P953">
        <v>4738905.642</v>
      </c>
      <c r="Q953">
        <v>9486951.2039999999</v>
      </c>
      <c r="R953">
        <f t="shared" si="56"/>
        <v>1.0000001639127731E-3</v>
      </c>
      <c r="S953">
        <f t="shared" si="57"/>
        <v>0</v>
      </c>
      <c r="X953">
        <v>925</v>
      </c>
      <c r="Y953">
        <v>4840371.6090000002</v>
      </c>
      <c r="Z953">
        <v>542208.99600000004</v>
      </c>
      <c r="AA953">
        <f t="shared" si="58"/>
        <v>0</v>
      </c>
      <c r="AB953">
        <f t="shared" si="59"/>
        <v>0</v>
      </c>
    </row>
    <row r="954" spans="2:28" x14ac:dyDescent="0.25">
      <c r="B954">
        <v>926</v>
      </c>
      <c r="C954">
        <v>4840371.6096000001</v>
      </c>
      <c r="D954">
        <v>547208.99800000002</v>
      </c>
      <c r="F954">
        <v>926</v>
      </c>
      <c r="G954">
        <v>4738862.2620000001</v>
      </c>
      <c r="H954">
        <v>9491950.5519999992</v>
      </c>
      <c r="J954">
        <v>926</v>
      </c>
      <c r="K954">
        <v>4840371.6090000002</v>
      </c>
      <c r="L954">
        <v>547208.995</v>
      </c>
      <c r="O954">
        <v>926</v>
      </c>
      <c r="P954">
        <v>4738862.2620000001</v>
      </c>
      <c r="Q954">
        <v>9491950.5519999992</v>
      </c>
      <c r="R954">
        <f t="shared" si="56"/>
        <v>0</v>
      </c>
      <c r="S954">
        <f t="shared" si="57"/>
        <v>0</v>
      </c>
      <c r="X954">
        <v>926</v>
      </c>
      <c r="Y954">
        <v>4840371.6090000002</v>
      </c>
      <c r="Z954">
        <v>547208.995</v>
      </c>
      <c r="AA954">
        <f t="shared" si="58"/>
        <v>0</v>
      </c>
      <c r="AB954">
        <f t="shared" si="59"/>
        <v>0</v>
      </c>
    </row>
    <row r="955" spans="2:28" x14ac:dyDescent="0.25">
      <c r="B955">
        <v>927</v>
      </c>
      <c r="C955">
        <v>4840371.6096000001</v>
      </c>
      <c r="D955">
        <v>552208.99800000002</v>
      </c>
      <c r="F955">
        <v>927</v>
      </c>
      <c r="G955">
        <v>4738818.943</v>
      </c>
      <c r="H955">
        <v>9496949.9030000009</v>
      </c>
      <c r="J955">
        <v>927</v>
      </c>
      <c r="K955">
        <v>4840371.6090000002</v>
      </c>
      <c r="L955">
        <v>552208.99600000004</v>
      </c>
      <c r="O955">
        <v>927</v>
      </c>
      <c r="P955">
        <v>4738818.943</v>
      </c>
      <c r="Q955">
        <v>9496949.9030000009</v>
      </c>
      <c r="R955">
        <f t="shared" si="56"/>
        <v>0</v>
      </c>
      <c r="S955">
        <f t="shared" si="57"/>
        <v>0</v>
      </c>
      <c r="X955">
        <v>927</v>
      </c>
      <c r="Y955">
        <v>4840371.6090000002</v>
      </c>
      <c r="Z955">
        <v>552208.99600000004</v>
      </c>
      <c r="AA955">
        <f t="shared" si="58"/>
        <v>0</v>
      </c>
      <c r="AB955">
        <f t="shared" si="59"/>
        <v>0</v>
      </c>
    </row>
    <row r="956" spans="2:28" x14ac:dyDescent="0.25">
      <c r="B956">
        <v>928</v>
      </c>
      <c r="C956">
        <v>4840371.6096000001</v>
      </c>
      <c r="D956">
        <v>557208.99800000002</v>
      </c>
      <c r="F956">
        <v>928</v>
      </c>
      <c r="G956">
        <v>4738775.6840000004</v>
      </c>
      <c r="H956">
        <v>9501949.2550000008</v>
      </c>
      <c r="J956">
        <v>928</v>
      </c>
      <c r="K956">
        <v>4840371.608</v>
      </c>
      <c r="L956">
        <v>557208.995</v>
      </c>
      <c r="O956">
        <v>928</v>
      </c>
      <c r="P956">
        <v>4738775.6840000004</v>
      </c>
      <c r="Q956">
        <v>9501949.2550000008</v>
      </c>
      <c r="R956">
        <f t="shared" si="56"/>
        <v>0</v>
      </c>
      <c r="S956">
        <f t="shared" si="57"/>
        <v>0</v>
      </c>
      <c r="X956">
        <v>928</v>
      </c>
      <c r="Y956">
        <v>4840371.608</v>
      </c>
      <c r="Z956">
        <v>557208.99600000004</v>
      </c>
      <c r="AA956">
        <f t="shared" si="58"/>
        <v>0</v>
      </c>
      <c r="AB956">
        <f t="shared" si="59"/>
        <v>1.0000000474974513E-3</v>
      </c>
    </row>
    <row r="957" spans="2:28" x14ac:dyDescent="0.25">
      <c r="B957">
        <v>929</v>
      </c>
      <c r="C957">
        <v>4840371.6096000001</v>
      </c>
      <c r="D957">
        <v>562208.99800000002</v>
      </c>
      <c r="F957">
        <v>929</v>
      </c>
      <c r="G957">
        <v>4738732.4869999997</v>
      </c>
      <c r="H957">
        <v>9506948.6099999994</v>
      </c>
      <c r="J957">
        <v>929</v>
      </c>
      <c r="K957">
        <v>4840371.6090000002</v>
      </c>
      <c r="L957">
        <v>562208.99600000004</v>
      </c>
      <c r="O957">
        <v>929</v>
      </c>
      <c r="P957">
        <v>4738732.4869999997</v>
      </c>
      <c r="Q957">
        <v>9506948.6099999994</v>
      </c>
      <c r="R957">
        <f t="shared" si="56"/>
        <v>0</v>
      </c>
      <c r="S957">
        <f t="shared" si="57"/>
        <v>0</v>
      </c>
      <c r="X957">
        <v>929</v>
      </c>
      <c r="Y957">
        <v>4840371.6090000002</v>
      </c>
      <c r="Z957">
        <v>562208.99600000004</v>
      </c>
      <c r="AA957">
        <f t="shared" si="58"/>
        <v>0</v>
      </c>
      <c r="AB957">
        <f t="shared" si="59"/>
        <v>0</v>
      </c>
    </row>
    <row r="958" spans="2:28" x14ac:dyDescent="0.25">
      <c r="B958">
        <v>930</v>
      </c>
      <c r="C958">
        <v>4840371.6096000001</v>
      </c>
      <c r="D958">
        <v>567208.99800000002</v>
      </c>
      <c r="F958">
        <v>930</v>
      </c>
      <c r="G958">
        <v>4738689.3509999998</v>
      </c>
      <c r="H958">
        <v>9511947.966</v>
      </c>
      <c r="J958">
        <v>930</v>
      </c>
      <c r="K958">
        <v>4840371.6090000002</v>
      </c>
      <c r="L958">
        <v>567208.995</v>
      </c>
      <c r="O958">
        <v>930</v>
      </c>
      <c r="P958">
        <v>4738689.3509999998</v>
      </c>
      <c r="Q958">
        <v>9511947.966</v>
      </c>
      <c r="R958">
        <f t="shared" si="56"/>
        <v>0</v>
      </c>
      <c r="S958">
        <f t="shared" si="57"/>
        <v>0</v>
      </c>
      <c r="X958">
        <v>930</v>
      </c>
      <c r="Y958">
        <v>4840371.6090000002</v>
      </c>
      <c r="Z958">
        <v>567208.99600000004</v>
      </c>
      <c r="AA958">
        <f t="shared" si="58"/>
        <v>0</v>
      </c>
      <c r="AB958">
        <f t="shared" si="59"/>
        <v>1.0000000474974513E-3</v>
      </c>
    </row>
    <row r="959" spans="2:28" x14ac:dyDescent="0.25">
      <c r="B959">
        <v>931</v>
      </c>
      <c r="C959">
        <v>4840371.6096000001</v>
      </c>
      <c r="D959">
        <v>572208.99800000002</v>
      </c>
      <c r="F959">
        <v>931</v>
      </c>
      <c r="G959">
        <v>4738646.2750000004</v>
      </c>
      <c r="H959">
        <v>9516947.3249999993</v>
      </c>
      <c r="J959">
        <v>931</v>
      </c>
      <c r="K959">
        <v>4840371.608</v>
      </c>
      <c r="L959">
        <v>572208.99600000004</v>
      </c>
      <c r="O959">
        <v>931</v>
      </c>
      <c r="P959">
        <v>4738646.2750000004</v>
      </c>
      <c r="Q959">
        <v>9516947.3249999993</v>
      </c>
      <c r="R959">
        <f t="shared" si="56"/>
        <v>0</v>
      </c>
      <c r="S959">
        <f t="shared" si="57"/>
        <v>0</v>
      </c>
      <c r="X959">
        <v>931</v>
      </c>
      <c r="Y959">
        <v>4840371.608</v>
      </c>
      <c r="Z959">
        <v>572208.99600000004</v>
      </c>
      <c r="AA959">
        <f t="shared" si="58"/>
        <v>0</v>
      </c>
      <c r="AB959">
        <f t="shared" si="59"/>
        <v>0</v>
      </c>
    </row>
    <row r="960" spans="2:28" x14ac:dyDescent="0.25">
      <c r="B960">
        <v>932</v>
      </c>
      <c r="C960">
        <v>4840371.6096000001</v>
      </c>
      <c r="D960">
        <v>577208.99800000002</v>
      </c>
      <c r="F960">
        <v>932</v>
      </c>
      <c r="G960">
        <v>4738603.2609999999</v>
      </c>
      <c r="H960">
        <v>9521946.6860000007</v>
      </c>
      <c r="J960">
        <v>932</v>
      </c>
      <c r="K960">
        <v>4840371.6090000002</v>
      </c>
      <c r="L960">
        <v>577208.99600000004</v>
      </c>
      <c r="O960">
        <v>932</v>
      </c>
      <c r="P960">
        <v>4738603.2609999999</v>
      </c>
      <c r="Q960">
        <v>9521946.6850000005</v>
      </c>
      <c r="R960">
        <f t="shared" si="56"/>
        <v>0</v>
      </c>
      <c r="S960">
        <f t="shared" si="57"/>
        <v>1.0000001639127731E-3</v>
      </c>
      <c r="X960">
        <v>932</v>
      </c>
      <c r="Y960">
        <v>4840371.6090000002</v>
      </c>
      <c r="Z960">
        <v>577208.99600000004</v>
      </c>
      <c r="AA960">
        <f t="shared" si="58"/>
        <v>0</v>
      </c>
      <c r="AB960">
        <f t="shared" si="59"/>
        <v>0</v>
      </c>
    </row>
    <row r="961" spans="2:28" x14ac:dyDescent="0.25">
      <c r="B961">
        <v>933</v>
      </c>
      <c r="C961">
        <v>4840371.6096000001</v>
      </c>
      <c r="D961">
        <v>582208.99800000002</v>
      </c>
      <c r="F961">
        <v>933</v>
      </c>
      <c r="G961">
        <v>4738560.3080000002</v>
      </c>
      <c r="H961">
        <v>9526946.0490000006</v>
      </c>
      <c r="J961">
        <v>933</v>
      </c>
      <c r="K961">
        <v>4840371.6090000002</v>
      </c>
      <c r="L961">
        <v>582208.99600000004</v>
      </c>
      <c r="O961">
        <v>933</v>
      </c>
      <c r="P961">
        <v>4738560.3080000002</v>
      </c>
      <c r="Q961">
        <v>9526946.0480000004</v>
      </c>
      <c r="R961">
        <f t="shared" si="56"/>
        <v>0</v>
      </c>
      <c r="S961">
        <f t="shared" si="57"/>
        <v>1.0000001639127731E-3</v>
      </c>
      <c r="X961">
        <v>933</v>
      </c>
      <c r="Y961">
        <v>4840371.6090000002</v>
      </c>
      <c r="Z961">
        <v>582208.99600000004</v>
      </c>
      <c r="AA961">
        <f t="shared" si="58"/>
        <v>0</v>
      </c>
      <c r="AB961">
        <f t="shared" si="59"/>
        <v>0</v>
      </c>
    </row>
    <row r="962" spans="2:28" x14ac:dyDescent="0.25">
      <c r="B962">
        <v>934</v>
      </c>
      <c r="C962">
        <v>4840371.6096000001</v>
      </c>
      <c r="D962">
        <v>587208.99800000002</v>
      </c>
      <c r="F962">
        <v>934</v>
      </c>
      <c r="G962">
        <v>4738517.415</v>
      </c>
      <c r="H962">
        <v>9531945.4140000008</v>
      </c>
      <c r="J962">
        <v>934</v>
      </c>
      <c r="K962">
        <v>4840371.6090000002</v>
      </c>
      <c r="L962">
        <v>587208.99600000004</v>
      </c>
      <c r="O962">
        <v>934</v>
      </c>
      <c r="P962">
        <v>4738517.415</v>
      </c>
      <c r="Q962">
        <v>9531945.4140000008</v>
      </c>
      <c r="R962">
        <f t="shared" si="56"/>
        <v>0</v>
      </c>
      <c r="S962">
        <f t="shared" si="57"/>
        <v>0</v>
      </c>
      <c r="X962">
        <v>934</v>
      </c>
      <c r="Y962">
        <v>4840371.6090000002</v>
      </c>
      <c r="Z962">
        <v>587208.99600000004</v>
      </c>
      <c r="AA962">
        <f t="shared" si="58"/>
        <v>0</v>
      </c>
      <c r="AB962">
        <f t="shared" si="59"/>
        <v>0</v>
      </c>
    </row>
    <row r="963" spans="2:28" x14ac:dyDescent="0.25">
      <c r="B963">
        <v>935</v>
      </c>
      <c r="C963">
        <v>4840371.6096000001</v>
      </c>
      <c r="D963">
        <v>592208.99800000002</v>
      </c>
      <c r="F963">
        <v>935</v>
      </c>
      <c r="G963">
        <v>4738474.5839999998</v>
      </c>
      <c r="H963">
        <v>9536944.7809999995</v>
      </c>
      <c r="J963">
        <v>935</v>
      </c>
      <c r="K963">
        <v>4840371.6090000002</v>
      </c>
      <c r="L963">
        <v>592208.995</v>
      </c>
      <c r="O963">
        <v>935</v>
      </c>
      <c r="P963">
        <v>4738474.5839999998</v>
      </c>
      <c r="Q963">
        <v>9536944.7809999995</v>
      </c>
      <c r="R963">
        <f t="shared" si="56"/>
        <v>0</v>
      </c>
      <c r="S963">
        <f t="shared" si="57"/>
        <v>0</v>
      </c>
      <c r="X963">
        <v>935</v>
      </c>
      <c r="Y963">
        <v>4840371.6090000002</v>
      </c>
      <c r="Z963">
        <v>592208.995</v>
      </c>
      <c r="AA963">
        <f t="shared" si="58"/>
        <v>0</v>
      </c>
      <c r="AB963">
        <f t="shared" si="59"/>
        <v>0</v>
      </c>
    </row>
    <row r="964" spans="2:28" x14ac:dyDescent="0.25">
      <c r="B964">
        <v>936</v>
      </c>
      <c r="C964">
        <v>4840371.6096000001</v>
      </c>
      <c r="D964">
        <v>597208.99800000002</v>
      </c>
      <c r="F964">
        <v>936</v>
      </c>
      <c r="G964">
        <v>4738431.8130000001</v>
      </c>
      <c r="H964">
        <v>9541944.1510000005</v>
      </c>
      <c r="J964">
        <v>936</v>
      </c>
      <c r="K964">
        <v>4840371.608</v>
      </c>
      <c r="L964">
        <v>597208.995</v>
      </c>
      <c r="O964">
        <v>936</v>
      </c>
      <c r="P964">
        <v>4738431.8130000001</v>
      </c>
      <c r="Q964">
        <v>9541944.1510000005</v>
      </c>
      <c r="R964">
        <f t="shared" si="56"/>
        <v>0</v>
      </c>
      <c r="S964">
        <f t="shared" si="57"/>
        <v>0</v>
      </c>
      <c r="X964">
        <v>936</v>
      </c>
      <c r="Y964">
        <v>4840371.608</v>
      </c>
      <c r="Z964">
        <v>597208.995</v>
      </c>
      <c r="AA964">
        <f t="shared" si="58"/>
        <v>0</v>
      </c>
      <c r="AB964">
        <f t="shared" si="59"/>
        <v>0</v>
      </c>
    </row>
    <row r="965" spans="2:28" x14ac:dyDescent="0.25">
      <c r="B965">
        <v>937</v>
      </c>
      <c r="C965">
        <v>4840371.6096000001</v>
      </c>
      <c r="D965">
        <v>602208.99800000002</v>
      </c>
      <c r="F965">
        <v>937</v>
      </c>
      <c r="G965">
        <v>4738389.1040000003</v>
      </c>
      <c r="H965">
        <v>9546943.5240000002</v>
      </c>
      <c r="J965">
        <v>937</v>
      </c>
      <c r="K965">
        <v>4840371.6090000002</v>
      </c>
      <c r="L965">
        <v>602208.99600000004</v>
      </c>
      <c r="O965">
        <v>937</v>
      </c>
      <c r="P965">
        <v>4738389.1040000003</v>
      </c>
      <c r="Q965">
        <v>9546943.523</v>
      </c>
      <c r="R965">
        <f t="shared" si="56"/>
        <v>0</v>
      </c>
      <c r="S965">
        <f t="shared" si="57"/>
        <v>1.0000001639127731E-3</v>
      </c>
      <c r="X965">
        <v>937</v>
      </c>
      <c r="Y965">
        <v>4840371.6090000002</v>
      </c>
      <c r="Z965">
        <v>602208.99600000004</v>
      </c>
      <c r="AA965">
        <f t="shared" si="58"/>
        <v>0</v>
      </c>
      <c r="AB965">
        <f t="shared" si="59"/>
        <v>0</v>
      </c>
    </row>
    <row r="966" spans="2:28" x14ac:dyDescent="0.25">
      <c r="B966">
        <v>938</v>
      </c>
      <c r="C966">
        <v>4840371.6096000001</v>
      </c>
      <c r="D966">
        <v>607208.99800000002</v>
      </c>
      <c r="F966">
        <v>938</v>
      </c>
      <c r="G966">
        <v>4738346.4550000001</v>
      </c>
      <c r="H966">
        <v>9551942.898</v>
      </c>
      <c r="J966">
        <v>938</v>
      </c>
      <c r="K966">
        <v>4840371.608</v>
      </c>
      <c r="L966">
        <v>607208.995</v>
      </c>
      <c r="O966">
        <v>938</v>
      </c>
      <c r="P966">
        <v>4738346.4550000001</v>
      </c>
      <c r="Q966">
        <v>9551942.898</v>
      </c>
      <c r="R966">
        <f t="shared" si="56"/>
        <v>0</v>
      </c>
      <c r="S966">
        <f t="shared" si="57"/>
        <v>0</v>
      </c>
      <c r="X966">
        <v>938</v>
      </c>
      <c r="Y966">
        <v>4840371.608</v>
      </c>
      <c r="Z966">
        <v>607208.995</v>
      </c>
      <c r="AA966">
        <f t="shared" si="58"/>
        <v>0</v>
      </c>
      <c r="AB966">
        <f t="shared" si="59"/>
        <v>0</v>
      </c>
    </row>
    <row r="967" spans="2:28" x14ac:dyDescent="0.25">
      <c r="B967">
        <v>939</v>
      </c>
      <c r="C967">
        <v>4840371.6096000001</v>
      </c>
      <c r="D967">
        <v>612208.99800000002</v>
      </c>
      <c r="F967">
        <v>939</v>
      </c>
      <c r="G967">
        <v>4738303.8679999998</v>
      </c>
      <c r="H967">
        <v>9556942.2750000004</v>
      </c>
      <c r="J967">
        <v>939</v>
      </c>
      <c r="K967">
        <v>4840371.6090000002</v>
      </c>
      <c r="L967">
        <v>612208.995</v>
      </c>
      <c r="O967">
        <v>939</v>
      </c>
      <c r="P967">
        <v>4738303.8679999998</v>
      </c>
      <c r="Q967">
        <v>9556942.2750000004</v>
      </c>
      <c r="R967">
        <f t="shared" si="56"/>
        <v>0</v>
      </c>
      <c r="S967">
        <f t="shared" si="57"/>
        <v>0</v>
      </c>
      <c r="X967">
        <v>939</v>
      </c>
      <c r="Y967">
        <v>4840371.6090000002</v>
      </c>
      <c r="Z967">
        <v>612208.995</v>
      </c>
      <c r="AA967">
        <f t="shared" si="58"/>
        <v>0</v>
      </c>
      <c r="AB967">
        <f t="shared" si="59"/>
        <v>0</v>
      </c>
    </row>
    <row r="968" spans="2:28" x14ac:dyDescent="0.25">
      <c r="B968">
        <v>940</v>
      </c>
      <c r="C968">
        <v>4840371.6096000001</v>
      </c>
      <c r="D968">
        <v>617208.99800000002</v>
      </c>
      <c r="F968">
        <v>940</v>
      </c>
      <c r="G968">
        <v>4738261.341</v>
      </c>
      <c r="H968">
        <v>9561941.6549999993</v>
      </c>
      <c r="J968">
        <v>940</v>
      </c>
      <c r="K968">
        <v>4840371.608</v>
      </c>
      <c r="L968">
        <v>617208.995</v>
      </c>
      <c r="O968">
        <v>940</v>
      </c>
      <c r="P968">
        <v>4738261.341</v>
      </c>
      <c r="Q968">
        <v>9561941.6549999993</v>
      </c>
      <c r="R968">
        <f t="shared" si="56"/>
        <v>0</v>
      </c>
      <c r="S968">
        <f t="shared" si="57"/>
        <v>0</v>
      </c>
      <c r="X968">
        <v>940</v>
      </c>
      <c r="Y968">
        <v>4840371.608</v>
      </c>
      <c r="Z968">
        <v>617208.99600000004</v>
      </c>
      <c r="AA968">
        <f t="shared" si="58"/>
        <v>0</v>
      </c>
      <c r="AB968">
        <f t="shared" si="59"/>
        <v>1.0000000474974513E-3</v>
      </c>
    </row>
    <row r="969" spans="2:28" x14ac:dyDescent="0.25">
      <c r="B969">
        <v>941</v>
      </c>
      <c r="C969">
        <v>4840371.6096000001</v>
      </c>
      <c r="D969">
        <v>622208.99800000002</v>
      </c>
      <c r="F969">
        <v>941</v>
      </c>
      <c r="G969">
        <v>4738218.8760000002</v>
      </c>
      <c r="H969">
        <v>9566941.0370000005</v>
      </c>
      <c r="J969">
        <v>941</v>
      </c>
      <c r="K969">
        <v>4840371.6090000002</v>
      </c>
      <c r="L969">
        <v>622208.995</v>
      </c>
      <c r="O969">
        <v>941</v>
      </c>
      <c r="P969">
        <v>4738218.8760000002</v>
      </c>
      <c r="Q969">
        <v>9566941.0370000005</v>
      </c>
      <c r="R969">
        <f t="shared" si="56"/>
        <v>0</v>
      </c>
      <c r="S969">
        <f t="shared" si="57"/>
        <v>0</v>
      </c>
      <c r="X969">
        <v>941</v>
      </c>
      <c r="Y969">
        <v>4840371.6090000002</v>
      </c>
      <c r="Z969">
        <v>622208.995</v>
      </c>
      <c r="AA969">
        <f t="shared" si="58"/>
        <v>0</v>
      </c>
      <c r="AB969">
        <f t="shared" si="59"/>
        <v>0</v>
      </c>
    </row>
    <row r="970" spans="2:28" x14ac:dyDescent="0.25">
      <c r="B970">
        <v>942</v>
      </c>
      <c r="C970">
        <v>4840371.6096000001</v>
      </c>
      <c r="D970">
        <v>627208.99800000002</v>
      </c>
      <c r="F970">
        <v>942</v>
      </c>
      <c r="G970">
        <v>4738176.4709999999</v>
      </c>
      <c r="H970">
        <v>9571940.4220000003</v>
      </c>
      <c r="J970">
        <v>942</v>
      </c>
      <c r="K970">
        <v>4840371.608</v>
      </c>
      <c r="L970">
        <v>627208.995</v>
      </c>
      <c r="O970">
        <v>942</v>
      </c>
      <c r="P970">
        <v>4738176.4709999999</v>
      </c>
      <c r="Q970">
        <v>9571940.4220000003</v>
      </c>
      <c r="R970">
        <f t="shared" si="56"/>
        <v>0</v>
      </c>
      <c r="S970">
        <f t="shared" si="57"/>
        <v>0</v>
      </c>
      <c r="X970">
        <v>942</v>
      </c>
      <c r="Y970">
        <v>4840371.608</v>
      </c>
      <c r="Z970">
        <v>627208.995</v>
      </c>
      <c r="AA970">
        <f t="shared" si="58"/>
        <v>0</v>
      </c>
      <c r="AB970">
        <f t="shared" si="59"/>
        <v>0</v>
      </c>
    </row>
    <row r="971" spans="2:28" x14ac:dyDescent="0.25">
      <c r="B971">
        <v>943</v>
      </c>
      <c r="C971">
        <v>4840371.6096000001</v>
      </c>
      <c r="D971">
        <v>632208.99800000002</v>
      </c>
      <c r="F971">
        <v>943</v>
      </c>
      <c r="G971">
        <v>4738134.1279999996</v>
      </c>
      <c r="H971">
        <v>9576939.8100000005</v>
      </c>
      <c r="J971">
        <v>943</v>
      </c>
      <c r="K971">
        <v>4840371.6090000002</v>
      </c>
      <c r="L971">
        <v>632208.99600000004</v>
      </c>
      <c r="O971">
        <v>943</v>
      </c>
      <c r="P971">
        <v>4738134.1279999996</v>
      </c>
      <c r="Q971">
        <v>9576939.8100000005</v>
      </c>
      <c r="R971">
        <f t="shared" si="56"/>
        <v>0</v>
      </c>
      <c r="S971">
        <f t="shared" si="57"/>
        <v>0</v>
      </c>
      <c r="X971">
        <v>943</v>
      </c>
      <c r="Y971">
        <v>4840371.6090000002</v>
      </c>
      <c r="Z971">
        <v>632208.99600000004</v>
      </c>
      <c r="AA971">
        <f t="shared" si="58"/>
        <v>0</v>
      </c>
      <c r="AB971">
        <f t="shared" si="59"/>
        <v>0</v>
      </c>
    </row>
    <row r="972" spans="2:28" x14ac:dyDescent="0.25">
      <c r="B972">
        <v>944</v>
      </c>
      <c r="C972">
        <v>4840371.6096000001</v>
      </c>
      <c r="D972">
        <v>637208.99800000002</v>
      </c>
      <c r="F972">
        <v>944</v>
      </c>
      <c r="G972">
        <v>4738091.8449999997</v>
      </c>
      <c r="H972">
        <v>9581939.1999999993</v>
      </c>
      <c r="J972">
        <v>944</v>
      </c>
      <c r="K972">
        <v>4840371.608</v>
      </c>
      <c r="L972">
        <v>637208.99600000004</v>
      </c>
      <c r="O972">
        <v>944</v>
      </c>
      <c r="P972">
        <v>4738091.8449999997</v>
      </c>
      <c r="Q972">
        <v>9581939.1999999993</v>
      </c>
      <c r="R972">
        <f t="shared" si="56"/>
        <v>0</v>
      </c>
      <c r="S972">
        <f t="shared" si="57"/>
        <v>0</v>
      </c>
      <c r="X972">
        <v>944</v>
      </c>
      <c r="Y972">
        <v>4840371.608</v>
      </c>
      <c r="Z972">
        <v>637208.99600000004</v>
      </c>
      <c r="AA972">
        <f t="shared" si="58"/>
        <v>0</v>
      </c>
      <c r="AB972">
        <f t="shared" si="59"/>
        <v>0</v>
      </c>
    </row>
    <row r="973" spans="2:28" x14ac:dyDescent="0.25">
      <c r="B973">
        <v>945</v>
      </c>
      <c r="C973">
        <v>4840371.6096000001</v>
      </c>
      <c r="D973">
        <v>642208.99800000002</v>
      </c>
      <c r="F973">
        <v>945</v>
      </c>
      <c r="G973">
        <v>4738049.6239999998</v>
      </c>
      <c r="H973">
        <v>9586938.5930000003</v>
      </c>
      <c r="J973">
        <v>945</v>
      </c>
      <c r="K973">
        <v>4840371.6090000002</v>
      </c>
      <c r="L973">
        <v>642208.99600000004</v>
      </c>
      <c r="O973">
        <v>945</v>
      </c>
      <c r="P973">
        <v>4738049.6239999998</v>
      </c>
      <c r="Q973">
        <v>9586938.5930000003</v>
      </c>
      <c r="R973">
        <f t="shared" si="56"/>
        <v>0</v>
      </c>
      <c r="S973">
        <f t="shared" si="57"/>
        <v>0</v>
      </c>
      <c r="X973">
        <v>945</v>
      </c>
      <c r="Y973">
        <v>4840371.6090000002</v>
      </c>
      <c r="Z973">
        <v>642208.99600000004</v>
      </c>
      <c r="AA973">
        <f t="shared" si="58"/>
        <v>0</v>
      </c>
      <c r="AB973">
        <f t="shared" si="59"/>
        <v>0</v>
      </c>
    </row>
    <row r="974" spans="2:28" x14ac:dyDescent="0.25">
      <c r="B974">
        <v>946</v>
      </c>
      <c r="C974">
        <v>4840371.6096000001</v>
      </c>
      <c r="D974">
        <v>647208.99800000002</v>
      </c>
      <c r="F974">
        <v>946</v>
      </c>
      <c r="G974">
        <v>4738007.4630000005</v>
      </c>
      <c r="H974">
        <v>9591937.9890000001</v>
      </c>
      <c r="J974">
        <v>946</v>
      </c>
      <c r="K974">
        <v>4840371.6090000002</v>
      </c>
      <c r="L974">
        <v>647208.99600000004</v>
      </c>
      <c r="O974">
        <v>946</v>
      </c>
      <c r="P974">
        <v>4738007.4630000005</v>
      </c>
      <c r="Q974">
        <v>9591937.9890000001</v>
      </c>
      <c r="R974">
        <f t="shared" si="56"/>
        <v>0</v>
      </c>
      <c r="S974">
        <f t="shared" si="57"/>
        <v>0</v>
      </c>
      <c r="X974">
        <v>946</v>
      </c>
      <c r="Y974">
        <v>4840371.6090000002</v>
      </c>
      <c r="Z974">
        <v>647208.99600000004</v>
      </c>
      <c r="AA974">
        <f t="shared" si="58"/>
        <v>0</v>
      </c>
      <c r="AB974">
        <f t="shared" si="59"/>
        <v>0</v>
      </c>
    </row>
    <row r="975" spans="2:28" x14ac:dyDescent="0.25">
      <c r="B975">
        <v>947</v>
      </c>
      <c r="C975">
        <v>4840371.6096000001</v>
      </c>
      <c r="D975">
        <v>652208.99800000002</v>
      </c>
      <c r="F975">
        <v>947</v>
      </c>
      <c r="G975">
        <v>4737965.3640000001</v>
      </c>
      <c r="H975">
        <v>9596937.3870000001</v>
      </c>
      <c r="J975">
        <v>947</v>
      </c>
      <c r="K975">
        <v>4840371.6090000002</v>
      </c>
      <c r="L975">
        <v>652208.995</v>
      </c>
      <c r="O975">
        <v>947</v>
      </c>
      <c r="P975">
        <v>4737965.3640000001</v>
      </c>
      <c r="Q975">
        <v>9596937.3870000001</v>
      </c>
      <c r="R975">
        <f t="shared" si="56"/>
        <v>0</v>
      </c>
      <c r="S975">
        <f t="shared" si="57"/>
        <v>0</v>
      </c>
      <c r="X975">
        <v>947</v>
      </c>
      <c r="Y975">
        <v>4840371.6090000002</v>
      </c>
      <c r="Z975">
        <v>652208.995</v>
      </c>
      <c r="AA975">
        <f t="shared" si="58"/>
        <v>0</v>
      </c>
      <c r="AB975">
        <f t="shared" si="59"/>
        <v>0</v>
      </c>
    </row>
    <row r="976" spans="2:28" x14ac:dyDescent="0.25">
      <c r="B976">
        <v>948</v>
      </c>
      <c r="C976">
        <v>4840371.6096000001</v>
      </c>
      <c r="D976">
        <v>657208.99800000002</v>
      </c>
      <c r="F976">
        <v>948</v>
      </c>
      <c r="G976">
        <v>4737923.3250000002</v>
      </c>
      <c r="H976">
        <v>9601936.7890000008</v>
      </c>
      <c r="J976">
        <v>948</v>
      </c>
      <c r="K976">
        <v>4840371.6090000002</v>
      </c>
      <c r="L976">
        <v>657208.99600000004</v>
      </c>
      <c r="O976">
        <v>948</v>
      </c>
      <c r="P976">
        <v>4737923.3250000002</v>
      </c>
      <c r="Q976">
        <v>9601936.7890000008</v>
      </c>
      <c r="R976">
        <f t="shared" si="56"/>
        <v>0</v>
      </c>
      <c r="S976">
        <f t="shared" si="57"/>
        <v>0</v>
      </c>
      <c r="X976">
        <v>948</v>
      </c>
      <c r="Y976">
        <v>4840371.6090000002</v>
      </c>
      <c r="Z976">
        <v>657208.99600000004</v>
      </c>
      <c r="AA976">
        <f t="shared" si="58"/>
        <v>0</v>
      </c>
      <c r="AB976">
        <f t="shared" si="59"/>
        <v>0</v>
      </c>
    </row>
    <row r="977" spans="2:28" x14ac:dyDescent="0.25">
      <c r="B977">
        <v>949</v>
      </c>
      <c r="C977">
        <v>4840371.6096000001</v>
      </c>
      <c r="D977">
        <v>662208.99800000002</v>
      </c>
      <c r="F977">
        <v>949</v>
      </c>
      <c r="G977">
        <v>4737881.3470000001</v>
      </c>
      <c r="H977">
        <v>9606936.193</v>
      </c>
      <c r="J977">
        <v>949</v>
      </c>
      <c r="K977">
        <v>4840371.608</v>
      </c>
      <c r="L977">
        <v>662208.995</v>
      </c>
      <c r="O977">
        <v>949</v>
      </c>
      <c r="P977">
        <v>4737881.3470000001</v>
      </c>
      <c r="Q977">
        <v>9606936.193</v>
      </c>
      <c r="R977">
        <f t="shared" si="56"/>
        <v>0</v>
      </c>
      <c r="S977">
        <f t="shared" si="57"/>
        <v>0</v>
      </c>
      <c r="X977">
        <v>949</v>
      </c>
      <c r="Y977">
        <v>4840371.608</v>
      </c>
      <c r="Z977">
        <v>662208.995</v>
      </c>
      <c r="AA977">
        <f t="shared" si="58"/>
        <v>0</v>
      </c>
      <c r="AB977">
        <f t="shared" si="59"/>
        <v>0</v>
      </c>
    </row>
    <row r="978" spans="2:28" x14ac:dyDescent="0.25">
      <c r="B978">
        <v>950</v>
      </c>
      <c r="C978">
        <v>4840371.6096000001</v>
      </c>
      <c r="D978">
        <v>667208.99800000002</v>
      </c>
      <c r="F978">
        <v>950</v>
      </c>
      <c r="G978">
        <v>4737839.4309999999</v>
      </c>
      <c r="H978">
        <v>9611935.5999999996</v>
      </c>
      <c r="J978">
        <v>950</v>
      </c>
      <c r="K978">
        <v>4840371.6090000002</v>
      </c>
      <c r="L978">
        <v>667208.995</v>
      </c>
      <c r="O978">
        <v>950</v>
      </c>
      <c r="P978">
        <v>4737839.4309999999</v>
      </c>
      <c r="Q978">
        <v>9611935.6009999998</v>
      </c>
      <c r="R978">
        <f t="shared" si="56"/>
        <v>0</v>
      </c>
      <c r="S978">
        <f t="shared" si="57"/>
        <v>-1.0000001639127731E-3</v>
      </c>
      <c r="X978">
        <v>950</v>
      </c>
      <c r="Y978">
        <v>4840371.6090000002</v>
      </c>
      <c r="Z978">
        <v>667208.995</v>
      </c>
      <c r="AA978">
        <f t="shared" si="58"/>
        <v>0</v>
      </c>
      <c r="AB978">
        <f t="shared" si="59"/>
        <v>0</v>
      </c>
    </row>
    <row r="979" spans="2:28" x14ac:dyDescent="0.25">
      <c r="B979">
        <v>951</v>
      </c>
      <c r="C979">
        <v>4840371.6096000001</v>
      </c>
      <c r="D979">
        <v>672208.99800000002</v>
      </c>
      <c r="F979">
        <v>951</v>
      </c>
      <c r="G979">
        <v>4737797.5750000002</v>
      </c>
      <c r="H979">
        <v>9616935.0109999999</v>
      </c>
      <c r="J979">
        <v>951</v>
      </c>
      <c r="K979">
        <v>4840371.6090000002</v>
      </c>
      <c r="L979">
        <v>672208.99600000004</v>
      </c>
      <c r="O979">
        <v>951</v>
      </c>
      <c r="P979">
        <v>4737797.5750000002</v>
      </c>
      <c r="Q979">
        <v>9616935.0109999999</v>
      </c>
      <c r="R979">
        <f t="shared" si="56"/>
        <v>0</v>
      </c>
      <c r="S979">
        <f t="shared" si="57"/>
        <v>0</v>
      </c>
      <c r="X979">
        <v>951</v>
      </c>
      <c r="Y979">
        <v>4840371.6090000002</v>
      </c>
      <c r="Z979">
        <v>672208.99600000004</v>
      </c>
      <c r="AA979">
        <f t="shared" si="58"/>
        <v>0</v>
      </c>
      <c r="AB979">
        <f t="shared" si="59"/>
        <v>0</v>
      </c>
    </row>
    <row r="980" spans="2:28" x14ac:dyDescent="0.25">
      <c r="B980">
        <v>952</v>
      </c>
      <c r="C980">
        <v>4840371.6096000001</v>
      </c>
      <c r="D980">
        <v>677208.99800000002</v>
      </c>
      <c r="F980">
        <v>952</v>
      </c>
      <c r="G980">
        <v>4737755.78</v>
      </c>
      <c r="H980">
        <v>9621934.4240000006</v>
      </c>
      <c r="J980">
        <v>952</v>
      </c>
      <c r="K980">
        <v>4840371.608</v>
      </c>
      <c r="L980">
        <v>677208.995</v>
      </c>
      <c r="O980">
        <v>952</v>
      </c>
      <c r="P980">
        <v>4737755.78</v>
      </c>
      <c r="Q980">
        <v>9621934.4240000006</v>
      </c>
      <c r="R980">
        <f t="shared" si="56"/>
        <v>0</v>
      </c>
      <c r="S980">
        <f t="shared" si="57"/>
        <v>0</v>
      </c>
      <c r="X980">
        <v>952</v>
      </c>
      <c r="Y980">
        <v>4840371.608</v>
      </c>
      <c r="Z980">
        <v>677208.995</v>
      </c>
      <c r="AA980">
        <f t="shared" si="58"/>
        <v>0</v>
      </c>
      <c r="AB980">
        <f t="shared" si="59"/>
        <v>0</v>
      </c>
    </row>
    <row r="981" spans="2:28" x14ac:dyDescent="0.25">
      <c r="B981">
        <v>953</v>
      </c>
      <c r="C981">
        <v>4840371.6096000001</v>
      </c>
      <c r="D981">
        <v>682208.99800000002</v>
      </c>
      <c r="F981">
        <v>953</v>
      </c>
      <c r="G981">
        <v>4737714.0470000003</v>
      </c>
      <c r="H981">
        <v>9626933.841</v>
      </c>
      <c r="J981">
        <v>953</v>
      </c>
      <c r="K981">
        <v>4840371.6090000002</v>
      </c>
      <c r="L981">
        <v>682208.99600000004</v>
      </c>
      <c r="O981">
        <v>953</v>
      </c>
      <c r="P981">
        <v>4737714.0470000003</v>
      </c>
      <c r="Q981">
        <v>9626933.841</v>
      </c>
      <c r="R981">
        <f t="shared" si="56"/>
        <v>0</v>
      </c>
      <c r="S981">
        <f t="shared" si="57"/>
        <v>0</v>
      </c>
      <c r="X981">
        <v>953</v>
      </c>
      <c r="Y981">
        <v>4840371.6090000002</v>
      </c>
      <c r="Z981">
        <v>682208.99600000004</v>
      </c>
      <c r="AA981">
        <f t="shared" si="58"/>
        <v>0</v>
      </c>
      <c r="AB981">
        <f t="shared" si="59"/>
        <v>0</v>
      </c>
    </row>
    <row r="982" spans="2:28" x14ac:dyDescent="0.25">
      <c r="B982">
        <v>954</v>
      </c>
      <c r="C982">
        <v>4840371.6096000001</v>
      </c>
      <c r="D982">
        <v>687208.99800000002</v>
      </c>
      <c r="F982">
        <v>954</v>
      </c>
      <c r="G982">
        <v>4737672.3739999998</v>
      </c>
      <c r="H982">
        <v>9631933.2599999998</v>
      </c>
      <c r="J982">
        <v>954</v>
      </c>
      <c r="K982">
        <v>4840371.6090000002</v>
      </c>
      <c r="L982">
        <v>687208.995</v>
      </c>
      <c r="O982">
        <v>954</v>
      </c>
      <c r="P982">
        <v>4737672.3739999998</v>
      </c>
      <c r="Q982">
        <v>9631933.2599999998</v>
      </c>
      <c r="R982">
        <f t="shared" si="56"/>
        <v>0</v>
      </c>
      <c r="S982">
        <f t="shared" si="57"/>
        <v>0</v>
      </c>
      <c r="X982">
        <v>954</v>
      </c>
      <c r="Y982">
        <v>4840371.6090000002</v>
      </c>
      <c r="Z982">
        <v>687208.995</v>
      </c>
      <c r="AA982">
        <f t="shared" si="58"/>
        <v>0</v>
      </c>
      <c r="AB982">
        <f t="shared" si="59"/>
        <v>0</v>
      </c>
    </row>
    <row r="983" spans="2:28" x14ac:dyDescent="0.25">
      <c r="B983">
        <v>955</v>
      </c>
      <c r="C983">
        <v>4840371.6096000001</v>
      </c>
      <c r="D983">
        <v>692208.99800000002</v>
      </c>
      <c r="F983">
        <v>955</v>
      </c>
      <c r="G983">
        <v>4737630.7620000001</v>
      </c>
      <c r="H983">
        <v>9636932.6830000002</v>
      </c>
      <c r="J983">
        <v>955</v>
      </c>
      <c r="K983">
        <v>4840371.608</v>
      </c>
      <c r="L983">
        <v>692208.995</v>
      </c>
      <c r="O983">
        <v>955</v>
      </c>
      <c r="P983">
        <v>4737630.7620000001</v>
      </c>
      <c r="Q983">
        <v>9636932.6830000002</v>
      </c>
      <c r="R983">
        <f t="shared" si="56"/>
        <v>0</v>
      </c>
      <c r="S983">
        <f t="shared" si="57"/>
        <v>0</v>
      </c>
      <c r="X983">
        <v>955</v>
      </c>
      <c r="Y983">
        <v>4840371.6090000002</v>
      </c>
      <c r="Z983">
        <v>692208.995</v>
      </c>
      <c r="AA983">
        <f t="shared" si="58"/>
        <v>1.0000001639127731E-3</v>
      </c>
      <c r="AB983">
        <f t="shared" si="59"/>
        <v>0</v>
      </c>
    </row>
    <row r="984" spans="2:28" x14ac:dyDescent="0.25">
      <c r="B984">
        <v>956</v>
      </c>
      <c r="C984">
        <v>4840371.6096000001</v>
      </c>
      <c r="D984">
        <v>697208.99800000002</v>
      </c>
      <c r="F984">
        <v>956</v>
      </c>
      <c r="G984">
        <v>4737589.2120000003</v>
      </c>
      <c r="H984">
        <v>9641932.1089999992</v>
      </c>
      <c r="J984">
        <v>956</v>
      </c>
      <c r="K984">
        <v>4840371.6090000002</v>
      </c>
      <c r="L984">
        <v>697208.995</v>
      </c>
      <c r="O984">
        <v>956</v>
      </c>
      <c r="P984">
        <v>4737589.2110000001</v>
      </c>
      <c r="Q984">
        <v>9641932.1089999992</v>
      </c>
      <c r="R984">
        <f t="shared" si="56"/>
        <v>1.0000001639127731E-3</v>
      </c>
      <c r="S984">
        <f t="shared" si="57"/>
        <v>0</v>
      </c>
      <c r="X984">
        <v>956</v>
      </c>
      <c r="Y984">
        <v>4840371.6090000002</v>
      </c>
      <c r="Z984">
        <v>697208.995</v>
      </c>
      <c r="AA984">
        <f t="shared" si="58"/>
        <v>0</v>
      </c>
      <c r="AB984">
        <f t="shared" si="59"/>
        <v>0</v>
      </c>
    </row>
    <row r="985" spans="2:28" x14ac:dyDescent="0.25">
      <c r="B985">
        <v>957</v>
      </c>
      <c r="C985">
        <v>4840371.6096000001</v>
      </c>
      <c r="D985">
        <v>702208.99800000002</v>
      </c>
      <c r="F985">
        <v>957</v>
      </c>
      <c r="G985">
        <v>4737547.7220000001</v>
      </c>
      <c r="H985">
        <v>9646931.5390000008</v>
      </c>
      <c r="J985">
        <v>957</v>
      </c>
      <c r="K985">
        <v>4840371.6090000002</v>
      </c>
      <c r="L985">
        <v>702208.99600000004</v>
      </c>
      <c r="O985">
        <v>957</v>
      </c>
      <c r="P985">
        <v>4737547.7220000001</v>
      </c>
      <c r="Q985">
        <v>9646931.5390000008</v>
      </c>
      <c r="R985">
        <f t="shared" si="56"/>
        <v>0</v>
      </c>
      <c r="S985">
        <f t="shared" si="57"/>
        <v>0</v>
      </c>
      <c r="X985">
        <v>957</v>
      </c>
      <c r="Y985">
        <v>4840371.6090000002</v>
      </c>
      <c r="Z985">
        <v>702208.99600000004</v>
      </c>
      <c r="AA985">
        <f t="shared" si="58"/>
        <v>0</v>
      </c>
      <c r="AB985">
        <f t="shared" si="59"/>
        <v>0</v>
      </c>
    </row>
    <row r="986" spans="2:28" x14ac:dyDescent="0.25">
      <c r="B986">
        <v>958</v>
      </c>
      <c r="C986">
        <v>4840371.6096000001</v>
      </c>
      <c r="D986">
        <v>707208.99800000002</v>
      </c>
      <c r="F986">
        <v>958</v>
      </c>
      <c r="G986">
        <v>4737506.2929999996</v>
      </c>
      <c r="H986">
        <v>9651930.9710000008</v>
      </c>
      <c r="J986">
        <v>958</v>
      </c>
      <c r="K986">
        <v>4840371.6090000002</v>
      </c>
      <c r="L986">
        <v>707208.995</v>
      </c>
      <c r="O986">
        <v>958</v>
      </c>
      <c r="P986">
        <v>4737506.2929999996</v>
      </c>
      <c r="Q986">
        <v>9651930.9710000008</v>
      </c>
      <c r="R986">
        <f t="shared" si="56"/>
        <v>0</v>
      </c>
      <c r="S986">
        <f t="shared" si="57"/>
        <v>0</v>
      </c>
      <c r="X986">
        <v>958</v>
      </c>
      <c r="Y986">
        <v>4840371.6090000002</v>
      </c>
      <c r="Z986">
        <v>707208.995</v>
      </c>
      <c r="AA986">
        <f t="shared" si="58"/>
        <v>0</v>
      </c>
      <c r="AB986">
        <f t="shared" si="59"/>
        <v>0</v>
      </c>
    </row>
    <row r="987" spans="2:28" x14ac:dyDescent="0.25">
      <c r="B987">
        <v>959</v>
      </c>
      <c r="C987">
        <v>4840371.6096000001</v>
      </c>
      <c r="D987">
        <v>712208.99800000002</v>
      </c>
      <c r="F987">
        <v>959</v>
      </c>
      <c r="G987">
        <v>4737464.9249999998</v>
      </c>
      <c r="H987">
        <v>9656930.4069999997</v>
      </c>
      <c r="J987">
        <v>959</v>
      </c>
      <c r="K987">
        <v>4840371.6090000002</v>
      </c>
      <c r="L987">
        <v>712208.995</v>
      </c>
      <c r="O987">
        <v>959</v>
      </c>
      <c r="P987">
        <v>4737464.9249999998</v>
      </c>
      <c r="Q987">
        <v>9656930.4069999997</v>
      </c>
      <c r="R987">
        <f t="shared" si="56"/>
        <v>0</v>
      </c>
      <c r="S987">
        <f t="shared" si="57"/>
        <v>0</v>
      </c>
      <c r="X987">
        <v>959</v>
      </c>
      <c r="Y987">
        <v>4840371.6090000002</v>
      </c>
      <c r="Z987">
        <v>712208.995</v>
      </c>
      <c r="AA987">
        <f t="shared" si="58"/>
        <v>0</v>
      </c>
      <c r="AB987">
        <f t="shared" si="59"/>
        <v>0</v>
      </c>
    </row>
    <row r="988" spans="2:28" x14ac:dyDescent="0.25">
      <c r="B988">
        <v>960</v>
      </c>
      <c r="C988">
        <v>4840371.6096000001</v>
      </c>
      <c r="D988">
        <v>717208.99800000002</v>
      </c>
      <c r="F988">
        <v>960</v>
      </c>
      <c r="G988">
        <v>4737423.6179999998</v>
      </c>
      <c r="H988">
        <v>9661929.8469999991</v>
      </c>
      <c r="J988">
        <v>960</v>
      </c>
      <c r="K988">
        <v>4840371.6090000002</v>
      </c>
      <c r="L988">
        <v>717208.99600000004</v>
      </c>
      <c r="O988">
        <v>960</v>
      </c>
      <c r="P988">
        <v>4737423.6179999998</v>
      </c>
      <c r="Q988">
        <v>9661929.8469999991</v>
      </c>
      <c r="R988">
        <f t="shared" si="56"/>
        <v>0</v>
      </c>
      <c r="S988">
        <f t="shared" si="57"/>
        <v>0</v>
      </c>
      <c r="X988">
        <v>960</v>
      </c>
      <c r="Y988">
        <v>4840371.6090000002</v>
      </c>
      <c r="Z988">
        <v>717208.99600000004</v>
      </c>
      <c r="AA988">
        <f t="shared" si="58"/>
        <v>0</v>
      </c>
      <c r="AB988">
        <f t="shared" si="59"/>
        <v>0</v>
      </c>
    </row>
    <row r="989" spans="2:28" x14ac:dyDescent="0.25">
      <c r="B989">
        <v>961</v>
      </c>
      <c r="C989">
        <v>4840371.6096000001</v>
      </c>
      <c r="D989">
        <v>722208.99800000002</v>
      </c>
      <c r="F989">
        <v>961</v>
      </c>
      <c r="G989">
        <v>4737382.3720000004</v>
      </c>
      <c r="H989">
        <v>9666929.2899999991</v>
      </c>
      <c r="J989">
        <v>961</v>
      </c>
      <c r="K989">
        <v>4840371.608</v>
      </c>
      <c r="L989">
        <v>722208.99600000004</v>
      </c>
      <c r="O989">
        <v>961</v>
      </c>
      <c r="P989">
        <v>4737382.3720000004</v>
      </c>
      <c r="Q989">
        <v>9666929.2899999991</v>
      </c>
      <c r="R989">
        <f t="shared" si="56"/>
        <v>0</v>
      </c>
      <c r="S989">
        <f t="shared" si="57"/>
        <v>0</v>
      </c>
      <c r="X989">
        <v>961</v>
      </c>
      <c r="Y989">
        <v>4840371.608</v>
      </c>
      <c r="Z989">
        <v>722208.99600000004</v>
      </c>
      <c r="AA989">
        <f t="shared" si="58"/>
        <v>0</v>
      </c>
      <c r="AB989">
        <f t="shared" si="59"/>
        <v>0</v>
      </c>
    </row>
    <row r="990" spans="2:28" x14ac:dyDescent="0.25">
      <c r="B990">
        <v>962</v>
      </c>
      <c r="C990">
        <v>4840371.6096000001</v>
      </c>
      <c r="D990">
        <v>727208.99800000002</v>
      </c>
      <c r="F990">
        <v>962</v>
      </c>
      <c r="G990">
        <v>4737341.1880000001</v>
      </c>
      <c r="H990">
        <v>9671928.7359999996</v>
      </c>
      <c r="J990">
        <v>962</v>
      </c>
      <c r="K990">
        <v>4840371.6090000002</v>
      </c>
      <c r="L990">
        <v>727208.995</v>
      </c>
      <c r="O990">
        <v>962</v>
      </c>
      <c r="P990">
        <v>4737341.1880000001</v>
      </c>
      <c r="Q990">
        <v>9671928.7359999996</v>
      </c>
      <c r="R990">
        <f t="shared" ref="R990:R1053" si="60">G990-P990</f>
        <v>0</v>
      </c>
      <c r="S990">
        <f t="shared" ref="S990:S1053" si="61">H990-Q990</f>
        <v>0</v>
      </c>
      <c r="X990">
        <v>962</v>
      </c>
      <c r="Y990">
        <v>4840371.6090000002</v>
      </c>
      <c r="Z990">
        <v>727208.99600000004</v>
      </c>
      <c r="AA990">
        <f t="shared" ref="AA990:AA1053" si="62">Y990-K990</f>
        <v>0</v>
      </c>
      <c r="AB990">
        <f t="shared" ref="AB990:AB1053" si="63">Z990-L990</f>
        <v>1.0000000474974513E-3</v>
      </c>
    </row>
    <row r="991" spans="2:28" x14ac:dyDescent="0.25">
      <c r="B991">
        <v>963</v>
      </c>
      <c r="C991">
        <v>4840371.6096000001</v>
      </c>
      <c r="D991">
        <v>732208.99800000002</v>
      </c>
      <c r="F991">
        <v>963</v>
      </c>
      <c r="G991">
        <v>4737300.0640000002</v>
      </c>
      <c r="H991">
        <v>9676928.1860000007</v>
      </c>
      <c r="J991">
        <v>963</v>
      </c>
      <c r="K991">
        <v>4840371.6090000002</v>
      </c>
      <c r="L991">
        <v>732208.995</v>
      </c>
      <c r="O991">
        <v>963</v>
      </c>
      <c r="P991">
        <v>4737300.0640000002</v>
      </c>
      <c r="Q991">
        <v>9676928.1860000007</v>
      </c>
      <c r="R991">
        <f t="shared" si="60"/>
        <v>0</v>
      </c>
      <c r="S991">
        <f t="shared" si="61"/>
        <v>0</v>
      </c>
      <c r="X991">
        <v>963</v>
      </c>
      <c r="Y991">
        <v>4840371.6090000002</v>
      </c>
      <c r="Z991">
        <v>732208.99600000004</v>
      </c>
      <c r="AA991">
        <f t="shared" si="62"/>
        <v>0</v>
      </c>
      <c r="AB991">
        <f t="shared" si="63"/>
        <v>1.0000000474974513E-3</v>
      </c>
    </row>
    <row r="992" spans="2:28" x14ac:dyDescent="0.25">
      <c r="B992">
        <v>964</v>
      </c>
      <c r="C992">
        <v>4840371.6096000001</v>
      </c>
      <c r="D992">
        <v>737208.99800000002</v>
      </c>
      <c r="F992">
        <v>964</v>
      </c>
      <c r="G992">
        <v>4737259.0010000002</v>
      </c>
      <c r="H992">
        <v>9681927.6400000006</v>
      </c>
      <c r="J992">
        <v>964</v>
      </c>
      <c r="K992">
        <v>4840371.6090000002</v>
      </c>
      <c r="L992">
        <v>737208.99600000004</v>
      </c>
      <c r="O992">
        <v>964</v>
      </c>
      <c r="P992">
        <v>4737259.0010000002</v>
      </c>
      <c r="Q992">
        <v>9681927.6390000004</v>
      </c>
      <c r="R992">
        <f t="shared" si="60"/>
        <v>0</v>
      </c>
      <c r="S992">
        <f t="shared" si="61"/>
        <v>1.0000001639127731E-3</v>
      </c>
      <c r="X992">
        <v>964</v>
      </c>
      <c r="Y992">
        <v>4840371.6090000002</v>
      </c>
      <c r="Z992">
        <v>737208.99600000004</v>
      </c>
      <c r="AA992">
        <f t="shared" si="62"/>
        <v>0</v>
      </c>
      <c r="AB992">
        <f t="shared" si="63"/>
        <v>0</v>
      </c>
    </row>
    <row r="993" spans="2:28" x14ac:dyDescent="0.25">
      <c r="B993">
        <v>965</v>
      </c>
      <c r="C993">
        <v>4840371.6096000001</v>
      </c>
      <c r="D993">
        <v>742208.99800000002</v>
      </c>
      <c r="F993">
        <v>965</v>
      </c>
      <c r="G993">
        <v>4737217.9989999998</v>
      </c>
      <c r="H993">
        <v>9686927.0969999991</v>
      </c>
      <c r="J993">
        <v>965</v>
      </c>
      <c r="K993">
        <v>4840371.6090000002</v>
      </c>
      <c r="L993">
        <v>742208.99600000004</v>
      </c>
      <c r="O993">
        <v>965</v>
      </c>
      <c r="P993">
        <v>4737217.9989999998</v>
      </c>
      <c r="Q993">
        <v>9686927.0960000008</v>
      </c>
      <c r="R993">
        <f t="shared" si="60"/>
        <v>0</v>
      </c>
      <c r="S993">
        <f t="shared" si="61"/>
        <v>9.999983012676239E-4</v>
      </c>
      <c r="X993">
        <v>965</v>
      </c>
      <c r="Y993">
        <v>4840371.6090000002</v>
      </c>
      <c r="Z993">
        <v>742208.99600000004</v>
      </c>
      <c r="AA993">
        <f t="shared" si="62"/>
        <v>0</v>
      </c>
      <c r="AB993">
        <f t="shared" si="63"/>
        <v>0</v>
      </c>
    </row>
    <row r="994" spans="2:28" x14ac:dyDescent="0.25">
      <c r="B994">
        <v>966</v>
      </c>
      <c r="C994">
        <v>4840371.6096000001</v>
      </c>
      <c r="D994">
        <v>747208.99800000002</v>
      </c>
      <c r="F994">
        <v>966</v>
      </c>
      <c r="G994">
        <v>4737177.0580000002</v>
      </c>
      <c r="H994">
        <v>9691926.5580000002</v>
      </c>
      <c r="J994">
        <v>966</v>
      </c>
      <c r="K994">
        <v>4840371.6090000002</v>
      </c>
      <c r="L994">
        <v>747208.99600000004</v>
      </c>
      <c r="O994">
        <v>966</v>
      </c>
      <c r="P994">
        <v>4737177.0580000002</v>
      </c>
      <c r="Q994">
        <v>9691926.557</v>
      </c>
      <c r="R994">
        <f t="shared" si="60"/>
        <v>0</v>
      </c>
      <c r="S994">
        <f t="shared" si="61"/>
        <v>1.0000001639127731E-3</v>
      </c>
      <c r="X994">
        <v>966</v>
      </c>
      <c r="Y994">
        <v>4840371.6090000002</v>
      </c>
      <c r="Z994">
        <v>747208.99600000004</v>
      </c>
      <c r="AA994">
        <f t="shared" si="62"/>
        <v>0</v>
      </c>
      <c r="AB994">
        <f t="shared" si="63"/>
        <v>0</v>
      </c>
    </row>
    <row r="995" spans="2:28" x14ac:dyDescent="0.25">
      <c r="B995">
        <v>967</v>
      </c>
      <c r="C995">
        <v>4840371.6096000001</v>
      </c>
      <c r="D995">
        <v>752208.99800000002</v>
      </c>
      <c r="F995">
        <v>967</v>
      </c>
      <c r="G995">
        <v>4737136.1770000001</v>
      </c>
      <c r="H995">
        <v>9696926.0219999999</v>
      </c>
      <c r="J995">
        <v>967</v>
      </c>
      <c r="K995">
        <v>4840371.6090000002</v>
      </c>
      <c r="L995">
        <v>752208.995</v>
      </c>
      <c r="O995">
        <v>967</v>
      </c>
      <c r="P995">
        <v>4737136.1780000003</v>
      </c>
      <c r="Q995">
        <v>9696926.0219999999</v>
      </c>
      <c r="R995">
        <f t="shared" si="60"/>
        <v>-1.0000001639127731E-3</v>
      </c>
      <c r="S995">
        <f t="shared" si="61"/>
        <v>0</v>
      </c>
      <c r="X995">
        <v>967</v>
      </c>
      <c r="Y995">
        <v>4840371.608</v>
      </c>
      <c r="Z995">
        <v>752208.99600000004</v>
      </c>
      <c r="AA995">
        <f t="shared" si="62"/>
        <v>-1.0000001639127731E-3</v>
      </c>
      <c r="AB995">
        <f t="shared" si="63"/>
        <v>1.0000000474974513E-3</v>
      </c>
    </row>
    <row r="996" spans="2:28" x14ac:dyDescent="0.25">
      <c r="B996">
        <v>968</v>
      </c>
      <c r="C996">
        <v>4845371.6096000001</v>
      </c>
      <c r="D996">
        <v>477208.99800000002</v>
      </c>
      <c r="F996">
        <v>968</v>
      </c>
      <c r="G996">
        <v>4744474.443</v>
      </c>
      <c r="H996">
        <v>9422004.0360000003</v>
      </c>
      <c r="J996">
        <v>968</v>
      </c>
      <c r="K996">
        <v>4845371.6090000002</v>
      </c>
      <c r="L996">
        <v>477208.99599999998</v>
      </c>
      <c r="O996">
        <v>968</v>
      </c>
      <c r="P996">
        <v>4744474.443</v>
      </c>
      <c r="Q996">
        <v>9422004.0360000003</v>
      </c>
      <c r="R996">
        <f t="shared" si="60"/>
        <v>0</v>
      </c>
      <c r="S996">
        <f t="shared" si="61"/>
        <v>0</v>
      </c>
      <c r="X996">
        <v>968</v>
      </c>
      <c r="Y996">
        <v>4845371.608</v>
      </c>
      <c r="Z996">
        <v>477208.995</v>
      </c>
      <c r="AA996">
        <f t="shared" si="62"/>
        <v>-1.0000001639127731E-3</v>
      </c>
      <c r="AB996">
        <f t="shared" si="63"/>
        <v>-9.9999998928979039E-4</v>
      </c>
    </row>
    <row r="997" spans="2:28" x14ac:dyDescent="0.25">
      <c r="B997">
        <v>969</v>
      </c>
      <c r="C997">
        <v>4845371.6096000001</v>
      </c>
      <c r="D997">
        <v>482208.99800000002</v>
      </c>
      <c r="F997">
        <v>969</v>
      </c>
      <c r="G997">
        <v>4744430.2709999997</v>
      </c>
      <c r="H997">
        <v>9427003.3019999992</v>
      </c>
      <c r="J997">
        <v>969</v>
      </c>
      <c r="K997">
        <v>4845371.6090000002</v>
      </c>
      <c r="L997">
        <v>482208.99599999998</v>
      </c>
      <c r="O997">
        <v>969</v>
      </c>
      <c r="P997">
        <v>4744430.2709999997</v>
      </c>
      <c r="Q997">
        <v>9427003.3029999994</v>
      </c>
      <c r="R997">
        <f t="shared" si="60"/>
        <v>0</v>
      </c>
      <c r="S997">
        <f t="shared" si="61"/>
        <v>-1.0000001639127731E-3</v>
      </c>
      <c r="X997">
        <v>969</v>
      </c>
      <c r="Y997">
        <v>4845371.608</v>
      </c>
      <c r="Z997">
        <v>482208.995</v>
      </c>
      <c r="AA997">
        <f t="shared" si="62"/>
        <v>-1.0000001639127731E-3</v>
      </c>
      <c r="AB997">
        <f t="shared" si="63"/>
        <v>-9.9999998928979039E-4</v>
      </c>
    </row>
    <row r="998" spans="2:28" x14ac:dyDescent="0.25">
      <c r="B998">
        <v>970</v>
      </c>
      <c r="C998">
        <v>4845371.6096000001</v>
      </c>
      <c r="D998">
        <v>487208.99800000002</v>
      </c>
      <c r="F998">
        <v>970</v>
      </c>
      <c r="G998">
        <v>4744386.16</v>
      </c>
      <c r="H998">
        <v>9432002.5690000001</v>
      </c>
      <c r="J998">
        <v>970</v>
      </c>
      <c r="K998">
        <v>4845371.6090000002</v>
      </c>
      <c r="L998">
        <v>487208.995</v>
      </c>
      <c r="O998">
        <v>970</v>
      </c>
      <c r="P998">
        <v>4744386.16</v>
      </c>
      <c r="Q998">
        <v>9432002.5700000003</v>
      </c>
      <c r="R998">
        <f t="shared" si="60"/>
        <v>0</v>
      </c>
      <c r="S998">
        <f t="shared" si="61"/>
        <v>-1.0000001639127731E-3</v>
      </c>
      <c r="X998">
        <v>970</v>
      </c>
      <c r="Y998">
        <v>4845371.608</v>
      </c>
      <c r="Z998">
        <v>487208.995</v>
      </c>
      <c r="AA998">
        <f t="shared" si="62"/>
        <v>-1.0000001639127731E-3</v>
      </c>
      <c r="AB998">
        <f t="shared" si="63"/>
        <v>0</v>
      </c>
    </row>
    <row r="999" spans="2:28" x14ac:dyDescent="0.25">
      <c r="B999">
        <v>971</v>
      </c>
      <c r="C999">
        <v>4845371.6096000001</v>
      </c>
      <c r="D999">
        <v>492208.99800000002</v>
      </c>
      <c r="F999">
        <v>971</v>
      </c>
      <c r="G999">
        <v>4744342.1100000003</v>
      </c>
      <c r="H999">
        <v>9437001.8379999995</v>
      </c>
      <c r="J999">
        <v>971</v>
      </c>
      <c r="K999">
        <v>4845371.6090000002</v>
      </c>
      <c r="L999">
        <v>492208.995</v>
      </c>
      <c r="O999">
        <v>971</v>
      </c>
      <c r="P999">
        <v>4744342.1100000003</v>
      </c>
      <c r="Q999">
        <v>9437001.8389999997</v>
      </c>
      <c r="R999">
        <f t="shared" si="60"/>
        <v>0</v>
      </c>
      <c r="S999">
        <f t="shared" si="61"/>
        <v>-1.0000001639127731E-3</v>
      </c>
      <c r="X999">
        <v>971</v>
      </c>
      <c r="Y999">
        <v>4845371.6090000002</v>
      </c>
      <c r="Z999">
        <v>492208.995</v>
      </c>
      <c r="AA999">
        <f t="shared" si="62"/>
        <v>0</v>
      </c>
      <c r="AB999">
        <f t="shared" si="63"/>
        <v>0</v>
      </c>
    </row>
    <row r="1000" spans="2:28" x14ac:dyDescent="0.25">
      <c r="B1000">
        <v>972</v>
      </c>
      <c r="C1000">
        <v>4845371.6096000001</v>
      </c>
      <c r="D1000">
        <v>497208.99800000002</v>
      </c>
      <c r="F1000">
        <v>972</v>
      </c>
      <c r="G1000">
        <v>4744298.1210000003</v>
      </c>
      <c r="H1000">
        <v>9442001.1089999992</v>
      </c>
      <c r="J1000">
        <v>972</v>
      </c>
      <c r="K1000">
        <v>4845371.6090000002</v>
      </c>
      <c r="L1000">
        <v>497208.99599999998</v>
      </c>
      <c r="O1000">
        <v>972</v>
      </c>
      <c r="P1000">
        <v>4744298.1210000003</v>
      </c>
      <c r="Q1000">
        <v>9442001.1089999992</v>
      </c>
      <c r="R1000">
        <f t="shared" si="60"/>
        <v>0</v>
      </c>
      <c r="S1000">
        <f t="shared" si="61"/>
        <v>0</v>
      </c>
      <c r="X1000">
        <v>972</v>
      </c>
      <c r="Y1000">
        <v>4845371.6090000002</v>
      </c>
      <c r="Z1000">
        <v>497208.995</v>
      </c>
      <c r="AA1000">
        <f t="shared" si="62"/>
        <v>0</v>
      </c>
      <c r="AB1000">
        <f t="shared" si="63"/>
        <v>-9.9999998928979039E-4</v>
      </c>
    </row>
    <row r="1001" spans="2:28" x14ac:dyDescent="0.25">
      <c r="B1001">
        <v>973</v>
      </c>
      <c r="C1001">
        <v>4845371.6096000001</v>
      </c>
      <c r="D1001">
        <v>502208.99800000002</v>
      </c>
      <c r="F1001">
        <v>973</v>
      </c>
      <c r="G1001">
        <v>4744254.193</v>
      </c>
      <c r="H1001">
        <v>9447000.3809999991</v>
      </c>
      <c r="J1001">
        <v>973</v>
      </c>
      <c r="K1001">
        <v>4845371.608</v>
      </c>
      <c r="L1001">
        <v>502208.99599999998</v>
      </c>
      <c r="O1001">
        <v>973</v>
      </c>
      <c r="P1001">
        <v>4744254.193</v>
      </c>
      <c r="Q1001">
        <v>9447000.3809999991</v>
      </c>
      <c r="R1001">
        <f t="shared" si="60"/>
        <v>0</v>
      </c>
      <c r="S1001">
        <f t="shared" si="61"/>
        <v>0</v>
      </c>
      <c r="X1001">
        <v>973</v>
      </c>
      <c r="Y1001">
        <v>4845371.6090000002</v>
      </c>
      <c r="Z1001">
        <v>502208.99599999998</v>
      </c>
      <c r="AA1001">
        <f t="shared" si="62"/>
        <v>1.0000001639127731E-3</v>
      </c>
      <c r="AB1001">
        <f t="shared" si="63"/>
        <v>0</v>
      </c>
    </row>
    <row r="1002" spans="2:28" x14ac:dyDescent="0.25">
      <c r="B1002">
        <v>974</v>
      </c>
      <c r="C1002">
        <v>4845371.6096000001</v>
      </c>
      <c r="D1002">
        <v>507208.99800000002</v>
      </c>
      <c r="F1002">
        <v>974</v>
      </c>
      <c r="G1002">
        <v>4744210.3260000004</v>
      </c>
      <c r="H1002">
        <v>9451999.6539999992</v>
      </c>
      <c r="J1002">
        <v>974</v>
      </c>
      <c r="K1002">
        <v>4845371.608</v>
      </c>
      <c r="L1002">
        <v>507208.99599999998</v>
      </c>
      <c r="O1002">
        <v>974</v>
      </c>
      <c r="P1002">
        <v>4744210.3260000004</v>
      </c>
      <c r="Q1002">
        <v>9451999.6539999992</v>
      </c>
      <c r="R1002">
        <f t="shared" si="60"/>
        <v>0</v>
      </c>
      <c r="S1002">
        <f t="shared" si="61"/>
        <v>0</v>
      </c>
      <c r="X1002">
        <v>974</v>
      </c>
      <c r="Y1002">
        <v>4845371.6090000002</v>
      </c>
      <c r="Z1002">
        <v>507208.995</v>
      </c>
      <c r="AA1002">
        <f t="shared" si="62"/>
        <v>1.0000001639127731E-3</v>
      </c>
      <c r="AB1002">
        <f t="shared" si="63"/>
        <v>-9.9999998928979039E-4</v>
      </c>
    </row>
    <row r="1003" spans="2:28" x14ac:dyDescent="0.25">
      <c r="B1003">
        <v>975</v>
      </c>
      <c r="C1003">
        <v>4845371.6096000001</v>
      </c>
      <c r="D1003">
        <v>512208.99800000002</v>
      </c>
      <c r="F1003">
        <v>975</v>
      </c>
      <c r="G1003">
        <v>4744166.5199999996</v>
      </c>
      <c r="H1003">
        <v>9456998.9289999995</v>
      </c>
      <c r="J1003">
        <v>975</v>
      </c>
      <c r="K1003">
        <v>4845371.608</v>
      </c>
      <c r="L1003">
        <v>512208.995</v>
      </c>
      <c r="O1003">
        <v>975</v>
      </c>
      <c r="P1003">
        <v>4744166.5199999996</v>
      </c>
      <c r="Q1003">
        <v>9456998.9289999995</v>
      </c>
      <c r="R1003">
        <f t="shared" si="60"/>
        <v>0</v>
      </c>
      <c r="S1003">
        <f t="shared" si="61"/>
        <v>0</v>
      </c>
      <c r="X1003">
        <v>975</v>
      </c>
      <c r="Y1003">
        <v>4845371.608</v>
      </c>
      <c r="Z1003">
        <v>512208.995</v>
      </c>
      <c r="AA1003">
        <f t="shared" si="62"/>
        <v>0</v>
      </c>
      <c r="AB1003">
        <f t="shared" si="63"/>
        <v>0</v>
      </c>
    </row>
    <row r="1004" spans="2:28" x14ac:dyDescent="0.25">
      <c r="B1004">
        <v>976</v>
      </c>
      <c r="C1004">
        <v>4845371.6096000001</v>
      </c>
      <c r="D1004">
        <v>517208.99800000002</v>
      </c>
      <c r="F1004">
        <v>976</v>
      </c>
      <c r="G1004">
        <v>4744122.7759999996</v>
      </c>
      <c r="H1004">
        <v>9461998.2060000002</v>
      </c>
      <c r="J1004">
        <v>976</v>
      </c>
      <c r="K1004">
        <v>4845371.6090000002</v>
      </c>
      <c r="L1004">
        <v>517208.99599999998</v>
      </c>
      <c r="O1004">
        <v>976</v>
      </c>
      <c r="P1004">
        <v>4744122.7750000004</v>
      </c>
      <c r="Q1004">
        <v>9461998.2060000002</v>
      </c>
      <c r="R1004">
        <f t="shared" si="60"/>
        <v>9.9999923259019852E-4</v>
      </c>
      <c r="S1004">
        <f t="shared" si="61"/>
        <v>0</v>
      </c>
      <c r="X1004">
        <v>976</v>
      </c>
      <c r="Y1004">
        <v>4845371.6090000002</v>
      </c>
      <c r="Z1004">
        <v>517208.99599999998</v>
      </c>
      <c r="AA1004">
        <f t="shared" si="62"/>
        <v>0</v>
      </c>
      <c r="AB1004">
        <f t="shared" si="63"/>
        <v>0</v>
      </c>
    </row>
    <row r="1005" spans="2:28" x14ac:dyDescent="0.25">
      <c r="B1005">
        <v>977</v>
      </c>
      <c r="C1005">
        <v>4845371.6096000001</v>
      </c>
      <c r="D1005">
        <v>522208.99800000002</v>
      </c>
      <c r="F1005">
        <v>977</v>
      </c>
      <c r="G1005">
        <v>4744079.0920000002</v>
      </c>
      <c r="H1005">
        <v>9466997.4839999992</v>
      </c>
      <c r="J1005">
        <v>977</v>
      </c>
      <c r="K1005">
        <v>4845371.6090000002</v>
      </c>
      <c r="L1005">
        <v>522208.99599999998</v>
      </c>
      <c r="O1005">
        <v>977</v>
      </c>
      <c r="P1005">
        <v>4744079.091</v>
      </c>
      <c r="Q1005">
        <v>9466997.4839999992</v>
      </c>
      <c r="R1005">
        <f t="shared" si="60"/>
        <v>1.0000001639127731E-3</v>
      </c>
      <c r="S1005">
        <f t="shared" si="61"/>
        <v>0</v>
      </c>
      <c r="X1005">
        <v>977</v>
      </c>
      <c r="Y1005">
        <v>4845371.6090000002</v>
      </c>
      <c r="Z1005">
        <v>522208.995</v>
      </c>
      <c r="AA1005">
        <f t="shared" si="62"/>
        <v>0</v>
      </c>
      <c r="AB1005">
        <f t="shared" si="63"/>
        <v>-9.9999998928979039E-4</v>
      </c>
    </row>
    <row r="1006" spans="2:28" x14ac:dyDescent="0.25">
      <c r="B1006">
        <v>978</v>
      </c>
      <c r="C1006">
        <v>4845371.6096000001</v>
      </c>
      <c r="D1006">
        <v>527208.99800000002</v>
      </c>
      <c r="F1006">
        <v>978</v>
      </c>
      <c r="G1006">
        <v>4744035.4689999996</v>
      </c>
      <c r="H1006">
        <v>9471996.7640000004</v>
      </c>
      <c r="J1006">
        <v>978</v>
      </c>
      <c r="K1006">
        <v>4845371.6090000002</v>
      </c>
      <c r="L1006">
        <v>527208.995</v>
      </c>
      <c r="O1006">
        <v>978</v>
      </c>
      <c r="P1006">
        <v>4744035.4689999996</v>
      </c>
      <c r="Q1006">
        <v>9471996.7640000004</v>
      </c>
      <c r="R1006">
        <f t="shared" si="60"/>
        <v>0</v>
      </c>
      <c r="S1006">
        <f t="shared" si="61"/>
        <v>0</v>
      </c>
      <c r="X1006">
        <v>978</v>
      </c>
      <c r="Y1006">
        <v>4845371.6090000002</v>
      </c>
      <c r="Z1006">
        <v>527208.995</v>
      </c>
      <c r="AA1006">
        <f t="shared" si="62"/>
        <v>0</v>
      </c>
      <c r="AB1006">
        <f t="shared" si="63"/>
        <v>0</v>
      </c>
    </row>
    <row r="1007" spans="2:28" x14ac:dyDescent="0.25">
      <c r="B1007">
        <v>979</v>
      </c>
      <c r="C1007">
        <v>4845371.6096000001</v>
      </c>
      <c r="D1007">
        <v>532208.99800000002</v>
      </c>
      <c r="F1007">
        <v>979</v>
      </c>
      <c r="G1007">
        <v>4743991.9069999997</v>
      </c>
      <c r="H1007">
        <v>9476996.0460000001</v>
      </c>
      <c r="J1007">
        <v>979</v>
      </c>
      <c r="K1007">
        <v>4845371.6090000002</v>
      </c>
      <c r="L1007">
        <v>532208.99600000004</v>
      </c>
      <c r="O1007">
        <v>979</v>
      </c>
      <c r="P1007">
        <v>4743991.9069999997</v>
      </c>
      <c r="Q1007">
        <v>9476996.0460000001</v>
      </c>
      <c r="R1007">
        <f t="shared" si="60"/>
        <v>0</v>
      </c>
      <c r="S1007">
        <f t="shared" si="61"/>
        <v>0</v>
      </c>
      <c r="X1007">
        <v>979</v>
      </c>
      <c r="Y1007">
        <v>4845371.6090000002</v>
      </c>
      <c r="Z1007">
        <v>532208.99600000004</v>
      </c>
      <c r="AA1007">
        <f t="shared" si="62"/>
        <v>0</v>
      </c>
      <c r="AB1007">
        <f t="shared" si="63"/>
        <v>0</v>
      </c>
    </row>
    <row r="1008" spans="2:28" x14ac:dyDescent="0.25">
      <c r="B1008">
        <v>980</v>
      </c>
      <c r="C1008">
        <v>4845371.6096000001</v>
      </c>
      <c r="D1008">
        <v>537208.99800000002</v>
      </c>
      <c r="F1008">
        <v>980</v>
      </c>
      <c r="G1008">
        <v>4743948.4060000004</v>
      </c>
      <c r="H1008">
        <v>9481995.3300000001</v>
      </c>
      <c r="J1008">
        <v>980</v>
      </c>
      <c r="K1008">
        <v>4845371.608</v>
      </c>
      <c r="L1008">
        <v>537208.99600000004</v>
      </c>
      <c r="O1008">
        <v>980</v>
      </c>
      <c r="P1008">
        <v>4743948.4060000004</v>
      </c>
      <c r="Q1008">
        <v>9481995.3300000001</v>
      </c>
      <c r="R1008">
        <f t="shared" si="60"/>
        <v>0</v>
      </c>
      <c r="S1008">
        <f t="shared" si="61"/>
        <v>0</v>
      </c>
      <c r="X1008">
        <v>980</v>
      </c>
      <c r="Y1008">
        <v>4845371.6090000002</v>
      </c>
      <c r="Z1008">
        <v>537208.99600000004</v>
      </c>
      <c r="AA1008">
        <f t="shared" si="62"/>
        <v>1.0000001639127731E-3</v>
      </c>
      <c r="AB1008">
        <f t="shared" si="63"/>
        <v>0</v>
      </c>
    </row>
    <row r="1009" spans="2:28" x14ac:dyDescent="0.25">
      <c r="B1009">
        <v>981</v>
      </c>
      <c r="C1009">
        <v>4845371.6096000001</v>
      </c>
      <c r="D1009">
        <v>542208.99800000002</v>
      </c>
      <c r="F1009">
        <v>981</v>
      </c>
      <c r="G1009">
        <v>4743904.9670000002</v>
      </c>
      <c r="H1009">
        <v>9486994.6150000002</v>
      </c>
      <c r="J1009">
        <v>981</v>
      </c>
      <c r="K1009">
        <v>4845371.6090000002</v>
      </c>
      <c r="L1009">
        <v>542208.99600000004</v>
      </c>
      <c r="O1009">
        <v>981</v>
      </c>
      <c r="P1009">
        <v>4743904.966</v>
      </c>
      <c r="Q1009">
        <v>9486994.6150000002</v>
      </c>
      <c r="R1009">
        <f t="shared" si="60"/>
        <v>1.0000001639127731E-3</v>
      </c>
      <c r="S1009">
        <f t="shared" si="61"/>
        <v>0</v>
      </c>
      <c r="X1009">
        <v>981</v>
      </c>
      <c r="Y1009">
        <v>4845371.6090000002</v>
      </c>
      <c r="Z1009">
        <v>542208.99600000004</v>
      </c>
      <c r="AA1009">
        <f t="shared" si="62"/>
        <v>0</v>
      </c>
      <c r="AB1009">
        <f t="shared" si="63"/>
        <v>0</v>
      </c>
    </row>
    <row r="1010" spans="2:28" x14ac:dyDescent="0.25">
      <c r="B1010">
        <v>982</v>
      </c>
      <c r="C1010">
        <v>4845371.6096000001</v>
      </c>
      <c r="D1010">
        <v>547208.99800000002</v>
      </c>
      <c r="F1010">
        <v>982</v>
      </c>
      <c r="G1010">
        <v>4743861.5880000005</v>
      </c>
      <c r="H1010">
        <v>9491993.9020000007</v>
      </c>
      <c r="J1010">
        <v>982</v>
      </c>
      <c r="K1010">
        <v>4845371.6090000002</v>
      </c>
      <c r="L1010">
        <v>547208.995</v>
      </c>
      <c r="O1010">
        <v>982</v>
      </c>
      <c r="P1010">
        <v>4743861.5880000005</v>
      </c>
      <c r="Q1010">
        <v>9491993.9020000007</v>
      </c>
      <c r="R1010">
        <f t="shared" si="60"/>
        <v>0</v>
      </c>
      <c r="S1010">
        <f t="shared" si="61"/>
        <v>0</v>
      </c>
      <c r="X1010">
        <v>982</v>
      </c>
      <c r="Y1010">
        <v>4845371.6090000002</v>
      </c>
      <c r="Z1010">
        <v>547208.995</v>
      </c>
      <c r="AA1010">
        <f t="shared" si="62"/>
        <v>0</v>
      </c>
      <c r="AB1010">
        <f t="shared" si="63"/>
        <v>0</v>
      </c>
    </row>
    <row r="1011" spans="2:28" x14ac:dyDescent="0.25">
      <c r="B1011">
        <v>983</v>
      </c>
      <c r="C1011">
        <v>4845371.6096000001</v>
      </c>
      <c r="D1011">
        <v>552208.99800000002</v>
      </c>
      <c r="F1011">
        <v>983</v>
      </c>
      <c r="G1011">
        <v>4743818.2699999996</v>
      </c>
      <c r="H1011">
        <v>9496993.1919999998</v>
      </c>
      <c r="J1011">
        <v>983</v>
      </c>
      <c r="K1011">
        <v>4845371.6090000002</v>
      </c>
      <c r="L1011">
        <v>552208.99600000004</v>
      </c>
      <c r="O1011">
        <v>983</v>
      </c>
      <c r="P1011">
        <v>4743818.2699999996</v>
      </c>
      <c r="Q1011">
        <v>9496993.1919999998</v>
      </c>
      <c r="R1011">
        <f t="shared" si="60"/>
        <v>0</v>
      </c>
      <c r="S1011">
        <f t="shared" si="61"/>
        <v>0</v>
      </c>
      <c r="X1011">
        <v>983</v>
      </c>
      <c r="Y1011">
        <v>4845371.6090000002</v>
      </c>
      <c r="Z1011">
        <v>552208.99600000004</v>
      </c>
      <c r="AA1011">
        <f t="shared" si="62"/>
        <v>0</v>
      </c>
      <c r="AB1011">
        <f t="shared" si="63"/>
        <v>0</v>
      </c>
    </row>
    <row r="1012" spans="2:28" x14ac:dyDescent="0.25">
      <c r="B1012">
        <v>984</v>
      </c>
      <c r="C1012">
        <v>4845371.6096000001</v>
      </c>
      <c r="D1012">
        <v>557208.99800000002</v>
      </c>
      <c r="F1012">
        <v>984</v>
      </c>
      <c r="G1012">
        <v>4743775.0140000004</v>
      </c>
      <c r="H1012">
        <v>9501992.4829999991</v>
      </c>
      <c r="J1012">
        <v>984</v>
      </c>
      <c r="K1012">
        <v>4845371.6090000002</v>
      </c>
      <c r="L1012">
        <v>557208.99600000004</v>
      </c>
      <c r="O1012">
        <v>984</v>
      </c>
      <c r="P1012">
        <v>4743775.0130000003</v>
      </c>
      <c r="Q1012">
        <v>9501992.4829999991</v>
      </c>
      <c r="R1012">
        <f t="shared" si="60"/>
        <v>1.0000001639127731E-3</v>
      </c>
      <c r="S1012">
        <f t="shared" si="61"/>
        <v>0</v>
      </c>
      <c r="X1012">
        <v>984</v>
      </c>
      <c r="Y1012">
        <v>4845371.6090000002</v>
      </c>
      <c r="Z1012">
        <v>557208.99600000004</v>
      </c>
      <c r="AA1012">
        <f t="shared" si="62"/>
        <v>0</v>
      </c>
      <c r="AB1012">
        <f t="shared" si="63"/>
        <v>0</v>
      </c>
    </row>
    <row r="1013" spans="2:28" x14ac:dyDescent="0.25">
      <c r="B1013">
        <v>985</v>
      </c>
      <c r="C1013">
        <v>4845371.6096000001</v>
      </c>
      <c r="D1013">
        <v>562208.99800000002</v>
      </c>
      <c r="F1013">
        <v>985</v>
      </c>
      <c r="G1013">
        <v>4743731.818</v>
      </c>
      <c r="H1013">
        <v>9506991.7760000005</v>
      </c>
      <c r="J1013">
        <v>985</v>
      </c>
      <c r="K1013">
        <v>4845371.6090000002</v>
      </c>
      <c r="L1013">
        <v>562208.995</v>
      </c>
      <c r="O1013">
        <v>985</v>
      </c>
      <c r="P1013">
        <v>4743731.818</v>
      </c>
      <c r="Q1013">
        <v>9506991.7760000005</v>
      </c>
      <c r="R1013">
        <f t="shared" si="60"/>
        <v>0</v>
      </c>
      <c r="S1013">
        <f t="shared" si="61"/>
        <v>0</v>
      </c>
      <c r="X1013">
        <v>985</v>
      </c>
      <c r="Y1013">
        <v>4845371.6090000002</v>
      </c>
      <c r="Z1013">
        <v>562208.99600000004</v>
      </c>
      <c r="AA1013">
        <f t="shared" si="62"/>
        <v>0</v>
      </c>
      <c r="AB1013">
        <f t="shared" si="63"/>
        <v>1.0000000474974513E-3</v>
      </c>
    </row>
    <row r="1014" spans="2:28" x14ac:dyDescent="0.25">
      <c r="B1014">
        <v>986</v>
      </c>
      <c r="C1014">
        <v>4845371.6096000001</v>
      </c>
      <c r="D1014">
        <v>567208.99800000002</v>
      </c>
      <c r="F1014">
        <v>986</v>
      </c>
      <c r="G1014">
        <v>4743688.6830000002</v>
      </c>
      <c r="H1014">
        <v>9511991.0720000006</v>
      </c>
      <c r="J1014">
        <v>986</v>
      </c>
      <c r="K1014">
        <v>4845371.608</v>
      </c>
      <c r="L1014">
        <v>567208.99600000004</v>
      </c>
      <c r="O1014">
        <v>986</v>
      </c>
      <c r="P1014">
        <v>4743688.6830000002</v>
      </c>
      <c r="Q1014">
        <v>9511991.0710000005</v>
      </c>
      <c r="R1014">
        <f t="shared" si="60"/>
        <v>0</v>
      </c>
      <c r="S1014">
        <f t="shared" si="61"/>
        <v>1.0000001639127731E-3</v>
      </c>
      <c r="X1014">
        <v>986</v>
      </c>
      <c r="Y1014">
        <v>4845371.608</v>
      </c>
      <c r="Z1014">
        <v>567208.99600000004</v>
      </c>
      <c r="AA1014">
        <f t="shared" si="62"/>
        <v>0</v>
      </c>
      <c r="AB1014">
        <f t="shared" si="63"/>
        <v>0</v>
      </c>
    </row>
    <row r="1015" spans="2:28" x14ac:dyDescent="0.25">
      <c r="B1015">
        <v>987</v>
      </c>
      <c r="C1015">
        <v>4845371.6096000001</v>
      </c>
      <c r="D1015">
        <v>572208.99800000002</v>
      </c>
      <c r="F1015">
        <v>987</v>
      </c>
      <c r="G1015">
        <v>4743645.6100000003</v>
      </c>
      <c r="H1015">
        <v>9516990.3690000009</v>
      </c>
      <c r="J1015">
        <v>987</v>
      </c>
      <c r="K1015">
        <v>4845371.6090000002</v>
      </c>
      <c r="L1015">
        <v>572208.99600000004</v>
      </c>
      <c r="O1015">
        <v>987</v>
      </c>
      <c r="P1015">
        <v>4743645.6100000003</v>
      </c>
      <c r="Q1015">
        <v>9516990.3690000009</v>
      </c>
      <c r="R1015">
        <f t="shared" si="60"/>
        <v>0</v>
      </c>
      <c r="S1015">
        <f t="shared" si="61"/>
        <v>0</v>
      </c>
      <c r="X1015">
        <v>987</v>
      </c>
      <c r="Y1015">
        <v>4845371.6090000002</v>
      </c>
      <c r="Z1015">
        <v>572208.99600000004</v>
      </c>
      <c r="AA1015">
        <f t="shared" si="62"/>
        <v>0</v>
      </c>
      <c r="AB1015">
        <f t="shared" si="63"/>
        <v>0</v>
      </c>
    </row>
    <row r="1016" spans="2:28" x14ac:dyDescent="0.25">
      <c r="B1016">
        <v>988</v>
      </c>
      <c r="C1016">
        <v>4845371.6096000001</v>
      </c>
      <c r="D1016">
        <v>577208.99800000002</v>
      </c>
      <c r="F1016">
        <v>988</v>
      </c>
      <c r="G1016">
        <v>4743602.5970000001</v>
      </c>
      <c r="H1016">
        <v>9521989.6689999998</v>
      </c>
      <c r="J1016">
        <v>988</v>
      </c>
      <c r="K1016">
        <v>4845371.608</v>
      </c>
      <c r="L1016">
        <v>577208.99600000004</v>
      </c>
      <c r="O1016">
        <v>988</v>
      </c>
      <c r="P1016">
        <v>4743602.5970000001</v>
      </c>
      <c r="Q1016">
        <v>9521989.6689999998</v>
      </c>
      <c r="R1016">
        <f t="shared" si="60"/>
        <v>0</v>
      </c>
      <c r="S1016">
        <f t="shared" si="61"/>
        <v>0</v>
      </c>
      <c r="X1016">
        <v>988</v>
      </c>
      <c r="Y1016">
        <v>4845371.608</v>
      </c>
      <c r="Z1016">
        <v>577208.99600000004</v>
      </c>
      <c r="AA1016">
        <f t="shared" si="62"/>
        <v>0</v>
      </c>
      <c r="AB1016">
        <f t="shared" si="63"/>
        <v>0</v>
      </c>
    </row>
    <row r="1017" spans="2:28" x14ac:dyDescent="0.25">
      <c r="B1017">
        <v>989</v>
      </c>
      <c r="C1017">
        <v>4845371.6096000001</v>
      </c>
      <c r="D1017">
        <v>582208.99800000002</v>
      </c>
      <c r="F1017">
        <v>989</v>
      </c>
      <c r="G1017">
        <v>4743559.6459999997</v>
      </c>
      <c r="H1017">
        <v>9526988.9710000008</v>
      </c>
      <c r="J1017">
        <v>989</v>
      </c>
      <c r="K1017">
        <v>4845371.6090000002</v>
      </c>
      <c r="L1017">
        <v>582208.99600000004</v>
      </c>
      <c r="O1017">
        <v>989</v>
      </c>
      <c r="P1017">
        <v>4743559.6459999997</v>
      </c>
      <c r="Q1017">
        <v>9526988.9700000007</v>
      </c>
      <c r="R1017">
        <f t="shared" si="60"/>
        <v>0</v>
      </c>
      <c r="S1017">
        <f t="shared" si="61"/>
        <v>1.0000001639127731E-3</v>
      </c>
      <c r="X1017">
        <v>989</v>
      </c>
      <c r="Y1017">
        <v>4845371.6090000002</v>
      </c>
      <c r="Z1017">
        <v>582208.99600000004</v>
      </c>
      <c r="AA1017">
        <f t="shared" si="62"/>
        <v>0</v>
      </c>
      <c r="AB1017">
        <f t="shared" si="63"/>
        <v>0</v>
      </c>
    </row>
    <row r="1018" spans="2:28" x14ac:dyDescent="0.25">
      <c r="B1018">
        <v>990</v>
      </c>
      <c r="C1018">
        <v>4845371.6096000001</v>
      </c>
      <c r="D1018">
        <v>587208.99800000002</v>
      </c>
      <c r="F1018">
        <v>990</v>
      </c>
      <c r="G1018">
        <v>4743516.7549999999</v>
      </c>
      <c r="H1018">
        <v>9531988.2750000004</v>
      </c>
      <c r="J1018">
        <v>990</v>
      </c>
      <c r="K1018">
        <v>4845371.608</v>
      </c>
      <c r="L1018">
        <v>587208.99600000004</v>
      </c>
      <c r="O1018">
        <v>990</v>
      </c>
      <c r="P1018">
        <v>4743516.7549999999</v>
      </c>
      <c r="Q1018">
        <v>9531988.2750000004</v>
      </c>
      <c r="R1018">
        <f t="shared" si="60"/>
        <v>0</v>
      </c>
      <c r="S1018">
        <f t="shared" si="61"/>
        <v>0</v>
      </c>
      <c r="X1018">
        <v>990</v>
      </c>
      <c r="Y1018">
        <v>4845371.608</v>
      </c>
      <c r="Z1018">
        <v>587208.99600000004</v>
      </c>
      <c r="AA1018">
        <f t="shared" si="62"/>
        <v>0</v>
      </c>
      <c r="AB1018">
        <f t="shared" si="63"/>
        <v>0</v>
      </c>
    </row>
    <row r="1019" spans="2:28" x14ac:dyDescent="0.25">
      <c r="B1019">
        <v>991</v>
      </c>
      <c r="C1019">
        <v>4845371.6096000001</v>
      </c>
      <c r="D1019">
        <v>592208.99800000002</v>
      </c>
      <c r="F1019">
        <v>991</v>
      </c>
      <c r="G1019">
        <v>4743473.926</v>
      </c>
      <c r="H1019">
        <v>9536987.5810000002</v>
      </c>
      <c r="J1019">
        <v>991</v>
      </c>
      <c r="K1019">
        <v>4845371.6090000002</v>
      </c>
      <c r="L1019">
        <v>592208.99600000004</v>
      </c>
      <c r="O1019">
        <v>991</v>
      </c>
      <c r="P1019">
        <v>4743473.926</v>
      </c>
      <c r="Q1019">
        <v>9536987.5810000002</v>
      </c>
      <c r="R1019">
        <f t="shared" si="60"/>
        <v>0</v>
      </c>
      <c r="S1019">
        <f t="shared" si="61"/>
        <v>0</v>
      </c>
      <c r="X1019">
        <v>991</v>
      </c>
      <c r="Y1019">
        <v>4845371.6090000002</v>
      </c>
      <c r="Z1019">
        <v>592208.99600000004</v>
      </c>
      <c r="AA1019">
        <f t="shared" si="62"/>
        <v>0</v>
      </c>
      <c r="AB1019">
        <f t="shared" si="63"/>
        <v>0</v>
      </c>
    </row>
    <row r="1020" spans="2:28" x14ac:dyDescent="0.25">
      <c r="B1020">
        <v>992</v>
      </c>
      <c r="C1020">
        <v>4845371.6096000001</v>
      </c>
      <c r="D1020">
        <v>597208.99800000002</v>
      </c>
      <c r="F1020">
        <v>992</v>
      </c>
      <c r="G1020">
        <v>4743431.1579999998</v>
      </c>
      <c r="H1020">
        <v>9541986.8900000006</v>
      </c>
      <c r="J1020">
        <v>992</v>
      </c>
      <c r="K1020">
        <v>4845371.6090000002</v>
      </c>
      <c r="L1020">
        <v>597208.99600000004</v>
      </c>
      <c r="O1020">
        <v>992</v>
      </c>
      <c r="P1020">
        <v>4743431.1579999998</v>
      </c>
      <c r="Q1020">
        <v>9541986.8900000006</v>
      </c>
      <c r="R1020">
        <f t="shared" si="60"/>
        <v>0</v>
      </c>
      <c r="S1020">
        <f t="shared" si="61"/>
        <v>0</v>
      </c>
      <c r="X1020">
        <v>992</v>
      </c>
      <c r="Y1020">
        <v>4845371.6090000002</v>
      </c>
      <c r="Z1020">
        <v>597208.99600000004</v>
      </c>
      <c r="AA1020">
        <f t="shared" si="62"/>
        <v>0</v>
      </c>
      <c r="AB1020">
        <f t="shared" si="63"/>
        <v>0</v>
      </c>
    </row>
    <row r="1021" spans="2:28" x14ac:dyDescent="0.25">
      <c r="B1021">
        <v>993</v>
      </c>
      <c r="C1021">
        <v>4845371.6096000001</v>
      </c>
      <c r="D1021">
        <v>602208.99800000002</v>
      </c>
      <c r="F1021">
        <v>993</v>
      </c>
      <c r="G1021">
        <v>4743388.45</v>
      </c>
      <c r="H1021">
        <v>9546986.2009999994</v>
      </c>
      <c r="J1021">
        <v>993</v>
      </c>
      <c r="K1021">
        <v>4845371.6090000002</v>
      </c>
      <c r="L1021">
        <v>602208.99600000004</v>
      </c>
      <c r="O1021">
        <v>993</v>
      </c>
      <c r="P1021">
        <v>4743388.45</v>
      </c>
      <c r="Q1021">
        <v>9546986.2009999994</v>
      </c>
      <c r="R1021">
        <f t="shared" si="60"/>
        <v>0</v>
      </c>
      <c r="S1021">
        <f t="shared" si="61"/>
        <v>0</v>
      </c>
      <c r="X1021">
        <v>993</v>
      </c>
      <c r="Y1021">
        <v>4845371.608</v>
      </c>
      <c r="Z1021">
        <v>602208.99600000004</v>
      </c>
      <c r="AA1021">
        <f t="shared" si="62"/>
        <v>-1.0000001639127731E-3</v>
      </c>
      <c r="AB1021">
        <f t="shared" si="63"/>
        <v>0</v>
      </c>
    </row>
    <row r="1022" spans="2:28" x14ac:dyDescent="0.25">
      <c r="B1022">
        <v>994</v>
      </c>
      <c r="C1022">
        <v>4845371.6096000001</v>
      </c>
      <c r="D1022">
        <v>607208.99800000002</v>
      </c>
      <c r="F1022">
        <v>994</v>
      </c>
      <c r="G1022">
        <v>4743345.8039999995</v>
      </c>
      <c r="H1022">
        <v>9551985.5140000004</v>
      </c>
      <c r="J1022">
        <v>994</v>
      </c>
      <c r="K1022">
        <v>4845371.6090000002</v>
      </c>
      <c r="L1022">
        <v>607208.995</v>
      </c>
      <c r="O1022">
        <v>994</v>
      </c>
      <c r="P1022">
        <v>4743345.8039999995</v>
      </c>
      <c r="Q1022">
        <v>9551985.5140000004</v>
      </c>
      <c r="R1022">
        <f t="shared" si="60"/>
        <v>0</v>
      </c>
      <c r="S1022">
        <f t="shared" si="61"/>
        <v>0</v>
      </c>
      <c r="X1022">
        <v>994</v>
      </c>
      <c r="Y1022">
        <v>4845371.6090000002</v>
      </c>
      <c r="Z1022">
        <v>607208.995</v>
      </c>
      <c r="AA1022">
        <f t="shared" si="62"/>
        <v>0</v>
      </c>
      <c r="AB1022">
        <f t="shared" si="63"/>
        <v>0</v>
      </c>
    </row>
    <row r="1023" spans="2:28" x14ac:dyDescent="0.25">
      <c r="B1023">
        <v>995</v>
      </c>
      <c r="C1023">
        <v>4845371.6096000001</v>
      </c>
      <c r="D1023">
        <v>612208.99800000002</v>
      </c>
      <c r="F1023">
        <v>995</v>
      </c>
      <c r="G1023">
        <v>4743303.2189999996</v>
      </c>
      <c r="H1023">
        <v>9556984.8300000001</v>
      </c>
      <c r="J1023">
        <v>995</v>
      </c>
      <c r="K1023">
        <v>4845371.6090000002</v>
      </c>
      <c r="L1023">
        <v>612208.995</v>
      </c>
      <c r="O1023">
        <v>995</v>
      </c>
      <c r="P1023">
        <v>4743303.2189999996</v>
      </c>
      <c r="Q1023">
        <v>9556984.8300000001</v>
      </c>
      <c r="R1023">
        <f t="shared" si="60"/>
        <v>0</v>
      </c>
      <c r="S1023">
        <f t="shared" si="61"/>
        <v>0</v>
      </c>
      <c r="X1023">
        <v>995</v>
      </c>
      <c r="Y1023">
        <v>4845371.6090000002</v>
      </c>
      <c r="Z1023">
        <v>612208.995</v>
      </c>
      <c r="AA1023">
        <f t="shared" si="62"/>
        <v>0</v>
      </c>
      <c r="AB1023">
        <f t="shared" si="63"/>
        <v>0</v>
      </c>
    </row>
    <row r="1024" spans="2:28" x14ac:dyDescent="0.25">
      <c r="B1024">
        <v>996</v>
      </c>
      <c r="C1024">
        <v>4845371.6096000001</v>
      </c>
      <c r="D1024">
        <v>617208.99800000002</v>
      </c>
      <c r="F1024">
        <v>996</v>
      </c>
      <c r="G1024">
        <v>4743260.6940000001</v>
      </c>
      <c r="H1024">
        <v>9561984.1490000002</v>
      </c>
      <c r="J1024">
        <v>996</v>
      </c>
      <c r="K1024">
        <v>4845371.608</v>
      </c>
      <c r="L1024">
        <v>617208.99600000004</v>
      </c>
      <c r="O1024">
        <v>996</v>
      </c>
      <c r="P1024">
        <v>4743260.6940000001</v>
      </c>
      <c r="Q1024">
        <v>9561984.1490000002</v>
      </c>
      <c r="R1024">
        <f t="shared" si="60"/>
        <v>0</v>
      </c>
      <c r="S1024">
        <f t="shared" si="61"/>
        <v>0</v>
      </c>
      <c r="X1024">
        <v>996</v>
      </c>
      <c r="Y1024">
        <v>4845371.608</v>
      </c>
      <c r="Z1024">
        <v>617208.99600000004</v>
      </c>
      <c r="AA1024">
        <f t="shared" si="62"/>
        <v>0</v>
      </c>
      <c r="AB1024">
        <f t="shared" si="63"/>
        <v>0</v>
      </c>
    </row>
    <row r="1025" spans="2:28" x14ac:dyDescent="0.25">
      <c r="B1025">
        <v>997</v>
      </c>
      <c r="C1025">
        <v>4845371.6096000001</v>
      </c>
      <c r="D1025">
        <v>622208.99800000002</v>
      </c>
      <c r="F1025">
        <v>997</v>
      </c>
      <c r="G1025">
        <v>4743218.2309999997</v>
      </c>
      <c r="H1025">
        <v>9566983.4700000007</v>
      </c>
      <c r="J1025">
        <v>997</v>
      </c>
      <c r="K1025">
        <v>4845371.6090000002</v>
      </c>
      <c r="L1025">
        <v>622208.995</v>
      </c>
      <c r="O1025">
        <v>997</v>
      </c>
      <c r="P1025">
        <v>4743218.2309999997</v>
      </c>
      <c r="Q1025">
        <v>9566983.4700000007</v>
      </c>
      <c r="R1025">
        <f t="shared" si="60"/>
        <v>0</v>
      </c>
      <c r="S1025">
        <f t="shared" si="61"/>
        <v>0</v>
      </c>
      <c r="X1025">
        <v>997</v>
      </c>
      <c r="Y1025">
        <v>4845371.608</v>
      </c>
      <c r="Z1025">
        <v>622208.995</v>
      </c>
      <c r="AA1025">
        <f t="shared" si="62"/>
        <v>-1.0000001639127731E-3</v>
      </c>
      <c r="AB1025">
        <f t="shared" si="63"/>
        <v>0</v>
      </c>
    </row>
    <row r="1026" spans="2:28" x14ac:dyDescent="0.25">
      <c r="B1026">
        <v>998</v>
      </c>
      <c r="C1026">
        <v>4845371.6096000001</v>
      </c>
      <c r="D1026">
        <v>627208.99800000002</v>
      </c>
      <c r="F1026">
        <v>998</v>
      </c>
      <c r="G1026">
        <v>4743175.8289999999</v>
      </c>
      <c r="H1026">
        <v>9571982.7939999998</v>
      </c>
      <c r="J1026">
        <v>998</v>
      </c>
      <c r="K1026">
        <v>4845371.6090000002</v>
      </c>
      <c r="L1026">
        <v>627208.99600000004</v>
      </c>
      <c r="O1026">
        <v>998</v>
      </c>
      <c r="P1026">
        <v>4743175.8289999999</v>
      </c>
      <c r="Q1026">
        <v>9571982.7939999998</v>
      </c>
      <c r="R1026">
        <f t="shared" si="60"/>
        <v>0</v>
      </c>
      <c r="S1026">
        <f t="shared" si="61"/>
        <v>0</v>
      </c>
      <c r="X1026">
        <v>998</v>
      </c>
      <c r="Y1026">
        <v>4845371.6090000002</v>
      </c>
      <c r="Z1026">
        <v>627208.99600000004</v>
      </c>
      <c r="AA1026">
        <f t="shared" si="62"/>
        <v>0</v>
      </c>
      <c r="AB1026">
        <f t="shared" si="63"/>
        <v>0</v>
      </c>
    </row>
    <row r="1027" spans="2:28" x14ac:dyDescent="0.25">
      <c r="B1027">
        <v>999</v>
      </c>
      <c r="C1027">
        <v>4845371.6096000001</v>
      </c>
      <c r="D1027">
        <v>632208.99800000002</v>
      </c>
      <c r="F1027">
        <v>999</v>
      </c>
      <c r="G1027">
        <v>4743133.4879999999</v>
      </c>
      <c r="H1027">
        <v>9576982.1199999992</v>
      </c>
      <c r="J1027">
        <v>999</v>
      </c>
      <c r="K1027">
        <v>4845371.6090000002</v>
      </c>
      <c r="L1027">
        <v>632208.995</v>
      </c>
      <c r="O1027">
        <v>999</v>
      </c>
      <c r="P1027">
        <v>4743133.4879999999</v>
      </c>
      <c r="Q1027">
        <v>9576982.1199999992</v>
      </c>
      <c r="R1027">
        <f t="shared" si="60"/>
        <v>0</v>
      </c>
      <c r="S1027">
        <f t="shared" si="61"/>
        <v>0</v>
      </c>
      <c r="X1027">
        <v>999</v>
      </c>
      <c r="Y1027">
        <v>4845371.6090000002</v>
      </c>
      <c r="Z1027">
        <v>632208.995</v>
      </c>
      <c r="AA1027">
        <f t="shared" si="62"/>
        <v>0</v>
      </c>
      <c r="AB1027">
        <f t="shared" si="63"/>
        <v>0</v>
      </c>
    </row>
    <row r="1028" spans="2:28" x14ac:dyDescent="0.25">
      <c r="B1028">
        <v>1000</v>
      </c>
      <c r="C1028">
        <v>4845371.6096000001</v>
      </c>
      <c r="D1028">
        <v>637208.99800000002</v>
      </c>
      <c r="F1028">
        <v>1000</v>
      </c>
      <c r="G1028">
        <v>4743091.2079999996</v>
      </c>
      <c r="H1028">
        <v>9581981.4489999991</v>
      </c>
      <c r="J1028">
        <v>1000</v>
      </c>
      <c r="K1028">
        <v>4845371.6090000002</v>
      </c>
      <c r="L1028">
        <v>637208.995</v>
      </c>
      <c r="O1028">
        <v>1000</v>
      </c>
      <c r="P1028">
        <v>4743091.2079999996</v>
      </c>
      <c r="Q1028">
        <v>9581981.4489999991</v>
      </c>
      <c r="R1028">
        <f t="shared" si="60"/>
        <v>0</v>
      </c>
      <c r="S1028">
        <f t="shared" si="61"/>
        <v>0</v>
      </c>
      <c r="X1028">
        <v>1000</v>
      </c>
      <c r="Y1028">
        <v>4845371.6090000002</v>
      </c>
      <c r="Z1028">
        <v>637208.995</v>
      </c>
      <c r="AA1028">
        <f t="shared" si="62"/>
        <v>0</v>
      </c>
      <c r="AB1028">
        <f t="shared" si="63"/>
        <v>0</v>
      </c>
    </row>
    <row r="1029" spans="2:28" x14ac:dyDescent="0.25">
      <c r="B1029">
        <v>1001</v>
      </c>
      <c r="C1029">
        <v>4845371.6096000001</v>
      </c>
      <c r="D1029">
        <v>642208.99800000002</v>
      </c>
      <c r="F1029">
        <v>1001</v>
      </c>
      <c r="G1029">
        <v>4743048.9890000001</v>
      </c>
      <c r="H1029">
        <v>9586980.7809999995</v>
      </c>
      <c r="J1029">
        <v>1001</v>
      </c>
      <c r="K1029">
        <v>4845371.6090000002</v>
      </c>
      <c r="L1029">
        <v>642208.995</v>
      </c>
      <c r="O1029">
        <v>1001</v>
      </c>
      <c r="P1029">
        <v>4743048.9890000001</v>
      </c>
      <c r="Q1029">
        <v>9586980.7809999995</v>
      </c>
      <c r="R1029">
        <f t="shared" si="60"/>
        <v>0</v>
      </c>
      <c r="S1029">
        <f t="shared" si="61"/>
        <v>0</v>
      </c>
      <c r="X1029">
        <v>1001</v>
      </c>
      <c r="Y1029">
        <v>4845371.6090000002</v>
      </c>
      <c r="Z1029">
        <v>642208.995</v>
      </c>
      <c r="AA1029">
        <f t="shared" si="62"/>
        <v>0</v>
      </c>
      <c r="AB1029">
        <f t="shared" si="63"/>
        <v>0</v>
      </c>
    </row>
    <row r="1030" spans="2:28" x14ac:dyDescent="0.25">
      <c r="B1030">
        <v>1002</v>
      </c>
      <c r="C1030">
        <v>4845371.6096000001</v>
      </c>
      <c r="D1030">
        <v>647208.99800000002</v>
      </c>
      <c r="F1030">
        <v>1002</v>
      </c>
      <c r="G1030">
        <v>4743006.8310000002</v>
      </c>
      <c r="H1030">
        <v>9591980.1160000004</v>
      </c>
      <c r="J1030">
        <v>1002</v>
      </c>
      <c r="K1030">
        <v>4845371.6090000002</v>
      </c>
      <c r="L1030">
        <v>647208.99600000004</v>
      </c>
      <c r="O1030">
        <v>1002</v>
      </c>
      <c r="P1030">
        <v>4743006.8310000002</v>
      </c>
      <c r="Q1030">
        <v>9591980.1160000004</v>
      </c>
      <c r="R1030">
        <f t="shared" si="60"/>
        <v>0</v>
      </c>
      <c r="S1030">
        <f t="shared" si="61"/>
        <v>0</v>
      </c>
      <c r="X1030">
        <v>1002</v>
      </c>
      <c r="Y1030">
        <v>4845371.6090000002</v>
      </c>
      <c r="Z1030">
        <v>647208.99600000004</v>
      </c>
      <c r="AA1030">
        <f t="shared" si="62"/>
        <v>0</v>
      </c>
      <c r="AB1030">
        <f t="shared" si="63"/>
        <v>0</v>
      </c>
    </row>
    <row r="1031" spans="2:28" x14ac:dyDescent="0.25">
      <c r="B1031">
        <v>1003</v>
      </c>
      <c r="C1031">
        <v>4845371.6096000001</v>
      </c>
      <c r="D1031">
        <v>652208.99800000002</v>
      </c>
      <c r="F1031">
        <v>1003</v>
      </c>
      <c r="G1031">
        <v>4742964.733</v>
      </c>
      <c r="H1031">
        <v>9596979.4529999997</v>
      </c>
      <c r="J1031">
        <v>1003</v>
      </c>
      <c r="K1031">
        <v>4845371.608</v>
      </c>
      <c r="L1031">
        <v>652208.995</v>
      </c>
      <c r="O1031">
        <v>1003</v>
      </c>
      <c r="P1031">
        <v>4742964.7340000002</v>
      </c>
      <c r="Q1031">
        <v>9596979.4529999997</v>
      </c>
      <c r="R1031">
        <f t="shared" si="60"/>
        <v>-1.0000001639127731E-3</v>
      </c>
      <c r="S1031">
        <f t="shared" si="61"/>
        <v>0</v>
      </c>
      <c r="X1031">
        <v>1003</v>
      </c>
      <c r="Y1031">
        <v>4845371.608</v>
      </c>
      <c r="Z1031">
        <v>652208.995</v>
      </c>
      <c r="AA1031">
        <f t="shared" si="62"/>
        <v>0</v>
      </c>
      <c r="AB1031">
        <f t="shared" si="63"/>
        <v>0</v>
      </c>
    </row>
    <row r="1032" spans="2:28" x14ac:dyDescent="0.25">
      <c r="B1032">
        <v>1004</v>
      </c>
      <c r="C1032">
        <v>4845371.6096000001</v>
      </c>
      <c r="D1032">
        <v>657208.99800000002</v>
      </c>
      <c r="F1032">
        <v>1004</v>
      </c>
      <c r="G1032">
        <v>4742922.6969999997</v>
      </c>
      <c r="H1032">
        <v>9601978.7939999998</v>
      </c>
      <c r="J1032">
        <v>1004</v>
      </c>
      <c r="K1032">
        <v>4845371.608</v>
      </c>
      <c r="L1032">
        <v>657208.99600000004</v>
      </c>
      <c r="O1032">
        <v>1004</v>
      </c>
      <c r="P1032">
        <v>4742922.6979999999</v>
      </c>
      <c r="Q1032">
        <v>9601978.7939999998</v>
      </c>
      <c r="R1032">
        <f t="shared" si="60"/>
        <v>-1.0000001639127731E-3</v>
      </c>
      <c r="S1032">
        <f t="shared" si="61"/>
        <v>0</v>
      </c>
      <c r="X1032">
        <v>1004</v>
      </c>
      <c r="Y1032">
        <v>4845371.608</v>
      </c>
      <c r="Z1032">
        <v>657208.99600000004</v>
      </c>
      <c r="AA1032">
        <f t="shared" si="62"/>
        <v>0</v>
      </c>
      <c r="AB1032">
        <f t="shared" si="63"/>
        <v>0</v>
      </c>
    </row>
    <row r="1033" spans="2:28" x14ac:dyDescent="0.25">
      <c r="B1033">
        <v>1005</v>
      </c>
      <c r="C1033">
        <v>4845371.6096000001</v>
      </c>
      <c r="D1033">
        <v>662208.99800000002</v>
      </c>
      <c r="F1033">
        <v>1005</v>
      </c>
      <c r="G1033">
        <v>4742880.7230000002</v>
      </c>
      <c r="H1033">
        <v>9606978.1370000001</v>
      </c>
      <c r="J1033">
        <v>1005</v>
      </c>
      <c r="K1033">
        <v>4845371.6090000002</v>
      </c>
      <c r="L1033">
        <v>662208.99600000004</v>
      </c>
      <c r="O1033">
        <v>1005</v>
      </c>
      <c r="P1033">
        <v>4742880.7230000002</v>
      </c>
      <c r="Q1033">
        <v>9606978.1370000001</v>
      </c>
      <c r="R1033">
        <f t="shared" si="60"/>
        <v>0</v>
      </c>
      <c r="S1033">
        <f t="shared" si="61"/>
        <v>0</v>
      </c>
      <c r="X1033">
        <v>1005</v>
      </c>
      <c r="Y1033">
        <v>4845371.6090000002</v>
      </c>
      <c r="Z1033">
        <v>662208.99600000004</v>
      </c>
      <c r="AA1033">
        <f t="shared" si="62"/>
        <v>0</v>
      </c>
      <c r="AB1033">
        <f t="shared" si="63"/>
        <v>0</v>
      </c>
    </row>
    <row r="1034" spans="2:28" x14ac:dyDescent="0.25">
      <c r="B1034">
        <v>1006</v>
      </c>
      <c r="C1034">
        <v>4845371.6096000001</v>
      </c>
      <c r="D1034">
        <v>667208.99800000002</v>
      </c>
      <c r="F1034">
        <v>1006</v>
      </c>
      <c r="G1034">
        <v>4742838.8090000004</v>
      </c>
      <c r="H1034">
        <v>9611977.4829999991</v>
      </c>
      <c r="J1034">
        <v>1006</v>
      </c>
      <c r="K1034">
        <v>4845371.6090000002</v>
      </c>
      <c r="L1034">
        <v>667208.99600000004</v>
      </c>
      <c r="O1034">
        <v>1006</v>
      </c>
      <c r="P1034">
        <v>4742838.8090000004</v>
      </c>
      <c r="Q1034">
        <v>9611977.4829999991</v>
      </c>
      <c r="R1034">
        <f t="shared" si="60"/>
        <v>0</v>
      </c>
      <c r="S1034">
        <f t="shared" si="61"/>
        <v>0</v>
      </c>
      <c r="X1034">
        <v>1006</v>
      </c>
      <c r="Y1034">
        <v>4845371.6090000002</v>
      </c>
      <c r="Z1034">
        <v>667208.99600000004</v>
      </c>
      <c r="AA1034">
        <f t="shared" si="62"/>
        <v>0</v>
      </c>
      <c r="AB1034">
        <f t="shared" si="63"/>
        <v>0</v>
      </c>
    </row>
    <row r="1035" spans="2:28" x14ac:dyDescent="0.25">
      <c r="B1035">
        <v>1007</v>
      </c>
      <c r="C1035">
        <v>4845371.6096000001</v>
      </c>
      <c r="D1035">
        <v>672208.99800000002</v>
      </c>
      <c r="F1035">
        <v>1007</v>
      </c>
      <c r="G1035">
        <v>4742796.9560000002</v>
      </c>
      <c r="H1035">
        <v>9616976.8320000004</v>
      </c>
      <c r="J1035">
        <v>1007</v>
      </c>
      <c r="K1035">
        <v>4845371.6090000002</v>
      </c>
      <c r="L1035">
        <v>672208.995</v>
      </c>
      <c r="O1035">
        <v>1007</v>
      </c>
      <c r="P1035">
        <v>4742796.9560000002</v>
      </c>
      <c r="Q1035">
        <v>9616976.8320000004</v>
      </c>
      <c r="R1035">
        <f t="shared" si="60"/>
        <v>0</v>
      </c>
      <c r="S1035">
        <f t="shared" si="61"/>
        <v>0</v>
      </c>
      <c r="X1035">
        <v>1007</v>
      </c>
      <c r="Y1035">
        <v>4845371.6090000002</v>
      </c>
      <c r="Z1035">
        <v>672208.995</v>
      </c>
      <c r="AA1035">
        <f t="shared" si="62"/>
        <v>0</v>
      </c>
      <c r="AB1035">
        <f t="shared" si="63"/>
        <v>0</v>
      </c>
    </row>
    <row r="1036" spans="2:28" x14ac:dyDescent="0.25">
      <c r="B1036">
        <v>1008</v>
      </c>
      <c r="C1036">
        <v>4845371.6096000001</v>
      </c>
      <c r="D1036">
        <v>677208.99800000002</v>
      </c>
      <c r="F1036">
        <v>1008</v>
      </c>
      <c r="G1036">
        <v>4742755.1639999999</v>
      </c>
      <c r="H1036">
        <v>9621976.1840000004</v>
      </c>
      <c r="J1036">
        <v>1008</v>
      </c>
      <c r="K1036">
        <v>4845371.6090000002</v>
      </c>
      <c r="L1036">
        <v>677208.995</v>
      </c>
      <c r="O1036">
        <v>1008</v>
      </c>
      <c r="P1036">
        <v>4742755.1639999999</v>
      </c>
      <c r="Q1036">
        <v>9621976.1850000005</v>
      </c>
      <c r="R1036">
        <f t="shared" si="60"/>
        <v>0</v>
      </c>
      <c r="S1036">
        <f t="shared" si="61"/>
        <v>-1.0000001639127731E-3</v>
      </c>
      <c r="X1036">
        <v>1008</v>
      </c>
      <c r="Y1036">
        <v>4845371.6090000002</v>
      </c>
      <c r="Z1036">
        <v>677208.995</v>
      </c>
      <c r="AA1036">
        <f t="shared" si="62"/>
        <v>0</v>
      </c>
      <c r="AB1036">
        <f t="shared" si="63"/>
        <v>0</v>
      </c>
    </row>
    <row r="1037" spans="2:28" x14ac:dyDescent="0.25">
      <c r="B1037">
        <v>1009</v>
      </c>
      <c r="C1037">
        <v>4845371.6096000001</v>
      </c>
      <c r="D1037">
        <v>682208.99800000002</v>
      </c>
      <c r="F1037">
        <v>1009</v>
      </c>
      <c r="G1037">
        <v>4742713.4330000002</v>
      </c>
      <c r="H1037">
        <v>9626975.5399999991</v>
      </c>
      <c r="J1037">
        <v>1009</v>
      </c>
      <c r="K1037">
        <v>4845371.6090000002</v>
      </c>
      <c r="L1037">
        <v>682208.99600000004</v>
      </c>
      <c r="O1037">
        <v>1009</v>
      </c>
      <c r="P1037">
        <v>4742713.4330000002</v>
      </c>
      <c r="Q1037">
        <v>9626975.5399999991</v>
      </c>
      <c r="R1037">
        <f t="shared" si="60"/>
        <v>0</v>
      </c>
      <c r="S1037">
        <f t="shared" si="61"/>
        <v>0</v>
      </c>
      <c r="X1037">
        <v>1009</v>
      </c>
      <c r="Y1037">
        <v>4845371.6090000002</v>
      </c>
      <c r="Z1037">
        <v>682208.99600000004</v>
      </c>
      <c r="AA1037">
        <f t="shared" si="62"/>
        <v>0</v>
      </c>
      <c r="AB1037">
        <f t="shared" si="63"/>
        <v>0</v>
      </c>
    </row>
    <row r="1038" spans="2:28" x14ac:dyDescent="0.25">
      <c r="B1038">
        <v>1010</v>
      </c>
      <c r="C1038">
        <v>4845371.6096000001</v>
      </c>
      <c r="D1038">
        <v>687208.99800000002</v>
      </c>
      <c r="F1038">
        <v>1010</v>
      </c>
      <c r="G1038">
        <v>4742671.7630000003</v>
      </c>
      <c r="H1038">
        <v>9631974.898</v>
      </c>
      <c r="J1038">
        <v>1010</v>
      </c>
      <c r="K1038">
        <v>4845371.6090000002</v>
      </c>
      <c r="L1038">
        <v>687208.995</v>
      </c>
      <c r="O1038">
        <v>1010</v>
      </c>
      <c r="P1038">
        <v>4742671.7630000003</v>
      </c>
      <c r="Q1038">
        <v>9631974.898</v>
      </c>
      <c r="R1038">
        <f t="shared" si="60"/>
        <v>0</v>
      </c>
      <c r="S1038">
        <f t="shared" si="61"/>
        <v>0</v>
      </c>
      <c r="X1038">
        <v>1010</v>
      </c>
      <c r="Y1038">
        <v>4845371.6090000002</v>
      </c>
      <c r="Z1038">
        <v>687208.995</v>
      </c>
      <c r="AA1038">
        <f t="shared" si="62"/>
        <v>0</v>
      </c>
      <c r="AB1038">
        <f t="shared" si="63"/>
        <v>0</v>
      </c>
    </row>
    <row r="1039" spans="2:28" x14ac:dyDescent="0.25">
      <c r="B1039">
        <v>1011</v>
      </c>
      <c r="C1039">
        <v>4845371.6096000001</v>
      </c>
      <c r="D1039">
        <v>692208.99800000002</v>
      </c>
      <c r="F1039">
        <v>1011</v>
      </c>
      <c r="G1039">
        <v>4742630.1540000001</v>
      </c>
      <c r="H1039">
        <v>9636974.2599999998</v>
      </c>
      <c r="J1039">
        <v>1011</v>
      </c>
      <c r="K1039">
        <v>4845371.608</v>
      </c>
      <c r="L1039">
        <v>692208.995</v>
      </c>
      <c r="O1039">
        <v>1011</v>
      </c>
      <c r="P1039">
        <v>4742630.1540000001</v>
      </c>
      <c r="Q1039">
        <v>9636974.2599999998</v>
      </c>
      <c r="R1039">
        <f t="shared" si="60"/>
        <v>0</v>
      </c>
      <c r="S1039">
        <f t="shared" si="61"/>
        <v>0</v>
      </c>
      <c r="X1039">
        <v>1011</v>
      </c>
      <c r="Y1039">
        <v>4845371.6090000002</v>
      </c>
      <c r="Z1039">
        <v>692208.995</v>
      </c>
      <c r="AA1039">
        <f t="shared" si="62"/>
        <v>1.0000001639127731E-3</v>
      </c>
      <c r="AB1039">
        <f t="shared" si="63"/>
        <v>0</v>
      </c>
    </row>
    <row r="1040" spans="2:28" x14ac:dyDescent="0.25">
      <c r="B1040">
        <v>1012</v>
      </c>
      <c r="C1040">
        <v>4845371.6096000001</v>
      </c>
      <c r="D1040">
        <v>697208.99800000002</v>
      </c>
      <c r="F1040">
        <v>1012</v>
      </c>
      <c r="G1040">
        <v>4742588.6069999998</v>
      </c>
      <c r="H1040">
        <v>9641973.625</v>
      </c>
      <c r="J1040">
        <v>1012</v>
      </c>
      <c r="K1040">
        <v>4845371.6090000002</v>
      </c>
      <c r="L1040">
        <v>697208.99600000004</v>
      </c>
      <c r="O1040">
        <v>1012</v>
      </c>
      <c r="P1040">
        <v>4742588.6059999997</v>
      </c>
      <c r="Q1040">
        <v>9641973.625</v>
      </c>
      <c r="R1040">
        <f t="shared" si="60"/>
        <v>1.0000001639127731E-3</v>
      </c>
      <c r="S1040">
        <f t="shared" si="61"/>
        <v>0</v>
      </c>
      <c r="X1040">
        <v>1012</v>
      </c>
      <c r="Y1040">
        <v>4845371.6090000002</v>
      </c>
      <c r="Z1040">
        <v>697208.99600000004</v>
      </c>
      <c r="AA1040">
        <f t="shared" si="62"/>
        <v>0</v>
      </c>
      <c r="AB1040">
        <f t="shared" si="63"/>
        <v>0</v>
      </c>
    </row>
    <row r="1041" spans="2:28" x14ac:dyDescent="0.25">
      <c r="B1041">
        <v>1013</v>
      </c>
      <c r="C1041">
        <v>4845371.6096000001</v>
      </c>
      <c r="D1041">
        <v>702208.99800000002</v>
      </c>
      <c r="F1041">
        <v>1013</v>
      </c>
      <c r="G1041">
        <v>4742547.12</v>
      </c>
      <c r="H1041">
        <v>9646972.9930000007</v>
      </c>
      <c r="J1041">
        <v>1013</v>
      </c>
      <c r="K1041">
        <v>4845371.6090000002</v>
      </c>
      <c r="L1041">
        <v>702208.995</v>
      </c>
      <c r="O1041">
        <v>1013</v>
      </c>
      <c r="P1041">
        <v>4742547.12</v>
      </c>
      <c r="Q1041">
        <v>9646972.9930000007</v>
      </c>
      <c r="R1041">
        <f t="shared" si="60"/>
        <v>0</v>
      </c>
      <c r="S1041">
        <f t="shared" si="61"/>
        <v>0</v>
      </c>
      <c r="X1041">
        <v>1013</v>
      </c>
      <c r="Y1041">
        <v>4845371.6090000002</v>
      </c>
      <c r="Z1041">
        <v>702208.995</v>
      </c>
      <c r="AA1041">
        <f t="shared" si="62"/>
        <v>0</v>
      </c>
      <c r="AB1041">
        <f t="shared" si="63"/>
        <v>0</v>
      </c>
    </row>
    <row r="1042" spans="2:28" x14ac:dyDescent="0.25">
      <c r="B1042">
        <v>1014</v>
      </c>
      <c r="C1042">
        <v>4845371.6096000001</v>
      </c>
      <c r="D1042">
        <v>707208.99800000002</v>
      </c>
      <c r="F1042">
        <v>1014</v>
      </c>
      <c r="G1042">
        <v>4742505.6940000001</v>
      </c>
      <c r="H1042">
        <v>9651972.3650000002</v>
      </c>
      <c r="J1042">
        <v>1014</v>
      </c>
      <c r="K1042">
        <v>4845371.6090000002</v>
      </c>
      <c r="L1042">
        <v>707208.99600000004</v>
      </c>
      <c r="O1042">
        <v>1014</v>
      </c>
      <c r="P1042">
        <v>4742505.6940000001</v>
      </c>
      <c r="Q1042">
        <v>9651972.3650000002</v>
      </c>
      <c r="R1042">
        <f t="shared" si="60"/>
        <v>0</v>
      </c>
      <c r="S1042">
        <f t="shared" si="61"/>
        <v>0</v>
      </c>
      <c r="X1042">
        <v>1014</v>
      </c>
      <c r="Y1042">
        <v>4845371.6090000002</v>
      </c>
      <c r="Z1042">
        <v>707208.99600000004</v>
      </c>
      <c r="AA1042">
        <f t="shared" si="62"/>
        <v>0</v>
      </c>
      <c r="AB1042">
        <f t="shared" si="63"/>
        <v>0</v>
      </c>
    </row>
    <row r="1043" spans="2:28" x14ac:dyDescent="0.25">
      <c r="B1043">
        <v>1015</v>
      </c>
      <c r="C1043">
        <v>4845371.6096000001</v>
      </c>
      <c r="D1043">
        <v>712208.99800000002</v>
      </c>
      <c r="F1043">
        <v>1015</v>
      </c>
      <c r="G1043">
        <v>4742464.3289999999</v>
      </c>
      <c r="H1043">
        <v>9656971.7400000002</v>
      </c>
      <c r="J1043">
        <v>1015</v>
      </c>
      <c r="K1043">
        <v>4845371.6090000002</v>
      </c>
      <c r="L1043">
        <v>712208.99600000004</v>
      </c>
      <c r="O1043">
        <v>1015</v>
      </c>
      <c r="P1043">
        <v>4742464.3289999999</v>
      </c>
      <c r="Q1043">
        <v>9656971.7400000002</v>
      </c>
      <c r="R1043">
        <f t="shared" si="60"/>
        <v>0</v>
      </c>
      <c r="S1043">
        <f t="shared" si="61"/>
        <v>0</v>
      </c>
      <c r="X1043">
        <v>1015</v>
      </c>
      <c r="Y1043">
        <v>4845371.6090000002</v>
      </c>
      <c r="Z1043">
        <v>712208.99600000004</v>
      </c>
      <c r="AA1043">
        <f t="shared" si="62"/>
        <v>0</v>
      </c>
      <c r="AB1043">
        <f t="shared" si="63"/>
        <v>0</v>
      </c>
    </row>
    <row r="1044" spans="2:28" x14ac:dyDescent="0.25">
      <c r="B1044">
        <v>1016</v>
      </c>
      <c r="C1044">
        <v>4845371.6096000001</v>
      </c>
      <c r="D1044">
        <v>717208.99800000002</v>
      </c>
      <c r="F1044">
        <v>1016</v>
      </c>
      <c r="G1044">
        <v>4742423.0259999996</v>
      </c>
      <c r="H1044">
        <v>9661971.1180000007</v>
      </c>
      <c r="J1044">
        <v>1016</v>
      </c>
      <c r="K1044">
        <v>4845371.6090000002</v>
      </c>
      <c r="L1044">
        <v>717208.995</v>
      </c>
      <c r="O1044">
        <v>1016</v>
      </c>
      <c r="P1044">
        <v>4742423.0250000004</v>
      </c>
      <c r="Q1044">
        <v>9661971.1180000007</v>
      </c>
      <c r="R1044">
        <f t="shared" si="60"/>
        <v>9.9999923259019852E-4</v>
      </c>
      <c r="S1044">
        <f t="shared" si="61"/>
        <v>0</v>
      </c>
      <c r="X1044">
        <v>1016</v>
      </c>
      <c r="Y1044">
        <v>4845371.6090000002</v>
      </c>
      <c r="Z1044">
        <v>717208.99600000004</v>
      </c>
      <c r="AA1044">
        <f t="shared" si="62"/>
        <v>0</v>
      </c>
      <c r="AB1044">
        <f t="shared" si="63"/>
        <v>1.0000000474974513E-3</v>
      </c>
    </row>
    <row r="1045" spans="2:28" x14ac:dyDescent="0.25">
      <c r="B1045">
        <v>1017</v>
      </c>
      <c r="C1045">
        <v>4845371.6096000001</v>
      </c>
      <c r="D1045">
        <v>722208.99800000002</v>
      </c>
      <c r="F1045">
        <v>1017</v>
      </c>
      <c r="G1045">
        <v>4742381.7829999998</v>
      </c>
      <c r="H1045">
        <v>9666970.5</v>
      </c>
      <c r="J1045">
        <v>1017</v>
      </c>
      <c r="K1045">
        <v>4845371.6090000002</v>
      </c>
      <c r="L1045">
        <v>722208.99600000004</v>
      </c>
      <c r="O1045">
        <v>1017</v>
      </c>
      <c r="P1045">
        <v>4742381.7829999998</v>
      </c>
      <c r="Q1045">
        <v>9666970.5</v>
      </c>
      <c r="R1045">
        <f t="shared" si="60"/>
        <v>0</v>
      </c>
      <c r="S1045">
        <f t="shared" si="61"/>
        <v>0</v>
      </c>
      <c r="X1045">
        <v>1017</v>
      </c>
      <c r="Y1045">
        <v>4845371.6090000002</v>
      </c>
      <c r="Z1045">
        <v>722208.99600000004</v>
      </c>
      <c r="AA1045">
        <f t="shared" si="62"/>
        <v>0</v>
      </c>
      <c r="AB1045">
        <f t="shared" si="63"/>
        <v>0</v>
      </c>
    </row>
    <row r="1046" spans="2:28" x14ac:dyDescent="0.25">
      <c r="B1046">
        <v>1018</v>
      </c>
      <c r="C1046">
        <v>4845371.6096000001</v>
      </c>
      <c r="D1046">
        <v>727208.99800000002</v>
      </c>
      <c r="F1046">
        <v>1018</v>
      </c>
      <c r="G1046">
        <v>4742340.6009999998</v>
      </c>
      <c r="H1046">
        <v>9671969.8849999998</v>
      </c>
      <c r="J1046">
        <v>1018</v>
      </c>
      <c r="K1046">
        <v>4845371.6090000002</v>
      </c>
      <c r="L1046">
        <v>727208.995</v>
      </c>
      <c r="O1046">
        <v>1018</v>
      </c>
      <c r="P1046">
        <v>4742340.6009999998</v>
      </c>
      <c r="Q1046">
        <v>9671969.8849999998</v>
      </c>
      <c r="R1046">
        <f t="shared" si="60"/>
        <v>0</v>
      </c>
      <c r="S1046">
        <f t="shared" si="61"/>
        <v>0</v>
      </c>
      <c r="X1046">
        <v>1018</v>
      </c>
      <c r="Y1046">
        <v>4845371.6090000002</v>
      </c>
      <c r="Z1046">
        <v>727208.99600000004</v>
      </c>
      <c r="AA1046">
        <f t="shared" si="62"/>
        <v>0</v>
      </c>
      <c r="AB1046">
        <f t="shared" si="63"/>
        <v>1.0000000474974513E-3</v>
      </c>
    </row>
    <row r="1047" spans="2:28" x14ac:dyDescent="0.25">
      <c r="B1047">
        <v>1019</v>
      </c>
      <c r="C1047">
        <v>4845371.6096000001</v>
      </c>
      <c r="D1047">
        <v>732208.99800000002</v>
      </c>
      <c r="F1047">
        <v>1019</v>
      </c>
      <c r="G1047">
        <v>4742299.4800000004</v>
      </c>
      <c r="H1047">
        <v>9676969.2740000002</v>
      </c>
      <c r="J1047">
        <v>1019</v>
      </c>
      <c r="K1047">
        <v>4845371.608</v>
      </c>
      <c r="L1047">
        <v>732208.99600000004</v>
      </c>
      <c r="O1047">
        <v>1019</v>
      </c>
      <c r="P1047">
        <v>4742299.4809999997</v>
      </c>
      <c r="Q1047">
        <v>9676969.2740000002</v>
      </c>
      <c r="R1047">
        <f t="shared" si="60"/>
        <v>-9.9999923259019852E-4</v>
      </c>
      <c r="S1047">
        <f t="shared" si="61"/>
        <v>0</v>
      </c>
      <c r="X1047">
        <v>1019</v>
      </c>
      <c r="Y1047">
        <v>4845371.608</v>
      </c>
      <c r="Z1047">
        <v>732208.99600000004</v>
      </c>
      <c r="AA1047">
        <f t="shared" si="62"/>
        <v>0</v>
      </c>
      <c r="AB1047">
        <f t="shared" si="63"/>
        <v>0</v>
      </c>
    </row>
    <row r="1048" spans="2:28" x14ac:dyDescent="0.25">
      <c r="B1048">
        <v>1020</v>
      </c>
      <c r="C1048">
        <v>4845371.6096000001</v>
      </c>
      <c r="D1048">
        <v>737208.99800000002</v>
      </c>
      <c r="F1048">
        <v>1020</v>
      </c>
      <c r="G1048">
        <v>4742258.4210000001</v>
      </c>
      <c r="H1048">
        <v>9681968.6659999993</v>
      </c>
      <c r="J1048">
        <v>1020</v>
      </c>
      <c r="K1048">
        <v>4845371.6090000002</v>
      </c>
      <c r="L1048">
        <v>737208.995</v>
      </c>
      <c r="O1048">
        <v>1020</v>
      </c>
      <c r="P1048">
        <v>4742258.4210000001</v>
      </c>
      <c r="Q1048">
        <v>9681968.6659999993</v>
      </c>
      <c r="R1048">
        <f t="shared" si="60"/>
        <v>0</v>
      </c>
      <c r="S1048">
        <f t="shared" si="61"/>
        <v>0</v>
      </c>
      <c r="X1048">
        <v>1020</v>
      </c>
      <c r="Y1048">
        <v>4845371.6090000002</v>
      </c>
      <c r="Z1048">
        <v>737208.99600000004</v>
      </c>
      <c r="AA1048">
        <f t="shared" si="62"/>
        <v>0</v>
      </c>
      <c r="AB1048">
        <f t="shared" si="63"/>
        <v>1.0000000474974513E-3</v>
      </c>
    </row>
    <row r="1049" spans="2:28" x14ac:dyDescent="0.25">
      <c r="B1049">
        <v>1021</v>
      </c>
      <c r="C1049">
        <v>4845371.6096000001</v>
      </c>
      <c r="D1049">
        <v>742208.99800000002</v>
      </c>
      <c r="F1049">
        <v>1021</v>
      </c>
      <c r="G1049">
        <v>4742217.4220000003</v>
      </c>
      <c r="H1049">
        <v>9686968.0620000008</v>
      </c>
      <c r="J1049">
        <v>1021</v>
      </c>
      <c r="K1049">
        <v>4845371.6090000002</v>
      </c>
      <c r="L1049">
        <v>742208.995</v>
      </c>
      <c r="O1049">
        <v>1021</v>
      </c>
      <c r="P1049">
        <v>4742217.4220000003</v>
      </c>
      <c r="Q1049">
        <v>9686968.0620000008</v>
      </c>
      <c r="R1049">
        <f t="shared" si="60"/>
        <v>0</v>
      </c>
      <c r="S1049">
        <f t="shared" si="61"/>
        <v>0</v>
      </c>
      <c r="X1049">
        <v>1021</v>
      </c>
      <c r="Y1049">
        <v>4845371.608</v>
      </c>
      <c r="Z1049">
        <v>742208.99600000004</v>
      </c>
      <c r="AA1049">
        <f t="shared" si="62"/>
        <v>-1.0000001639127731E-3</v>
      </c>
      <c r="AB1049">
        <f t="shared" si="63"/>
        <v>1.0000000474974513E-3</v>
      </c>
    </row>
    <row r="1050" spans="2:28" x14ac:dyDescent="0.25">
      <c r="B1050">
        <v>1022</v>
      </c>
      <c r="C1050">
        <v>4845371.6096000001</v>
      </c>
      <c r="D1050">
        <v>747208.99800000002</v>
      </c>
      <c r="F1050">
        <v>1022</v>
      </c>
      <c r="G1050">
        <v>4742176.4850000003</v>
      </c>
      <c r="H1050">
        <v>9691967.4619999994</v>
      </c>
      <c r="J1050">
        <v>1022</v>
      </c>
      <c r="K1050">
        <v>4845371.6090000002</v>
      </c>
      <c r="L1050">
        <v>747208.995</v>
      </c>
      <c r="O1050">
        <v>1022</v>
      </c>
      <c r="P1050">
        <v>4742176.4850000003</v>
      </c>
      <c r="Q1050">
        <v>9691967.4609999992</v>
      </c>
      <c r="R1050">
        <f t="shared" si="60"/>
        <v>0</v>
      </c>
      <c r="S1050">
        <f t="shared" si="61"/>
        <v>1.0000001639127731E-3</v>
      </c>
      <c r="X1050">
        <v>1022</v>
      </c>
      <c r="Y1050">
        <v>4845371.6090000002</v>
      </c>
      <c r="Z1050">
        <v>747208.99600000004</v>
      </c>
      <c r="AA1050">
        <f t="shared" si="62"/>
        <v>0</v>
      </c>
      <c r="AB1050">
        <f t="shared" si="63"/>
        <v>1.0000000474974513E-3</v>
      </c>
    </row>
    <row r="1051" spans="2:28" x14ac:dyDescent="0.25">
      <c r="B1051">
        <v>1023</v>
      </c>
      <c r="C1051">
        <v>4845371.6096000001</v>
      </c>
      <c r="D1051">
        <v>752208.99800000002</v>
      </c>
      <c r="F1051">
        <v>1023</v>
      </c>
      <c r="G1051">
        <v>4742135.608</v>
      </c>
      <c r="H1051">
        <v>9696966.8650000002</v>
      </c>
      <c r="J1051">
        <v>1023</v>
      </c>
      <c r="K1051">
        <v>4845371.6090000002</v>
      </c>
      <c r="L1051">
        <v>752208.995</v>
      </c>
      <c r="O1051">
        <v>1023</v>
      </c>
      <c r="P1051">
        <v>4742135.608</v>
      </c>
      <c r="Q1051">
        <v>9696966.8650000002</v>
      </c>
      <c r="R1051">
        <f t="shared" si="60"/>
        <v>0</v>
      </c>
      <c r="S1051">
        <f t="shared" si="61"/>
        <v>0</v>
      </c>
      <c r="X1051">
        <v>1023</v>
      </c>
      <c r="Y1051">
        <v>4845371.608</v>
      </c>
      <c r="Z1051">
        <v>752208.99600000004</v>
      </c>
      <c r="AA1051">
        <f t="shared" si="62"/>
        <v>-1.0000001639127731E-3</v>
      </c>
      <c r="AB1051">
        <f t="shared" si="63"/>
        <v>1.0000000474974513E-3</v>
      </c>
    </row>
    <row r="1052" spans="2:28" x14ac:dyDescent="0.25">
      <c r="B1052">
        <v>1024</v>
      </c>
      <c r="C1052">
        <v>4850371.6096000001</v>
      </c>
      <c r="D1052">
        <v>477208.99800000002</v>
      </c>
      <c r="F1052">
        <v>1024</v>
      </c>
      <c r="G1052">
        <v>4749473.6890000002</v>
      </c>
      <c r="H1052">
        <v>9422048.2410000004</v>
      </c>
      <c r="J1052">
        <v>1024</v>
      </c>
      <c r="K1052">
        <v>4850371.608</v>
      </c>
      <c r="L1052">
        <v>477208.99599999998</v>
      </c>
      <c r="O1052">
        <v>1024</v>
      </c>
      <c r="P1052">
        <v>4749473.6900000004</v>
      </c>
      <c r="Q1052">
        <v>9422048.2420000006</v>
      </c>
      <c r="R1052">
        <f t="shared" si="60"/>
        <v>-1.0000001639127731E-3</v>
      </c>
      <c r="S1052">
        <f t="shared" si="61"/>
        <v>-1.0000001639127731E-3</v>
      </c>
      <c r="X1052">
        <v>1024</v>
      </c>
      <c r="Y1052">
        <v>4850371.608</v>
      </c>
      <c r="Z1052">
        <v>477208.995</v>
      </c>
      <c r="AA1052">
        <f t="shared" si="62"/>
        <v>0</v>
      </c>
      <c r="AB1052">
        <f t="shared" si="63"/>
        <v>-9.9999998928979039E-4</v>
      </c>
    </row>
    <row r="1053" spans="2:28" x14ac:dyDescent="0.25">
      <c r="B1053">
        <v>1025</v>
      </c>
      <c r="C1053">
        <v>4850371.6096000001</v>
      </c>
      <c r="D1053">
        <v>482208.99800000002</v>
      </c>
      <c r="F1053">
        <v>1025</v>
      </c>
      <c r="G1053">
        <v>4749429.5180000002</v>
      </c>
      <c r="H1053">
        <v>9427047.4460000005</v>
      </c>
      <c r="J1053">
        <v>1025</v>
      </c>
      <c r="K1053">
        <v>4850371.608</v>
      </c>
      <c r="L1053">
        <v>482208.99599999998</v>
      </c>
      <c r="O1053">
        <v>1025</v>
      </c>
      <c r="P1053">
        <v>4749429.5180000002</v>
      </c>
      <c r="Q1053">
        <v>9427047.4460000005</v>
      </c>
      <c r="R1053">
        <f t="shared" si="60"/>
        <v>0</v>
      </c>
      <c r="S1053">
        <f t="shared" si="61"/>
        <v>0</v>
      </c>
      <c r="X1053">
        <v>1025</v>
      </c>
      <c r="Y1053">
        <v>4850371.608</v>
      </c>
      <c r="Z1053">
        <v>482208.995</v>
      </c>
      <c r="AA1053">
        <f t="shared" si="62"/>
        <v>0</v>
      </c>
      <c r="AB1053">
        <f t="shared" si="63"/>
        <v>-9.9999998928979039E-4</v>
      </c>
    </row>
    <row r="1054" spans="2:28" x14ac:dyDescent="0.25">
      <c r="B1054">
        <v>1026</v>
      </c>
      <c r="C1054">
        <v>4850371.6096000001</v>
      </c>
      <c r="D1054">
        <v>487208.99800000002</v>
      </c>
      <c r="F1054">
        <v>1026</v>
      </c>
      <c r="G1054">
        <v>4749385.4079999998</v>
      </c>
      <c r="H1054">
        <v>9432046.6520000007</v>
      </c>
      <c r="J1054">
        <v>1026</v>
      </c>
      <c r="K1054">
        <v>4850371.608</v>
      </c>
      <c r="L1054">
        <v>487208.99599999998</v>
      </c>
      <c r="O1054">
        <v>1026</v>
      </c>
      <c r="P1054">
        <v>4749385.4079999998</v>
      </c>
      <c r="Q1054">
        <v>9432046.6530000009</v>
      </c>
      <c r="R1054">
        <f t="shared" ref="R1054:R1117" si="64">G1054-P1054</f>
        <v>0</v>
      </c>
      <c r="S1054">
        <f t="shared" ref="S1054:S1117" si="65">H1054-Q1054</f>
        <v>-1.0000001639127731E-3</v>
      </c>
      <c r="X1054">
        <v>1026</v>
      </c>
      <c r="Y1054">
        <v>4850371.608</v>
      </c>
      <c r="Z1054">
        <v>487208.995</v>
      </c>
      <c r="AA1054">
        <f t="shared" ref="AA1054:AA1117" si="66">Y1054-K1054</f>
        <v>0</v>
      </c>
      <c r="AB1054">
        <f t="shared" ref="AB1054:AB1117" si="67">Z1054-L1054</f>
        <v>-9.9999998928979039E-4</v>
      </c>
    </row>
    <row r="1055" spans="2:28" x14ac:dyDescent="0.25">
      <c r="B1055">
        <v>1027</v>
      </c>
      <c r="C1055">
        <v>4850371.6096000001</v>
      </c>
      <c r="D1055">
        <v>492208.99800000002</v>
      </c>
      <c r="F1055">
        <v>1027</v>
      </c>
      <c r="G1055">
        <v>4749341.3600000003</v>
      </c>
      <c r="H1055">
        <v>9437045.8599999994</v>
      </c>
      <c r="J1055">
        <v>1027</v>
      </c>
      <c r="K1055">
        <v>4850371.6090000002</v>
      </c>
      <c r="L1055">
        <v>492208.99599999998</v>
      </c>
      <c r="O1055">
        <v>1027</v>
      </c>
      <c r="P1055">
        <v>4749341.3590000002</v>
      </c>
      <c r="Q1055">
        <v>9437045.8599999994</v>
      </c>
      <c r="R1055">
        <f t="shared" si="64"/>
        <v>1.0000001639127731E-3</v>
      </c>
      <c r="S1055">
        <f t="shared" si="65"/>
        <v>0</v>
      </c>
      <c r="X1055">
        <v>1027</v>
      </c>
      <c r="Y1055">
        <v>4850371.6090000002</v>
      </c>
      <c r="Z1055">
        <v>492208.995</v>
      </c>
      <c r="AA1055">
        <f t="shared" si="66"/>
        <v>0</v>
      </c>
      <c r="AB1055">
        <f t="shared" si="67"/>
        <v>-9.9999998928979039E-4</v>
      </c>
    </row>
    <row r="1056" spans="2:28" x14ac:dyDescent="0.25">
      <c r="B1056">
        <v>1028</v>
      </c>
      <c r="C1056">
        <v>4850371.6096000001</v>
      </c>
      <c r="D1056">
        <v>497208.99800000002</v>
      </c>
      <c r="F1056">
        <v>1028</v>
      </c>
      <c r="G1056">
        <v>4749297.3720000004</v>
      </c>
      <c r="H1056">
        <v>9442045.0690000001</v>
      </c>
      <c r="J1056">
        <v>1028</v>
      </c>
      <c r="K1056">
        <v>4850371.6090000002</v>
      </c>
      <c r="L1056">
        <v>497208.99599999998</v>
      </c>
      <c r="O1056">
        <v>1028</v>
      </c>
      <c r="P1056">
        <v>4749297.3720000004</v>
      </c>
      <c r="Q1056">
        <v>9442045.0700000003</v>
      </c>
      <c r="R1056">
        <f t="shared" si="64"/>
        <v>0</v>
      </c>
      <c r="S1056">
        <f t="shared" si="65"/>
        <v>-1.0000001639127731E-3</v>
      </c>
      <c r="X1056">
        <v>1028</v>
      </c>
      <c r="Y1056">
        <v>4850371.6090000002</v>
      </c>
      <c r="Z1056">
        <v>497208.995</v>
      </c>
      <c r="AA1056">
        <f t="shared" si="66"/>
        <v>0</v>
      </c>
      <c r="AB1056">
        <f t="shared" si="67"/>
        <v>-9.9999998928979039E-4</v>
      </c>
    </row>
    <row r="1057" spans="2:28" x14ac:dyDescent="0.25">
      <c r="B1057">
        <v>1029</v>
      </c>
      <c r="C1057">
        <v>4850371.6096000001</v>
      </c>
      <c r="D1057">
        <v>502208.99800000002</v>
      </c>
      <c r="F1057">
        <v>1029</v>
      </c>
      <c r="G1057">
        <v>4749253.4450000003</v>
      </c>
      <c r="H1057">
        <v>9447044.2799999993</v>
      </c>
      <c r="J1057">
        <v>1029</v>
      </c>
      <c r="K1057">
        <v>4850371.6090000002</v>
      </c>
      <c r="L1057">
        <v>502208.99599999998</v>
      </c>
      <c r="O1057">
        <v>1029</v>
      </c>
      <c r="P1057">
        <v>4749253.4450000003</v>
      </c>
      <c r="Q1057">
        <v>9447044.2799999993</v>
      </c>
      <c r="R1057">
        <f t="shared" si="64"/>
        <v>0</v>
      </c>
      <c r="S1057">
        <f t="shared" si="65"/>
        <v>0</v>
      </c>
      <c r="X1057">
        <v>1029</v>
      </c>
      <c r="Y1057">
        <v>4850371.6090000002</v>
      </c>
      <c r="Z1057">
        <v>502208.995</v>
      </c>
      <c r="AA1057">
        <f t="shared" si="66"/>
        <v>0</v>
      </c>
      <c r="AB1057">
        <f t="shared" si="67"/>
        <v>-9.9999998928979039E-4</v>
      </c>
    </row>
    <row r="1058" spans="2:28" x14ac:dyDescent="0.25">
      <c r="B1058">
        <v>1030</v>
      </c>
      <c r="C1058">
        <v>4850371.6096000001</v>
      </c>
      <c r="D1058">
        <v>507208.99800000002</v>
      </c>
      <c r="F1058">
        <v>1030</v>
      </c>
      <c r="G1058">
        <v>4749209.5789999999</v>
      </c>
      <c r="H1058">
        <v>9452043.4920000006</v>
      </c>
      <c r="J1058">
        <v>1030</v>
      </c>
      <c r="K1058">
        <v>4850371.608</v>
      </c>
      <c r="L1058">
        <v>507208.99599999998</v>
      </c>
      <c r="O1058">
        <v>1030</v>
      </c>
      <c r="P1058">
        <v>4749209.5789999999</v>
      </c>
      <c r="Q1058">
        <v>9452043.4920000006</v>
      </c>
      <c r="R1058">
        <f t="shared" si="64"/>
        <v>0</v>
      </c>
      <c r="S1058">
        <f t="shared" si="65"/>
        <v>0</v>
      </c>
      <c r="X1058">
        <v>1030</v>
      </c>
      <c r="Y1058">
        <v>4850371.608</v>
      </c>
      <c r="Z1058">
        <v>507208.995</v>
      </c>
      <c r="AA1058">
        <f t="shared" si="66"/>
        <v>0</v>
      </c>
      <c r="AB1058">
        <f t="shared" si="67"/>
        <v>-9.9999998928979039E-4</v>
      </c>
    </row>
    <row r="1059" spans="2:28" x14ac:dyDescent="0.25">
      <c r="B1059">
        <v>1031</v>
      </c>
      <c r="C1059">
        <v>4850371.6096000001</v>
      </c>
      <c r="D1059">
        <v>512208.99800000002</v>
      </c>
      <c r="F1059">
        <v>1031</v>
      </c>
      <c r="G1059">
        <v>4749165.7750000004</v>
      </c>
      <c r="H1059">
        <v>9457042.7060000002</v>
      </c>
      <c r="J1059">
        <v>1031</v>
      </c>
      <c r="K1059">
        <v>4850371.6090000002</v>
      </c>
      <c r="L1059">
        <v>512208.99599999998</v>
      </c>
      <c r="O1059">
        <v>1031</v>
      </c>
      <c r="P1059">
        <v>4749165.7750000004</v>
      </c>
      <c r="Q1059">
        <v>9457042.7060000002</v>
      </c>
      <c r="R1059">
        <f t="shared" si="64"/>
        <v>0</v>
      </c>
      <c r="S1059">
        <f t="shared" si="65"/>
        <v>0</v>
      </c>
      <c r="X1059">
        <v>1031</v>
      </c>
      <c r="Y1059">
        <v>4850371.6090000002</v>
      </c>
      <c r="Z1059">
        <v>512208.995</v>
      </c>
      <c r="AA1059">
        <f t="shared" si="66"/>
        <v>0</v>
      </c>
      <c r="AB1059">
        <f t="shared" si="67"/>
        <v>-9.9999998928979039E-4</v>
      </c>
    </row>
    <row r="1060" spans="2:28" x14ac:dyDescent="0.25">
      <c r="B1060">
        <v>1032</v>
      </c>
      <c r="C1060">
        <v>4850371.6096000001</v>
      </c>
      <c r="D1060">
        <v>517208.99800000002</v>
      </c>
      <c r="F1060">
        <v>1032</v>
      </c>
      <c r="G1060">
        <v>4749122.0310000004</v>
      </c>
      <c r="H1060">
        <v>9462041.9210000001</v>
      </c>
      <c r="J1060">
        <v>1032</v>
      </c>
      <c r="K1060">
        <v>4850371.608</v>
      </c>
      <c r="L1060">
        <v>517208.995</v>
      </c>
      <c r="O1060">
        <v>1032</v>
      </c>
      <c r="P1060">
        <v>4749122.0310000004</v>
      </c>
      <c r="Q1060">
        <v>9462041.9220000003</v>
      </c>
      <c r="R1060">
        <f t="shared" si="64"/>
        <v>0</v>
      </c>
      <c r="S1060">
        <f t="shared" si="65"/>
        <v>-1.0000001639127731E-3</v>
      </c>
      <c r="X1060">
        <v>1032</v>
      </c>
      <c r="Y1060">
        <v>4850371.6090000002</v>
      </c>
      <c r="Z1060">
        <v>517208.995</v>
      </c>
      <c r="AA1060">
        <f t="shared" si="66"/>
        <v>1.0000001639127731E-3</v>
      </c>
      <c r="AB1060">
        <f t="shared" si="67"/>
        <v>0</v>
      </c>
    </row>
    <row r="1061" spans="2:28" x14ac:dyDescent="0.25">
      <c r="B1061">
        <v>1033</v>
      </c>
      <c r="C1061">
        <v>4850371.6096000001</v>
      </c>
      <c r="D1061">
        <v>522208.99800000002</v>
      </c>
      <c r="F1061">
        <v>1033</v>
      </c>
      <c r="G1061">
        <v>4749078.3490000004</v>
      </c>
      <c r="H1061">
        <v>9467041.1390000004</v>
      </c>
      <c r="J1061">
        <v>1033</v>
      </c>
      <c r="K1061">
        <v>4850371.6090000002</v>
      </c>
      <c r="L1061">
        <v>522208.99599999998</v>
      </c>
      <c r="O1061">
        <v>1033</v>
      </c>
      <c r="P1061">
        <v>4749078.3490000004</v>
      </c>
      <c r="Q1061">
        <v>9467041.1390000004</v>
      </c>
      <c r="R1061">
        <f t="shared" si="64"/>
        <v>0</v>
      </c>
      <c r="S1061">
        <f t="shared" si="65"/>
        <v>0</v>
      </c>
      <c r="X1061">
        <v>1033</v>
      </c>
      <c r="Y1061">
        <v>4850371.6090000002</v>
      </c>
      <c r="Z1061">
        <v>522208.99599999998</v>
      </c>
      <c r="AA1061">
        <f t="shared" si="66"/>
        <v>0</v>
      </c>
      <c r="AB1061">
        <f t="shared" si="67"/>
        <v>0</v>
      </c>
    </row>
    <row r="1062" spans="2:28" x14ac:dyDescent="0.25">
      <c r="B1062">
        <v>1034</v>
      </c>
      <c r="C1062">
        <v>4850371.6096000001</v>
      </c>
      <c r="D1062">
        <v>527208.99800000002</v>
      </c>
      <c r="F1062">
        <v>1034</v>
      </c>
      <c r="G1062">
        <v>4749034.727</v>
      </c>
      <c r="H1062">
        <v>9472040.3570000008</v>
      </c>
      <c r="J1062">
        <v>1034</v>
      </c>
      <c r="K1062">
        <v>4850371.608</v>
      </c>
      <c r="L1062">
        <v>527208.995</v>
      </c>
      <c r="O1062">
        <v>1034</v>
      </c>
      <c r="P1062">
        <v>4749034.727</v>
      </c>
      <c r="Q1062">
        <v>9472040.3570000008</v>
      </c>
      <c r="R1062">
        <f t="shared" si="64"/>
        <v>0</v>
      </c>
      <c r="S1062">
        <f t="shared" si="65"/>
        <v>0</v>
      </c>
      <c r="X1062">
        <v>1034</v>
      </c>
      <c r="Y1062">
        <v>4850371.608</v>
      </c>
      <c r="Z1062">
        <v>527208.995</v>
      </c>
      <c r="AA1062">
        <f t="shared" si="66"/>
        <v>0</v>
      </c>
      <c r="AB1062">
        <f t="shared" si="67"/>
        <v>0</v>
      </c>
    </row>
    <row r="1063" spans="2:28" x14ac:dyDescent="0.25">
      <c r="B1063">
        <v>1035</v>
      </c>
      <c r="C1063">
        <v>4850371.6096000001</v>
      </c>
      <c r="D1063">
        <v>532208.99800000002</v>
      </c>
      <c r="F1063">
        <v>1035</v>
      </c>
      <c r="G1063">
        <v>4748991.1670000004</v>
      </c>
      <c r="H1063">
        <v>9477039.5779999997</v>
      </c>
      <c r="J1063">
        <v>1035</v>
      </c>
      <c r="K1063">
        <v>4850371.6090000002</v>
      </c>
      <c r="L1063">
        <v>532208.99600000004</v>
      </c>
      <c r="O1063">
        <v>1035</v>
      </c>
      <c r="P1063">
        <v>4748991.1670000004</v>
      </c>
      <c r="Q1063">
        <v>9477039.5779999997</v>
      </c>
      <c r="R1063">
        <f t="shared" si="64"/>
        <v>0</v>
      </c>
      <c r="S1063">
        <f t="shared" si="65"/>
        <v>0</v>
      </c>
      <c r="X1063">
        <v>1035</v>
      </c>
      <c r="Y1063">
        <v>4850371.6090000002</v>
      </c>
      <c r="Z1063">
        <v>532208.99600000004</v>
      </c>
      <c r="AA1063">
        <f t="shared" si="66"/>
        <v>0</v>
      </c>
      <c r="AB1063">
        <f t="shared" si="67"/>
        <v>0</v>
      </c>
    </row>
    <row r="1064" spans="2:28" x14ac:dyDescent="0.25">
      <c r="B1064">
        <v>1036</v>
      </c>
      <c r="C1064">
        <v>4850371.6096000001</v>
      </c>
      <c r="D1064">
        <v>537208.99800000002</v>
      </c>
      <c r="F1064">
        <v>1036</v>
      </c>
      <c r="G1064">
        <v>4748947.6679999996</v>
      </c>
      <c r="H1064">
        <v>9482038.8000000007</v>
      </c>
      <c r="J1064">
        <v>1036</v>
      </c>
      <c r="K1064">
        <v>4850371.6090000002</v>
      </c>
      <c r="L1064">
        <v>537208.995</v>
      </c>
      <c r="O1064">
        <v>1036</v>
      </c>
      <c r="P1064">
        <v>4748947.6679999996</v>
      </c>
      <c r="Q1064">
        <v>9482038.8000000007</v>
      </c>
      <c r="R1064">
        <f t="shared" si="64"/>
        <v>0</v>
      </c>
      <c r="S1064">
        <f t="shared" si="65"/>
        <v>0</v>
      </c>
      <c r="X1064">
        <v>1036</v>
      </c>
      <c r="Y1064">
        <v>4850371.6090000002</v>
      </c>
      <c r="Z1064">
        <v>537208.995</v>
      </c>
      <c r="AA1064">
        <f t="shared" si="66"/>
        <v>0</v>
      </c>
      <c r="AB1064">
        <f t="shared" si="67"/>
        <v>0</v>
      </c>
    </row>
    <row r="1065" spans="2:28" x14ac:dyDescent="0.25">
      <c r="B1065">
        <v>1037</v>
      </c>
      <c r="C1065">
        <v>4850371.6096000001</v>
      </c>
      <c r="D1065">
        <v>542208.99800000002</v>
      </c>
      <c r="F1065">
        <v>1037</v>
      </c>
      <c r="G1065">
        <v>4748904.2300000004</v>
      </c>
      <c r="H1065">
        <v>9487038.0250000004</v>
      </c>
      <c r="J1065">
        <v>1037</v>
      </c>
      <c r="K1065">
        <v>4850371.6090000002</v>
      </c>
      <c r="L1065">
        <v>542208.99600000004</v>
      </c>
      <c r="O1065">
        <v>1037</v>
      </c>
      <c r="P1065">
        <v>4748904.2300000004</v>
      </c>
      <c r="Q1065">
        <v>9487038.0250000004</v>
      </c>
      <c r="R1065">
        <f t="shared" si="64"/>
        <v>0</v>
      </c>
      <c r="S1065">
        <f t="shared" si="65"/>
        <v>0</v>
      </c>
      <c r="X1065">
        <v>1037</v>
      </c>
      <c r="Y1065">
        <v>4850371.6090000002</v>
      </c>
      <c r="Z1065">
        <v>542208.99600000004</v>
      </c>
      <c r="AA1065">
        <f t="shared" si="66"/>
        <v>0</v>
      </c>
      <c r="AB1065">
        <f t="shared" si="67"/>
        <v>0</v>
      </c>
    </row>
    <row r="1066" spans="2:28" x14ac:dyDescent="0.25">
      <c r="B1066">
        <v>1038</v>
      </c>
      <c r="C1066">
        <v>4850371.6096000001</v>
      </c>
      <c r="D1066">
        <v>547208.99800000002</v>
      </c>
      <c r="F1066">
        <v>1038</v>
      </c>
      <c r="G1066">
        <v>4748860.8530000001</v>
      </c>
      <c r="H1066">
        <v>9492037.2510000002</v>
      </c>
      <c r="J1066">
        <v>1038</v>
      </c>
      <c r="K1066">
        <v>4850371.6090000002</v>
      </c>
      <c r="L1066">
        <v>547208.99600000004</v>
      </c>
      <c r="O1066">
        <v>1038</v>
      </c>
      <c r="P1066">
        <v>4748860.8530000001</v>
      </c>
      <c r="Q1066">
        <v>9492037.2510000002</v>
      </c>
      <c r="R1066">
        <f t="shared" si="64"/>
        <v>0</v>
      </c>
      <c r="S1066">
        <f t="shared" si="65"/>
        <v>0</v>
      </c>
      <c r="X1066">
        <v>1038</v>
      </c>
      <c r="Y1066">
        <v>4850371.6090000002</v>
      </c>
      <c r="Z1066">
        <v>547208.99600000004</v>
      </c>
      <c r="AA1066">
        <f t="shared" si="66"/>
        <v>0</v>
      </c>
      <c r="AB1066">
        <f t="shared" si="67"/>
        <v>0</v>
      </c>
    </row>
    <row r="1067" spans="2:28" x14ac:dyDescent="0.25">
      <c r="B1067">
        <v>1039</v>
      </c>
      <c r="C1067">
        <v>4850371.6096000001</v>
      </c>
      <c r="D1067">
        <v>552208.99800000002</v>
      </c>
      <c r="F1067">
        <v>1039</v>
      </c>
      <c r="G1067">
        <v>4748817.5369999995</v>
      </c>
      <c r="H1067">
        <v>9497036.4790000003</v>
      </c>
      <c r="J1067">
        <v>1039</v>
      </c>
      <c r="K1067">
        <v>4850371.6090000002</v>
      </c>
      <c r="L1067">
        <v>552208.99600000004</v>
      </c>
      <c r="O1067">
        <v>1039</v>
      </c>
      <c r="P1067">
        <v>4748817.5369999995</v>
      </c>
      <c r="Q1067">
        <v>9497036.4790000003</v>
      </c>
      <c r="R1067">
        <f t="shared" si="64"/>
        <v>0</v>
      </c>
      <c r="S1067">
        <f t="shared" si="65"/>
        <v>0</v>
      </c>
      <c r="X1067">
        <v>1039</v>
      </c>
      <c r="Y1067">
        <v>4850371.6090000002</v>
      </c>
      <c r="Z1067">
        <v>552208.99600000004</v>
      </c>
      <c r="AA1067">
        <f t="shared" si="66"/>
        <v>0</v>
      </c>
      <c r="AB1067">
        <f t="shared" si="67"/>
        <v>0</v>
      </c>
    </row>
    <row r="1068" spans="2:28" x14ac:dyDescent="0.25">
      <c r="B1068">
        <v>1040</v>
      </c>
      <c r="C1068">
        <v>4850371.6096000001</v>
      </c>
      <c r="D1068">
        <v>557208.99800000002</v>
      </c>
      <c r="F1068">
        <v>1040</v>
      </c>
      <c r="G1068">
        <v>4748774.2819999997</v>
      </c>
      <c r="H1068">
        <v>9502035.7090000007</v>
      </c>
      <c r="J1068">
        <v>1040</v>
      </c>
      <c r="K1068">
        <v>4850371.6090000002</v>
      </c>
      <c r="L1068">
        <v>557208.99600000004</v>
      </c>
      <c r="O1068">
        <v>1040</v>
      </c>
      <c r="P1068">
        <v>4748774.2819999997</v>
      </c>
      <c r="Q1068">
        <v>9502035.7090000007</v>
      </c>
      <c r="R1068">
        <f t="shared" si="64"/>
        <v>0</v>
      </c>
      <c r="S1068">
        <f t="shared" si="65"/>
        <v>0</v>
      </c>
      <c r="X1068">
        <v>1040</v>
      </c>
      <c r="Y1068">
        <v>4850371.6090000002</v>
      </c>
      <c r="Z1068">
        <v>557208.99600000004</v>
      </c>
      <c r="AA1068">
        <f t="shared" si="66"/>
        <v>0</v>
      </c>
      <c r="AB1068">
        <f t="shared" si="67"/>
        <v>0</v>
      </c>
    </row>
    <row r="1069" spans="2:28" x14ac:dyDescent="0.25">
      <c r="B1069">
        <v>1041</v>
      </c>
      <c r="C1069">
        <v>4850371.6096000001</v>
      </c>
      <c r="D1069">
        <v>562208.99800000002</v>
      </c>
      <c r="F1069">
        <v>1041</v>
      </c>
      <c r="G1069">
        <v>4748731.0880000005</v>
      </c>
      <c r="H1069">
        <v>9507034.9409999996</v>
      </c>
      <c r="J1069">
        <v>1041</v>
      </c>
      <c r="K1069">
        <v>4850371.6090000002</v>
      </c>
      <c r="L1069">
        <v>562208.995</v>
      </c>
      <c r="O1069">
        <v>1041</v>
      </c>
      <c r="P1069">
        <v>4748731.0880000005</v>
      </c>
      <c r="Q1069">
        <v>9507034.9409999996</v>
      </c>
      <c r="R1069">
        <f t="shared" si="64"/>
        <v>0</v>
      </c>
      <c r="S1069">
        <f t="shared" si="65"/>
        <v>0</v>
      </c>
      <c r="X1069">
        <v>1041</v>
      </c>
      <c r="Y1069">
        <v>4850371.6090000002</v>
      </c>
      <c r="Z1069">
        <v>562208.99600000004</v>
      </c>
      <c r="AA1069">
        <f t="shared" si="66"/>
        <v>0</v>
      </c>
      <c r="AB1069">
        <f t="shared" si="67"/>
        <v>1.0000000474974513E-3</v>
      </c>
    </row>
    <row r="1070" spans="2:28" x14ac:dyDescent="0.25">
      <c r="B1070">
        <v>1042</v>
      </c>
      <c r="C1070">
        <v>4850371.6096000001</v>
      </c>
      <c r="D1070">
        <v>567208.99800000002</v>
      </c>
      <c r="F1070">
        <v>1042</v>
      </c>
      <c r="G1070">
        <v>4748687.9550000001</v>
      </c>
      <c r="H1070">
        <v>9512034.1750000007</v>
      </c>
      <c r="J1070">
        <v>1042</v>
      </c>
      <c r="K1070">
        <v>4850371.6090000002</v>
      </c>
      <c r="L1070">
        <v>567208.995</v>
      </c>
      <c r="O1070">
        <v>1042</v>
      </c>
      <c r="P1070">
        <v>4748687.9550000001</v>
      </c>
      <c r="Q1070">
        <v>9512034.1750000007</v>
      </c>
      <c r="R1070">
        <f t="shared" si="64"/>
        <v>0</v>
      </c>
      <c r="S1070">
        <f t="shared" si="65"/>
        <v>0</v>
      </c>
      <c r="X1070">
        <v>1042</v>
      </c>
      <c r="Y1070">
        <v>4850371.6090000002</v>
      </c>
      <c r="Z1070">
        <v>567208.995</v>
      </c>
      <c r="AA1070">
        <f t="shared" si="66"/>
        <v>0</v>
      </c>
      <c r="AB1070">
        <f t="shared" si="67"/>
        <v>0</v>
      </c>
    </row>
    <row r="1071" spans="2:28" x14ac:dyDescent="0.25">
      <c r="B1071">
        <v>1043</v>
      </c>
      <c r="C1071">
        <v>4850371.6096000001</v>
      </c>
      <c r="D1071">
        <v>572208.99800000002</v>
      </c>
      <c r="F1071">
        <v>1043</v>
      </c>
      <c r="G1071">
        <v>4748644.8830000004</v>
      </c>
      <c r="H1071">
        <v>9517033.4120000005</v>
      </c>
      <c r="J1071">
        <v>1043</v>
      </c>
      <c r="K1071">
        <v>4850371.608</v>
      </c>
      <c r="L1071">
        <v>572208.99600000004</v>
      </c>
      <c r="O1071">
        <v>1043</v>
      </c>
      <c r="P1071">
        <v>4748644.8830000004</v>
      </c>
      <c r="Q1071">
        <v>9517033.4110000003</v>
      </c>
      <c r="R1071">
        <f t="shared" si="64"/>
        <v>0</v>
      </c>
      <c r="S1071">
        <f t="shared" si="65"/>
        <v>1.0000001639127731E-3</v>
      </c>
      <c r="X1071">
        <v>1043</v>
      </c>
      <c r="Y1071">
        <v>4850371.608</v>
      </c>
      <c r="Z1071">
        <v>572208.99600000004</v>
      </c>
      <c r="AA1071">
        <f t="shared" si="66"/>
        <v>0</v>
      </c>
      <c r="AB1071">
        <f t="shared" si="67"/>
        <v>0</v>
      </c>
    </row>
    <row r="1072" spans="2:28" x14ac:dyDescent="0.25">
      <c r="B1072">
        <v>1044</v>
      </c>
      <c r="C1072">
        <v>4850371.6096000001</v>
      </c>
      <c r="D1072">
        <v>577208.99800000002</v>
      </c>
      <c r="F1072">
        <v>1044</v>
      </c>
      <c r="G1072">
        <v>4748601.8729999997</v>
      </c>
      <c r="H1072">
        <v>9522032.6500000004</v>
      </c>
      <c r="J1072">
        <v>1044</v>
      </c>
      <c r="K1072">
        <v>4850371.6090000002</v>
      </c>
      <c r="L1072">
        <v>577208.99600000004</v>
      </c>
      <c r="O1072">
        <v>1044</v>
      </c>
      <c r="P1072">
        <v>4748601.8729999997</v>
      </c>
      <c r="Q1072">
        <v>9522032.6500000004</v>
      </c>
      <c r="R1072">
        <f t="shared" si="64"/>
        <v>0</v>
      </c>
      <c r="S1072">
        <f t="shared" si="65"/>
        <v>0</v>
      </c>
      <c r="X1072">
        <v>1044</v>
      </c>
      <c r="Y1072">
        <v>4850371.6090000002</v>
      </c>
      <c r="Z1072">
        <v>577208.99600000004</v>
      </c>
      <c r="AA1072">
        <f t="shared" si="66"/>
        <v>0</v>
      </c>
      <c r="AB1072">
        <f t="shared" si="67"/>
        <v>0</v>
      </c>
    </row>
    <row r="1073" spans="2:28" x14ac:dyDescent="0.25">
      <c r="B1073">
        <v>1045</v>
      </c>
      <c r="C1073">
        <v>4850371.6096000001</v>
      </c>
      <c r="D1073">
        <v>582208.99800000002</v>
      </c>
      <c r="F1073">
        <v>1045</v>
      </c>
      <c r="G1073">
        <v>4748558.9230000004</v>
      </c>
      <c r="H1073">
        <v>9527031.8910000008</v>
      </c>
      <c r="J1073">
        <v>1045</v>
      </c>
      <c r="K1073">
        <v>4850371.6090000002</v>
      </c>
      <c r="L1073">
        <v>582208.99600000004</v>
      </c>
      <c r="O1073">
        <v>1045</v>
      </c>
      <c r="P1073">
        <v>4748558.9230000004</v>
      </c>
      <c r="Q1073">
        <v>9527031.8910000008</v>
      </c>
      <c r="R1073">
        <f t="shared" si="64"/>
        <v>0</v>
      </c>
      <c r="S1073">
        <f t="shared" si="65"/>
        <v>0</v>
      </c>
      <c r="X1073">
        <v>1045</v>
      </c>
      <c r="Y1073">
        <v>4850371.608</v>
      </c>
      <c r="Z1073">
        <v>582208.99600000004</v>
      </c>
      <c r="AA1073">
        <f t="shared" si="66"/>
        <v>-1.0000001639127731E-3</v>
      </c>
      <c r="AB1073">
        <f t="shared" si="67"/>
        <v>0</v>
      </c>
    </row>
    <row r="1074" spans="2:28" x14ac:dyDescent="0.25">
      <c r="B1074">
        <v>1046</v>
      </c>
      <c r="C1074">
        <v>4850371.6096000001</v>
      </c>
      <c r="D1074">
        <v>587208.99800000002</v>
      </c>
      <c r="F1074">
        <v>1046</v>
      </c>
      <c r="G1074">
        <v>4748516.0350000001</v>
      </c>
      <c r="H1074">
        <v>9532031.1339999996</v>
      </c>
      <c r="J1074">
        <v>1046</v>
      </c>
      <c r="K1074">
        <v>4850371.6090000002</v>
      </c>
      <c r="L1074">
        <v>587208.99600000004</v>
      </c>
      <c r="O1074">
        <v>1046</v>
      </c>
      <c r="P1074">
        <v>4748516.0350000001</v>
      </c>
      <c r="Q1074">
        <v>9532031.1339999996</v>
      </c>
      <c r="R1074">
        <f t="shared" si="64"/>
        <v>0</v>
      </c>
      <c r="S1074">
        <f t="shared" si="65"/>
        <v>0</v>
      </c>
      <c r="X1074">
        <v>1046</v>
      </c>
      <c r="Y1074">
        <v>4850371.6090000002</v>
      </c>
      <c r="Z1074">
        <v>587208.99600000004</v>
      </c>
      <c r="AA1074">
        <f t="shared" si="66"/>
        <v>0</v>
      </c>
      <c r="AB1074">
        <f t="shared" si="67"/>
        <v>0</v>
      </c>
    </row>
    <row r="1075" spans="2:28" x14ac:dyDescent="0.25">
      <c r="B1075">
        <v>1047</v>
      </c>
      <c r="C1075">
        <v>4850371.6096000001</v>
      </c>
      <c r="D1075">
        <v>592208.99800000002</v>
      </c>
      <c r="F1075">
        <v>1047</v>
      </c>
      <c r="G1075">
        <v>4748473.2070000004</v>
      </c>
      <c r="H1075">
        <v>9537030.3790000007</v>
      </c>
      <c r="J1075">
        <v>1047</v>
      </c>
      <c r="K1075">
        <v>4850371.608</v>
      </c>
      <c r="L1075">
        <v>592208.99600000004</v>
      </c>
      <c r="O1075">
        <v>1047</v>
      </c>
      <c r="P1075">
        <v>4748473.2070000004</v>
      </c>
      <c r="Q1075">
        <v>9537030.3790000007</v>
      </c>
      <c r="R1075">
        <f t="shared" si="64"/>
        <v>0</v>
      </c>
      <c r="S1075">
        <f t="shared" si="65"/>
        <v>0</v>
      </c>
      <c r="X1075">
        <v>1047</v>
      </c>
      <c r="Y1075">
        <v>4850371.608</v>
      </c>
      <c r="Z1075">
        <v>592208.99600000004</v>
      </c>
      <c r="AA1075">
        <f t="shared" si="66"/>
        <v>0</v>
      </c>
      <c r="AB1075">
        <f t="shared" si="67"/>
        <v>0</v>
      </c>
    </row>
    <row r="1076" spans="2:28" x14ac:dyDescent="0.25">
      <c r="B1076">
        <v>1048</v>
      </c>
      <c r="C1076">
        <v>4850371.6096000001</v>
      </c>
      <c r="D1076">
        <v>597208.99800000002</v>
      </c>
      <c r="F1076">
        <v>1048</v>
      </c>
      <c r="G1076">
        <v>4748430.4409999996</v>
      </c>
      <c r="H1076">
        <v>9542029.6260000002</v>
      </c>
      <c r="J1076">
        <v>1048</v>
      </c>
      <c r="K1076">
        <v>4850371.6090000002</v>
      </c>
      <c r="L1076">
        <v>597208.995</v>
      </c>
      <c r="O1076">
        <v>1048</v>
      </c>
      <c r="P1076">
        <v>4748430.4409999996</v>
      </c>
      <c r="Q1076">
        <v>9542029.6260000002</v>
      </c>
      <c r="R1076">
        <f t="shared" si="64"/>
        <v>0</v>
      </c>
      <c r="S1076">
        <f t="shared" si="65"/>
        <v>0</v>
      </c>
      <c r="X1076">
        <v>1048</v>
      </c>
      <c r="Y1076">
        <v>4850371.6090000002</v>
      </c>
      <c r="Z1076">
        <v>597208.995</v>
      </c>
      <c r="AA1076">
        <f t="shared" si="66"/>
        <v>0</v>
      </c>
      <c r="AB1076">
        <f t="shared" si="67"/>
        <v>0</v>
      </c>
    </row>
    <row r="1077" spans="2:28" x14ac:dyDescent="0.25">
      <c r="B1077">
        <v>1049</v>
      </c>
      <c r="C1077">
        <v>4850371.6096000001</v>
      </c>
      <c r="D1077">
        <v>602208.99800000002</v>
      </c>
      <c r="F1077">
        <v>1049</v>
      </c>
      <c r="G1077">
        <v>4748387.7359999996</v>
      </c>
      <c r="H1077">
        <v>9547028.8760000002</v>
      </c>
      <c r="J1077">
        <v>1049</v>
      </c>
      <c r="K1077">
        <v>4850371.6090000002</v>
      </c>
      <c r="L1077">
        <v>602208.995</v>
      </c>
      <c r="O1077">
        <v>1049</v>
      </c>
      <c r="P1077">
        <v>4748387.7359999996</v>
      </c>
      <c r="Q1077">
        <v>9547028.8760000002</v>
      </c>
      <c r="R1077">
        <f t="shared" si="64"/>
        <v>0</v>
      </c>
      <c r="S1077">
        <f t="shared" si="65"/>
        <v>0</v>
      </c>
      <c r="X1077">
        <v>1049</v>
      </c>
      <c r="Y1077">
        <v>4850371.6090000002</v>
      </c>
      <c r="Z1077">
        <v>602208.995</v>
      </c>
      <c r="AA1077">
        <f t="shared" si="66"/>
        <v>0</v>
      </c>
      <c r="AB1077">
        <f t="shared" si="67"/>
        <v>0</v>
      </c>
    </row>
    <row r="1078" spans="2:28" x14ac:dyDescent="0.25">
      <c r="B1078">
        <v>1050</v>
      </c>
      <c r="C1078">
        <v>4850371.6096000001</v>
      </c>
      <c r="D1078">
        <v>607208.99800000002</v>
      </c>
      <c r="F1078">
        <v>1050</v>
      </c>
      <c r="G1078">
        <v>4748345.0920000002</v>
      </c>
      <c r="H1078">
        <v>9552028.1290000007</v>
      </c>
      <c r="J1078">
        <v>1050</v>
      </c>
      <c r="K1078">
        <v>4850371.6090000002</v>
      </c>
      <c r="L1078">
        <v>607208.99600000004</v>
      </c>
      <c r="O1078">
        <v>1050</v>
      </c>
      <c r="P1078">
        <v>4748345.0920000002</v>
      </c>
      <c r="Q1078">
        <v>9552028.1290000007</v>
      </c>
      <c r="R1078">
        <f t="shared" si="64"/>
        <v>0</v>
      </c>
      <c r="S1078">
        <f t="shared" si="65"/>
        <v>0</v>
      </c>
      <c r="X1078">
        <v>1050</v>
      </c>
      <c r="Y1078">
        <v>4850371.6090000002</v>
      </c>
      <c r="Z1078">
        <v>607208.99600000004</v>
      </c>
      <c r="AA1078">
        <f t="shared" si="66"/>
        <v>0</v>
      </c>
      <c r="AB1078">
        <f t="shared" si="67"/>
        <v>0</v>
      </c>
    </row>
    <row r="1079" spans="2:28" x14ac:dyDescent="0.25">
      <c r="B1079">
        <v>1051</v>
      </c>
      <c r="C1079">
        <v>4850371.6096000001</v>
      </c>
      <c r="D1079">
        <v>612208.99800000002</v>
      </c>
      <c r="F1079">
        <v>1051</v>
      </c>
      <c r="G1079">
        <v>4748302.5080000004</v>
      </c>
      <c r="H1079">
        <v>9557027.3839999996</v>
      </c>
      <c r="J1079">
        <v>1051</v>
      </c>
      <c r="K1079">
        <v>4850371.608</v>
      </c>
      <c r="L1079">
        <v>612208.99600000004</v>
      </c>
      <c r="O1079">
        <v>1051</v>
      </c>
      <c r="P1079">
        <v>4748302.5089999996</v>
      </c>
      <c r="Q1079">
        <v>9557027.3839999996</v>
      </c>
      <c r="R1079">
        <f t="shared" si="64"/>
        <v>-9.9999923259019852E-4</v>
      </c>
      <c r="S1079">
        <f t="shared" si="65"/>
        <v>0</v>
      </c>
      <c r="X1079">
        <v>1051</v>
      </c>
      <c r="Y1079">
        <v>4850371.608</v>
      </c>
      <c r="Z1079">
        <v>612208.99600000004</v>
      </c>
      <c r="AA1079">
        <f t="shared" si="66"/>
        <v>0</v>
      </c>
      <c r="AB1079">
        <f t="shared" si="67"/>
        <v>0</v>
      </c>
    </row>
    <row r="1080" spans="2:28" x14ac:dyDescent="0.25">
      <c r="B1080">
        <v>1052</v>
      </c>
      <c r="C1080">
        <v>4850371.6096000001</v>
      </c>
      <c r="D1080">
        <v>617208.99800000002</v>
      </c>
      <c r="F1080">
        <v>1052</v>
      </c>
      <c r="G1080">
        <v>4748259.9859999996</v>
      </c>
      <c r="H1080">
        <v>9562026.6410000008</v>
      </c>
      <c r="J1080">
        <v>1052</v>
      </c>
      <c r="K1080">
        <v>4850371.608</v>
      </c>
      <c r="L1080">
        <v>617208.99600000004</v>
      </c>
      <c r="O1080">
        <v>1052</v>
      </c>
      <c r="P1080">
        <v>4748259.9869999997</v>
      </c>
      <c r="Q1080">
        <v>9562026.6410000008</v>
      </c>
      <c r="R1080">
        <f t="shared" si="64"/>
        <v>-1.0000001639127731E-3</v>
      </c>
      <c r="S1080">
        <f t="shared" si="65"/>
        <v>0</v>
      </c>
      <c r="X1080">
        <v>1052</v>
      </c>
      <c r="Y1080">
        <v>4850371.608</v>
      </c>
      <c r="Z1080">
        <v>617208.99600000004</v>
      </c>
      <c r="AA1080">
        <f t="shared" si="66"/>
        <v>0</v>
      </c>
      <c r="AB1080">
        <f t="shared" si="67"/>
        <v>0</v>
      </c>
    </row>
    <row r="1081" spans="2:28" x14ac:dyDescent="0.25">
      <c r="B1081">
        <v>1053</v>
      </c>
      <c r="C1081">
        <v>4850371.6096000001</v>
      </c>
      <c r="D1081">
        <v>622208.99800000002</v>
      </c>
      <c r="F1081">
        <v>1053</v>
      </c>
      <c r="G1081">
        <v>4748217.5259999996</v>
      </c>
      <c r="H1081">
        <v>9567025.9010000005</v>
      </c>
      <c r="J1081">
        <v>1053</v>
      </c>
      <c r="K1081">
        <v>4850371.6090000002</v>
      </c>
      <c r="L1081">
        <v>622208.99600000004</v>
      </c>
      <c r="O1081">
        <v>1053</v>
      </c>
      <c r="P1081">
        <v>4748217.5259999996</v>
      </c>
      <c r="Q1081">
        <v>9567025.9010000005</v>
      </c>
      <c r="R1081">
        <f t="shared" si="64"/>
        <v>0</v>
      </c>
      <c r="S1081">
        <f t="shared" si="65"/>
        <v>0</v>
      </c>
      <c r="X1081">
        <v>1053</v>
      </c>
      <c r="Y1081">
        <v>4850371.6090000002</v>
      </c>
      <c r="Z1081">
        <v>622208.99600000004</v>
      </c>
      <c r="AA1081">
        <f t="shared" si="66"/>
        <v>0</v>
      </c>
      <c r="AB1081">
        <f t="shared" si="67"/>
        <v>0</v>
      </c>
    </row>
    <row r="1082" spans="2:28" x14ac:dyDescent="0.25">
      <c r="B1082">
        <v>1054</v>
      </c>
      <c r="C1082">
        <v>4850371.6096000001</v>
      </c>
      <c r="D1082">
        <v>627208.99800000002</v>
      </c>
      <c r="F1082">
        <v>1054</v>
      </c>
      <c r="G1082">
        <v>4748175.1260000002</v>
      </c>
      <c r="H1082">
        <v>9572025.1630000006</v>
      </c>
      <c r="J1082">
        <v>1054</v>
      </c>
      <c r="K1082">
        <v>4850371.6090000002</v>
      </c>
      <c r="L1082">
        <v>627208.995</v>
      </c>
      <c r="O1082">
        <v>1054</v>
      </c>
      <c r="P1082">
        <v>4748175.1260000002</v>
      </c>
      <c r="Q1082">
        <v>9572025.1630000006</v>
      </c>
      <c r="R1082">
        <f t="shared" si="64"/>
        <v>0</v>
      </c>
      <c r="S1082">
        <f t="shared" si="65"/>
        <v>0</v>
      </c>
      <c r="X1082">
        <v>1054</v>
      </c>
      <c r="Y1082">
        <v>4850371.6090000002</v>
      </c>
      <c r="Z1082">
        <v>627208.995</v>
      </c>
      <c r="AA1082">
        <f t="shared" si="66"/>
        <v>0</v>
      </c>
      <c r="AB1082">
        <f t="shared" si="67"/>
        <v>0</v>
      </c>
    </row>
    <row r="1083" spans="2:28" x14ac:dyDescent="0.25">
      <c r="B1083">
        <v>1055</v>
      </c>
      <c r="C1083">
        <v>4850371.6096000001</v>
      </c>
      <c r="D1083">
        <v>632208.99800000002</v>
      </c>
      <c r="F1083">
        <v>1055</v>
      </c>
      <c r="G1083">
        <v>4748132.7869999995</v>
      </c>
      <c r="H1083">
        <v>9577024.4289999995</v>
      </c>
      <c r="J1083">
        <v>1055</v>
      </c>
      <c r="K1083">
        <v>4850371.6090000002</v>
      </c>
      <c r="L1083">
        <v>632208.99600000004</v>
      </c>
      <c r="O1083">
        <v>1055</v>
      </c>
      <c r="P1083">
        <v>4748132.7869999995</v>
      </c>
      <c r="Q1083">
        <v>9577024.4289999995</v>
      </c>
      <c r="R1083">
        <f t="shared" si="64"/>
        <v>0</v>
      </c>
      <c r="S1083">
        <f t="shared" si="65"/>
        <v>0</v>
      </c>
      <c r="X1083">
        <v>1055</v>
      </c>
      <c r="Y1083">
        <v>4850371.6090000002</v>
      </c>
      <c r="Z1083">
        <v>632208.99600000004</v>
      </c>
      <c r="AA1083">
        <f t="shared" si="66"/>
        <v>0</v>
      </c>
      <c r="AB1083">
        <f t="shared" si="67"/>
        <v>0</v>
      </c>
    </row>
    <row r="1084" spans="2:28" x14ac:dyDescent="0.25">
      <c r="B1084">
        <v>1056</v>
      </c>
      <c r="C1084">
        <v>4850371.6096000001</v>
      </c>
      <c r="D1084">
        <v>637208.99800000002</v>
      </c>
      <c r="F1084">
        <v>1056</v>
      </c>
      <c r="G1084">
        <v>4748090.5089999996</v>
      </c>
      <c r="H1084">
        <v>9582023.6960000005</v>
      </c>
      <c r="J1084">
        <v>1056</v>
      </c>
      <c r="K1084">
        <v>4850371.608</v>
      </c>
      <c r="L1084">
        <v>637208.995</v>
      </c>
      <c r="O1084">
        <v>1056</v>
      </c>
      <c r="P1084">
        <v>4748090.5089999996</v>
      </c>
      <c r="Q1084">
        <v>9582023.6970000006</v>
      </c>
      <c r="R1084">
        <f t="shared" si="64"/>
        <v>0</v>
      </c>
      <c r="S1084">
        <f t="shared" si="65"/>
        <v>-1.0000001639127731E-3</v>
      </c>
      <c r="X1084">
        <v>1056</v>
      </c>
      <c r="Y1084">
        <v>4850371.608</v>
      </c>
      <c r="Z1084">
        <v>637208.995</v>
      </c>
      <c r="AA1084">
        <f t="shared" si="66"/>
        <v>0</v>
      </c>
      <c r="AB1084">
        <f t="shared" si="67"/>
        <v>0</v>
      </c>
    </row>
    <row r="1085" spans="2:28" x14ac:dyDescent="0.25">
      <c r="B1085">
        <v>1057</v>
      </c>
      <c r="C1085">
        <v>4850371.6096000001</v>
      </c>
      <c r="D1085">
        <v>642208.99800000002</v>
      </c>
      <c r="F1085">
        <v>1057</v>
      </c>
      <c r="G1085">
        <v>4748048.2929999996</v>
      </c>
      <c r="H1085">
        <v>9587022.9670000002</v>
      </c>
      <c r="J1085">
        <v>1057</v>
      </c>
      <c r="K1085">
        <v>4850371.6090000002</v>
      </c>
      <c r="L1085">
        <v>642208.995</v>
      </c>
      <c r="O1085">
        <v>1057</v>
      </c>
      <c r="P1085">
        <v>4748048.2929999996</v>
      </c>
      <c r="Q1085">
        <v>9587022.9670000002</v>
      </c>
      <c r="R1085">
        <f t="shared" si="64"/>
        <v>0</v>
      </c>
      <c r="S1085">
        <f t="shared" si="65"/>
        <v>0</v>
      </c>
      <c r="X1085">
        <v>1057</v>
      </c>
      <c r="Y1085">
        <v>4850371.6090000002</v>
      </c>
      <c r="Z1085">
        <v>642208.995</v>
      </c>
      <c r="AA1085">
        <f t="shared" si="66"/>
        <v>0</v>
      </c>
      <c r="AB1085">
        <f t="shared" si="67"/>
        <v>0</v>
      </c>
    </row>
    <row r="1086" spans="2:28" x14ac:dyDescent="0.25">
      <c r="B1086">
        <v>1058</v>
      </c>
      <c r="C1086">
        <v>4850371.6096000001</v>
      </c>
      <c r="D1086">
        <v>647208.99800000002</v>
      </c>
      <c r="F1086">
        <v>1058</v>
      </c>
      <c r="G1086">
        <v>4748006.1370000001</v>
      </c>
      <c r="H1086">
        <v>9592022.2410000004</v>
      </c>
      <c r="J1086">
        <v>1058</v>
      </c>
      <c r="K1086">
        <v>4850371.6090000002</v>
      </c>
      <c r="L1086">
        <v>647208.99600000004</v>
      </c>
      <c r="O1086">
        <v>1058</v>
      </c>
      <c r="P1086">
        <v>4748006.1370000001</v>
      </c>
      <c r="Q1086">
        <v>9592022.2410000004</v>
      </c>
      <c r="R1086">
        <f t="shared" si="64"/>
        <v>0</v>
      </c>
      <c r="S1086">
        <f t="shared" si="65"/>
        <v>0</v>
      </c>
      <c r="X1086">
        <v>1058</v>
      </c>
      <c r="Y1086">
        <v>4850371.6090000002</v>
      </c>
      <c r="Z1086">
        <v>647208.99600000004</v>
      </c>
      <c r="AA1086">
        <f t="shared" si="66"/>
        <v>0</v>
      </c>
      <c r="AB1086">
        <f t="shared" si="67"/>
        <v>0</v>
      </c>
    </row>
    <row r="1087" spans="2:28" x14ac:dyDescent="0.25">
      <c r="B1087">
        <v>1059</v>
      </c>
      <c r="C1087">
        <v>4850371.6096000001</v>
      </c>
      <c r="D1087">
        <v>652208.99800000002</v>
      </c>
      <c r="F1087">
        <v>1059</v>
      </c>
      <c r="G1087">
        <v>4747964.0429999996</v>
      </c>
      <c r="H1087">
        <v>9597021.5170000009</v>
      </c>
      <c r="J1087">
        <v>1059</v>
      </c>
      <c r="K1087">
        <v>4850371.6090000002</v>
      </c>
      <c r="L1087">
        <v>652208.99600000004</v>
      </c>
      <c r="O1087">
        <v>1059</v>
      </c>
      <c r="P1087">
        <v>4747964.0429999996</v>
      </c>
      <c r="Q1087">
        <v>9597021.5170000009</v>
      </c>
      <c r="R1087">
        <f t="shared" si="64"/>
        <v>0</v>
      </c>
      <c r="S1087">
        <f t="shared" si="65"/>
        <v>0</v>
      </c>
      <c r="X1087">
        <v>1059</v>
      </c>
      <c r="Y1087">
        <v>4850371.6090000002</v>
      </c>
      <c r="Z1087">
        <v>652208.99600000004</v>
      </c>
      <c r="AA1087">
        <f t="shared" si="66"/>
        <v>0</v>
      </c>
      <c r="AB1087">
        <f t="shared" si="67"/>
        <v>0</v>
      </c>
    </row>
    <row r="1088" spans="2:28" x14ac:dyDescent="0.25">
      <c r="B1088">
        <v>1060</v>
      </c>
      <c r="C1088">
        <v>4850371.6096000001</v>
      </c>
      <c r="D1088">
        <v>657208.99800000002</v>
      </c>
      <c r="F1088">
        <v>1060</v>
      </c>
      <c r="G1088">
        <v>4747922.0089999996</v>
      </c>
      <c r="H1088">
        <v>9602020.7960000001</v>
      </c>
      <c r="J1088">
        <v>1060</v>
      </c>
      <c r="K1088">
        <v>4850371.6090000002</v>
      </c>
      <c r="L1088">
        <v>657208.99600000004</v>
      </c>
      <c r="O1088">
        <v>1060</v>
      </c>
      <c r="P1088">
        <v>4747922.0089999996</v>
      </c>
      <c r="Q1088">
        <v>9602020.7960000001</v>
      </c>
      <c r="R1088">
        <f t="shared" si="64"/>
        <v>0</v>
      </c>
      <c r="S1088">
        <f t="shared" si="65"/>
        <v>0</v>
      </c>
      <c r="X1088">
        <v>1060</v>
      </c>
      <c r="Y1088">
        <v>4850371.608</v>
      </c>
      <c r="Z1088">
        <v>657208.99600000004</v>
      </c>
      <c r="AA1088">
        <f t="shared" si="66"/>
        <v>-1.0000001639127731E-3</v>
      </c>
      <c r="AB1088">
        <f t="shared" si="67"/>
        <v>0</v>
      </c>
    </row>
    <row r="1089" spans="2:28" x14ac:dyDescent="0.25">
      <c r="B1089">
        <v>1061</v>
      </c>
      <c r="C1089">
        <v>4850371.6096000001</v>
      </c>
      <c r="D1089">
        <v>662208.99800000002</v>
      </c>
      <c r="F1089">
        <v>1061</v>
      </c>
      <c r="G1089">
        <v>4747880.0369999995</v>
      </c>
      <c r="H1089">
        <v>9607020.0779999997</v>
      </c>
      <c r="J1089">
        <v>1061</v>
      </c>
      <c r="K1089">
        <v>4850371.6090000002</v>
      </c>
      <c r="L1089">
        <v>662208.99600000004</v>
      </c>
      <c r="O1089">
        <v>1061</v>
      </c>
      <c r="P1089">
        <v>4747880.0369999995</v>
      </c>
      <c r="Q1089">
        <v>9607020.0779999997</v>
      </c>
      <c r="R1089">
        <f t="shared" si="64"/>
        <v>0</v>
      </c>
      <c r="S1089">
        <f t="shared" si="65"/>
        <v>0</v>
      </c>
      <c r="X1089">
        <v>1061</v>
      </c>
      <c r="Y1089">
        <v>4850371.6090000002</v>
      </c>
      <c r="Z1089">
        <v>662208.99600000004</v>
      </c>
      <c r="AA1089">
        <f t="shared" si="66"/>
        <v>0</v>
      </c>
      <c r="AB1089">
        <f t="shared" si="67"/>
        <v>0</v>
      </c>
    </row>
    <row r="1090" spans="2:28" x14ac:dyDescent="0.25">
      <c r="B1090">
        <v>1062</v>
      </c>
      <c r="C1090">
        <v>4850371.6096000001</v>
      </c>
      <c r="D1090">
        <v>667208.99800000002</v>
      </c>
      <c r="F1090">
        <v>1062</v>
      </c>
      <c r="G1090">
        <v>4747838.1260000002</v>
      </c>
      <c r="H1090">
        <v>9612019.3629999999</v>
      </c>
      <c r="J1090">
        <v>1062</v>
      </c>
      <c r="K1090">
        <v>4850371.6090000002</v>
      </c>
      <c r="L1090">
        <v>667208.99600000004</v>
      </c>
      <c r="O1090">
        <v>1062</v>
      </c>
      <c r="P1090">
        <v>4747838.1260000002</v>
      </c>
      <c r="Q1090">
        <v>9612019.3629999999</v>
      </c>
      <c r="R1090">
        <f t="shared" si="64"/>
        <v>0</v>
      </c>
      <c r="S1090">
        <f t="shared" si="65"/>
        <v>0</v>
      </c>
      <c r="X1090">
        <v>1062</v>
      </c>
      <c r="Y1090">
        <v>4850371.6090000002</v>
      </c>
      <c r="Z1090">
        <v>667208.995</v>
      </c>
      <c r="AA1090">
        <f t="shared" si="66"/>
        <v>0</v>
      </c>
      <c r="AB1090">
        <f t="shared" si="67"/>
        <v>-1.0000000474974513E-3</v>
      </c>
    </row>
    <row r="1091" spans="2:28" x14ac:dyDescent="0.25">
      <c r="B1091">
        <v>1063</v>
      </c>
      <c r="C1091">
        <v>4850371.6096000001</v>
      </c>
      <c r="D1091">
        <v>672208.99800000002</v>
      </c>
      <c r="F1091">
        <v>1063</v>
      </c>
      <c r="G1091">
        <v>4747796.2750000004</v>
      </c>
      <c r="H1091">
        <v>9617018.6510000005</v>
      </c>
      <c r="J1091">
        <v>1063</v>
      </c>
      <c r="K1091">
        <v>4850371.608</v>
      </c>
      <c r="L1091">
        <v>672208.99600000004</v>
      </c>
      <c r="O1091">
        <v>1063</v>
      </c>
      <c r="P1091">
        <v>4747796.2750000004</v>
      </c>
      <c r="Q1091">
        <v>9617018.6510000005</v>
      </c>
      <c r="R1091">
        <f t="shared" si="64"/>
        <v>0</v>
      </c>
      <c r="S1091">
        <f t="shared" si="65"/>
        <v>0</v>
      </c>
      <c r="X1091">
        <v>1063</v>
      </c>
      <c r="Y1091">
        <v>4850371.608</v>
      </c>
      <c r="Z1091">
        <v>672208.995</v>
      </c>
      <c r="AA1091">
        <f t="shared" si="66"/>
        <v>0</v>
      </c>
      <c r="AB1091">
        <f t="shared" si="67"/>
        <v>-1.0000000474974513E-3</v>
      </c>
    </row>
    <row r="1092" spans="2:28" x14ac:dyDescent="0.25">
      <c r="B1092">
        <v>1064</v>
      </c>
      <c r="C1092">
        <v>4850371.6096000001</v>
      </c>
      <c r="D1092">
        <v>677208.99800000002</v>
      </c>
      <c r="F1092">
        <v>1064</v>
      </c>
      <c r="G1092">
        <v>4747754.4859999996</v>
      </c>
      <c r="H1092">
        <v>9622017.9419999998</v>
      </c>
      <c r="J1092">
        <v>1064</v>
      </c>
      <c r="K1092">
        <v>4850371.608</v>
      </c>
      <c r="L1092">
        <v>677208.995</v>
      </c>
      <c r="O1092">
        <v>1064</v>
      </c>
      <c r="P1092">
        <v>4747754.4859999996</v>
      </c>
      <c r="Q1092">
        <v>9622017.9419999998</v>
      </c>
      <c r="R1092">
        <f t="shared" si="64"/>
        <v>0</v>
      </c>
      <c r="S1092">
        <f t="shared" si="65"/>
        <v>0</v>
      </c>
      <c r="X1092">
        <v>1064</v>
      </c>
      <c r="Y1092">
        <v>4850371.608</v>
      </c>
      <c r="Z1092">
        <v>677208.995</v>
      </c>
      <c r="AA1092">
        <f t="shared" si="66"/>
        <v>0</v>
      </c>
      <c r="AB1092">
        <f t="shared" si="67"/>
        <v>0</v>
      </c>
    </row>
    <row r="1093" spans="2:28" x14ac:dyDescent="0.25">
      <c r="B1093">
        <v>1065</v>
      </c>
      <c r="C1093">
        <v>4850371.6096000001</v>
      </c>
      <c r="D1093">
        <v>682208.99800000002</v>
      </c>
      <c r="F1093">
        <v>1065</v>
      </c>
      <c r="G1093">
        <v>4747712.7580000004</v>
      </c>
      <c r="H1093">
        <v>9627017.2359999996</v>
      </c>
      <c r="J1093">
        <v>1065</v>
      </c>
      <c r="K1093">
        <v>4850371.608</v>
      </c>
      <c r="L1093">
        <v>682208.995</v>
      </c>
      <c r="O1093">
        <v>1065</v>
      </c>
      <c r="P1093">
        <v>4747712.7580000004</v>
      </c>
      <c r="Q1093">
        <v>9627017.2359999996</v>
      </c>
      <c r="R1093">
        <f t="shared" si="64"/>
        <v>0</v>
      </c>
      <c r="S1093">
        <f t="shared" si="65"/>
        <v>0</v>
      </c>
      <c r="X1093">
        <v>1065</v>
      </c>
      <c r="Y1093">
        <v>4850371.6090000002</v>
      </c>
      <c r="Z1093">
        <v>682208.995</v>
      </c>
      <c r="AA1093">
        <f t="shared" si="66"/>
        <v>1.0000001639127731E-3</v>
      </c>
      <c r="AB1093">
        <f t="shared" si="67"/>
        <v>0</v>
      </c>
    </row>
    <row r="1094" spans="2:28" x14ac:dyDescent="0.25">
      <c r="B1094">
        <v>1066</v>
      </c>
      <c r="C1094">
        <v>4850371.6096000001</v>
      </c>
      <c r="D1094">
        <v>687208.99800000002</v>
      </c>
      <c r="F1094">
        <v>1066</v>
      </c>
      <c r="G1094">
        <v>4747671.091</v>
      </c>
      <c r="H1094">
        <v>9632016.534</v>
      </c>
      <c r="J1094">
        <v>1066</v>
      </c>
      <c r="K1094">
        <v>4850371.608</v>
      </c>
      <c r="L1094">
        <v>687208.99600000004</v>
      </c>
      <c r="O1094">
        <v>1066</v>
      </c>
      <c r="P1094">
        <v>4747671.091</v>
      </c>
      <c r="Q1094">
        <v>9632016.534</v>
      </c>
      <c r="R1094">
        <f t="shared" si="64"/>
        <v>0</v>
      </c>
      <c r="S1094">
        <f t="shared" si="65"/>
        <v>0</v>
      </c>
      <c r="X1094">
        <v>1066</v>
      </c>
      <c r="Y1094">
        <v>4850371.6090000002</v>
      </c>
      <c r="Z1094">
        <v>687208.99600000004</v>
      </c>
      <c r="AA1094">
        <f t="shared" si="66"/>
        <v>1.0000001639127731E-3</v>
      </c>
      <c r="AB1094">
        <f t="shared" si="67"/>
        <v>0</v>
      </c>
    </row>
    <row r="1095" spans="2:28" x14ac:dyDescent="0.25">
      <c r="B1095">
        <v>1067</v>
      </c>
      <c r="C1095">
        <v>4850371.6096000001</v>
      </c>
      <c r="D1095">
        <v>692208.99800000002</v>
      </c>
      <c r="F1095">
        <v>1067</v>
      </c>
      <c r="G1095">
        <v>4747629.4850000003</v>
      </c>
      <c r="H1095">
        <v>9637015.8340000007</v>
      </c>
      <c r="J1095">
        <v>1067</v>
      </c>
      <c r="K1095">
        <v>4850371.608</v>
      </c>
      <c r="L1095">
        <v>692208.995</v>
      </c>
      <c r="O1095">
        <v>1067</v>
      </c>
      <c r="P1095">
        <v>4747629.4850000003</v>
      </c>
      <c r="Q1095">
        <v>9637015.8340000007</v>
      </c>
      <c r="R1095">
        <f t="shared" si="64"/>
        <v>0</v>
      </c>
      <c r="S1095">
        <f t="shared" si="65"/>
        <v>0</v>
      </c>
      <c r="X1095">
        <v>1067</v>
      </c>
      <c r="Y1095">
        <v>4850371.608</v>
      </c>
      <c r="Z1095">
        <v>692208.995</v>
      </c>
      <c r="AA1095">
        <f t="shared" si="66"/>
        <v>0</v>
      </c>
      <c r="AB1095">
        <f t="shared" si="67"/>
        <v>0</v>
      </c>
    </row>
    <row r="1096" spans="2:28" x14ac:dyDescent="0.25">
      <c r="B1096">
        <v>1068</v>
      </c>
      <c r="C1096">
        <v>4850371.6096000001</v>
      </c>
      <c r="D1096">
        <v>697208.99800000002</v>
      </c>
      <c r="F1096">
        <v>1068</v>
      </c>
      <c r="G1096">
        <v>4747587.9409999996</v>
      </c>
      <c r="H1096">
        <v>9642015.1380000003</v>
      </c>
      <c r="J1096">
        <v>1068</v>
      </c>
      <c r="K1096">
        <v>4850371.6090000002</v>
      </c>
      <c r="L1096">
        <v>697208.99600000004</v>
      </c>
      <c r="O1096">
        <v>1068</v>
      </c>
      <c r="P1096">
        <v>4747587.9400000004</v>
      </c>
      <c r="Q1096">
        <v>9642015.1380000003</v>
      </c>
      <c r="R1096">
        <f t="shared" si="64"/>
        <v>9.9999923259019852E-4</v>
      </c>
      <c r="S1096">
        <f t="shared" si="65"/>
        <v>0</v>
      </c>
      <c r="X1096">
        <v>1068</v>
      </c>
      <c r="Y1096">
        <v>4850371.6090000002</v>
      </c>
      <c r="Z1096">
        <v>697208.99600000004</v>
      </c>
      <c r="AA1096">
        <f t="shared" si="66"/>
        <v>0</v>
      </c>
      <c r="AB1096">
        <f t="shared" si="67"/>
        <v>0</v>
      </c>
    </row>
    <row r="1097" spans="2:28" x14ac:dyDescent="0.25">
      <c r="B1097">
        <v>1069</v>
      </c>
      <c r="C1097">
        <v>4850371.6096000001</v>
      </c>
      <c r="D1097">
        <v>702208.99800000002</v>
      </c>
      <c r="F1097">
        <v>1069</v>
      </c>
      <c r="G1097">
        <v>4747546.4570000004</v>
      </c>
      <c r="H1097">
        <v>9647014.4450000003</v>
      </c>
      <c r="J1097">
        <v>1069</v>
      </c>
      <c r="K1097">
        <v>4850371.6090000002</v>
      </c>
      <c r="L1097">
        <v>702208.99600000004</v>
      </c>
      <c r="O1097">
        <v>1069</v>
      </c>
      <c r="P1097">
        <v>4747546.4570000004</v>
      </c>
      <c r="Q1097">
        <v>9647014.4450000003</v>
      </c>
      <c r="R1097">
        <f t="shared" si="64"/>
        <v>0</v>
      </c>
      <c r="S1097">
        <f t="shared" si="65"/>
        <v>0</v>
      </c>
      <c r="X1097">
        <v>1069</v>
      </c>
      <c r="Y1097">
        <v>4850371.6090000002</v>
      </c>
      <c r="Z1097">
        <v>702208.99600000004</v>
      </c>
      <c r="AA1097">
        <f t="shared" si="66"/>
        <v>0</v>
      </c>
      <c r="AB1097">
        <f t="shared" si="67"/>
        <v>0</v>
      </c>
    </row>
    <row r="1098" spans="2:28" x14ac:dyDescent="0.25">
      <c r="B1098">
        <v>1070</v>
      </c>
      <c r="C1098">
        <v>4850371.6096000001</v>
      </c>
      <c r="D1098">
        <v>707208.99800000002</v>
      </c>
      <c r="F1098">
        <v>1070</v>
      </c>
      <c r="G1098">
        <v>4747505.034</v>
      </c>
      <c r="H1098">
        <v>9652013.7550000008</v>
      </c>
      <c r="J1098">
        <v>1070</v>
      </c>
      <c r="K1098">
        <v>4850371.6090000002</v>
      </c>
      <c r="L1098">
        <v>707208.995</v>
      </c>
      <c r="O1098">
        <v>1070</v>
      </c>
      <c r="P1098">
        <v>4747505.034</v>
      </c>
      <c r="Q1098">
        <v>9652013.7550000008</v>
      </c>
      <c r="R1098">
        <f t="shared" si="64"/>
        <v>0</v>
      </c>
      <c r="S1098">
        <f t="shared" si="65"/>
        <v>0</v>
      </c>
      <c r="X1098">
        <v>1070</v>
      </c>
      <c r="Y1098">
        <v>4850371.6090000002</v>
      </c>
      <c r="Z1098">
        <v>707208.995</v>
      </c>
      <c r="AA1098">
        <f t="shared" si="66"/>
        <v>0</v>
      </c>
      <c r="AB1098">
        <f t="shared" si="67"/>
        <v>0</v>
      </c>
    </row>
    <row r="1099" spans="2:28" x14ac:dyDescent="0.25">
      <c r="B1099">
        <v>1071</v>
      </c>
      <c r="C1099">
        <v>4850371.6096000001</v>
      </c>
      <c r="D1099">
        <v>712208.99800000002</v>
      </c>
      <c r="F1099">
        <v>1071</v>
      </c>
      <c r="G1099">
        <v>4747463.6730000004</v>
      </c>
      <c r="H1099">
        <v>9657013.0690000001</v>
      </c>
      <c r="J1099">
        <v>1071</v>
      </c>
      <c r="K1099">
        <v>4850371.6090000002</v>
      </c>
      <c r="L1099">
        <v>712208.995</v>
      </c>
      <c r="O1099">
        <v>1071</v>
      </c>
      <c r="P1099">
        <v>4747463.6720000003</v>
      </c>
      <c r="Q1099">
        <v>9657013.0690000001</v>
      </c>
      <c r="R1099">
        <f t="shared" si="64"/>
        <v>1.0000001639127731E-3</v>
      </c>
      <c r="S1099">
        <f t="shared" si="65"/>
        <v>0</v>
      </c>
      <c r="X1099">
        <v>1071</v>
      </c>
      <c r="Y1099">
        <v>4850371.6090000002</v>
      </c>
      <c r="Z1099">
        <v>712208.99600000004</v>
      </c>
      <c r="AA1099">
        <f t="shared" si="66"/>
        <v>0</v>
      </c>
      <c r="AB1099">
        <f t="shared" si="67"/>
        <v>1.0000000474974513E-3</v>
      </c>
    </row>
    <row r="1100" spans="2:28" x14ac:dyDescent="0.25">
      <c r="B1100">
        <v>1072</v>
      </c>
      <c r="C1100">
        <v>4850371.6096000001</v>
      </c>
      <c r="D1100">
        <v>717208.99800000002</v>
      </c>
      <c r="F1100">
        <v>1072</v>
      </c>
      <c r="G1100">
        <v>4747422.3720000004</v>
      </c>
      <c r="H1100">
        <v>9662012.3859999999</v>
      </c>
      <c r="J1100">
        <v>1072</v>
      </c>
      <c r="K1100">
        <v>4850371.6090000002</v>
      </c>
      <c r="L1100">
        <v>717208.995</v>
      </c>
      <c r="O1100">
        <v>1072</v>
      </c>
      <c r="P1100">
        <v>4747422.3720000004</v>
      </c>
      <c r="Q1100">
        <v>9662012.3859999999</v>
      </c>
      <c r="R1100">
        <f t="shared" si="64"/>
        <v>0</v>
      </c>
      <c r="S1100">
        <f t="shared" si="65"/>
        <v>0</v>
      </c>
      <c r="X1100">
        <v>1072</v>
      </c>
      <c r="Y1100">
        <v>4850371.6090000002</v>
      </c>
      <c r="Z1100">
        <v>717208.99600000004</v>
      </c>
      <c r="AA1100">
        <f t="shared" si="66"/>
        <v>0</v>
      </c>
      <c r="AB1100">
        <f t="shared" si="67"/>
        <v>1.0000000474974513E-3</v>
      </c>
    </row>
    <row r="1101" spans="2:28" x14ac:dyDescent="0.25">
      <c r="B1101">
        <v>1073</v>
      </c>
      <c r="C1101">
        <v>4850371.6096000001</v>
      </c>
      <c r="D1101">
        <v>722208.99800000002</v>
      </c>
      <c r="F1101">
        <v>1073</v>
      </c>
      <c r="G1101">
        <v>4747381.1320000002</v>
      </c>
      <c r="H1101">
        <v>9667011.7070000004</v>
      </c>
      <c r="J1101">
        <v>1073</v>
      </c>
      <c r="K1101">
        <v>4850371.608</v>
      </c>
      <c r="L1101">
        <v>722208.99600000004</v>
      </c>
      <c r="O1101">
        <v>1073</v>
      </c>
      <c r="P1101">
        <v>4747381.1320000002</v>
      </c>
      <c r="Q1101">
        <v>9667011.7060000002</v>
      </c>
      <c r="R1101">
        <f t="shared" si="64"/>
        <v>0</v>
      </c>
      <c r="S1101">
        <f t="shared" si="65"/>
        <v>1.0000001639127731E-3</v>
      </c>
      <c r="X1101">
        <v>1073</v>
      </c>
      <c r="Y1101">
        <v>4850371.6090000002</v>
      </c>
      <c r="Z1101">
        <v>722208.99600000004</v>
      </c>
      <c r="AA1101">
        <f t="shared" si="66"/>
        <v>1.0000001639127731E-3</v>
      </c>
      <c r="AB1101">
        <f t="shared" si="67"/>
        <v>0</v>
      </c>
    </row>
    <row r="1102" spans="2:28" x14ac:dyDescent="0.25">
      <c r="B1102">
        <v>1074</v>
      </c>
      <c r="C1102">
        <v>4850371.6096000001</v>
      </c>
      <c r="D1102">
        <v>727208.99800000002</v>
      </c>
      <c r="F1102">
        <v>1074</v>
      </c>
      <c r="G1102">
        <v>4747339.9539999999</v>
      </c>
      <c r="H1102">
        <v>9672011.0309999995</v>
      </c>
      <c r="J1102">
        <v>1074</v>
      </c>
      <c r="K1102">
        <v>4850371.6090000002</v>
      </c>
      <c r="L1102">
        <v>727208.995</v>
      </c>
      <c r="O1102">
        <v>1074</v>
      </c>
      <c r="P1102">
        <v>4747339.9539999999</v>
      </c>
      <c r="Q1102">
        <v>9672011.0309999995</v>
      </c>
      <c r="R1102">
        <f t="shared" si="64"/>
        <v>0</v>
      </c>
      <c r="S1102">
        <f t="shared" si="65"/>
        <v>0</v>
      </c>
      <c r="X1102">
        <v>1074</v>
      </c>
      <c r="Y1102">
        <v>4850371.6090000002</v>
      </c>
      <c r="Z1102">
        <v>727208.99600000004</v>
      </c>
      <c r="AA1102">
        <f t="shared" si="66"/>
        <v>0</v>
      </c>
      <c r="AB1102">
        <f t="shared" si="67"/>
        <v>1.0000000474974513E-3</v>
      </c>
    </row>
    <row r="1103" spans="2:28" x14ac:dyDescent="0.25">
      <c r="B1103">
        <v>1075</v>
      </c>
      <c r="C1103">
        <v>4850371.6096000001</v>
      </c>
      <c r="D1103">
        <v>732208.99800000002</v>
      </c>
      <c r="F1103">
        <v>1075</v>
      </c>
      <c r="G1103">
        <v>4747298.8370000003</v>
      </c>
      <c r="H1103">
        <v>9677010.3589999992</v>
      </c>
      <c r="J1103">
        <v>1075</v>
      </c>
      <c r="K1103">
        <v>4850371.6090000002</v>
      </c>
      <c r="L1103">
        <v>732208.99600000004</v>
      </c>
      <c r="O1103">
        <v>1075</v>
      </c>
      <c r="P1103">
        <v>4747298.8370000003</v>
      </c>
      <c r="Q1103">
        <v>9677010.3579999991</v>
      </c>
      <c r="R1103">
        <f t="shared" si="64"/>
        <v>0</v>
      </c>
      <c r="S1103">
        <f t="shared" si="65"/>
        <v>1.0000001639127731E-3</v>
      </c>
      <c r="X1103">
        <v>1075</v>
      </c>
      <c r="Y1103">
        <v>4850371.6090000002</v>
      </c>
      <c r="Z1103">
        <v>732208.99600000004</v>
      </c>
      <c r="AA1103">
        <f t="shared" si="66"/>
        <v>0</v>
      </c>
      <c r="AB1103">
        <f t="shared" si="67"/>
        <v>0</v>
      </c>
    </row>
    <row r="1104" spans="2:28" x14ac:dyDescent="0.25">
      <c r="B1104">
        <v>1076</v>
      </c>
      <c r="C1104">
        <v>4850371.6096000001</v>
      </c>
      <c r="D1104">
        <v>737208.99800000002</v>
      </c>
      <c r="F1104">
        <v>1076</v>
      </c>
      <c r="G1104">
        <v>4747257.78</v>
      </c>
      <c r="H1104">
        <v>9682009.6899999995</v>
      </c>
      <c r="J1104">
        <v>1076</v>
      </c>
      <c r="K1104">
        <v>4850371.6090000002</v>
      </c>
      <c r="L1104">
        <v>737208.99600000004</v>
      </c>
      <c r="O1104">
        <v>1076</v>
      </c>
      <c r="P1104">
        <v>4747257.78</v>
      </c>
      <c r="Q1104">
        <v>9682009.6889999993</v>
      </c>
      <c r="R1104">
        <f t="shared" si="64"/>
        <v>0</v>
      </c>
      <c r="S1104">
        <f t="shared" si="65"/>
        <v>1.0000001639127731E-3</v>
      </c>
      <c r="X1104">
        <v>1076</v>
      </c>
      <c r="Y1104">
        <v>4850371.6090000002</v>
      </c>
      <c r="Z1104">
        <v>737208.99600000004</v>
      </c>
      <c r="AA1104">
        <f t="shared" si="66"/>
        <v>0</v>
      </c>
      <c r="AB1104">
        <f t="shared" si="67"/>
        <v>0</v>
      </c>
    </row>
    <row r="1105" spans="2:28" x14ac:dyDescent="0.25">
      <c r="B1105">
        <v>1077</v>
      </c>
      <c r="C1105">
        <v>4850371.6096000001</v>
      </c>
      <c r="D1105">
        <v>742208.99800000002</v>
      </c>
      <c r="F1105">
        <v>1077</v>
      </c>
      <c r="G1105">
        <v>4747216.7850000001</v>
      </c>
      <c r="H1105">
        <v>9687009.0250000004</v>
      </c>
      <c r="J1105">
        <v>1077</v>
      </c>
      <c r="K1105">
        <v>4850371.6090000002</v>
      </c>
      <c r="L1105">
        <v>742208.99600000004</v>
      </c>
      <c r="O1105">
        <v>1077</v>
      </c>
      <c r="P1105">
        <v>4747216.7850000001</v>
      </c>
      <c r="Q1105">
        <v>9687009.0240000002</v>
      </c>
      <c r="R1105">
        <f t="shared" si="64"/>
        <v>0</v>
      </c>
      <c r="S1105">
        <f t="shared" si="65"/>
        <v>1.0000001639127731E-3</v>
      </c>
      <c r="X1105">
        <v>1077</v>
      </c>
      <c r="Y1105">
        <v>4850371.6090000002</v>
      </c>
      <c r="Z1105">
        <v>742208.99600000004</v>
      </c>
      <c r="AA1105">
        <f t="shared" si="66"/>
        <v>0</v>
      </c>
      <c r="AB1105">
        <f t="shared" si="67"/>
        <v>0</v>
      </c>
    </row>
    <row r="1106" spans="2:28" x14ac:dyDescent="0.25">
      <c r="B1106">
        <v>1078</v>
      </c>
      <c r="C1106">
        <v>4850371.6096000001</v>
      </c>
      <c r="D1106">
        <v>747208.99800000002</v>
      </c>
      <c r="F1106">
        <v>1078</v>
      </c>
      <c r="G1106">
        <v>4747175.8509999998</v>
      </c>
      <c r="H1106">
        <v>9692008.3629999999</v>
      </c>
      <c r="J1106">
        <v>1078</v>
      </c>
      <c r="K1106">
        <v>4850371.6090000002</v>
      </c>
      <c r="L1106">
        <v>747208.995</v>
      </c>
      <c r="O1106">
        <v>1078</v>
      </c>
      <c r="P1106">
        <v>4747175.8509999998</v>
      </c>
      <c r="Q1106">
        <v>9692008.3619999997</v>
      </c>
      <c r="R1106">
        <f t="shared" si="64"/>
        <v>0</v>
      </c>
      <c r="S1106">
        <f t="shared" si="65"/>
        <v>1.0000001639127731E-3</v>
      </c>
      <c r="X1106">
        <v>1078</v>
      </c>
      <c r="Y1106">
        <v>4850371.6090000002</v>
      </c>
      <c r="Z1106">
        <v>747208.99600000004</v>
      </c>
      <c r="AA1106">
        <f t="shared" si="66"/>
        <v>0</v>
      </c>
      <c r="AB1106">
        <f t="shared" si="67"/>
        <v>1.0000000474974513E-3</v>
      </c>
    </row>
    <row r="1107" spans="2:28" x14ac:dyDescent="0.25">
      <c r="B1107">
        <v>1079</v>
      </c>
      <c r="C1107">
        <v>4850371.6096000001</v>
      </c>
      <c r="D1107">
        <v>752208.99800000002</v>
      </c>
      <c r="F1107">
        <v>1079</v>
      </c>
      <c r="G1107">
        <v>4747134.977</v>
      </c>
      <c r="H1107">
        <v>9697007.7050000001</v>
      </c>
      <c r="J1107">
        <v>1079</v>
      </c>
      <c r="K1107">
        <v>4850371.608</v>
      </c>
      <c r="L1107">
        <v>752208.995</v>
      </c>
      <c r="O1107">
        <v>1079</v>
      </c>
      <c r="P1107">
        <v>4747134.9780000001</v>
      </c>
      <c r="Q1107">
        <v>9697007.7050000001</v>
      </c>
      <c r="R1107">
        <f t="shared" si="64"/>
        <v>-1.0000001639127731E-3</v>
      </c>
      <c r="S1107">
        <f t="shared" si="65"/>
        <v>0</v>
      </c>
      <c r="X1107">
        <v>1079</v>
      </c>
      <c r="Y1107">
        <v>4850371.608</v>
      </c>
      <c r="Z1107">
        <v>752208.99600000004</v>
      </c>
      <c r="AA1107">
        <f t="shared" si="66"/>
        <v>0</v>
      </c>
      <c r="AB1107">
        <f t="shared" si="67"/>
        <v>1.0000000474974513E-3</v>
      </c>
    </row>
    <row r="1108" spans="2:28" x14ac:dyDescent="0.25">
      <c r="B1108">
        <v>1080</v>
      </c>
      <c r="C1108">
        <v>4855371.6096000001</v>
      </c>
      <c r="D1108">
        <v>517208.99800000002</v>
      </c>
      <c r="F1108">
        <v>1080</v>
      </c>
      <c r="G1108">
        <v>4754121.2259999998</v>
      </c>
      <c r="H1108">
        <v>9462085.6359999999</v>
      </c>
      <c r="J1108">
        <v>1080</v>
      </c>
      <c r="K1108">
        <v>4855371.6090000002</v>
      </c>
      <c r="L1108">
        <v>517208.99599999998</v>
      </c>
      <c r="O1108">
        <v>1080</v>
      </c>
      <c r="P1108">
        <v>4754121.2259999998</v>
      </c>
      <c r="Q1108">
        <v>9462085.6359999999</v>
      </c>
      <c r="R1108">
        <f t="shared" si="64"/>
        <v>0</v>
      </c>
      <c r="S1108">
        <f t="shared" si="65"/>
        <v>0</v>
      </c>
      <c r="X1108">
        <v>1080</v>
      </c>
      <c r="Y1108">
        <v>4855371.6090000002</v>
      </c>
      <c r="Z1108">
        <v>517208.99599999998</v>
      </c>
      <c r="AA1108">
        <f t="shared" si="66"/>
        <v>0</v>
      </c>
      <c r="AB1108">
        <f t="shared" si="67"/>
        <v>0</v>
      </c>
    </row>
    <row r="1109" spans="2:28" x14ac:dyDescent="0.25">
      <c r="B1109">
        <v>1081</v>
      </c>
      <c r="C1109">
        <v>4855371.6096000001</v>
      </c>
      <c r="D1109">
        <v>522208.99800000002</v>
      </c>
      <c r="F1109">
        <v>1081</v>
      </c>
      <c r="G1109">
        <v>4754077.5449999999</v>
      </c>
      <c r="H1109">
        <v>9467084.7919999994</v>
      </c>
      <c r="J1109">
        <v>1081</v>
      </c>
      <c r="K1109">
        <v>4855371.6090000002</v>
      </c>
      <c r="L1109">
        <v>522208.99599999998</v>
      </c>
      <c r="O1109">
        <v>1081</v>
      </c>
      <c r="P1109">
        <v>4754077.5449999999</v>
      </c>
      <c r="Q1109">
        <v>9467084.7919999994</v>
      </c>
      <c r="R1109">
        <f t="shared" si="64"/>
        <v>0</v>
      </c>
      <c r="S1109">
        <f t="shared" si="65"/>
        <v>0</v>
      </c>
      <c r="X1109">
        <v>1081</v>
      </c>
      <c r="Y1109">
        <v>4855371.6090000002</v>
      </c>
      <c r="Z1109">
        <v>522208.99599999998</v>
      </c>
      <c r="AA1109">
        <f t="shared" si="66"/>
        <v>0</v>
      </c>
      <c r="AB1109">
        <f t="shared" si="67"/>
        <v>0</v>
      </c>
    </row>
    <row r="1110" spans="2:28" x14ac:dyDescent="0.25">
      <c r="B1110">
        <v>1082</v>
      </c>
      <c r="C1110">
        <v>4855371.6096000001</v>
      </c>
      <c r="D1110">
        <v>527208.99800000002</v>
      </c>
      <c r="F1110">
        <v>1082</v>
      </c>
      <c r="G1110">
        <v>4754033.9249999998</v>
      </c>
      <c r="H1110">
        <v>9472083.9489999991</v>
      </c>
      <c r="J1110">
        <v>1082</v>
      </c>
      <c r="K1110">
        <v>4855371.6090000002</v>
      </c>
      <c r="L1110">
        <v>527208.995</v>
      </c>
      <c r="O1110">
        <v>1082</v>
      </c>
      <c r="P1110">
        <v>4754033.9249999998</v>
      </c>
      <c r="Q1110">
        <v>9472083.9489999991</v>
      </c>
      <c r="R1110">
        <f t="shared" si="64"/>
        <v>0</v>
      </c>
      <c r="S1110">
        <f t="shared" si="65"/>
        <v>0</v>
      </c>
      <c r="X1110">
        <v>1082</v>
      </c>
      <c r="Y1110">
        <v>4855371.6090000002</v>
      </c>
      <c r="Z1110">
        <v>527208.995</v>
      </c>
      <c r="AA1110">
        <f t="shared" si="66"/>
        <v>0</v>
      </c>
      <c r="AB1110">
        <f t="shared" si="67"/>
        <v>0</v>
      </c>
    </row>
    <row r="1111" spans="2:28" x14ac:dyDescent="0.25">
      <c r="B1111">
        <v>1083</v>
      </c>
      <c r="C1111">
        <v>4855371.6096000001</v>
      </c>
      <c r="D1111">
        <v>532208.99800000002</v>
      </c>
      <c r="F1111">
        <v>1083</v>
      </c>
      <c r="G1111">
        <v>4753990.3660000004</v>
      </c>
      <c r="H1111">
        <v>9477083.1089999992</v>
      </c>
      <c r="J1111">
        <v>1083</v>
      </c>
      <c r="K1111">
        <v>4855371.608</v>
      </c>
      <c r="L1111">
        <v>532208.99600000004</v>
      </c>
      <c r="O1111">
        <v>1083</v>
      </c>
      <c r="P1111">
        <v>4753990.3660000004</v>
      </c>
      <c r="Q1111">
        <v>9477083.1089999992</v>
      </c>
      <c r="R1111">
        <f t="shared" si="64"/>
        <v>0</v>
      </c>
      <c r="S1111">
        <f t="shared" si="65"/>
        <v>0</v>
      </c>
      <c r="X1111">
        <v>1083</v>
      </c>
      <c r="Y1111">
        <v>4855371.6090000002</v>
      </c>
      <c r="Z1111">
        <v>532208.99600000004</v>
      </c>
      <c r="AA1111">
        <f t="shared" si="66"/>
        <v>1.0000001639127731E-3</v>
      </c>
      <c r="AB1111">
        <f t="shared" si="67"/>
        <v>0</v>
      </c>
    </row>
    <row r="1112" spans="2:28" x14ac:dyDescent="0.25">
      <c r="B1112">
        <v>1084</v>
      </c>
      <c r="C1112">
        <v>4855371.6096000001</v>
      </c>
      <c r="D1112">
        <v>537208.99800000002</v>
      </c>
      <c r="F1112">
        <v>1084</v>
      </c>
      <c r="G1112">
        <v>4753946.8689999999</v>
      </c>
      <c r="H1112">
        <v>9482082.2699999996</v>
      </c>
      <c r="J1112">
        <v>1084</v>
      </c>
      <c r="K1112">
        <v>4855371.6090000002</v>
      </c>
      <c r="L1112">
        <v>537208.99600000004</v>
      </c>
      <c r="O1112">
        <v>1084</v>
      </c>
      <c r="P1112">
        <v>4753946.8679999998</v>
      </c>
      <c r="Q1112">
        <v>9482082.2699999996</v>
      </c>
      <c r="R1112">
        <f t="shared" si="64"/>
        <v>1.0000001639127731E-3</v>
      </c>
      <c r="S1112">
        <f t="shared" si="65"/>
        <v>0</v>
      </c>
      <c r="X1112">
        <v>1084</v>
      </c>
      <c r="Y1112">
        <v>4855371.6090000002</v>
      </c>
      <c r="Z1112">
        <v>537208.99600000004</v>
      </c>
      <c r="AA1112">
        <f t="shared" si="66"/>
        <v>0</v>
      </c>
      <c r="AB1112">
        <f t="shared" si="67"/>
        <v>0</v>
      </c>
    </row>
    <row r="1113" spans="2:28" x14ac:dyDescent="0.25">
      <c r="B1113">
        <v>1085</v>
      </c>
      <c r="C1113">
        <v>4855371.6096000001</v>
      </c>
      <c r="D1113">
        <v>542208.99800000002</v>
      </c>
      <c r="F1113">
        <v>1085</v>
      </c>
      <c r="G1113">
        <v>4753903.432</v>
      </c>
      <c r="H1113">
        <v>9487081.4330000002</v>
      </c>
      <c r="J1113">
        <v>1085</v>
      </c>
      <c r="K1113">
        <v>4855371.6090000002</v>
      </c>
      <c r="L1113">
        <v>542208.99600000004</v>
      </c>
      <c r="O1113">
        <v>1085</v>
      </c>
      <c r="P1113">
        <v>4753903.432</v>
      </c>
      <c r="Q1113">
        <v>9487081.4330000002</v>
      </c>
      <c r="R1113">
        <f t="shared" si="64"/>
        <v>0</v>
      </c>
      <c r="S1113">
        <f t="shared" si="65"/>
        <v>0</v>
      </c>
      <c r="X1113">
        <v>1085</v>
      </c>
      <c r="Y1113">
        <v>4855371.6090000002</v>
      </c>
      <c r="Z1113">
        <v>542208.99600000004</v>
      </c>
      <c r="AA1113">
        <f t="shared" si="66"/>
        <v>0</v>
      </c>
      <c r="AB1113">
        <f t="shared" si="67"/>
        <v>0</v>
      </c>
    </row>
    <row r="1114" spans="2:28" x14ac:dyDescent="0.25">
      <c r="B1114">
        <v>1086</v>
      </c>
      <c r="C1114">
        <v>4855371.6096000001</v>
      </c>
      <c r="D1114">
        <v>547208.99800000002</v>
      </c>
      <c r="F1114">
        <v>1086</v>
      </c>
      <c r="G1114">
        <v>4753860.057</v>
      </c>
      <c r="H1114">
        <v>9492080.5979999993</v>
      </c>
      <c r="J1114">
        <v>1086</v>
      </c>
      <c r="K1114">
        <v>4855371.6090000002</v>
      </c>
      <c r="L1114">
        <v>547208.99600000004</v>
      </c>
      <c r="O1114">
        <v>1086</v>
      </c>
      <c r="P1114">
        <v>4753860.0559999999</v>
      </c>
      <c r="Q1114">
        <v>9492080.5979999993</v>
      </c>
      <c r="R1114">
        <f t="shared" si="64"/>
        <v>1.0000001639127731E-3</v>
      </c>
      <c r="S1114">
        <f t="shared" si="65"/>
        <v>0</v>
      </c>
      <c r="X1114">
        <v>1086</v>
      </c>
      <c r="Y1114">
        <v>4855371.6090000002</v>
      </c>
      <c r="Z1114">
        <v>547208.99600000004</v>
      </c>
      <c r="AA1114">
        <f t="shared" si="66"/>
        <v>0</v>
      </c>
      <c r="AB1114">
        <f t="shared" si="67"/>
        <v>0</v>
      </c>
    </row>
    <row r="1115" spans="2:28" x14ac:dyDescent="0.25">
      <c r="B1115">
        <v>1087</v>
      </c>
      <c r="C1115">
        <v>4855371.6096000001</v>
      </c>
      <c r="D1115">
        <v>552208.99800000002</v>
      </c>
      <c r="F1115">
        <v>1087</v>
      </c>
      <c r="G1115">
        <v>4753816.7419999996</v>
      </c>
      <c r="H1115">
        <v>9497079.7650000006</v>
      </c>
      <c r="J1115">
        <v>1087</v>
      </c>
      <c r="K1115">
        <v>4855371.6090000002</v>
      </c>
      <c r="L1115">
        <v>552208.99600000004</v>
      </c>
      <c r="O1115">
        <v>1087</v>
      </c>
      <c r="P1115">
        <v>4753816.7419999996</v>
      </c>
      <c r="Q1115">
        <v>9497079.7650000006</v>
      </c>
      <c r="R1115">
        <f t="shared" si="64"/>
        <v>0</v>
      </c>
      <c r="S1115">
        <f t="shared" si="65"/>
        <v>0</v>
      </c>
      <c r="X1115">
        <v>1087</v>
      </c>
      <c r="Y1115">
        <v>4855371.6090000002</v>
      </c>
      <c r="Z1115">
        <v>552208.99600000004</v>
      </c>
      <c r="AA1115">
        <f t="shared" si="66"/>
        <v>0</v>
      </c>
      <c r="AB1115">
        <f t="shared" si="67"/>
        <v>0</v>
      </c>
    </row>
    <row r="1116" spans="2:28" x14ac:dyDescent="0.25">
      <c r="B1116">
        <v>1088</v>
      </c>
      <c r="C1116">
        <v>4855371.6096000001</v>
      </c>
      <c r="D1116">
        <v>557208.99800000002</v>
      </c>
      <c r="F1116">
        <v>1088</v>
      </c>
      <c r="G1116">
        <v>4753773.4890000001</v>
      </c>
      <c r="H1116">
        <v>9502078.9340000004</v>
      </c>
      <c r="J1116">
        <v>1088</v>
      </c>
      <c r="K1116">
        <v>4855371.6090000002</v>
      </c>
      <c r="L1116">
        <v>557208.99600000004</v>
      </c>
      <c r="O1116">
        <v>1088</v>
      </c>
      <c r="P1116">
        <v>4753773.4890000001</v>
      </c>
      <c r="Q1116">
        <v>9502078.9340000004</v>
      </c>
      <c r="R1116">
        <f t="shared" si="64"/>
        <v>0</v>
      </c>
      <c r="S1116">
        <f t="shared" si="65"/>
        <v>0</v>
      </c>
      <c r="X1116">
        <v>1088</v>
      </c>
      <c r="Y1116">
        <v>4855371.6090000002</v>
      </c>
      <c r="Z1116">
        <v>557208.99600000004</v>
      </c>
      <c r="AA1116">
        <f t="shared" si="66"/>
        <v>0</v>
      </c>
      <c r="AB1116">
        <f t="shared" si="67"/>
        <v>0</v>
      </c>
    </row>
    <row r="1117" spans="2:28" x14ac:dyDescent="0.25">
      <c r="B1117">
        <v>1089</v>
      </c>
      <c r="C1117">
        <v>4855371.6096000001</v>
      </c>
      <c r="D1117">
        <v>562208.99800000002</v>
      </c>
      <c r="F1117">
        <v>1089</v>
      </c>
      <c r="G1117">
        <v>4753730.2970000003</v>
      </c>
      <c r="H1117">
        <v>9507078.1050000004</v>
      </c>
      <c r="J1117">
        <v>1089</v>
      </c>
      <c r="K1117">
        <v>4855371.6090000002</v>
      </c>
      <c r="L1117">
        <v>562208.99600000004</v>
      </c>
      <c r="O1117">
        <v>1089</v>
      </c>
      <c r="P1117">
        <v>4753730.2970000003</v>
      </c>
      <c r="Q1117">
        <v>9507078.1040000003</v>
      </c>
      <c r="R1117">
        <f t="shared" si="64"/>
        <v>0</v>
      </c>
      <c r="S1117">
        <f t="shared" si="65"/>
        <v>1.0000001639127731E-3</v>
      </c>
      <c r="X1117">
        <v>1089</v>
      </c>
      <c r="Y1117">
        <v>4855371.6090000002</v>
      </c>
      <c r="Z1117">
        <v>562208.99600000004</v>
      </c>
      <c r="AA1117">
        <f t="shared" si="66"/>
        <v>0</v>
      </c>
      <c r="AB1117">
        <f t="shared" si="67"/>
        <v>0</v>
      </c>
    </row>
    <row r="1118" spans="2:28" x14ac:dyDescent="0.25">
      <c r="B1118">
        <v>1090</v>
      </c>
      <c r="C1118">
        <v>4855371.6096000001</v>
      </c>
      <c r="D1118">
        <v>567208.99800000002</v>
      </c>
      <c r="F1118">
        <v>1090</v>
      </c>
      <c r="G1118">
        <v>4753687.1660000002</v>
      </c>
      <c r="H1118">
        <v>9512077.2770000007</v>
      </c>
      <c r="J1118">
        <v>1090</v>
      </c>
      <c r="K1118">
        <v>4855371.6090000002</v>
      </c>
      <c r="L1118">
        <v>567208.995</v>
      </c>
      <c r="O1118">
        <v>1090</v>
      </c>
      <c r="P1118">
        <v>4753687.1660000002</v>
      </c>
      <c r="Q1118">
        <v>9512077.2770000007</v>
      </c>
      <c r="R1118">
        <f t="shared" ref="R1118:R1181" si="68">G1118-P1118</f>
        <v>0</v>
      </c>
      <c r="S1118">
        <f t="shared" ref="S1118:S1181" si="69">H1118-Q1118</f>
        <v>0</v>
      </c>
      <c r="X1118">
        <v>1090</v>
      </c>
      <c r="Y1118">
        <v>4855371.6090000002</v>
      </c>
      <c r="Z1118">
        <v>567208.995</v>
      </c>
      <c r="AA1118">
        <f t="shared" ref="AA1118:AA1181" si="70">Y1118-K1118</f>
        <v>0</v>
      </c>
      <c r="AB1118">
        <f t="shared" ref="AB1118:AB1181" si="71">Z1118-L1118</f>
        <v>0</v>
      </c>
    </row>
    <row r="1119" spans="2:28" x14ac:dyDescent="0.25">
      <c r="B1119">
        <v>1091</v>
      </c>
      <c r="C1119">
        <v>4855371.6096000001</v>
      </c>
      <c r="D1119">
        <v>572208.99800000002</v>
      </c>
      <c r="F1119">
        <v>1091</v>
      </c>
      <c r="G1119">
        <v>4753644.0959999999</v>
      </c>
      <c r="H1119">
        <v>9517076.4529999997</v>
      </c>
      <c r="J1119">
        <v>1091</v>
      </c>
      <c r="K1119">
        <v>4855371.6090000002</v>
      </c>
      <c r="L1119">
        <v>572208.99600000004</v>
      </c>
      <c r="O1119">
        <v>1091</v>
      </c>
      <c r="P1119">
        <v>4753644.0959999999</v>
      </c>
      <c r="Q1119">
        <v>9517076.4519999996</v>
      </c>
      <c r="R1119">
        <f t="shared" si="68"/>
        <v>0</v>
      </c>
      <c r="S1119">
        <f t="shared" si="69"/>
        <v>1.0000001639127731E-3</v>
      </c>
      <c r="X1119">
        <v>1091</v>
      </c>
      <c r="Y1119">
        <v>4855371.6090000002</v>
      </c>
      <c r="Z1119">
        <v>572208.99600000004</v>
      </c>
      <c r="AA1119">
        <f t="shared" si="70"/>
        <v>0</v>
      </c>
      <c r="AB1119">
        <f t="shared" si="71"/>
        <v>0</v>
      </c>
    </row>
    <row r="1120" spans="2:28" x14ac:dyDescent="0.25">
      <c r="B1120">
        <v>1092</v>
      </c>
      <c r="C1120">
        <v>4855371.6096000001</v>
      </c>
      <c r="D1120">
        <v>577208.99800000002</v>
      </c>
      <c r="F1120">
        <v>1092</v>
      </c>
      <c r="G1120">
        <v>4753601.0870000003</v>
      </c>
      <c r="H1120">
        <v>9522075.6300000008</v>
      </c>
      <c r="J1120">
        <v>1092</v>
      </c>
      <c r="K1120">
        <v>4855371.608</v>
      </c>
      <c r="L1120">
        <v>577208.99600000004</v>
      </c>
      <c r="O1120">
        <v>1092</v>
      </c>
      <c r="P1120">
        <v>4753601.0870000003</v>
      </c>
      <c r="Q1120">
        <v>9522075.6300000008</v>
      </c>
      <c r="R1120">
        <f t="shared" si="68"/>
        <v>0</v>
      </c>
      <c r="S1120">
        <f t="shared" si="69"/>
        <v>0</v>
      </c>
      <c r="X1120">
        <v>1092</v>
      </c>
      <c r="Y1120">
        <v>4855371.608</v>
      </c>
      <c r="Z1120">
        <v>577208.99600000004</v>
      </c>
      <c r="AA1120">
        <f t="shared" si="70"/>
        <v>0</v>
      </c>
      <c r="AB1120">
        <f t="shared" si="71"/>
        <v>0</v>
      </c>
    </row>
    <row r="1121" spans="2:28" x14ac:dyDescent="0.25">
      <c r="B1121">
        <v>1093</v>
      </c>
      <c r="C1121">
        <v>4855371.6096000001</v>
      </c>
      <c r="D1121">
        <v>582208.99800000002</v>
      </c>
      <c r="F1121">
        <v>1093</v>
      </c>
      <c r="G1121">
        <v>4753558.1399999997</v>
      </c>
      <c r="H1121">
        <v>9527074.8090000004</v>
      </c>
      <c r="J1121">
        <v>1093</v>
      </c>
      <c r="K1121">
        <v>4855371.6090000002</v>
      </c>
      <c r="L1121">
        <v>582208.995</v>
      </c>
      <c r="O1121">
        <v>1093</v>
      </c>
      <c r="P1121">
        <v>4753558.1399999997</v>
      </c>
      <c r="Q1121">
        <v>9527074.8090000004</v>
      </c>
      <c r="R1121">
        <f t="shared" si="68"/>
        <v>0</v>
      </c>
      <c r="S1121">
        <f t="shared" si="69"/>
        <v>0</v>
      </c>
      <c r="X1121">
        <v>1093</v>
      </c>
      <c r="Y1121">
        <v>4855371.6090000002</v>
      </c>
      <c r="Z1121">
        <v>582208.99600000004</v>
      </c>
      <c r="AA1121">
        <f t="shared" si="70"/>
        <v>0</v>
      </c>
      <c r="AB1121">
        <f t="shared" si="71"/>
        <v>1.0000000474974513E-3</v>
      </c>
    </row>
    <row r="1122" spans="2:28" x14ac:dyDescent="0.25">
      <c r="B1122">
        <v>1094</v>
      </c>
      <c r="C1122">
        <v>4855371.6096000001</v>
      </c>
      <c r="D1122">
        <v>587208.99800000002</v>
      </c>
      <c r="F1122">
        <v>1094</v>
      </c>
      <c r="G1122">
        <v>4753515.2529999996</v>
      </c>
      <c r="H1122">
        <v>9532073.9910000004</v>
      </c>
      <c r="J1122">
        <v>1094</v>
      </c>
      <c r="K1122">
        <v>4855371.6090000002</v>
      </c>
      <c r="L1122">
        <v>587208.99600000004</v>
      </c>
      <c r="O1122">
        <v>1094</v>
      </c>
      <c r="P1122">
        <v>4753515.2529999996</v>
      </c>
      <c r="Q1122">
        <v>9532073.9910000004</v>
      </c>
      <c r="R1122">
        <f t="shared" si="68"/>
        <v>0</v>
      </c>
      <c r="S1122">
        <f t="shared" si="69"/>
        <v>0</v>
      </c>
      <c r="X1122">
        <v>1094</v>
      </c>
      <c r="Y1122">
        <v>4855371.608</v>
      </c>
      <c r="Z1122">
        <v>587208.99600000004</v>
      </c>
      <c r="AA1122">
        <f t="shared" si="70"/>
        <v>-1.0000001639127731E-3</v>
      </c>
      <c r="AB1122">
        <f t="shared" si="71"/>
        <v>0</v>
      </c>
    </row>
    <row r="1123" spans="2:28" x14ac:dyDescent="0.25">
      <c r="B1123">
        <v>1095</v>
      </c>
      <c r="C1123">
        <v>4855371.6096000001</v>
      </c>
      <c r="D1123">
        <v>592208.99800000002</v>
      </c>
      <c r="F1123">
        <v>1095</v>
      </c>
      <c r="G1123">
        <v>4753472.4280000003</v>
      </c>
      <c r="H1123">
        <v>9537073.1750000007</v>
      </c>
      <c r="J1123">
        <v>1095</v>
      </c>
      <c r="K1123">
        <v>4855371.6090000002</v>
      </c>
      <c r="L1123">
        <v>592208.99600000004</v>
      </c>
      <c r="O1123">
        <v>1095</v>
      </c>
      <c r="P1123">
        <v>4753472.4280000003</v>
      </c>
      <c r="Q1123">
        <v>9537073.1750000007</v>
      </c>
      <c r="R1123">
        <f t="shared" si="68"/>
        <v>0</v>
      </c>
      <c r="S1123">
        <f t="shared" si="69"/>
        <v>0</v>
      </c>
      <c r="X1123">
        <v>1095</v>
      </c>
      <c r="Y1123">
        <v>4855371.6090000002</v>
      </c>
      <c r="Z1123">
        <v>592208.99600000004</v>
      </c>
      <c r="AA1123">
        <f t="shared" si="70"/>
        <v>0</v>
      </c>
      <c r="AB1123">
        <f t="shared" si="71"/>
        <v>0</v>
      </c>
    </row>
    <row r="1124" spans="2:28" x14ac:dyDescent="0.25">
      <c r="B1124">
        <v>1096</v>
      </c>
      <c r="C1124">
        <v>4855371.6096000001</v>
      </c>
      <c r="D1124">
        <v>597208.99800000002</v>
      </c>
      <c r="F1124">
        <v>1096</v>
      </c>
      <c r="G1124">
        <v>4753429.6629999997</v>
      </c>
      <c r="H1124">
        <v>9542072.3609999996</v>
      </c>
      <c r="J1124">
        <v>1096</v>
      </c>
      <c r="K1124">
        <v>4855371.608</v>
      </c>
      <c r="L1124">
        <v>597208.995</v>
      </c>
      <c r="O1124">
        <v>1096</v>
      </c>
      <c r="P1124">
        <v>4753429.6639999999</v>
      </c>
      <c r="Q1124">
        <v>9542072.3609999996</v>
      </c>
      <c r="R1124">
        <f t="shared" si="68"/>
        <v>-1.0000001639127731E-3</v>
      </c>
      <c r="S1124">
        <f t="shared" si="69"/>
        <v>0</v>
      </c>
      <c r="X1124">
        <v>1096</v>
      </c>
      <c r="Y1124">
        <v>4855371.608</v>
      </c>
      <c r="Z1124">
        <v>597208.99600000004</v>
      </c>
      <c r="AA1124">
        <f t="shared" si="70"/>
        <v>0</v>
      </c>
      <c r="AB1124">
        <f t="shared" si="71"/>
        <v>1.0000000474974513E-3</v>
      </c>
    </row>
    <row r="1125" spans="2:28" x14ac:dyDescent="0.25">
      <c r="B1125">
        <v>1097</v>
      </c>
      <c r="C1125">
        <v>4855371.6096000001</v>
      </c>
      <c r="D1125">
        <v>602208.99800000002</v>
      </c>
      <c r="F1125">
        <v>1097</v>
      </c>
      <c r="G1125">
        <v>4753386.96</v>
      </c>
      <c r="H1125">
        <v>9547071.5500000007</v>
      </c>
      <c r="J1125">
        <v>1097</v>
      </c>
      <c r="K1125">
        <v>4855371.608</v>
      </c>
      <c r="L1125">
        <v>602208.99600000004</v>
      </c>
      <c r="O1125">
        <v>1097</v>
      </c>
      <c r="P1125">
        <v>4753386.96</v>
      </c>
      <c r="Q1125">
        <v>9547071.5500000007</v>
      </c>
      <c r="R1125">
        <f t="shared" si="68"/>
        <v>0</v>
      </c>
      <c r="S1125">
        <f t="shared" si="69"/>
        <v>0</v>
      </c>
      <c r="X1125">
        <v>1097</v>
      </c>
      <c r="Y1125">
        <v>4855371.608</v>
      </c>
      <c r="Z1125">
        <v>602208.99600000004</v>
      </c>
      <c r="AA1125">
        <f t="shared" si="70"/>
        <v>0</v>
      </c>
      <c r="AB1125">
        <f t="shared" si="71"/>
        <v>0</v>
      </c>
    </row>
    <row r="1126" spans="2:28" x14ac:dyDescent="0.25">
      <c r="B1126">
        <v>1098</v>
      </c>
      <c r="C1126">
        <v>4855371.6096000001</v>
      </c>
      <c r="D1126">
        <v>607208.99800000002</v>
      </c>
      <c r="F1126">
        <v>1098</v>
      </c>
      <c r="G1126">
        <v>4753344.318</v>
      </c>
      <c r="H1126">
        <v>9552070.7410000004</v>
      </c>
      <c r="J1126">
        <v>1098</v>
      </c>
      <c r="K1126">
        <v>4855371.608</v>
      </c>
      <c r="L1126">
        <v>607208.99600000004</v>
      </c>
      <c r="O1126">
        <v>1098</v>
      </c>
      <c r="P1126">
        <v>4753344.318</v>
      </c>
      <c r="Q1126">
        <v>9552070.7410000004</v>
      </c>
      <c r="R1126">
        <f t="shared" si="68"/>
        <v>0</v>
      </c>
      <c r="S1126">
        <f t="shared" si="69"/>
        <v>0</v>
      </c>
      <c r="X1126">
        <v>1098</v>
      </c>
      <c r="Y1126">
        <v>4855371.608</v>
      </c>
      <c r="Z1126">
        <v>607208.99600000004</v>
      </c>
      <c r="AA1126">
        <f t="shared" si="70"/>
        <v>0</v>
      </c>
      <c r="AB1126">
        <f t="shared" si="71"/>
        <v>0</v>
      </c>
    </row>
    <row r="1127" spans="2:28" x14ac:dyDescent="0.25">
      <c r="B1127">
        <v>1099</v>
      </c>
      <c r="C1127">
        <v>4855371.6096000001</v>
      </c>
      <c r="D1127">
        <v>612208.99800000002</v>
      </c>
      <c r="F1127">
        <v>1099</v>
      </c>
      <c r="G1127">
        <v>4753301.7369999997</v>
      </c>
      <c r="H1127">
        <v>9557069.9350000005</v>
      </c>
      <c r="J1127">
        <v>1099</v>
      </c>
      <c r="K1127">
        <v>4855371.608</v>
      </c>
      <c r="L1127">
        <v>612208.99600000004</v>
      </c>
      <c r="O1127">
        <v>1099</v>
      </c>
      <c r="P1127">
        <v>4753301.7379999999</v>
      </c>
      <c r="Q1127">
        <v>9557069.9350000005</v>
      </c>
      <c r="R1127">
        <f t="shared" si="68"/>
        <v>-1.0000001639127731E-3</v>
      </c>
      <c r="S1127">
        <f t="shared" si="69"/>
        <v>0</v>
      </c>
      <c r="X1127">
        <v>1099</v>
      </c>
      <c r="Y1127">
        <v>4855371.608</v>
      </c>
      <c r="Z1127">
        <v>612208.99600000004</v>
      </c>
      <c r="AA1127">
        <f t="shared" si="70"/>
        <v>0</v>
      </c>
      <c r="AB1127">
        <f t="shared" si="71"/>
        <v>0</v>
      </c>
    </row>
    <row r="1128" spans="2:28" x14ac:dyDescent="0.25">
      <c r="B1128">
        <v>1100</v>
      </c>
      <c r="C1128">
        <v>4855371.6096000001</v>
      </c>
      <c r="D1128">
        <v>617208.99800000002</v>
      </c>
      <c r="F1128">
        <v>1100</v>
      </c>
      <c r="G1128">
        <v>4753259.2180000003</v>
      </c>
      <c r="H1128">
        <v>9562069.1309999991</v>
      </c>
      <c r="J1128">
        <v>1100</v>
      </c>
      <c r="K1128">
        <v>4855371.6090000002</v>
      </c>
      <c r="L1128">
        <v>617208.99600000004</v>
      </c>
      <c r="O1128">
        <v>1100</v>
      </c>
      <c r="P1128">
        <v>4753259.2180000003</v>
      </c>
      <c r="Q1128">
        <v>9562069.1309999991</v>
      </c>
      <c r="R1128">
        <f t="shared" si="68"/>
        <v>0</v>
      </c>
      <c r="S1128">
        <f t="shared" si="69"/>
        <v>0</v>
      </c>
      <c r="X1128">
        <v>1100</v>
      </c>
      <c r="Y1128">
        <v>4855371.6090000002</v>
      </c>
      <c r="Z1128">
        <v>617208.99600000004</v>
      </c>
      <c r="AA1128">
        <f t="shared" si="70"/>
        <v>0</v>
      </c>
      <c r="AB1128">
        <f t="shared" si="71"/>
        <v>0</v>
      </c>
    </row>
    <row r="1129" spans="2:28" x14ac:dyDescent="0.25">
      <c r="B1129">
        <v>1101</v>
      </c>
      <c r="C1129">
        <v>4855371.6096000001</v>
      </c>
      <c r="D1129">
        <v>622208.99800000002</v>
      </c>
      <c r="F1129">
        <v>1101</v>
      </c>
      <c r="G1129">
        <v>4753216.7589999996</v>
      </c>
      <c r="H1129">
        <v>9567068.3289999999</v>
      </c>
      <c r="J1129">
        <v>1101</v>
      </c>
      <c r="K1129">
        <v>4855371.6090000002</v>
      </c>
      <c r="L1129">
        <v>622208.995</v>
      </c>
      <c r="O1129">
        <v>1101</v>
      </c>
      <c r="P1129">
        <v>4753216.7589999996</v>
      </c>
      <c r="Q1129">
        <v>9567068.3289999999</v>
      </c>
      <c r="R1129">
        <f t="shared" si="68"/>
        <v>0</v>
      </c>
      <c r="S1129">
        <f t="shared" si="69"/>
        <v>0</v>
      </c>
      <c r="X1129">
        <v>1101</v>
      </c>
      <c r="Y1129">
        <v>4855371.608</v>
      </c>
      <c r="Z1129">
        <v>622208.995</v>
      </c>
      <c r="AA1129">
        <f t="shared" si="70"/>
        <v>-1.0000001639127731E-3</v>
      </c>
      <c r="AB1129">
        <f t="shared" si="71"/>
        <v>0</v>
      </c>
    </row>
    <row r="1130" spans="2:28" x14ac:dyDescent="0.25">
      <c r="B1130">
        <v>1102</v>
      </c>
      <c r="C1130">
        <v>4855371.6096000001</v>
      </c>
      <c r="D1130">
        <v>627208.99800000002</v>
      </c>
      <c r="F1130">
        <v>1102</v>
      </c>
      <c r="G1130">
        <v>4753174.3619999997</v>
      </c>
      <c r="H1130">
        <v>9572067.5309999995</v>
      </c>
      <c r="J1130">
        <v>1102</v>
      </c>
      <c r="K1130">
        <v>4855371.6090000002</v>
      </c>
      <c r="L1130">
        <v>627208.99600000004</v>
      </c>
      <c r="O1130">
        <v>1102</v>
      </c>
      <c r="P1130">
        <v>4753174.3619999997</v>
      </c>
      <c r="Q1130">
        <v>9572067.5309999995</v>
      </c>
      <c r="R1130">
        <f t="shared" si="68"/>
        <v>0</v>
      </c>
      <c r="S1130">
        <f t="shared" si="69"/>
        <v>0</v>
      </c>
      <c r="X1130">
        <v>1102</v>
      </c>
      <c r="Y1130">
        <v>4855371.6090000002</v>
      </c>
      <c r="Z1130">
        <v>627208.99600000004</v>
      </c>
      <c r="AA1130">
        <f t="shared" si="70"/>
        <v>0</v>
      </c>
      <c r="AB1130">
        <f t="shared" si="71"/>
        <v>0</v>
      </c>
    </row>
    <row r="1131" spans="2:28" x14ac:dyDescent="0.25">
      <c r="B1131">
        <v>1103</v>
      </c>
      <c r="C1131">
        <v>4855371.6096000001</v>
      </c>
      <c r="D1131">
        <v>632208.99800000002</v>
      </c>
      <c r="F1131">
        <v>1103</v>
      </c>
      <c r="G1131">
        <v>4753132.0250000004</v>
      </c>
      <c r="H1131">
        <v>9577066.7349999994</v>
      </c>
      <c r="J1131">
        <v>1103</v>
      </c>
      <c r="K1131">
        <v>4855371.6090000002</v>
      </c>
      <c r="L1131">
        <v>632208.99600000004</v>
      </c>
      <c r="O1131">
        <v>1103</v>
      </c>
      <c r="P1131">
        <v>4753132.0250000004</v>
      </c>
      <c r="Q1131">
        <v>9577066.7349999994</v>
      </c>
      <c r="R1131">
        <f t="shared" si="68"/>
        <v>0</v>
      </c>
      <c r="S1131">
        <f t="shared" si="69"/>
        <v>0</v>
      </c>
      <c r="X1131">
        <v>1103</v>
      </c>
      <c r="Y1131">
        <v>4855371.608</v>
      </c>
      <c r="Z1131">
        <v>632208.99600000004</v>
      </c>
      <c r="AA1131">
        <f t="shared" si="70"/>
        <v>-1.0000001639127731E-3</v>
      </c>
      <c r="AB1131">
        <f t="shared" si="71"/>
        <v>0</v>
      </c>
    </row>
    <row r="1132" spans="2:28" x14ac:dyDescent="0.25">
      <c r="B1132">
        <v>1104</v>
      </c>
      <c r="C1132">
        <v>4855371.6096000001</v>
      </c>
      <c r="D1132">
        <v>637208.99800000002</v>
      </c>
      <c r="F1132">
        <v>1104</v>
      </c>
      <c r="G1132">
        <v>4753089.75</v>
      </c>
      <c r="H1132">
        <v>9582065.9409999996</v>
      </c>
      <c r="J1132">
        <v>1104</v>
      </c>
      <c r="K1132">
        <v>4855371.6090000002</v>
      </c>
      <c r="L1132">
        <v>637208.995</v>
      </c>
      <c r="O1132">
        <v>1104</v>
      </c>
      <c r="P1132">
        <v>4753089.75</v>
      </c>
      <c r="Q1132">
        <v>9582065.9409999996</v>
      </c>
      <c r="R1132">
        <f t="shared" si="68"/>
        <v>0</v>
      </c>
      <c r="S1132">
        <f t="shared" si="69"/>
        <v>0</v>
      </c>
      <c r="X1132">
        <v>1104</v>
      </c>
      <c r="Y1132">
        <v>4855371.6090000002</v>
      </c>
      <c r="Z1132">
        <v>637208.995</v>
      </c>
      <c r="AA1132">
        <f t="shared" si="70"/>
        <v>0</v>
      </c>
      <c r="AB1132">
        <f t="shared" si="71"/>
        <v>0</v>
      </c>
    </row>
    <row r="1133" spans="2:28" x14ac:dyDescent="0.25">
      <c r="B1133">
        <v>1105</v>
      </c>
      <c r="C1133">
        <v>4855371.6096000001</v>
      </c>
      <c r="D1133">
        <v>642208.99800000002</v>
      </c>
      <c r="F1133">
        <v>1105</v>
      </c>
      <c r="G1133">
        <v>4753047.5360000003</v>
      </c>
      <c r="H1133">
        <v>9587065.1510000005</v>
      </c>
      <c r="J1133">
        <v>1105</v>
      </c>
      <c r="K1133">
        <v>4855371.6090000002</v>
      </c>
      <c r="L1133">
        <v>642208.99600000004</v>
      </c>
      <c r="O1133">
        <v>1105</v>
      </c>
      <c r="P1133">
        <v>4753047.5360000003</v>
      </c>
      <c r="Q1133">
        <v>9587065.1510000005</v>
      </c>
      <c r="R1133">
        <f t="shared" si="68"/>
        <v>0</v>
      </c>
      <c r="S1133">
        <f t="shared" si="69"/>
        <v>0</v>
      </c>
      <c r="X1133">
        <v>1105</v>
      </c>
      <c r="Y1133">
        <v>4855371.6090000002</v>
      </c>
      <c r="Z1133">
        <v>642208.99600000004</v>
      </c>
      <c r="AA1133">
        <f t="shared" si="70"/>
        <v>0</v>
      </c>
      <c r="AB1133">
        <f t="shared" si="71"/>
        <v>0</v>
      </c>
    </row>
    <row r="1134" spans="2:28" x14ac:dyDescent="0.25">
      <c r="B1134">
        <v>1106</v>
      </c>
      <c r="C1134">
        <v>4855371.6096000001</v>
      </c>
      <c r="D1134">
        <v>647208.99800000002</v>
      </c>
      <c r="F1134">
        <v>1106</v>
      </c>
      <c r="G1134">
        <v>4753005.3830000004</v>
      </c>
      <c r="H1134">
        <v>9592064.3629999999</v>
      </c>
      <c r="J1134">
        <v>1106</v>
      </c>
      <c r="K1134">
        <v>4855371.6090000002</v>
      </c>
      <c r="L1134">
        <v>647208.99600000004</v>
      </c>
      <c r="O1134">
        <v>1106</v>
      </c>
      <c r="P1134">
        <v>4753005.3830000004</v>
      </c>
      <c r="Q1134">
        <v>9592064.3629999999</v>
      </c>
      <c r="R1134">
        <f t="shared" si="68"/>
        <v>0</v>
      </c>
      <c r="S1134">
        <f t="shared" si="69"/>
        <v>0</v>
      </c>
      <c r="X1134">
        <v>1106</v>
      </c>
      <c r="Y1134">
        <v>4855371.6090000002</v>
      </c>
      <c r="Z1134">
        <v>647208.99600000004</v>
      </c>
      <c r="AA1134">
        <f t="shared" si="70"/>
        <v>0</v>
      </c>
      <c r="AB1134">
        <f t="shared" si="71"/>
        <v>0</v>
      </c>
    </row>
    <row r="1135" spans="2:28" x14ac:dyDescent="0.25">
      <c r="B1135">
        <v>1107</v>
      </c>
      <c r="C1135">
        <v>4855371.6096000001</v>
      </c>
      <c r="D1135">
        <v>652208.99800000002</v>
      </c>
      <c r="F1135">
        <v>1107</v>
      </c>
      <c r="G1135">
        <v>4752963.2910000002</v>
      </c>
      <c r="H1135">
        <v>9597063.5779999997</v>
      </c>
      <c r="J1135">
        <v>1107</v>
      </c>
      <c r="K1135">
        <v>4855371.6090000002</v>
      </c>
      <c r="L1135">
        <v>652208.99600000004</v>
      </c>
      <c r="O1135">
        <v>1107</v>
      </c>
      <c r="P1135">
        <v>4752963.2910000002</v>
      </c>
      <c r="Q1135">
        <v>9597063.5779999997</v>
      </c>
      <c r="R1135">
        <f t="shared" si="68"/>
        <v>0</v>
      </c>
      <c r="S1135">
        <f t="shared" si="69"/>
        <v>0</v>
      </c>
      <c r="X1135">
        <v>1107</v>
      </c>
      <c r="Y1135">
        <v>4855371.6090000002</v>
      </c>
      <c r="Z1135">
        <v>652208.99600000004</v>
      </c>
      <c r="AA1135">
        <f t="shared" si="70"/>
        <v>0</v>
      </c>
      <c r="AB1135">
        <f t="shared" si="71"/>
        <v>0</v>
      </c>
    </row>
    <row r="1136" spans="2:28" x14ac:dyDescent="0.25">
      <c r="B1136">
        <v>1108</v>
      </c>
      <c r="C1136">
        <v>4855371.6096000001</v>
      </c>
      <c r="D1136">
        <v>657208.99800000002</v>
      </c>
      <c r="F1136">
        <v>1108</v>
      </c>
      <c r="G1136">
        <v>4752921.26</v>
      </c>
      <c r="H1136">
        <v>9602062.7960000001</v>
      </c>
      <c r="J1136">
        <v>1108</v>
      </c>
      <c r="K1136">
        <v>4855371.6090000002</v>
      </c>
      <c r="L1136">
        <v>657208.99600000004</v>
      </c>
      <c r="O1136">
        <v>1108</v>
      </c>
      <c r="P1136">
        <v>4752921.26</v>
      </c>
      <c r="Q1136">
        <v>9602062.7960000001</v>
      </c>
      <c r="R1136">
        <f t="shared" si="68"/>
        <v>0</v>
      </c>
      <c r="S1136">
        <f t="shared" si="69"/>
        <v>0</v>
      </c>
      <c r="X1136">
        <v>1108</v>
      </c>
      <c r="Y1136">
        <v>4855371.6090000002</v>
      </c>
      <c r="Z1136">
        <v>657208.99600000004</v>
      </c>
      <c r="AA1136">
        <f t="shared" si="70"/>
        <v>0</v>
      </c>
      <c r="AB1136">
        <f t="shared" si="71"/>
        <v>0</v>
      </c>
    </row>
    <row r="1137" spans="2:28" x14ac:dyDescent="0.25">
      <c r="B1137">
        <v>1109</v>
      </c>
      <c r="C1137">
        <v>4855371.6096000001</v>
      </c>
      <c r="D1137">
        <v>662208.99800000002</v>
      </c>
      <c r="F1137">
        <v>1109</v>
      </c>
      <c r="G1137">
        <v>4752879.29</v>
      </c>
      <c r="H1137">
        <v>9607062.0170000009</v>
      </c>
      <c r="J1137">
        <v>1109</v>
      </c>
      <c r="K1137">
        <v>4855371.608</v>
      </c>
      <c r="L1137">
        <v>662208.99600000004</v>
      </c>
      <c r="O1137">
        <v>1109</v>
      </c>
      <c r="P1137">
        <v>4752879.29</v>
      </c>
      <c r="Q1137">
        <v>9607062.0170000009</v>
      </c>
      <c r="R1137">
        <f t="shared" si="68"/>
        <v>0</v>
      </c>
      <c r="S1137">
        <f t="shared" si="69"/>
        <v>0</v>
      </c>
      <c r="X1137">
        <v>1109</v>
      </c>
      <c r="Y1137">
        <v>4855371.608</v>
      </c>
      <c r="Z1137">
        <v>662208.99600000004</v>
      </c>
      <c r="AA1137">
        <f t="shared" si="70"/>
        <v>0</v>
      </c>
      <c r="AB1137">
        <f t="shared" si="71"/>
        <v>0</v>
      </c>
    </row>
    <row r="1138" spans="2:28" x14ac:dyDescent="0.25">
      <c r="B1138">
        <v>1110</v>
      </c>
      <c r="C1138">
        <v>4855371.6096000001</v>
      </c>
      <c r="D1138">
        <v>667208.99800000002</v>
      </c>
      <c r="F1138">
        <v>1110</v>
      </c>
      <c r="G1138">
        <v>4752837.3820000002</v>
      </c>
      <c r="H1138">
        <v>9612061.2400000002</v>
      </c>
      <c r="J1138">
        <v>1110</v>
      </c>
      <c r="K1138">
        <v>4855371.6090000002</v>
      </c>
      <c r="L1138">
        <v>667208.995</v>
      </c>
      <c r="O1138">
        <v>1110</v>
      </c>
      <c r="P1138">
        <v>4752837.3820000002</v>
      </c>
      <c r="Q1138">
        <v>9612061.2410000004</v>
      </c>
      <c r="R1138">
        <f t="shared" si="68"/>
        <v>0</v>
      </c>
      <c r="S1138">
        <f t="shared" si="69"/>
        <v>-1.0000001639127731E-3</v>
      </c>
      <c r="X1138">
        <v>1110</v>
      </c>
      <c r="Y1138">
        <v>4855371.6090000002</v>
      </c>
      <c r="Z1138">
        <v>667208.995</v>
      </c>
      <c r="AA1138">
        <f t="shared" si="70"/>
        <v>0</v>
      </c>
      <c r="AB1138">
        <f t="shared" si="71"/>
        <v>0</v>
      </c>
    </row>
    <row r="1139" spans="2:28" x14ac:dyDescent="0.25">
      <c r="B1139">
        <v>1111</v>
      </c>
      <c r="C1139">
        <v>4855371.6096000001</v>
      </c>
      <c r="D1139">
        <v>672208.99800000002</v>
      </c>
      <c r="F1139">
        <v>1111</v>
      </c>
      <c r="G1139">
        <v>4752795.534</v>
      </c>
      <c r="H1139">
        <v>9617060.4670000002</v>
      </c>
      <c r="J1139">
        <v>1111</v>
      </c>
      <c r="K1139">
        <v>4855371.608</v>
      </c>
      <c r="L1139">
        <v>672208.995</v>
      </c>
      <c r="O1139">
        <v>1111</v>
      </c>
      <c r="P1139">
        <v>4752795.534</v>
      </c>
      <c r="Q1139">
        <v>9617060.4670000002</v>
      </c>
      <c r="R1139">
        <f t="shared" si="68"/>
        <v>0</v>
      </c>
      <c r="S1139">
        <f t="shared" si="69"/>
        <v>0</v>
      </c>
      <c r="X1139">
        <v>1111</v>
      </c>
      <c r="Y1139">
        <v>4855371.608</v>
      </c>
      <c r="Z1139">
        <v>672208.995</v>
      </c>
      <c r="AA1139">
        <f t="shared" si="70"/>
        <v>0</v>
      </c>
      <c r="AB1139">
        <f t="shared" si="71"/>
        <v>0</v>
      </c>
    </row>
    <row r="1140" spans="2:28" x14ac:dyDescent="0.25">
      <c r="B1140">
        <v>1112</v>
      </c>
      <c r="C1140">
        <v>4855371.6096000001</v>
      </c>
      <c r="D1140">
        <v>677208.99800000002</v>
      </c>
      <c r="F1140">
        <v>1112</v>
      </c>
      <c r="G1140">
        <v>4752753.7479999997</v>
      </c>
      <c r="H1140">
        <v>9622059.6970000006</v>
      </c>
      <c r="J1140">
        <v>1112</v>
      </c>
      <c r="K1140">
        <v>4855371.6090000002</v>
      </c>
      <c r="L1140">
        <v>677208.995</v>
      </c>
      <c r="O1140">
        <v>1112</v>
      </c>
      <c r="P1140">
        <v>4752753.7479999997</v>
      </c>
      <c r="Q1140">
        <v>9622059.6970000006</v>
      </c>
      <c r="R1140">
        <f t="shared" si="68"/>
        <v>0</v>
      </c>
      <c r="S1140">
        <f t="shared" si="69"/>
        <v>0</v>
      </c>
      <c r="X1140">
        <v>1112</v>
      </c>
      <c r="Y1140">
        <v>4855371.6090000002</v>
      </c>
      <c r="Z1140">
        <v>677208.995</v>
      </c>
      <c r="AA1140">
        <f t="shared" si="70"/>
        <v>0</v>
      </c>
      <c r="AB1140">
        <f t="shared" si="71"/>
        <v>0</v>
      </c>
    </row>
    <row r="1141" spans="2:28" x14ac:dyDescent="0.25">
      <c r="B1141">
        <v>1113</v>
      </c>
      <c r="C1141">
        <v>4855371.6096000001</v>
      </c>
      <c r="D1141">
        <v>682208.99800000002</v>
      </c>
      <c r="F1141">
        <v>1113</v>
      </c>
      <c r="G1141">
        <v>4752712.023</v>
      </c>
      <c r="H1141">
        <v>9627058.9299999997</v>
      </c>
      <c r="J1141">
        <v>1113</v>
      </c>
      <c r="K1141">
        <v>4855371.6090000002</v>
      </c>
      <c r="L1141">
        <v>682208.995</v>
      </c>
      <c r="O1141">
        <v>1113</v>
      </c>
      <c r="P1141">
        <v>4752712.023</v>
      </c>
      <c r="Q1141">
        <v>9627058.9299999997</v>
      </c>
      <c r="R1141">
        <f t="shared" si="68"/>
        <v>0</v>
      </c>
      <c r="S1141">
        <f t="shared" si="69"/>
        <v>0</v>
      </c>
      <c r="X1141">
        <v>1113</v>
      </c>
      <c r="Y1141">
        <v>4855371.6090000002</v>
      </c>
      <c r="Z1141">
        <v>682208.995</v>
      </c>
      <c r="AA1141">
        <f t="shared" si="70"/>
        <v>0</v>
      </c>
      <c r="AB1141">
        <f t="shared" si="71"/>
        <v>0</v>
      </c>
    </row>
    <row r="1142" spans="2:28" x14ac:dyDescent="0.25">
      <c r="B1142">
        <v>1114</v>
      </c>
      <c r="C1142">
        <v>4855371.6096000001</v>
      </c>
      <c r="D1142">
        <v>687208.99800000002</v>
      </c>
      <c r="F1142">
        <v>1114</v>
      </c>
      <c r="G1142">
        <v>4752670.3590000002</v>
      </c>
      <c r="H1142">
        <v>9632058.1659999993</v>
      </c>
      <c r="J1142">
        <v>1114</v>
      </c>
      <c r="K1142">
        <v>4855371.6090000002</v>
      </c>
      <c r="L1142">
        <v>687208.995</v>
      </c>
      <c r="O1142">
        <v>1114</v>
      </c>
      <c r="P1142">
        <v>4752670.3590000002</v>
      </c>
      <c r="Q1142">
        <v>9632058.1659999993</v>
      </c>
      <c r="R1142">
        <f t="shared" si="68"/>
        <v>0</v>
      </c>
      <c r="S1142">
        <f t="shared" si="69"/>
        <v>0</v>
      </c>
      <c r="X1142">
        <v>1114</v>
      </c>
      <c r="Y1142">
        <v>4855371.6090000002</v>
      </c>
      <c r="Z1142">
        <v>687208.995</v>
      </c>
      <c r="AA1142">
        <f t="shared" si="70"/>
        <v>0</v>
      </c>
      <c r="AB1142">
        <f t="shared" si="71"/>
        <v>0</v>
      </c>
    </row>
    <row r="1143" spans="2:28" x14ac:dyDescent="0.25">
      <c r="B1143">
        <v>1115</v>
      </c>
      <c r="C1143">
        <v>4855371.6096000001</v>
      </c>
      <c r="D1143">
        <v>692208.99800000002</v>
      </c>
      <c r="F1143">
        <v>1115</v>
      </c>
      <c r="G1143">
        <v>4752628.7560000001</v>
      </c>
      <c r="H1143">
        <v>9637057.4049999993</v>
      </c>
      <c r="J1143">
        <v>1115</v>
      </c>
      <c r="K1143">
        <v>4855371.6090000002</v>
      </c>
      <c r="L1143">
        <v>692208.995</v>
      </c>
      <c r="O1143">
        <v>1115</v>
      </c>
      <c r="P1143">
        <v>4752628.7560000001</v>
      </c>
      <c r="Q1143">
        <v>9637057.4049999993</v>
      </c>
      <c r="R1143">
        <f t="shared" si="68"/>
        <v>0</v>
      </c>
      <c r="S1143">
        <f t="shared" si="69"/>
        <v>0</v>
      </c>
      <c r="X1143">
        <v>1115</v>
      </c>
      <c r="Y1143">
        <v>4855371.6090000002</v>
      </c>
      <c r="Z1143">
        <v>692208.995</v>
      </c>
      <c r="AA1143">
        <f t="shared" si="70"/>
        <v>0</v>
      </c>
      <c r="AB1143">
        <f t="shared" si="71"/>
        <v>0</v>
      </c>
    </row>
    <row r="1144" spans="2:28" x14ac:dyDescent="0.25">
      <c r="B1144">
        <v>1116</v>
      </c>
      <c r="C1144">
        <v>4855371.6096000001</v>
      </c>
      <c r="D1144">
        <v>697208.99800000002</v>
      </c>
      <c r="F1144">
        <v>1116</v>
      </c>
      <c r="G1144">
        <v>4752587.2139999997</v>
      </c>
      <c r="H1144">
        <v>9642056.648</v>
      </c>
      <c r="J1144">
        <v>1116</v>
      </c>
      <c r="K1144">
        <v>4855371.6090000002</v>
      </c>
      <c r="L1144">
        <v>697208.995</v>
      </c>
      <c r="O1144">
        <v>1116</v>
      </c>
      <c r="P1144">
        <v>4752587.2139999997</v>
      </c>
      <c r="Q1144">
        <v>9642056.648</v>
      </c>
      <c r="R1144">
        <f t="shared" si="68"/>
        <v>0</v>
      </c>
      <c r="S1144">
        <f t="shared" si="69"/>
        <v>0</v>
      </c>
      <c r="X1144">
        <v>1116</v>
      </c>
      <c r="Y1144">
        <v>4855371.6090000002</v>
      </c>
      <c r="Z1144">
        <v>697208.99600000004</v>
      </c>
      <c r="AA1144">
        <f t="shared" si="70"/>
        <v>0</v>
      </c>
      <c r="AB1144">
        <f t="shared" si="71"/>
        <v>1.0000000474974513E-3</v>
      </c>
    </row>
    <row r="1145" spans="2:28" x14ac:dyDescent="0.25">
      <c r="B1145">
        <v>1117</v>
      </c>
      <c r="C1145">
        <v>4855371.6096000001</v>
      </c>
      <c r="D1145">
        <v>702208.99800000002</v>
      </c>
      <c r="F1145">
        <v>1117</v>
      </c>
      <c r="G1145">
        <v>4752545.733</v>
      </c>
      <c r="H1145">
        <v>9647055.8939999994</v>
      </c>
      <c r="J1145">
        <v>1117</v>
      </c>
      <c r="K1145">
        <v>4855371.6090000002</v>
      </c>
      <c r="L1145">
        <v>702208.99600000004</v>
      </c>
      <c r="O1145">
        <v>1117</v>
      </c>
      <c r="P1145">
        <v>4752545.733</v>
      </c>
      <c r="Q1145">
        <v>9647055.8939999994</v>
      </c>
      <c r="R1145">
        <f t="shared" si="68"/>
        <v>0</v>
      </c>
      <c r="S1145">
        <f t="shared" si="69"/>
        <v>0</v>
      </c>
      <c r="X1145">
        <v>1117</v>
      </c>
      <c r="Y1145">
        <v>4855371.6090000002</v>
      </c>
      <c r="Z1145">
        <v>702208.99600000004</v>
      </c>
      <c r="AA1145">
        <f t="shared" si="70"/>
        <v>0</v>
      </c>
      <c r="AB1145">
        <f t="shared" si="71"/>
        <v>0</v>
      </c>
    </row>
    <row r="1146" spans="2:28" x14ac:dyDescent="0.25">
      <c r="B1146">
        <v>1118</v>
      </c>
      <c r="C1146">
        <v>4855371.6096000001</v>
      </c>
      <c r="D1146">
        <v>707208.99800000002</v>
      </c>
      <c r="F1146">
        <v>1118</v>
      </c>
      <c r="G1146">
        <v>4752504.3130000001</v>
      </c>
      <c r="H1146">
        <v>9652055.1429999992</v>
      </c>
      <c r="J1146">
        <v>1118</v>
      </c>
      <c r="K1146">
        <v>4855371.608</v>
      </c>
      <c r="L1146">
        <v>707208.995</v>
      </c>
      <c r="O1146">
        <v>1118</v>
      </c>
      <c r="P1146">
        <v>4752504.3130000001</v>
      </c>
      <c r="Q1146">
        <v>9652055.1429999992</v>
      </c>
      <c r="R1146">
        <f t="shared" si="68"/>
        <v>0</v>
      </c>
      <c r="S1146">
        <f t="shared" si="69"/>
        <v>0</v>
      </c>
      <c r="X1146">
        <v>1118</v>
      </c>
      <c r="Y1146">
        <v>4855371.6090000002</v>
      </c>
      <c r="Z1146">
        <v>707208.99600000004</v>
      </c>
      <c r="AA1146">
        <f t="shared" si="70"/>
        <v>1.0000001639127731E-3</v>
      </c>
      <c r="AB1146">
        <f t="shared" si="71"/>
        <v>1.0000000474974513E-3</v>
      </c>
    </row>
    <row r="1147" spans="2:28" x14ac:dyDescent="0.25">
      <c r="B1147">
        <v>1119</v>
      </c>
      <c r="C1147">
        <v>4855371.6096000001</v>
      </c>
      <c r="D1147">
        <v>712208.99800000002</v>
      </c>
      <c r="F1147">
        <v>1119</v>
      </c>
      <c r="G1147">
        <v>4752462.9550000001</v>
      </c>
      <c r="H1147">
        <v>9657054.3949999996</v>
      </c>
      <c r="J1147">
        <v>1119</v>
      </c>
      <c r="K1147">
        <v>4855371.6090000002</v>
      </c>
      <c r="L1147">
        <v>712208.995</v>
      </c>
      <c r="O1147">
        <v>1119</v>
      </c>
      <c r="P1147">
        <v>4752462.9550000001</v>
      </c>
      <c r="Q1147">
        <v>9657054.3949999996</v>
      </c>
      <c r="R1147">
        <f t="shared" si="68"/>
        <v>0</v>
      </c>
      <c r="S1147">
        <f t="shared" si="69"/>
        <v>0</v>
      </c>
      <c r="X1147">
        <v>1119</v>
      </c>
      <c r="Y1147">
        <v>4855371.6090000002</v>
      </c>
      <c r="Z1147">
        <v>712208.995</v>
      </c>
      <c r="AA1147">
        <f t="shared" si="70"/>
        <v>0</v>
      </c>
      <c r="AB1147">
        <f t="shared" si="71"/>
        <v>0</v>
      </c>
    </row>
    <row r="1148" spans="2:28" x14ac:dyDescent="0.25">
      <c r="B1148">
        <v>1120</v>
      </c>
      <c r="C1148">
        <v>4855371.6096000001</v>
      </c>
      <c r="D1148">
        <v>717208.99800000002</v>
      </c>
      <c r="F1148">
        <v>1120</v>
      </c>
      <c r="G1148">
        <v>4752421.6569999997</v>
      </c>
      <c r="H1148">
        <v>9662053.6510000005</v>
      </c>
      <c r="J1148">
        <v>1120</v>
      </c>
      <c r="K1148">
        <v>4855371.608</v>
      </c>
      <c r="L1148">
        <v>717208.995</v>
      </c>
      <c r="O1148">
        <v>1120</v>
      </c>
      <c r="P1148">
        <v>4752421.6569999997</v>
      </c>
      <c r="Q1148">
        <v>9662053.6510000005</v>
      </c>
      <c r="R1148">
        <f t="shared" si="68"/>
        <v>0</v>
      </c>
      <c r="S1148">
        <f t="shared" si="69"/>
        <v>0</v>
      </c>
      <c r="X1148">
        <v>1120</v>
      </c>
      <c r="Y1148">
        <v>4855371.6090000002</v>
      </c>
      <c r="Z1148">
        <v>717208.995</v>
      </c>
      <c r="AA1148">
        <f t="shared" si="70"/>
        <v>1.0000001639127731E-3</v>
      </c>
      <c r="AB1148">
        <f t="shared" si="71"/>
        <v>0</v>
      </c>
    </row>
    <row r="1149" spans="2:28" x14ac:dyDescent="0.25">
      <c r="B1149">
        <v>1121</v>
      </c>
      <c r="C1149">
        <v>4855371.6096000001</v>
      </c>
      <c r="D1149">
        <v>722208.99800000002</v>
      </c>
      <c r="F1149">
        <v>1121</v>
      </c>
      <c r="G1149">
        <v>4752380.4210000001</v>
      </c>
      <c r="H1149">
        <v>9667052.9110000003</v>
      </c>
      <c r="J1149">
        <v>1121</v>
      </c>
      <c r="K1149">
        <v>4855371.6090000002</v>
      </c>
      <c r="L1149">
        <v>722208.99600000004</v>
      </c>
      <c r="O1149">
        <v>1121</v>
      </c>
      <c r="P1149">
        <v>4752380.4210000001</v>
      </c>
      <c r="Q1149">
        <v>9667052.9100000001</v>
      </c>
      <c r="R1149">
        <f t="shared" si="68"/>
        <v>0</v>
      </c>
      <c r="S1149">
        <f t="shared" si="69"/>
        <v>1.0000001639127731E-3</v>
      </c>
      <c r="X1149">
        <v>1121</v>
      </c>
      <c r="Y1149">
        <v>4855371.6090000002</v>
      </c>
      <c r="Z1149">
        <v>722208.99600000004</v>
      </c>
      <c r="AA1149">
        <f t="shared" si="70"/>
        <v>0</v>
      </c>
      <c r="AB1149">
        <f t="shared" si="71"/>
        <v>0</v>
      </c>
    </row>
    <row r="1150" spans="2:28" x14ac:dyDescent="0.25">
      <c r="B1150">
        <v>1122</v>
      </c>
      <c r="C1150">
        <v>4855371.6096000001</v>
      </c>
      <c r="D1150">
        <v>727208.99800000002</v>
      </c>
      <c r="F1150">
        <v>1122</v>
      </c>
      <c r="G1150">
        <v>4752339.2460000003</v>
      </c>
      <c r="H1150">
        <v>9672052.1740000006</v>
      </c>
      <c r="J1150">
        <v>1122</v>
      </c>
      <c r="K1150">
        <v>4855371.6090000002</v>
      </c>
      <c r="L1150">
        <v>727208.99600000004</v>
      </c>
      <c r="O1150">
        <v>1122</v>
      </c>
      <c r="P1150">
        <v>4752339.2460000003</v>
      </c>
      <c r="Q1150">
        <v>9672052.1730000004</v>
      </c>
      <c r="R1150">
        <f t="shared" si="68"/>
        <v>0</v>
      </c>
      <c r="S1150">
        <f t="shared" si="69"/>
        <v>1.0000001639127731E-3</v>
      </c>
      <c r="X1150">
        <v>1122</v>
      </c>
      <c r="Y1150">
        <v>4855371.6090000002</v>
      </c>
      <c r="Z1150">
        <v>727208.99600000004</v>
      </c>
      <c r="AA1150">
        <f t="shared" si="70"/>
        <v>0</v>
      </c>
      <c r="AB1150">
        <f t="shared" si="71"/>
        <v>0</v>
      </c>
    </row>
    <row r="1151" spans="2:28" x14ac:dyDescent="0.25">
      <c r="B1151">
        <v>1123</v>
      </c>
      <c r="C1151">
        <v>4855371.6096000001</v>
      </c>
      <c r="D1151">
        <v>732208.99800000002</v>
      </c>
      <c r="F1151">
        <v>1123</v>
      </c>
      <c r="G1151">
        <v>4752298.1320000002</v>
      </c>
      <c r="H1151">
        <v>9677051.4399999995</v>
      </c>
      <c r="J1151">
        <v>1123</v>
      </c>
      <c r="K1151">
        <v>4855371.6090000002</v>
      </c>
      <c r="L1151">
        <v>732208.995</v>
      </c>
      <c r="O1151">
        <v>1123</v>
      </c>
      <c r="P1151">
        <v>4752298.1320000002</v>
      </c>
      <c r="Q1151">
        <v>9677051.4399999995</v>
      </c>
      <c r="R1151">
        <f t="shared" si="68"/>
        <v>0</v>
      </c>
      <c r="S1151">
        <f t="shared" si="69"/>
        <v>0</v>
      </c>
      <c r="X1151">
        <v>1123</v>
      </c>
      <c r="Y1151">
        <v>4855371.6090000002</v>
      </c>
      <c r="Z1151">
        <v>732208.99600000004</v>
      </c>
      <c r="AA1151">
        <f t="shared" si="70"/>
        <v>0</v>
      </c>
      <c r="AB1151">
        <f t="shared" si="71"/>
        <v>1.0000000474974513E-3</v>
      </c>
    </row>
    <row r="1152" spans="2:28" x14ac:dyDescent="0.25">
      <c r="B1152">
        <v>1124</v>
      </c>
      <c r="C1152">
        <v>4855371.6096000001</v>
      </c>
      <c r="D1152">
        <v>737208.99800000002</v>
      </c>
      <c r="F1152">
        <v>1124</v>
      </c>
      <c r="G1152">
        <v>4752257.0789999999</v>
      </c>
      <c r="H1152">
        <v>9682050.7100000009</v>
      </c>
      <c r="J1152">
        <v>1124</v>
      </c>
      <c r="K1152">
        <v>4855371.6090000002</v>
      </c>
      <c r="L1152">
        <v>737208.995</v>
      </c>
      <c r="O1152">
        <v>1124</v>
      </c>
      <c r="P1152">
        <v>4752257.0789999999</v>
      </c>
      <c r="Q1152">
        <v>9682050.7100000009</v>
      </c>
      <c r="R1152">
        <f t="shared" si="68"/>
        <v>0</v>
      </c>
      <c r="S1152">
        <f t="shared" si="69"/>
        <v>0</v>
      </c>
      <c r="X1152">
        <v>1124</v>
      </c>
      <c r="Y1152">
        <v>4855371.6090000002</v>
      </c>
      <c r="Z1152">
        <v>737208.99600000004</v>
      </c>
      <c r="AA1152">
        <f t="shared" si="70"/>
        <v>0</v>
      </c>
      <c r="AB1152">
        <f t="shared" si="71"/>
        <v>1.0000000474974513E-3</v>
      </c>
    </row>
    <row r="1153" spans="2:28" x14ac:dyDescent="0.25">
      <c r="B1153">
        <v>1125</v>
      </c>
      <c r="C1153">
        <v>4855371.6096000001</v>
      </c>
      <c r="D1153">
        <v>742208.99800000002</v>
      </c>
      <c r="F1153">
        <v>1125</v>
      </c>
      <c r="G1153">
        <v>4752216.0870000003</v>
      </c>
      <c r="H1153">
        <v>9687049.9839999992</v>
      </c>
      <c r="J1153">
        <v>1125</v>
      </c>
      <c r="K1153">
        <v>4855371.6090000002</v>
      </c>
      <c r="L1153">
        <v>742208.995</v>
      </c>
      <c r="O1153">
        <v>1125</v>
      </c>
      <c r="P1153">
        <v>4752216.0870000003</v>
      </c>
      <c r="Q1153">
        <v>9687049.9829999991</v>
      </c>
      <c r="R1153">
        <f t="shared" si="68"/>
        <v>0</v>
      </c>
      <c r="S1153">
        <f t="shared" si="69"/>
        <v>1.0000001639127731E-3</v>
      </c>
      <c r="X1153">
        <v>1125</v>
      </c>
      <c r="Y1153">
        <v>4855371.6090000002</v>
      </c>
      <c r="Z1153">
        <v>742208.99600000004</v>
      </c>
      <c r="AA1153">
        <f t="shared" si="70"/>
        <v>0</v>
      </c>
      <c r="AB1153">
        <f t="shared" si="71"/>
        <v>1.0000000474974513E-3</v>
      </c>
    </row>
    <row r="1154" spans="2:28" x14ac:dyDescent="0.25">
      <c r="B1154">
        <v>1126</v>
      </c>
      <c r="C1154">
        <v>4855371.6096000001</v>
      </c>
      <c r="D1154">
        <v>747208.99800000002</v>
      </c>
      <c r="F1154">
        <v>1126</v>
      </c>
      <c r="G1154">
        <v>4752175.1560000004</v>
      </c>
      <c r="H1154">
        <v>9692049.2609999999</v>
      </c>
      <c r="J1154">
        <v>1126</v>
      </c>
      <c r="K1154">
        <v>4855371.6090000002</v>
      </c>
      <c r="L1154">
        <v>747208.995</v>
      </c>
      <c r="O1154">
        <v>1126</v>
      </c>
      <c r="P1154">
        <v>4752175.1560000004</v>
      </c>
      <c r="Q1154">
        <v>9692049.2599999998</v>
      </c>
      <c r="R1154">
        <f t="shared" si="68"/>
        <v>0</v>
      </c>
      <c r="S1154">
        <f t="shared" si="69"/>
        <v>1.0000001639127731E-3</v>
      </c>
      <c r="X1154">
        <v>1126</v>
      </c>
      <c r="Y1154">
        <v>4855371.6090000002</v>
      </c>
      <c r="Z1154">
        <v>747208.99600000004</v>
      </c>
      <c r="AA1154">
        <f t="shared" si="70"/>
        <v>0</v>
      </c>
      <c r="AB1154">
        <f t="shared" si="71"/>
        <v>1.0000000474974513E-3</v>
      </c>
    </row>
    <row r="1155" spans="2:28" x14ac:dyDescent="0.25">
      <c r="B1155">
        <v>1127</v>
      </c>
      <c r="C1155">
        <v>4855371.6096000001</v>
      </c>
      <c r="D1155">
        <v>752208.99800000002</v>
      </c>
      <c r="F1155">
        <v>1127</v>
      </c>
      <c r="G1155">
        <v>4752134.2860000003</v>
      </c>
      <c r="H1155">
        <v>9697048.5419999994</v>
      </c>
      <c r="J1155">
        <v>1127</v>
      </c>
      <c r="K1155">
        <v>4855371.6090000002</v>
      </c>
      <c r="L1155">
        <v>752208.995</v>
      </c>
      <c r="O1155">
        <v>1127</v>
      </c>
      <c r="P1155">
        <v>4752134.2860000003</v>
      </c>
      <c r="Q1155">
        <v>9697048.5409999993</v>
      </c>
      <c r="R1155">
        <f t="shared" si="68"/>
        <v>0</v>
      </c>
      <c r="S1155">
        <f t="shared" si="69"/>
        <v>1.0000001639127731E-3</v>
      </c>
      <c r="X1155">
        <v>1127</v>
      </c>
      <c r="Y1155">
        <v>4855371.608</v>
      </c>
      <c r="Z1155">
        <v>752208.99600000004</v>
      </c>
      <c r="AA1155">
        <f t="shared" si="70"/>
        <v>-1.0000001639127731E-3</v>
      </c>
      <c r="AB1155">
        <f t="shared" si="71"/>
        <v>1.0000000474974513E-3</v>
      </c>
    </row>
    <row r="1156" spans="2:28" x14ac:dyDescent="0.25">
      <c r="B1156">
        <v>1128</v>
      </c>
      <c r="C1156">
        <v>4860371.6096000001</v>
      </c>
      <c r="D1156">
        <v>517208.99800000002</v>
      </c>
      <c r="F1156">
        <v>1128</v>
      </c>
      <c r="G1156">
        <v>4759120.3600000003</v>
      </c>
      <c r="H1156">
        <v>9462129.3489999995</v>
      </c>
      <c r="J1156">
        <v>1128</v>
      </c>
      <c r="K1156">
        <v>4860371.6090000002</v>
      </c>
      <c r="L1156">
        <v>517208.995</v>
      </c>
      <c r="O1156">
        <v>1128</v>
      </c>
      <c r="P1156">
        <v>4759120.3600000003</v>
      </c>
      <c r="Q1156">
        <v>9462129.3489999995</v>
      </c>
      <c r="R1156">
        <f t="shared" si="68"/>
        <v>0</v>
      </c>
      <c r="S1156">
        <f t="shared" si="69"/>
        <v>0</v>
      </c>
      <c r="X1156">
        <v>1128</v>
      </c>
      <c r="Y1156">
        <v>4860371.6090000002</v>
      </c>
      <c r="Z1156">
        <v>517208.995</v>
      </c>
      <c r="AA1156">
        <f t="shared" si="70"/>
        <v>0</v>
      </c>
      <c r="AB1156">
        <f t="shared" si="71"/>
        <v>0</v>
      </c>
    </row>
    <row r="1157" spans="2:28" x14ac:dyDescent="0.25">
      <c r="B1157">
        <v>1129</v>
      </c>
      <c r="C1157">
        <v>4860371.6096000001</v>
      </c>
      <c r="D1157">
        <v>522208.99800000002</v>
      </c>
      <c r="F1157">
        <v>1129</v>
      </c>
      <c r="G1157">
        <v>4759076.68</v>
      </c>
      <c r="H1157">
        <v>9467128.4440000001</v>
      </c>
      <c r="J1157">
        <v>1129</v>
      </c>
      <c r="K1157">
        <v>4860371.608</v>
      </c>
      <c r="L1157">
        <v>522208.99599999998</v>
      </c>
      <c r="O1157">
        <v>1129</v>
      </c>
      <c r="P1157">
        <v>4759076.68</v>
      </c>
      <c r="Q1157">
        <v>9467128.4440000001</v>
      </c>
      <c r="R1157">
        <f t="shared" si="68"/>
        <v>0</v>
      </c>
      <c r="S1157">
        <f t="shared" si="69"/>
        <v>0</v>
      </c>
      <c r="X1157">
        <v>1129</v>
      </c>
      <c r="Y1157">
        <v>4860371.6090000002</v>
      </c>
      <c r="Z1157">
        <v>522208.99599999998</v>
      </c>
      <c r="AA1157">
        <f t="shared" si="70"/>
        <v>1.0000001639127731E-3</v>
      </c>
      <c r="AB1157">
        <f t="shared" si="71"/>
        <v>0</v>
      </c>
    </row>
    <row r="1158" spans="2:28" x14ac:dyDescent="0.25">
      <c r="B1158">
        <v>1130</v>
      </c>
      <c r="C1158">
        <v>4860371.6096000001</v>
      </c>
      <c r="D1158">
        <v>527208.99800000002</v>
      </c>
      <c r="F1158">
        <v>1130</v>
      </c>
      <c r="G1158">
        <v>4759033.0619999999</v>
      </c>
      <c r="H1158">
        <v>9472127.5399999991</v>
      </c>
      <c r="J1158">
        <v>1130</v>
      </c>
      <c r="K1158">
        <v>4860371.6090000002</v>
      </c>
      <c r="L1158">
        <v>527208.995</v>
      </c>
      <c r="O1158">
        <v>1130</v>
      </c>
      <c r="P1158">
        <v>4759033.0619999999</v>
      </c>
      <c r="Q1158">
        <v>9472127.5399999991</v>
      </c>
      <c r="R1158">
        <f t="shared" si="68"/>
        <v>0</v>
      </c>
      <c r="S1158">
        <f t="shared" si="69"/>
        <v>0</v>
      </c>
      <c r="X1158">
        <v>1130</v>
      </c>
      <c r="Y1158">
        <v>4860371.6090000002</v>
      </c>
      <c r="Z1158">
        <v>527208.995</v>
      </c>
      <c r="AA1158">
        <f t="shared" si="70"/>
        <v>0</v>
      </c>
      <c r="AB1158">
        <f t="shared" si="71"/>
        <v>0</v>
      </c>
    </row>
    <row r="1159" spans="2:28" x14ac:dyDescent="0.25">
      <c r="B1159">
        <v>1131</v>
      </c>
      <c r="C1159">
        <v>4860371.6096000001</v>
      </c>
      <c r="D1159">
        <v>532208.99800000002</v>
      </c>
      <c r="F1159">
        <v>1131</v>
      </c>
      <c r="G1159">
        <v>4758989.5039999997</v>
      </c>
      <c r="H1159">
        <v>9477126.6380000003</v>
      </c>
      <c r="J1159">
        <v>1131</v>
      </c>
      <c r="K1159">
        <v>4860371.608</v>
      </c>
      <c r="L1159">
        <v>532208.995</v>
      </c>
      <c r="O1159">
        <v>1131</v>
      </c>
      <c r="P1159">
        <v>4758989.5039999997</v>
      </c>
      <c r="Q1159">
        <v>9477126.6380000003</v>
      </c>
      <c r="R1159">
        <f t="shared" si="68"/>
        <v>0</v>
      </c>
      <c r="S1159">
        <f t="shared" si="69"/>
        <v>0</v>
      </c>
      <c r="X1159">
        <v>1131</v>
      </c>
      <c r="Y1159">
        <v>4860371.608</v>
      </c>
      <c r="Z1159">
        <v>532208.995</v>
      </c>
      <c r="AA1159">
        <f t="shared" si="70"/>
        <v>0</v>
      </c>
      <c r="AB1159">
        <f t="shared" si="71"/>
        <v>0</v>
      </c>
    </row>
    <row r="1160" spans="2:28" x14ac:dyDescent="0.25">
      <c r="B1160">
        <v>1132</v>
      </c>
      <c r="C1160">
        <v>4860371.6096000001</v>
      </c>
      <c r="D1160">
        <v>537208.99800000002</v>
      </c>
      <c r="F1160">
        <v>1132</v>
      </c>
      <c r="G1160">
        <v>4758946.0080000004</v>
      </c>
      <c r="H1160">
        <v>9482125.7379999999</v>
      </c>
      <c r="J1160">
        <v>1132</v>
      </c>
      <c r="K1160">
        <v>4860371.608</v>
      </c>
      <c r="L1160">
        <v>537208.995</v>
      </c>
      <c r="O1160">
        <v>1132</v>
      </c>
      <c r="P1160">
        <v>4758946.0080000004</v>
      </c>
      <c r="Q1160">
        <v>9482125.7379999999</v>
      </c>
      <c r="R1160">
        <f t="shared" si="68"/>
        <v>0</v>
      </c>
      <c r="S1160">
        <f t="shared" si="69"/>
        <v>0</v>
      </c>
      <c r="X1160">
        <v>1132</v>
      </c>
      <c r="Y1160">
        <v>4860371.6090000002</v>
      </c>
      <c r="Z1160">
        <v>537208.995</v>
      </c>
      <c r="AA1160">
        <f t="shared" si="70"/>
        <v>1.0000001639127731E-3</v>
      </c>
      <c r="AB1160">
        <f t="shared" si="71"/>
        <v>0</v>
      </c>
    </row>
    <row r="1161" spans="2:28" x14ac:dyDescent="0.25">
      <c r="B1161">
        <v>1133</v>
      </c>
      <c r="C1161">
        <v>4860371.6096000001</v>
      </c>
      <c r="D1161">
        <v>542208.99800000002</v>
      </c>
      <c r="F1161">
        <v>1133</v>
      </c>
      <c r="G1161">
        <v>4758902.5729999999</v>
      </c>
      <c r="H1161">
        <v>9487124.8399999999</v>
      </c>
      <c r="J1161">
        <v>1133</v>
      </c>
      <c r="K1161">
        <v>4860371.608</v>
      </c>
      <c r="L1161">
        <v>542208.99600000004</v>
      </c>
      <c r="O1161">
        <v>1133</v>
      </c>
      <c r="P1161">
        <v>4758902.5729999999</v>
      </c>
      <c r="Q1161">
        <v>9487124.8399999999</v>
      </c>
      <c r="R1161">
        <f t="shared" si="68"/>
        <v>0</v>
      </c>
      <c r="S1161">
        <f t="shared" si="69"/>
        <v>0</v>
      </c>
      <c r="X1161">
        <v>1133</v>
      </c>
      <c r="Y1161">
        <v>4860371.6090000002</v>
      </c>
      <c r="Z1161">
        <v>542208.99600000004</v>
      </c>
      <c r="AA1161">
        <f t="shared" si="70"/>
        <v>1.0000001639127731E-3</v>
      </c>
      <c r="AB1161">
        <f t="shared" si="71"/>
        <v>0</v>
      </c>
    </row>
    <row r="1162" spans="2:28" x14ac:dyDescent="0.25">
      <c r="B1162">
        <v>1134</v>
      </c>
      <c r="C1162">
        <v>4860371.6096000001</v>
      </c>
      <c r="D1162">
        <v>547208.99800000002</v>
      </c>
      <c r="F1162">
        <v>1134</v>
      </c>
      <c r="G1162">
        <v>4758859.199</v>
      </c>
      <c r="H1162">
        <v>9492123.9440000001</v>
      </c>
      <c r="J1162">
        <v>1134</v>
      </c>
      <c r="K1162">
        <v>4860371.608</v>
      </c>
      <c r="L1162">
        <v>547208.99600000004</v>
      </c>
      <c r="O1162">
        <v>1134</v>
      </c>
      <c r="P1162">
        <v>4758859.199</v>
      </c>
      <c r="Q1162">
        <v>9492123.943</v>
      </c>
      <c r="R1162">
        <f t="shared" si="68"/>
        <v>0</v>
      </c>
      <c r="S1162">
        <f t="shared" si="69"/>
        <v>1.0000001639127731E-3</v>
      </c>
      <c r="X1162">
        <v>1134</v>
      </c>
      <c r="Y1162">
        <v>4860371.608</v>
      </c>
      <c r="Z1162">
        <v>547208.99600000004</v>
      </c>
      <c r="AA1162">
        <f t="shared" si="70"/>
        <v>0</v>
      </c>
      <c r="AB1162">
        <f t="shared" si="71"/>
        <v>0</v>
      </c>
    </row>
    <row r="1163" spans="2:28" x14ac:dyDescent="0.25">
      <c r="B1163">
        <v>1135</v>
      </c>
      <c r="C1163">
        <v>4860371.6096000001</v>
      </c>
      <c r="D1163">
        <v>552208.99800000002</v>
      </c>
      <c r="F1163">
        <v>1135</v>
      </c>
      <c r="G1163">
        <v>4758815.8870000001</v>
      </c>
      <c r="H1163">
        <v>9497123.0490000006</v>
      </c>
      <c r="J1163">
        <v>1135</v>
      </c>
      <c r="K1163">
        <v>4860371.6090000002</v>
      </c>
      <c r="L1163">
        <v>552208.995</v>
      </c>
      <c r="O1163">
        <v>1135</v>
      </c>
      <c r="P1163">
        <v>4758815.8870000001</v>
      </c>
      <c r="Q1163">
        <v>9497123.0490000006</v>
      </c>
      <c r="R1163">
        <f t="shared" si="68"/>
        <v>0</v>
      </c>
      <c r="S1163">
        <f t="shared" si="69"/>
        <v>0</v>
      </c>
      <c r="X1163">
        <v>1135</v>
      </c>
      <c r="Y1163">
        <v>4860371.6090000002</v>
      </c>
      <c r="Z1163">
        <v>552208.99600000004</v>
      </c>
      <c r="AA1163">
        <f t="shared" si="70"/>
        <v>0</v>
      </c>
      <c r="AB1163">
        <f t="shared" si="71"/>
        <v>1.0000000474974513E-3</v>
      </c>
    </row>
    <row r="1164" spans="2:28" x14ac:dyDescent="0.25">
      <c r="B1164">
        <v>1136</v>
      </c>
      <c r="C1164">
        <v>4860371.6096000001</v>
      </c>
      <c r="D1164">
        <v>557208.99800000002</v>
      </c>
      <c r="F1164">
        <v>1136</v>
      </c>
      <c r="G1164">
        <v>4758772.6349999998</v>
      </c>
      <c r="H1164">
        <v>9502122.1569999997</v>
      </c>
      <c r="J1164">
        <v>1136</v>
      </c>
      <c r="K1164">
        <v>4860371.608</v>
      </c>
      <c r="L1164">
        <v>557208.99600000004</v>
      </c>
      <c r="O1164">
        <v>1136</v>
      </c>
      <c r="P1164">
        <v>4758772.6349999998</v>
      </c>
      <c r="Q1164">
        <v>9502122.1569999997</v>
      </c>
      <c r="R1164">
        <f t="shared" si="68"/>
        <v>0</v>
      </c>
      <c r="S1164">
        <f t="shared" si="69"/>
        <v>0</v>
      </c>
      <c r="X1164">
        <v>1136</v>
      </c>
      <c r="Y1164">
        <v>4860371.6090000002</v>
      </c>
      <c r="Z1164">
        <v>557208.99600000004</v>
      </c>
      <c r="AA1164">
        <f t="shared" si="70"/>
        <v>1.0000001639127731E-3</v>
      </c>
      <c r="AB1164">
        <f t="shared" si="71"/>
        <v>0</v>
      </c>
    </row>
    <row r="1165" spans="2:28" x14ac:dyDescent="0.25">
      <c r="B1165">
        <v>1137</v>
      </c>
      <c r="C1165">
        <v>4860371.6096000001</v>
      </c>
      <c r="D1165">
        <v>562208.99800000002</v>
      </c>
      <c r="F1165">
        <v>1137</v>
      </c>
      <c r="G1165">
        <v>4758729.4450000003</v>
      </c>
      <c r="H1165">
        <v>9507121.2660000008</v>
      </c>
      <c r="J1165">
        <v>1137</v>
      </c>
      <c r="K1165">
        <v>4860371.6090000002</v>
      </c>
      <c r="L1165">
        <v>562208.995</v>
      </c>
      <c r="O1165">
        <v>1137</v>
      </c>
      <c r="P1165">
        <v>4758729.4450000003</v>
      </c>
      <c r="Q1165">
        <v>9507121.2660000008</v>
      </c>
      <c r="R1165">
        <f t="shared" si="68"/>
        <v>0</v>
      </c>
      <c r="S1165">
        <f t="shared" si="69"/>
        <v>0</v>
      </c>
      <c r="X1165">
        <v>1137</v>
      </c>
      <c r="Y1165">
        <v>4860371.6090000002</v>
      </c>
      <c r="Z1165">
        <v>562208.995</v>
      </c>
      <c r="AA1165">
        <f t="shared" si="70"/>
        <v>0</v>
      </c>
      <c r="AB1165">
        <f t="shared" si="71"/>
        <v>0</v>
      </c>
    </row>
    <row r="1166" spans="2:28" x14ac:dyDescent="0.25">
      <c r="B1166">
        <v>1138</v>
      </c>
      <c r="C1166">
        <v>4860371.6096000001</v>
      </c>
      <c r="D1166">
        <v>567208.99800000002</v>
      </c>
      <c r="F1166">
        <v>1138</v>
      </c>
      <c r="G1166">
        <v>4758686.3159999996</v>
      </c>
      <c r="H1166">
        <v>9512120.3780000005</v>
      </c>
      <c r="J1166">
        <v>1138</v>
      </c>
      <c r="K1166">
        <v>4860371.6090000002</v>
      </c>
      <c r="L1166">
        <v>567208.99600000004</v>
      </c>
      <c r="O1166">
        <v>1138</v>
      </c>
      <c r="P1166">
        <v>4758686.3159999996</v>
      </c>
      <c r="Q1166">
        <v>9512120.3780000005</v>
      </c>
      <c r="R1166">
        <f t="shared" si="68"/>
        <v>0</v>
      </c>
      <c r="S1166">
        <f t="shared" si="69"/>
        <v>0</v>
      </c>
      <c r="X1166">
        <v>1138</v>
      </c>
      <c r="Y1166">
        <v>4860371.6090000002</v>
      </c>
      <c r="Z1166">
        <v>567208.99600000004</v>
      </c>
      <c r="AA1166">
        <f t="shared" si="70"/>
        <v>0</v>
      </c>
      <c r="AB1166">
        <f t="shared" si="71"/>
        <v>0</v>
      </c>
    </row>
    <row r="1167" spans="2:28" x14ac:dyDescent="0.25">
      <c r="B1167">
        <v>1139</v>
      </c>
      <c r="C1167">
        <v>4860371.6096000001</v>
      </c>
      <c r="D1167">
        <v>572208.99800000002</v>
      </c>
      <c r="F1167">
        <v>1139</v>
      </c>
      <c r="G1167">
        <v>4758643.2479999997</v>
      </c>
      <c r="H1167">
        <v>9517119.4920000006</v>
      </c>
      <c r="J1167">
        <v>1139</v>
      </c>
      <c r="K1167">
        <v>4860371.6090000002</v>
      </c>
      <c r="L1167">
        <v>572208.99600000004</v>
      </c>
      <c r="O1167">
        <v>1139</v>
      </c>
      <c r="P1167">
        <v>4758643.2479999997</v>
      </c>
      <c r="Q1167">
        <v>9517119.4920000006</v>
      </c>
      <c r="R1167">
        <f t="shared" si="68"/>
        <v>0</v>
      </c>
      <c r="S1167">
        <f t="shared" si="69"/>
        <v>0</v>
      </c>
      <c r="X1167">
        <v>1139</v>
      </c>
      <c r="Y1167">
        <v>4860371.6090000002</v>
      </c>
      <c r="Z1167">
        <v>572208.99600000004</v>
      </c>
      <c r="AA1167">
        <f t="shared" si="70"/>
        <v>0</v>
      </c>
      <c r="AB1167">
        <f t="shared" si="71"/>
        <v>0</v>
      </c>
    </row>
    <row r="1168" spans="2:28" x14ac:dyDescent="0.25">
      <c r="B1168">
        <v>1140</v>
      </c>
      <c r="C1168">
        <v>4860371.6096000001</v>
      </c>
      <c r="D1168">
        <v>577208.99800000002</v>
      </c>
      <c r="F1168">
        <v>1140</v>
      </c>
      <c r="G1168">
        <v>4758600.2410000004</v>
      </c>
      <c r="H1168">
        <v>9522118.6079999991</v>
      </c>
      <c r="J1168">
        <v>1140</v>
      </c>
      <c r="K1168">
        <v>4860371.6090000002</v>
      </c>
      <c r="L1168">
        <v>577208.99600000004</v>
      </c>
      <c r="O1168">
        <v>1140</v>
      </c>
      <c r="P1168">
        <v>4758600.2410000004</v>
      </c>
      <c r="Q1168">
        <v>9522118.6079999991</v>
      </c>
      <c r="R1168">
        <f t="shared" si="68"/>
        <v>0</v>
      </c>
      <c r="S1168">
        <f t="shared" si="69"/>
        <v>0</v>
      </c>
      <c r="X1168">
        <v>1140</v>
      </c>
      <c r="Y1168">
        <v>4860371.6090000002</v>
      </c>
      <c r="Z1168">
        <v>577208.99600000004</v>
      </c>
      <c r="AA1168">
        <f t="shared" si="70"/>
        <v>0</v>
      </c>
      <c r="AB1168">
        <f t="shared" si="71"/>
        <v>0</v>
      </c>
    </row>
    <row r="1169" spans="2:28" x14ac:dyDescent="0.25">
      <c r="B1169">
        <v>1141</v>
      </c>
      <c r="C1169">
        <v>4860371.6096000001</v>
      </c>
      <c r="D1169">
        <v>582208.99800000002</v>
      </c>
      <c r="F1169">
        <v>1141</v>
      </c>
      <c r="G1169">
        <v>4758557.2949999999</v>
      </c>
      <c r="H1169">
        <v>9527117.7259999998</v>
      </c>
      <c r="J1169">
        <v>1141</v>
      </c>
      <c r="K1169">
        <v>4860371.6090000002</v>
      </c>
      <c r="L1169">
        <v>582208.99600000004</v>
      </c>
      <c r="O1169">
        <v>1141</v>
      </c>
      <c r="P1169">
        <v>4758557.2949999999</v>
      </c>
      <c r="Q1169">
        <v>9527117.7259999998</v>
      </c>
      <c r="R1169">
        <f t="shared" si="68"/>
        <v>0</v>
      </c>
      <c r="S1169">
        <f t="shared" si="69"/>
        <v>0</v>
      </c>
      <c r="X1169">
        <v>1141</v>
      </c>
      <c r="Y1169">
        <v>4860371.608</v>
      </c>
      <c r="Z1169">
        <v>582208.99600000004</v>
      </c>
      <c r="AA1169">
        <f t="shared" si="70"/>
        <v>-1.0000001639127731E-3</v>
      </c>
      <c r="AB1169">
        <f t="shared" si="71"/>
        <v>0</v>
      </c>
    </row>
    <row r="1170" spans="2:28" x14ac:dyDescent="0.25">
      <c r="B1170">
        <v>1142</v>
      </c>
      <c r="C1170">
        <v>4860371.6096000001</v>
      </c>
      <c r="D1170">
        <v>587208.99800000002</v>
      </c>
      <c r="F1170">
        <v>1142</v>
      </c>
      <c r="G1170">
        <v>4758514.4110000003</v>
      </c>
      <c r="H1170">
        <v>9532116.8460000008</v>
      </c>
      <c r="J1170">
        <v>1142</v>
      </c>
      <c r="K1170">
        <v>4860371.6090000002</v>
      </c>
      <c r="L1170">
        <v>587208.995</v>
      </c>
      <c r="O1170">
        <v>1142</v>
      </c>
      <c r="P1170">
        <v>4758514.4110000003</v>
      </c>
      <c r="Q1170">
        <v>9532116.8460000008</v>
      </c>
      <c r="R1170">
        <f t="shared" si="68"/>
        <v>0</v>
      </c>
      <c r="S1170">
        <f t="shared" si="69"/>
        <v>0</v>
      </c>
      <c r="X1170">
        <v>1142</v>
      </c>
      <c r="Y1170">
        <v>4860371.6090000002</v>
      </c>
      <c r="Z1170">
        <v>587208.995</v>
      </c>
      <c r="AA1170">
        <f t="shared" si="70"/>
        <v>0</v>
      </c>
      <c r="AB1170">
        <f t="shared" si="71"/>
        <v>0</v>
      </c>
    </row>
    <row r="1171" spans="2:28" x14ac:dyDescent="0.25">
      <c r="B1171">
        <v>1143</v>
      </c>
      <c r="C1171">
        <v>4860371.6096000001</v>
      </c>
      <c r="D1171">
        <v>592208.99800000002</v>
      </c>
      <c r="F1171">
        <v>1143</v>
      </c>
      <c r="G1171">
        <v>4758471.5870000003</v>
      </c>
      <c r="H1171">
        <v>9537115.9690000005</v>
      </c>
      <c r="J1171">
        <v>1143</v>
      </c>
      <c r="K1171">
        <v>4860371.608</v>
      </c>
      <c r="L1171">
        <v>592208.99600000004</v>
      </c>
      <c r="O1171">
        <v>1143</v>
      </c>
      <c r="P1171">
        <v>4758471.5870000003</v>
      </c>
      <c r="Q1171">
        <v>9537115.9690000005</v>
      </c>
      <c r="R1171">
        <f t="shared" si="68"/>
        <v>0</v>
      </c>
      <c r="S1171">
        <f t="shared" si="69"/>
        <v>0</v>
      </c>
      <c r="X1171">
        <v>1143</v>
      </c>
      <c r="Y1171">
        <v>4860371.608</v>
      </c>
      <c r="Z1171">
        <v>592208.99600000004</v>
      </c>
      <c r="AA1171">
        <f t="shared" si="70"/>
        <v>0</v>
      </c>
      <c r="AB1171">
        <f t="shared" si="71"/>
        <v>0</v>
      </c>
    </row>
    <row r="1172" spans="2:28" x14ac:dyDescent="0.25">
      <c r="B1172">
        <v>1144</v>
      </c>
      <c r="C1172">
        <v>4860371.6096000001</v>
      </c>
      <c r="D1172">
        <v>597208.99800000002</v>
      </c>
      <c r="F1172">
        <v>1144</v>
      </c>
      <c r="G1172">
        <v>4758428.8250000002</v>
      </c>
      <c r="H1172">
        <v>9542115.0940000005</v>
      </c>
      <c r="J1172">
        <v>1144</v>
      </c>
      <c r="K1172">
        <v>4860371.6090000002</v>
      </c>
      <c r="L1172">
        <v>597208.99600000004</v>
      </c>
      <c r="O1172">
        <v>1144</v>
      </c>
      <c r="P1172">
        <v>4758428.8250000002</v>
      </c>
      <c r="Q1172">
        <v>9542115.0940000005</v>
      </c>
      <c r="R1172">
        <f t="shared" si="68"/>
        <v>0</v>
      </c>
      <c r="S1172">
        <f t="shared" si="69"/>
        <v>0</v>
      </c>
      <c r="X1172">
        <v>1144</v>
      </c>
      <c r="Y1172">
        <v>4860371.608</v>
      </c>
      <c r="Z1172">
        <v>597208.99600000004</v>
      </c>
      <c r="AA1172">
        <f t="shared" si="70"/>
        <v>-1.0000001639127731E-3</v>
      </c>
      <c r="AB1172">
        <f t="shared" si="71"/>
        <v>0</v>
      </c>
    </row>
    <row r="1173" spans="2:28" x14ac:dyDescent="0.25">
      <c r="B1173">
        <v>1145</v>
      </c>
      <c r="C1173">
        <v>4860371.6096000001</v>
      </c>
      <c r="D1173">
        <v>602208.99800000002</v>
      </c>
      <c r="F1173">
        <v>1145</v>
      </c>
      <c r="G1173">
        <v>4758386.1239999998</v>
      </c>
      <c r="H1173">
        <v>9547114.2210000008</v>
      </c>
      <c r="J1173">
        <v>1145</v>
      </c>
      <c r="K1173">
        <v>4860371.6090000002</v>
      </c>
      <c r="L1173">
        <v>602208.995</v>
      </c>
      <c r="O1173">
        <v>1145</v>
      </c>
      <c r="P1173">
        <v>4758386.1239999998</v>
      </c>
      <c r="Q1173">
        <v>9547114.2210000008</v>
      </c>
      <c r="R1173">
        <f t="shared" si="68"/>
        <v>0</v>
      </c>
      <c r="S1173">
        <f t="shared" si="69"/>
        <v>0</v>
      </c>
      <c r="X1173">
        <v>1145</v>
      </c>
      <c r="Y1173">
        <v>4860371.608</v>
      </c>
      <c r="Z1173">
        <v>602208.995</v>
      </c>
      <c r="AA1173">
        <f t="shared" si="70"/>
        <v>-1.0000001639127731E-3</v>
      </c>
      <c r="AB1173">
        <f t="shared" si="71"/>
        <v>0</v>
      </c>
    </row>
    <row r="1174" spans="2:28" x14ac:dyDescent="0.25">
      <c r="B1174">
        <v>1146</v>
      </c>
      <c r="C1174">
        <v>4860371.6096000001</v>
      </c>
      <c r="D1174">
        <v>607208.99800000002</v>
      </c>
      <c r="F1174">
        <v>1146</v>
      </c>
      <c r="G1174">
        <v>4758343.4840000002</v>
      </c>
      <c r="H1174">
        <v>9552113.3509999998</v>
      </c>
      <c r="J1174">
        <v>1146</v>
      </c>
      <c r="K1174">
        <v>4860371.6090000002</v>
      </c>
      <c r="L1174">
        <v>607208.995</v>
      </c>
      <c r="O1174">
        <v>1146</v>
      </c>
      <c r="P1174">
        <v>4758343.4840000002</v>
      </c>
      <c r="Q1174">
        <v>9552113.3509999998</v>
      </c>
      <c r="R1174">
        <f t="shared" si="68"/>
        <v>0</v>
      </c>
      <c r="S1174">
        <f t="shared" si="69"/>
        <v>0</v>
      </c>
      <c r="X1174">
        <v>1146</v>
      </c>
      <c r="Y1174">
        <v>4860371.608</v>
      </c>
      <c r="Z1174">
        <v>607208.995</v>
      </c>
      <c r="AA1174">
        <f t="shared" si="70"/>
        <v>-1.0000001639127731E-3</v>
      </c>
      <c r="AB1174">
        <f t="shared" si="71"/>
        <v>0</v>
      </c>
    </row>
    <row r="1175" spans="2:28" x14ac:dyDescent="0.25">
      <c r="B1175">
        <v>1147</v>
      </c>
      <c r="C1175">
        <v>4860371.6096000001</v>
      </c>
      <c r="D1175">
        <v>612208.99800000002</v>
      </c>
      <c r="F1175">
        <v>1147</v>
      </c>
      <c r="G1175">
        <v>4758300.9050000003</v>
      </c>
      <c r="H1175">
        <v>9557112.4839999992</v>
      </c>
      <c r="J1175">
        <v>1147</v>
      </c>
      <c r="K1175">
        <v>4860371.608</v>
      </c>
      <c r="L1175">
        <v>612208.99600000004</v>
      </c>
      <c r="O1175">
        <v>1147</v>
      </c>
      <c r="P1175">
        <v>4758300.9060000004</v>
      </c>
      <c r="Q1175">
        <v>9557112.4839999992</v>
      </c>
      <c r="R1175">
        <f t="shared" si="68"/>
        <v>-1.0000001639127731E-3</v>
      </c>
      <c r="S1175">
        <f t="shared" si="69"/>
        <v>0</v>
      </c>
      <c r="X1175">
        <v>1147</v>
      </c>
      <c r="Y1175">
        <v>4860371.608</v>
      </c>
      <c r="Z1175">
        <v>612208.99600000004</v>
      </c>
      <c r="AA1175">
        <f t="shared" si="70"/>
        <v>0</v>
      </c>
      <c r="AB1175">
        <f t="shared" si="71"/>
        <v>0</v>
      </c>
    </row>
    <row r="1176" spans="2:28" x14ac:dyDescent="0.25">
      <c r="B1176">
        <v>1148</v>
      </c>
      <c r="C1176">
        <v>4860371.6096000001</v>
      </c>
      <c r="D1176">
        <v>617208.99800000002</v>
      </c>
      <c r="F1176">
        <v>1148</v>
      </c>
      <c r="G1176">
        <v>4758258.3880000003</v>
      </c>
      <c r="H1176">
        <v>9562111.6180000007</v>
      </c>
      <c r="J1176">
        <v>1148</v>
      </c>
      <c r="K1176">
        <v>4860371.6090000002</v>
      </c>
      <c r="L1176">
        <v>617208.995</v>
      </c>
      <c r="O1176">
        <v>1148</v>
      </c>
      <c r="P1176">
        <v>4758258.3880000003</v>
      </c>
      <c r="Q1176">
        <v>9562111.6180000007</v>
      </c>
      <c r="R1176">
        <f t="shared" si="68"/>
        <v>0</v>
      </c>
      <c r="S1176">
        <f t="shared" si="69"/>
        <v>0</v>
      </c>
      <c r="X1176">
        <v>1148</v>
      </c>
      <c r="Y1176">
        <v>4860371.6090000002</v>
      </c>
      <c r="Z1176">
        <v>617208.995</v>
      </c>
      <c r="AA1176">
        <f t="shared" si="70"/>
        <v>0</v>
      </c>
      <c r="AB1176">
        <f t="shared" si="71"/>
        <v>0</v>
      </c>
    </row>
    <row r="1177" spans="2:28" x14ac:dyDescent="0.25">
      <c r="B1177">
        <v>1149</v>
      </c>
      <c r="C1177">
        <v>4860371.6096000001</v>
      </c>
      <c r="D1177">
        <v>622208.99800000002</v>
      </c>
      <c r="F1177">
        <v>1149</v>
      </c>
      <c r="G1177">
        <v>4758215.932</v>
      </c>
      <c r="H1177">
        <v>9567110.7559999991</v>
      </c>
      <c r="J1177">
        <v>1149</v>
      </c>
      <c r="K1177">
        <v>4860371.6090000002</v>
      </c>
      <c r="L1177">
        <v>622208.99600000004</v>
      </c>
      <c r="O1177">
        <v>1149</v>
      </c>
      <c r="P1177">
        <v>4758215.932</v>
      </c>
      <c r="Q1177">
        <v>9567110.7559999991</v>
      </c>
      <c r="R1177">
        <f t="shared" si="68"/>
        <v>0</v>
      </c>
      <c r="S1177">
        <f t="shared" si="69"/>
        <v>0</v>
      </c>
      <c r="X1177">
        <v>1149</v>
      </c>
      <c r="Y1177">
        <v>4860371.6090000002</v>
      </c>
      <c r="Z1177">
        <v>622208.99600000004</v>
      </c>
      <c r="AA1177">
        <f t="shared" si="70"/>
        <v>0</v>
      </c>
      <c r="AB1177">
        <f t="shared" si="71"/>
        <v>0</v>
      </c>
    </row>
    <row r="1178" spans="2:28" x14ac:dyDescent="0.25">
      <c r="B1178">
        <v>1150</v>
      </c>
      <c r="C1178">
        <v>4860371.6096000001</v>
      </c>
      <c r="D1178">
        <v>627208.99800000002</v>
      </c>
      <c r="F1178">
        <v>1150</v>
      </c>
      <c r="G1178">
        <v>4758173.5360000003</v>
      </c>
      <c r="H1178">
        <v>9572109.8959999997</v>
      </c>
      <c r="J1178">
        <v>1150</v>
      </c>
      <c r="K1178">
        <v>4860371.608</v>
      </c>
      <c r="L1178">
        <v>627208.99600000004</v>
      </c>
      <c r="O1178">
        <v>1150</v>
      </c>
      <c r="P1178">
        <v>4758173.5369999995</v>
      </c>
      <c r="Q1178">
        <v>9572109.8959999997</v>
      </c>
      <c r="R1178">
        <f t="shared" si="68"/>
        <v>-9.9999923259019852E-4</v>
      </c>
      <c r="S1178">
        <f t="shared" si="69"/>
        <v>0</v>
      </c>
      <c r="X1178">
        <v>1150</v>
      </c>
      <c r="Y1178">
        <v>4860371.608</v>
      </c>
      <c r="Z1178">
        <v>627208.99600000004</v>
      </c>
      <c r="AA1178">
        <f t="shared" si="70"/>
        <v>0</v>
      </c>
      <c r="AB1178">
        <f t="shared" si="71"/>
        <v>0</v>
      </c>
    </row>
    <row r="1179" spans="2:28" x14ac:dyDescent="0.25">
      <c r="B1179">
        <v>1151</v>
      </c>
      <c r="C1179">
        <v>4860371.6096000001</v>
      </c>
      <c r="D1179">
        <v>632208.99800000002</v>
      </c>
      <c r="F1179">
        <v>1151</v>
      </c>
      <c r="G1179">
        <v>4758131.2019999996</v>
      </c>
      <c r="H1179">
        <v>9577109.0390000008</v>
      </c>
      <c r="J1179">
        <v>1151</v>
      </c>
      <c r="K1179">
        <v>4860371.608</v>
      </c>
      <c r="L1179">
        <v>632208.99600000004</v>
      </c>
      <c r="O1179">
        <v>1151</v>
      </c>
      <c r="P1179">
        <v>4758131.2029999997</v>
      </c>
      <c r="Q1179">
        <v>9577109.0390000008</v>
      </c>
      <c r="R1179">
        <f t="shared" si="68"/>
        <v>-1.0000001639127731E-3</v>
      </c>
      <c r="S1179">
        <f t="shared" si="69"/>
        <v>0</v>
      </c>
      <c r="X1179">
        <v>1151</v>
      </c>
      <c r="Y1179">
        <v>4860371.608</v>
      </c>
      <c r="Z1179">
        <v>632208.99600000004</v>
      </c>
      <c r="AA1179">
        <f t="shared" si="70"/>
        <v>0</v>
      </c>
      <c r="AB1179">
        <f t="shared" si="71"/>
        <v>0</v>
      </c>
    </row>
    <row r="1180" spans="2:28" x14ac:dyDescent="0.25">
      <c r="B1180">
        <v>1152</v>
      </c>
      <c r="C1180">
        <v>4860371.6096000001</v>
      </c>
      <c r="D1180">
        <v>637208.99800000002</v>
      </c>
      <c r="F1180">
        <v>1152</v>
      </c>
      <c r="G1180">
        <v>4758088.93</v>
      </c>
      <c r="H1180">
        <v>9582108.1840000004</v>
      </c>
      <c r="J1180">
        <v>1152</v>
      </c>
      <c r="K1180">
        <v>4860371.6090000002</v>
      </c>
      <c r="L1180">
        <v>637208.99600000004</v>
      </c>
      <c r="O1180">
        <v>1152</v>
      </c>
      <c r="P1180">
        <v>4758088.93</v>
      </c>
      <c r="Q1180">
        <v>9582108.1840000004</v>
      </c>
      <c r="R1180">
        <f t="shared" si="68"/>
        <v>0</v>
      </c>
      <c r="S1180">
        <f t="shared" si="69"/>
        <v>0</v>
      </c>
      <c r="X1180">
        <v>1152</v>
      </c>
      <c r="Y1180">
        <v>4860371.6090000002</v>
      </c>
      <c r="Z1180">
        <v>637208.99600000004</v>
      </c>
      <c r="AA1180">
        <f t="shared" si="70"/>
        <v>0</v>
      </c>
      <c r="AB1180">
        <f t="shared" si="71"/>
        <v>0</v>
      </c>
    </row>
    <row r="1181" spans="2:28" x14ac:dyDescent="0.25">
      <c r="B1181">
        <v>1153</v>
      </c>
      <c r="C1181">
        <v>4860371.6096000001</v>
      </c>
      <c r="D1181">
        <v>642208.99800000002</v>
      </c>
      <c r="F1181">
        <v>1153</v>
      </c>
      <c r="G1181">
        <v>4758046.7180000003</v>
      </c>
      <c r="H1181">
        <v>9587107.3320000004</v>
      </c>
      <c r="J1181">
        <v>1153</v>
      </c>
      <c r="K1181">
        <v>4860371.6090000002</v>
      </c>
      <c r="L1181">
        <v>642208.99600000004</v>
      </c>
      <c r="O1181">
        <v>1153</v>
      </c>
      <c r="P1181">
        <v>4758046.7180000003</v>
      </c>
      <c r="Q1181">
        <v>9587107.3320000004</v>
      </c>
      <c r="R1181">
        <f t="shared" si="68"/>
        <v>0</v>
      </c>
      <c r="S1181">
        <f t="shared" si="69"/>
        <v>0</v>
      </c>
      <c r="X1181">
        <v>1153</v>
      </c>
      <c r="Y1181">
        <v>4860371.6090000002</v>
      </c>
      <c r="Z1181">
        <v>642208.995</v>
      </c>
      <c r="AA1181">
        <f t="shared" si="70"/>
        <v>0</v>
      </c>
      <c r="AB1181">
        <f t="shared" si="71"/>
        <v>-1.0000000474974513E-3</v>
      </c>
    </row>
    <row r="1182" spans="2:28" x14ac:dyDescent="0.25">
      <c r="B1182">
        <v>1154</v>
      </c>
      <c r="C1182">
        <v>4860371.6096000001</v>
      </c>
      <c r="D1182">
        <v>647208.99800000002</v>
      </c>
      <c r="F1182">
        <v>1154</v>
      </c>
      <c r="G1182">
        <v>4758004.5669999998</v>
      </c>
      <c r="H1182">
        <v>9592106.4829999991</v>
      </c>
      <c r="J1182">
        <v>1154</v>
      </c>
      <c r="K1182">
        <v>4860371.608</v>
      </c>
      <c r="L1182">
        <v>647208.99600000004</v>
      </c>
      <c r="O1182">
        <v>1154</v>
      </c>
      <c r="P1182">
        <v>4758004.5669999998</v>
      </c>
      <c r="Q1182">
        <v>9592106.4829999991</v>
      </c>
      <c r="R1182">
        <f t="shared" ref="R1182:R1245" si="72">G1182-P1182</f>
        <v>0</v>
      </c>
      <c r="S1182">
        <f t="shared" ref="S1182:S1245" si="73">H1182-Q1182</f>
        <v>0</v>
      </c>
      <c r="X1182">
        <v>1154</v>
      </c>
      <c r="Y1182">
        <v>4860371.608</v>
      </c>
      <c r="Z1182">
        <v>647208.995</v>
      </c>
      <c r="AA1182">
        <f t="shared" ref="AA1182:AA1245" si="74">Y1182-K1182</f>
        <v>0</v>
      </c>
      <c r="AB1182">
        <f t="shared" ref="AB1182:AB1245" si="75">Z1182-L1182</f>
        <v>-1.0000000474974513E-3</v>
      </c>
    </row>
    <row r="1183" spans="2:28" x14ac:dyDescent="0.25">
      <c r="B1183">
        <v>1155</v>
      </c>
      <c r="C1183">
        <v>4860371.6096000001</v>
      </c>
      <c r="D1183">
        <v>652208.99800000002</v>
      </c>
      <c r="F1183">
        <v>1155</v>
      </c>
      <c r="G1183">
        <v>4757962.4780000001</v>
      </c>
      <c r="H1183">
        <v>9597105.6370000001</v>
      </c>
      <c r="J1183">
        <v>1155</v>
      </c>
      <c r="K1183">
        <v>4860371.6090000002</v>
      </c>
      <c r="L1183">
        <v>652208.99600000004</v>
      </c>
      <c r="O1183">
        <v>1155</v>
      </c>
      <c r="P1183">
        <v>4757962.4780000001</v>
      </c>
      <c r="Q1183">
        <v>9597105.6370000001</v>
      </c>
      <c r="R1183">
        <f t="shared" si="72"/>
        <v>0</v>
      </c>
      <c r="S1183">
        <f t="shared" si="73"/>
        <v>0</v>
      </c>
      <c r="X1183">
        <v>1155</v>
      </c>
      <c r="Y1183">
        <v>4860371.6090000002</v>
      </c>
      <c r="Z1183">
        <v>652208.99600000004</v>
      </c>
      <c r="AA1183">
        <f t="shared" si="74"/>
        <v>0</v>
      </c>
      <c r="AB1183">
        <f t="shared" si="75"/>
        <v>0</v>
      </c>
    </row>
    <row r="1184" spans="2:28" x14ac:dyDescent="0.25">
      <c r="B1184">
        <v>1156</v>
      </c>
      <c r="C1184">
        <v>4860371.6096000001</v>
      </c>
      <c r="D1184">
        <v>657208.99800000002</v>
      </c>
      <c r="F1184">
        <v>1156</v>
      </c>
      <c r="G1184">
        <v>4757920.45</v>
      </c>
      <c r="H1184">
        <v>9602104.7929999996</v>
      </c>
      <c r="J1184">
        <v>1156</v>
      </c>
      <c r="K1184">
        <v>4860371.6090000002</v>
      </c>
      <c r="L1184">
        <v>657208.995</v>
      </c>
      <c r="O1184">
        <v>1156</v>
      </c>
      <c r="P1184">
        <v>4757920.45</v>
      </c>
      <c r="Q1184">
        <v>9602104.7929999996</v>
      </c>
      <c r="R1184">
        <f t="shared" si="72"/>
        <v>0</v>
      </c>
      <c r="S1184">
        <f t="shared" si="73"/>
        <v>0</v>
      </c>
      <c r="X1184">
        <v>1156</v>
      </c>
      <c r="Y1184">
        <v>4860371.6090000002</v>
      </c>
      <c r="Z1184">
        <v>657208.995</v>
      </c>
      <c r="AA1184">
        <f t="shared" si="74"/>
        <v>0</v>
      </c>
      <c r="AB1184">
        <f t="shared" si="75"/>
        <v>0</v>
      </c>
    </row>
    <row r="1185" spans="2:28" x14ac:dyDescent="0.25">
      <c r="B1185">
        <v>1157</v>
      </c>
      <c r="C1185">
        <v>4860371.6096000001</v>
      </c>
      <c r="D1185">
        <v>662208.99800000002</v>
      </c>
      <c r="F1185">
        <v>1157</v>
      </c>
      <c r="G1185">
        <v>4757878.483</v>
      </c>
      <c r="H1185">
        <v>9607103.9529999997</v>
      </c>
      <c r="J1185">
        <v>1157</v>
      </c>
      <c r="K1185">
        <v>4860371.6090000002</v>
      </c>
      <c r="L1185">
        <v>662208.99600000004</v>
      </c>
      <c r="O1185">
        <v>1157</v>
      </c>
      <c r="P1185">
        <v>4757878.483</v>
      </c>
      <c r="Q1185">
        <v>9607103.9529999997</v>
      </c>
      <c r="R1185">
        <f t="shared" si="72"/>
        <v>0</v>
      </c>
      <c r="S1185">
        <f t="shared" si="73"/>
        <v>0</v>
      </c>
      <c r="X1185">
        <v>1157</v>
      </c>
      <c r="Y1185">
        <v>4860371.6090000002</v>
      </c>
      <c r="Z1185">
        <v>662208.99600000004</v>
      </c>
      <c r="AA1185">
        <f t="shared" si="74"/>
        <v>0</v>
      </c>
      <c r="AB1185">
        <f t="shared" si="75"/>
        <v>0</v>
      </c>
    </row>
    <row r="1186" spans="2:28" x14ac:dyDescent="0.25">
      <c r="B1186">
        <v>1158</v>
      </c>
      <c r="C1186">
        <v>4860371.6096000001</v>
      </c>
      <c r="D1186">
        <v>667208.99800000002</v>
      </c>
      <c r="F1186">
        <v>1158</v>
      </c>
      <c r="G1186">
        <v>4757836.5769999996</v>
      </c>
      <c r="H1186">
        <v>9612103.1150000002</v>
      </c>
      <c r="J1186">
        <v>1158</v>
      </c>
      <c r="K1186">
        <v>4860371.6090000002</v>
      </c>
      <c r="L1186">
        <v>667208.995</v>
      </c>
      <c r="O1186">
        <v>1158</v>
      </c>
      <c r="P1186">
        <v>4757836.5769999996</v>
      </c>
      <c r="Q1186">
        <v>9612103.1160000004</v>
      </c>
      <c r="R1186">
        <f t="shared" si="72"/>
        <v>0</v>
      </c>
      <c r="S1186">
        <f t="shared" si="73"/>
        <v>-1.0000001639127731E-3</v>
      </c>
      <c r="X1186">
        <v>1158</v>
      </c>
      <c r="Y1186">
        <v>4860371.6090000002</v>
      </c>
      <c r="Z1186">
        <v>667208.995</v>
      </c>
      <c r="AA1186">
        <f t="shared" si="74"/>
        <v>0</v>
      </c>
      <c r="AB1186">
        <f t="shared" si="75"/>
        <v>0</v>
      </c>
    </row>
    <row r="1187" spans="2:28" x14ac:dyDescent="0.25">
      <c r="B1187">
        <v>1159</v>
      </c>
      <c r="C1187">
        <v>4860371.6096000001</v>
      </c>
      <c r="D1187">
        <v>672208.99800000002</v>
      </c>
      <c r="F1187">
        <v>1159</v>
      </c>
      <c r="G1187">
        <v>4757794.7319999998</v>
      </c>
      <c r="H1187">
        <v>9617102.2809999995</v>
      </c>
      <c r="J1187">
        <v>1159</v>
      </c>
      <c r="K1187">
        <v>4860371.6090000002</v>
      </c>
      <c r="L1187">
        <v>672208.99600000004</v>
      </c>
      <c r="O1187">
        <v>1159</v>
      </c>
      <c r="P1187">
        <v>4757794.7319999998</v>
      </c>
      <c r="Q1187">
        <v>9617102.2809999995</v>
      </c>
      <c r="R1187">
        <f t="shared" si="72"/>
        <v>0</v>
      </c>
      <c r="S1187">
        <f t="shared" si="73"/>
        <v>0</v>
      </c>
      <c r="X1187">
        <v>1159</v>
      </c>
      <c r="Y1187">
        <v>4860371.6090000002</v>
      </c>
      <c r="Z1187">
        <v>672208.995</v>
      </c>
      <c r="AA1187">
        <f t="shared" si="74"/>
        <v>0</v>
      </c>
      <c r="AB1187">
        <f t="shared" si="75"/>
        <v>-1.0000000474974513E-3</v>
      </c>
    </row>
    <row r="1188" spans="2:28" x14ac:dyDescent="0.25">
      <c r="B1188">
        <v>1160</v>
      </c>
      <c r="C1188">
        <v>4860371.6096000001</v>
      </c>
      <c r="D1188">
        <v>677208.99800000002</v>
      </c>
      <c r="F1188">
        <v>1160</v>
      </c>
      <c r="G1188">
        <v>4757752.949</v>
      </c>
      <c r="H1188">
        <v>9622101.4489999991</v>
      </c>
      <c r="J1188">
        <v>1160</v>
      </c>
      <c r="K1188">
        <v>4860371.6090000002</v>
      </c>
      <c r="L1188">
        <v>677208.995</v>
      </c>
      <c r="O1188">
        <v>1160</v>
      </c>
      <c r="P1188">
        <v>4757752.949</v>
      </c>
      <c r="Q1188">
        <v>9622101.4499999993</v>
      </c>
      <c r="R1188">
        <f t="shared" si="72"/>
        <v>0</v>
      </c>
      <c r="S1188">
        <f t="shared" si="73"/>
        <v>-1.0000001639127731E-3</v>
      </c>
      <c r="X1188">
        <v>1160</v>
      </c>
      <c r="Y1188">
        <v>4860371.6090000002</v>
      </c>
      <c r="Z1188">
        <v>677208.995</v>
      </c>
      <c r="AA1188">
        <f t="shared" si="74"/>
        <v>0</v>
      </c>
      <c r="AB1188">
        <f t="shared" si="75"/>
        <v>0</v>
      </c>
    </row>
    <row r="1189" spans="2:28" x14ac:dyDescent="0.25">
      <c r="B1189">
        <v>1161</v>
      </c>
      <c r="C1189">
        <v>4860371.6096000001</v>
      </c>
      <c r="D1189">
        <v>682208.99800000002</v>
      </c>
      <c r="F1189">
        <v>1161</v>
      </c>
      <c r="G1189">
        <v>4757711.2259999998</v>
      </c>
      <c r="H1189">
        <v>9627100.6209999993</v>
      </c>
      <c r="J1189">
        <v>1161</v>
      </c>
      <c r="K1189">
        <v>4860371.608</v>
      </c>
      <c r="L1189">
        <v>682208.995</v>
      </c>
      <c r="O1189">
        <v>1161</v>
      </c>
      <c r="P1189">
        <v>4757711.2259999998</v>
      </c>
      <c r="Q1189">
        <v>9627100.6209999993</v>
      </c>
      <c r="R1189">
        <f t="shared" si="72"/>
        <v>0</v>
      </c>
      <c r="S1189">
        <f t="shared" si="73"/>
        <v>0</v>
      </c>
      <c r="X1189">
        <v>1161</v>
      </c>
      <c r="Y1189">
        <v>4860371.6090000002</v>
      </c>
      <c r="Z1189">
        <v>682208.995</v>
      </c>
      <c r="AA1189">
        <f t="shared" si="74"/>
        <v>1.0000001639127731E-3</v>
      </c>
      <c r="AB1189">
        <f t="shared" si="75"/>
        <v>0</v>
      </c>
    </row>
    <row r="1190" spans="2:28" x14ac:dyDescent="0.25">
      <c r="B1190">
        <v>1162</v>
      </c>
      <c r="C1190">
        <v>4860371.6096000001</v>
      </c>
      <c r="D1190">
        <v>687208.99800000002</v>
      </c>
      <c r="F1190">
        <v>1162</v>
      </c>
      <c r="G1190">
        <v>4757669.5650000004</v>
      </c>
      <c r="H1190">
        <v>9632099.7960000001</v>
      </c>
      <c r="J1190">
        <v>1162</v>
      </c>
      <c r="K1190">
        <v>4860371.6090000002</v>
      </c>
      <c r="L1190">
        <v>687208.995</v>
      </c>
      <c r="O1190">
        <v>1162</v>
      </c>
      <c r="P1190">
        <v>4757669.5650000004</v>
      </c>
      <c r="Q1190">
        <v>9632099.7960000001</v>
      </c>
      <c r="R1190">
        <f t="shared" si="72"/>
        <v>0</v>
      </c>
      <c r="S1190">
        <f t="shared" si="73"/>
        <v>0</v>
      </c>
      <c r="X1190">
        <v>1162</v>
      </c>
      <c r="Y1190">
        <v>4860371.6090000002</v>
      </c>
      <c r="Z1190">
        <v>687208.995</v>
      </c>
      <c r="AA1190">
        <f t="shared" si="74"/>
        <v>0</v>
      </c>
      <c r="AB1190">
        <f t="shared" si="75"/>
        <v>0</v>
      </c>
    </row>
    <row r="1191" spans="2:28" x14ac:dyDescent="0.25">
      <c r="B1191">
        <v>1163</v>
      </c>
      <c r="C1191">
        <v>4860371.6096000001</v>
      </c>
      <c r="D1191">
        <v>692208.99800000002</v>
      </c>
      <c r="F1191">
        <v>1163</v>
      </c>
      <c r="G1191">
        <v>4757627.9649999999</v>
      </c>
      <c r="H1191">
        <v>9637098.9739999995</v>
      </c>
      <c r="J1191">
        <v>1163</v>
      </c>
      <c r="K1191">
        <v>4860371.6090000002</v>
      </c>
      <c r="L1191">
        <v>692208.995</v>
      </c>
      <c r="O1191">
        <v>1163</v>
      </c>
      <c r="P1191">
        <v>4757627.9649999999</v>
      </c>
      <c r="Q1191">
        <v>9637098.9739999995</v>
      </c>
      <c r="R1191">
        <f t="shared" si="72"/>
        <v>0</v>
      </c>
      <c r="S1191">
        <f t="shared" si="73"/>
        <v>0</v>
      </c>
      <c r="X1191">
        <v>1163</v>
      </c>
      <c r="Y1191">
        <v>4860371.6090000002</v>
      </c>
      <c r="Z1191">
        <v>692208.995</v>
      </c>
      <c r="AA1191">
        <f t="shared" si="74"/>
        <v>0</v>
      </c>
      <c r="AB1191">
        <f t="shared" si="75"/>
        <v>0</v>
      </c>
    </row>
    <row r="1192" spans="2:28" x14ac:dyDescent="0.25">
      <c r="B1192">
        <v>1164</v>
      </c>
      <c r="C1192">
        <v>4860371.6096000001</v>
      </c>
      <c r="D1192">
        <v>697208.99800000002</v>
      </c>
      <c r="F1192">
        <v>1164</v>
      </c>
      <c r="G1192">
        <v>4757586.426</v>
      </c>
      <c r="H1192">
        <v>9642098.1549999993</v>
      </c>
      <c r="J1192">
        <v>1164</v>
      </c>
      <c r="K1192">
        <v>4860371.6090000002</v>
      </c>
      <c r="L1192">
        <v>697208.995</v>
      </c>
      <c r="O1192">
        <v>1164</v>
      </c>
      <c r="P1192">
        <v>4757586.426</v>
      </c>
      <c r="Q1192">
        <v>9642098.1549999993</v>
      </c>
      <c r="R1192">
        <f t="shared" si="72"/>
        <v>0</v>
      </c>
      <c r="S1192">
        <f t="shared" si="73"/>
        <v>0</v>
      </c>
      <c r="X1192">
        <v>1164</v>
      </c>
      <c r="Y1192">
        <v>4860371.6090000002</v>
      </c>
      <c r="Z1192">
        <v>697208.995</v>
      </c>
      <c r="AA1192">
        <f t="shared" si="74"/>
        <v>0</v>
      </c>
      <c r="AB1192">
        <f t="shared" si="75"/>
        <v>0</v>
      </c>
    </row>
    <row r="1193" spans="2:28" x14ac:dyDescent="0.25">
      <c r="B1193">
        <v>1165</v>
      </c>
      <c r="C1193">
        <v>4860371.6096000001</v>
      </c>
      <c r="D1193">
        <v>702208.99800000002</v>
      </c>
      <c r="F1193">
        <v>1165</v>
      </c>
      <c r="G1193">
        <v>4757544.9479999999</v>
      </c>
      <c r="H1193">
        <v>9647097.3399999999</v>
      </c>
      <c r="J1193">
        <v>1165</v>
      </c>
      <c r="K1193">
        <v>4860371.608</v>
      </c>
      <c r="L1193">
        <v>702208.99600000004</v>
      </c>
      <c r="O1193">
        <v>1165</v>
      </c>
      <c r="P1193">
        <v>4757544.9479999999</v>
      </c>
      <c r="Q1193">
        <v>9647097.3399999999</v>
      </c>
      <c r="R1193">
        <f t="shared" si="72"/>
        <v>0</v>
      </c>
      <c r="S1193">
        <f t="shared" si="73"/>
        <v>0</v>
      </c>
      <c r="X1193">
        <v>1165</v>
      </c>
      <c r="Y1193">
        <v>4860371.6090000002</v>
      </c>
      <c r="Z1193">
        <v>702208.99600000004</v>
      </c>
      <c r="AA1193">
        <f t="shared" si="74"/>
        <v>1.0000001639127731E-3</v>
      </c>
      <c r="AB1193">
        <f t="shared" si="75"/>
        <v>0</v>
      </c>
    </row>
    <row r="1194" spans="2:28" x14ac:dyDescent="0.25">
      <c r="B1194">
        <v>1166</v>
      </c>
      <c r="C1194">
        <v>4860371.6096000001</v>
      </c>
      <c r="D1194">
        <v>707208.99800000002</v>
      </c>
      <c r="F1194">
        <v>1166</v>
      </c>
      <c r="G1194">
        <v>4757503.5319999997</v>
      </c>
      <c r="H1194">
        <v>9652096.5280000009</v>
      </c>
      <c r="J1194">
        <v>1166</v>
      </c>
      <c r="K1194">
        <v>4860371.6090000002</v>
      </c>
      <c r="L1194">
        <v>707208.99600000004</v>
      </c>
      <c r="O1194">
        <v>1166</v>
      </c>
      <c r="P1194">
        <v>4757503.5310000004</v>
      </c>
      <c r="Q1194">
        <v>9652096.5280000009</v>
      </c>
      <c r="R1194">
        <f t="shared" si="72"/>
        <v>9.9999923259019852E-4</v>
      </c>
      <c r="S1194">
        <f t="shared" si="73"/>
        <v>0</v>
      </c>
      <c r="X1194">
        <v>1166</v>
      </c>
      <c r="Y1194">
        <v>4860371.6090000002</v>
      </c>
      <c r="Z1194">
        <v>707208.99600000004</v>
      </c>
      <c r="AA1194">
        <f t="shared" si="74"/>
        <v>0</v>
      </c>
      <c r="AB1194">
        <f t="shared" si="75"/>
        <v>0</v>
      </c>
    </row>
    <row r="1195" spans="2:28" x14ac:dyDescent="0.25">
      <c r="B1195">
        <v>1167</v>
      </c>
      <c r="C1195">
        <v>4860371.6096000001</v>
      </c>
      <c r="D1195">
        <v>712208.99800000002</v>
      </c>
      <c r="F1195">
        <v>1167</v>
      </c>
      <c r="G1195">
        <v>4757462.176</v>
      </c>
      <c r="H1195">
        <v>9657095.7190000005</v>
      </c>
      <c r="J1195">
        <v>1167</v>
      </c>
      <c r="K1195">
        <v>4860371.6090000002</v>
      </c>
      <c r="L1195">
        <v>712208.995</v>
      </c>
      <c r="O1195">
        <v>1167</v>
      </c>
      <c r="P1195">
        <v>4757462.176</v>
      </c>
      <c r="Q1195">
        <v>9657095.7190000005</v>
      </c>
      <c r="R1195">
        <f t="shared" si="72"/>
        <v>0</v>
      </c>
      <c r="S1195">
        <f t="shared" si="73"/>
        <v>0</v>
      </c>
      <c r="X1195">
        <v>1167</v>
      </c>
      <c r="Y1195">
        <v>4860371.6090000002</v>
      </c>
      <c r="Z1195">
        <v>712208.99600000004</v>
      </c>
      <c r="AA1195">
        <f t="shared" si="74"/>
        <v>0</v>
      </c>
      <c r="AB1195">
        <f t="shared" si="75"/>
        <v>1.0000000474974513E-3</v>
      </c>
    </row>
    <row r="1196" spans="2:28" x14ac:dyDescent="0.25">
      <c r="B1196">
        <v>1168</v>
      </c>
      <c r="C1196">
        <v>4860371.6096000001</v>
      </c>
      <c r="D1196">
        <v>717208.99800000002</v>
      </c>
      <c r="F1196">
        <v>1168</v>
      </c>
      <c r="G1196">
        <v>4757420.8820000002</v>
      </c>
      <c r="H1196">
        <v>9662094.9140000008</v>
      </c>
      <c r="J1196">
        <v>1168</v>
      </c>
      <c r="K1196">
        <v>4860371.6090000002</v>
      </c>
      <c r="L1196">
        <v>717208.99600000004</v>
      </c>
      <c r="O1196">
        <v>1168</v>
      </c>
      <c r="P1196">
        <v>4757420.8820000002</v>
      </c>
      <c r="Q1196">
        <v>9662094.9130000006</v>
      </c>
      <c r="R1196">
        <f t="shared" si="72"/>
        <v>0</v>
      </c>
      <c r="S1196">
        <f t="shared" si="73"/>
        <v>1.0000001639127731E-3</v>
      </c>
      <c r="X1196">
        <v>1168</v>
      </c>
      <c r="Y1196">
        <v>4860371.6090000002</v>
      </c>
      <c r="Z1196">
        <v>717208.99600000004</v>
      </c>
      <c r="AA1196">
        <f t="shared" si="74"/>
        <v>0</v>
      </c>
      <c r="AB1196">
        <f t="shared" si="75"/>
        <v>0</v>
      </c>
    </row>
    <row r="1197" spans="2:28" x14ac:dyDescent="0.25">
      <c r="B1197">
        <v>1169</v>
      </c>
      <c r="C1197">
        <v>4860371.6096000001</v>
      </c>
      <c r="D1197">
        <v>722208.99800000002</v>
      </c>
      <c r="F1197">
        <v>1169</v>
      </c>
      <c r="G1197">
        <v>4757379.6490000002</v>
      </c>
      <c r="H1197">
        <v>9667094.1119999997</v>
      </c>
      <c r="J1197">
        <v>1169</v>
      </c>
      <c r="K1197">
        <v>4860371.6090000002</v>
      </c>
      <c r="L1197">
        <v>722208.99600000004</v>
      </c>
      <c r="O1197">
        <v>1169</v>
      </c>
      <c r="P1197">
        <v>4757379.6490000002</v>
      </c>
      <c r="Q1197">
        <v>9667094.1109999996</v>
      </c>
      <c r="R1197">
        <f t="shared" si="72"/>
        <v>0</v>
      </c>
      <c r="S1197">
        <f t="shared" si="73"/>
        <v>1.0000001639127731E-3</v>
      </c>
      <c r="X1197">
        <v>1169</v>
      </c>
      <c r="Y1197">
        <v>4860371.6090000002</v>
      </c>
      <c r="Z1197">
        <v>722208.99600000004</v>
      </c>
      <c r="AA1197">
        <f t="shared" si="74"/>
        <v>0</v>
      </c>
      <c r="AB1197">
        <f t="shared" si="75"/>
        <v>0</v>
      </c>
    </row>
    <row r="1198" spans="2:28" x14ac:dyDescent="0.25">
      <c r="B1198">
        <v>1170</v>
      </c>
      <c r="C1198">
        <v>4860371.6096000001</v>
      </c>
      <c r="D1198">
        <v>727208.99800000002</v>
      </c>
      <c r="F1198">
        <v>1170</v>
      </c>
      <c r="G1198">
        <v>4757338.477</v>
      </c>
      <c r="H1198">
        <v>9672093.3129999992</v>
      </c>
      <c r="J1198">
        <v>1170</v>
      </c>
      <c r="K1198">
        <v>4860371.6090000002</v>
      </c>
      <c r="L1198">
        <v>727208.995</v>
      </c>
      <c r="O1198">
        <v>1170</v>
      </c>
      <c r="P1198">
        <v>4757338.477</v>
      </c>
      <c r="Q1198">
        <v>9672093.3129999992</v>
      </c>
      <c r="R1198">
        <f t="shared" si="72"/>
        <v>0</v>
      </c>
      <c r="S1198">
        <f t="shared" si="73"/>
        <v>0</v>
      </c>
      <c r="X1198">
        <v>1170</v>
      </c>
      <c r="Y1198">
        <v>4860371.6090000002</v>
      </c>
      <c r="Z1198">
        <v>727208.995</v>
      </c>
      <c r="AA1198">
        <f t="shared" si="74"/>
        <v>0</v>
      </c>
      <c r="AB1198">
        <f t="shared" si="75"/>
        <v>0</v>
      </c>
    </row>
    <row r="1199" spans="2:28" x14ac:dyDescent="0.25">
      <c r="B1199">
        <v>1171</v>
      </c>
      <c r="C1199">
        <v>4860371.6096000001</v>
      </c>
      <c r="D1199">
        <v>732208.99800000002</v>
      </c>
      <c r="F1199">
        <v>1171</v>
      </c>
      <c r="G1199">
        <v>4757297.3660000004</v>
      </c>
      <c r="H1199">
        <v>9677092.5189999994</v>
      </c>
      <c r="J1199">
        <v>1171</v>
      </c>
      <c r="K1199">
        <v>4860371.6090000002</v>
      </c>
      <c r="L1199">
        <v>732208.99600000004</v>
      </c>
      <c r="O1199">
        <v>1171</v>
      </c>
      <c r="P1199">
        <v>4757297.3660000004</v>
      </c>
      <c r="Q1199">
        <v>9677092.5179999992</v>
      </c>
      <c r="R1199">
        <f t="shared" si="72"/>
        <v>0</v>
      </c>
      <c r="S1199">
        <f t="shared" si="73"/>
        <v>1.0000001639127731E-3</v>
      </c>
      <c r="X1199">
        <v>1171</v>
      </c>
      <c r="Y1199">
        <v>4860371.6090000002</v>
      </c>
      <c r="Z1199">
        <v>732208.99600000004</v>
      </c>
      <c r="AA1199">
        <f t="shared" si="74"/>
        <v>0</v>
      </c>
      <c r="AB1199">
        <f t="shared" si="75"/>
        <v>0</v>
      </c>
    </row>
    <row r="1200" spans="2:28" x14ac:dyDescent="0.25">
      <c r="B1200">
        <v>1172</v>
      </c>
      <c r="C1200">
        <v>4860371.6096000001</v>
      </c>
      <c r="D1200">
        <v>737208.99800000002</v>
      </c>
      <c r="F1200">
        <v>1172</v>
      </c>
      <c r="G1200">
        <v>4757256.3159999996</v>
      </c>
      <c r="H1200">
        <v>9682091.727</v>
      </c>
      <c r="J1200">
        <v>1172</v>
      </c>
      <c r="K1200">
        <v>4860371.6090000002</v>
      </c>
      <c r="L1200">
        <v>737208.995</v>
      </c>
      <c r="O1200">
        <v>1172</v>
      </c>
      <c r="P1200">
        <v>4757256.3159999996</v>
      </c>
      <c r="Q1200">
        <v>9682091.727</v>
      </c>
      <c r="R1200">
        <f t="shared" si="72"/>
        <v>0</v>
      </c>
      <c r="S1200">
        <f t="shared" si="73"/>
        <v>0</v>
      </c>
      <c r="X1200">
        <v>1172</v>
      </c>
      <c r="Y1200">
        <v>4860371.6090000002</v>
      </c>
      <c r="Z1200">
        <v>737208.99600000004</v>
      </c>
      <c r="AA1200">
        <f t="shared" si="74"/>
        <v>0</v>
      </c>
      <c r="AB1200">
        <f t="shared" si="75"/>
        <v>1.0000000474974513E-3</v>
      </c>
    </row>
    <row r="1201" spans="2:28" x14ac:dyDescent="0.25">
      <c r="B1201">
        <v>1173</v>
      </c>
      <c r="C1201">
        <v>4860371.6096000001</v>
      </c>
      <c r="D1201">
        <v>742208.99800000002</v>
      </c>
      <c r="F1201">
        <v>1173</v>
      </c>
      <c r="G1201">
        <v>4757215.3279999997</v>
      </c>
      <c r="H1201">
        <v>9687090.9399999995</v>
      </c>
      <c r="J1201">
        <v>1173</v>
      </c>
      <c r="K1201">
        <v>4860371.6090000002</v>
      </c>
      <c r="L1201">
        <v>742208.995</v>
      </c>
      <c r="O1201">
        <v>1173</v>
      </c>
      <c r="P1201">
        <v>4757215.3279999997</v>
      </c>
      <c r="Q1201">
        <v>9687090.9389999993</v>
      </c>
      <c r="R1201">
        <f t="shared" si="72"/>
        <v>0</v>
      </c>
      <c r="S1201">
        <f t="shared" si="73"/>
        <v>1.0000001639127731E-3</v>
      </c>
      <c r="X1201">
        <v>1173</v>
      </c>
      <c r="Y1201">
        <v>4860371.6090000002</v>
      </c>
      <c r="Z1201">
        <v>742208.99600000004</v>
      </c>
      <c r="AA1201">
        <f t="shared" si="74"/>
        <v>0</v>
      </c>
      <c r="AB1201">
        <f t="shared" si="75"/>
        <v>1.0000000474974513E-3</v>
      </c>
    </row>
    <row r="1202" spans="2:28" x14ac:dyDescent="0.25">
      <c r="B1202">
        <v>1174</v>
      </c>
      <c r="C1202">
        <v>4860371.6096000001</v>
      </c>
      <c r="D1202">
        <v>747208.99800000002</v>
      </c>
      <c r="F1202">
        <v>1174</v>
      </c>
      <c r="G1202">
        <v>4757174.4000000004</v>
      </c>
      <c r="H1202">
        <v>9692090.1559999995</v>
      </c>
      <c r="J1202">
        <v>1174</v>
      </c>
      <c r="K1202">
        <v>4860371.6090000002</v>
      </c>
      <c r="L1202">
        <v>747208.995</v>
      </c>
      <c r="O1202">
        <v>1174</v>
      </c>
      <c r="P1202">
        <v>4757174.4000000004</v>
      </c>
      <c r="Q1202">
        <v>9692090.1549999993</v>
      </c>
      <c r="R1202">
        <f t="shared" si="72"/>
        <v>0</v>
      </c>
      <c r="S1202">
        <f t="shared" si="73"/>
        <v>1.0000001639127731E-3</v>
      </c>
      <c r="X1202">
        <v>1174</v>
      </c>
      <c r="Y1202">
        <v>4860371.6090000002</v>
      </c>
      <c r="Z1202">
        <v>747208.99699999997</v>
      </c>
      <c r="AA1202">
        <f t="shared" si="74"/>
        <v>0</v>
      </c>
      <c r="AB1202">
        <f t="shared" si="75"/>
        <v>1.9999999785795808E-3</v>
      </c>
    </row>
    <row r="1203" spans="2:28" x14ac:dyDescent="0.25">
      <c r="B1203">
        <v>1175</v>
      </c>
      <c r="C1203">
        <v>4860371.6096000001</v>
      </c>
      <c r="D1203">
        <v>752208.99800000002</v>
      </c>
      <c r="F1203">
        <v>1175</v>
      </c>
      <c r="G1203">
        <v>4757133.534</v>
      </c>
      <c r="H1203">
        <v>9697089.3760000002</v>
      </c>
      <c r="J1203">
        <v>1175</v>
      </c>
      <c r="K1203">
        <v>4860371.6090000002</v>
      </c>
      <c r="L1203">
        <v>752208.995</v>
      </c>
      <c r="O1203">
        <v>1175</v>
      </c>
      <c r="P1203">
        <v>4757133.534</v>
      </c>
      <c r="Q1203">
        <v>9697089.375</v>
      </c>
      <c r="R1203">
        <f t="shared" si="72"/>
        <v>0</v>
      </c>
      <c r="S1203">
        <f t="shared" si="73"/>
        <v>1.0000001639127731E-3</v>
      </c>
      <c r="X1203">
        <v>1175</v>
      </c>
      <c r="Y1203">
        <v>4860371.6090000002</v>
      </c>
      <c r="Z1203">
        <v>752208.99699999997</v>
      </c>
      <c r="AA1203">
        <f t="shared" si="74"/>
        <v>0</v>
      </c>
      <c r="AB1203">
        <f t="shared" si="75"/>
        <v>1.9999999785795808E-3</v>
      </c>
    </row>
    <row r="1204" spans="2:28" x14ac:dyDescent="0.25">
      <c r="B1204">
        <v>1176</v>
      </c>
      <c r="C1204">
        <v>4865371.6096000001</v>
      </c>
      <c r="D1204">
        <v>517208.99800000002</v>
      </c>
      <c r="F1204">
        <v>1176</v>
      </c>
      <c r="G1204">
        <v>4764119.4330000002</v>
      </c>
      <c r="H1204">
        <v>9462173.0610000007</v>
      </c>
      <c r="J1204">
        <v>1176</v>
      </c>
      <c r="K1204">
        <v>4865371.6090000002</v>
      </c>
      <c r="L1204">
        <v>517208.995</v>
      </c>
      <c r="O1204">
        <v>1176</v>
      </c>
      <c r="P1204">
        <v>4764119.432</v>
      </c>
      <c r="Q1204">
        <v>9462173.0610000007</v>
      </c>
      <c r="R1204">
        <f t="shared" si="72"/>
        <v>1.0000001639127731E-3</v>
      </c>
      <c r="S1204">
        <f t="shared" si="73"/>
        <v>0</v>
      </c>
      <c r="X1204">
        <v>1176</v>
      </c>
      <c r="Y1204">
        <v>4865371.6090000002</v>
      </c>
      <c r="Z1204">
        <v>517208.995</v>
      </c>
      <c r="AA1204">
        <f t="shared" si="74"/>
        <v>0</v>
      </c>
      <c r="AB1204">
        <f t="shared" si="75"/>
        <v>0</v>
      </c>
    </row>
    <row r="1205" spans="2:28" x14ac:dyDescent="0.25">
      <c r="B1205">
        <v>1177</v>
      </c>
      <c r="C1205">
        <v>4865371.6096000001</v>
      </c>
      <c r="D1205">
        <v>522208.99800000002</v>
      </c>
      <c r="F1205">
        <v>1177</v>
      </c>
      <c r="G1205">
        <v>4764075.7549999999</v>
      </c>
      <c r="H1205">
        <v>9467172.0950000007</v>
      </c>
      <c r="J1205">
        <v>1177</v>
      </c>
      <c r="K1205">
        <v>4865371.6090000002</v>
      </c>
      <c r="L1205">
        <v>522208.99599999998</v>
      </c>
      <c r="O1205">
        <v>1177</v>
      </c>
      <c r="P1205">
        <v>4764075.7539999997</v>
      </c>
      <c r="Q1205">
        <v>9467172.0950000007</v>
      </c>
      <c r="R1205">
        <f t="shared" si="72"/>
        <v>1.0000001639127731E-3</v>
      </c>
      <c r="S1205">
        <f t="shared" si="73"/>
        <v>0</v>
      </c>
      <c r="X1205">
        <v>1177</v>
      </c>
      <c r="Y1205">
        <v>4865371.6100000003</v>
      </c>
      <c r="Z1205">
        <v>522208.99599999998</v>
      </c>
      <c r="AA1205">
        <f t="shared" si="74"/>
        <v>1.0000001639127731E-3</v>
      </c>
      <c r="AB1205">
        <f t="shared" si="75"/>
        <v>0</v>
      </c>
    </row>
    <row r="1206" spans="2:28" x14ac:dyDescent="0.25">
      <c r="B1206">
        <v>1178</v>
      </c>
      <c r="C1206">
        <v>4865371.6096000001</v>
      </c>
      <c r="D1206">
        <v>527208.99800000002</v>
      </c>
      <c r="F1206">
        <v>1178</v>
      </c>
      <c r="G1206">
        <v>4764032.1380000003</v>
      </c>
      <c r="H1206">
        <v>9472171.1300000008</v>
      </c>
      <c r="J1206">
        <v>1178</v>
      </c>
      <c r="K1206">
        <v>4865371.6090000002</v>
      </c>
      <c r="L1206">
        <v>527208.99600000004</v>
      </c>
      <c r="O1206">
        <v>1178</v>
      </c>
      <c r="P1206">
        <v>4764032.1370000001</v>
      </c>
      <c r="Q1206">
        <v>9472171.1300000008</v>
      </c>
      <c r="R1206">
        <f t="shared" si="72"/>
        <v>1.0000001639127731E-3</v>
      </c>
      <c r="S1206">
        <f t="shared" si="73"/>
        <v>0</v>
      </c>
      <c r="X1206">
        <v>1178</v>
      </c>
      <c r="Y1206">
        <v>4865371.6100000003</v>
      </c>
      <c r="Z1206">
        <v>527208.99600000004</v>
      </c>
      <c r="AA1206">
        <f t="shared" si="74"/>
        <v>1.0000001639127731E-3</v>
      </c>
      <c r="AB1206">
        <f t="shared" si="75"/>
        <v>0</v>
      </c>
    </row>
    <row r="1207" spans="2:28" x14ac:dyDescent="0.25">
      <c r="B1207">
        <v>1179</v>
      </c>
      <c r="C1207">
        <v>4865371.6096000001</v>
      </c>
      <c r="D1207">
        <v>532208.99800000002</v>
      </c>
      <c r="F1207">
        <v>1179</v>
      </c>
      <c r="G1207">
        <v>4763988.5820000004</v>
      </c>
      <c r="H1207">
        <v>9477170.1659999993</v>
      </c>
      <c r="J1207">
        <v>1179</v>
      </c>
      <c r="K1207">
        <v>4865371.6090000002</v>
      </c>
      <c r="L1207">
        <v>532208.995</v>
      </c>
      <c r="O1207">
        <v>1179</v>
      </c>
      <c r="P1207">
        <v>4763988.5810000002</v>
      </c>
      <c r="Q1207">
        <v>9477170.1659999993</v>
      </c>
      <c r="R1207">
        <f t="shared" si="72"/>
        <v>1.0000001639127731E-3</v>
      </c>
      <c r="S1207">
        <f t="shared" si="73"/>
        <v>0</v>
      </c>
      <c r="X1207">
        <v>1179</v>
      </c>
      <c r="Y1207">
        <v>4865371.6090000002</v>
      </c>
      <c r="Z1207">
        <v>532208.995</v>
      </c>
      <c r="AA1207">
        <f t="shared" si="74"/>
        <v>0</v>
      </c>
      <c r="AB1207">
        <f t="shared" si="75"/>
        <v>0</v>
      </c>
    </row>
    <row r="1208" spans="2:28" x14ac:dyDescent="0.25">
      <c r="B1208">
        <v>1180</v>
      </c>
      <c r="C1208">
        <v>4865371.6096000001</v>
      </c>
      <c r="D1208">
        <v>537208.99800000002</v>
      </c>
      <c r="F1208">
        <v>1180</v>
      </c>
      <c r="G1208">
        <v>4763945.0870000003</v>
      </c>
      <c r="H1208">
        <v>9482169.2050000001</v>
      </c>
      <c r="J1208">
        <v>1180</v>
      </c>
      <c r="K1208">
        <v>4865371.6090000002</v>
      </c>
      <c r="L1208">
        <v>537208.99600000004</v>
      </c>
      <c r="O1208">
        <v>1180</v>
      </c>
      <c r="P1208">
        <v>4763945.0870000003</v>
      </c>
      <c r="Q1208">
        <v>9482169.2050000001</v>
      </c>
      <c r="R1208">
        <f t="shared" si="72"/>
        <v>0</v>
      </c>
      <c r="S1208">
        <f t="shared" si="73"/>
        <v>0</v>
      </c>
      <c r="X1208">
        <v>1180</v>
      </c>
      <c r="Y1208">
        <v>4865371.6090000002</v>
      </c>
      <c r="Z1208">
        <v>537208.99600000004</v>
      </c>
      <c r="AA1208">
        <f t="shared" si="74"/>
        <v>0</v>
      </c>
      <c r="AB1208">
        <f t="shared" si="75"/>
        <v>0</v>
      </c>
    </row>
    <row r="1209" spans="2:28" x14ac:dyDescent="0.25">
      <c r="B1209">
        <v>1181</v>
      </c>
      <c r="C1209">
        <v>4865371.6096000001</v>
      </c>
      <c r="D1209">
        <v>542208.99800000002</v>
      </c>
      <c r="F1209">
        <v>1181</v>
      </c>
      <c r="G1209">
        <v>4763901.6540000001</v>
      </c>
      <c r="H1209">
        <v>9487168.2449999992</v>
      </c>
      <c r="J1209">
        <v>1181</v>
      </c>
      <c r="K1209">
        <v>4865371.6090000002</v>
      </c>
      <c r="L1209">
        <v>542208.995</v>
      </c>
      <c r="O1209">
        <v>1181</v>
      </c>
      <c r="P1209">
        <v>4763901.6529999999</v>
      </c>
      <c r="Q1209">
        <v>9487168.2449999992</v>
      </c>
      <c r="R1209">
        <f t="shared" si="72"/>
        <v>1.0000001639127731E-3</v>
      </c>
      <c r="S1209">
        <f t="shared" si="73"/>
        <v>0</v>
      </c>
      <c r="X1209">
        <v>1181</v>
      </c>
      <c r="Y1209">
        <v>4865371.6090000002</v>
      </c>
      <c r="Z1209">
        <v>542208.995</v>
      </c>
      <c r="AA1209">
        <f t="shared" si="74"/>
        <v>0</v>
      </c>
      <c r="AB1209">
        <f t="shared" si="75"/>
        <v>0</v>
      </c>
    </row>
    <row r="1210" spans="2:28" x14ac:dyDescent="0.25">
      <c r="B1210">
        <v>1182</v>
      </c>
      <c r="C1210">
        <v>4865371.6096000001</v>
      </c>
      <c r="D1210">
        <v>547208.99800000002</v>
      </c>
      <c r="F1210">
        <v>1182</v>
      </c>
      <c r="G1210">
        <v>4763858.2810000004</v>
      </c>
      <c r="H1210">
        <v>9492167.2880000006</v>
      </c>
      <c r="J1210">
        <v>1182</v>
      </c>
      <c r="K1210">
        <v>4865371.608</v>
      </c>
      <c r="L1210">
        <v>547208.99600000004</v>
      </c>
      <c r="O1210">
        <v>1182</v>
      </c>
      <c r="P1210">
        <v>4763858.2810000004</v>
      </c>
      <c r="Q1210">
        <v>9492167.2880000006</v>
      </c>
      <c r="R1210">
        <f t="shared" si="72"/>
        <v>0</v>
      </c>
      <c r="S1210">
        <f t="shared" si="73"/>
        <v>0</v>
      </c>
      <c r="X1210">
        <v>1182</v>
      </c>
      <c r="Y1210">
        <v>4865371.6090000002</v>
      </c>
      <c r="Z1210">
        <v>547208.99600000004</v>
      </c>
      <c r="AA1210">
        <f t="shared" si="74"/>
        <v>1.0000001639127731E-3</v>
      </c>
      <c r="AB1210">
        <f t="shared" si="75"/>
        <v>0</v>
      </c>
    </row>
    <row r="1211" spans="2:28" x14ac:dyDescent="0.25">
      <c r="B1211">
        <v>1183</v>
      </c>
      <c r="C1211">
        <v>4865371.6096000001</v>
      </c>
      <c r="D1211">
        <v>552208.99800000002</v>
      </c>
      <c r="F1211">
        <v>1183</v>
      </c>
      <c r="G1211">
        <v>4763814.97</v>
      </c>
      <c r="H1211">
        <v>9497166.3320000004</v>
      </c>
      <c r="J1211">
        <v>1183</v>
      </c>
      <c r="K1211">
        <v>4865371.608</v>
      </c>
      <c r="L1211">
        <v>552208.99600000004</v>
      </c>
      <c r="O1211">
        <v>1183</v>
      </c>
      <c r="P1211">
        <v>4763814.97</v>
      </c>
      <c r="Q1211">
        <v>9497166.3320000004</v>
      </c>
      <c r="R1211">
        <f t="shared" si="72"/>
        <v>0</v>
      </c>
      <c r="S1211">
        <f t="shared" si="73"/>
        <v>0</v>
      </c>
      <c r="X1211">
        <v>1183</v>
      </c>
      <c r="Y1211">
        <v>4865371.6090000002</v>
      </c>
      <c r="Z1211">
        <v>552208.99600000004</v>
      </c>
      <c r="AA1211">
        <f t="shared" si="74"/>
        <v>1.0000001639127731E-3</v>
      </c>
      <c r="AB1211">
        <f t="shared" si="75"/>
        <v>0</v>
      </c>
    </row>
    <row r="1212" spans="2:28" x14ac:dyDescent="0.25">
      <c r="B1212">
        <v>1184</v>
      </c>
      <c r="C1212">
        <v>4865371.6096000001</v>
      </c>
      <c r="D1212">
        <v>557208.99800000002</v>
      </c>
      <c r="F1212">
        <v>1184</v>
      </c>
      <c r="G1212">
        <v>4763771.72</v>
      </c>
      <c r="H1212">
        <v>9502165.3780000005</v>
      </c>
      <c r="J1212">
        <v>1184</v>
      </c>
      <c r="K1212">
        <v>4865371.608</v>
      </c>
      <c r="L1212">
        <v>557208.995</v>
      </c>
      <c r="O1212">
        <v>1184</v>
      </c>
      <c r="P1212">
        <v>4763771.72</v>
      </c>
      <c r="Q1212">
        <v>9502165.3780000005</v>
      </c>
      <c r="R1212">
        <f t="shared" si="72"/>
        <v>0</v>
      </c>
      <c r="S1212">
        <f t="shared" si="73"/>
        <v>0</v>
      </c>
      <c r="X1212">
        <v>1184</v>
      </c>
      <c r="Y1212">
        <v>4865371.608</v>
      </c>
      <c r="Z1212">
        <v>557208.99600000004</v>
      </c>
      <c r="AA1212">
        <f t="shared" si="74"/>
        <v>0</v>
      </c>
      <c r="AB1212">
        <f t="shared" si="75"/>
        <v>1.0000000474974513E-3</v>
      </c>
    </row>
    <row r="1213" spans="2:28" x14ac:dyDescent="0.25">
      <c r="B1213">
        <v>1185</v>
      </c>
      <c r="C1213">
        <v>4865371.6096000001</v>
      </c>
      <c r="D1213">
        <v>562208.99800000002</v>
      </c>
      <c r="F1213">
        <v>1185</v>
      </c>
      <c r="G1213">
        <v>4763728.5319999997</v>
      </c>
      <c r="H1213">
        <v>9507164.4269999992</v>
      </c>
      <c r="J1213">
        <v>1185</v>
      </c>
      <c r="K1213">
        <v>4865371.6090000002</v>
      </c>
      <c r="L1213">
        <v>562208.99600000004</v>
      </c>
      <c r="O1213">
        <v>1185</v>
      </c>
      <c r="P1213">
        <v>4763728.5319999997</v>
      </c>
      <c r="Q1213">
        <v>9507164.4260000009</v>
      </c>
      <c r="R1213">
        <f t="shared" si="72"/>
        <v>0</v>
      </c>
      <c r="S1213">
        <f t="shared" si="73"/>
        <v>9.999983012676239E-4</v>
      </c>
      <c r="X1213">
        <v>1185</v>
      </c>
      <c r="Y1213">
        <v>4865371.6090000002</v>
      </c>
      <c r="Z1213">
        <v>562208.99600000004</v>
      </c>
      <c r="AA1213">
        <f t="shared" si="74"/>
        <v>0</v>
      </c>
      <c r="AB1213">
        <f t="shared" si="75"/>
        <v>0</v>
      </c>
    </row>
    <row r="1214" spans="2:28" x14ac:dyDescent="0.25">
      <c r="B1214">
        <v>1186</v>
      </c>
      <c r="C1214">
        <v>4865371.6096000001</v>
      </c>
      <c r="D1214">
        <v>567208.99800000002</v>
      </c>
      <c r="F1214">
        <v>1186</v>
      </c>
      <c r="G1214">
        <v>4763685.4040000001</v>
      </c>
      <c r="H1214">
        <v>9512163.477</v>
      </c>
      <c r="J1214">
        <v>1186</v>
      </c>
      <c r="K1214">
        <v>4865371.608</v>
      </c>
      <c r="L1214">
        <v>567208.99600000004</v>
      </c>
      <c r="O1214">
        <v>1186</v>
      </c>
      <c r="P1214">
        <v>4763685.4040000001</v>
      </c>
      <c r="Q1214">
        <v>9512163.477</v>
      </c>
      <c r="R1214">
        <f t="shared" si="72"/>
        <v>0</v>
      </c>
      <c r="S1214">
        <f t="shared" si="73"/>
        <v>0</v>
      </c>
      <c r="X1214">
        <v>1186</v>
      </c>
      <c r="Y1214">
        <v>4865371.608</v>
      </c>
      <c r="Z1214">
        <v>567208.99600000004</v>
      </c>
      <c r="AA1214">
        <f t="shared" si="74"/>
        <v>0</v>
      </c>
      <c r="AB1214">
        <f t="shared" si="75"/>
        <v>0</v>
      </c>
    </row>
    <row r="1215" spans="2:28" x14ac:dyDescent="0.25">
      <c r="B1215">
        <v>1187</v>
      </c>
      <c r="C1215">
        <v>4865371.6096000001</v>
      </c>
      <c r="D1215">
        <v>572208.99800000002</v>
      </c>
      <c r="F1215">
        <v>1187</v>
      </c>
      <c r="G1215">
        <v>4763642.3380000005</v>
      </c>
      <c r="H1215">
        <v>9517162.5289999992</v>
      </c>
      <c r="J1215">
        <v>1187</v>
      </c>
      <c r="K1215">
        <v>4865371.608</v>
      </c>
      <c r="L1215">
        <v>572208.995</v>
      </c>
      <c r="O1215">
        <v>1187</v>
      </c>
      <c r="P1215">
        <v>4763642.3380000005</v>
      </c>
      <c r="Q1215">
        <v>9517162.5289999992</v>
      </c>
      <c r="R1215">
        <f t="shared" si="72"/>
        <v>0</v>
      </c>
      <c r="S1215">
        <f t="shared" si="73"/>
        <v>0</v>
      </c>
      <c r="X1215">
        <v>1187</v>
      </c>
      <c r="Y1215">
        <v>4865371.608</v>
      </c>
      <c r="Z1215">
        <v>572208.995</v>
      </c>
      <c r="AA1215">
        <f t="shared" si="74"/>
        <v>0</v>
      </c>
      <c r="AB1215">
        <f t="shared" si="75"/>
        <v>0</v>
      </c>
    </row>
    <row r="1216" spans="2:28" x14ac:dyDescent="0.25">
      <c r="B1216">
        <v>1188</v>
      </c>
      <c r="C1216">
        <v>4865371.6096000001</v>
      </c>
      <c r="D1216">
        <v>577208.99800000002</v>
      </c>
      <c r="F1216">
        <v>1188</v>
      </c>
      <c r="G1216">
        <v>4763599.3329999996</v>
      </c>
      <c r="H1216">
        <v>9522161.5840000007</v>
      </c>
      <c r="J1216">
        <v>1188</v>
      </c>
      <c r="K1216">
        <v>4865371.608</v>
      </c>
      <c r="L1216">
        <v>577208.99600000004</v>
      </c>
      <c r="O1216">
        <v>1188</v>
      </c>
      <c r="P1216">
        <v>4763599.3329999996</v>
      </c>
      <c r="Q1216">
        <v>9522161.5840000007</v>
      </c>
      <c r="R1216">
        <f t="shared" si="72"/>
        <v>0</v>
      </c>
      <c r="S1216">
        <f t="shared" si="73"/>
        <v>0</v>
      </c>
      <c r="X1216">
        <v>1188</v>
      </c>
      <c r="Y1216">
        <v>4865371.608</v>
      </c>
      <c r="Z1216">
        <v>577208.99600000004</v>
      </c>
      <c r="AA1216">
        <f t="shared" si="74"/>
        <v>0</v>
      </c>
      <c r="AB1216">
        <f t="shared" si="75"/>
        <v>0</v>
      </c>
    </row>
    <row r="1217" spans="2:28" x14ac:dyDescent="0.25">
      <c r="B1217">
        <v>1189</v>
      </c>
      <c r="C1217">
        <v>4865371.6096000001</v>
      </c>
      <c r="D1217">
        <v>582208.99800000002</v>
      </c>
      <c r="F1217">
        <v>1189</v>
      </c>
      <c r="G1217">
        <v>4763556.3899999997</v>
      </c>
      <c r="H1217">
        <v>9527160.6410000008</v>
      </c>
      <c r="J1217">
        <v>1189</v>
      </c>
      <c r="K1217">
        <v>4865371.6090000002</v>
      </c>
      <c r="L1217">
        <v>582208.99600000004</v>
      </c>
      <c r="O1217">
        <v>1189</v>
      </c>
      <c r="P1217">
        <v>4763556.3899999997</v>
      </c>
      <c r="Q1217">
        <v>9527160.6410000008</v>
      </c>
      <c r="R1217">
        <f t="shared" si="72"/>
        <v>0</v>
      </c>
      <c r="S1217">
        <f t="shared" si="73"/>
        <v>0</v>
      </c>
      <c r="X1217">
        <v>1189</v>
      </c>
      <c r="Y1217">
        <v>4865371.6090000002</v>
      </c>
      <c r="Z1217">
        <v>582208.99600000004</v>
      </c>
      <c r="AA1217">
        <f t="shared" si="74"/>
        <v>0</v>
      </c>
      <c r="AB1217">
        <f t="shared" si="75"/>
        <v>0</v>
      </c>
    </row>
    <row r="1218" spans="2:28" x14ac:dyDescent="0.25">
      <c r="B1218">
        <v>1190</v>
      </c>
      <c r="C1218">
        <v>4865371.6096000001</v>
      </c>
      <c r="D1218">
        <v>587208.99800000002</v>
      </c>
      <c r="F1218">
        <v>1190</v>
      </c>
      <c r="G1218">
        <v>4763513.5070000002</v>
      </c>
      <c r="H1218">
        <v>9532159.6999999993</v>
      </c>
      <c r="J1218">
        <v>1190</v>
      </c>
      <c r="K1218">
        <v>4865371.6090000002</v>
      </c>
      <c r="L1218">
        <v>587208.99600000004</v>
      </c>
      <c r="O1218">
        <v>1190</v>
      </c>
      <c r="P1218">
        <v>4763513.5070000002</v>
      </c>
      <c r="Q1218">
        <v>9532159.6999999993</v>
      </c>
      <c r="R1218">
        <f t="shared" si="72"/>
        <v>0</v>
      </c>
      <c r="S1218">
        <f t="shared" si="73"/>
        <v>0</v>
      </c>
      <c r="X1218">
        <v>1190</v>
      </c>
      <c r="Y1218">
        <v>4865371.6090000002</v>
      </c>
      <c r="Z1218">
        <v>587208.99600000004</v>
      </c>
      <c r="AA1218">
        <f t="shared" si="74"/>
        <v>0</v>
      </c>
      <c r="AB1218">
        <f t="shared" si="75"/>
        <v>0</v>
      </c>
    </row>
    <row r="1219" spans="2:28" x14ac:dyDescent="0.25">
      <c r="B1219">
        <v>1191</v>
      </c>
      <c r="C1219">
        <v>4865371.6096000001</v>
      </c>
      <c r="D1219">
        <v>592208.99800000002</v>
      </c>
      <c r="F1219">
        <v>1191</v>
      </c>
      <c r="G1219">
        <v>4763470.6859999998</v>
      </c>
      <c r="H1219">
        <v>9537158.7609999999</v>
      </c>
      <c r="J1219">
        <v>1191</v>
      </c>
      <c r="K1219">
        <v>4865371.6090000002</v>
      </c>
      <c r="L1219">
        <v>592208.995</v>
      </c>
      <c r="O1219">
        <v>1191</v>
      </c>
      <c r="P1219">
        <v>4763470.6859999998</v>
      </c>
      <c r="Q1219">
        <v>9537158.7609999999</v>
      </c>
      <c r="R1219">
        <f t="shared" si="72"/>
        <v>0</v>
      </c>
      <c r="S1219">
        <f t="shared" si="73"/>
        <v>0</v>
      </c>
      <c r="X1219">
        <v>1191</v>
      </c>
      <c r="Y1219">
        <v>4865371.6090000002</v>
      </c>
      <c r="Z1219">
        <v>592208.995</v>
      </c>
      <c r="AA1219">
        <f t="shared" si="74"/>
        <v>0</v>
      </c>
      <c r="AB1219">
        <f t="shared" si="75"/>
        <v>0</v>
      </c>
    </row>
    <row r="1220" spans="2:28" x14ac:dyDescent="0.25">
      <c r="B1220">
        <v>1192</v>
      </c>
      <c r="C1220">
        <v>4865371.6096000001</v>
      </c>
      <c r="D1220">
        <v>597208.99800000002</v>
      </c>
      <c r="F1220">
        <v>1192</v>
      </c>
      <c r="G1220">
        <v>4763427.9249999998</v>
      </c>
      <c r="H1220">
        <v>9542157.8249999993</v>
      </c>
      <c r="J1220">
        <v>1192</v>
      </c>
      <c r="K1220">
        <v>4865371.608</v>
      </c>
      <c r="L1220">
        <v>597208.99600000004</v>
      </c>
      <c r="O1220">
        <v>1192</v>
      </c>
      <c r="P1220">
        <v>4763427.926</v>
      </c>
      <c r="Q1220">
        <v>9542157.8249999993</v>
      </c>
      <c r="R1220">
        <f t="shared" si="72"/>
        <v>-1.0000001639127731E-3</v>
      </c>
      <c r="S1220">
        <f t="shared" si="73"/>
        <v>0</v>
      </c>
      <c r="X1220">
        <v>1192</v>
      </c>
      <c r="Y1220">
        <v>4865371.608</v>
      </c>
      <c r="Z1220">
        <v>597208.99600000004</v>
      </c>
      <c r="AA1220">
        <f t="shared" si="74"/>
        <v>0</v>
      </c>
      <c r="AB1220">
        <f t="shared" si="75"/>
        <v>0</v>
      </c>
    </row>
    <row r="1221" spans="2:28" x14ac:dyDescent="0.25">
      <c r="B1221">
        <v>1193</v>
      </c>
      <c r="C1221">
        <v>4865371.6096000001</v>
      </c>
      <c r="D1221">
        <v>602208.99800000002</v>
      </c>
      <c r="F1221">
        <v>1193</v>
      </c>
      <c r="G1221">
        <v>4763385.227</v>
      </c>
      <c r="H1221">
        <v>9547156.8910000008</v>
      </c>
      <c r="J1221">
        <v>1193</v>
      </c>
      <c r="K1221">
        <v>4865371.6090000002</v>
      </c>
      <c r="L1221">
        <v>602208.99600000004</v>
      </c>
      <c r="O1221">
        <v>1193</v>
      </c>
      <c r="P1221">
        <v>4763385.227</v>
      </c>
      <c r="Q1221">
        <v>9547156.8910000008</v>
      </c>
      <c r="R1221">
        <f t="shared" si="72"/>
        <v>0</v>
      </c>
      <c r="S1221">
        <f t="shared" si="73"/>
        <v>0</v>
      </c>
      <c r="X1221">
        <v>1193</v>
      </c>
      <c r="Y1221">
        <v>4865371.6090000002</v>
      </c>
      <c r="Z1221">
        <v>602208.99600000004</v>
      </c>
      <c r="AA1221">
        <f t="shared" si="74"/>
        <v>0</v>
      </c>
      <c r="AB1221">
        <f t="shared" si="75"/>
        <v>0</v>
      </c>
    </row>
    <row r="1222" spans="2:28" x14ac:dyDescent="0.25">
      <c r="B1222">
        <v>1194</v>
      </c>
      <c r="C1222">
        <v>4865371.6096000001</v>
      </c>
      <c r="D1222">
        <v>607208.99800000002</v>
      </c>
      <c r="F1222">
        <v>1194</v>
      </c>
      <c r="G1222">
        <v>4763342.5889999997</v>
      </c>
      <c r="H1222">
        <v>9552155.9600000009</v>
      </c>
      <c r="J1222">
        <v>1194</v>
      </c>
      <c r="K1222">
        <v>4865371.6090000002</v>
      </c>
      <c r="L1222">
        <v>607208.99600000004</v>
      </c>
      <c r="O1222">
        <v>1194</v>
      </c>
      <c r="P1222">
        <v>4763342.5889999997</v>
      </c>
      <c r="Q1222">
        <v>9552155.9600000009</v>
      </c>
      <c r="R1222">
        <f t="shared" si="72"/>
        <v>0</v>
      </c>
      <c r="S1222">
        <f t="shared" si="73"/>
        <v>0</v>
      </c>
      <c r="X1222">
        <v>1194</v>
      </c>
      <c r="Y1222">
        <v>4865371.6090000002</v>
      </c>
      <c r="Z1222">
        <v>607208.99600000004</v>
      </c>
      <c r="AA1222">
        <f t="shared" si="74"/>
        <v>0</v>
      </c>
      <c r="AB1222">
        <f t="shared" si="75"/>
        <v>0</v>
      </c>
    </row>
    <row r="1223" spans="2:28" x14ac:dyDescent="0.25">
      <c r="B1223">
        <v>1195</v>
      </c>
      <c r="C1223">
        <v>4865371.6096000001</v>
      </c>
      <c r="D1223">
        <v>612208.99800000002</v>
      </c>
      <c r="F1223">
        <v>1195</v>
      </c>
      <c r="G1223">
        <v>4763300.0120000001</v>
      </c>
      <c r="H1223">
        <v>9557155.0309999995</v>
      </c>
      <c r="J1223">
        <v>1195</v>
      </c>
      <c r="K1223">
        <v>4865371.608</v>
      </c>
      <c r="L1223">
        <v>612208.99600000004</v>
      </c>
      <c r="O1223">
        <v>1195</v>
      </c>
      <c r="P1223">
        <v>4763300.0130000003</v>
      </c>
      <c r="Q1223">
        <v>9557155.0309999995</v>
      </c>
      <c r="R1223">
        <f t="shared" si="72"/>
        <v>-1.0000001639127731E-3</v>
      </c>
      <c r="S1223">
        <f t="shared" si="73"/>
        <v>0</v>
      </c>
      <c r="X1223">
        <v>1195</v>
      </c>
      <c r="Y1223">
        <v>4865371.608</v>
      </c>
      <c r="Z1223">
        <v>612208.99600000004</v>
      </c>
      <c r="AA1223">
        <f t="shared" si="74"/>
        <v>0</v>
      </c>
      <c r="AB1223">
        <f t="shared" si="75"/>
        <v>0</v>
      </c>
    </row>
    <row r="1224" spans="2:28" x14ac:dyDescent="0.25">
      <c r="B1224">
        <v>1196</v>
      </c>
      <c r="C1224">
        <v>4865371.6096000001</v>
      </c>
      <c r="D1224">
        <v>617208.99800000002</v>
      </c>
      <c r="F1224">
        <v>1196</v>
      </c>
      <c r="G1224">
        <v>4763257.4970000004</v>
      </c>
      <c r="H1224">
        <v>9562154.1040000003</v>
      </c>
      <c r="J1224">
        <v>1196</v>
      </c>
      <c r="K1224">
        <v>4865371.6090000002</v>
      </c>
      <c r="L1224">
        <v>617208.995</v>
      </c>
      <c r="O1224">
        <v>1196</v>
      </c>
      <c r="P1224">
        <v>4763257.4970000004</v>
      </c>
      <c r="Q1224">
        <v>9562154.1040000003</v>
      </c>
      <c r="R1224">
        <f t="shared" si="72"/>
        <v>0</v>
      </c>
      <c r="S1224">
        <f t="shared" si="73"/>
        <v>0</v>
      </c>
      <c r="X1224">
        <v>1196</v>
      </c>
      <c r="Y1224">
        <v>4865371.608</v>
      </c>
      <c r="Z1224">
        <v>617208.995</v>
      </c>
      <c r="AA1224">
        <f t="shared" si="74"/>
        <v>-1.0000001639127731E-3</v>
      </c>
      <c r="AB1224">
        <f t="shared" si="75"/>
        <v>0</v>
      </c>
    </row>
    <row r="1225" spans="2:28" x14ac:dyDescent="0.25">
      <c r="B1225">
        <v>1197</v>
      </c>
      <c r="C1225">
        <v>4865371.6096000001</v>
      </c>
      <c r="D1225">
        <v>622208.99800000002</v>
      </c>
      <c r="F1225">
        <v>1197</v>
      </c>
      <c r="G1225">
        <v>4763215.0429999996</v>
      </c>
      <c r="H1225">
        <v>9567153.1799999997</v>
      </c>
      <c r="J1225">
        <v>1197</v>
      </c>
      <c r="K1225">
        <v>4865371.6090000002</v>
      </c>
      <c r="L1225">
        <v>622208.995</v>
      </c>
      <c r="O1225">
        <v>1197</v>
      </c>
      <c r="P1225">
        <v>4763215.0429999996</v>
      </c>
      <c r="Q1225">
        <v>9567153.1799999997</v>
      </c>
      <c r="R1225">
        <f t="shared" si="72"/>
        <v>0</v>
      </c>
      <c r="S1225">
        <f t="shared" si="73"/>
        <v>0</v>
      </c>
      <c r="X1225">
        <v>1197</v>
      </c>
      <c r="Y1225">
        <v>4865371.608</v>
      </c>
      <c r="Z1225">
        <v>622208.995</v>
      </c>
      <c r="AA1225">
        <f t="shared" si="74"/>
        <v>-1.0000001639127731E-3</v>
      </c>
      <c r="AB1225">
        <f t="shared" si="75"/>
        <v>0</v>
      </c>
    </row>
    <row r="1226" spans="2:28" x14ac:dyDescent="0.25">
      <c r="B1226">
        <v>1198</v>
      </c>
      <c r="C1226">
        <v>4865371.6096000001</v>
      </c>
      <c r="D1226">
        <v>627208.99800000002</v>
      </c>
      <c r="F1226">
        <v>1198</v>
      </c>
      <c r="G1226">
        <v>4763172.6500000004</v>
      </c>
      <c r="H1226">
        <v>9572152.2589999996</v>
      </c>
      <c r="J1226">
        <v>1198</v>
      </c>
      <c r="K1226">
        <v>4865371.608</v>
      </c>
      <c r="L1226">
        <v>627208.99600000004</v>
      </c>
      <c r="O1226">
        <v>1198</v>
      </c>
      <c r="P1226">
        <v>4763172.6500000004</v>
      </c>
      <c r="Q1226">
        <v>9572152.2589999996</v>
      </c>
      <c r="R1226">
        <f t="shared" si="72"/>
        <v>0</v>
      </c>
      <c r="S1226">
        <f t="shared" si="73"/>
        <v>0</v>
      </c>
      <c r="X1226">
        <v>1198</v>
      </c>
      <c r="Y1226">
        <v>4865371.608</v>
      </c>
      <c r="Z1226">
        <v>627208.99600000004</v>
      </c>
      <c r="AA1226">
        <f t="shared" si="74"/>
        <v>0</v>
      </c>
      <c r="AB1226">
        <f t="shared" si="75"/>
        <v>0</v>
      </c>
    </row>
    <row r="1227" spans="2:28" x14ac:dyDescent="0.25">
      <c r="B1227">
        <v>1199</v>
      </c>
      <c r="C1227">
        <v>4865371.6096000001</v>
      </c>
      <c r="D1227">
        <v>632208.99800000002</v>
      </c>
      <c r="F1227">
        <v>1199</v>
      </c>
      <c r="G1227">
        <v>4763130.3190000001</v>
      </c>
      <c r="H1227">
        <v>9577151.3399999999</v>
      </c>
      <c r="J1227">
        <v>1199</v>
      </c>
      <c r="K1227">
        <v>4865371.6090000002</v>
      </c>
      <c r="L1227">
        <v>632208.995</v>
      </c>
      <c r="O1227">
        <v>1199</v>
      </c>
      <c r="P1227">
        <v>4763130.3190000001</v>
      </c>
      <c r="Q1227">
        <v>9577151.3399999999</v>
      </c>
      <c r="R1227">
        <f t="shared" si="72"/>
        <v>0</v>
      </c>
      <c r="S1227">
        <f t="shared" si="73"/>
        <v>0</v>
      </c>
      <c r="X1227">
        <v>1199</v>
      </c>
      <c r="Y1227">
        <v>4865371.6090000002</v>
      </c>
      <c r="Z1227">
        <v>632208.995</v>
      </c>
      <c r="AA1227">
        <f t="shared" si="74"/>
        <v>0</v>
      </c>
      <c r="AB1227">
        <f t="shared" si="75"/>
        <v>0</v>
      </c>
    </row>
    <row r="1228" spans="2:28" x14ac:dyDescent="0.25">
      <c r="B1228">
        <v>1200</v>
      </c>
      <c r="C1228">
        <v>4865371.6096000001</v>
      </c>
      <c r="D1228">
        <v>637208.99800000002</v>
      </c>
      <c r="F1228">
        <v>1200</v>
      </c>
      <c r="G1228">
        <v>4763088.0480000004</v>
      </c>
      <c r="H1228">
        <v>9582150.4240000006</v>
      </c>
      <c r="J1228">
        <v>1200</v>
      </c>
      <c r="K1228">
        <v>4865371.6090000002</v>
      </c>
      <c r="L1228">
        <v>637208.995</v>
      </c>
      <c r="O1228">
        <v>1200</v>
      </c>
      <c r="P1228">
        <v>4763088.0480000004</v>
      </c>
      <c r="Q1228">
        <v>9582150.4240000006</v>
      </c>
      <c r="R1228">
        <f t="shared" si="72"/>
        <v>0</v>
      </c>
      <c r="S1228">
        <f t="shared" si="73"/>
        <v>0</v>
      </c>
      <c r="X1228">
        <v>1200</v>
      </c>
      <c r="Y1228">
        <v>4865371.608</v>
      </c>
      <c r="Z1228">
        <v>637208.995</v>
      </c>
      <c r="AA1228">
        <f t="shared" si="74"/>
        <v>-1.0000001639127731E-3</v>
      </c>
      <c r="AB1228">
        <f t="shared" si="75"/>
        <v>0</v>
      </c>
    </row>
    <row r="1229" spans="2:28" x14ac:dyDescent="0.25">
      <c r="B1229">
        <v>1201</v>
      </c>
      <c r="C1229">
        <v>4865371.6096000001</v>
      </c>
      <c r="D1229">
        <v>642208.99800000002</v>
      </c>
      <c r="F1229">
        <v>1201</v>
      </c>
      <c r="G1229">
        <v>4763045.8389999997</v>
      </c>
      <c r="H1229">
        <v>9587149.5109999999</v>
      </c>
      <c r="J1229">
        <v>1201</v>
      </c>
      <c r="K1229">
        <v>4865371.6090000002</v>
      </c>
      <c r="L1229">
        <v>642208.995</v>
      </c>
      <c r="O1229">
        <v>1201</v>
      </c>
      <c r="P1229">
        <v>4763045.8389999997</v>
      </c>
      <c r="Q1229">
        <v>9587149.5109999999</v>
      </c>
      <c r="R1229">
        <f t="shared" si="72"/>
        <v>0</v>
      </c>
      <c r="S1229">
        <f t="shared" si="73"/>
        <v>0</v>
      </c>
      <c r="X1229">
        <v>1201</v>
      </c>
      <c r="Y1229">
        <v>4865371.6090000002</v>
      </c>
      <c r="Z1229">
        <v>642208.995</v>
      </c>
      <c r="AA1229">
        <f t="shared" si="74"/>
        <v>0</v>
      </c>
      <c r="AB1229">
        <f t="shared" si="75"/>
        <v>0</v>
      </c>
    </row>
    <row r="1230" spans="2:28" x14ac:dyDescent="0.25">
      <c r="B1230">
        <v>1202</v>
      </c>
      <c r="C1230">
        <v>4865371.6096000001</v>
      </c>
      <c r="D1230">
        <v>647208.99800000002</v>
      </c>
      <c r="F1230">
        <v>1202</v>
      </c>
      <c r="G1230">
        <v>4763003.6909999996</v>
      </c>
      <c r="H1230">
        <v>9592148.6009999998</v>
      </c>
      <c r="J1230">
        <v>1202</v>
      </c>
      <c r="K1230">
        <v>4865371.6090000002</v>
      </c>
      <c r="L1230">
        <v>647208.99600000004</v>
      </c>
      <c r="O1230">
        <v>1202</v>
      </c>
      <c r="P1230">
        <v>4763003.6909999996</v>
      </c>
      <c r="Q1230">
        <v>9592148.6009999998</v>
      </c>
      <c r="R1230">
        <f t="shared" si="72"/>
        <v>0</v>
      </c>
      <c r="S1230">
        <f t="shared" si="73"/>
        <v>0</v>
      </c>
      <c r="X1230">
        <v>1202</v>
      </c>
      <c r="Y1230">
        <v>4865371.6090000002</v>
      </c>
      <c r="Z1230">
        <v>647208.99600000004</v>
      </c>
      <c r="AA1230">
        <f t="shared" si="74"/>
        <v>0</v>
      </c>
      <c r="AB1230">
        <f t="shared" si="75"/>
        <v>0</v>
      </c>
    </row>
    <row r="1231" spans="2:28" x14ac:dyDescent="0.25">
      <c r="B1231">
        <v>1203</v>
      </c>
      <c r="C1231">
        <v>4865371.6096000001</v>
      </c>
      <c r="D1231">
        <v>652208.99800000002</v>
      </c>
      <c r="F1231">
        <v>1203</v>
      </c>
      <c r="G1231">
        <v>4762961.6040000003</v>
      </c>
      <c r="H1231">
        <v>9597147.693</v>
      </c>
      <c r="J1231">
        <v>1203</v>
      </c>
      <c r="K1231">
        <v>4865371.6090000002</v>
      </c>
      <c r="L1231">
        <v>652208.995</v>
      </c>
      <c r="O1231">
        <v>1203</v>
      </c>
      <c r="P1231">
        <v>4762961.6040000003</v>
      </c>
      <c r="Q1231">
        <v>9597147.693</v>
      </c>
      <c r="R1231">
        <f t="shared" si="72"/>
        <v>0</v>
      </c>
      <c r="S1231">
        <f t="shared" si="73"/>
        <v>0</v>
      </c>
      <c r="X1231">
        <v>1203</v>
      </c>
      <c r="Y1231">
        <v>4865371.608</v>
      </c>
      <c r="Z1231">
        <v>652208.995</v>
      </c>
      <c r="AA1231">
        <f t="shared" si="74"/>
        <v>-1.0000001639127731E-3</v>
      </c>
      <c r="AB1231">
        <f t="shared" si="75"/>
        <v>0</v>
      </c>
    </row>
    <row r="1232" spans="2:28" x14ac:dyDescent="0.25">
      <c r="B1232">
        <v>1204</v>
      </c>
      <c r="C1232">
        <v>4865371.6096000001</v>
      </c>
      <c r="D1232">
        <v>657208.99800000002</v>
      </c>
      <c r="F1232">
        <v>1204</v>
      </c>
      <c r="G1232">
        <v>4762919.5789999999</v>
      </c>
      <c r="H1232">
        <v>9602146.7880000006</v>
      </c>
      <c r="J1232">
        <v>1204</v>
      </c>
      <c r="K1232">
        <v>4865371.6090000002</v>
      </c>
      <c r="L1232">
        <v>657208.995</v>
      </c>
      <c r="O1232">
        <v>1204</v>
      </c>
      <c r="P1232">
        <v>4762919.5789999999</v>
      </c>
      <c r="Q1232">
        <v>9602146.7890000008</v>
      </c>
      <c r="R1232">
        <f t="shared" si="72"/>
        <v>0</v>
      </c>
      <c r="S1232">
        <f t="shared" si="73"/>
        <v>-1.0000001639127731E-3</v>
      </c>
      <c r="X1232">
        <v>1204</v>
      </c>
      <c r="Y1232">
        <v>4865371.6090000002</v>
      </c>
      <c r="Z1232">
        <v>657208.995</v>
      </c>
      <c r="AA1232">
        <f t="shared" si="74"/>
        <v>0</v>
      </c>
      <c r="AB1232">
        <f t="shared" si="75"/>
        <v>0</v>
      </c>
    </row>
    <row r="1233" spans="2:28" x14ac:dyDescent="0.25">
      <c r="B1233">
        <v>1205</v>
      </c>
      <c r="C1233">
        <v>4865371.6096000001</v>
      </c>
      <c r="D1233">
        <v>662208.99800000002</v>
      </c>
      <c r="F1233">
        <v>1205</v>
      </c>
      <c r="G1233">
        <v>4762877.6140000001</v>
      </c>
      <c r="H1233">
        <v>9607145.8870000001</v>
      </c>
      <c r="J1233">
        <v>1205</v>
      </c>
      <c r="K1233">
        <v>4865371.6090000002</v>
      </c>
      <c r="L1233">
        <v>662208.99600000004</v>
      </c>
      <c r="O1233">
        <v>1205</v>
      </c>
      <c r="P1233">
        <v>4762877.6140000001</v>
      </c>
      <c r="Q1233">
        <v>9607145.8870000001</v>
      </c>
      <c r="R1233">
        <f t="shared" si="72"/>
        <v>0</v>
      </c>
      <c r="S1233">
        <f t="shared" si="73"/>
        <v>0</v>
      </c>
      <c r="X1233">
        <v>1205</v>
      </c>
      <c r="Y1233">
        <v>4865371.608</v>
      </c>
      <c r="Z1233">
        <v>662208.99600000004</v>
      </c>
      <c r="AA1233">
        <f t="shared" si="74"/>
        <v>-1.0000001639127731E-3</v>
      </c>
      <c r="AB1233">
        <f t="shared" si="75"/>
        <v>0</v>
      </c>
    </row>
    <row r="1234" spans="2:28" x14ac:dyDescent="0.25">
      <c r="B1234">
        <v>1206</v>
      </c>
      <c r="C1234">
        <v>4865371.6096000001</v>
      </c>
      <c r="D1234">
        <v>667208.99800000002</v>
      </c>
      <c r="F1234">
        <v>1206</v>
      </c>
      <c r="G1234">
        <v>4762835.7110000001</v>
      </c>
      <c r="H1234">
        <v>9612144.9879999999</v>
      </c>
      <c r="J1234">
        <v>1206</v>
      </c>
      <c r="K1234">
        <v>4865371.6090000002</v>
      </c>
      <c r="L1234">
        <v>667208.99600000004</v>
      </c>
      <c r="O1234">
        <v>1206</v>
      </c>
      <c r="P1234">
        <v>4762835.7110000001</v>
      </c>
      <c r="Q1234">
        <v>9612144.9879999999</v>
      </c>
      <c r="R1234">
        <f t="shared" si="72"/>
        <v>0</v>
      </c>
      <c r="S1234">
        <f t="shared" si="73"/>
        <v>0</v>
      </c>
      <c r="X1234">
        <v>1206</v>
      </c>
      <c r="Y1234">
        <v>4865371.6090000002</v>
      </c>
      <c r="Z1234">
        <v>667208.99600000004</v>
      </c>
      <c r="AA1234">
        <f t="shared" si="74"/>
        <v>0</v>
      </c>
      <c r="AB1234">
        <f t="shared" si="75"/>
        <v>0</v>
      </c>
    </row>
    <row r="1235" spans="2:28" x14ac:dyDescent="0.25">
      <c r="B1235">
        <v>1207</v>
      </c>
      <c r="C1235">
        <v>4865371.6096000001</v>
      </c>
      <c r="D1235">
        <v>672208.99800000002</v>
      </c>
      <c r="F1235">
        <v>1207</v>
      </c>
      <c r="G1235">
        <v>4762793.8689999999</v>
      </c>
      <c r="H1235">
        <v>9617144.0920000002</v>
      </c>
      <c r="J1235">
        <v>1207</v>
      </c>
      <c r="K1235">
        <v>4865371.6090000002</v>
      </c>
      <c r="L1235">
        <v>672208.99600000004</v>
      </c>
      <c r="O1235">
        <v>1207</v>
      </c>
      <c r="P1235">
        <v>4762793.8689999999</v>
      </c>
      <c r="Q1235">
        <v>9617144.0920000002</v>
      </c>
      <c r="R1235">
        <f t="shared" si="72"/>
        <v>0</v>
      </c>
      <c r="S1235">
        <f t="shared" si="73"/>
        <v>0</v>
      </c>
      <c r="X1235">
        <v>1207</v>
      </c>
      <c r="Y1235">
        <v>4865371.6090000002</v>
      </c>
      <c r="Z1235">
        <v>672208.995</v>
      </c>
      <c r="AA1235">
        <f t="shared" si="74"/>
        <v>0</v>
      </c>
      <c r="AB1235">
        <f t="shared" si="75"/>
        <v>-1.0000000474974513E-3</v>
      </c>
    </row>
    <row r="1236" spans="2:28" x14ac:dyDescent="0.25">
      <c r="B1236">
        <v>1208</v>
      </c>
      <c r="C1236">
        <v>4865371.6096000001</v>
      </c>
      <c r="D1236">
        <v>677208.99800000002</v>
      </c>
      <c r="F1236">
        <v>1208</v>
      </c>
      <c r="G1236">
        <v>4762752.0880000005</v>
      </c>
      <c r="H1236">
        <v>9622143.1989999991</v>
      </c>
      <c r="J1236">
        <v>1208</v>
      </c>
      <c r="K1236">
        <v>4865371.608</v>
      </c>
      <c r="L1236">
        <v>677208.995</v>
      </c>
      <c r="O1236">
        <v>1208</v>
      </c>
      <c r="P1236">
        <v>4762752.0880000005</v>
      </c>
      <c r="Q1236">
        <v>9622143.1989999991</v>
      </c>
      <c r="R1236">
        <f t="shared" si="72"/>
        <v>0</v>
      </c>
      <c r="S1236">
        <f t="shared" si="73"/>
        <v>0</v>
      </c>
      <c r="X1236">
        <v>1208</v>
      </c>
      <c r="Y1236">
        <v>4865371.6090000002</v>
      </c>
      <c r="Z1236">
        <v>677208.995</v>
      </c>
      <c r="AA1236">
        <f t="shared" si="74"/>
        <v>1.0000001639127731E-3</v>
      </c>
      <c r="AB1236">
        <f t="shared" si="75"/>
        <v>0</v>
      </c>
    </row>
    <row r="1237" spans="2:28" x14ac:dyDescent="0.25">
      <c r="B1237">
        <v>1209</v>
      </c>
      <c r="C1237">
        <v>4865371.6096000001</v>
      </c>
      <c r="D1237">
        <v>682208.99800000002</v>
      </c>
      <c r="F1237">
        <v>1209</v>
      </c>
      <c r="G1237">
        <v>4762710.3689999999</v>
      </c>
      <c r="H1237">
        <v>9627142.3100000005</v>
      </c>
      <c r="J1237">
        <v>1209</v>
      </c>
      <c r="K1237">
        <v>4865371.6090000002</v>
      </c>
      <c r="L1237">
        <v>682208.99600000004</v>
      </c>
      <c r="O1237">
        <v>1209</v>
      </c>
      <c r="P1237">
        <v>4762710.3689999999</v>
      </c>
      <c r="Q1237">
        <v>9627142.3100000005</v>
      </c>
      <c r="R1237">
        <f t="shared" si="72"/>
        <v>0</v>
      </c>
      <c r="S1237">
        <f t="shared" si="73"/>
        <v>0</v>
      </c>
      <c r="X1237">
        <v>1209</v>
      </c>
      <c r="Y1237">
        <v>4865371.6090000002</v>
      </c>
      <c r="Z1237">
        <v>682208.99600000004</v>
      </c>
      <c r="AA1237">
        <f t="shared" si="74"/>
        <v>0</v>
      </c>
      <c r="AB1237">
        <f t="shared" si="75"/>
        <v>0</v>
      </c>
    </row>
    <row r="1238" spans="2:28" x14ac:dyDescent="0.25">
      <c r="B1238">
        <v>1210</v>
      </c>
      <c r="C1238">
        <v>4865371.6096000001</v>
      </c>
      <c r="D1238">
        <v>687208.99800000002</v>
      </c>
      <c r="F1238">
        <v>1210</v>
      </c>
      <c r="G1238">
        <v>4762668.71</v>
      </c>
      <c r="H1238">
        <v>9632141.4230000004</v>
      </c>
      <c r="J1238">
        <v>1210</v>
      </c>
      <c r="K1238">
        <v>4865371.608</v>
      </c>
      <c r="L1238">
        <v>687208.995</v>
      </c>
      <c r="O1238">
        <v>1210</v>
      </c>
      <c r="P1238">
        <v>4762668.71</v>
      </c>
      <c r="Q1238">
        <v>9632141.4230000004</v>
      </c>
      <c r="R1238">
        <f t="shared" si="72"/>
        <v>0</v>
      </c>
      <c r="S1238">
        <f t="shared" si="73"/>
        <v>0</v>
      </c>
      <c r="X1238">
        <v>1210</v>
      </c>
      <c r="Y1238">
        <v>4865371.6090000002</v>
      </c>
      <c r="Z1238">
        <v>687208.995</v>
      </c>
      <c r="AA1238">
        <f t="shared" si="74"/>
        <v>1.0000001639127731E-3</v>
      </c>
      <c r="AB1238">
        <f t="shared" si="75"/>
        <v>0</v>
      </c>
    </row>
    <row r="1239" spans="2:28" x14ac:dyDescent="0.25">
      <c r="B1239">
        <v>1211</v>
      </c>
      <c r="C1239">
        <v>4865371.6096000001</v>
      </c>
      <c r="D1239">
        <v>692208.99800000002</v>
      </c>
      <c r="F1239">
        <v>1211</v>
      </c>
      <c r="G1239">
        <v>4762627.1129999999</v>
      </c>
      <c r="H1239">
        <v>9637140.5399999991</v>
      </c>
      <c r="J1239">
        <v>1211</v>
      </c>
      <c r="K1239">
        <v>4865371.6090000002</v>
      </c>
      <c r="L1239">
        <v>692208.99600000004</v>
      </c>
      <c r="O1239">
        <v>1211</v>
      </c>
      <c r="P1239">
        <v>4762627.1129999999</v>
      </c>
      <c r="Q1239">
        <v>9637140.5399999991</v>
      </c>
      <c r="R1239">
        <f t="shared" si="72"/>
        <v>0</v>
      </c>
      <c r="S1239">
        <f t="shared" si="73"/>
        <v>0</v>
      </c>
      <c r="X1239">
        <v>1211</v>
      </c>
      <c r="Y1239">
        <v>4865371.6090000002</v>
      </c>
      <c r="Z1239">
        <v>692208.99600000004</v>
      </c>
      <c r="AA1239">
        <f t="shared" si="74"/>
        <v>0</v>
      </c>
      <c r="AB1239">
        <f t="shared" si="75"/>
        <v>0</v>
      </c>
    </row>
    <row r="1240" spans="2:28" x14ac:dyDescent="0.25">
      <c r="B1240">
        <v>1212</v>
      </c>
      <c r="C1240">
        <v>4865371.6096000001</v>
      </c>
      <c r="D1240">
        <v>697208.99800000002</v>
      </c>
      <c r="F1240">
        <v>1212</v>
      </c>
      <c r="G1240">
        <v>4762585.5769999996</v>
      </c>
      <c r="H1240">
        <v>9642139.6600000001</v>
      </c>
      <c r="J1240">
        <v>1212</v>
      </c>
      <c r="K1240">
        <v>4865371.608</v>
      </c>
      <c r="L1240">
        <v>697208.99600000004</v>
      </c>
      <c r="O1240">
        <v>1212</v>
      </c>
      <c r="P1240">
        <v>4762585.5769999996</v>
      </c>
      <c r="Q1240">
        <v>9642139.6600000001</v>
      </c>
      <c r="R1240">
        <f t="shared" si="72"/>
        <v>0</v>
      </c>
      <c r="S1240">
        <f t="shared" si="73"/>
        <v>0</v>
      </c>
      <c r="X1240">
        <v>1212</v>
      </c>
      <c r="Y1240">
        <v>4865371.6090000002</v>
      </c>
      <c r="Z1240">
        <v>697208.99600000004</v>
      </c>
      <c r="AA1240">
        <f t="shared" si="74"/>
        <v>1.0000001639127731E-3</v>
      </c>
      <c r="AB1240">
        <f t="shared" si="75"/>
        <v>0</v>
      </c>
    </row>
    <row r="1241" spans="2:28" x14ac:dyDescent="0.25">
      <c r="B1241">
        <v>1213</v>
      </c>
      <c r="C1241">
        <v>4865371.6096000001</v>
      </c>
      <c r="D1241">
        <v>702208.99800000002</v>
      </c>
      <c r="F1241">
        <v>1213</v>
      </c>
      <c r="G1241">
        <v>4762544.1030000001</v>
      </c>
      <c r="H1241">
        <v>9647138.7829999998</v>
      </c>
      <c r="J1241">
        <v>1213</v>
      </c>
      <c r="K1241">
        <v>4865371.6090000002</v>
      </c>
      <c r="L1241">
        <v>702208.995</v>
      </c>
      <c r="O1241">
        <v>1213</v>
      </c>
      <c r="P1241">
        <v>4762544.102</v>
      </c>
      <c r="Q1241">
        <v>9647138.7829999998</v>
      </c>
      <c r="R1241">
        <f t="shared" si="72"/>
        <v>1.0000001639127731E-3</v>
      </c>
      <c r="S1241">
        <f t="shared" si="73"/>
        <v>0</v>
      </c>
      <c r="X1241">
        <v>1213</v>
      </c>
      <c r="Y1241">
        <v>4865371.6100000003</v>
      </c>
      <c r="Z1241">
        <v>702208.995</v>
      </c>
      <c r="AA1241">
        <f t="shared" si="74"/>
        <v>1.0000001639127731E-3</v>
      </c>
      <c r="AB1241">
        <f t="shared" si="75"/>
        <v>0</v>
      </c>
    </row>
    <row r="1242" spans="2:28" x14ac:dyDescent="0.25">
      <c r="B1242">
        <v>1214</v>
      </c>
      <c r="C1242">
        <v>4865371.6096000001</v>
      </c>
      <c r="D1242">
        <v>707208.99800000002</v>
      </c>
      <c r="F1242">
        <v>1214</v>
      </c>
      <c r="G1242">
        <v>4762502.6890000002</v>
      </c>
      <c r="H1242">
        <v>9652137.9100000001</v>
      </c>
      <c r="J1242">
        <v>1214</v>
      </c>
      <c r="K1242">
        <v>4865371.6090000002</v>
      </c>
      <c r="L1242">
        <v>707208.99600000004</v>
      </c>
      <c r="O1242">
        <v>1214</v>
      </c>
      <c r="P1242">
        <v>4762502.6890000002</v>
      </c>
      <c r="Q1242">
        <v>9652137.9100000001</v>
      </c>
      <c r="R1242">
        <f t="shared" si="72"/>
        <v>0</v>
      </c>
      <c r="S1242">
        <f t="shared" si="73"/>
        <v>0</v>
      </c>
      <c r="X1242">
        <v>1214</v>
      </c>
      <c r="Y1242">
        <v>4865371.6090000002</v>
      </c>
      <c r="Z1242">
        <v>707208.99600000004</v>
      </c>
      <c r="AA1242">
        <f t="shared" si="74"/>
        <v>0</v>
      </c>
      <c r="AB1242">
        <f t="shared" si="75"/>
        <v>0</v>
      </c>
    </row>
    <row r="1243" spans="2:28" x14ac:dyDescent="0.25">
      <c r="B1243">
        <v>1215</v>
      </c>
      <c r="C1243">
        <v>4865371.6096000001</v>
      </c>
      <c r="D1243">
        <v>712208.99800000002</v>
      </c>
      <c r="F1243">
        <v>1215</v>
      </c>
      <c r="G1243">
        <v>4762461.3370000003</v>
      </c>
      <c r="H1243">
        <v>9657137.0399999991</v>
      </c>
      <c r="J1243">
        <v>1215</v>
      </c>
      <c r="K1243">
        <v>4865371.6090000002</v>
      </c>
      <c r="L1243">
        <v>712208.99600000004</v>
      </c>
      <c r="O1243">
        <v>1215</v>
      </c>
      <c r="P1243">
        <v>4762461.3360000001</v>
      </c>
      <c r="Q1243">
        <v>9657137.0390000008</v>
      </c>
      <c r="R1243">
        <f t="shared" si="72"/>
        <v>1.0000001639127731E-3</v>
      </c>
      <c r="S1243">
        <f t="shared" si="73"/>
        <v>9.999983012676239E-4</v>
      </c>
      <c r="X1243">
        <v>1215</v>
      </c>
      <c r="Y1243">
        <v>4865371.6100000003</v>
      </c>
      <c r="Z1243">
        <v>712208.99600000004</v>
      </c>
      <c r="AA1243">
        <f t="shared" si="74"/>
        <v>1.0000001639127731E-3</v>
      </c>
      <c r="AB1243">
        <f t="shared" si="75"/>
        <v>0</v>
      </c>
    </row>
    <row r="1244" spans="2:28" x14ac:dyDescent="0.25">
      <c r="B1244">
        <v>1216</v>
      </c>
      <c r="C1244">
        <v>4870371.6096000001</v>
      </c>
      <c r="D1244">
        <v>517208.99800000002</v>
      </c>
      <c r="F1244">
        <v>1216</v>
      </c>
      <c r="G1244">
        <v>4769118.4450000003</v>
      </c>
      <c r="H1244">
        <v>9462216.7719999999</v>
      </c>
      <c r="J1244">
        <v>1216</v>
      </c>
      <c r="K1244">
        <v>4870371.6090000002</v>
      </c>
      <c r="L1244">
        <v>517208.995</v>
      </c>
      <c r="O1244">
        <v>1216</v>
      </c>
      <c r="P1244">
        <v>4769118.4440000001</v>
      </c>
      <c r="Q1244">
        <v>9462216.7719999999</v>
      </c>
      <c r="R1244">
        <f t="shared" si="72"/>
        <v>1.0000001639127731E-3</v>
      </c>
      <c r="S1244">
        <f t="shared" si="73"/>
        <v>0</v>
      </c>
      <c r="X1244">
        <v>1216</v>
      </c>
      <c r="Y1244">
        <v>4870371.6100000003</v>
      </c>
      <c r="Z1244">
        <v>517208.995</v>
      </c>
      <c r="AA1244">
        <f t="shared" si="74"/>
        <v>1.0000001639127731E-3</v>
      </c>
      <c r="AB1244">
        <f t="shared" si="75"/>
        <v>0</v>
      </c>
    </row>
    <row r="1245" spans="2:28" x14ac:dyDescent="0.25">
      <c r="B1245">
        <v>1217</v>
      </c>
      <c r="C1245">
        <v>4870371.6096000001</v>
      </c>
      <c r="D1245">
        <v>522208.99800000002</v>
      </c>
      <c r="F1245">
        <v>1217</v>
      </c>
      <c r="G1245">
        <v>4769074.7680000002</v>
      </c>
      <c r="H1245">
        <v>9467215.7440000009</v>
      </c>
      <c r="J1245">
        <v>1217</v>
      </c>
      <c r="K1245">
        <v>4870371.6090000002</v>
      </c>
      <c r="L1245">
        <v>522208.995</v>
      </c>
      <c r="O1245">
        <v>1217</v>
      </c>
      <c r="P1245">
        <v>4769074.767</v>
      </c>
      <c r="Q1245">
        <v>9467215.7440000009</v>
      </c>
      <c r="R1245">
        <f t="shared" si="72"/>
        <v>1.0000001639127731E-3</v>
      </c>
      <c r="S1245">
        <f t="shared" si="73"/>
        <v>0</v>
      </c>
      <c r="X1245">
        <v>1217</v>
      </c>
      <c r="Y1245">
        <v>4870371.6090000002</v>
      </c>
      <c r="Z1245">
        <v>522208.995</v>
      </c>
      <c r="AA1245">
        <f t="shared" si="74"/>
        <v>0</v>
      </c>
      <c r="AB1245">
        <f t="shared" si="75"/>
        <v>0</v>
      </c>
    </row>
    <row r="1246" spans="2:28" x14ac:dyDescent="0.25">
      <c r="B1246">
        <v>1218</v>
      </c>
      <c r="C1246">
        <v>4870371.6096000001</v>
      </c>
      <c r="D1246">
        <v>527208.99800000002</v>
      </c>
      <c r="F1246">
        <v>1218</v>
      </c>
      <c r="G1246">
        <v>4769031.1519999998</v>
      </c>
      <c r="H1246">
        <v>9472214.7180000003</v>
      </c>
      <c r="J1246">
        <v>1218</v>
      </c>
      <c r="K1246">
        <v>4870371.608</v>
      </c>
      <c r="L1246">
        <v>527208.99600000004</v>
      </c>
      <c r="O1246">
        <v>1218</v>
      </c>
      <c r="P1246">
        <v>4769031.1519999998</v>
      </c>
      <c r="Q1246">
        <v>9472214.7180000003</v>
      </c>
      <c r="R1246">
        <f t="shared" ref="R1246:R1309" si="76">G1246-P1246</f>
        <v>0</v>
      </c>
      <c r="S1246">
        <f t="shared" ref="S1246:S1309" si="77">H1246-Q1246</f>
        <v>0</v>
      </c>
      <c r="X1246">
        <v>1218</v>
      </c>
      <c r="Y1246">
        <v>4870371.6090000002</v>
      </c>
      <c r="Z1246">
        <v>527208.99600000004</v>
      </c>
      <c r="AA1246">
        <f t="shared" ref="AA1246:AA1309" si="78">Y1246-K1246</f>
        <v>1.0000001639127731E-3</v>
      </c>
      <c r="AB1246">
        <f t="shared" ref="AB1246:AB1309" si="79">Z1246-L1246</f>
        <v>0</v>
      </c>
    </row>
    <row r="1247" spans="2:28" x14ac:dyDescent="0.25">
      <c r="B1247">
        <v>1219</v>
      </c>
      <c r="C1247">
        <v>4870371.6096000001</v>
      </c>
      <c r="D1247">
        <v>532208.99800000002</v>
      </c>
      <c r="F1247">
        <v>1219</v>
      </c>
      <c r="G1247">
        <v>4768987.5980000002</v>
      </c>
      <c r="H1247">
        <v>9477213.693</v>
      </c>
      <c r="J1247">
        <v>1219</v>
      </c>
      <c r="K1247">
        <v>4870371.6090000002</v>
      </c>
      <c r="L1247">
        <v>532208.995</v>
      </c>
      <c r="O1247">
        <v>1219</v>
      </c>
      <c r="P1247">
        <v>4768987.5970000001</v>
      </c>
      <c r="Q1247">
        <v>9477213.693</v>
      </c>
      <c r="R1247">
        <f t="shared" si="76"/>
        <v>1.0000001639127731E-3</v>
      </c>
      <c r="S1247">
        <f t="shared" si="77"/>
        <v>0</v>
      </c>
      <c r="X1247">
        <v>1219</v>
      </c>
      <c r="Y1247">
        <v>4870371.6090000002</v>
      </c>
      <c r="Z1247">
        <v>532208.995</v>
      </c>
      <c r="AA1247">
        <f t="shared" si="78"/>
        <v>0</v>
      </c>
      <c r="AB1247">
        <f t="shared" si="79"/>
        <v>0</v>
      </c>
    </row>
    <row r="1248" spans="2:28" x14ac:dyDescent="0.25">
      <c r="B1248">
        <v>1220</v>
      </c>
      <c r="C1248">
        <v>4870371.6096000001</v>
      </c>
      <c r="D1248">
        <v>537208.99800000002</v>
      </c>
      <c r="F1248">
        <v>1220</v>
      </c>
      <c r="G1248">
        <v>4768944.1050000004</v>
      </c>
      <c r="H1248">
        <v>9482212.6699999999</v>
      </c>
      <c r="J1248">
        <v>1220</v>
      </c>
      <c r="K1248">
        <v>4870371.6090000002</v>
      </c>
      <c r="L1248">
        <v>537208.995</v>
      </c>
      <c r="O1248">
        <v>1220</v>
      </c>
      <c r="P1248">
        <v>4768944.1040000003</v>
      </c>
      <c r="Q1248">
        <v>9482212.6699999999</v>
      </c>
      <c r="R1248">
        <f t="shared" si="76"/>
        <v>1.0000001639127731E-3</v>
      </c>
      <c r="S1248">
        <f t="shared" si="77"/>
        <v>0</v>
      </c>
      <c r="X1248">
        <v>1220</v>
      </c>
      <c r="Y1248">
        <v>4870371.6090000002</v>
      </c>
      <c r="Z1248">
        <v>537208.995</v>
      </c>
      <c r="AA1248">
        <f t="shared" si="78"/>
        <v>0</v>
      </c>
      <c r="AB1248">
        <f t="shared" si="79"/>
        <v>0</v>
      </c>
    </row>
    <row r="1249" spans="2:28" x14ac:dyDescent="0.25">
      <c r="B1249">
        <v>1221</v>
      </c>
      <c r="C1249">
        <v>4870371.6096000001</v>
      </c>
      <c r="D1249">
        <v>542208.99800000002</v>
      </c>
      <c r="F1249">
        <v>1221</v>
      </c>
      <c r="G1249">
        <v>4768900.6730000004</v>
      </c>
      <c r="H1249">
        <v>9487211.6500000004</v>
      </c>
      <c r="J1249">
        <v>1221</v>
      </c>
      <c r="K1249">
        <v>4870371.6090000002</v>
      </c>
      <c r="L1249">
        <v>542208.99600000004</v>
      </c>
      <c r="O1249">
        <v>1221</v>
      </c>
      <c r="P1249">
        <v>4768900.6720000003</v>
      </c>
      <c r="Q1249">
        <v>9487211.6490000002</v>
      </c>
      <c r="R1249">
        <f t="shared" si="76"/>
        <v>1.0000001639127731E-3</v>
      </c>
      <c r="S1249">
        <f t="shared" si="77"/>
        <v>1.0000001639127731E-3</v>
      </c>
      <c r="X1249">
        <v>1221</v>
      </c>
      <c r="Y1249">
        <v>4870371.6090000002</v>
      </c>
      <c r="Z1249">
        <v>542208.99600000004</v>
      </c>
      <c r="AA1249">
        <f t="shared" si="78"/>
        <v>0</v>
      </c>
      <c r="AB1249">
        <f t="shared" si="79"/>
        <v>0</v>
      </c>
    </row>
    <row r="1250" spans="2:28" x14ac:dyDescent="0.25">
      <c r="B1250">
        <v>1222</v>
      </c>
      <c r="C1250">
        <v>4870371.6096000001</v>
      </c>
      <c r="D1250">
        <v>547208.99800000002</v>
      </c>
      <c r="F1250">
        <v>1222</v>
      </c>
      <c r="G1250">
        <v>4768857.3020000001</v>
      </c>
      <c r="H1250">
        <v>9492210.6300000008</v>
      </c>
      <c r="J1250">
        <v>1222</v>
      </c>
      <c r="K1250">
        <v>4870371.608</v>
      </c>
      <c r="L1250">
        <v>547208.995</v>
      </c>
      <c r="O1250">
        <v>1222</v>
      </c>
      <c r="P1250">
        <v>4768857.3020000001</v>
      </c>
      <c r="Q1250">
        <v>9492210.6300000008</v>
      </c>
      <c r="R1250">
        <f t="shared" si="76"/>
        <v>0</v>
      </c>
      <c r="S1250">
        <f t="shared" si="77"/>
        <v>0</v>
      </c>
      <c r="X1250">
        <v>1222</v>
      </c>
      <c r="Y1250">
        <v>4870371.6090000002</v>
      </c>
      <c r="Z1250">
        <v>547208.995</v>
      </c>
      <c r="AA1250">
        <f t="shared" si="78"/>
        <v>1.0000001639127731E-3</v>
      </c>
      <c r="AB1250">
        <f t="shared" si="79"/>
        <v>0</v>
      </c>
    </row>
    <row r="1251" spans="2:28" x14ac:dyDescent="0.25">
      <c r="B1251">
        <v>1223</v>
      </c>
      <c r="C1251">
        <v>4870371.6096000001</v>
      </c>
      <c r="D1251">
        <v>552208.99800000002</v>
      </c>
      <c r="F1251">
        <v>1223</v>
      </c>
      <c r="G1251">
        <v>4768813.9929999998</v>
      </c>
      <c r="H1251">
        <v>9497209.6129999999</v>
      </c>
      <c r="J1251">
        <v>1223</v>
      </c>
      <c r="K1251">
        <v>4870371.6090000002</v>
      </c>
      <c r="L1251">
        <v>552208.995</v>
      </c>
      <c r="O1251">
        <v>1223</v>
      </c>
      <c r="P1251">
        <v>4768813.9929999998</v>
      </c>
      <c r="Q1251">
        <v>9497209.6129999999</v>
      </c>
      <c r="R1251">
        <f t="shared" si="76"/>
        <v>0</v>
      </c>
      <c r="S1251">
        <f t="shared" si="77"/>
        <v>0</v>
      </c>
      <c r="X1251">
        <v>1223</v>
      </c>
      <c r="Y1251">
        <v>4870371.6090000002</v>
      </c>
      <c r="Z1251">
        <v>552208.995</v>
      </c>
      <c r="AA1251">
        <f t="shared" si="78"/>
        <v>0</v>
      </c>
      <c r="AB1251">
        <f t="shared" si="79"/>
        <v>0</v>
      </c>
    </row>
    <row r="1252" spans="2:28" x14ac:dyDescent="0.25">
      <c r="B1252">
        <v>1224</v>
      </c>
      <c r="C1252">
        <v>4870371.6096000001</v>
      </c>
      <c r="D1252">
        <v>557208.99800000002</v>
      </c>
      <c r="F1252">
        <v>1224</v>
      </c>
      <c r="G1252">
        <v>4768770.7450000001</v>
      </c>
      <c r="H1252">
        <v>9502208.5979999993</v>
      </c>
      <c r="J1252">
        <v>1224</v>
      </c>
      <c r="K1252">
        <v>4870371.6090000002</v>
      </c>
      <c r="L1252">
        <v>557208.995</v>
      </c>
      <c r="O1252">
        <v>1224</v>
      </c>
      <c r="P1252">
        <v>4768770.7450000001</v>
      </c>
      <c r="Q1252">
        <v>9502208.5979999993</v>
      </c>
      <c r="R1252">
        <f t="shared" si="76"/>
        <v>0</v>
      </c>
      <c r="S1252">
        <f t="shared" si="77"/>
        <v>0</v>
      </c>
      <c r="X1252">
        <v>1224</v>
      </c>
      <c r="Y1252">
        <v>4870371.6090000002</v>
      </c>
      <c r="Z1252">
        <v>557208.99600000004</v>
      </c>
      <c r="AA1252">
        <f t="shared" si="78"/>
        <v>0</v>
      </c>
      <c r="AB1252">
        <f t="shared" si="79"/>
        <v>1.0000000474974513E-3</v>
      </c>
    </row>
    <row r="1253" spans="2:28" x14ac:dyDescent="0.25">
      <c r="B1253">
        <v>1225</v>
      </c>
      <c r="C1253">
        <v>4870371.6096000001</v>
      </c>
      <c r="D1253">
        <v>562208.99800000002</v>
      </c>
      <c r="F1253">
        <v>1225</v>
      </c>
      <c r="G1253">
        <v>4768727.5580000002</v>
      </c>
      <c r="H1253">
        <v>9507207.5850000009</v>
      </c>
      <c r="J1253">
        <v>1225</v>
      </c>
      <c r="K1253">
        <v>4870371.6090000002</v>
      </c>
      <c r="L1253">
        <v>562208.995</v>
      </c>
      <c r="O1253">
        <v>1225</v>
      </c>
      <c r="P1253">
        <v>4768727.5580000002</v>
      </c>
      <c r="Q1253">
        <v>9507207.5850000009</v>
      </c>
      <c r="R1253">
        <f t="shared" si="76"/>
        <v>0</v>
      </c>
      <c r="S1253">
        <f t="shared" si="77"/>
        <v>0</v>
      </c>
      <c r="X1253">
        <v>1225</v>
      </c>
      <c r="Y1253">
        <v>4870371.6090000002</v>
      </c>
      <c r="Z1253">
        <v>562208.99600000004</v>
      </c>
      <c r="AA1253">
        <f t="shared" si="78"/>
        <v>0</v>
      </c>
      <c r="AB1253">
        <f t="shared" si="79"/>
        <v>1.0000000474974513E-3</v>
      </c>
    </row>
    <row r="1254" spans="2:28" x14ac:dyDescent="0.25">
      <c r="B1254">
        <v>1226</v>
      </c>
      <c r="C1254">
        <v>4870371.6096000001</v>
      </c>
      <c r="D1254">
        <v>567208.99800000002</v>
      </c>
      <c r="F1254">
        <v>1226</v>
      </c>
      <c r="G1254">
        <v>4768684.432</v>
      </c>
      <c r="H1254">
        <v>9512206.5739999991</v>
      </c>
      <c r="J1254">
        <v>1226</v>
      </c>
      <c r="K1254">
        <v>4870371.608</v>
      </c>
      <c r="L1254">
        <v>567208.995</v>
      </c>
      <c r="O1254">
        <v>1226</v>
      </c>
      <c r="P1254">
        <v>4768684.432</v>
      </c>
      <c r="Q1254">
        <v>9512206.5739999991</v>
      </c>
      <c r="R1254">
        <f t="shared" si="76"/>
        <v>0</v>
      </c>
      <c r="S1254">
        <f t="shared" si="77"/>
        <v>0</v>
      </c>
      <c r="X1254">
        <v>1226</v>
      </c>
      <c r="Y1254">
        <v>4870371.608</v>
      </c>
      <c r="Z1254">
        <v>567208.99600000004</v>
      </c>
      <c r="AA1254">
        <f t="shared" si="78"/>
        <v>0</v>
      </c>
      <c r="AB1254">
        <f t="shared" si="79"/>
        <v>1.0000000474974513E-3</v>
      </c>
    </row>
    <row r="1255" spans="2:28" x14ac:dyDescent="0.25">
      <c r="B1255">
        <v>1227</v>
      </c>
      <c r="C1255">
        <v>4870371.6096000001</v>
      </c>
      <c r="D1255">
        <v>572208.99800000002</v>
      </c>
      <c r="F1255">
        <v>1227</v>
      </c>
      <c r="G1255">
        <v>4768641.3679999998</v>
      </c>
      <c r="H1255">
        <v>9517205.5649999995</v>
      </c>
      <c r="J1255">
        <v>1227</v>
      </c>
      <c r="K1255">
        <v>4870371.6090000002</v>
      </c>
      <c r="L1255">
        <v>572208.995</v>
      </c>
      <c r="O1255">
        <v>1227</v>
      </c>
      <c r="P1255">
        <v>4768641.3679999998</v>
      </c>
      <c r="Q1255">
        <v>9517205.5649999995</v>
      </c>
      <c r="R1255">
        <f t="shared" si="76"/>
        <v>0</v>
      </c>
      <c r="S1255">
        <f t="shared" si="77"/>
        <v>0</v>
      </c>
      <c r="X1255">
        <v>1227</v>
      </c>
      <c r="Y1255">
        <v>4870371.6090000002</v>
      </c>
      <c r="Z1255">
        <v>572208.99600000004</v>
      </c>
      <c r="AA1255">
        <f t="shared" si="78"/>
        <v>0</v>
      </c>
      <c r="AB1255">
        <f t="shared" si="79"/>
        <v>1.0000000474974513E-3</v>
      </c>
    </row>
    <row r="1256" spans="2:28" x14ac:dyDescent="0.25">
      <c r="B1256">
        <v>1228</v>
      </c>
      <c r="C1256">
        <v>4870371.6096000001</v>
      </c>
      <c r="D1256">
        <v>577208.99800000002</v>
      </c>
      <c r="F1256">
        <v>1228</v>
      </c>
      <c r="G1256">
        <v>4768598.3650000002</v>
      </c>
      <c r="H1256">
        <v>9522204.5580000002</v>
      </c>
      <c r="J1256">
        <v>1228</v>
      </c>
      <c r="K1256">
        <v>4870371.6090000002</v>
      </c>
      <c r="L1256">
        <v>577208.995</v>
      </c>
      <c r="O1256">
        <v>1228</v>
      </c>
      <c r="P1256">
        <v>4768598.3650000002</v>
      </c>
      <c r="Q1256">
        <v>9522204.5580000002</v>
      </c>
      <c r="R1256">
        <f t="shared" si="76"/>
        <v>0</v>
      </c>
      <c r="S1256">
        <f t="shared" si="77"/>
        <v>0</v>
      </c>
      <c r="X1256">
        <v>1228</v>
      </c>
      <c r="Y1256">
        <v>4870371.6090000002</v>
      </c>
      <c r="Z1256">
        <v>577208.995</v>
      </c>
      <c r="AA1256">
        <f t="shared" si="78"/>
        <v>0</v>
      </c>
      <c r="AB1256">
        <f t="shared" si="79"/>
        <v>0</v>
      </c>
    </row>
    <row r="1257" spans="2:28" x14ac:dyDescent="0.25">
      <c r="B1257">
        <v>1229</v>
      </c>
      <c r="C1257">
        <v>4870371.6096000001</v>
      </c>
      <c r="D1257">
        <v>582208.99800000002</v>
      </c>
      <c r="F1257">
        <v>1229</v>
      </c>
      <c r="G1257">
        <v>4768555.4230000004</v>
      </c>
      <c r="H1257">
        <v>9527203.5539999995</v>
      </c>
      <c r="J1257">
        <v>1229</v>
      </c>
      <c r="K1257">
        <v>4870371.6090000002</v>
      </c>
      <c r="L1257">
        <v>582208.99600000004</v>
      </c>
      <c r="O1257">
        <v>1229</v>
      </c>
      <c r="P1257">
        <v>4768555.4230000004</v>
      </c>
      <c r="Q1257">
        <v>9527203.5539999995</v>
      </c>
      <c r="R1257">
        <f t="shared" si="76"/>
        <v>0</v>
      </c>
      <c r="S1257">
        <f t="shared" si="77"/>
        <v>0</v>
      </c>
      <c r="X1257">
        <v>1229</v>
      </c>
      <c r="Y1257">
        <v>4870371.6090000002</v>
      </c>
      <c r="Z1257">
        <v>582208.99600000004</v>
      </c>
      <c r="AA1257">
        <f t="shared" si="78"/>
        <v>0</v>
      </c>
      <c r="AB1257">
        <f t="shared" si="79"/>
        <v>0</v>
      </c>
    </row>
    <row r="1258" spans="2:28" x14ac:dyDescent="0.25">
      <c r="B1258">
        <v>1230</v>
      </c>
      <c r="C1258">
        <v>4870371.6096000001</v>
      </c>
      <c r="D1258">
        <v>587208.99800000002</v>
      </c>
      <c r="F1258">
        <v>1230</v>
      </c>
      <c r="G1258">
        <v>4768512.5420000004</v>
      </c>
      <c r="H1258">
        <v>9532202.5519999992</v>
      </c>
      <c r="J1258">
        <v>1230</v>
      </c>
      <c r="K1258">
        <v>4870371.608</v>
      </c>
      <c r="L1258">
        <v>587208.99600000004</v>
      </c>
      <c r="O1258">
        <v>1230</v>
      </c>
      <c r="P1258">
        <v>4768512.5420000004</v>
      </c>
      <c r="Q1258">
        <v>9532202.5519999992</v>
      </c>
      <c r="R1258">
        <f t="shared" si="76"/>
        <v>0</v>
      </c>
      <c r="S1258">
        <f t="shared" si="77"/>
        <v>0</v>
      </c>
      <c r="X1258">
        <v>1230</v>
      </c>
      <c r="Y1258">
        <v>4870371.608</v>
      </c>
      <c r="Z1258">
        <v>587208.99600000004</v>
      </c>
      <c r="AA1258">
        <f t="shared" si="78"/>
        <v>0</v>
      </c>
      <c r="AB1258">
        <f t="shared" si="79"/>
        <v>0</v>
      </c>
    </row>
    <row r="1259" spans="2:28" x14ac:dyDescent="0.25">
      <c r="B1259">
        <v>1231</v>
      </c>
      <c r="C1259">
        <v>4870371.6096000001</v>
      </c>
      <c r="D1259">
        <v>592208.99800000002</v>
      </c>
      <c r="F1259">
        <v>1231</v>
      </c>
      <c r="G1259">
        <v>4768469.7230000002</v>
      </c>
      <c r="H1259">
        <v>9537201.5519999992</v>
      </c>
      <c r="J1259">
        <v>1231</v>
      </c>
      <c r="K1259">
        <v>4870371.6090000002</v>
      </c>
      <c r="L1259">
        <v>592208.99600000004</v>
      </c>
      <c r="O1259">
        <v>1231</v>
      </c>
      <c r="P1259">
        <v>4768469.7230000002</v>
      </c>
      <c r="Q1259">
        <v>9537201.5519999992</v>
      </c>
      <c r="R1259">
        <f t="shared" si="76"/>
        <v>0</v>
      </c>
      <c r="S1259">
        <f t="shared" si="77"/>
        <v>0</v>
      </c>
      <c r="X1259">
        <v>1231</v>
      </c>
      <c r="Y1259">
        <v>4870371.608</v>
      </c>
      <c r="Z1259">
        <v>592208.99600000004</v>
      </c>
      <c r="AA1259">
        <f t="shared" si="78"/>
        <v>-1.0000001639127731E-3</v>
      </c>
      <c r="AB1259">
        <f t="shared" si="79"/>
        <v>0</v>
      </c>
    </row>
    <row r="1260" spans="2:28" x14ac:dyDescent="0.25">
      <c r="B1260">
        <v>1232</v>
      </c>
      <c r="C1260">
        <v>4870371.6096000001</v>
      </c>
      <c r="D1260">
        <v>597208.99800000002</v>
      </c>
      <c r="F1260">
        <v>1232</v>
      </c>
      <c r="G1260">
        <v>4768426.9649999999</v>
      </c>
      <c r="H1260">
        <v>9542200.5539999995</v>
      </c>
      <c r="J1260">
        <v>1232</v>
      </c>
      <c r="K1260">
        <v>4870371.6090000002</v>
      </c>
      <c r="L1260">
        <v>597208.99600000004</v>
      </c>
      <c r="O1260">
        <v>1232</v>
      </c>
      <c r="P1260">
        <v>4768426.9649999999</v>
      </c>
      <c r="Q1260">
        <v>9542200.5539999995</v>
      </c>
      <c r="R1260">
        <f t="shared" si="76"/>
        <v>0</v>
      </c>
      <c r="S1260">
        <f t="shared" si="77"/>
        <v>0</v>
      </c>
      <c r="X1260">
        <v>1232</v>
      </c>
      <c r="Y1260">
        <v>4870371.608</v>
      </c>
      <c r="Z1260">
        <v>597208.99600000004</v>
      </c>
      <c r="AA1260">
        <f t="shared" si="78"/>
        <v>-1.0000001639127731E-3</v>
      </c>
      <c r="AB1260">
        <f t="shared" si="79"/>
        <v>0</v>
      </c>
    </row>
    <row r="1261" spans="2:28" x14ac:dyDescent="0.25">
      <c r="B1261">
        <v>1233</v>
      </c>
      <c r="C1261">
        <v>4870371.6096000001</v>
      </c>
      <c r="D1261">
        <v>602208.99800000002</v>
      </c>
      <c r="F1261">
        <v>1233</v>
      </c>
      <c r="G1261">
        <v>4768384.2680000002</v>
      </c>
      <c r="H1261">
        <v>9547199.5590000004</v>
      </c>
      <c r="J1261">
        <v>1233</v>
      </c>
      <c r="K1261">
        <v>4870371.608</v>
      </c>
      <c r="L1261">
        <v>602208.99600000004</v>
      </c>
      <c r="O1261">
        <v>1233</v>
      </c>
      <c r="P1261">
        <v>4768384.2680000002</v>
      </c>
      <c r="Q1261">
        <v>9547199.5590000004</v>
      </c>
      <c r="R1261">
        <f t="shared" si="76"/>
        <v>0</v>
      </c>
      <c r="S1261">
        <f t="shared" si="77"/>
        <v>0</v>
      </c>
      <c r="X1261">
        <v>1233</v>
      </c>
      <c r="Y1261">
        <v>4870371.608</v>
      </c>
      <c r="Z1261">
        <v>602208.99600000004</v>
      </c>
      <c r="AA1261">
        <f t="shared" si="78"/>
        <v>0</v>
      </c>
      <c r="AB1261">
        <f t="shared" si="79"/>
        <v>0</v>
      </c>
    </row>
    <row r="1262" spans="2:28" x14ac:dyDescent="0.25">
      <c r="B1262">
        <v>1234</v>
      </c>
      <c r="C1262">
        <v>4870371.6096000001</v>
      </c>
      <c r="D1262">
        <v>607208.99800000002</v>
      </c>
      <c r="F1262">
        <v>1234</v>
      </c>
      <c r="G1262">
        <v>4768341.6330000004</v>
      </c>
      <c r="H1262">
        <v>9552198.5659999996</v>
      </c>
      <c r="J1262">
        <v>1234</v>
      </c>
      <c r="K1262">
        <v>4870371.6090000002</v>
      </c>
      <c r="L1262">
        <v>607208.99600000004</v>
      </c>
      <c r="O1262">
        <v>1234</v>
      </c>
      <c r="P1262">
        <v>4768341.6330000004</v>
      </c>
      <c r="Q1262">
        <v>9552198.5659999996</v>
      </c>
      <c r="R1262">
        <f t="shared" si="76"/>
        <v>0</v>
      </c>
      <c r="S1262">
        <f t="shared" si="77"/>
        <v>0</v>
      </c>
      <c r="X1262">
        <v>1234</v>
      </c>
      <c r="Y1262">
        <v>4870371.6090000002</v>
      </c>
      <c r="Z1262">
        <v>607208.99600000004</v>
      </c>
      <c r="AA1262">
        <f t="shared" si="78"/>
        <v>0</v>
      </c>
      <c r="AB1262">
        <f t="shared" si="79"/>
        <v>0</v>
      </c>
    </row>
    <row r="1263" spans="2:28" x14ac:dyDescent="0.25">
      <c r="B1263">
        <v>1235</v>
      </c>
      <c r="C1263">
        <v>4870371.6096000001</v>
      </c>
      <c r="D1263">
        <v>612208.99800000002</v>
      </c>
      <c r="F1263">
        <v>1235</v>
      </c>
      <c r="G1263">
        <v>4768299.0580000002</v>
      </c>
      <c r="H1263">
        <v>9557197.5759999994</v>
      </c>
      <c r="J1263">
        <v>1235</v>
      </c>
      <c r="K1263">
        <v>4870371.608</v>
      </c>
      <c r="L1263">
        <v>612208.99600000004</v>
      </c>
      <c r="O1263">
        <v>1235</v>
      </c>
      <c r="P1263">
        <v>4768299.0590000004</v>
      </c>
      <c r="Q1263">
        <v>9557197.5759999994</v>
      </c>
      <c r="R1263">
        <f t="shared" si="76"/>
        <v>-1.0000001639127731E-3</v>
      </c>
      <c r="S1263">
        <f t="shared" si="77"/>
        <v>0</v>
      </c>
      <c r="X1263">
        <v>1235</v>
      </c>
      <c r="Y1263">
        <v>4870371.608</v>
      </c>
      <c r="Z1263">
        <v>612208.99600000004</v>
      </c>
      <c r="AA1263">
        <f t="shared" si="78"/>
        <v>0</v>
      </c>
      <c r="AB1263">
        <f t="shared" si="79"/>
        <v>0</v>
      </c>
    </row>
    <row r="1264" spans="2:28" x14ac:dyDescent="0.25">
      <c r="B1264">
        <v>1236</v>
      </c>
      <c r="C1264">
        <v>4870371.6096000001</v>
      </c>
      <c r="D1264">
        <v>617208.99800000002</v>
      </c>
      <c r="F1264">
        <v>1236</v>
      </c>
      <c r="G1264">
        <v>4768256.5449999999</v>
      </c>
      <c r="H1264">
        <v>9562196.5879999995</v>
      </c>
      <c r="J1264">
        <v>1236</v>
      </c>
      <c r="K1264">
        <v>4870371.608</v>
      </c>
      <c r="L1264">
        <v>617208.99600000004</v>
      </c>
      <c r="O1264">
        <v>1236</v>
      </c>
      <c r="P1264">
        <v>4768256.5460000001</v>
      </c>
      <c r="Q1264">
        <v>9562196.5879999995</v>
      </c>
      <c r="R1264">
        <f t="shared" si="76"/>
        <v>-1.0000001639127731E-3</v>
      </c>
      <c r="S1264">
        <f t="shared" si="77"/>
        <v>0</v>
      </c>
      <c r="X1264">
        <v>1236</v>
      </c>
      <c r="Y1264">
        <v>4870371.608</v>
      </c>
      <c r="Z1264">
        <v>617208.99600000004</v>
      </c>
      <c r="AA1264">
        <f t="shared" si="78"/>
        <v>0</v>
      </c>
      <c r="AB1264">
        <f t="shared" si="79"/>
        <v>0</v>
      </c>
    </row>
    <row r="1265" spans="2:28" x14ac:dyDescent="0.25">
      <c r="B1265">
        <v>1237</v>
      </c>
      <c r="C1265">
        <v>4870371.6096000001</v>
      </c>
      <c r="D1265">
        <v>622208.99800000002</v>
      </c>
      <c r="F1265">
        <v>1237</v>
      </c>
      <c r="G1265">
        <v>4768214.0939999996</v>
      </c>
      <c r="H1265">
        <v>9567195.602</v>
      </c>
      <c r="J1265">
        <v>1237</v>
      </c>
      <c r="K1265">
        <v>4870371.6090000002</v>
      </c>
      <c r="L1265">
        <v>622208.995</v>
      </c>
      <c r="O1265">
        <v>1237</v>
      </c>
      <c r="P1265">
        <v>4768214.0939999996</v>
      </c>
      <c r="Q1265">
        <v>9567195.602</v>
      </c>
      <c r="R1265">
        <f t="shared" si="76"/>
        <v>0</v>
      </c>
      <c r="S1265">
        <f t="shared" si="77"/>
        <v>0</v>
      </c>
      <c r="X1265">
        <v>1237</v>
      </c>
      <c r="Y1265">
        <v>4870371.6090000002</v>
      </c>
      <c r="Z1265">
        <v>622208.995</v>
      </c>
      <c r="AA1265">
        <f t="shared" si="78"/>
        <v>0</v>
      </c>
      <c r="AB1265">
        <f t="shared" si="79"/>
        <v>0</v>
      </c>
    </row>
    <row r="1266" spans="2:28" x14ac:dyDescent="0.25">
      <c r="B1266">
        <v>1238</v>
      </c>
      <c r="C1266">
        <v>4870371.6096000001</v>
      </c>
      <c r="D1266">
        <v>627208.99800000002</v>
      </c>
      <c r="F1266">
        <v>1238</v>
      </c>
      <c r="G1266">
        <v>4768171.7029999997</v>
      </c>
      <c r="H1266">
        <v>9572194.6199999992</v>
      </c>
      <c r="J1266">
        <v>1238</v>
      </c>
      <c r="K1266">
        <v>4870371.6090000002</v>
      </c>
      <c r="L1266">
        <v>627208.99600000004</v>
      </c>
      <c r="O1266">
        <v>1238</v>
      </c>
      <c r="P1266">
        <v>4768171.7029999997</v>
      </c>
      <c r="Q1266">
        <v>9572194.6199999992</v>
      </c>
      <c r="R1266">
        <f t="shared" si="76"/>
        <v>0</v>
      </c>
      <c r="S1266">
        <f t="shared" si="77"/>
        <v>0</v>
      </c>
      <c r="X1266">
        <v>1238</v>
      </c>
      <c r="Y1266">
        <v>4870371.608</v>
      </c>
      <c r="Z1266">
        <v>627208.99600000004</v>
      </c>
      <c r="AA1266">
        <f t="shared" si="78"/>
        <v>-1.0000001639127731E-3</v>
      </c>
      <c r="AB1266">
        <f t="shared" si="79"/>
        <v>0</v>
      </c>
    </row>
    <row r="1267" spans="2:28" x14ac:dyDescent="0.25">
      <c r="B1267">
        <v>1239</v>
      </c>
      <c r="C1267">
        <v>4870371.6096000001</v>
      </c>
      <c r="D1267">
        <v>632208.99800000002</v>
      </c>
      <c r="F1267">
        <v>1239</v>
      </c>
      <c r="G1267">
        <v>4768129.3739999998</v>
      </c>
      <c r="H1267">
        <v>9577193.6400000006</v>
      </c>
      <c r="J1267">
        <v>1239</v>
      </c>
      <c r="K1267">
        <v>4870371.6090000002</v>
      </c>
      <c r="L1267">
        <v>632208.99600000004</v>
      </c>
      <c r="O1267">
        <v>1239</v>
      </c>
      <c r="P1267">
        <v>4768129.3739999998</v>
      </c>
      <c r="Q1267">
        <v>9577193.6400000006</v>
      </c>
      <c r="R1267">
        <f t="shared" si="76"/>
        <v>0</v>
      </c>
      <c r="S1267">
        <f t="shared" si="77"/>
        <v>0</v>
      </c>
      <c r="X1267">
        <v>1239</v>
      </c>
      <c r="Y1267">
        <v>4870371.6090000002</v>
      </c>
      <c r="Z1267">
        <v>632208.99600000004</v>
      </c>
      <c r="AA1267">
        <f t="shared" si="78"/>
        <v>0</v>
      </c>
      <c r="AB1267">
        <f t="shared" si="79"/>
        <v>0</v>
      </c>
    </row>
    <row r="1268" spans="2:28" x14ac:dyDescent="0.25">
      <c r="B1268">
        <v>1240</v>
      </c>
      <c r="C1268">
        <v>4870371.6096000001</v>
      </c>
      <c r="D1268">
        <v>637208.99800000002</v>
      </c>
      <c r="F1268">
        <v>1240</v>
      </c>
      <c r="G1268">
        <v>4768087.1059999997</v>
      </c>
      <c r="H1268">
        <v>9582192.6620000005</v>
      </c>
      <c r="J1268">
        <v>1240</v>
      </c>
      <c r="K1268">
        <v>4870371.6090000002</v>
      </c>
      <c r="L1268">
        <v>637208.995</v>
      </c>
      <c r="O1268">
        <v>1240</v>
      </c>
      <c r="P1268">
        <v>4768087.1059999997</v>
      </c>
      <c r="Q1268">
        <v>9582192.6630000006</v>
      </c>
      <c r="R1268">
        <f t="shared" si="76"/>
        <v>0</v>
      </c>
      <c r="S1268">
        <f t="shared" si="77"/>
        <v>-1.0000001639127731E-3</v>
      </c>
      <c r="X1268">
        <v>1240</v>
      </c>
      <c r="Y1268">
        <v>4870371.6090000002</v>
      </c>
      <c r="Z1268">
        <v>637208.995</v>
      </c>
      <c r="AA1268">
        <f t="shared" si="78"/>
        <v>0</v>
      </c>
      <c r="AB1268">
        <f t="shared" si="79"/>
        <v>0</v>
      </c>
    </row>
    <row r="1269" spans="2:28" x14ac:dyDescent="0.25">
      <c r="B1269">
        <v>1241</v>
      </c>
      <c r="C1269">
        <v>4870371.6096000001</v>
      </c>
      <c r="D1269">
        <v>642208.99800000002</v>
      </c>
      <c r="F1269">
        <v>1241</v>
      </c>
      <c r="G1269">
        <v>4768044.8990000002</v>
      </c>
      <c r="H1269">
        <v>9587191.6879999992</v>
      </c>
      <c r="J1269">
        <v>1241</v>
      </c>
      <c r="K1269">
        <v>4870371.6090000002</v>
      </c>
      <c r="L1269">
        <v>642208.99600000004</v>
      </c>
      <c r="O1269">
        <v>1241</v>
      </c>
      <c r="P1269">
        <v>4768044.8990000002</v>
      </c>
      <c r="Q1269">
        <v>9587191.6879999992</v>
      </c>
      <c r="R1269">
        <f t="shared" si="76"/>
        <v>0</v>
      </c>
      <c r="S1269">
        <f t="shared" si="77"/>
        <v>0</v>
      </c>
      <c r="X1269">
        <v>1241</v>
      </c>
      <c r="Y1269">
        <v>4870371.608</v>
      </c>
      <c r="Z1269">
        <v>642208.99600000004</v>
      </c>
      <c r="AA1269">
        <f t="shared" si="78"/>
        <v>-1.0000001639127731E-3</v>
      </c>
      <c r="AB1269">
        <f t="shared" si="79"/>
        <v>0</v>
      </c>
    </row>
    <row r="1270" spans="2:28" x14ac:dyDescent="0.25">
      <c r="B1270">
        <v>1242</v>
      </c>
      <c r="C1270">
        <v>4870371.6096000001</v>
      </c>
      <c r="D1270">
        <v>647208.99800000002</v>
      </c>
      <c r="F1270">
        <v>1242</v>
      </c>
      <c r="G1270">
        <v>4768002.7529999996</v>
      </c>
      <c r="H1270">
        <v>9592190.716</v>
      </c>
      <c r="J1270">
        <v>1242</v>
      </c>
      <c r="K1270">
        <v>4870371.608</v>
      </c>
      <c r="L1270">
        <v>647208.99600000004</v>
      </c>
      <c r="O1270">
        <v>1242</v>
      </c>
      <c r="P1270">
        <v>4768002.7539999997</v>
      </c>
      <c r="Q1270">
        <v>9592190.716</v>
      </c>
      <c r="R1270">
        <f t="shared" si="76"/>
        <v>-1.0000001639127731E-3</v>
      </c>
      <c r="S1270">
        <f t="shared" si="77"/>
        <v>0</v>
      </c>
      <c r="X1270">
        <v>1242</v>
      </c>
      <c r="Y1270">
        <v>4870371.608</v>
      </c>
      <c r="Z1270">
        <v>647208.995</v>
      </c>
      <c r="AA1270">
        <f t="shared" si="78"/>
        <v>0</v>
      </c>
      <c r="AB1270">
        <f t="shared" si="79"/>
        <v>-1.0000000474974513E-3</v>
      </c>
    </row>
    <row r="1271" spans="2:28" x14ac:dyDescent="0.25">
      <c r="B1271">
        <v>1243</v>
      </c>
      <c r="C1271">
        <v>4870371.6096000001</v>
      </c>
      <c r="D1271">
        <v>652208.99800000002</v>
      </c>
      <c r="F1271">
        <v>1243</v>
      </c>
      <c r="G1271">
        <v>4767960.6689999998</v>
      </c>
      <c r="H1271">
        <v>9597189.7469999995</v>
      </c>
      <c r="J1271">
        <v>1243</v>
      </c>
      <c r="K1271">
        <v>4870371.608</v>
      </c>
      <c r="L1271">
        <v>652208.995</v>
      </c>
      <c r="O1271">
        <v>1243</v>
      </c>
      <c r="P1271">
        <v>4767960.6689999998</v>
      </c>
      <c r="Q1271">
        <v>9597189.7469999995</v>
      </c>
      <c r="R1271">
        <f t="shared" si="76"/>
        <v>0</v>
      </c>
      <c r="S1271">
        <f t="shared" si="77"/>
        <v>0</v>
      </c>
      <c r="X1271">
        <v>1243</v>
      </c>
      <c r="Y1271">
        <v>4870371.608</v>
      </c>
      <c r="Z1271">
        <v>652208.995</v>
      </c>
      <c r="AA1271">
        <f t="shared" si="78"/>
        <v>0</v>
      </c>
      <c r="AB1271">
        <f t="shared" si="79"/>
        <v>0</v>
      </c>
    </row>
    <row r="1272" spans="2:28" x14ac:dyDescent="0.25">
      <c r="B1272">
        <v>1244</v>
      </c>
      <c r="C1272">
        <v>4870371.6096000001</v>
      </c>
      <c r="D1272">
        <v>657208.99800000002</v>
      </c>
      <c r="F1272">
        <v>1244</v>
      </c>
      <c r="G1272">
        <v>4767918.6459999997</v>
      </c>
      <c r="H1272">
        <v>9602188.7809999995</v>
      </c>
      <c r="J1272">
        <v>1244</v>
      </c>
      <c r="K1272">
        <v>4870371.608</v>
      </c>
      <c r="L1272">
        <v>657208.99600000004</v>
      </c>
      <c r="O1272">
        <v>1244</v>
      </c>
      <c r="P1272">
        <v>4767918.6459999997</v>
      </c>
      <c r="Q1272">
        <v>9602188.7809999995</v>
      </c>
      <c r="R1272">
        <f t="shared" si="76"/>
        <v>0</v>
      </c>
      <c r="S1272">
        <f t="shared" si="77"/>
        <v>0</v>
      </c>
      <c r="X1272">
        <v>1244</v>
      </c>
      <c r="Y1272">
        <v>4870371.608</v>
      </c>
      <c r="Z1272">
        <v>657208.995</v>
      </c>
      <c r="AA1272">
        <f t="shared" si="78"/>
        <v>0</v>
      </c>
      <c r="AB1272">
        <f t="shared" si="79"/>
        <v>-1.0000000474974513E-3</v>
      </c>
    </row>
    <row r="1273" spans="2:28" x14ac:dyDescent="0.25">
      <c r="B1273">
        <v>1245</v>
      </c>
      <c r="C1273">
        <v>4870371.6096000001</v>
      </c>
      <c r="D1273">
        <v>662208.99800000002</v>
      </c>
      <c r="F1273">
        <v>1245</v>
      </c>
      <c r="G1273">
        <v>4767876.6849999996</v>
      </c>
      <c r="H1273">
        <v>9607187.818</v>
      </c>
      <c r="J1273">
        <v>1245</v>
      </c>
      <c r="K1273">
        <v>4870371.6090000002</v>
      </c>
      <c r="L1273">
        <v>662208.99600000004</v>
      </c>
      <c r="O1273">
        <v>1245</v>
      </c>
      <c r="P1273">
        <v>4767876.6849999996</v>
      </c>
      <c r="Q1273">
        <v>9607187.818</v>
      </c>
      <c r="R1273">
        <f t="shared" si="76"/>
        <v>0</v>
      </c>
      <c r="S1273">
        <f t="shared" si="77"/>
        <v>0</v>
      </c>
      <c r="X1273">
        <v>1245</v>
      </c>
      <c r="Y1273">
        <v>4870371.6090000002</v>
      </c>
      <c r="Z1273">
        <v>662208.995</v>
      </c>
      <c r="AA1273">
        <f t="shared" si="78"/>
        <v>0</v>
      </c>
      <c r="AB1273">
        <f t="shared" si="79"/>
        <v>-1.0000000474974513E-3</v>
      </c>
    </row>
    <row r="1274" spans="2:28" x14ac:dyDescent="0.25">
      <c r="B1274">
        <v>1246</v>
      </c>
      <c r="C1274">
        <v>4870371.6096000001</v>
      </c>
      <c r="D1274">
        <v>667208.99800000002</v>
      </c>
      <c r="F1274">
        <v>1246</v>
      </c>
      <c r="G1274">
        <v>4767834.784</v>
      </c>
      <c r="H1274">
        <v>9612186.8579999991</v>
      </c>
      <c r="J1274">
        <v>1246</v>
      </c>
      <c r="K1274">
        <v>4870371.6090000002</v>
      </c>
      <c r="L1274">
        <v>667208.99600000004</v>
      </c>
      <c r="O1274">
        <v>1246</v>
      </c>
      <c r="P1274">
        <v>4767834.784</v>
      </c>
      <c r="Q1274">
        <v>9612186.8579999991</v>
      </c>
      <c r="R1274">
        <f t="shared" si="76"/>
        <v>0</v>
      </c>
      <c r="S1274">
        <f t="shared" si="77"/>
        <v>0</v>
      </c>
      <c r="X1274">
        <v>1246</v>
      </c>
      <c r="Y1274">
        <v>4870371.6090000002</v>
      </c>
      <c r="Z1274">
        <v>667208.99600000004</v>
      </c>
      <c r="AA1274">
        <f t="shared" si="78"/>
        <v>0</v>
      </c>
      <c r="AB1274">
        <f t="shared" si="79"/>
        <v>0</v>
      </c>
    </row>
    <row r="1275" spans="2:28" x14ac:dyDescent="0.25">
      <c r="B1275">
        <v>1247</v>
      </c>
      <c r="C1275">
        <v>4870371.6096000001</v>
      </c>
      <c r="D1275">
        <v>672208.99800000002</v>
      </c>
      <c r="F1275">
        <v>1247</v>
      </c>
      <c r="G1275">
        <v>4767792.9450000003</v>
      </c>
      <c r="H1275">
        <v>9617185.9010000005</v>
      </c>
      <c r="J1275">
        <v>1247</v>
      </c>
      <c r="K1275">
        <v>4870371.6090000002</v>
      </c>
      <c r="L1275">
        <v>672208.99600000004</v>
      </c>
      <c r="O1275">
        <v>1247</v>
      </c>
      <c r="P1275">
        <v>4767792.9450000003</v>
      </c>
      <c r="Q1275">
        <v>9617185.9010000005</v>
      </c>
      <c r="R1275">
        <f t="shared" si="76"/>
        <v>0</v>
      </c>
      <c r="S1275">
        <f t="shared" si="77"/>
        <v>0</v>
      </c>
      <c r="X1275">
        <v>1247</v>
      </c>
      <c r="Y1275">
        <v>4870371.6090000002</v>
      </c>
      <c r="Z1275">
        <v>672208.99600000004</v>
      </c>
      <c r="AA1275">
        <f t="shared" si="78"/>
        <v>0</v>
      </c>
      <c r="AB1275">
        <f t="shared" si="79"/>
        <v>0</v>
      </c>
    </row>
    <row r="1276" spans="2:28" x14ac:dyDescent="0.25">
      <c r="B1276">
        <v>1248</v>
      </c>
      <c r="C1276">
        <v>4870371.6096000001</v>
      </c>
      <c r="D1276">
        <v>677208.99800000002</v>
      </c>
      <c r="F1276">
        <v>1248</v>
      </c>
      <c r="G1276">
        <v>4767751.1670000004</v>
      </c>
      <c r="H1276">
        <v>9622184.9460000005</v>
      </c>
      <c r="J1276">
        <v>1248</v>
      </c>
      <c r="K1276">
        <v>4870371.6090000002</v>
      </c>
      <c r="L1276">
        <v>677208.995</v>
      </c>
      <c r="O1276">
        <v>1248</v>
      </c>
      <c r="P1276">
        <v>4767751.1670000004</v>
      </c>
      <c r="Q1276">
        <v>9622184.9470000006</v>
      </c>
      <c r="R1276">
        <f t="shared" si="76"/>
        <v>0</v>
      </c>
      <c r="S1276">
        <f t="shared" si="77"/>
        <v>-1.0000001639127731E-3</v>
      </c>
      <c r="X1276">
        <v>1248</v>
      </c>
      <c r="Y1276">
        <v>4870371.6090000002</v>
      </c>
      <c r="Z1276">
        <v>677208.995</v>
      </c>
      <c r="AA1276">
        <f t="shared" si="78"/>
        <v>0</v>
      </c>
      <c r="AB1276">
        <f t="shared" si="79"/>
        <v>0</v>
      </c>
    </row>
    <row r="1277" spans="2:28" x14ac:dyDescent="0.25">
      <c r="B1277">
        <v>1249</v>
      </c>
      <c r="C1277">
        <v>4870371.6096000001</v>
      </c>
      <c r="D1277">
        <v>682208.99800000002</v>
      </c>
      <c r="F1277">
        <v>1249</v>
      </c>
      <c r="G1277">
        <v>4767709.45</v>
      </c>
      <c r="H1277">
        <v>9627183.9949999992</v>
      </c>
      <c r="J1277">
        <v>1249</v>
      </c>
      <c r="K1277">
        <v>4870371.6090000002</v>
      </c>
      <c r="L1277">
        <v>682208.995</v>
      </c>
      <c r="O1277">
        <v>1249</v>
      </c>
      <c r="P1277">
        <v>4767709.45</v>
      </c>
      <c r="Q1277">
        <v>9627183.9959999993</v>
      </c>
      <c r="R1277">
        <f t="shared" si="76"/>
        <v>0</v>
      </c>
      <c r="S1277">
        <f t="shared" si="77"/>
        <v>-1.0000001639127731E-3</v>
      </c>
      <c r="X1277">
        <v>1249</v>
      </c>
      <c r="Y1277">
        <v>4870371.6090000002</v>
      </c>
      <c r="Z1277">
        <v>682208.995</v>
      </c>
      <c r="AA1277">
        <f t="shared" si="78"/>
        <v>0</v>
      </c>
      <c r="AB1277">
        <f t="shared" si="79"/>
        <v>0</v>
      </c>
    </row>
    <row r="1278" spans="2:28" x14ac:dyDescent="0.25">
      <c r="B1278">
        <v>1250</v>
      </c>
      <c r="C1278">
        <v>4870371.6096000001</v>
      </c>
      <c r="D1278">
        <v>687208.99800000002</v>
      </c>
      <c r="F1278">
        <v>1250</v>
      </c>
      <c r="G1278">
        <v>4767667.7949999999</v>
      </c>
      <c r="H1278">
        <v>9632183.0480000004</v>
      </c>
      <c r="J1278">
        <v>1250</v>
      </c>
      <c r="K1278">
        <v>4870371.6090000002</v>
      </c>
      <c r="L1278">
        <v>687208.99600000004</v>
      </c>
      <c r="O1278">
        <v>1250</v>
      </c>
      <c r="P1278">
        <v>4767667.7939999998</v>
      </c>
      <c r="Q1278">
        <v>9632183.0480000004</v>
      </c>
      <c r="R1278">
        <f t="shared" si="76"/>
        <v>1.0000001639127731E-3</v>
      </c>
      <c r="S1278">
        <f t="shared" si="77"/>
        <v>0</v>
      </c>
      <c r="X1278">
        <v>1250</v>
      </c>
      <c r="Y1278">
        <v>4870371.6090000002</v>
      </c>
      <c r="Z1278">
        <v>687208.99600000004</v>
      </c>
      <c r="AA1278">
        <f t="shared" si="78"/>
        <v>0</v>
      </c>
      <c r="AB1278">
        <f t="shared" si="79"/>
        <v>0</v>
      </c>
    </row>
    <row r="1279" spans="2:28" x14ac:dyDescent="0.25">
      <c r="B1279">
        <v>1251</v>
      </c>
      <c r="C1279">
        <v>4870371.6096000001</v>
      </c>
      <c r="D1279">
        <v>692208.99800000002</v>
      </c>
      <c r="F1279">
        <v>1251</v>
      </c>
      <c r="G1279">
        <v>4767626.2</v>
      </c>
      <c r="H1279">
        <v>9637182.1030000001</v>
      </c>
      <c r="J1279">
        <v>1251</v>
      </c>
      <c r="K1279">
        <v>4870371.608</v>
      </c>
      <c r="L1279">
        <v>692208.995</v>
      </c>
      <c r="O1279">
        <v>1251</v>
      </c>
      <c r="P1279">
        <v>4767626.2</v>
      </c>
      <c r="Q1279">
        <v>9637182.1030000001</v>
      </c>
      <c r="R1279">
        <f t="shared" si="76"/>
        <v>0</v>
      </c>
      <c r="S1279">
        <f t="shared" si="77"/>
        <v>0</v>
      </c>
      <c r="X1279">
        <v>1251</v>
      </c>
      <c r="Y1279">
        <v>4870371.6090000002</v>
      </c>
      <c r="Z1279">
        <v>692208.995</v>
      </c>
      <c r="AA1279">
        <f t="shared" si="78"/>
        <v>1.0000001639127731E-3</v>
      </c>
      <c r="AB1279">
        <f t="shared" si="79"/>
        <v>0</v>
      </c>
    </row>
    <row r="1280" spans="2:28" x14ac:dyDescent="0.25">
      <c r="B1280">
        <v>1252</v>
      </c>
      <c r="C1280">
        <v>4870371.6096000001</v>
      </c>
      <c r="D1280">
        <v>697208.99800000002</v>
      </c>
      <c r="F1280">
        <v>1252</v>
      </c>
      <c r="G1280">
        <v>4767584.6670000004</v>
      </c>
      <c r="H1280">
        <v>9642181.1620000005</v>
      </c>
      <c r="J1280">
        <v>1252</v>
      </c>
      <c r="K1280">
        <v>4870371.608</v>
      </c>
      <c r="L1280">
        <v>697208.99600000004</v>
      </c>
      <c r="O1280">
        <v>1252</v>
      </c>
      <c r="P1280">
        <v>4767584.6670000004</v>
      </c>
      <c r="Q1280">
        <v>9642181.1620000005</v>
      </c>
      <c r="R1280">
        <f t="shared" si="76"/>
        <v>0</v>
      </c>
      <c r="S1280">
        <f t="shared" si="77"/>
        <v>0</v>
      </c>
      <c r="X1280">
        <v>1252</v>
      </c>
      <c r="Y1280">
        <v>4870371.6090000002</v>
      </c>
      <c r="Z1280">
        <v>697208.99600000004</v>
      </c>
      <c r="AA1280">
        <f t="shared" si="78"/>
        <v>1.0000001639127731E-3</v>
      </c>
      <c r="AB1280">
        <f t="shared" si="79"/>
        <v>0</v>
      </c>
    </row>
    <row r="1281" spans="2:28" x14ac:dyDescent="0.25">
      <c r="B1281">
        <v>1253</v>
      </c>
      <c r="C1281">
        <v>4870371.6096000001</v>
      </c>
      <c r="D1281">
        <v>702208.99800000002</v>
      </c>
      <c r="F1281">
        <v>1253</v>
      </c>
      <c r="G1281">
        <v>4767543.1960000005</v>
      </c>
      <c r="H1281">
        <v>9647180.2229999993</v>
      </c>
      <c r="J1281">
        <v>1253</v>
      </c>
      <c r="K1281">
        <v>4870371.6090000002</v>
      </c>
      <c r="L1281">
        <v>702208.995</v>
      </c>
      <c r="O1281">
        <v>1253</v>
      </c>
      <c r="P1281">
        <v>4767543.1950000003</v>
      </c>
      <c r="Q1281">
        <v>9647180.2229999993</v>
      </c>
      <c r="R1281">
        <f t="shared" si="76"/>
        <v>1.0000001639127731E-3</v>
      </c>
      <c r="S1281">
        <f t="shared" si="77"/>
        <v>0</v>
      </c>
      <c r="X1281">
        <v>1253</v>
      </c>
      <c r="Y1281">
        <v>4870371.6090000002</v>
      </c>
      <c r="Z1281">
        <v>702208.995</v>
      </c>
      <c r="AA1281">
        <f t="shared" si="78"/>
        <v>0</v>
      </c>
      <c r="AB1281">
        <f t="shared" si="79"/>
        <v>0</v>
      </c>
    </row>
    <row r="1282" spans="2:28" x14ac:dyDescent="0.25">
      <c r="B1282">
        <v>1254</v>
      </c>
      <c r="C1282">
        <v>4870371.6096000001</v>
      </c>
      <c r="D1282">
        <v>707208.99800000002</v>
      </c>
      <c r="F1282">
        <v>1254</v>
      </c>
      <c r="G1282">
        <v>4767501.7850000001</v>
      </c>
      <c r="H1282">
        <v>9652179.2890000008</v>
      </c>
      <c r="J1282">
        <v>1254</v>
      </c>
      <c r="K1282">
        <v>4870371.6090000002</v>
      </c>
      <c r="L1282">
        <v>707208.99600000004</v>
      </c>
      <c r="O1282">
        <v>1254</v>
      </c>
      <c r="P1282">
        <v>4767501.7850000001</v>
      </c>
      <c r="Q1282">
        <v>9652179.2890000008</v>
      </c>
      <c r="R1282">
        <f t="shared" si="76"/>
        <v>0</v>
      </c>
      <c r="S1282">
        <f t="shared" si="77"/>
        <v>0</v>
      </c>
      <c r="X1282">
        <v>1254</v>
      </c>
      <c r="Y1282">
        <v>4870371.6090000002</v>
      </c>
      <c r="Z1282">
        <v>707208.99600000004</v>
      </c>
      <c r="AA1282">
        <f t="shared" si="78"/>
        <v>0</v>
      </c>
      <c r="AB1282">
        <f t="shared" si="79"/>
        <v>0</v>
      </c>
    </row>
    <row r="1283" spans="2:28" x14ac:dyDescent="0.25">
      <c r="B1283">
        <v>1255</v>
      </c>
      <c r="C1283">
        <v>4870371.6096000001</v>
      </c>
      <c r="D1283">
        <v>712208.99800000002</v>
      </c>
      <c r="F1283">
        <v>1255</v>
      </c>
      <c r="G1283">
        <v>4767460.4359999998</v>
      </c>
      <c r="H1283">
        <v>9657178.3570000008</v>
      </c>
      <c r="J1283">
        <v>1255</v>
      </c>
      <c r="K1283">
        <v>4870371.6090000002</v>
      </c>
      <c r="L1283">
        <v>712208.995</v>
      </c>
      <c r="O1283">
        <v>1255</v>
      </c>
      <c r="P1283">
        <v>4767460.4359999998</v>
      </c>
      <c r="Q1283">
        <v>9657178.3570000008</v>
      </c>
      <c r="R1283">
        <f t="shared" si="76"/>
        <v>0</v>
      </c>
      <c r="S1283">
        <f t="shared" si="77"/>
        <v>0</v>
      </c>
      <c r="X1283">
        <v>1255</v>
      </c>
      <c r="Y1283">
        <v>4870371.6090000002</v>
      </c>
      <c r="Z1283">
        <v>712208.995</v>
      </c>
      <c r="AA1283">
        <f t="shared" si="78"/>
        <v>0</v>
      </c>
      <c r="AB1283">
        <f t="shared" si="79"/>
        <v>0</v>
      </c>
    </row>
    <row r="1284" spans="2:28" x14ac:dyDescent="0.25">
      <c r="B1284">
        <v>1256</v>
      </c>
      <c r="C1284">
        <v>4875371.6096000001</v>
      </c>
      <c r="D1284">
        <v>517208.99800000002</v>
      </c>
      <c r="F1284">
        <v>1256</v>
      </c>
      <c r="G1284">
        <v>4774117.3949999996</v>
      </c>
      <c r="H1284">
        <v>9462260.4820000008</v>
      </c>
      <c r="J1284">
        <v>1256</v>
      </c>
      <c r="K1284">
        <v>4875371.608</v>
      </c>
      <c r="L1284">
        <v>517208.99599999998</v>
      </c>
      <c r="O1284">
        <v>1256</v>
      </c>
      <c r="P1284">
        <v>4774117.3949999996</v>
      </c>
      <c r="Q1284">
        <v>9462260.4820000008</v>
      </c>
      <c r="R1284">
        <f t="shared" si="76"/>
        <v>0</v>
      </c>
      <c r="S1284">
        <f t="shared" si="77"/>
        <v>0</v>
      </c>
      <c r="X1284">
        <v>1256</v>
      </c>
      <c r="Y1284">
        <v>4875371.6090000002</v>
      </c>
      <c r="Z1284">
        <v>517208.995</v>
      </c>
      <c r="AA1284">
        <f t="shared" si="78"/>
        <v>1.0000001639127731E-3</v>
      </c>
      <c r="AB1284">
        <f t="shared" si="79"/>
        <v>-9.9999998928979039E-4</v>
      </c>
    </row>
    <row r="1285" spans="2:28" x14ac:dyDescent="0.25">
      <c r="B1285">
        <v>1257</v>
      </c>
      <c r="C1285">
        <v>4875371.6096000001</v>
      </c>
      <c r="D1285">
        <v>522208.99800000002</v>
      </c>
      <c r="F1285">
        <v>1257</v>
      </c>
      <c r="G1285">
        <v>4774073.72</v>
      </c>
      <c r="H1285">
        <v>9467259.3920000009</v>
      </c>
      <c r="J1285">
        <v>1257</v>
      </c>
      <c r="K1285">
        <v>4875371.6090000002</v>
      </c>
      <c r="L1285">
        <v>522208.995</v>
      </c>
      <c r="O1285">
        <v>1257</v>
      </c>
      <c r="P1285">
        <v>4774073.7189999996</v>
      </c>
      <c r="Q1285">
        <v>9467259.3929999992</v>
      </c>
      <c r="R1285">
        <f t="shared" si="76"/>
        <v>1.0000001639127731E-3</v>
      </c>
      <c r="S1285">
        <f t="shared" si="77"/>
        <v>-9.999983012676239E-4</v>
      </c>
      <c r="X1285">
        <v>1257</v>
      </c>
      <c r="Y1285">
        <v>4875371.6090000002</v>
      </c>
      <c r="Z1285">
        <v>522208.995</v>
      </c>
      <c r="AA1285">
        <f t="shared" si="78"/>
        <v>0</v>
      </c>
      <c r="AB1285">
        <f t="shared" si="79"/>
        <v>0</v>
      </c>
    </row>
    <row r="1286" spans="2:28" x14ac:dyDescent="0.25">
      <c r="B1286">
        <v>1258</v>
      </c>
      <c r="C1286">
        <v>4875371.6096000001</v>
      </c>
      <c r="D1286">
        <v>527208.99800000002</v>
      </c>
      <c r="F1286">
        <v>1258</v>
      </c>
      <c r="G1286">
        <v>4774030.1059999997</v>
      </c>
      <c r="H1286">
        <v>9472258.3049999997</v>
      </c>
      <c r="J1286">
        <v>1258</v>
      </c>
      <c r="K1286">
        <v>4875371.6090000002</v>
      </c>
      <c r="L1286">
        <v>527208.99600000004</v>
      </c>
      <c r="O1286">
        <v>1258</v>
      </c>
      <c r="P1286">
        <v>4774030.1050000004</v>
      </c>
      <c r="Q1286">
        <v>9472258.3049999997</v>
      </c>
      <c r="R1286">
        <f t="shared" si="76"/>
        <v>9.9999923259019852E-4</v>
      </c>
      <c r="S1286">
        <f t="shared" si="77"/>
        <v>0</v>
      </c>
      <c r="X1286">
        <v>1258</v>
      </c>
      <c r="Y1286">
        <v>4875371.6090000002</v>
      </c>
      <c r="Z1286">
        <v>527208.99600000004</v>
      </c>
      <c r="AA1286">
        <f t="shared" si="78"/>
        <v>0</v>
      </c>
      <c r="AB1286">
        <f t="shared" si="79"/>
        <v>0</v>
      </c>
    </row>
    <row r="1287" spans="2:28" x14ac:dyDescent="0.25">
      <c r="B1287">
        <v>1259</v>
      </c>
      <c r="C1287">
        <v>4875371.6096000001</v>
      </c>
      <c r="D1287">
        <v>532208.99800000002</v>
      </c>
      <c r="F1287">
        <v>1259</v>
      </c>
      <c r="G1287">
        <v>4773986.5530000003</v>
      </c>
      <c r="H1287">
        <v>9477257.2190000005</v>
      </c>
      <c r="J1287">
        <v>1259</v>
      </c>
      <c r="K1287">
        <v>4875371.6090000002</v>
      </c>
      <c r="L1287">
        <v>532208.99600000004</v>
      </c>
      <c r="O1287">
        <v>1259</v>
      </c>
      <c r="P1287">
        <v>4773986.5520000001</v>
      </c>
      <c r="Q1287">
        <v>9477257.2190000005</v>
      </c>
      <c r="R1287">
        <f t="shared" si="76"/>
        <v>1.0000001639127731E-3</v>
      </c>
      <c r="S1287">
        <f t="shared" si="77"/>
        <v>0</v>
      </c>
      <c r="X1287">
        <v>1259</v>
      </c>
      <c r="Y1287">
        <v>4875371.6090000002</v>
      </c>
      <c r="Z1287">
        <v>532208.99600000004</v>
      </c>
      <c r="AA1287">
        <f t="shared" si="78"/>
        <v>0</v>
      </c>
      <c r="AB1287">
        <f t="shared" si="79"/>
        <v>0</v>
      </c>
    </row>
    <row r="1288" spans="2:28" x14ac:dyDescent="0.25">
      <c r="B1288">
        <v>1260</v>
      </c>
      <c r="C1288">
        <v>4875371.6096000001</v>
      </c>
      <c r="D1288">
        <v>537208.99800000002</v>
      </c>
      <c r="F1288">
        <v>1260</v>
      </c>
      <c r="G1288">
        <v>4773943.0609999998</v>
      </c>
      <c r="H1288">
        <v>9482256.1349999998</v>
      </c>
      <c r="J1288">
        <v>1260</v>
      </c>
      <c r="K1288">
        <v>4875371.608</v>
      </c>
      <c r="L1288">
        <v>537208.99600000004</v>
      </c>
      <c r="O1288">
        <v>1260</v>
      </c>
      <c r="P1288">
        <v>4773943.0609999998</v>
      </c>
      <c r="Q1288">
        <v>9482256.1339999996</v>
      </c>
      <c r="R1288">
        <f t="shared" si="76"/>
        <v>0</v>
      </c>
      <c r="S1288">
        <f t="shared" si="77"/>
        <v>1.0000001639127731E-3</v>
      </c>
      <c r="X1288">
        <v>1260</v>
      </c>
      <c r="Y1288">
        <v>4875371.6090000002</v>
      </c>
      <c r="Z1288">
        <v>537208.99600000004</v>
      </c>
      <c r="AA1288">
        <f t="shared" si="78"/>
        <v>1.0000001639127731E-3</v>
      </c>
      <c r="AB1288">
        <f t="shared" si="79"/>
        <v>0</v>
      </c>
    </row>
    <row r="1289" spans="2:28" x14ac:dyDescent="0.25">
      <c r="B1289">
        <v>1261</v>
      </c>
      <c r="C1289">
        <v>4875371.6096000001</v>
      </c>
      <c r="D1289">
        <v>542208.99800000002</v>
      </c>
      <c r="F1289">
        <v>1261</v>
      </c>
      <c r="G1289">
        <v>4773899.6310000001</v>
      </c>
      <c r="H1289">
        <v>9487255.0519999992</v>
      </c>
      <c r="J1289">
        <v>1261</v>
      </c>
      <c r="K1289">
        <v>4875371.6090000002</v>
      </c>
      <c r="L1289">
        <v>542208.995</v>
      </c>
      <c r="O1289">
        <v>1261</v>
      </c>
      <c r="P1289">
        <v>4773899.6310000001</v>
      </c>
      <c r="Q1289">
        <v>9487255.0519999992</v>
      </c>
      <c r="R1289">
        <f t="shared" si="76"/>
        <v>0</v>
      </c>
      <c r="S1289">
        <f t="shared" si="77"/>
        <v>0</v>
      </c>
      <c r="X1289">
        <v>1261</v>
      </c>
      <c r="Y1289">
        <v>4875371.6090000002</v>
      </c>
      <c r="Z1289">
        <v>542208.99600000004</v>
      </c>
      <c r="AA1289">
        <f t="shared" si="78"/>
        <v>0</v>
      </c>
      <c r="AB1289">
        <f t="shared" si="79"/>
        <v>1.0000000474974513E-3</v>
      </c>
    </row>
    <row r="1290" spans="2:28" x14ac:dyDescent="0.25">
      <c r="B1290">
        <v>1262</v>
      </c>
      <c r="C1290">
        <v>4875371.6096000001</v>
      </c>
      <c r="D1290">
        <v>547208.99800000002</v>
      </c>
      <c r="F1290">
        <v>1262</v>
      </c>
      <c r="G1290">
        <v>4773856.2620000001</v>
      </c>
      <c r="H1290">
        <v>9492253.9719999991</v>
      </c>
      <c r="J1290">
        <v>1262</v>
      </c>
      <c r="K1290">
        <v>4875371.6090000002</v>
      </c>
      <c r="L1290">
        <v>547208.99600000004</v>
      </c>
      <c r="O1290">
        <v>1262</v>
      </c>
      <c r="P1290">
        <v>4773856.2620000001</v>
      </c>
      <c r="Q1290">
        <v>9492253.9719999991</v>
      </c>
      <c r="R1290">
        <f t="shared" si="76"/>
        <v>0</v>
      </c>
      <c r="S1290">
        <f t="shared" si="77"/>
        <v>0</v>
      </c>
      <c r="X1290">
        <v>1262</v>
      </c>
      <c r="Y1290">
        <v>4875371.6090000002</v>
      </c>
      <c r="Z1290">
        <v>547208.99600000004</v>
      </c>
      <c r="AA1290">
        <f t="shared" si="78"/>
        <v>0</v>
      </c>
      <c r="AB1290">
        <f t="shared" si="79"/>
        <v>0</v>
      </c>
    </row>
    <row r="1291" spans="2:28" x14ac:dyDescent="0.25">
      <c r="B1291">
        <v>1263</v>
      </c>
      <c r="C1291">
        <v>4875371.6096000001</v>
      </c>
      <c r="D1291">
        <v>552208.99800000002</v>
      </c>
      <c r="F1291">
        <v>1263</v>
      </c>
      <c r="G1291">
        <v>4773812.9539999999</v>
      </c>
      <c r="H1291">
        <v>9497252.8929999992</v>
      </c>
      <c r="J1291">
        <v>1263</v>
      </c>
      <c r="K1291">
        <v>4875371.608</v>
      </c>
      <c r="L1291">
        <v>552208.995</v>
      </c>
      <c r="O1291">
        <v>1263</v>
      </c>
      <c r="P1291">
        <v>4773812.9539999999</v>
      </c>
      <c r="Q1291">
        <v>9497252.8929999992</v>
      </c>
      <c r="R1291">
        <f t="shared" si="76"/>
        <v>0</v>
      </c>
      <c r="S1291">
        <f t="shared" si="77"/>
        <v>0</v>
      </c>
      <c r="X1291">
        <v>1263</v>
      </c>
      <c r="Y1291">
        <v>4875371.6090000002</v>
      </c>
      <c r="Z1291">
        <v>552208.99600000004</v>
      </c>
      <c r="AA1291">
        <f t="shared" si="78"/>
        <v>1.0000001639127731E-3</v>
      </c>
      <c r="AB1291">
        <f t="shared" si="79"/>
        <v>1.0000000474974513E-3</v>
      </c>
    </row>
    <row r="1292" spans="2:28" x14ac:dyDescent="0.25">
      <c r="B1292">
        <v>1264</v>
      </c>
      <c r="C1292">
        <v>4875371.6096000001</v>
      </c>
      <c r="D1292">
        <v>557208.99800000002</v>
      </c>
      <c r="F1292">
        <v>1264</v>
      </c>
      <c r="G1292">
        <v>4773769.7079999996</v>
      </c>
      <c r="H1292">
        <v>9502251.8169999998</v>
      </c>
      <c r="J1292">
        <v>1264</v>
      </c>
      <c r="K1292">
        <v>4875371.6090000002</v>
      </c>
      <c r="L1292">
        <v>557208.99600000004</v>
      </c>
      <c r="O1292">
        <v>1264</v>
      </c>
      <c r="P1292">
        <v>4773769.7079999996</v>
      </c>
      <c r="Q1292">
        <v>9502251.8169999998</v>
      </c>
      <c r="R1292">
        <f t="shared" si="76"/>
        <v>0</v>
      </c>
      <c r="S1292">
        <f t="shared" si="77"/>
        <v>0</v>
      </c>
      <c r="X1292">
        <v>1264</v>
      </c>
      <c r="Y1292">
        <v>4875371.6090000002</v>
      </c>
      <c r="Z1292">
        <v>557208.99600000004</v>
      </c>
      <c r="AA1292">
        <f t="shared" si="78"/>
        <v>0</v>
      </c>
      <c r="AB1292">
        <f t="shared" si="79"/>
        <v>0</v>
      </c>
    </row>
    <row r="1293" spans="2:28" x14ac:dyDescent="0.25">
      <c r="B1293">
        <v>1265</v>
      </c>
      <c r="C1293">
        <v>4875371.6096000001</v>
      </c>
      <c r="D1293">
        <v>562208.99800000002</v>
      </c>
      <c r="F1293">
        <v>1265</v>
      </c>
      <c r="G1293">
        <v>4773726.523</v>
      </c>
      <c r="H1293">
        <v>9507250.7420000006</v>
      </c>
      <c r="J1293">
        <v>1265</v>
      </c>
      <c r="K1293">
        <v>4875371.6090000002</v>
      </c>
      <c r="L1293">
        <v>562208.995</v>
      </c>
      <c r="O1293">
        <v>1265</v>
      </c>
      <c r="P1293">
        <v>4773726.523</v>
      </c>
      <c r="Q1293">
        <v>9507250.7420000006</v>
      </c>
      <c r="R1293">
        <f t="shared" si="76"/>
        <v>0</v>
      </c>
      <c r="S1293">
        <f t="shared" si="77"/>
        <v>0</v>
      </c>
      <c r="X1293">
        <v>1265</v>
      </c>
      <c r="Y1293">
        <v>4875371.6090000002</v>
      </c>
      <c r="Z1293">
        <v>562208.99600000004</v>
      </c>
      <c r="AA1293">
        <f t="shared" si="78"/>
        <v>0</v>
      </c>
      <c r="AB1293">
        <f t="shared" si="79"/>
        <v>1.0000000474974513E-3</v>
      </c>
    </row>
    <row r="1294" spans="2:28" x14ac:dyDescent="0.25">
      <c r="B1294">
        <v>1266</v>
      </c>
      <c r="C1294">
        <v>4875371.6096000001</v>
      </c>
      <c r="D1294">
        <v>567208.99800000002</v>
      </c>
      <c r="F1294">
        <v>1266</v>
      </c>
      <c r="G1294">
        <v>4773683.3990000002</v>
      </c>
      <c r="H1294">
        <v>9512249.6699999999</v>
      </c>
      <c r="J1294">
        <v>1266</v>
      </c>
      <c r="K1294">
        <v>4875371.6090000002</v>
      </c>
      <c r="L1294">
        <v>567208.99600000004</v>
      </c>
      <c r="O1294">
        <v>1266</v>
      </c>
      <c r="P1294">
        <v>4773683.3990000002</v>
      </c>
      <c r="Q1294">
        <v>9512249.6699999999</v>
      </c>
      <c r="R1294">
        <f t="shared" si="76"/>
        <v>0</v>
      </c>
      <c r="S1294">
        <f t="shared" si="77"/>
        <v>0</v>
      </c>
      <c r="X1294">
        <v>1266</v>
      </c>
      <c r="Y1294">
        <v>4875371.6090000002</v>
      </c>
      <c r="Z1294">
        <v>567208.99600000004</v>
      </c>
      <c r="AA1294">
        <f t="shared" si="78"/>
        <v>0</v>
      </c>
      <c r="AB1294">
        <f t="shared" si="79"/>
        <v>0</v>
      </c>
    </row>
    <row r="1295" spans="2:28" x14ac:dyDescent="0.25">
      <c r="B1295">
        <v>1267</v>
      </c>
      <c r="C1295">
        <v>4875371.6096000001</v>
      </c>
      <c r="D1295">
        <v>572208.99800000002</v>
      </c>
      <c r="F1295">
        <v>1267</v>
      </c>
      <c r="G1295">
        <v>4773640.3360000001</v>
      </c>
      <c r="H1295">
        <v>9517248.5989999995</v>
      </c>
      <c r="J1295">
        <v>1267</v>
      </c>
      <c r="K1295">
        <v>4875371.608</v>
      </c>
      <c r="L1295">
        <v>572208.995</v>
      </c>
      <c r="O1295">
        <v>1267</v>
      </c>
      <c r="P1295">
        <v>4773640.3360000001</v>
      </c>
      <c r="Q1295">
        <v>9517248.5989999995</v>
      </c>
      <c r="R1295">
        <f t="shared" si="76"/>
        <v>0</v>
      </c>
      <c r="S1295">
        <f t="shared" si="77"/>
        <v>0</v>
      </c>
      <c r="X1295">
        <v>1267</v>
      </c>
      <c r="Y1295">
        <v>4875371.608</v>
      </c>
      <c r="Z1295">
        <v>572208.995</v>
      </c>
      <c r="AA1295">
        <f t="shared" si="78"/>
        <v>0</v>
      </c>
      <c r="AB1295">
        <f t="shared" si="79"/>
        <v>0</v>
      </c>
    </row>
    <row r="1296" spans="2:28" x14ac:dyDescent="0.25">
      <c r="B1296">
        <v>1268</v>
      </c>
      <c r="C1296">
        <v>4875371.6096000001</v>
      </c>
      <c r="D1296">
        <v>577208.99800000002</v>
      </c>
      <c r="F1296">
        <v>1268</v>
      </c>
      <c r="G1296">
        <v>4773597.335</v>
      </c>
      <c r="H1296">
        <v>9522247.5309999995</v>
      </c>
      <c r="J1296">
        <v>1268</v>
      </c>
      <c r="K1296">
        <v>4875371.6090000002</v>
      </c>
      <c r="L1296">
        <v>577208.995</v>
      </c>
      <c r="O1296">
        <v>1268</v>
      </c>
      <c r="P1296">
        <v>4773597.335</v>
      </c>
      <c r="Q1296">
        <v>9522247.5309999995</v>
      </c>
      <c r="R1296">
        <f t="shared" si="76"/>
        <v>0</v>
      </c>
      <c r="S1296">
        <f t="shared" si="77"/>
        <v>0</v>
      </c>
      <c r="X1296">
        <v>1268</v>
      </c>
      <c r="Y1296">
        <v>4875371.608</v>
      </c>
      <c r="Z1296">
        <v>577208.99600000004</v>
      </c>
      <c r="AA1296">
        <f t="shared" si="78"/>
        <v>-1.0000001639127731E-3</v>
      </c>
      <c r="AB1296">
        <f t="shared" si="79"/>
        <v>1.0000000474974513E-3</v>
      </c>
    </row>
    <row r="1297" spans="2:28" x14ac:dyDescent="0.25">
      <c r="B1297">
        <v>1269</v>
      </c>
      <c r="C1297">
        <v>4875371.6096000001</v>
      </c>
      <c r="D1297">
        <v>582208.99800000002</v>
      </c>
      <c r="F1297">
        <v>1269</v>
      </c>
      <c r="G1297">
        <v>4773554.3949999996</v>
      </c>
      <c r="H1297">
        <v>9527246.4649999999</v>
      </c>
      <c r="J1297">
        <v>1269</v>
      </c>
      <c r="K1297">
        <v>4875371.608</v>
      </c>
      <c r="L1297">
        <v>582208.995</v>
      </c>
      <c r="O1297">
        <v>1269</v>
      </c>
      <c r="P1297">
        <v>4773554.3949999996</v>
      </c>
      <c r="Q1297">
        <v>9527246.4649999999</v>
      </c>
      <c r="R1297">
        <f t="shared" si="76"/>
        <v>0</v>
      </c>
      <c r="S1297">
        <f t="shared" si="77"/>
        <v>0</v>
      </c>
      <c r="X1297">
        <v>1269</v>
      </c>
      <c r="Y1297">
        <v>4875371.608</v>
      </c>
      <c r="Z1297">
        <v>582208.995</v>
      </c>
      <c r="AA1297">
        <f t="shared" si="78"/>
        <v>0</v>
      </c>
      <c r="AB1297">
        <f t="shared" si="79"/>
        <v>0</v>
      </c>
    </row>
    <row r="1298" spans="2:28" x14ac:dyDescent="0.25">
      <c r="B1298">
        <v>1270</v>
      </c>
      <c r="C1298">
        <v>4875371.6096000001</v>
      </c>
      <c r="D1298">
        <v>587208.99800000002</v>
      </c>
      <c r="F1298">
        <v>1270</v>
      </c>
      <c r="G1298">
        <v>4773511.517</v>
      </c>
      <c r="H1298">
        <v>9532245.4020000007</v>
      </c>
      <c r="J1298">
        <v>1270</v>
      </c>
      <c r="K1298">
        <v>4875371.6090000002</v>
      </c>
      <c r="L1298">
        <v>587208.99600000004</v>
      </c>
      <c r="O1298">
        <v>1270</v>
      </c>
      <c r="P1298">
        <v>4773511.517</v>
      </c>
      <c r="Q1298">
        <v>9532245.4010000005</v>
      </c>
      <c r="R1298">
        <f t="shared" si="76"/>
        <v>0</v>
      </c>
      <c r="S1298">
        <f t="shared" si="77"/>
        <v>1.0000001639127731E-3</v>
      </c>
      <c r="X1298">
        <v>1270</v>
      </c>
      <c r="Y1298">
        <v>4875371.6090000002</v>
      </c>
      <c r="Z1298">
        <v>587208.99600000004</v>
      </c>
      <c r="AA1298">
        <f t="shared" si="78"/>
        <v>0</v>
      </c>
      <c r="AB1298">
        <f t="shared" si="79"/>
        <v>0</v>
      </c>
    </row>
    <row r="1299" spans="2:28" x14ac:dyDescent="0.25">
      <c r="B1299">
        <v>1271</v>
      </c>
      <c r="C1299">
        <v>4875371.6096000001</v>
      </c>
      <c r="D1299">
        <v>592208.99800000002</v>
      </c>
      <c r="F1299">
        <v>1271</v>
      </c>
      <c r="G1299">
        <v>4773468.699</v>
      </c>
      <c r="H1299">
        <v>9537244.3399999999</v>
      </c>
      <c r="J1299">
        <v>1271</v>
      </c>
      <c r="K1299">
        <v>4875371.608</v>
      </c>
      <c r="L1299">
        <v>592208.995</v>
      </c>
      <c r="O1299">
        <v>1271</v>
      </c>
      <c r="P1299">
        <v>4773468.699</v>
      </c>
      <c r="Q1299">
        <v>9537244.3399999999</v>
      </c>
      <c r="R1299">
        <f t="shared" si="76"/>
        <v>0</v>
      </c>
      <c r="S1299">
        <f t="shared" si="77"/>
        <v>0</v>
      </c>
      <c r="X1299">
        <v>1271</v>
      </c>
      <c r="Y1299">
        <v>4875371.608</v>
      </c>
      <c r="Z1299">
        <v>592208.99600000004</v>
      </c>
      <c r="AA1299">
        <f t="shared" si="78"/>
        <v>0</v>
      </c>
      <c r="AB1299">
        <f t="shared" si="79"/>
        <v>1.0000000474974513E-3</v>
      </c>
    </row>
    <row r="1300" spans="2:28" x14ac:dyDescent="0.25">
      <c r="B1300">
        <v>1272</v>
      </c>
      <c r="C1300">
        <v>4875371.6096000001</v>
      </c>
      <c r="D1300">
        <v>597208.99800000002</v>
      </c>
      <c r="F1300">
        <v>1272</v>
      </c>
      <c r="G1300">
        <v>4773425.943</v>
      </c>
      <c r="H1300">
        <v>9542243.2809999995</v>
      </c>
      <c r="J1300">
        <v>1272</v>
      </c>
      <c r="K1300">
        <v>4875371.608</v>
      </c>
      <c r="L1300">
        <v>597208.995</v>
      </c>
      <c r="O1300">
        <v>1272</v>
      </c>
      <c r="P1300">
        <v>4773425.9440000001</v>
      </c>
      <c r="Q1300">
        <v>9542243.2809999995</v>
      </c>
      <c r="R1300">
        <f t="shared" si="76"/>
        <v>-1.0000001639127731E-3</v>
      </c>
      <c r="S1300">
        <f t="shared" si="77"/>
        <v>0</v>
      </c>
      <c r="X1300">
        <v>1272</v>
      </c>
      <c r="Y1300">
        <v>4875371.608</v>
      </c>
      <c r="Z1300">
        <v>597208.99600000004</v>
      </c>
      <c r="AA1300">
        <f t="shared" si="78"/>
        <v>0</v>
      </c>
      <c r="AB1300">
        <f t="shared" si="79"/>
        <v>1.0000000474974513E-3</v>
      </c>
    </row>
    <row r="1301" spans="2:28" x14ac:dyDescent="0.25">
      <c r="B1301">
        <v>1273</v>
      </c>
      <c r="C1301">
        <v>4875371.6096000001</v>
      </c>
      <c r="D1301">
        <v>602208.99800000002</v>
      </c>
      <c r="F1301">
        <v>1273</v>
      </c>
      <c r="G1301">
        <v>4773383.2489999998</v>
      </c>
      <c r="H1301">
        <v>9547242.2239999995</v>
      </c>
      <c r="J1301">
        <v>1273</v>
      </c>
      <c r="K1301">
        <v>4875371.6090000002</v>
      </c>
      <c r="L1301">
        <v>602208.995</v>
      </c>
      <c r="O1301">
        <v>1273</v>
      </c>
      <c r="P1301">
        <v>4773383.2489999998</v>
      </c>
      <c r="Q1301">
        <v>9547242.2239999995</v>
      </c>
      <c r="R1301">
        <f t="shared" si="76"/>
        <v>0</v>
      </c>
      <c r="S1301">
        <f t="shared" si="77"/>
        <v>0</v>
      </c>
      <c r="X1301">
        <v>1273</v>
      </c>
      <c r="Y1301">
        <v>4875371.6090000002</v>
      </c>
      <c r="Z1301">
        <v>602208.995</v>
      </c>
      <c r="AA1301">
        <f t="shared" si="78"/>
        <v>0</v>
      </c>
      <c r="AB1301">
        <f t="shared" si="79"/>
        <v>0</v>
      </c>
    </row>
    <row r="1302" spans="2:28" x14ac:dyDescent="0.25">
      <c r="B1302">
        <v>1274</v>
      </c>
      <c r="C1302">
        <v>4875371.6096000001</v>
      </c>
      <c r="D1302">
        <v>607208.99800000002</v>
      </c>
      <c r="F1302">
        <v>1274</v>
      </c>
      <c r="G1302">
        <v>4773340.6150000002</v>
      </c>
      <c r="H1302">
        <v>9552241.1699999999</v>
      </c>
      <c r="J1302">
        <v>1274</v>
      </c>
      <c r="K1302">
        <v>4875371.608</v>
      </c>
      <c r="L1302">
        <v>607208.995</v>
      </c>
      <c r="O1302">
        <v>1274</v>
      </c>
      <c r="P1302">
        <v>4773340.6150000002</v>
      </c>
      <c r="Q1302">
        <v>9552241.1699999999</v>
      </c>
      <c r="R1302">
        <f t="shared" si="76"/>
        <v>0</v>
      </c>
      <c r="S1302">
        <f t="shared" si="77"/>
        <v>0</v>
      </c>
      <c r="X1302">
        <v>1274</v>
      </c>
      <c r="Y1302">
        <v>4875371.608</v>
      </c>
      <c r="Z1302">
        <v>607208.995</v>
      </c>
      <c r="AA1302">
        <f t="shared" si="78"/>
        <v>0</v>
      </c>
      <c r="AB1302">
        <f t="shared" si="79"/>
        <v>0</v>
      </c>
    </row>
    <row r="1303" spans="2:28" x14ac:dyDescent="0.25">
      <c r="B1303">
        <v>1275</v>
      </c>
      <c r="C1303">
        <v>4875371.6096000001</v>
      </c>
      <c r="D1303">
        <v>612208.99800000002</v>
      </c>
      <c r="F1303">
        <v>1275</v>
      </c>
      <c r="G1303">
        <v>4773298.0429999996</v>
      </c>
      <c r="H1303">
        <v>9557240.1180000007</v>
      </c>
      <c r="J1303">
        <v>1275</v>
      </c>
      <c r="K1303">
        <v>4875371.6090000002</v>
      </c>
      <c r="L1303">
        <v>612208.995</v>
      </c>
      <c r="O1303">
        <v>1275</v>
      </c>
      <c r="P1303">
        <v>4773298.0429999996</v>
      </c>
      <c r="Q1303">
        <v>9557240.1180000007</v>
      </c>
      <c r="R1303">
        <f t="shared" si="76"/>
        <v>0</v>
      </c>
      <c r="S1303">
        <f t="shared" si="77"/>
        <v>0</v>
      </c>
      <c r="X1303">
        <v>1275</v>
      </c>
      <c r="Y1303">
        <v>4875371.608</v>
      </c>
      <c r="Z1303">
        <v>612208.995</v>
      </c>
      <c r="AA1303">
        <f t="shared" si="78"/>
        <v>-1.0000001639127731E-3</v>
      </c>
      <c r="AB1303">
        <f t="shared" si="79"/>
        <v>0</v>
      </c>
    </row>
    <row r="1304" spans="2:28" x14ac:dyDescent="0.25">
      <c r="B1304">
        <v>1276</v>
      </c>
      <c r="C1304">
        <v>4875371.6096000001</v>
      </c>
      <c r="D1304">
        <v>617208.99800000002</v>
      </c>
      <c r="F1304">
        <v>1276</v>
      </c>
      <c r="G1304">
        <v>4773255.5319999997</v>
      </c>
      <c r="H1304">
        <v>9562239.0690000001</v>
      </c>
      <c r="J1304">
        <v>1276</v>
      </c>
      <c r="K1304">
        <v>4875371.608</v>
      </c>
      <c r="L1304">
        <v>617208.995</v>
      </c>
      <c r="O1304">
        <v>1276</v>
      </c>
      <c r="P1304">
        <v>4773255.5329999998</v>
      </c>
      <c r="Q1304">
        <v>9562239.0690000001</v>
      </c>
      <c r="R1304">
        <f t="shared" si="76"/>
        <v>-1.0000001639127731E-3</v>
      </c>
      <c r="S1304">
        <f t="shared" si="77"/>
        <v>0</v>
      </c>
      <c r="X1304">
        <v>1276</v>
      </c>
      <c r="Y1304">
        <v>4875371.608</v>
      </c>
      <c r="Z1304">
        <v>617208.995</v>
      </c>
      <c r="AA1304">
        <f t="shared" si="78"/>
        <v>0</v>
      </c>
      <c r="AB1304">
        <f t="shared" si="79"/>
        <v>0</v>
      </c>
    </row>
    <row r="1305" spans="2:28" x14ac:dyDescent="0.25">
      <c r="B1305">
        <v>1277</v>
      </c>
      <c r="C1305">
        <v>4875371.6096000001</v>
      </c>
      <c r="D1305">
        <v>622208.99800000002</v>
      </c>
      <c r="F1305">
        <v>1277</v>
      </c>
      <c r="G1305">
        <v>4773213.0829999996</v>
      </c>
      <c r="H1305">
        <v>9567238.0219999999</v>
      </c>
      <c r="J1305">
        <v>1277</v>
      </c>
      <c r="K1305">
        <v>4875371.6090000002</v>
      </c>
      <c r="L1305">
        <v>622208.995</v>
      </c>
      <c r="O1305">
        <v>1277</v>
      </c>
      <c r="P1305">
        <v>4773213.0829999996</v>
      </c>
      <c r="Q1305">
        <v>9567238.023</v>
      </c>
      <c r="R1305">
        <f t="shared" si="76"/>
        <v>0</v>
      </c>
      <c r="S1305">
        <f t="shared" si="77"/>
        <v>-1.0000001639127731E-3</v>
      </c>
      <c r="X1305">
        <v>1277</v>
      </c>
      <c r="Y1305">
        <v>4875371.608</v>
      </c>
      <c r="Z1305">
        <v>622208.995</v>
      </c>
      <c r="AA1305">
        <f t="shared" si="78"/>
        <v>-1.0000001639127731E-3</v>
      </c>
      <c r="AB1305">
        <f t="shared" si="79"/>
        <v>0</v>
      </c>
    </row>
    <row r="1306" spans="2:28" x14ac:dyDescent="0.25">
      <c r="B1306">
        <v>1278</v>
      </c>
      <c r="C1306">
        <v>4875371.6096000001</v>
      </c>
      <c r="D1306">
        <v>627208.99800000002</v>
      </c>
      <c r="F1306">
        <v>1278</v>
      </c>
      <c r="G1306">
        <v>4773170.6950000003</v>
      </c>
      <c r="H1306">
        <v>9572236.9780000001</v>
      </c>
      <c r="J1306">
        <v>1278</v>
      </c>
      <c r="K1306">
        <v>4875371.6090000002</v>
      </c>
      <c r="L1306">
        <v>627208.995</v>
      </c>
      <c r="O1306">
        <v>1278</v>
      </c>
      <c r="P1306">
        <v>4773170.6950000003</v>
      </c>
      <c r="Q1306">
        <v>9572236.9790000003</v>
      </c>
      <c r="R1306">
        <f t="shared" si="76"/>
        <v>0</v>
      </c>
      <c r="S1306">
        <f t="shared" si="77"/>
        <v>-1.0000001639127731E-3</v>
      </c>
      <c r="X1306">
        <v>1278</v>
      </c>
      <c r="Y1306">
        <v>4875371.6090000002</v>
      </c>
      <c r="Z1306">
        <v>627208.995</v>
      </c>
      <c r="AA1306">
        <f t="shared" si="78"/>
        <v>0</v>
      </c>
      <c r="AB1306">
        <f t="shared" si="79"/>
        <v>0</v>
      </c>
    </row>
    <row r="1307" spans="2:28" x14ac:dyDescent="0.25">
      <c r="B1307">
        <v>1279</v>
      </c>
      <c r="C1307">
        <v>4875371.6096000001</v>
      </c>
      <c r="D1307">
        <v>632208.99800000002</v>
      </c>
      <c r="F1307">
        <v>1279</v>
      </c>
      <c r="G1307">
        <v>4773128.3679999998</v>
      </c>
      <c r="H1307">
        <v>9577235.9370000008</v>
      </c>
      <c r="J1307">
        <v>1279</v>
      </c>
      <c r="K1307">
        <v>4875371.6090000002</v>
      </c>
      <c r="L1307">
        <v>632208.99600000004</v>
      </c>
      <c r="O1307">
        <v>1279</v>
      </c>
      <c r="P1307">
        <v>4773128.3679999998</v>
      </c>
      <c r="Q1307">
        <v>9577235.9370000008</v>
      </c>
      <c r="R1307">
        <f t="shared" si="76"/>
        <v>0</v>
      </c>
      <c r="S1307">
        <f t="shared" si="77"/>
        <v>0</v>
      </c>
      <c r="X1307">
        <v>1279</v>
      </c>
      <c r="Y1307">
        <v>4875371.6090000002</v>
      </c>
      <c r="Z1307">
        <v>632208.995</v>
      </c>
      <c r="AA1307">
        <f t="shared" si="78"/>
        <v>0</v>
      </c>
      <c r="AB1307">
        <f t="shared" si="79"/>
        <v>-1.0000000474974513E-3</v>
      </c>
    </row>
    <row r="1308" spans="2:28" x14ac:dyDescent="0.25">
      <c r="B1308">
        <v>1280</v>
      </c>
      <c r="C1308">
        <v>4875371.6096000001</v>
      </c>
      <c r="D1308">
        <v>637208.99800000002</v>
      </c>
      <c r="F1308">
        <v>1280</v>
      </c>
      <c r="G1308">
        <v>4773086.102</v>
      </c>
      <c r="H1308">
        <v>9582234.898</v>
      </c>
      <c r="J1308">
        <v>1280</v>
      </c>
      <c r="K1308">
        <v>4875371.608</v>
      </c>
      <c r="L1308">
        <v>637208.995</v>
      </c>
      <c r="O1308">
        <v>1280</v>
      </c>
      <c r="P1308">
        <v>4773086.102</v>
      </c>
      <c r="Q1308">
        <v>9582234.898</v>
      </c>
      <c r="R1308">
        <f t="shared" si="76"/>
        <v>0</v>
      </c>
      <c r="S1308">
        <f t="shared" si="77"/>
        <v>0</v>
      </c>
      <c r="X1308">
        <v>1280</v>
      </c>
      <c r="Y1308">
        <v>4875371.608</v>
      </c>
      <c r="Z1308">
        <v>637208.995</v>
      </c>
      <c r="AA1308">
        <f t="shared" si="78"/>
        <v>0</v>
      </c>
      <c r="AB1308">
        <f t="shared" si="79"/>
        <v>0</v>
      </c>
    </row>
    <row r="1309" spans="2:28" x14ac:dyDescent="0.25">
      <c r="B1309">
        <v>1281</v>
      </c>
      <c r="C1309">
        <v>4875371.6096000001</v>
      </c>
      <c r="D1309">
        <v>642208.99800000002</v>
      </c>
      <c r="F1309">
        <v>1281</v>
      </c>
      <c r="G1309">
        <v>4773043.898</v>
      </c>
      <c r="H1309">
        <v>9587233.8619999997</v>
      </c>
      <c r="J1309">
        <v>1281</v>
      </c>
      <c r="K1309">
        <v>4875371.6090000002</v>
      </c>
      <c r="L1309">
        <v>642208.995</v>
      </c>
      <c r="O1309">
        <v>1281</v>
      </c>
      <c r="P1309">
        <v>4773043.898</v>
      </c>
      <c r="Q1309">
        <v>9587233.8619999997</v>
      </c>
      <c r="R1309">
        <f t="shared" si="76"/>
        <v>0</v>
      </c>
      <c r="S1309">
        <f t="shared" si="77"/>
        <v>0</v>
      </c>
      <c r="X1309">
        <v>1281</v>
      </c>
      <c r="Y1309">
        <v>4875371.608</v>
      </c>
      <c r="Z1309">
        <v>642208.995</v>
      </c>
      <c r="AA1309">
        <f t="shared" si="78"/>
        <v>-1.0000001639127731E-3</v>
      </c>
      <c r="AB1309">
        <f t="shared" si="79"/>
        <v>0</v>
      </c>
    </row>
    <row r="1310" spans="2:28" x14ac:dyDescent="0.25">
      <c r="B1310">
        <v>1282</v>
      </c>
      <c r="C1310">
        <v>4875371.6096000001</v>
      </c>
      <c r="D1310">
        <v>647208.99800000002</v>
      </c>
      <c r="F1310">
        <v>1282</v>
      </c>
      <c r="G1310">
        <v>4773001.7549999999</v>
      </c>
      <c r="H1310">
        <v>9592232.8289999999</v>
      </c>
      <c r="J1310">
        <v>1282</v>
      </c>
      <c r="K1310">
        <v>4875371.6090000002</v>
      </c>
      <c r="L1310">
        <v>647208.995</v>
      </c>
      <c r="O1310">
        <v>1282</v>
      </c>
      <c r="P1310">
        <v>4773001.7549999999</v>
      </c>
      <c r="Q1310">
        <v>9592232.8289999999</v>
      </c>
      <c r="R1310">
        <f t="shared" ref="R1310:R1373" si="80">G1310-P1310</f>
        <v>0</v>
      </c>
      <c r="S1310">
        <f t="shared" ref="S1310:S1373" si="81">H1310-Q1310</f>
        <v>0</v>
      </c>
      <c r="X1310">
        <v>1282</v>
      </c>
      <c r="Y1310">
        <v>4875371.608</v>
      </c>
      <c r="Z1310">
        <v>647208.995</v>
      </c>
      <c r="AA1310">
        <f t="shared" ref="AA1310:AA1373" si="82">Y1310-K1310</f>
        <v>-1.0000001639127731E-3</v>
      </c>
      <c r="AB1310">
        <f t="shared" ref="AB1310:AB1373" si="83">Z1310-L1310</f>
        <v>0</v>
      </c>
    </row>
    <row r="1311" spans="2:28" x14ac:dyDescent="0.25">
      <c r="B1311">
        <v>1283</v>
      </c>
      <c r="C1311">
        <v>4875371.6096000001</v>
      </c>
      <c r="D1311">
        <v>652208.99800000002</v>
      </c>
      <c r="F1311">
        <v>1283</v>
      </c>
      <c r="G1311">
        <v>4772959.6730000004</v>
      </c>
      <c r="H1311">
        <v>9597231.7990000006</v>
      </c>
      <c r="J1311">
        <v>1283</v>
      </c>
      <c r="K1311">
        <v>4875371.608</v>
      </c>
      <c r="L1311">
        <v>652208.99600000004</v>
      </c>
      <c r="O1311">
        <v>1283</v>
      </c>
      <c r="P1311">
        <v>4772959.6730000004</v>
      </c>
      <c r="Q1311">
        <v>9597231.7990000006</v>
      </c>
      <c r="R1311">
        <f t="shared" si="80"/>
        <v>0</v>
      </c>
      <c r="S1311">
        <f t="shared" si="81"/>
        <v>0</v>
      </c>
      <c r="X1311">
        <v>1283</v>
      </c>
      <c r="Y1311">
        <v>4875371.608</v>
      </c>
      <c r="Z1311">
        <v>652208.99600000004</v>
      </c>
      <c r="AA1311">
        <f t="shared" si="82"/>
        <v>0</v>
      </c>
      <c r="AB1311">
        <f t="shared" si="83"/>
        <v>0</v>
      </c>
    </row>
    <row r="1312" spans="2:28" x14ac:dyDescent="0.25">
      <c r="B1312">
        <v>1284</v>
      </c>
      <c r="C1312">
        <v>4875371.6096000001</v>
      </c>
      <c r="D1312">
        <v>657208.99800000002</v>
      </c>
      <c r="F1312">
        <v>1284</v>
      </c>
      <c r="G1312">
        <v>4772917.6529999999</v>
      </c>
      <c r="H1312">
        <v>9602230.7709999997</v>
      </c>
      <c r="J1312">
        <v>1284</v>
      </c>
      <c r="K1312">
        <v>4875371.6090000002</v>
      </c>
      <c r="L1312">
        <v>657208.995</v>
      </c>
      <c r="O1312">
        <v>1284</v>
      </c>
      <c r="P1312">
        <v>4772917.6529999999</v>
      </c>
      <c r="Q1312">
        <v>9602230.7709999997</v>
      </c>
      <c r="R1312">
        <f t="shared" si="80"/>
        <v>0</v>
      </c>
      <c r="S1312">
        <f t="shared" si="81"/>
        <v>0</v>
      </c>
      <c r="X1312">
        <v>1284</v>
      </c>
      <c r="Y1312">
        <v>4875371.6090000002</v>
      </c>
      <c r="Z1312">
        <v>657208.995</v>
      </c>
      <c r="AA1312">
        <f t="shared" si="82"/>
        <v>0</v>
      </c>
      <c r="AB1312">
        <f t="shared" si="83"/>
        <v>0</v>
      </c>
    </row>
    <row r="1313" spans="2:28" x14ac:dyDescent="0.25">
      <c r="B1313">
        <v>1285</v>
      </c>
      <c r="C1313">
        <v>4875371.6096000001</v>
      </c>
      <c r="D1313">
        <v>662208.99800000002</v>
      </c>
      <c r="F1313">
        <v>1285</v>
      </c>
      <c r="G1313">
        <v>4772875.6940000001</v>
      </c>
      <c r="H1313">
        <v>9607229.7469999995</v>
      </c>
      <c r="J1313">
        <v>1285</v>
      </c>
      <c r="K1313">
        <v>4875371.6090000002</v>
      </c>
      <c r="L1313">
        <v>662208.99600000004</v>
      </c>
      <c r="O1313">
        <v>1285</v>
      </c>
      <c r="P1313">
        <v>4772875.6940000001</v>
      </c>
      <c r="Q1313">
        <v>9607229.7469999995</v>
      </c>
      <c r="R1313">
        <f t="shared" si="80"/>
        <v>0</v>
      </c>
      <c r="S1313">
        <f t="shared" si="81"/>
        <v>0</v>
      </c>
      <c r="X1313">
        <v>1285</v>
      </c>
      <c r="Y1313">
        <v>4875371.6090000002</v>
      </c>
      <c r="Z1313">
        <v>662208.99600000004</v>
      </c>
      <c r="AA1313">
        <f t="shared" si="82"/>
        <v>0</v>
      </c>
      <c r="AB1313">
        <f t="shared" si="83"/>
        <v>0</v>
      </c>
    </row>
    <row r="1314" spans="2:28" x14ac:dyDescent="0.25">
      <c r="B1314">
        <v>1286</v>
      </c>
      <c r="C1314">
        <v>4875371.6096000001</v>
      </c>
      <c r="D1314">
        <v>667208.99800000002</v>
      </c>
      <c r="F1314">
        <v>1286</v>
      </c>
      <c r="G1314">
        <v>4772833.7960000001</v>
      </c>
      <c r="H1314">
        <v>9612228.7249999996</v>
      </c>
      <c r="J1314">
        <v>1286</v>
      </c>
      <c r="K1314">
        <v>4875371.6090000002</v>
      </c>
      <c r="L1314">
        <v>667208.995</v>
      </c>
      <c r="O1314">
        <v>1286</v>
      </c>
      <c r="P1314">
        <v>4772833.7960000001</v>
      </c>
      <c r="Q1314">
        <v>9612228.7249999996</v>
      </c>
      <c r="R1314">
        <f t="shared" si="80"/>
        <v>0</v>
      </c>
      <c r="S1314">
        <f t="shared" si="81"/>
        <v>0</v>
      </c>
      <c r="X1314">
        <v>1286</v>
      </c>
      <c r="Y1314">
        <v>4875371.6090000002</v>
      </c>
      <c r="Z1314">
        <v>667208.995</v>
      </c>
      <c r="AA1314">
        <f t="shared" si="82"/>
        <v>0</v>
      </c>
      <c r="AB1314">
        <f t="shared" si="83"/>
        <v>0</v>
      </c>
    </row>
    <row r="1315" spans="2:28" x14ac:dyDescent="0.25">
      <c r="B1315">
        <v>1287</v>
      </c>
      <c r="C1315">
        <v>4875371.6096000001</v>
      </c>
      <c r="D1315">
        <v>672208.99800000002</v>
      </c>
      <c r="F1315">
        <v>1287</v>
      </c>
      <c r="G1315">
        <v>4772791.96</v>
      </c>
      <c r="H1315">
        <v>9617227.7070000004</v>
      </c>
      <c r="J1315">
        <v>1287</v>
      </c>
      <c r="K1315">
        <v>4875371.6090000002</v>
      </c>
      <c r="L1315">
        <v>672208.99600000004</v>
      </c>
      <c r="O1315">
        <v>1287</v>
      </c>
      <c r="P1315">
        <v>4772791.9589999998</v>
      </c>
      <c r="Q1315">
        <v>9617227.7070000004</v>
      </c>
      <c r="R1315">
        <f t="shared" si="80"/>
        <v>1.0000001639127731E-3</v>
      </c>
      <c r="S1315">
        <f t="shared" si="81"/>
        <v>0</v>
      </c>
      <c r="X1315">
        <v>1287</v>
      </c>
      <c r="Y1315">
        <v>4875371.6090000002</v>
      </c>
      <c r="Z1315">
        <v>672208.99600000004</v>
      </c>
      <c r="AA1315">
        <f t="shared" si="82"/>
        <v>0</v>
      </c>
      <c r="AB1315">
        <f t="shared" si="83"/>
        <v>0</v>
      </c>
    </row>
    <row r="1316" spans="2:28" x14ac:dyDescent="0.25">
      <c r="B1316">
        <v>1288</v>
      </c>
      <c r="C1316">
        <v>4875371.6096000001</v>
      </c>
      <c r="D1316">
        <v>677208.99800000002</v>
      </c>
      <c r="F1316">
        <v>1288</v>
      </c>
      <c r="G1316">
        <v>4772750.1840000004</v>
      </c>
      <c r="H1316">
        <v>9622226.6909999996</v>
      </c>
      <c r="J1316">
        <v>1288</v>
      </c>
      <c r="K1316">
        <v>4875371.608</v>
      </c>
      <c r="L1316">
        <v>677208.995</v>
      </c>
      <c r="O1316">
        <v>1288</v>
      </c>
      <c r="P1316">
        <v>4772750.1840000004</v>
      </c>
      <c r="Q1316">
        <v>9622226.6909999996</v>
      </c>
      <c r="R1316">
        <f t="shared" si="80"/>
        <v>0</v>
      </c>
      <c r="S1316">
        <f t="shared" si="81"/>
        <v>0</v>
      </c>
      <c r="X1316">
        <v>1288</v>
      </c>
      <c r="Y1316">
        <v>4875371.608</v>
      </c>
      <c r="Z1316">
        <v>677208.995</v>
      </c>
      <c r="AA1316">
        <f t="shared" si="82"/>
        <v>0</v>
      </c>
      <c r="AB1316">
        <f t="shared" si="83"/>
        <v>0</v>
      </c>
    </row>
    <row r="1317" spans="2:28" x14ac:dyDescent="0.25">
      <c r="B1317">
        <v>1289</v>
      </c>
      <c r="C1317">
        <v>4875371.6096000001</v>
      </c>
      <c r="D1317">
        <v>682208.99800000002</v>
      </c>
      <c r="F1317">
        <v>1289</v>
      </c>
      <c r="G1317">
        <v>4772708.47</v>
      </c>
      <c r="H1317">
        <v>9627225.6789999995</v>
      </c>
      <c r="J1317">
        <v>1289</v>
      </c>
      <c r="K1317">
        <v>4875371.608</v>
      </c>
      <c r="L1317">
        <v>682208.99600000004</v>
      </c>
      <c r="O1317">
        <v>1289</v>
      </c>
      <c r="P1317">
        <v>4772708.47</v>
      </c>
      <c r="Q1317">
        <v>9627225.6789999995</v>
      </c>
      <c r="R1317">
        <f t="shared" si="80"/>
        <v>0</v>
      </c>
      <c r="S1317">
        <f t="shared" si="81"/>
        <v>0</v>
      </c>
      <c r="X1317">
        <v>1289</v>
      </c>
      <c r="Y1317">
        <v>4875371.608</v>
      </c>
      <c r="Z1317">
        <v>682208.99600000004</v>
      </c>
      <c r="AA1317">
        <f t="shared" si="82"/>
        <v>0</v>
      </c>
      <c r="AB1317">
        <f t="shared" si="83"/>
        <v>0</v>
      </c>
    </row>
    <row r="1318" spans="2:28" x14ac:dyDescent="0.25">
      <c r="B1318">
        <v>1290</v>
      </c>
      <c r="C1318">
        <v>4875371.6096000001</v>
      </c>
      <c r="D1318">
        <v>687208.99800000002</v>
      </c>
      <c r="F1318">
        <v>1290</v>
      </c>
      <c r="G1318">
        <v>4772666.818</v>
      </c>
      <c r="H1318">
        <v>9632224.6689999998</v>
      </c>
      <c r="J1318">
        <v>1290</v>
      </c>
      <c r="K1318">
        <v>4875371.6090000002</v>
      </c>
      <c r="L1318">
        <v>687208.995</v>
      </c>
      <c r="O1318">
        <v>1290</v>
      </c>
      <c r="P1318">
        <v>4772666.818</v>
      </c>
      <c r="Q1318">
        <v>9632224.6699999999</v>
      </c>
      <c r="R1318">
        <f t="shared" si="80"/>
        <v>0</v>
      </c>
      <c r="S1318">
        <f t="shared" si="81"/>
        <v>-1.0000001639127731E-3</v>
      </c>
      <c r="X1318">
        <v>1290</v>
      </c>
      <c r="Y1318">
        <v>4875371.6090000002</v>
      </c>
      <c r="Z1318">
        <v>687208.995</v>
      </c>
      <c r="AA1318">
        <f t="shared" si="82"/>
        <v>0</v>
      </c>
      <c r="AB1318">
        <f t="shared" si="83"/>
        <v>0</v>
      </c>
    </row>
    <row r="1319" spans="2:28" x14ac:dyDescent="0.25">
      <c r="B1319">
        <v>1291</v>
      </c>
      <c r="C1319">
        <v>4875371.6096000001</v>
      </c>
      <c r="D1319">
        <v>692208.99800000002</v>
      </c>
      <c r="F1319">
        <v>1291</v>
      </c>
      <c r="G1319">
        <v>4772625.227</v>
      </c>
      <c r="H1319">
        <v>9637223.6630000006</v>
      </c>
      <c r="J1319">
        <v>1291</v>
      </c>
      <c r="K1319">
        <v>4875371.6090000002</v>
      </c>
      <c r="L1319">
        <v>692208.995</v>
      </c>
      <c r="O1319">
        <v>1291</v>
      </c>
      <c r="P1319">
        <v>4772625.2259999998</v>
      </c>
      <c r="Q1319">
        <v>9637223.6630000006</v>
      </c>
      <c r="R1319">
        <f t="shared" si="80"/>
        <v>1.0000001639127731E-3</v>
      </c>
      <c r="S1319">
        <f t="shared" si="81"/>
        <v>0</v>
      </c>
      <c r="X1319">
        <v>1291</v>
      </c>
      <c r="Y1319">
        <v>4875371.6090000002</v>
      </c>
      <c r="Z1319">
        <v>692208.995</v>
      </c>
      <c r="AA1319">
        <f t="shared" si="82"/>
        <v>0</v>
      </c>
      <c r="AB1319">
        <f t="shared" si="83"/>
        <v>0</v>
      </c>
    </row>
    <row r="1320" spans="2:28" x14ac:dyDescent="0.25">
      <c r="B1320">
        <v>1292</v>
      </c>
      <c r="C1320">
        <v>4875371.6096000001</v>
      </c>
      <c r="D1320">
        <v>697208.99800000002</v>
      </c>
      <c r="F1320">
        <v>1292</v>
      </c>
      <c r="G1320">
        <v>4772583.6969999997</v>
      </c>
      <c r="H1320">
        <v>9642222.6610000003</v>
      </c>
      <c r="J1320">
        <v>1292</v>
      </c>
      <c r="K1320">
        <v>4875371.6090000002</v>
      </c>
      <c r="L1320">
        <v>697208.99600000004</v>
      </c>
      <c r="O1320">
        <v>1292</v>
      </c>
      <c r="P1320">
        <v>4772583.6960000005</v>
      </c>
      <c r="Q1320">
        <v>9642222.6610000003</v>
      </c>
      <c r="R1320">
        <f t="shared" si="80"/>
        <v>9.9999923259019852E-4</v>
      </c>
      <c r="S1320">
        <f t="shared" si="81"/>
        <v>0</v>
      </c>
      <c r="X1320">
        <v>1292</v>
      </c>
      <c r="Y1320">
        <v>4875371.6100000003</v>
      </c>
      <c r="Z1320">
        <v>697208.99600000004</v>
      </c>
      <c r="AA1320">
        <f t="shared" si="82"/>
        <v>1.0000001639127731E-3</v>
      </c>
      <c r="AB1320">
        <f t="shared" si="83"/>
        <v>0</v>
      </c>
    </row>
    <row r="1321" spans="2:28" x14ac:dyDescent="0.25">
      <c r="B1321">
        <v>1293</v>
      </c>
      <c r="C1321">
        <v>4875371.6096000001</v>
      </c>
      <c r="D1321">
        <v>702208.99800000002</v>
      </c>
      <c r="F1321">
        <v>1293</v>
      </c>
      <c r="G1321">
        <v>4772542.2280000001</v>
      </c>
      <c r="H1321">
        <v>9647221.6610000003</v>
      </c>
      <c r="J1321">
        <v>1293</v>
      </c>
      <c r="K1321">
        <v>4875371.6090000002</v>
      </c>
      <c r="L1321">
        <v>702208.995</v>
      </c>
      <c r="O1321">
        <v>1293</v>
      </c>
      <c r="P1321">
        <v>4772542.227</v>
      </c>
      <c r="Q1321">
        <v>9647221.6610000003</v>
      </c>
      <c r="R1321">
        <f t="shared" si="80"/>
        <v>1.0000001639127731E-3</v>
      </c>
      <c r="S1321">
        <f t="shared" si="81"/>
        <v>0</v>
      </c>
      <c r="X1321">
        <v>1293</v>
      </c>
      <c r="Y1321">
        <v>4875371.6090000002</v>
      </c>
      <c r="Z1321">
        <v>702208.995</v>
      </c>
      <c r="AA1321">
        <f t="shared" si="82"/>
        <v>0</v>
      </c>
      <c r="AB1321">
        <f t="shared" si="83"/>
        <v>0</v>
      </c>
    </row>
    <row r="1322" spans="2:28" x14ac:dyDescent="0.25">
      <c r="B1322">
        <v>1294</v>
      </c>
      <c r="C1322">
        <v>4875371.6096000001</v>
      </c>
      <c r="D1322">
        <v>707208.99800000002</v>
      </c>
      <c r="F1322">
        <v>1294</v>
      </c>
      <c r="G1322">
        <v>4772500.82</v>
      </c>
      <c r="H1322">
        <v>9652220.6649999991</v>
      </c>
      <c r="J1322">
        <v>1294</v>
      </c>
      <c r="K1322">
        <v>4875371.608</v>
      </c>
      <c r="L1322">
        <v>707208.99600000004</v>
      </c>
      <c r="O1322">
        <v>1294</v>
      </c>
      <c r="P1322">
        <v>4772500.82</v>
      </c>
      <c r="Q1322">
        <v>9652220.6649999991</v>
      </c>
      <c r="R1322">
        <f t="shared" si="80"/>
        <v>0</v>
      </c>
      <c r="S1322">
        <f t="shared" si="81"/>
        <v>0</v>
      </c>
      <c r="X1322">
        <v>1294</v>
      </c>
      <c r="Y1322">
        <v>4875371.6090000002</v>
      </c>
      <c r="Z1322">
        <v>707208.99600000004</v>
      </c>
      <c r="AA1322">
        <f t="shared" si="82"/>
        <v>1.0000001639127731E-3</v>
      </c>
      <c r="AB1322">
        <f t="shared" si="83"/>
        <v>0</v>
      </c>
    </row>
    <row r="1323" spans="2:28" x14ac:dyDescent="0.25">
      <c r="B1323">
        <v>1295</v>
      </c>
      <c r="C1323">
        <v>4875371.6096000001</v>
      </c>
      <c r="D1323">
        <v>712208.99800000002</v>
      </c>
      <c r="F1323">
        <v>1295</v>
      </c>
      <c r="G1323">
        <v>4772459.4740000004</v>
      </c>
      <c r="H1323">
        <v>9657219.6720000003</v>
      </c>
      <c r="J1323">
        <v>1295</v>
      </c>
      <c r="K1323">
        <v>4875371.6090000002</v>
      </c>
      <c r="L1323">
        <v>712208.995</v>
      </c>
      <c r="O1323">
        <v>1295</v>
      </c>
      <c r="P1323">
        <v>4772459.4740000004</v>
      </c>
      <c r="Q1323">
        <v>9657219.6720000003</v>
      </c>
      <c r="R1323">
        <f t="shared" si="80"/>
        <v>0</v>
      </c>
      <c r="S1323">
        <f t="shared" si="81"/>
        <v>0</v>
      </c>
      <c r="X1323">
        <v>1295</v>
      </c>
      <c r="Y1323">
        <v>4875371.6090000002</v>
      </c>
      <c r="Z1323">
        <v>712208.99600000004</v>
      </c>
      <c r="AA1323">
        <f t="shared" si="82"/>
        <v>0</v>
      </c>
      <c r="AB1323">
        <f t="shared" si="83"/>
        <v>1.0000000474974513E-3</v>
      </c>
    </row>
    <row r="1324" spans="2:28" x14ac:dyDescent="0.25">
      <c r="B1324">
        <v>1296</v>
      </c>
      <c r="C1324">
        <v>4880371.6096000001</v>
      </c>
      <c r="D1324">
        <v>517208.99800000002</v>
      </c>
      <c r="F1324">
        <v>1296</v>
      </c>
      <c r="G1324">
        <v>4779116.2850000001</v>
      </c>
      <c r="H1324">
        <v>9462304.1909999996</v>
      </c>
      <c r="J1324">
        <v>1296</v>
      </c>
      <c r="K1324">
        <v>4880371.6090000002</v>
      </c>
      <c r="L1324">
        <v>517208.99599999998</v>
      </c>
      <c r="O1324">
        <v>1296</v>
      </c>
      <c r="P1324">
        <v>4779116.284</v>
      </c>
      <c r="Q1324">
        <v>9462304.1909999996</v>
      </c>
      <c r="R1324">
        <f t="shared" si="80"/>
        <v>1.0000001639127731E-3</v>
      </c>
      <c r="S1324">
        <f t="shared" si="81"/>
        <v>0</v>
      </c>
      <c r="X1324">
        <v>1296</v>
      </c>
      <c r="Y1324">
        <v>4880371.6090000002</v>
      </c>
      <c r="Z1324">
        <v>517208.99599999998</v>
      </c>
      <c r="AA1324">
        <f t="shared" si="82"/>
        <v>0</v>
      </c>
      <c r="AB1324">
        <f t="shared" si="83"/>
        <v>0</v>
      </c>
    </row>
    <row r="1325" spans="2:28" x14ac:dyDescent="0.25">
      <c r="B1325">
        <v>1297</v>
      </c>
      <c r="C1325">
        <v>4880371.6096000001</v>
      </c>
      <c r="D1325">
        <v>522208.99800000002</v>
      </c>
      <c r="F1325">
        <v>1297</v>
      </c>
      <c r="G1325">
        <v>4779072.6109999996</v>
      </c>
      <c r="H1325">
        <v>9467303.0399999991</v>
      </c>
      <c r="J1325">
        <v>1297</v>
      </c>
      <c r="K1325">
        <v>4880371.6090000002</v>
      </c>
      <c r="L1325">
        <v>522208.99599999998</v>
      </c>
      <c r="O1325">
        <v>1297</v>
      </c>
      <c r="P1325">
        <v>4779072.6100000003</v>
      </c>
      <c r="Q1325">
        <v>9467303.0399999991</v>
      </c>
      <c r="R1325">
        <f t="shared" si="80"/>
        <v>9.9999923259019852E-4</v>
      </c>
      <c r="S1325">
        <f t="shared" si="81"/>
        <v>0</v>
      </c>
      <c r="X1325">
        <v>1297</v>
      </c>
      <c r="Y1325">
        <v>4880371.6090000002</v>
      </c>
      <c r="Z1325">
        <v>522208.99599999998</v>
      </c>
      <c r="AA1325">
        <f t="shared" si="82"/>
        <v>0</v>
      </c>
      <c r="AB1325">
        <f t="shared" si="83"/>
        <v>0</v>
      </c>
    </row>
    <row r="1326" spans="2:28" x14ac:dyDescent="0.25">
      <c r="B1326">
        <v>1298</v>
      </c>
      <c r="C1326">
        <v>4880371.6096000001</v>
      </c>
      <c r="D1326">
        <v>527208.99800000002</v>
      </c>
      <c r="F1326">
        <v>1298</v>
      </c>
      <c r="G1326">
        <v>4779028.9979999997</v>
      </c>
      <c r="H1326">
        <v>9472301.8900000006</v>
      </c>
      <c r="J1326">
        <v>1298</v>
      </c>
      <c r="K1326">
        <v>4880371.608</v>
      </c>
      <c r="L1326">
        <v>527208.995</v>
      </c>
      <c r="O1326">
        <v>1298</v>
      </c>
      <c r="P1326">
        <v>4779028.9970000004</v>
      </c>
      <c r="Q1326">
        <v>9472301.8900000006</v>
      </c>
      <c r="R1326">
        <f t="shared" si="80"/>
        <v>9.9999923259019852E-4</v>
      </c>
      <c r="S1326">
        <f t="shared" si="81"/>
        <v>0</v>
      </c>
      <c r="X1326">
        <v>1298</v>
      </c>
      <c r="Y1326">
        <v>4880371.6090000002</v>
      </c>
      <c r="Z1326">
        <v>527208.995</v>
      </c>
      <c r="AA1326">
        <f t="shared" si="82"/>
        <v>1.0000001639127731E-3</v>
      </c>
      <c r="AB1326">
        <f t="shared" si="83"/>
        <v>0</v>
      </c>
    </row>
    <row r="1327" spans="2:28" x14ac:dyDescent="0.25">
      <c r="B1327">
        <v>1299</v>
      </c>
      <c r="C1327">
        <v>4880371.6096000001</v>
      </c>
      <c r="D1327">
        <v>532208.99800000002</v>
      </c>
      <c r="F1327">
        <v>1299</v>
      </c>
      <c r="G1327">
        <v>4778985.4469999997</v>
      </c>
      <c r="H1327">
        <v>9477300.7430000007</v>
      </c>
      <c r="J1327">
        <v>1299</v>
      </c>
      <c r="K1327">
        <v>4880371.6090000002</v>
      </c>
      <c r="L1327">
        <v>532208.99600000004</v>
      </c>
      <c r="O1327">
        <v>1299</v>
      </c>
      <c r="P1327">
        <v>4778985.4460000005</v>
      </c>
      <c r="Q1327">
        <v>9477300.7430000007</v>
      </c>
      <c r="R1327">
        <f t="shared" si="80"/>
        <v>9.9999923259019852E-4</v>
      </c>
      <c r="S1327">
        <f t="shared" si="81"/>
        <v>0</v>
      </c>
      <c r="X1327">
        <v>1299</v>
      </c>
      <c r="Y1327">
        <v>4880371.6100000003</v>
      </c>
      <c r="Z1327">
        <v>532208.99600000004</v>
      </c>
      <c r="AA1327">
        <f t="shared" si="82"/>
        <v>1.0000001639127731E-3</v>
      </c>
      <c r="AB1327">
        <f t="shared" si="83"/>
        <v>0</v>
      </c>
    </row>
    <row r="1328" spans="2:28" x14ac:dyDescent="0.25">
      <c r="B1328">
        <v>1300</v>
      </c>
      <c r="C1328">
        <v>4880371.6096000001</v>
      </c>
      <c r="D1328">
        <v>537208.99800000002</v>
      </c>
      <c r="F1328">
        <v>1300</v>
      </c>
      <c r="G1328">
        <v>4778941.9570000004</v>
      </c>
      <c r="H1328">
        <v>9482299.5969999991</v>
      </c>
      <c r="J1328">
        <v>1300</v>
      </c>
      <c r="K1328">
        <v>4880371.6090000002</v>
      </c>
      <c r="L1328">
        <v>537208.995</v>
      </c>
      <c r="O1328">
        <v>1300</v>
      </c>
      <c r="P1328">
        <v>4778941.9560000002</v>
      </c>
      <c r="Q1328">
        <v>9482299.5969999991</v>
      </c>
      <c r="R1328">
        <f t="shared" si="80"/>
        <v>1.0000001639127731E-3</v>
      </c>
      <c r="S1328">
        <f t="shared" si="81"/>
        <v>0</v>
      </c>
      <c r="X1328">
        <v>1300</v>
      </c>
      <c r="Y1328">
        <v>4880371.6100000003</v>
      </c>
      <c r="Z1328">
        <v>537208.995</v>
      </c>
      <c r="AA1328">
        <f t="shared" si="82"/>
        <v>1.0000001639127731E-3</v>
      </c>
      <c r="AB1328">
        <f t="shared" si="83"/>
        <v>0</v>
      </c>
    </row>
    <row r="1329" spans="2:28" x14ac:dyDescent="0.25">
      <c r="B1329">
        <v>1301</v>
      </c>
      <c r="C1329">
        <v>4880371.6096000001</v>
      </c>
      <c r="D1329">
        <v>542208.99800000002</v>
      </c>
      <c r="F1329">
        <v>1301</v>
      </c>
      <c r="G1329">
        <v>4778898.5279999999</v>
      </c>
      <c r="H1329">
        <v>9487298.4539999999</v>
      </c>
      <c r="J1329">
        <v>1301</v>
      </c>
      <c r="K1329">
        <v>4880371.6090000002</v>
      </c>
      <c r="L1329">
        <v>542208.99600000004</v>
      </c>
      <c r="O1329">
        <v>1301</v>
      </c>
      <c r="P1329">
        <v>4778898.5269999998</v>
      </c>
      <c r="Q1329">
        <v>9487298.4529999997</v>
      </c>
      <c r="R1329">
        <f t="shared" si="80"/>
        <v>1.0000001639127731E-3</v>
      </c>
      <c r="S1329">
        <f t="shared" si="81"/>
        <v>1.0000001639127731E-3</v>
      </c>
      <c r="X1329">
        <v>1301</v>
      </c>
      <c r="Y1329">
        <v>4880371.6090000002</v>
      </c>
      <c r="Z1329">
        <v>542208.99600000004</v>
      </c>
      <c r="AA1329">
        <f t="shared" si="82"/>
        <v>0</v>
      </c>
      <c r="AB1329">
        <f t="shared" si="83"/>
        <v>0</v>
      </c>
    </row>
    <row r="1330" spans="2:28" x14ac:dyDescent="0.25">
      <c r="B1330">
        <v>1302</v>
      </c>
      <c r="C1330">
        <v>4880371.6096000001</v>
      </c>
      <c r="D1330">
        <v>547208.99800000002</v>
      </c>
      <c r="F1330">
        <v>1302</v>
      </c>
      <c r="G1330">
        <v>4778855.16</v>
      </c>
      <c r="H1330">
        <v>9492297.3120000008</v>
      </c>
      <c r="J1330">
        <v>1302</v>
      </c>
      <c r="K1330">
        <v>4880371.608</v>
      </c>
      <c r="L1330">
        <v>547208.99600000004</v>
      </c>
      <c r="O1330">
        <v>1302</v>
      </c>
      <c r="P1330">
        <v>4778855.16</v>
      </c>
      <c r="Q1330">
        <v>9492297.3110000007</v>
      </c>
      <c r="R1330">
        <f t="shared" si="80"/>
        <v>0</v>
      </c>
      <c r="S1330">
        <f t="shared" si="81"/>
        <v>1.0000001639127731E-3</v>
      </c>
      <c r="X1330">
        <v>1302</v>
      </c>
      <c r="Y1330">
        <v>4880371.608</v>
      </c>
      <c r="Z1330">
        <v>547208.99600000004</v>
      </c>
      <c r="AA1330">
        <f t="shared" si="82"/>
        <v>0</v>
      </c>
      <c r="AB1330">
        <f t="shared" si="83"/>
        <v>0</v>
      </c>
    </row>
    <row r="1331" spans="2:28" x14ac:dyDescent="0.25">
      <c r="B1331">
        <v>1303</v>
      </c>
      <c r="C1331">
        <v>4880371.6096000001</v>
      </c>
      <c r="D1331">
        <v>552208.99800000002</v>
      </c>
      <c r="F1331">
        <v>1303</v>
      </c>
      <c r="G1331">
        <v>4778811.8540000003</v>
      </c>
      <c r="H1331">
        <v>9497296.1720000003</v>
      </c>
      <c r="J1331">
        <v>1303</v>
      </c>
      <c r="K1331">
        <v>4880371.608</v>
      </c>
      <c r="L1331">
        <v>552208.99600000004</v>
      </c>
      <c r="O1331">
        <v>1303</v>
      </c>
      <c r="P1331">
        <v>4778811.8540000003</v>
      </c>
      <c r="Q1331">
        <v>9497296.1710000001</v>
      </c>
      <c r="R1331">
        <f t="shared" si="80"/>
        <v>0</v>
      </c>
      <c r="S1331">
        <f t="shared" si="81"/>
        <v>1.0000001639127731E-3</v>
      </c>
      <c r="X1331">
        <v>1303</v>
      </c>
      <c r="Y1331">
        <v>4880371.608</v>
      </c>
      <c r="Z1331">
        <v>552208.99600000004</v>
      </c>
      <c r="AA1331">
        <f t="shared" si="82"/>
        <v>0</v>
      </c>
      <c r="AB1331">
        <f t="shared" si="83"/>
        <v>0</v>
      </c>
    </row>
    <row r="1332" spans="2:28" x14ac:dyDescent="0.25">
      <c r="B1332">
        <v>1304</v>
      </c>
      <c r="C1332">
        <v>4880371.6096000001</v>
      </c>
      <c r="D1332">
        <v>557208.99800000002</v>
      </c>
      <c r="F1332">
        <v>1304</v>
      </c>
      <c r="G1332">
        <v>4778768.6100000003</v>
      </c>
      <c r="H1332">
        <v>9502295.034</v>
      </c>
      <c r="J1332">
        <v>1304</v>
      </c>
      <c r="K1332">
        <v>4880371.6090000002</v>
      </c>
      <c r="L1332">
        <v>557208.99600000004</v>
      </c>
      <c r="O1332">
        <v>1304</v>
      </c>
      <c r="P1332">
        <v>4778768.6100000003</v>
      </c>
      <c r="Q1332">
        <v>9502295.0329999998</v>
      </c>
      <c r="R1332">
        <f t="shared" si="80"/>
        <v>0</v>
      </c>
      <c r="S1332">
        <f t="shared" si="81"/>
        <v>1.0000001639127731E-3</v>
      </c>
      <c r="X1332">
        <v>1304</v>
      </c>
      <c r="Y1332">
        <v>4880371.6090000002</v>
      </c>
      <c r="Z1332">
        <v>557208.99600000004</v>
      </c>
      <c r="AA1332">
        <f t="shared" si="82"/>
        <v>0</v>
      </c>
      <c r="AB1332">
        <f t="shared" si="83"/>
        <v>0</v>
      </c>
    </row>
    <row r="1333" spans="2:28" x14ac:dyDescent="0.25">
      <c r="B1333">
        <v>1305</v>
      </c>
      <c r="C1333">
        <v>4880371.6096000001</v>
      </c>
      <c r="D1333">
        <v>562208.99800000002</v>
      </c>
      <c r="F1333">
        <v>1305</v>
      </c>
      <c r="G1333">
        <v>4778725.426</v>
      </c>
      <c r="H1333">
        <v>9507293.898</v>
      </c>
      <c r="J1333">
        <v>1305</v>
      </c>
      <c r="K1333">
        <v>4880371.608</v>
      </c>
      <c r="L1333">
        <v>562208.99600000004</v>
      </c>
      <c r="O1333">
        <v>1305</v>
      </c>
      <c r="P1333">
        <v>4778725.426</v>
      </c>
      <c r="Q1333">
        <v>9507293.8969999999</v>
      </c>
      <c r="R1333">
        <f t="shared" si="80"/>
        <v>0</v>
      </c>
      <c r="S1333">
        <f t="shared" si="81"/>
        <v>1.0000001639127731E-3</v>
      </c>
      <c r="X1333">
        <v>1305</v>
      </c>
      <c r="Y1333">
        <v>4880371.608</v>
      </c>
      <c r="Z1333">
        <v>562208.99600000004</v>
      </c>
      <c r="AA1333">
        <f t="shared" si="82"/>
        <v>0</v>
      </c>
      <c r="AB1333">
        <f t="shared" si="83"/>
        <v>0</v>
      </c>
    </row>
    <row r="1334" spans="2:28" x14ac:dyDescent="0.25">
      <c r="B1334">
        <v>1306</v>
      </c>
      <c r="C1334">
        <v>4880371.6096000001</v>
      </c>
      <c r="D1334">
        <v>567208.99800000002</v>
      </c>
      <c r="F1334">
        <v>1306</v>
      </c>
      <c r="G1334">
        <v>4778682.3039999995</v>
      </c>
      <c r="H1334">
        <v>9512292.7640000004</v>
      </c>
      <c r="J1334">
        <v>1306</v>
      </c>
      <c r="K1334">
        <v>4880371.608</v>
      </c>
      <c r="L1334">
        <v>567208.99600000004</v>
      </c>
      <c r="O1334">
        <v>1306</v>
      </c>
      <c r="P1334">
        <v>4778682.3039999995</v>
      </c>
      <c r="Q1334">
        <v>9512292.7640000004</v>
      </c>
      <c r="R1334">
        <f t="shared" si="80"/>
        <v>0</v>
      </c>
      <c r="S1334">
        <f t="shared" si="81"/>
        <v>0</v>
      </c>
      <c r="X1334">
        <v>1306</v>
      </c>
      <c r="Y1334">
        <v>4880371.608</v>
      </c>
      <c r="Z1334">
        <v>567208.99600000004</v>
      </c>
      <c r="AA1334">
        <f t="shared" si="82"/>
        <v>0</v>
      </c>
      <c r="AB1334">
        <f t="shared" si="83"/>
        <v>0</v>
      </c>
    </row>
    <row r="1335" spans="2:28" x14ac:dyDescent="0.25">
      <c r="B1335">
        <v>1307</v>
      </c>
      <c r="C1335">
        <v>4880371.6096000001</v>
      </c>
      <c r="D1335">
        <v>572208.99800000002</v>
      </c>
      <c r="F1335">
        <v>1307</v>
      </c>
      <c r="G1335">
        <v>4778639.2439999999</v>
      </c>
      <c r="H1335">
        <v>9517291.6319999993</v>
      </c>
      <c r="J1335">
        <v>1307</v>
      </c>
      <c r="K1335">
        <v>4880371.6090000002</v>
      </c>
      <c r="L1335">
        <v>572208.99600000004</v>
      </c>
      <c r="O1335">
        <v>1307</v>
      </c>
      <c r="P1335">
        <v>4778639.2439999999</v>
      </c>
      <c r="Q1335">
        <v>9517291.6319999993</v>
      </c>
      <c r="R1335">
        <f t="shared" si="80"/>
        <v>0</v>
      </c>
      <c r="S1335">
        <f t="shared" si="81"/>
        <v>0</v>
      </c>
      <c r="X1335">
        <v>1307</v>
      </c>
      <c r="Y1335">
        <v>4880371.6090000002</v>
      </c>
      <c r="Z1335">
        <v>572208.99600000004</v>
      </c>
      <c r="AA1335">
        <f t="shared" si="82"/>
        <v>0</v>
      </c>
      <c r="AB1335">
        <f t="shared" si="83"/>
        <v>0</v>
      </c>
    </row>
    <row r="1336" spans="2:28" x14ac:dyDescent="0.25">
      <c r="B1336">
        <v>1308</v>
      </c>
      <c r="C1336">
        <v>4880371.6096000001</v>
      </c>
      <c r="D1336">
        <v>577208.99800000002</v>
      </c>
      <c r="F1336">
        <v>1308</v>
      </c>
      <c r="G1336">
        <v>4778596.2439999999</v>
      </c>
      <c r="H1336">
        <v>9522290.5020000003</v>
      </c>
      <c r="J1336">
        <v>1308</v>
      </c>
      <c r="K1336">
        <v>4880371.608</v>
      </c>
      <c r="L1336">
        <v>577208.995</v>
      </c>
      <c r="O1336">
        <v>1308</v>
      </c>
      <c r="P1336">
        <v>4778596.2439999999</v>
      </c>
      <c r="Q1336">
        <v>9522290.5020000003</v>
      </c>
      <c r="R1336">
        <f t="shared" si="80"/>
        <v>0</v>
      </c>
      <c r="S1336">
        <f t="shared" si="81"/>
        <v>0</v>
      </c>
      <c r="X1336">
        <v>1308</v>
      </c>
      <c r="Y1336">
        <v>4880371.608</v>
      </c>
      <c r="Z1336">
        <v>577208.995</v>
      </c>
      <c r="AA1336">
        <f t="shared" si="82"/>
        <v>0</v>
      </c>
      <c r="AB1336">
        <f t="shared" si="83"/>
        <v>0</v>
      </c>
    </row>
    <row r="1337" spans="2:28" x14ac:dyDescent="0.25">
      <c r="B1337">
        <v>1309</v>
      </c>
      <c r="C1337">
        <v>4880371.6096000001</v>
      </c>
      <c r="D1337">
        <v>582208.99800000002</v>
      </c>
      <c r="F1337">
        <v>1309</v>
      </c>
      <c r="G1337">
        <v>4778553.3059999999</v>
      </c>
      <c r="H1337">
        <v>9527289.375</v>
      </c>
      <c r="J1337">
        <v>1309</v>
      </c>
      <c r="K1337">
        <v>4880371.608</v>
      </c>
      <c r="L1337">
        <v>582208.99600000004</v>
      </c>
      <c r="O1337">
        <v>1309</v>
      </c>
      <c r="P1337">
        <v>4778553.3059999999</v>
      </c>
      <c r="Q1337">
        <v>9527289.375</v>
      </c>
      <c r="R1337">
        <f t="shared" si="80"/>
        <v>0</v>
      </c>
      <c r="S1337">
        <f t="shared" si="81"/>
        <v>0</v>
      </c>
      <c r="X1337">
        <v>1309</v>
      </c>
      <c r="Y1337">
        <v>4880371.608</v>
      </c>
      <c r="Z1337">
        <v>582208.99600000004</v>
      </c>
      <c r="AA1337">
        <f t="shared" si="82"/>
        <v>0</v>
      </c>
      <c r="AB1337">
        <f t="shared" si="83"/>
        <v>0</v>
      </c>
    </row>
    <row r="1338" spans="2:28" x14ac:dyDescent="0.25">
      <c r="B1338">
        <v>1310</v>
      </c>
      <c r="C1338">
        <v>4880371.6096000001</v>
      </c>
      <c r="D1338">
        <v>587208.99800000002</v>
      </c>
      <c r="F1338">
        <v>1310</v>
      </c>
      <c r="G1338">
        <v>4778510.43</v>
      </c>
      <c r="H1338">
        <v>9532288.25</v>
      </c>
      <c r="J1338">
        <v>1310</v>
      </c>
      <c r="K1338">
        <v>4880371.6090000002</v>
      </c>
      <c r="L1338">
        <v>587208.99600000004</v>
      </c>
      <c r="O1338">
        <v>1310</v>
      </c>
      <c r="P1338">
        <v>4778510.43</v>
      </c>
      <c r="Q1338">
        <v>9532288.25</v>
      </c>
      <c r="R1338">
        <f t="shared" si="80"/>
        <v>0</v>
      </c>
      <c r="S1338">
        <f t="shared" si="81"/>
        <v>0</v>
      </c>
      <c r="X1338">
        <v>1310</v>
      </c>
      <c r="Y1338">
        <v>4880371.6090000002</v>
      </c>
      <c r="Z1338">
        <v>587208.99600000004</v>
      </c>
      <c r="AA1338">
        <f t="shared" si="82"/>
        <v>0</v>
      </c>
      <c r="AB1338">
        <f t="shared" si="83"/>
        <v>0</v>
      </c>
    </row>
    <row r="1339" spans="2:28" x14ac:dyDescent="0.25">
      <c r="B1339">
        <v>1311</v>
      </c>
      <c r="C1339">
        <v>4880371.6096000001</v>
      </c>
      <c r="D1339">
        <v>592208.99800000002</v>
      </c>
      <c r="F1339">
        <v>1311</v>
      </c>
      <c r="G1339">
        <v>4778467.6140000001</v>
      </c>
      <c r="H1339">
        <v>9537287.1270000003</v>
      </c>
      <c r="J1339">
        <v>1311</v>
      </c>
      <c r="K1339">
        <v>4880371.608</v>
      </c>
      <c r="L1339">
        <v>592208.99600000004</v>
      </c>
      <c r="O1339">
        <v>1311</v>
      </c>
      <c r="P1339">
        <v>4778467.6150000002</v>
      </c>
      <c r="Q1339">
        <v>9537287.1270000003</v>
      </c>
      <c r="R1339">
        <f t="shared" si="80"/>
        <v>-1.0000001639127731E-3</v>
      </c>
      <c r="S1339">
        <f t="shared" si="81"/>
        <v>0</v>
      </c>
      <c r="X1339">
        <v>1311</v>
      </c>
      <c r="Y1339">
        <v>4880371.608</v>
      </c>
      <c r="Z1339">
        <v>592208.99600000004</v>
      </c>
      <c r="AA1339">
        <f t="shared" si="82"/>
        <v>0</v>
      </c>
      <c r="AB1339">
        <f t="shared" si="83"/>
        <v>0</v>
      </c>
    </row>
    <row r="1340" spans="2:28" x14ac:dyDescent="0.25">
      <c r="B1340">
        <v>1312</v>
      </c>
      <c r="C1340">
        <v>4880371.6096000001</v>
      </c>
      <c r="D1340">
        <v>597208.99800000002</v>
      </c>
      <c r="F1340">
        <v>1312</v>
      </c>
      <c r="G1340">
        <v>4778424.8600000003</v>
      </c>
      <c r="H1340">
        <v>9542286.0059999991</v>
      </c>
      <c r="J1340">
        <v>1312</v>
      </c>
      <c r="K1340">
        <v>4880371.608</v>
      </c>
      <c r="L1340">
        <v>597208.995</v>
      </c>
      <c r="O1340">
        <v>1312</v>
      </c>
      <c r="P1340">
        <v>4778424.8609999996</v>
      </c>
      <c r="Q1340">
        <v>9542286.0059999991</v>
      </c>
      <c r="R1340">
        <f t="shared" si="80"/>
        <v>-9.9999923259019852E-4</v>
      </c>
      <c r="S1340">
        <f t="shared" si="81"/>
        <v>0</v>
      </c>
      <c r="X1340">
        <v>1312</v>
      </c>
      <c r="Y1340">
        <v>4880371.608</v>
      </c>
      <c r="Z1340">
        <v>597208.995</v>
      </c>
      <c r="AA1340">
        <f t="shared" si="82"/>
        <v>0</v>
      </c>
      <c r="AB1340">
        <f t="shared" si="83"/>
        <v>0</v>
      </c>
    </row>
    <row r="1341" spans="2:28" x14ac:dyDescent="0.25">
      <c r="B1341">
        <v>1313</v>
      </c>
      <c r="C1341">
        <v>4880371.6096000001</v>
      </c>
      <c r="D1341">
        <v>602208.99800000002</v>
      </c>
      <c r="F1341">
        <v>1313</v>
      </c>
      <c r="G1341">
        <v>4778382.1679999996</v>
      </c>
      <c r="H1341">
        <v>9547284.8880000003</v>
      </c>
      <c r="J1341">
        <v>1313</v>
      </c>
      <c r="K1341">
        <v>4880371.6090000002</v>
      </c>
      <c r="L1341">
        <v>602208.995</v>
      </c>
      <c r="O1341">
        <v>1313</v>
      </c>
      <c r="P1341">
        <v>4778382.1679999996</v>
      </c>
      <c r="Q1341">
        <v>9547284.8880000003</v>
      </c>
      <c r="R1341">
        <f t="shared" si="80"/>
        <v>0</v>
      </c>
      <c r="S1341">
        <f t="shared" si="81"/>
        <v>0</v>
      </c>
      <c r="X1341">
        <v>1313</v>
      </c>
      <c r="Y1341">
        <v>4880371.608</v>
      </c>
      <c r="Z1341">
        <v>602208.995</v>
      </c>
      <c r="AA1341">
        <f t="shared" si="82"/>
        <v>-1.0000001639127731E-3</v>
      </c>
      <c r="AB1341">
        <f t="shared" si="83"/>
        <v>0</v>
      </c>
    </row>
    <row r="1342" spans="2:28" x14ac:dyDescent="0.25">
      <c r="B1342">
        <v>1314</v>
      </c>
      <c r="C1342">
        <v>4880371.6096000001</v>
      </c>
      <c r="D1342">
        <v>607208.99800000002</v>
      </c>
      <c r="F1342">
        <v>1314</v>
      </c>
      <c r="G1342">
        <v>4778339.5369999995</v>
      </c>
      <c r="H1342">
        <v>9552283.773</v>
      </c>
      <c r="J1342">
        <v>1314</v>
      </c>
      <c r="K1342">
        <v>4880371.6090000002</v>
      </c>
      <c r="L1342">
        <v>607208.99600000004</v>
      </c>
      <c r="O1342">
        <v>1314</v>
      </c>
      <c r="P1342">
        <v>4778339.5369999995</v>
      </c>
      <c r="Q1342">
        <v>9552283.773</v>
      </c>
      <c r="R1342">
        <f t="shared" si="80"/>
        <v>0</v>
      </c>
      <c r="S1342">
        <f t="shared" si="81"/>
        <v>0</v>
      </c>
      <c r="X1342">
        <v>1314</v>
      </c>
      <c r="Y1342">
        <v>4880371.6090000002</v>
      </c>
      <c r="Z1342">
        <v>607208.99600000004</v>
      </c>
      <c r="AA1342">
        <f t="shared" si="82"/>
        <v>0</v>
      </c>
      <c r="AB1342">
        <f t="shared" si="83"/>
        <v>0</v>
      </c>
    </row>
    <row r="1343" spans="2:28" x14ac:dyDescent="0.25">
      <c r="B1343">
        <v>1315</v>
      </c>
      <c r="C1343">
        <v>4880371.6096000001</v>
      </c>
      <c r="D1343">
        <v>612208.99800000002</v>
      </c>
      <c r="F1343">
        <v>1315</v>
      </c>
      <c r="G1343">
        <v>4778296.9670000002</v>
      </c>
      <c r="H1343">
        <v>9557282.659</v>
      </c>
      <c r="J1343">
        <v>1315</v>
      </c>
      <c r="K1343">
        <v>4880371.6090000002</v>
      </c>
      <c r="L1343">
        <v>612208.995</v>
      </c>
      <c r="O1343">
        <v>1315</v>
      </c>
      <c r="P1343">
        <v>4778296.9670000002</v>
      </c>
      <c r="Q1343">
        <v>9557282.659</v>
      </c>
      <c r="R1343">
        <f t="shared" si="80"/>
        <v>0</v>
      </c>
      <c r="S1343">
        <f t="shared" si="81"/>
        <v>0</v>
      </c>
      <c r="X1343">
        <v>1315</v>
      </c>
      <c r="Y1343">
        <v>4880371.608</v>
      </c>
      <c r="Z1343">
        <v>612208.995</v>
      </c>
      <c r="AA1343">
        <f t="shared" si="82"/>
        <v>-1.0000001639127731E-3</v>
      </c>
      <c r="AB1343">
        <f t="shared" si="83"/>
        <v>0</v>
      </c>
    </row>
    <row r="1344" spans="2:28" x14ac:dyDescent="0.25">
      <c r="B1344">
        <v>1316</v>
      </c>
      <c r="C1344">
        <v>4880371.6096000001</v>
      </c>
      <c r="D1344">
        <v>617208.99800000002</v>
      </c>
      <c r="F1344">
        <v>1316</v>
      </c>
      <c r="G1344">
        <v>4778254.4579999996</v>
      </c>
      <c r="H1344">
        <v>9562281.5490000006</v>
      </c>
      <c r="J1344">
        <v>1316</v>
      </c>
      <c r="K1344">
        <v>4880371.608</v>
      </c>
      <c r="L1344">
        <v>617208.99600000004</v>
      </c>
      <c r="O1344">
        <v>1316</v>
      </c>
      <c r="P1344">
        <v>4778254.4589999998</v>
      </c>
      <c r="Q1344">
        <v>9562281.5490000006</v>
      </c>
      <c r="R1344">
        <f t="shared" si="80"/>
        <v>-1.0000001639127731E-3</v>
      </c>
      <c r="S1344">
        <f t="shared" si="81"/>
        <v>0</v>
      </c>
      <c r="X1344">
        <v>1316</v>
      </c>
      <c r="Y1344">
        <v>4880371.608</v>
      </c>
      <c r="Z1344">
        <v>617208.99600000004</v>
      </c>
      <c r="AA1344">
        <f t="shared" si="82"/>
        <v>0</v>
      </c>
      <c r="AB1344">
        <f t="shared" si="83"/>
        <v>0</v>
      </c>
    </row>
    <row r="1345" spans="2:28" x14ac:dyDescent="0.25">
      <c r="B1345">
        <v>1317</v>
      </c>
      <c r="C1345">
        <v>4880371.6096000001</v>
      </c>
      <c r="D1345">
        <v>622208.99800000002</v>
      </c>
      <c r="F1345">
        <v>1317</v>
      </c>
      <c r="G1345">
        <v>4778212.0109999999</v>
      </c>
      <c r="H1345">
        <v>9567280.4399999995</v>
      </c>
      <c r="J1345">
        <v>1317</v>
      </c>
      <c r="K1345">
        <v>4880371.6090000002</v>
      </c>
      <c r="L1345">
        <v>622208.995</v>
      </c>
      <c r="O1345">
        <v>1317</v>
      </c>
      <c r="P1345">
        <v>4778212.0109999999</v>
      </c>
      <c r="Q1345">
        <v>9567280.4409999996</v>
      </c>
      <c r="R1345">
        <f t="shared" si="80"/>
        <v>0</v>
      </c>
      <c r="S1345">
        <f t="shared" si="81"/>
        <v>-1.0000001639127731E-3</v>
      </c>
      <c r="X1345">
        <v>1317</v>
      </c>
      <c r="Y1345">
        <v>4880371.608</v>
      </c>
      <c r="Z1345">
        <v>622208.995</v>
      </c>
      <c r="AA1345">
        <f t="shared" si="82"/>
        <v>-1.0000001639127731E-3</v>
      </c>
      <c r="AB1345">
        <f t="shared" si="83"/>
        <v>0</v>
      </c>
    </row>
    <row r="1346" spans="2:28" x14ac:dyDescent="0.25">
      <c r="B1346">
        <v>1318</v>
      </c>
      <c r="C1346">
        <v>4880371.6096000001</v>
      </c>
      <c r="D1346">
        <v>627208.99800000002</v>
      </c>
      <c r="F1346">
        <v>1318</v>
      </c>
      <c r="G1346">
        <v>4778169.625</v>
      </c>
      <c r="H1346">
        <v>9572279.3350000009</v>
      </c>
      <c r="J1346">
        <v>1318</v>
      </c>
      <c r="K1346">
        <v>4880371.608</v>
      </c>
      <c r="L1346">
        <v>627208.99600000004</v>
      </c>
      <c r="O1346">
        <v>1318</v>
      </c>
      <c r="P1346">
        <v>4778169.625</v>
      </c>
      <c r="Q1346">
        <v>9572279.3350000009</v>
      </c>
      <c r="R1346">
        <f t="shared" si="80"/>
        <v>0</v>
      </c>
      <c r="S1346">
        <f t="shared" si="81"/>
        <v>0</v>
      </c>
      <c r="X1346">
        <v>1318</v>
      </c>
      <c r="Y1346">
        <v>4880371.608</v>
      </c>
      <c r="Z1346">
        <v>627208.99600000004</v>
      </c>
      <c r="AA1346">
        <f t="shared" si="82"/>
        <v>0</v>
      </c>
      <c r="AB1346">
        <f t="shared" si="83"/>
        <v>0</v>
      </c>
    </row>
    <row r="1347" spans="2:28" x14ac:dyDescent="0.25">
      <c r="B1347">
        <v>1319</v>
      </c>
      <c r="C1347">
        <v>4880371.6096000001</v>
      </c>
      <c r="D1347">
        <v>632208.99800000002</v>
      </c>
      <c r="F1347">
        <v>1319</v>
      </c>
      <c r="G1347">
        <v>4778127.301</v>
      </c>
      <c r="H1347">
        <v>9577278.2320000008</v>
      </c>
      <c r="J1347">
        <v>1319</v>
      </c>
      <c r="K1347">
        <v>4880371.6090000002</v>
      </c>
      <c r="L1347">
        <v>632208.99600000004</v>
      </c>
      <c r="O1347">
        <v>1319</v>
      </c>
      <c r="P1347">
        <v>4778127.301</v>
      </c>
      <c r="Q1347">
        <v>9577278.2320000008</v>
      </c>
      <c r="R1347">
        <f t="shared" si="80"/>
        <v>0</v>
      </c>
      <c r="S1347">
        <f t="shared" si="81"/>
        <v>0</v>
      </c>
      <c r="X1347">
        <v>1319</v>
      </c>
      <c r="Y1347">
        <v>4880371.6090000002</v>
      </c>
      <c r="Z1347">
        <v>632208.995</v>
      </c>
      <c r="AA1347">
        <f t="shared" si="82"/>
        <v>0</v>
      </c>
      <c r="AB1347">
        <f t="shared" si="83"/>
        <v>-1.0000000474974513E-3</v>
      </c>
    </row>
    <row r="1348" spans="2:28" x14ac:dyDescent="0.25">
      <c r="B1348">
        <v>1320</v>
      </c>
      <c r="C1348">
        <v>4880371.6096000001</v>
      </c>
      <c r="D1348">
        <v>637208.99800000002</v>
      </c>
      <c r="F1348">
        <v>1320</v>
      </c>
      <c r="G1348">
        <v>4778085.0379999997</v>
      </c>
      <c r="H1348">
        <v>9582277.1319999993</v>
      </c>
      <c r="J1348">
        <v>1320</v>
      </c>
      <c r="K1348">
        <v>4880371.6090000002</v>
      </c>
      <c r="L1348">
        <v>637208.99600000004</v>
      </c>
      <c r="O1348">
        <v>1320</v>
      </c>
      <c r="P1348">
        <v>4778085.0379999997</v>
      </c>
      <c r="Q1348">
        <v>9582277.1319999993</v>
      </c>
      <c r="R1348">
        <f t="shared" si="80"/>
        <v>0</v>
      </c>
      <c r="S1348">
        <f t="shared" si="81"/>
        <v>0</v>
      </c>
      <c r="X1348">
        <v>1320</v>
      </c>
      <c r="Y1348">
        <v>4880371.6090000002</v>
      </c>
      <c r="Z1348">
        <v>637208.995</v>
      </c>
      <c r="AA1348">
        <f t="shared" si="82"/>
        <v>0</v>
      </c>
      <c r="AB1348">
        <f t="shared" si="83"/>
        <v>-1.0000000474974513E-3</v>
      </c>
    </row>
    <row r="1349" spans="2:28" x14ac:dyDescent="0.25">
      <c r="B1349">
        <v>1321</v>
      </c>
      <c r="C1349">
        <v>4880371.6096000001</v>
      </c>
      <c r="D1349">
        <v>642208.99800000002</v>
      </c>
      <c r="F1349">
        <v>1321</v>
      </c>
      <c r="G1349">
        <v>4778042.8360000001</v>
      </c>
      <c r="H1349">
        <v>9587276.034</v>
      </c>
      <c r="J1349">
        <v>1321</v>
      </c>
      <c r="K1349">
        <v>4880371.6090000002</v>
      </c>
      <c r="L1349">
        <v>642208.995</v>
      </c>
      <c r="O1349">
        <v>1321</v>
      </c>
      <c r="P1349">
        <v>4778042.8360000001</v>
      </c>
      <c r="Q1349">
        <v>9587276.0350000001</v>
      </c>
      <c r="R1349">
        <f t="shared" si="80"/>
        <v>0</v>
      </c>
      <c r="S1349">
        <f t="shared" si="81"/>
        <v>-1.0000001639127731E-3</v>
      </c>
      <c r="X1349">
        <v>1321</v>
      </c>
      <c r="Y1349">
        <v>4880371.6090000002</v>
      </c>
      <c r="Z1349">
        <v>642208.995</v>
      </c>
      <c r="AA1349">
        <f t="shared" si="82"/>
        <v>0</v>
      </c>
      <c r="AB1349">
        <f t="shared" si="83"/>
        <v>0</v>
      </c>
    </row>
    <row r="1350" spans="2:28" x14ac:dyDescent="0.25">
      <c r="B1350">
        <v>1322</v>
      </c>
      <c r="C1350">
        <v>4880371.6096000001</v>
      </c>
      <c r="D1350">
        <v>647208.99800000002</v>
      </c>
      <c r="F1350">
        <v>1322</v>
      </c>
      <c r="G1350">
        <v>4778000.6950000003</v>
      </c>
      <c r="H1350">
        <v>9592274.9399999995</v>
      </c>
      <c r="J1350">
        <v>1322</v>
      </c>
      <c r="K1350">
        <v>4880371.608</v>
      </c>
      <c r="L1350">
        <v>647208.99600000004</v>
      </c>
      <c r="O1350">
        <v>1322</v>
      </c>
      <c r="P1350">
        <v>4778000.6950000003</v>
      </c>
      <c r="Q1350">
        <v>9592274.9399999995</v>
      </c>
      <c r="R1350">
        <f t="shared" si="80"/>
        <v>0</v>
      </c>
      <c r="S1350">
        <f t="shared" si="81"/>
        <v>0</v>
      </c>
      <c r="X1350">
        <v>1322</v>
      </c>
      <c r="Y1350">
        <v>4880371.608</v>
      </c>
      <c r="Z1350">
        <v>647208.995</v>
      </c>
      <c r="AA1350">
        <f t="shared" si="82"/>
        <v>0</v>
      </c>
      <c r="AB1350">
        <f t="shared" si="83"/>
        <v>-1.0000000474974513E-3</v>
      </c>
    </row>
    <row r="1351" spans="2:28" x14ac:dyDescent="0.25">
      <c r="B1351">
        <v>1323</v>
      </c>
      <c r="C1351">
        <v>4880371.6096000001</v>
      </c>
      <c r="D1351">
        <v>652208.99800000002</v>
      </c>
      <c r="F1351">
        <v>1323</v>
      </c>
      <c r="G1351">
        <v>4777958.6160000004</v>
      </c>
      <c r="H1351">
        <v>9597273.8479999993</v>
      </c>
      <c r="J1351">
        <v>1323</v>
      </c>
      <c r="K1351">
        <v>4880371.608</v>
      </c>
      <c r="L1351">
        <v>652208.99600000004</v>
      </c>
      <c r="O1351">
        <v>1323</v>
      </c>
      <c r="P1351">
        <v>4777958.6160000004</v>
      </c>
      <c r="Q1351">
        <v>9597273.8479999993</v>
      </c>
      <c r="R1351">
        <f t="shared" si="80"/>
        <v>0</v>
      </c>
      <c r="S1351">
        <f t="shared" si="81"/>
        <v>0</v>
      </c>
      <c r="X1351">
        <v>1323</v>
      </c>
      <c r="Y1351">
        <v>4880371.608</v>
      </c>
      <c r="Z1351">
        <v>652208.995</v>
      </c>
      <c r="AA1351">
        <f t="shared" si="82"/>
        <v>0</v>
      </c>
      <c r="AB1351">
        <f t="shared" si="83"/>
        <v>-1.0000000474974513E-3</v>
      </c>
    </row>
    <row r="1352" spans="2:28" x14ac:dyDescent="0.25">
      <c r="B1352">
        <v>1324</v>
      </c>
      <c r="C1352">
        <v>4880371.6096000001</v>
      </c>
      <c r="D1352">
        <v>657208.99800000002</v>
      </c>
      <c r="F1352">
        <v>1324</v>
      </c>
      <c r="G1352">
        <v>4777916.5980000002</v>
      </c>
      <c r="H1352">
        <v>9602272.7589999996</v>
      </c>
      <c r="J1352">
        <v>1324</v>
      </c>
      <c r="K1352">
        <v>4880371.608</v>
      </c>
      <c r="L1352">
        <v>657208.99600000004</v>
      </c>
      <c r="O1352">
        <v>1324</v>
      </c>
      <c r="P1352">
        <v>4777916.5980000002</v>
      </c>
      <c r="Q1352">
        <v>9602272.7589999996</v>
      </c>
      <c r="R1352">
        <f t="shared" si="80"/>
        <v>0</v>
      </c>
      <c r="S1352">
        <f t="shared" si="81"/>
        <v>0</v>
      </c>
      <c r="X1352">
        <v>1324</v>
      </c>
      <c r="Y1352">
        <v>4880371.608</v>
      </c>
      <c r="Z1352">
        <v>657208.995</v>
      </c>
      <c r="AA1352">
        <f t="shared" si="82"/>
        <v>0</v>
      </c>
      <c r="AB1352">
        <f t="shared" si="83"/>
        <v>-1.0000000474974513E-3</v>
      </c>
    </row>
    <row r="1353" spans="2:28" x14ac:dyDescent="0.25">
      <c r="B1353">
        <v>1325</v>
      </c>
      <c r="C1353">
        <v>4880371.6096000001</v>
      </c>
      <c r="D1353">
        <v>662208.99800000002</v>
      </c>
      <c r="F1353">
        <v>1325</v>
      </c>
      <c r="G1353">
        <v>4777874.642</v>
      </c>
      <c r="H1353">
        <v>9607271.6730000004</v>
      </c>
      <c r="J1353">
        <v>1325</v>
      </c>
      <c r="K1353">
        <v>4880371.6090000002</v>
      </c>
      <c r="L1353">
        <v>662208.99600000004</v>
      </c>
      <c r="O1353">
        <v>1325</v>
      </c>
      <c r="P1353">
        <v>4777874.642</v>
      </c>
      <c r="Q1353">
        <v>9607271.6730000004</v>
      </c>
      <c r="R1353">
        <f t="shared" si="80"/>
        <v>0</v>
      </c>
      <c r="S1353">
        <f t="shared" si="81"/>
        <v>0</v>
      </c>
      <c r="X1353">
        <v>1325</v>
      </c>
      <c r="Y1353">
        <v>4880371.6090000002</v>
      </c>
      <c r="Z1353">
        <v>662208.995</v>
      </c>
      <c r="AA1353">
        <f t="shared" si="82"/>
        <v>0</v>
      </c>
      <c r="AB1353">
        <f t="shared" si="83"/>
        <v>-1.0000000474974513E-3</v>
      </c>
    </row>
    <row r="1354" spans="2:28" x14ac:dyDescent="0.25">
      <c r="B1354">
        <v>1326</v>
      </c>
      <c r="C1354">
        <v>4880371.6096000001</v>
      </c>
      <c r="D1354">
        <v>667208.99800000002</v>
      </c>
      <c r="F1354">
        <v>1326</v>
      </c>
      <c r="G1354">
        <v>4777832.7470000004</v>
      </c>
      <c r="H1354">
        <v>9612270.5899999999</v>
      </c>
      <c r="J1354">
        <v>1326</v>
      </c>
      <c r="K1354">
        <v>4880371.6090000002</v>
      </c>
      <c r="L1354">
        <v>667208.99600000004</v>
      </c>
      <c r="O1354">
        <v>1326</v>
      </c>
      <c r="P1354">
        <v>4777832.7470000004</v>
      </c>
      <c r="Q1354">
        <v>9612270.5899999999</v>
      </c>
      <c r="R1354">
        <f t="shared" si="80"/>
        <v>0</v>
      </c>
      <c r="S1354">
        <f t="shared" si="81"/>
        <v>0</v>
      </c>
      <c r="X1354">
        <v>1326</v>
      </c>
      <c r="Y1354">
        <v>4880371.6090000002</v>
      </c>
      <c r="Z1354">
        <v>667208.995</v>
      </c>
      <c r="AA1354">
        <f t="shared" si="82"/>
        <v>0</v>
      </c>
      <c r="AB1354">
        <f t="shared" si="83"/>
        <v>-1.0000000474974513E-3</v>
      </c>
    </row>
    <row r="1355" spans="2:28" x14ac:dyDescent="0.25">
      <c r="B1355">
        <v>1327</v>
      </c>
      <c r="C1355">
        <v>4880371.6096000001</v>
      </c>
      <c r="D1355">
        <v>672208.99800000002</v>
      </c>
      <c r="F1355">
        <v>1327</v>
      </c>
      <c r="G1355">
        <v>4777790.9129999997</v>
      </c>
      <c r="H1355">
        <v>9617269.5099999998</v>
      </c>
      <c r="J1355">
        <v>1327</v>
      </c>
      <c r="K1355">
        <v>4880371.6090000002</v>
      </c>
      <c r="L1355">
        <v>672208.99600000004</v>
      </c>
      <c r="O1355">
        <v>1327</v>
      </c>
      <c r="P1355">
        <v>4777790.9129999997</v>
      </c>
      <c r="Q1355">
        <v>9617269.5099999998</v>
      </c>
      <c r="R1355">
        <f t="shared" si="80"/>
        <v>0</v>
      </c>
      <c r="S1355">
        <f t="shared" si="81"/>
        <v>0</v>
      </c>
      <c r="X1355">
        <v>1327</v>
      </c>
      <c r="Y1355">
        <v>4880371.6090000002</v>
      </c>
      <c r="Z1355">
        <v>672208.995</v>
      </c>
      <c r="AA1355">
        <f t="shared" si="82"/>
        <v>0</v>
      </c>
      <c r="AB1355">
        <f t="shared" si="83"/>
        <v>-1.0000000474974513E-3</v>
      </c>
    </row>
    <row r="1356" spans="2:28" x14ac:dyDescent="0.25">
      <c r="B1356">
        <v>1328</v>
      </c>
      <c r="C1356">
        <v>4880371.6096000001</v>
      </c>
      <c r="D1356">
        <v>677208.99800000002</v>
      </c>
      <c r="F1356">
        <v>1328</v>
      </c>
      <c r="G1356">
        <v>4777749.1409999998</v>
      </c>
      <c r="H1356">
        <v>9622268.4330000002</v>
      </c>
      <c r="J1356">
        <v>1328</v>
      </c>
      <c r="K1356">
        <v>4880371.6090000002</v>
      </c>
      <c r="L1356">
        <v>677208.99600000004</v>
      </c>
      <c r="O1356">
        <v>1328</v>
      </c>
      <c r="P1356">
        <v>4777749.1409999998</v>
      </c>
      <c r="Q1356">
        <v>9622268.4330000002</v>
      </c>
      <c r="R1356">
        <f t="shared" si="80"/>
        <v>0</v>
      </c>
      <c r="S1356">
        <f t="shared" si="81"/>
        <v>0</v>
      </c>
      <c r="X1356">
        <v>1328</v>
      </c>
      <c r="Y1356">
        <v>4880371.6090000002</v>
      </c>
      <c r="Z1356">
        <v>677208.995</v>
      </c>
      <c r="AA1356">
        <f t="shared" si="82"/>
        <v>0</v>
      </c>
      <c r="AB1356">
        <f t="shared" si="83"/>
        <v>-1.0000000474974513E-3</v>
      </c>
    </row>
    <row r="1357" spans="2:28" x14ac:dyDescent="0.25">
      <c r="B1357">
        <v>1329</v>
      </c>
      <c r="C1357">
        <v>4880371.6096000001</v>
      </c>
      <c r="D1357">
        <v>682208.99800000002</v>
      </c>
      <c r="F1357">
        <v>1329</v>
      </c>
      <c r="G1357">
        <v>4777707.43</v>
      </c>
      <c r="H1357">
        <v>9627267.3589999992</v>
      </c>
      <c r="J1357">
        <v>1329</v>
      </c>
      <c r="K1357">
        <v>4880371.6090000002</v>
      </c>
      <c r="L1357">
        <v>682208.995</v>
      </c>
      <c r="O1357">
        <v>1329</v>
      </c>
      <c r="P1357">
        <v>4777707.4289999995</v>
      </c>
      <c r="Q1357">
        <v>9627267.3589999992</v>
      </c>
      <c r="R1357">
        <f t="shared" si="80"/>
        <v>1.0000001639127731E-3</v>
      </c>
      <c r="S1357">
        <f t="shared" si="81"/>
        <v>0</v>
      </c>
      <c r="X1357">
        <v>1329</v>
      </c>
      <c r="Y1357">
        <v>4880371.6090000002</v>
      </c>
      <c r="Z1357">
        <v>682208.995</v>
      </c>
      <c r="AA1357">
        <f t="shared" si="82"/>
        <v>0</v>
      </c>
      <c r="AB1357">
        <f t="shared" si="83"/>
        <v>0</v>
      </c>
    </row>
    <row r="1358" spans="2:28" x14ac:dyDescent="0.25">
      <c r="B1358">
        <v>1330</v>
      </c>
      <c r="C1358">
        <v>4880371.6096000001</v>
      </c>
      <c r="D1358">
        <v>687208.99800000002</v>
      </c>
      <c r="F1358">
        <v>1330</v>
      </c>
      <c r="G1358">
        <v>4777665.78</v>
      </c>
      <c r="H1358">
        <v>9632266.2880000006</v>
      </c>
      <c r="J1358">
        <v>1330</v>
      </c>
      <c r="K1358">
        <v>4880371.6090000002</v>
      </c>
      <c r="L1358">
        <v>687208.995</v>
      </c>
      <c r="O1358">
        <v>1330</v>
      </c>
      <c r="P1358">
        <v>4777665.78</v>
      </c>
      <c r="Q1358">
        <v>9632266.2890000008</v>
      </c>
      <c r="R1358">
        <f t="shared" si="80"/>
        <v>0</v>
      </c>
      <c r="S1358">
        <f t="shared" si="81"/>
        <v>-1.0000001639127731E-3</v>
      </c>
      <c r="X1358">
        <v>1330</v>
      </c>
      <c r="Y1358">
        <v>4880371.6090000002</v>
      </c>
      <c r="Z1358">
        <v>687208.995</v>
      </c>
      <c r="AA1358">
        <f t="shared" si="82"/>
        <v>0</v>
      </c>
      <c r="AB1358">
        <f t="shared" si="83"/>
        <v>0</v>
      </c>
    </row>
    <row r="1359" spans="2:28" x14ac:dyDescent="0.25">
      <c r="B1359">
        <v>1331</v>
      </c>
      <c r="C1359">
        <v>4880371.6096000001</v>
      </c>
      <c r="D1359">
        <v>692208.99800000002</v>
      </c>
      <c r="F1359">
        <v>1331</v>
      </c>
      <c r="G1359">
        <v>4777624.1919999998</v>
      </c>
      <c r="H1359">
        <v>9637265.2210000008</v>
      </c>
      <c r="J1359">
        <v>1331</v>
      </c>
      <c r="K1359">
        <v>4880371.6090000002</v>
      </c>
      <c r="L1359">
        <v>692208.995</v>
      </c>
      <c r="O1359">
        <v>1331</v>
      </c>
      <c r="P1359">
        <v>4777624.1909999996</v>
      </c>
      <c r="Q1359">
        <v>9637265.2210000008</v>
      </c>
      <c r="R1359">
        <f t="shared" si="80"/>
        <v>1.0000001639127731E-3</v>
      </c>
      <c r="S1359">
        <f t="shared" si="81"/>
        <v>0</v>
      </c>
      <c r="X1359">
        <v>1331</v>
      </c>
      <c r="Y1359">
        <v>4880371.6100000003</v>
      </c>
      <c r="Z1359">
        <v>692208.995</v>
      </c>
      <c r="AA1359">
        <f t="shared" si="82"/>
        <v>1.0000001639127731E-3</v>
      </c>
      <c r="AB1359">
        <f t="shared" si="83"/>
        <v>0</v>
      </c>
    </row>
    <row r="1360" spans="2:28" x14ac:dyDescent="0.25">
      <c r="B1360">
        <v>1332</v>
      </c>
      <c r="C1360">
        <v>4880371.6096000001</v>
      </c>
      <c r="D1360">
        <v>697208.99800000002</v>
      </c>
      <c r="F1360">
        <v>1332</v>
      </c>
      <c r="G1360">
        <v>4777582.6639999999</v>
      </c>
      <c r="H1360">
        <v>9642264.1569999997</v>
      </c>
      <c r="J1360">
        <v>1332</v>
      </c>
      <c r="K1360">
        <v>4880371.608</v>
      </c>
      <c r="L1360">
        <v>697208.99600000004</v>
      </c>
      <c r="O1360">
        <v>1332</v>
      </c>
      <c r="P1360">
        <v>4777582.6639999999</v>
      </c>
      <c r="Q1360">
        <v>9642264.1569999997</v>
      </c>
      <c r="R1360">
        <f t="shared" si="80"/>
        <v>0</v>
      </c>
      <c r="S1360">
        <f t="shared" si="81"/>
        <v>0</v>
      </c>
      <c r="X1360">
        <v>1332</v>
      </c>
      <c r="Y1360">
        <v>4880371.6090000002</v>
      </c>
      <c r="Z1360">
        <v>697208.99600000004</v>
      </c>
      <c r="AA1360">
        <f t="shared" si="82"/>
        <v>1.0000001639127731E-3</v>
      </c>
      <c r="AB1360">
        <f t="shared" si="83"/>
        <v>0</v>
      </c>
    </row>
    <row r="1361" spans="2:28" x14ac:dyDescent="0.25">
      <c r="B1361">
        <v>1333</v>
      </c>
      <c r="C1361">
        <v>4880371.6096000001</v>
      </c>
      <c r="D1361">
        <v>702208.99800000002</v>
      </c>
      <c r="F1361">
        <v>1333</v>
      </c>
      <c r="G1361">
        <v>4777541.199</v>
      </c>
      <c r="H1361">
        <v>9647263.0960000008</v>
      </c>
      <c r="J1361">
        <v>1333</v>
      </c>
      <c r="K1361">
        <v>4880371.6090000002</v>
      </c>
      <c r="L1361">
        <v>702208.99600000004</v>
      </c>
      <c r="O1361">
        <v>1333</v>
      </c>
      <c r="P1361">
        <v>4777541.1979999999</v>
      </c>
      <c r="Q1361">
        <v>9647263.0960000008</v>
      </c>
      <c r="R1361">
        <f t="shared" si="80"/>
        <v>1.0000001639127731E-3</v>
      </c>
      <c r="S1361">
        <f t="shared" si="81"/>
        <v>0</v>
      </c>
      <c r="X1361">
        <v>1333</v>
      </c>
      <c r="Y1361">
        <v>4880371.6090000002</v>
      </c>
      <c r="Z1361">
        <v>702208.99600000004</v>
      </c>
      <c r="AA1361">
        <f t="shared" si="82"/>
        <v>0</v>
      </c>
      <c r="AB1361">
        <f t="shared" si="83"/>
        <v>0</v>
      </c>
    </row>
    <row r="1362" spans="2:28" x14ac:dyDescent="0.25">
      <c r="B1362">
        <v>1334</v>
      </c>
      <c r="C1362">
        <v>4880371.6096000001</v>
      </c>
      <c r="D1362">
        <v>707208.99800000002</v>
      </c>
      <c r="F1362">
        <v>1334</v>
      </c>
      <c r="G1362">
        <v>4777499.7939999998</v>
      </c>
      <c r="H1362">
        <v>9652262.0380000006</v>
      </c>
      <c r="J1362">
        <v>1334</v>
      </c>
      <c r="K1362">
        <v>4880371.608</v>
      </c>
      <c r="L1362">
        <v>707208.995</v>
      </c>
      <c r="O1362">
        <v>1334</v>
      </c>
      <c r="P1362">
        <v>4777499.7939999998</v>
      </c>
      <c r="Q1362">
        <v>9652262.0380000006</v>
      </c>
      <c r="R1362">
        <f t="shared" si="80"/>
        <v>0</v>
      </c>
      <c r="S1362">
        <f t="shared" si="81"/>
        <v>0</v>
      </c>
      <c r="X1362">
        <v>1334</v>
      </c>
      <c r="Y1362">
        <v>4880371.6090000002</v>
      </c>
      <c r="Z1362">
        <v>707208.995</v>
      </c>
      <c r="AA1362">
        <f t="shared" si="82"/>
        <v>1.0000001639127731E-3</v>
      </c>
      <c r="AB1362">
        <f t="shared" si="83"/>
        <v>0</v>
      </c>
    </row>
    <row r="1363" spans="2:28" x14ac:dyDescent="0.25">
      <c r="B1363">
        <v>1335</v>
      </c>
      <c r="C1363">
        <v>4880371.6096000001</v>
      </c>
      <c r="D1363">
        <v>712208.99800000002</v>
      </c>
      <c r="F1363">
        <v>1335</v>
      </c>
      <c r="G1363">
        <v>4777458.4510000004</v>
      </c>
      <c r="H1363">
        <v>9657260.9839999992</v>
      </c>
      <c r="J1363">
        <v>1335</v>
      </c>
      <c r="K1363">
        <v>4880371.608</v>
      </c>
      <c r="L1363">
        <v>712208.995</v>
      </c>
      <c r="O1363">
        <v>1335</v>
      </c>
      <c r="P1363">
        <v>4777458.4510000004</v>
      </c>
      <c r="Q1363">
        <v>9657260.9839999992</v>
      </c>
      <c r="R1363">
        <f t="shared" si="80"/>
        <v>0</v>
      </c>
      <c r="S1363">
        <f t="shared" si="81"/>
        <v>0</v>
      </c>
      <c r="X1363">
        <v>1335</v>
      </c>
      <c r="Y1363">
        <v>4880371.6090000002</v>
      </c>
      <c r="Z1363">
        <v>712208.99600000004</v>
      </c>
      <c r="AA1363">
        <f t="shared" si="82"/>
        <v>1.0000001639127731E-3</v>
      </c>
      <c r="AB1363">
        <f t="shared" si="83"/>
        <v>1.0000000474974513E-3</v>
      </c>
    </row>
    <row r="1364" spans="2:28" x14ac:dyDescent="0.25">
      <c r="B1364">
        <v>1336</v>
      </c>
      <c r="C1364">
        <v>4885371.6096000001</v>
      </c>
      <c r="D1364">
        <v>547208.99800000002</v>
      </c>
      <c r="F1364">
        <v>1336</v>
      </c>
      <c r="G1364">
        <v>4783853.9979999997</v>
      </c>
      <c r="H1364">
        <v>9492340.6500000004</v>
      </c>
      <c r="J1364">
        <v>1336</v>
      </c>
      <c r="K1364">
        <v>4885371.6090000002</v>
      </c>
      <c r="L1364">
        <v>547208.99600000004</v>
      </c>
      <c r="O1364">
        <v>1336</v>
      </c>
      <c r="P1364">
        <v>4783853.9970000004</v>
      </c>
      <c r="Q1364">
        <v>9492340.6500000004</v>
      </c>
      <c r="R1364">
        <f t="shared" si="80"/>
        <v>9.9999923259019852E-4</v>
      </c>
      <c r="S1364">
        <f t="shared" si="81"/>
        <v>0</v>
      </c>
      <c r="X1364">
        <v>1336</v>
      </c>
      <c r="Y1364">
        <v>4885371.6090000002</v>
      </c>
      <c r="Z1364">
        <v>547208.99600000004</v>
      </c>
      <c r="AA1364">
        <f t="shared" si="82"/>
        <v>0</v>
      </c>
      <c r="AB1364">
        <f t="shared" si="83"/>
        <v>0</v>
      </c>
    </row>
    <row r="1365" spans="2:28" x14ac:dyDescent="0.25">
      <c r="B1365">
        <v>1337</v>
      </c>
      <c r="C1365">
        <v>4885371.6096000001</v>
      </c>
      <c r="D1365">
        <v>552208.99800000002</v>
      </c>
      <c r="F1365">
        <v>1337</v>
      </c>
      <c r="G1365">
        <v>4783810.693</v>
      </c>
      <c r="H1365">
        <v>9497339.4489999991</v>
      </c>
      <c r="J1365">
        <v>1337</v>
      </c>
      <c r="K1365">
        <v>4885371.608</v>
      </c>
      <c r="L1365">
        <v>552208.99600000004</v>
      </c>
      <c r="O1365">
        <v>1337</v>
      </c>
      <c r="P1365">
        <v>4783810.693</v>
      </c>
      <c r="Q1365">
        <v>9497339.4480000008</v>
      </c>
      <c r="R1365">
        <f t="shared" si="80"/>
        <v>0</v>
      </c>
      <c r="S1365">
        <f t="shared" si="81"/>
        <v>9.999983012676239E-4</v>
      </c>
      <c r="X1365">
        <v>1337</v>
      </c>
      <c r="Y1365">
        <v>4885371.608</v>
      </c>
      <c r="Z1365">
        <v>552208.99600000004</v>
      </c>
      <c r="AA1365">
        <f t="shared" si="82"/>
        <v>0</v>
      </c>
      <c r="AB1365">
        <f t="shared" si="83"/>
        <v>0</v>
      </c>
    </row>
    <row r="1366" spans="2:28" x14ac:dyDescent="0.25">
      <c r="B1366">
        <v>1338</v>
      </c>
      <c r="C1366">
        <v>4885371.6096000001</v>
      </c>
      <c r="D1366">
        <v>557208.99800000002</v>
      </c>
      <c r="F1366">
        <v>1338</v>
      </c>
      <c r="G1366">
        <v>4783767.45</v>
      </c>
      <c r="H1366">
        <v>9502338.2489999998</v>
      </c>
      <c r="J1366">
        <v>1338</v>
      </c>
      <c r="K1366">
        <v>4885371.608</v>
      </c>
      <c r="L1366">
        <v>557208.995</v>
      </c>
      <c r="O1366">
        <v>1338</v>
      </c>
      <c r="P1366">
        <v>4783767.45</v>
      </c>
      <c r="Q1366">
        <v>9502338.2489999998</v>
      </c>
      <c r="R1366">
        <f t="shared" si="80"/>
        <v>0</v>
      </c>
      <c r="S1366">
        <f t="shared" si="81"/>
        <v>0</v>
      </c>
      <c r="X1366">
        <v>1338</v>
      </c>
      <c r="Y1366">
        <v>4885371.608</v>
      </c>
      <c r="Z1366">
        <v>557208.99600000004</v>
      </c>
      <c r="AA1366">
        <f t="shared" si="82"/>
        <v>0</v>
      </c>
      <c r="AB1366">
        <f t="shared" si="83"/>
        <v>1.0000000474974513E-3</v>
      </c>
    </row>
    <row r="1367" spans="2:28" x14ac:dyDescent="0.25">
      <c r="B1367">
        <v>1339</v>
      </c>
      <c r="C1367">
        <v>4885371.6096000001</v>
      </c>
      <c r="D1367">
        <v>562208.99800000002</v>
      </c>
      <c r="F1367">
        <v>1339</v>
      </c>
      <c r="G1367">
        <v>4783724.2690000003</v>
      </c>
      <c r="H1367">
        <v>9507337.0519999992</v>
      </c>
      <c r="J1367">
        <v>1339</v>
      </c>
      <c r="K1367">
        <v>4885371.6090000002</v>
      </c>
      <c r="L1367">
        <v>562208.99600000004</v>
      </c>
      <c r="O1367">
        <v>1339</v>
      </c>
      <c r="P1367">
        <v>4783724.2690000003</v>
      </c>
      <c r="Q1367">
        <v>9507337.0510000009</v>
      </c>
      <c r="R1367">
        <f t="shared" si="80"/>
        <v>0</v>
      </c>
      <c r="S1367">
        <f t="shared" si="81"/>
        <v>9.999983012676239E-4</v>
      </c>
      <c r="X1367">
        <v>1339</v>
      </c>
      <c r="Y1367">
        <v>4885371.6090000002</v>
      </c>
      <c r="Z1367">
        <v>562208.99600000004</v>
      </c>
      <c r="AA1367">
        <f t="shared" si="82"/>
        <v>0</v>
      </c>
      <c r="AB1367">
        <f t="shared" si="83"/>
        <v>0</v>
      </c>
    </row>
    <row r="1368" spans="2:28" x14ac:dyDescent="0.25">
      <c r="B1368">
        <v>1340</v>
      </c>
      <c r="C1368">
        <v>4885371.6096000001</v>
      </c>
      <c r="D1368">
        <v>567208.99800000002</v>
      </c>
      <c r="F1368">
        <v>1340</v>
      </c>
      <c r="G1368">
        <v>4783681.1490000002</v>
      </c>
      <c r="H1368">
        <v>9512335.8560000006</v>
      </c>
      <c r="J1368">
        <v>1340</v>
      </c>
      <c r="K1368">
        <v>4885371.6090000002</v>
      </c>
      <c r="L1368">
        <v>567208.995</v>
      </c>
      <c r="O1368">
        <v>1340</v>
      </c>
      <c r="P1368">
        <v>4783681.1490000002</v>
      </c>
      <c r="Q1368">
        <v>9512335.8560000006</v>
      </c>
      <c r="R1368">
        <f t="shared" si="80"/>
        <v>0</v>
      </c>
      <c r="S1368">
        <f t="shared" si="81"/>
        <v>0</v>
      </c>
      <c r="X1368">
        <v>1340</v>
      </c>
      <c r="Y1368">
        <v>4885371.6090000002</v>
      </c>
      <c r="Z1368">
        <v>567208.99600000004</v>
      </c>
      <c r="AA1368">
        <f t="shared" si="82"/>
        <v>0</v>
      </c>
      <c r="AB1368">
        <f t="shared" si="83"/>
        <v>1.0000000474974513E-3</v>
      </c>
    </row>
    <row r="1369" spans="2:28" x14ac:dyDescent="0.25">
      <c r="B1369">
        <v>1341</v>
      </c>
      <c r="C1369">
        <v>4885371.6096000001</v>
      </c>
      <c r="D1369">
        <v>572208.99800000002</v>
      </c>
      <c r="F1369">
        <v>1341</v>
      </c>
      <c r="G1369">
        <v>4783638.09</v>
      </c>
      <c r="H1369">
        <v>9517334.6630000006</v>
      </c>
      <c r="J1369">
        <v>1341</v>
      </c>
      <c r="K1369">
        <v>4885371.6090000002</v>
      </c>
      <c r="L1369">
        <v>572208.99600000004</v>
      </c>
      <c r="O1369">
        <v>1341</v>
      </c>
      <c r="P1369">
        <v>4783638.09</v>
      </c>
      <c r="Q1369">
        <v>9517334.6630000006</v>
      </c>
      <c r="R1369">
        <f t="shared" si="80"/>
        <v>0</v>
      </c>
      <c r="S1369">
        <f t="shared" si="81"/>
        <v>0</v>
      </c>
      <c r="X1369">
        <v>1341</v>
      </c>
      <c r="Y1369">
        <v>4885371.6090000002</v>
      </c>
      <c r="Z1369">
        <v>572208.99600000004</v>
      </c>
      <c r="AA1369">
        <f t="shared" si="82"/>
        <v>0</v>
      </c>
      <c r="AB1369">
        <f t="shared" si="83"/>
        <v>0</v>
      </c>
    </row>
    <row r="1370" spans="2:28" x14ac:dyDescent="0.25">
      <c r="B1370">
        <v>1342</v>
      </c>
      <c r="C1370">
        <v>4885371.6096000001</v>
      </c>
      <c r="D1370">
        <v>577208.99800000002</v>
      </c>
      <c r="F1370">
        <v>1342</v>
      </c>
      <c r="G1370">
        <v>4783595.0920000002</v>
      </c>
      <c r="H1370">
        <v>9522333.4719999991</v>
      </c>
      <c r="J1370">
        <v>1342</v>
      </c>
      <c r="K1370">
        <v>4885371.608</v>
      </c>
      <c r="L1370">
        <v>577208.99600000004</v>
      </c>
      <c r="O1370">
        <v>1342</v>
      </c>
      <c r="P1370">
        <v>4783595.0920000002</v>
      </c>
      <c r="Q1370">
        <v>9522333.4719999991</v>
      </c>
      <c r="R1370">
        <f t="shared" si="80"/>
        <v>0</v>
      </c>
      <c r="S1370">
        <f t="shared" si="81"/>
        <v>0</v>
      </c>
      <c r="X1370">
        <v>1342</v>
      </c>
      <c r="Y1370">
        <v>4885371.608</v>
      </c>
      <c r="Z1370">
        <v>577208.99600000004</v>
      </c>
      <c r="AA1370">
        <f t="shared" si="82"/>
        <v>0</v>
      </c>
      <c r="AB1370">
        <f t="shared" si="83"/>
        <v>0</v>
      </c>
    </row>
    <row r="1371" spans="2:28" x14ac:dyDescent="0.25">
      <c r="B1371">
        <v>1343</v>
      </c>
      <c r="C1371">
        <v>4885371.6096000001</v>
      </c>
      <c r="D1371">
        <v>582208.99800000002</v>
      </c>
      <c r="F1371">
        <v>1343</v>
      </c>
      <c r="G1371">
        <v>4783552.1560000004</v>
      </c>
      <c r="H1371">
        <v>9527332.2829999998</v>
      </c>
      <c r="J1371">
        <v>1343</v>
      </c>
      <c r="K1371">
        <v>4885371.608</v>
      </c>
      <c r="L1371">
        <v>582208.99600000004</v>
      </c>
      <c r="O1371">
        <v>1343</v>
      </c>
      <c r="P1371">
        <v>4783552.1560000004</v>
      </c>
      <c r="Q1371">
        <v>9527332.2829999998</v>
      </c>
      <c r="R1371">
        <f t="shared" si="80"/>
        <v>0</v>
      </c>
      <c r="S1371">
        <f t="shared" si="81"/>
        <v>0</v>
      </c>
      <c r="X1371">
        <v>1343</v>
      </c>
      <c r="Y1371">
        <v>4885371.608</v>
      </c>
      <c r="Z1371">
        <v>582208.99600000004</v>
      </c>
      <c r="AA1371">
        <f t="shared" si="82"/>
        <v>0</v>
      </c>
      <c r="AB1371">
        <f t="shared" si="83"/>
        <v>0</v>
      </c>
    </row>
    <row r="1372" spans="2:28" x14ac:dyDescent="0.25">
      <c r="B1372">
        <v>1344</v>
      </c>
      <c r="C1372">
        <v>4885371.6096000001</v>
      </c>
      <c r="D1372">
        <v>587208.99800000002</v>
      </c>
      <c r="F1372">
        <v>1344</v>
      </c>
      <c r="G1372">
        <v>4783509.2819999997</v>
      </c>
      <c r="H1372">
        <v>9532331.0960000008</v>
      </c>
      <c r="J1372">
        <v>1344</v>
      </c>
      <c r="K1372">
        <v>4885371.6090000002</v>
      </c>
      <c r="L1372">
        <v>587208.995</v>
      </c>
      <c r="O1372">
        <v>1344</v>
      </c>
      <c r="P1372">
        <v>4783509.2819999997</v>
      </c>
      <c r="Q1372">
        <v>9532331.0960000008</v>
      </c>
      <c r="R1372">
        <f t="shared" si="80"/>
        <v>0</v>
      </c>
      <c r="S1372">
        <f t="shared" si="81"/>
        <v>0</v>
      </c>
      <c r="X1372">
        <v>1344</v>
      </c>
      <c r="Y1372">
        <v>4885371.6090000002</v>
      </c>
      <c r="Z1372">
        <v>587208.99600000004</v>
      </c>
      <c r="AA1372">
        <f t="shared" si="82"/>
        <v>0</v>
      </c>
      <c r="AB1372">
        <f t="shared" si="83"/>
        <v>1.0000000474974513E-3</v>
      </c>
    </row>
    <row r="1373" spans="2:28" x14ac:dyDescent="0.25">
      <c r="B1373">
        <v>1345</v>
      </c>
      <c r="C1373">
        <v>4885371.6096000001</v>
      </c>
      <c r="D1373">
        <v>592208.99800000002</v>
      </c>
      <c r="F1373">
        <v>1345</v>
      </c>
      <c r="G1373">
        <v>4783466.4680000003</v>
      </c>
      <c r="H1373">
        <v>9537329.9120000005</v>
      </c>
      <c r="J1373">
        <v>1345</v>
      </c>
      <c r="K1373">
        <v>4885371.608</v>
      </c>
      <c r="L1373">
        <v>592208.99600000004</v>
      </c>
      <c r="O1373">
        <v>1345</v>
      </c>
      <c r="P1373">
        <v>4783466.4689999996</v>
      </c>
      <c r="Q1373">
        <v>9537329.9120000005</v>
      </c>
      <c r="R1373">
        <f t="shared" si="80"/>
        <v>-9.9999923259019852E-4</v>
      </c>
      <c r="S1373">
        <f t="shared" si="81"/>
        <v>0</v>
      </c>
      <c r="X1373">
        <v>1345</v>
      </c>
      <c r="Y1373">
        <v>4885371.608</v>
      </c>
      <c r="Z1373">
        <v>592208.99600000004</v>
      </c>
      <c r="AA1373">
        <f t="shared" si="82"/>
        <v>0</v>
      </c>
      <c r="AB1373">
        <f t="shared" si="83"/>
        <v>0</v>
      </c>
    </row>
    <row r="1374" spans="2:28" x14ac:dyDescent="0.25">
      <c r="B1374">
        <v>1346</v>
      </c>
      <c r="C1374">
        <v>4885371.6096000001</v>
      </c>
      <c r="D1374">
        <v>597208.99800000002</v>
      </c>
      <c r="F1374">
        <v>1346</v>
      </c>
      <c r="G1374">
        <v>4783423.716</v>
      </c>
      <c r="H1374">
        <v>9542328.7300000004</v>
      </c>
      <c r="J1374">
        <v>1346</v>
      </c>
      <c r="K1374">
        <v>4885371.608</v>
      </c>
      <c r="L1374">
        <v>597208.99600000004</v>
      </c>
      <c r="O1374">
        <v>1346</v>
      </c>
      <c r="P1374">
        <v>4783423.7170000002</v>
      </c>
      <c r="Q1374">
        <v>9542328.7300000004</v>
      </c>
      <c r="R1374">
        <f t="shared" ref="R1374:R1437" si="84">G1374-P1374</f>
        <v>-1.0000001639127731E-3</v>
      </c>
      <c r="S1374">
        <f t="shared" ref="S1374:S1437" si="85">H1374-Q1374</f>
        <v>0</v>
      </c>
      <c r="X1374">
        <v>1346</v>
      </c>
      <c r="Y1374">
        <v>4885371.608</v>
      </c>
      <c r="Z1374">
        <v>597208.99600000004</v>
      </c>
      <c r="AA1374">
        <f t="shared" ref="AA1374:AA1437" si="86">Y1374-K1374</f>
        <v>0</v>
      </c>
      <c r="AB1374">
        <f t="shared" ref="AB1374:AB1437" si="87">Z1374-L1374</f>
        <v>0</v>
      </c>
    </row>
    <row r="1375" spans="2:28" x14ac:dyDescent="0.25">
      <c r="B1375">
        <v>1347</v>
      </c>
      <c r="C1375">
        <v>4885371.6096000001</v>
      </c>
      <c r="D1375">
        <v>602208.99800000002</v>
      </c>
      <c r="F1375">
        <v>1347</v>
      </c>
      <c r="G1375">
        <v>4783381.0259999996</v>
      </c>
      <c r="H1375">
        <v>9547327.5500000007</v>
      </c>
      <c r="J1375">
        <v>1347</v>
      </c>
      <c r="K1375">
        <v>4885371.6090000002</v>
      </c>
      <c r="L1375">
        <v>602208.995</v>
      </c>
      <c r="O1375">
        <v>1347</v>
      </c>
      <c r="P1375">
        <v>4783381.0259999996</v>
      </c>
      <c r="Q1375">
        <v>9547327.5500000007</v>
      </c>
      <c r="R1375">
        <f t="shared" si="84"/>
        <v>0</v>
      </c>
      <c r="S1375">
        <f t="shared" si="85"/>
        <v>0</v>
      </c>
      <c r="X1375">
        <v>1347</v>
      </c>
      <c r="Y1375">
        <v>4885371.608</v>
      </c>
      <c r="Z1375">
        <v>602208.99600000004</v>
      </c>
      <c r="AA1375">
        <f t="shared" si="86"/>
        <v>-1.0000001639127731E-3</v>
      </c>
      <c r="AB1375">
        <f t="shared" si="87"/>
        <v>1.0000000474974513E-3</v>
      </c>
    </row>
    <row r="1376" spans="2:28" x14ac:dyDescent="0.25">
      <c r="B1376">
        <v>1348</v>
      </c>
      <c r="C1376">
        <v>4885371.6096000001</v>
      </c>
      <c r="D1376">
        <v>607208.99800000002</v>
      </c>
      <c r="F1376">
        <v>1348</v>
      </c>
      <c r="G1376">
        <v>4783338.3969999999</v>
      </c>
      <c r="H1376">
        <v>9552326.3729999997</v>
      </c>
      <c r="J1376">
        <v>1348</v>
      </c>
      <c r="K1376">
        <v>4885371.6090000002</v>
      </c>
      <c r="L1376">
        <v>607208.99600000004</v>
      </c>
      <c r="O1376">
        <v>1348</v>
      </c>
      <c r="P1376">
        <v>4783338.3969999999</v>
      </c>
      <c r="Q1376">
        <v>9552326.3729999997</v>
      </c>
      <c r="R1376">
        <f t="shared" si="84"/>
        <v>0</v>
      </c>
      <c r="S1376">
        <f t="shared" si="85"/>
        <v>0</v>
      </c>
      <c r="X1376">
        <v>1348</v>
      </c>
      <c r="Y1376">
        <v>4885371.608</v>
      </c>
      <c r="Z1376">
        <v>607208.99600000004</v>
      </c>
      <c r="AA1376">
        <f t="shared" si="86"/>
        <v>-1.0000001639127731E-3</v>
      </c>
      <c r="AB1376">
        <f t="shared" si="87"/>
        <v>0</v>
      </c>
    </row>
    <row r="1377" spans="2:28" x14ac:dyDescent="0.25">
      <c r="B1377">
        <v>1349</v>
      </c>
      <c r="C1377">
        <v>4885371.6096000001</v>
      </c>
      <c r="D1377">
        <v>612208.99800000002</v>
      </c>
      <c r="F1377">
        <v>1349</v>
      </c>
      <c r="G1377">
        <v>4783295.8289999999</v>
      </c>
      <c r="H1377">
        <v>9557325.1980000008</v>
      </c>
      <c r="J1377">
        <v>1349</v>
      </c>
      <c r="K1377">
        <v>4885371.608</v>
      </c>
      <c r="L1377">
        <v>612208.995</v>
      </c>
      <c r="O1377">
        <v>1349</v>
      </c>
      <c r="P1377">
        <v>4783295.83</v>
      </c>
      <c r="Q1377">
        <v>9557325.1980000008</v>
      </c>
      <c r="R1377">
        <f t="shared" si="84"/>
        <v>-1.0000001639127731E-3</v>
      </c>
      <c r="S1377">
        <f t="shared" si="85"/>
        <v>0</v>
      </c>
      <c r="X1377">
        <v>1349</v>
      </c>
      <c r="Y1377">
        <v>4885371.608</v>
      </c>
      <c r="Z1377">
        <v>612208.995</v>
      </c>
      <c r="AA1377">
        <f t="shared" si="86"/>
        <v>0</v>
      </c>
      <c r="AB1377">
        <f t="shared" si="87"/>
        <v>0</v>
      </c>
    </row>
    <row r="1378" spans="2:28" x14ac:dyDescent="0.25">
      <c r="B1378">
        <v>1350</v>
      </c>
      <c r="C1378">
        <v>4885371.6096000001</v>
      </c>
      <c r="D1378">
        <v>617208.99800000002</v>
      </c>
      <c r="F1378">
        <v>1350</v>
      </c>
      <c r="G1378">
        <v>4783253.3229999999</v>
      </c>
      <c r="H1378">
        <v>9562324.0260000005</v>
      </c>
      <c r="J1378">
        <v>1350</v>
      </c>
      <c r="K1378">
        <v>4885371.6090000002</v>
      </c>
      <c r="L1378">
        <v>617208.99600000004</v>
      </c>
      <c r="O1378">
        <v>1350</v>
      </c>
      <c r="P1378">
        <v>4783253.3229999999</v>
      </c>
      <c r="Q1378">
        <v>9562324.0260000005</v>
      </c>
      <c r="R1378">
        <f t="shared" si="84"/>
        <v>0</v>
      </c>
      <c r="S1378">
        <f t="shared" si="85"/>
        <v>0</v>
      </c>
      <c r="X1378">
        <v>1350</v>
      </c>
      <c r="Y1378">
        <v>4885371.608</v>
      </c>
      <c r="Z1378">
        <v>617208.99600000004</v>
      </c>
      <c r="AA1378">
        <f t="shared" si="86"/>
        <v>-1.0000001639127731E-3</v>
      </c>
      <c r="AB1378">
        <f t="shared" si="87"/>
        <v>0</v>
      </c>
    </row>
    <row r="1379" spans="2:28" x14ac:dyDescent="0.25">
      <c r="B1379">
        <v>1351</v>
      </c>
      <c r="C1379">
        <v>4885371.6096000001</v>
      </c>
      <c r="D1379">
        <v>622208.99800000002</v>
      </c>
      <c r="F1379">
        <v>1351</v>
      </c>
      <c r="G1379">
        <v>4783210.8779999996</v>
      </c>
      <c r="H1379">
        <v>9567322.8560000006</v>
      </c>
      <c r="J1379">
        <v>1351</v>
      </c>
      <c r="K1379">
        <v>4885371.6090000002</v>
      </c>
      <c r="L1379">
        <v>622208.995</v>
      </c>
      <c r="O1379">
        <v>1351</v>
      </c>
      <c r="P1379">
        <v>4783210.8779999996</v>
      </c>
      <c r="Q1379">
        <v>9567322.8560000006</v>
      </c>
      <c r="R1379">
        <f t="shared" si="84"/>
        <v>0</v>
      </c>
      <c r="S1379">
        <f t="shared" si="85"/>
        <v>0</v>
      </c>
      <c r="X1379">
        <v>1351</v>
      </c>
      <c r="Y1379">
        <v>4885371.608</v>
      </c>
      <c r="Z1379">
        <v>622208.995</v>
      </c>
      <c r="AA1379">
        <f t="shared" si="86"/>
        <v>-1.0000001639127731E-3</v>
      </c>
      <c r="AB1379">
        <f t="shared" si="87"/>
        <v>0</v>
      </c>
    </row>
    <row r="1380" spans="2:28" x14ac:dyDescent="0.25">
      <c r="B1380">
        <v>1352</v>
      </c>
      <c r="C1380">
        <v>4885371.6096000001</v>
      </c>
      <c r="D1380">
        <v>627208.99800000002</v>
      </c>
      <c r="F1380">
        <v>1352</v>
      </c>
      <c r="G1380">
        <v>4783168.4950000001</v>
      </c>
      <c r="H1380">
        <v>9572321.6889999993</v>
      </c>
      <c r="J1380">
        <v>1352</v>
      </c>
      <c r="K1380">
        <v>4885371.6090000002</v>
      </c>
      <c r="L1380">
        <v>627208.995</v>
      </c>
      <c r="O1380">
        <v>1352</v>
      </c>
      <c r="P1380">
        <v>4783168.4950000001</v>
      </c>
      <c r="Q1380">
        <v>9572321.6889999993</v>
      </c>
      <c r="R1380">
        <f t="shared" si="84"/>
        <v>0</v>
      </c>
      <c r="S1380">
        <f t="shared" si="85"/>
        <v>0</v>
      </c>
      <c r="X1380">
        <v>1352</v>
      </c>
      <c r="Y1380">
        <v>4885371.6090000002</v>
      </c>
      <c r="Z1380">
        <v>627208.995</v>
      </c>
      <c r="AA1380">
        <f t="shared" si="86"/>
        <v>0</v>
      </c>
      <c r="AB1380">
        <f t="shared" si="87"/>
        <v>0</v>
      </c>
    </row>
    <row r="1381" spans="2:28" x14ac:dyDescent="0.25">
      <c r="B1381">
        <v>1353</v>
      </c>
      <c r="C1381">
        <v>4885371.6096000001</v>
      </c>
      <c r="D1381">
        <v>632208.99800000002</v>
      </c>
      <c r="F1381">
        <v>1353</v>
      </c>
      <c r="G1381">
        <v>4783126.1720000003</v>
      </c>
      <c r="H1381">
        <v>9577320.5250000004</v>
      </c>
      <c r="J1381">
        <v>1353</v>
      </c>
      <c r="K1381">
        <v>4885371.608</v>
      </c>
      <c r="L1381">
        <v>632208.99600000004</v>
      </c>
      <c r="O1381">
        <v>1353</v>
      </c>
      <c r="P1381">
        <v>4783126.1730000004</v>
      </c>
      <c r="Q1381">
        <v>9577320.5250000004</v>
      </c>
      <c r="R1381">
        <f t="shared" si="84"/>
        <v>-1.0000001639127731E-3</v>
      </c>
      <c r="S1381">
        <f t="shared" si="85"/>
        <v>0</v>
      </c>
      <c r="X1381">
        <v>1353</v>
      </c>
      <c r="Y1381">
        <v>4885371.608</v>
      </c>
      <c r="Z1381">
        <v>632208.995</v>
      </c>
      <c r="AA1381">
        <f t="shared" si="86"/>
        <v>0</v>
      </c>
      <c r="AB1381">
        <f t="shared" si="87"/>
        <v>-1.0000000474974513E-3</v>
      </c>
    </row>
    <row r="1382" spans="2:28" x14ac:dyDescent="0.25">
      <c r="B1382">
        <v>1354</v>
      </c>
      <c r="C1382">
        <v>4885371.6096000001</v>
      </c>
      <c r="D1382">
        <v>637208.99800000002</v>
      </c>
      <c r="F1382">
        <v>1354</v>
      </c>
      <c r="G1382">
        <v>4783083.9119999995</v>
      </c>
      <c r="H1382">
        <v>9582319.3629999999</v>
      </c>
      <c r="J1382">
        <v>1354</v>
      </c>
      <c r="K1382">
        <v>4885371.6090000002</v>
      </c>
      <c r="L1382">
        <v>637208.995</v>
      </c>
      <c r="O1382">
        <v>1354</v>
      </c>
      <c r="P1382">
        <v>4783083.9119999995</v>
      </c>
      <c r="Q1382">
        <v>9582319.3629999999</v>
      </c>
      <c r="R1382">
        <f t="shared" si="84"/>
        <v>0</v>
      </c>
      <c r="S1382">
        <f t="shared" si="85"/>
        <v>0</v>
      </c>
      <c r="X1382">
        <v>1354</v>
      </c>
      <c r="Y1382">
        <v>4885371.6090000002</v>
      </c>
      <c r="Z1382">
        <v>637208.995</v>
      </c>
      <c r="AA1382">
        <f t="shared" si="86"/>
        <v>0</v>
      </c>
      <c r="AB1382">
        <f t="shared" si="87"/>
        <v>0</v>
      </c>
    </row>
    <row r="1383" spans="2:28" x14ac:dyDescent="0.25">
      <c r="B1383">
        <v>1355</v>
      </c>
      <c r="C1383">
        <v>4885371.6096000001</v>
      </c>
      <c r="D1383">
        <v>642208.99800000002</v>
      </c>
      <c r="F1383">
        <v>1355</v>
      </c>
      <c r="G1383">
        <v>4783041.7120000003</v>
      </c>
      <c r="H1383">
        <v>9587318.2039999999</v>
      </c>
      <c r="J1383">
        <v>1355</v>
      </c>
      <c r="K1383">
        <v>4885371.608</v>
      </c>
      <c r="L1383">
        <v>642208.995</v>
      </c>
      <c r="O1383">
        <v>1355</v>
      </c>
      <c r="P1383">
        <v>4783041.7130000005</v>
      </c>
      <c r="Q1383">
        <v>9587318.2050000001</v>
      </c>
      <c r="R1383">
        <f t="shared" si="84"/>
        <v>-1.0000001639127731E-3</v>
      </c>
      <c r="S1383">
        <f t="shared" si="85"/>
        <v>-1.0000001639127731E-3</v>
      </c>
      <c r="X1383">
        <v>1355</v>
      </c>
      <c r="Y1383">
        <v>4885371.608</v>
      </c>
      <c r="Z1383">
        <v>642208.995</v>
      </c>
      <c r="AA1383">
        <f t="shared" si="86"/>
        <v>0</v>
      </c>
      <c r="AB1383">
        <f t="shared" si="87"/>
        <v>0</v>
      </c>
    </row>
    <row r="1384" spans="2:28" x14ac:dyDescent="0.25">
      <c r="B1384">
        <v>1356</v>
      </c>
      <c r="C1384">
        <v>4885371.6096000001</v>
      </c>
      <c r="D1384">
        <v>647208.99800000002</v>
      </c>
      <c r="F1384">
        <v>1356</v>
      </c>
      <c r="G1384">
        <v>4782999.574</v>
      </c>
      <c r="H1384">
        <v>9592317.0480000004</v>
      </c>
      <c r="J1384">
        <v>1356</v>
      </c>
      <c r="K1384">
        <v>4885371.608</v>
      </c>
      <c r="L1384">
        <v>647208.995</v>
      </c>
      <c r="O1384">
        <v>1356</v>
      </c>
      <c r="P1384">
        <v>4782999.5750000002</v>
      </c>
      <c r="Q1384">
        <v>9592317.0480000004</v>
      </c>
      <c r="R1384">
        <f t="shared" si="84"/>
        <v>-1.0000001639127731E-3</v>
      </c>
      <c r="S1384">
        <f t="shared" si="85"/>
        <v>0</v>
      </c>
      <c r="X1384">
        <v>1356</v>
      </c>
      <c r="Y1384">
        <v>4885371.608</v>
      </c>
      <c r="Z1384">
        <v>647208.995</v>
      </c>
      <c r="AA1384">
        <f t="shared" si="86"/>
        <v>0</v>
      </c>
      <c r="AB1384">
        <f t="shared" si="87"/>
        <v>0</v>
      </c>
    </row>
    <row r="1385" spans="2:28" x14ac:dyDescent="0.25">
      <c r="B1385">
        <v>1357</v>
      </c>
      <c r="C1385">
        <v>4885371.6096000001</v>
      </c>
      <c r="D1385">
        <v>652208.99800000002</v>
      </c>
      <c r="F1385">
        <v>1357</v>
      </c>
      <c r="G1385">
        <v>4782957.4979999997</v>
      </c>
      <c r="H1385">
        <v>9597315.8949999996</v>
      </c>
      <c r="J1385">
        <v>1357</v>
      </c>
      <c r="K1385">
        <v>4885371.6090000002</v>
      </c>
      <c r="L1385">
        <v>652208.99600000004</v>
      </c>
      <c r="O1385">
        <v>1357</v>
      </c>
      <c r="P1385">
        <v>4782957.4979999997</v>
      </c>
      <c r="Q1385">
        <v>9597315.8949999996</v>
      </c>
      <c r="R1385">
        <f t="shared" si="84"/>
        <v>0</v>
      </c>
      <c r="S1385">
        <f t="shared" si="85"/>
        <v>0</v>
      </c>
      <c r="X1385">
        <v>1357</v>
      </c>
      <c r="Y1385">
        <v>4885371.6090000002</v>
      </c>
      <c r="Z1385">
        <v>652208.995</v>
      </c>
      <c r="AA1385">
        <f t="shared" si="86"/>
        <v>0</v>
      </c>
      <c r="AB1385">
        <f t="shared" si="87"/>
        <v>-1.0000000474974513E-3</v>
      </c>
    </row>
    <row r="1386" spans="2:28" x14ac:dyDescent="0.25">
      <c r="B1386">
        <v>1358</v>
      </c>
      <c r="C1386">
        <v>4885371.6096000001</v>
      </c>
      <c r="D1386">
        <v>657208.99800000002</v>
      </c>
      <c r="F1386">
        <v>1358</v>
      </c>
      <c r="G1386">
        <v>4782915.483</v>
      </c>
      <c r="H1386">
        <v>9602314.7440000009</v>
      </c>
      <c r="J1386">
        <v>1358</v>
      </c>
      <c r="K1386">
        <v>4885371.6090000002</v>
      </c>
      <c r="L1386">
        <v>657208.995</v>
      </c>
      <c r="O1386">
        <v>1358</v>
      </c>
      <c r="P1386">
        <v>4782915.483</v>
      </c>
      <c r="Q1386">
        <v>9602314.7449999992</v>
      </c>
      <c r="R1386">
        <f t="shared" si="84"/>
        <v>0</v>
      </c>
      <c r="S1386">
        <f t="shared" si="85"/>
        <v>-9.999983012676239E-4</v>
      </c>
      <c r="X1386">
        <v>1358</v>
      </c>
      <c r="Y1386">
        <v>4885371.6090000002</v>
      </c>
      <c r="Z1386">
        <v>657208.995</v>
      </c>
      <c r="AA1386">
        <f t="shared" si="86"/>
        <v>0</v>
      </c>
      <c r="AB1386">
        <f t="shared" si="87"/>
        <v>0</v>
      </c>
    </row>
    <row r="1387" spans="2:28" x14ac:dyDescent="0.25">
      <c r="B1387">
        <v>1359</v>
      </c>
      <c r="C1387">
        <v>4885371.6096000001</v>
      </c>
      <c r="D1387">
        <v>662208.99800000002</v>
      </c>
      <c r="F1387">
        <v>1359</v>
      </c>
      <c r="G1387">
        <v>4782873.5290000001</v>
      </c>
      <c r="H1387">
        <v>9607313.5969999991</v>
      </c>
      <c r="J1387">
        <v>1359</v>
      </c>
      <c r="K1387">
        <v>4885371.6090000002</v>
      </c>
      <c r="L1387">
        <v>662208.99600000004</v>
      </c>
      <c r="O1387">
        <v>1359</v>
      </c>
      <c r="P1387">
        <v>4782873.5290000001</v>
      </c>
      <c r="Q1387">
        <v>9607313.5969999991</v>
      </c>
      <c r="R1387">
        <f t="shared" si="84"/>
        <v>0</v>
      </c>
      <c r="S1387">
        <f t="shared" si="85"/>
        <v>0</v>
      </c>
      <c r="X1387">
        <v>1359</v>
      </c>
      <c r="Y1387">
        <v>4885371.6090000002</v>
      </c>
      <c r="Z1387">
        <v>662208.995</v>
      </c>
      <c r="AA1387">
        <f t="shared" si="86"/>
        <v>0</v>
      </c>
      <c r="AB1387">
        <f t="shared" si="87"/>
        <v>-1.0000000474974513E-3</v>
      </c>
    </row>
    <row r="1388" spans="2:28" x14ac:dyDescent="0.25">
      <c r="B1388">
        <v>1360</v>
      </c>
      <c r="C1388">
        <v>4885371.6096000001</v>
      </c>
      <c r="D1388">
        <v>667208.99800000002</v>
      </c>
      <c r="F1388">
        <v>1360</v>
      </c>
      <c r="G1388">
        <v>4782831.6370000001</v>
      </c>
      <c r="H1388">
        <v>9612312.4519999996</v>
      </c>
      <c r="J1388">
        <v>1360</v>
      </c>
      <c r="K1388">
        <v>4885371.6090000002</v>
      </c>
      <c r="L1388">
        <v>667208.995</v>
      </c>
      <c r="O1388">
        <v>1360</v>
      </c>
      <c r="P1388">
        <v>4782831.6359999999</v>
      </c>
      <c r="Q1388">
        <v>9612312.4529999997</v>
      </c>
      <c r="R1388">
        <f t="shared" si="84"/>
        <v>1.0000001639127731E-3</v>
      </c>
      <c r="S1388">
        <f t="shared" si="85"/>
        <v>-1.0000001639127731E-3</v>
      </c>
      <c r="X1388">
        <v>1360</v>
      </c>
      <c r="Y1388">
        <v>4885371.6090000002</v>
      </c>
      <c r="Z1388">
        <v>667208.995</v>
      </c>
      <c r="AA1388">
        <f t="shared" si="86"/>
        <v>0</v>
      </c>
      <c r="AB1388">
        <f t="shared" si="87"/>
        <v>0</v>
      </c>
    </row>
    <row r="1389" spans="2:28" x14ac:dyDescent="0.25">
      <c r="B1389">
        <v>1361</v>
      </c>
      <c r="C1389">
        <v>4885371.6096000001</v>
      </c>
      <c r="D1389">
        <v>672208.99800000002</v>
      </c>
      <c r="F1389">
        <v>1361</v>
      </c>
      <c r="G1389">
        <v>4782789.8059999999</v>
      </c>
      <c r="H1389">
        <v>9617311.3110000007</v>
      </c>
      <c r="J1389">
        <v>1361</v>
      </c>
      <c r="K1389">
        <v>4885371.6090000002</v>
      </c>
      <c r="L1389">
        <v>672208.99600000004</v>
      </c>
      <c r="O1389">
        <v>1361</v>
      </c>
      <c r="P1389">
        <v>4782789.8049999997</v>
      </c>
      <c r="Q1389">
        <v>9617311.3110000007</v>
      </c>
      <c r="R1389">
        <f t="shared" si="84"/>
        <v>1.0000001639127731E-3</v>
      </c>
      <c r="S1389">
        <f t="shared" si="85"/>
        <v>0</v>
      </c>
      <c r="X1389">
        <v>1361</v>
      </c>
      <c r="Y1389">
        <v>4885371.6090000002</v>
      </c>
      <c r="Z1389">
        <v>672208.995</v>
      </c>
      <c r="AA1389">
        <f t="shared" si="86"/>
        <v>0</v>
      </c>
      <c r="AB1389">
        <f t="shared" si="87"/>
        <v>-1.0000000474974513E-3</v>
      </c>
    </row>
    <row r="1390" spans="2:28" x14ac:dyDescent="0.25">
      <c r="B1390">
        <v>1362</v>
      </c>
      <c r="C1390">
        <v>4885371.6096000001</v>
      </c>
      <c r="D1390">
        <v>677208.99800000002</v>
      </c>
      <c r="F1390">
        <v>1362</v>
      </c>
      <c r="G1390">
        <v>4782748.0360000003</v>
      </c>
      <c r="H1390">
        <v>9622310.1720000003</v>
      </c>
      <c r="J1390">
        <v>1362</v>
      </c>
      <c r="K1390">
        <v>4885371.6090000002</v>
      </c>
      <c r="L1390">
        <v>677208.995</v>
      </c>
      <c r="O1390">
        <v>1362</v>
      </c>
      <c r="P1390">
        <v>4782748.0360000003</v>
      </c>
      <c r="Q1390">
        <v>9622310.1730000004</v>
      </c>
      <c r="R1390">
        <f t="shared" si="84"/>
        <v>0</v>
      </c>
      <c r="S1390">
        <f t="shared" si="85"/>
        <v>-1.0000001639127731E-3</v>
      </c>
      <c r="X1390">
        <v>1362</v>
      </c>
      <c r="Y1390">
        <v>4885371.6090000002</v>
      </c>
      <c r="Z1390">
        <v>677208.995</v>
      </c>
      <c r="AA1390">
        <f t="shared" si="86"/>
        <v>0</v>
      </c>
      <c r="AB1390">
        <f t="shared" si="87"/>
        <v>0</v>
      </c>
    </row>
    <row r="1391" spans="2:28" x14ac:dyDescent="0.25">
      <c r="B1391">
        <v>1363</v>
      </c>
      <c r="C1391">
        <v>4885371.6096000001</v>
      </c>
      <c r="D1391">
        <v>682208.99800000002</v>
      </c>
      <c r="F1391">
        <v>1363</v>
      </c>
      <c r="G1391">
        <v>4782706.3279999997</v>
      </c>
      <c r="H1391">
        <v>9627309.0370000005</v>
      </c>
      <c r="J1391">
        <v>1363</v>
      </c>
      <c r="K1391">
        <v>4885371.6090000002</v>
      </c>
      <c r="L1391">
        <v>682208.995</v>
      </c>
      <c r="O1391">
        <v>1363</v>
      </c>
      <c r="P1391">
        <v>4782706.3269999996</v>
      </c>
      <c r="Q1391">
        <v>9627309.0370000005</v>
      </c>
      <c r="R1391">
        <f t="shared" si="84"/>
        <v>1.0000001639127731E-3</v>
      </c>
      <c r="S1391">
        <f t="shared" si="85"/>
        <v>0</v>
      </c>
      <c r="X1391">
        <v>1363</v>
      </c>
      <c r="Y1391">
        <v>4885371.6090000002</v>
      </c>
      <c r="Z1391">
        <v>682208.995</v>
      </c>
      <c r="AA1391">
        <f t="shared" si="86"/>
        <v>0</v>
      </c>
      <c r="AB1391">
        <f t="shared" si="87"/>
        <v>0</v>
      </c>
    </row>
    <row r="1392" spans="2:28" x14ac:dyDescent="0.25">
      <c r="B1392">
        <v>1364</v>
      </c>
      <c r="C1392">
        <v>4885371.6096000001</v>
      </c>
      <c r="D1392">
        <v>687208.99800000002</v>
      </c>
      <c r="F1392">
        <v>1364</v>
      </c>
      <c r="G1392">
        <v>4782664.6809999999</v>
      </c>
      <c r="H1392">
        <v>9632307.9049999993</v>
      </c>
      <c r="J1392">
        <v>1364</v>
      </c>
      <c r="K1392">
        <v>4885371.6090000002</v>
      </c>
      <c r="L1392">
        <v>687208.99600000004</v>
      </c>
      <c r="O1392">
        <v>1364</v>
      </c>
      <c r="P1392">
        <v>4782664.68</v>
      </c>
      <c r="Q1392">
        <v>9632307.9049999993</v>
      </c>
      <c r="R1392">
        <f t="shared" si="84"/>
        <v>1.0000001639127731E-3</v>
      </c>
      <c r="S1392">
        <f t="shared" si="85"/>
        <v>0</v>
      </c>
      <c r="X1392">
        <v>1364</v>
      </c>
      <c r="Y1392">
        <v>4885371.6090000002</v>
      </c>
      <c r="Z1392">
        <v>687208.995</v>
      </c>
      <c r="AA1392">
        <f t="shared" si="86"/>
        <v>0</v>
      </c>
      <c r="AB1392">
        <f t="shared" si="87"/>
        <v>-1.0000000474974513E-3</v>
      </c>
    </row>
    <row r="1393" spans="2:28" x14ac:dyDescent="0.25">
      <c r="B1393">
        <v>1365</v>
      </c>
      <c r="C1393">
        <v>4885371.6096000001</v>
      </c>
      <c r="D1393">
        <v>692208.99800000002</v>
      </c>
      <c r="F1393">
        <v>1365</v>
      </c>
      <c r="G1393">
        <v>4782623.0949999997</v>
      </c>
      <c r="H1393">
        <v>9637306.7760000005</v>
      </c>
      <c r="J1393">
        <v>1365</v>
      </c>
      <c r="K1393">
        <v>4885371.608</v>
      </c>
      <c r="L1393">
        <v>692208.99600000004</v>
      </c>
      <c r="O1393">
        <v>1365</v>
      </c>
      <c r="P1393">
        <v>4782623.0949999997</v>
      </c>
      <c r="Q1393">
        <v>9637306.7760000005</v>
      </c>
      <c r="R1393">
        <f t="shared" si="84"/>
        <v>0</v>
      </c>
      <c r="S1393">
        <f t="shared" si="85"/>
        <v>0</v>
      </c>
      <c r="X1393">
        <v>1365</v>
      </c>
      <c r="Y1393">
        <v>4885371.6090000002</v>
      </c>
      <c r="Z1393">
        <v>692208.995</v>
      </c>
      <c r="AA1393">
        <f t="shared" si="86"/>
        <v>1.0000001639127731E-3</v>
      </c>
      <c r="AB1393">
        <f t="shared" si="87"/>
        <v>-1.0000000474974513E-3</v>
      </c>
    </row>
    <row r="1394" spans="2:28" x14ac:dyDescent="0.25">
      <c r="B1394">
        <v>1366</v>
      </c>
      <c r="C1394">
        <v>4885371.6096000001</v>
      </c>
      <c r="D1394">
        <v>697208.99800000002</v>
      </c>
      <c r="F1394">
        <v>1366</v>
      </c>
      <c r="G1394">
        <v>4782581.5710000005</v>
      </c>
      <c r="H1394">
        <v>9642305.6500000004</v>
      </c>
      <c r="J1394">
        <v>1366</v>
      </c>
      <c r="K1394">
        <v>4885371.608</v>
      </c>
      <c r="L1394">
        <v>697208.995</v>
      </c>
      <c r="O1394">
        <v>1366</v>
      </c>
      <c r="P1394">
        <v>4782581.5710000005</v>
      </c>
      <c r="Q1394">
        <v>9642305.6500000004</v>
      </c>
      <c r="R1394">
        <f t="shared" si="84"/>
        <v>0</v>
      </c>
      <c r="S1394">
        <f t="shared" si="85"/>
        <v>0</v>
      </c>
      <c r="X1394">
        <v>1366</v>
      </c>
      <c r="Y1394">
        <v>4885371.6090000002</v>
      </c>
      <c r="Z1394">
        <v>697208.995</v>
      </c>
      <c r="AA1394">
        <f t="shared" si="86"/>
        <v>1.0000001639127731E-3</v>
      </c>
      <c r="AB1394">
        <f t="shared" si="87"/>
        <v>0</v>
      </c>
    </row>
    <row r="1395" spans="2:28" x14ac:dyDescent="0.25">
      <c r="B1395">
        <v>1367</v>
      </c>
      <c r="C1395">
        <v>4885371.6096000001</v>
      </c>
      <c r="D1395">
        <v>702208.99800000002</v>
      </c>
      <c r="F1395">
        <v>1367</v>
      </c>
      <c r="G1395">
        <v>4782540.1090000002</v>
      </c>
      <c r="H1395">
        <v>9647304.5280000009</v>
      </c>
      <c r="J1395">
        <v>1367</v>
      </c>
      <c r="K1395">
        <v>4885371.6090000002</v>
      </c>
      <c r="L1395">
        <v>702208.99600000004</v>
      </c>
      <c r="O1395">
        <v>1367</v>
      </c>
      <c r="P1395">
        <v>4782540.108</v>
      </c>
      <c r="Q1395">
        <v>9647304.5280000009</v>
      </c>
      <c r="R1395">
        <f t="shared" si="84"/>
        <v>1.0000001639127731E-3</v>
      </c>
      <c r="S1395">
        <f t="shared" si="85"/>
        <v>0</v>
      </c>
      <c r="X1395">
        <v>1367</v>
      </c>
      <c r="Y1395">
        <v>4885371.6100000003</v>
      </c>
      <c r="Z1395">
        <v>702208.99600000004</v>
      </c>
      <c r="AA1395">
        <f t="shared" si="86"/>
        <v>1.0000001639127731E-3</v>
      </c>
      <c r="AB1395">
        <f t="shared" si="87"/>
        <v>0</v>
      </c>
    </row>
    <row r="1396" spans="2:28" x14ac:dyDescent="0.25">
      <c r="B1396">
        <v>1368</v>
      </c>
      <c r="C1396">
        <v>4885371.6096000001</v>
      </c>
      <c r="D1396">
        <v>707208.99800000002</v>
      </c>
      <c r="F1396">
        <v>1368</v>
      </c>
      <c r="G1396">
        <v>4782498.7070000004</v>
      </c>
      <c r="H1396">
        <v>9652303.409</v>
      </c>
      <c r="J1396">
        <v>1368</v>
      </c>
      <c r="K1396">
        <v>4885371.608</v>
      </c>
      <c r="L1396">
        <v>707208.99600000004</v>
      </c>
      <c r="O1396">
        <v>1368</v>
      </c>
      <c r="P1396">
        <v>4782498.7070000004</v>
      </c>
      <c r="Q1396">
        <v>9652303.4079999998</v>
      </c>
      <c r="R1396">
        <f t="shared" si="84"/>
        <v>0</v>
      </c>
      <c r="S1396">
        <f t="shared" si="85"/>
        <v>1.0000001639127731E-3</v>
      </c>
      <c r="X1396">
        <v>1368</v>
      </c>
      <c r="Y1396">
        <v>4885371.6090000002</v>
      </c>
      <c r="Z1396">
        <v>707208.99600000004</v>
      </c>
      <c r="AA1396">
        <f t="shared" si="86"/>
        <v>1.0000001639127731E-3</v>
      </c>
      <c r="AB1396">
        <f t="shared" si="87"/>
        <v>0</v>
      </c>
    </row>
    <row r="1397" spans="2:28" x14ac:dyDescent="0.25">
      <c r="B1397">
        <v>1369</v>
      </c>
      <c r="C1397">
        <v>4885371.6096000001</v>
      </c>
      <c r="D1397">
        <v>712208.99800000002</v>
      </c>
      <c r="F1397">
        <v>1369</v>
      </c>
      <c r="G1397">
        <v>4782457.3669999996</v>
      </c>
      <c r="H1397">
        <v>9657302.2929999996</v>
      </c>
      <c r="J1397">
        <v>1369</v>
      </c>
      <c r="K1397">
        <v>4885371.608</v>
      </c>
      <c r="L1397">
        <v>712208.99600000004</v>
      </c>
      <c r="O1397">
        <v>1369</v>
      </c>
      <c r="P1397">
        <v>4782457.3669999996</v>
      </c>
      <c r="Q1397">
        <v>9657302.2929999996</v>
      </c>
      <c r="R1397">
        <f t="shared" si="84"/>
        <v>0</v>
      </c>
      <c r="S1397">
        <f t="shared" si="85"/>
        <v>0</v>
      </c>
      <c r="X1397">
        <v>1369</v>
      </c>
      <c r="Y1397">
        <v>4885371.6090000002</v>
      </c>
      <c r="Z1397">
        <v>712208.99600000004</v>
      </c>
      <c r="AA1397">
        <f t="shared" si="86"/>
        <v>1.0000001639127731E-3</v>
      </c>
      <c r="AB1397">
        <f t="shared" si="87"/>
        <v>0</v>
      </c>
    </row>
    <row r="1398" spans="2:28" x14ac:dyDescent="0.25">
      <c r="B1398">
        <v>1370</v>
      </c>
      <c r="C1398">
        <v>4890371.6096000001</v>
      </c>
      <c r="D1398">
        <v>547208.99800000002</v>
      </c>
      <c r="F1398">
        <v>1370</v>
      </c>
      <c r="G1398">
        <v>4788852.7740000002</v>
      </c>
      <c r="H1398">
        <v>9492383.9869999997</v>
      </c>
      <c r="J1398">
        <v>1370</v>
      </c>
      <c r="K1398">
        <v>4890371.6090000002</v>
      </c>
      <c r="L1398">
        <v>547208.99600000004</v>
      </c>
      <c r="O1398">
        <v>1370</v>
      </c>
      <c r="P1398">
        <v>4788852.7740000002</v>
      </c>
      <c r="Q1398">
        <v>9492383.9869999997</v>
      </c>
      <c r="R1398">
        <f t="shared" si="84"/>
        <v>0</v>
      </c>
      <c r="S1398">
        <f t="shared" si="85"/>
        <v>0</v>
      </c>
      <c r="X1398">
        <v>1370</v>
      </c>
      <c r="Y1398">
        <v>4890371.6090000002</v>
      </c>
      <c r="Z1398">
        <v>547208.99600000004</v>
      </c>
      <c r="AA1398">
        <f t="shared" si="86"/>
        <v>0</v>
      </c>
      <c r="AB1398">
        <f t="shared" si="87"/>
        <v>0</v>
      </c>
    </row>
    <row r="1399" spans="2:28" x14ac:dyDescent="0.25">
      <c r="B1399">
        <v>1371</v>
      </c>
      <c r="C1399">
        <v>4890371.6096000001</v>
      </c>
      <c r="D1399">
        <v>552208.99800000002</v>
      </c>
      <c r="F1399">
        <v>1371</v>
      </c>
      <c r="G1399">
        <v>4788809.4709999999</v>
      </c>
      <c r="H1399">
        <v>9497382.7239999995</v>
      </c>
      <c r="J1399">
        <v>1371</v>
      </c>
      <c r="K1399">
        <v>4890371.608</v>
      </c>
      <c r="L1399">
        <v>552208.99600000004</v>
      </c>
      <c r="O1399">
        <v>1371</v>
      </c>
      <c r="P1399">
        <v>4788809.4709999999</v>
      </c>
      <c r="Q1399">
        <v>9497382.7239999995</v>
      </c>
      <c r="R1399">
        <f t="shared" si="84"/>
        <v>0</v>
      </c>
      <c r="S1399">
        <f t="shared" si="85"/>
        <v>0</v>
      </c>
      <c r="X1399">
        <v>1371</v>
      </c>
      <c r="Y1399">
        <v>4890371.6090000002</v>
      </c>
      <c r="Z1399">
        <v>552208.99600000004</v>
      </c>
      <c r="AA1399">
        <f t="shared" si="86"/>
        <v>1.0000001639127731E-3</v>
      </c>
      <c r="AB1399">
        <f t="shared" si="87"/>
        <v>0</v>
      </c>
    </row>
    <row r="1400" spans="2:28" x14ac:dyDescent="0.25">
      <c r="B1400">
        <v>1372</v>
      </c>
      <c r="C1400">
        <v>4890371.6096000001</v>
      </c>
      <c r="D1400">
        <v>557208.99800000002</v>
      </c>
      <c r="F1400">
        <v>1372</v>
      </c>
      <c r="G1400">
        <v>4788766.2300000004</v>
      </c>
      <c r="H1400">
        <v>9502381.4629999995</v>
      </c>
      <c r="J1400">
        <v>1372</v>
      </c>
      <c r="K1400">
        <v>4890371.6090000002</v>
      </c>
      <c r="L1400">
        <v>557208.99600000004</v>
      </c>
      <c r="O1400">
        <v>1372</v>
      </c>
      <c r="P1400">
        <v>4788766.2300000004</v>
      </c>
      <c r="Q1400">
        <v>9502381.4629999995</v>
      </c>
      <c r="R1400">
        <f t="shared" si="84"/>
        <v>0</v>
      </c>
      <c r="S1400">
        <f t="shared" si="85"/>
        <v>0</v>
      </c>
      <c r="X1400">
        <v>1372</v>
      </c>
      <c r="Y1400">
        <v>4890371.6090000002</v>
      </c>
      <c r="Z1400">
        <v>557208.99600000004</v>
      </c>
      <c r="AA1400">
        <f t="shared" si="86"/>
        <v>0</v>
      </c>
      <c r="AB1400">
        <f t="shared" si="87"/>
        <v>0</v>
      </c>
    </row>
    <row r="1401" spans="2:28" x14ac:dyDescent="0.25">
      <c r="B1401">
        <v>1373</v>
      </c>
      <c r="C1401">
        <v>4890371.6096000001</v>
      </c>
      <c r="D1401">
        <v>562208.99800000002</v>
      </c>
      <c r="F1401">
        <v>1373</v>
      </c>
      <c r="G1401">
        <v>4788723.05</v>
      </c>
      <c r="H1401">
        <v>9507380.2039999999</v>
      </c>
      <c r="J1401">
        <v>1373</v>
      </c>
      <c r="K1401">
        <v>4890371.608</v>
      </c>
      <c r="L1401">
        <v>562208.99600000004</v>
      </c>
      <c r="O1401">
        <v>1373</v>
      </c>
      <c r="P1401">
        <v>4788723.05</v>
      </c>
      <c r="Q1401">
        <v>9507380.2039999999</v>
      </c>
      <c r="R1401">
        <f t="shared" si="84"/>
        <v>0</v>
      </c>
      <c r="S1401">
        <f t="shared" si="85"/>
        <v>0</v>
      </c>
      <c r="X1401">
        <v>1373</v>
      </c>
      <c r="Y1401">
        <v>4890371.6090000002</v>
      </c>
      <c r="Z1401">
        <v>562208.99600000004</v>
      </c>
      <c r="AA1401">
        <f t="shared" si="86"/>
        <v>1.0000001639127731E-3</v>
      </c>
      <c r="AB1401">
        <f t="shared" si="87"/>
        <v>0</v>
      </c>
    </row>
    <row r="1402" spans="2:28" x14ac:dyDescent="0.25">
      <c r="B1402">
        <v>1374</v>
      </c>
      <c r="C1402">
        <v>4890371.6096000001</v>
      </c>
      <c r="D1402">
        <v>567208.99800000002</v>
      </c>
      <c r="F1402">
        <v>1374</v>
      </c>
      <c r="G1402">
        <v>4788679.932</v>
      </c>
      <c r="H1402">
        <v>9512378.9470000006</v>
      </c>
      <c r="J1402">
        <v>1374</v>
      </c>
      <c r="K1402">
        <v>4890371.6090000002</v>
      </c>
      <c r="L1402">
        <v>567208.99600000004</v>
      </c>
      <c r="O1402">
        <v>1374</v>
      </c>
      <c r="P1402">
        <v>4788679.932</v>
      </c>
      <c r="Q1402">
        <v>9512378.9470000006</v>
      </c>
      <c r="R1402">
        <f t="shared" si="84"/>
        <v>0</v>
      </c>
      <c r="S1402">
        <f t="shared" si="85"/>
        <v>0</v>
      </c>
      <c r="X1402">
        <v>1374</v>
      </c>
      <c r="Y1402">
        <v>4890371.6090000002</v>
      </c>
      <c r="Z1402">
        <v>567208.99600000004</v>
      </c>
      <c r="AA1402">
        <f t="shared" si="86"/>
        <v>0</v>
      </c>
      <c r="AB1402">
        <f t="shared" si="87"/>
        <v>0</v>
      </c>
    </row>
    <row r="1403" spans="2:28" x14ac:dyDescent="0.25">
      <c r="B1403">
        <v>1375</v>
      </c>
      <c r="C1403">
        <v>4890371.6096000001</v>
      </c>
      <c r="D1403">
        <v>572208.99800000002</v>
      </c>
      <c r="F1403">
        <v>1375</v>
      </c>
      <c r="G1403">
        <v>4788636.875</v>
      </c>
      <c r="H1403">
        <v>9517377.6919999998</v>
      </c>
      <c r="J1403">
        <v>1375</v>
      </c>
      <c r="K1403">
        <v>4890371.6090000002</v>
      </c>
      <c r="L1403">
        <v>572208.995</v>
      </c>
      <c r="O1403">
        <v>1375</v>
      </c>
      <c r="P1403">
        <v>4788636.875</v>
      </c>
      <c r="Q1403">
        <v>9517377.6919999998</v>
      </c>
      <c r="R1403">
        <f t="shared" si="84"/>
        <v>0</v>
      </c>
      <c r="S1403">
        <f t="shared" si="85"/>
        <v>0</v>
      </c>
      <c r="X1403">
        <v>1375</v>
      </c>
      <c r="Y1403">
        <v>4890371.6090000002</v>
      </c>
      <c r="Z1403">
        <v>572208.99600000004</v>
      </c>
      <c r="AA1403">
        <f t="shared" si="86"/>
        <v>0</v>
      </c>
      <c r="AB1403">
        <f t="shared" si="87"/>
        <v>1.0000000474974513E-3</v>
      </c>
    </row>
    <row r="1404" spans="2:28" x14ac:dyDescent="0.25">
      <c r="B1404">
        <v>1376</v>
      </c>
      <c r="C1404">
        <v>4890371.6096000001</v>
      </c>
      <c r="D1404">
        <v>577208.99800000002</v>
      </c>
      <c r="F1404">
        <v>1376</v>
      </c>
      <c r="G1404">
        <v>4788593.8789999997</v>
      </c>
      <c r="H1404">
        <v>9522376.4399999995</v>
      </c>
      <c r="J1404">
        <v>1376</v>
      </c>
      <c r="K1404">
        <v>4890371.608</v>
      </c>
      <c r="L1404">
        <v>577208.99600000004</v>
      </c>
      <c r="O1404">
        <v>1376</v>
      </c>
      <c r="P1404">
        <v>4788593.8789999997</v>
      </c>
      <c r="Q1404">
        <v>9522376.4389999993</v>
      </c>
      <c r="R1404">
        <f t="shared" si="84"/>
        <v>0</v>
      </c>
      <c r="S1404">
        <f t="shared" si="85"/>
        <v>1.0000001639127731E-3</v>
      </c>
      <c r="X1404">
        <v>1376</v>
      </c>
      <c r="Y1404">
        <v>4890371.608</v>
      </c>
      <c r="Z1404">
        <v>577208.99600000004</v>
      </c>
      <c r="AA1404">
        <f t="shared" si="86"/>
        <v>0</v>
      </c>
      <c r="AB1404">
        <f t="shared" si="87"/>
        <v>0</v>
      </c>
    </row>
    <row r="1405" spans="2:28" x14ac:dyDescent="0.25">
      <c r="B1405">
        <v>1377</v>
      </c>
      <c r="C1405">
        <v>4890371.6096000001</v>
      </c>
      <c r="D1405">
        <v>582208.99800000002</v>
      </c>
      <c r="F1405">
        <v>1377</v>
      </c>
      <c r="G1405">
        <v>4788550.9450000003</v>
      </c>
      <c r="H1405">
        <v>9527375.1889999993</v>
      </c>
      <c r="J1405">
        <v>1377</v>
      </c>
      <c r="K1405">
        <v>4890371.6090000002</v>
      </c>
      <c r="L1405">
        <v>582208.99600000004</v>
      </c>
      <c r="O1405">
        <v>1377</v>
      </c>
      <c r="P1405">
        <v>4788550.9450000003</v>
      </c>
      <c r="Q1405">
        <v>9527375.1889999993</v>
      </c>
      <c r="R1405">
        <f t="shared" si="84"/>
        <v>0</v>
      </c>
      <c r="S1405">
        <f t="shared" si="85"/>
        <v>0</v>
      </c>
      <c r="X1405">
        <v>1377</v>
      </c>
      <c r="Y1405">
        <v>4890371.608</v>
      </c>
      <c r="Z1405">
        <v>582208.99600000004</v>
      </c>
      <c r="AA1405">
        <f t="shared" si="86"/>
        <v>-1.0000001639127731E-3</v>
      </c>
      <c r="AB1405">
        <f t="shared" si="87"/>
        <v>0</v>
      </c>
    </row>
    <row r="1406" spans="2:28" x14ac:dyDescent="0.25">
      <c r="B1406">
        <v>1378</v>
      </c>
      <c r="C1406">
        <v>4890371.6096000001</v>
      </c>
      <c r="D1406">
        <v>587208.99800000002</v>
      </c>
      <c r="F1406">
        <v>1378</v>
      </c>
      <c r="G1406">
        <v>4788508.0719999997</v>
      </c>
      <c r="H1406">
        <v>9532373.9409999996</v>
      </c>
      <c r="J1406">
        <v>1378</v>
      </c>
      <c r="K1406">
        <v>4890371.608</v>
      </c>
      <c r="L1406">
        <v>587208.99600000004</v>
      </c>
      <c r="O1406">
        <v>1378</v>
      </c>
      <c r="P1406">
        <v>4788508.0729999999</v>
      </c>
      <c r="Q1406">
        <v>9532373.9409999996</v>
      </c>
      <c r="R1406">
        <f t="shared" si="84"/>
        <v>-1.0000001639127731E-3</v>
      </c>
      <c r="S1406">
        <f t="shared" si="85"/>
        <v>0</v>
      </c>
      <c r="X1406">
        <v>1378</v>
      </c>
      <c r="Y1406">
        <v>4890371.608</v>
      </c>
      <c r="Z1406">
        <v>587208.99600000004</v>
      </c>
      <c r="AA1406">
        <f t="shared" si="86"/>
        <v>0</v>
      </c>
      <c r="AB1406">
        <f t="shared" si="87"/>
        <v>0</v>
      </c>
    </row>
    <row r="1407" spans="2:28" x14ac:dyDescent="0.25">
      <c r="B1407">
        <v>1379</v>
      </c>
      <c r="C1407">
        <v>4890371.6096000001</v>
      </c>
      <c r="D1407">
        <v>592208.99800000002</v>
      </c>
      <c r="F1407">
        <v>1379</v>
      </c>
      <c r="G1407">
        <v>4788465.2609999999</v>
      </c>
      <c r="H1407">
        <v>9537372.6950000003</v>
      </c>
      <c r="J1407">
        <v>1379</v>
      </c>
      <c r="K1407">
        <v>4890371.6090000002</v>
      </c>
      <c r="L1407">
        <v>592208.99600000004</v>
      </c>
      <c r="O1407">
        <v>1379</v>
      </c>
      <c r="P1407">
        <v>4788465.2609999999</v>
      </c>
      <c r="Q1407">
        <v>9537372.6950000003</v>
      </c>
      <c r="R1407">
        <f t="shared" si="84"/>
        <v>0</v>
      </c>
      <c r="S1407">
        <f t="shared" si="85"/>
        <v>0</v>
      </c>
      <c r="X1407">
        <v>1379</v>
      </c>
      <c r="Y1407">
        <v>4890371.608</v>
      </c>
      <c r="Z1407">
        <v>592208.99600000004</v>
      </c>
      <c r="AA1407">
        <f t="shared" si="86"/>
        <v>-1.0000001639127731E-3</v>
      </c>
      <c r="AB1407">
        <f t="shared" si="87"/>
        <v>0</v>
      </c>
    </row>
    <row r="1408" spans="2:28" x14ac:dyDescent="0.25">
      <c r="B1408">
        <v>1380</v>
      </c>
      <c r="C1408">
        <v>4890371.6096000001</v>
      </c>
      <c r="D1408">
        <v>597208.99800000002</v>
      </c>
      <c r="F1408">
        <v>1380</v>
      </c>
      <c r="G1408">
        <v>4788422.5109999999</v>
      </c>
      <c r="H1408">
        <v>9542371.4509999994</v>
      </c>
      <c r="J1408">
        <v>1380</v>
      </c>
      <c r="K1408">
        <v>4890371.608</v>
      </c>
      <c r="L1408">
        <v>597208.995</v>
      </c>
      <c r="O1408">
        <v>1380</v>
      </c>
      <c r="P1408">
        <v>4788422.5120000001</v>
      </c>
      <c r="Q1408">
        <v>9542371.4509999994</v>
      </c>
      <c r="R1408">
        <f t="shared" si="84"/>
        <v>-1.0000001639127731E-3</v>
      </c>
      <c r="S1408">
        <f t="shared" si="85"/>
        <v>0</v>
      </c>
      <c r="X1408">
        <v>1380</v>
      </c>
      <c r="Y1408">
        <v>4890371.608</v>
      </c>
      <c r="Z1408">
        <v>597208.995</v>
      </c>
      <c r="AA1408">
        <f t="shared" si="86"/>
        <v>0</v>
      </c>
      <c r="AB1408">
        <f t="shared" si="87"/>
        <v>0</v>
      </c>
    </row>
    <row r="1409" spans="2:28" x14ac:dyDescent="0.25">
      <c r="B1409">
        <v>1381</v>
      </c>
      <c r="C1409">
        <v>4890371.6096000001</v>
      </c>
      <c r="D1409">
        <v>602208.99800000002</v>
      </c>
      <c r="F1409">
        <v>1381</v>
      </c>
      <c r="G1409">
        <v>4788379.8229999999</v>
      </c>
      <c r="H1409">
        <v>9547370.2100000009</v>
      </c>
      <c r="J1409">
        <v>1381</v>
      </c>
      <c r="K1409">
        <v>4890371.6090000002</v>
      </c>
      <c r="L1409">
        <v>602208.995</v>
      </c>
      <c r="O1409">
        <v>1381</v>
      </c>
      <c r="P1409">
        <v>4788379.8229999999</v>
      </c>
      <c r="Q1409">
        <v>9547370.2100000009</v>
      </c>
      <c r="R1409">
        <f t="shared" si="84"/>
        <v>0</v>
      </c>
      <c r="S1409">
        <f t="shared" si="85"/>
        <v>0</v>
      </c>
      <c r="X1409">
        <v>1381</v>
      </c>
      <c r="Y1409">
        <v>4890371.608</v>
      </c>
      <c r="Z1409">
        <v>602208.99600000004</v>
      </c>
      <c r="AA1409">
        <f t="shared" si="86"/>
        <v>-1.0000001639127731E-3</v>
      </c>
      <c r="AB1409">
        <f t="shared" si="87"/>
        <v>1.0000000474974513E-3</v>
      </c>
    </row>
    <row r="1410" spans="2:28" x14ac:dyDescent="0.25">
      <c r="B1410">
        <v>1382</v>
      </c>
      <c r="C1410">
        <v>4890371.6096000001</v>
      </c>
      <c r="D1410">
        <v>607208.99800000002</v>
      </c>
      <c r="F1410">
        <v>1382</v>
      </c>
      <c r="G1410">
        <v>4788337.1960000005</v>
      </c>
      <c r="H1410">
        <v>9552368.9710000008</v>
      </c>
      <c r="J1410">
        <v>1382</v>
      </c>
      <c r="K1410">
        <v>4890371.6090000002</v>
      </c>
      <c r="L1410">
        <v>607208.995</v>
      </c>
      <c r="O1410">
        <v>1382</v>
      </c>
      <c r="P1410">
        <v>4788337.1960000005</v>
      </c>
      <c r="Q1410">
        <v>9552368.9710000008</v>
      </c>
      <c r="R1410">
        <f t="shared" si="84"/>
        <v>0</v>
      </c>
      <c r="S1410">
        <f t="shared" si="85"/>
        <v>0</v>
      </c>
      <c r="X1410">
        <v>1382</v>
      </c>
      <c r="Y1410">
        <v>4890371.608</v>
      </c>
      <c r="Z1410">
        <v>607208.995</v>
      </c>
      <c r="AA1410">
        <f t="shared" si="86"/>
        <v>-1.0000001639127731E-3</v>
      </c>
      <c r="AB1410">
        <f t="shared" si="87"/>
        <v>0</v>
      </c>
    </row>
    <row r="1411" spans="2:28" x14ac:dyDescent="0.25">
      <c r="B1411">
        <v>1383</v>
      </c>
      <c r="C1411">
        <v>4890371.6096000001</v>
      </c>
      <c r="D1411">
        <v>612208.99800000002</v>
      </c>
      <c r="F1411">
        <v>1383</v>
      </c>
      <c r="G1411">
        <v>4788294.63</v>
      </c>
      <c r="H1411">
        <v>9557367.7349999994</v>
      </c>
      <c r="J1411">
        <v>1383</v>
      </c>
      <c r="K1411">
        <v>4890371.608</v>
      </c>
      <c r="L1411">
        <v>612208.99600000004</v>
      </c>
      <c r="O1411">
        <v>1383</v>
      </c>
      <c r="P1411">
        <v>4788294.6310000001</v>
      </c>
      <c r="Q1411">
        <v>9557367.7349999994</v>
      </c>
      <c r="R1411">
        <f t="shared" si="84"/>
        <v>-1.0000001639127731E-3</v>
      </c>
      <c r="S1411">
        <f t="shared" si="85"/>
        <v>0</v>
      </c>
      <c r="X1411">
        <v>1383</v>
      </c>
      <c r="Y1411">
        <v>4890371.608</v>
      </c>
      <c r="Z1411">
        <v>612208.99600000004</v>
      </c>
      <c r="AA1411">
        <f t="shared" si="86"/>
        <v>0</v>
      </c>
      <c r="AB1411">
        <f t="shared" si="87"/>
        <v>0</v>
      </c>
    </row>
    <row r="1412" spans="2:28" x14ac:dyDescent="0.25">
      <c r="B1412">
        <v>1384</v>
      </c>
      <c r="C1412">
        <v>4890371.6096000001</v>
      </c>
      <c r="D1412">
        <v>617208.99800000002</v>
      </c>
      <c r="F1412">
        <v>1384</v>
      </c>
      <c r="G1412">
        <v>4788252.1260000002</v>
      </c>
      <c r="H1412">
        <v>9562366.5010000002</v>
      </c>
      <c r="J1412">
        <v>1384</v>
      </c>
      <c r="K1412">
        <v>4890371.608</v>
      </c>
      <c r="L1412">
        <v>617208.995</v>
      </c>
      <c r="O1412">
        <v>1384</v>
      </c>
      <c r="P1412">
        <v>4788252.1270000003</v>
      </c>
      <c r="Q1412">
        <v>9562366.5010000002</v>
      </c>
      <c r="R1412">
        <f t="shared" si="84"/>
        <v>-1.0000001639127731E-3</v>
      </c>
      <c r="S1412">
        <f t="shared" si="85"/>
        <v>0</v>
      </c>
      <c r="X1412">
        <v>1384</v>
      </c>
      <c r="Y1412">
        <v>4890371.608</v>
      </c>
      <c r="Z1412">
        <v>617208.995</v>
      </c>
      <c r="AA1412">
        <f t="shared" si="86"/>
        <v>0</v>
      </c>
      <c r="AB1412">
        <f t="shared" si="87"/>
        <v>0</v>
      </c>
    </row>
    <row r="1413" spans="2:28" x14ac:dyDescent="0.25">
      <c r="B1413">
        <v>1385</v>
      </c>
      <c r="C1413">
        <v>4890371.6096000001</v>
      </c>
      <c r="D1413">
        <v>622208.99800000002</v>
      </c>
      <c r="F1413">
        <v>1385</v>
      </c>
      <c r="G1413">
        <v>4788209.6840000004</v>
      </c>
      <c r="H1413">
        <v>9567365.2699999996</v>
      </c>
      <c r="J1413">
        <v>1385</v>
      </c>
      <c r="K1413">
        <v>4890371.6090000002</v>
      </c>
      <c r="L1413">
        <v>622208.99600000004</v>
      </c>
      <c r="O1413">
        <v>1385</v>
      </c>
      <c r="P1413">
        <v>4788209.6840000004</v>
      </c>
      <c r="Q1413">
        <v>9567365.2699999996</v>
      </c>
      <c r="R1413">
        <f t="shared" si="84"/>
        <v>0</v>
      </c>
      <c r="S1413">
        <f t="shared" si="85"/>
        <v>0</v>
      </c>
      <c r="X1413">
        <v>1385</v>
      </c>
      <c r="Y1413">
        <v>4890371.608</v>
      </c>
      <c r="Z1413">
        <v>622208.995</v>
      </c>
      <c r="AA1413">
        <f t="shared" si="86"/>
        <v>-1.0000001639127731E-3</v>
      </c>
      <c r="AB1413">
        <f t="shared" si="87"/>
        <v>-1.0000000474974513E-3</v>
      </c>
    </row>
    <row r="1414" spans="2:28" x14ac:dyDescent="0.25">
      <c r="B1414">
        <v>1386</v>
      </c>
      <c r="C1414">
        <v>4890371.6096000001</v>
      </c>
      <c r="D1414">
        <v>627208.99800000002</v>
      </c>
      <c r="F1414">
        <v>1386</v>
      </c>
      <c r="G1414">
        <v>4788167.3030000003</v>
      </c>
      <c r="H1414">
        <v>9572364.0409999993</v>
      </c>
      <c r="J1414">
        <v>1386</v>
      </c>
      <c r="K1414">
        <v>4890371.6090000002</v>
      </c>
      <c r="L1414">
        <v>627208.995</v>
      </c>
      <c r="O1414">
        <v>1386</v>
      </c>
      <c r="P1414">
        <v>4788167.3030000003</v>
      </c>
      <c r="Q1414">
        <v>9572364.0419999994</v>
      </c>
      <c r="R1414">
        <f t="shared" si="84"/>
        <v>0</v>
      </c>
      <c r="S1414">
        <f t="shared" si="85"/>
        <v>-1.0000001639127731E-3</v>
      </c>
      <c r="X1414">
        <v>1386</v>
      </c>
      <c r="Y1414">
        <v>4890371.6090000002</v>
      </c>
      <c r="Z1414">
        <v>627208.995</v>
      </c>
      <c r="AA1414">
        <f t="shared" si="86"/>
        <v>0</v>
      </c>
      <c r="AB1414">
        <f t="shared" si="87"/>
        <v>0</v>
      </c>
    </row>
    <row r="1415" spans="2:28" x14ac:dyDescent="0.25">
      <c r="B1415">
        <v>1387</v>
      </c>
      <c r="C1415">
        <v>4890371.6096000001</v>
      </c>
      <c r="D1415">
        <v>632208.99800000002</v>
      </c>
      <c r="F1415">
        <v>1387</v>
      </c>
      <c r="G1415">
        <v>4788124.983</v>
      </c>
      <c r="H1415">
        <v>9577362.8159999996</v>
      </c>
      <c r="J1415">
        <v>1387</v>
      </c>
      <c r="K1415">
        <v>4890371.6090000002</v>
      </c>
      <c r="L1415">
        <v>632208.99600000004</v>
      </c>
      <c r="O1415">
        <v>1387</v>
      </c>
      <c r="P1415">
        <v>4788124.983</v>
      </c>
      <c r="Q1415">
        <v>9577362.8159999996</v>
      </c>
      <c r="R1415">
        <f t="shared" si="84"/>
        <v>0</v>
      </c>
      <c r="S1415">
        <f t="shared" si="85"/>
        <v>0</v>
      </c>
      <c r="X1415">
        <v>1387</v>
      </c>
      <c r="Y1415">
        <v>4890371.608</v>
      </c>
      <c r="Z1415">
        <v>632208.99600000004</v>
      </c>
      <c r="AA1415">
        <f t="shared" si="86"/>
        <v>-1.0000001639127731E-3</v>
      </c>
      <c r="AB1415">
        <f t="shared" si="87"/>
        <v>0</v>
      </c>
    </row>
    <row r="1416" spans="2:28" x14ac:dyDescent="0.25">
      <c r="B1416">
        <v>1388</v>
      </c>
      <c r="C1416">
        <v>4890371.6096000001</v>
      </c>
      <c r="D1416">
        <v>637208.99800000002</v>
      </c>
      <c r="F1416">
        <v>1388</v>
      </c>
      <c r="G1416">
        <v>4788082.7249999996</v>
      </c>
      <c r="H1416">
        <v>9582361.5920000002</v>
      </c>
      <c r="J1416">
        <v>1388</v>
      </c>
      <c r="K1416">
        <v>4890371.6090000002</v>
      </c>
      <c r="L1416">
        <v>637208.995</v>
      </c>
      <c r="O1416">
        <v>1388</v>
      </c>
      <c r="P1416">
        <v>4788082.7249999996</v>
      </c>
      <c r="Q1416">
        <v>9582361.5930000003</v>
      </c>
      <c r="R1416">
        <f t="shared" si="84"/>
        <v>0</v>
      </c>
      <c r="S1416">
        <f t="shared" si="85"/>
        <v>-1.0000001639127731E-3</v>
      </c>
      <c r="X1416">
        <v>1388</v>
      </c>
      <c r="Y1416">
        <v>4890371.6090000002</v>
      </c>
      <c r="Z1416">
        <v>637208.995</v>
      </c>
      <c r="AA1416">
        <f t="shared" si="86"/>
        <v>0</v>
      </c>
      <c r="AB1416">
        <f t="shared" si="87"/>
        <v>0</v>
      </c>
    </row>
    <row r="1417" spans="2:28" x14ac:dyDescent="0.25">
      <c r="B1417">
        <v>1389</v>
      </c>
      <c r="C1417">
        <v>4890371.6096000001</v>
      </c>
      <c r="D1417">
        <v>642208.99800000002</v>
      </c>
      <c r="F1417">
        <v>1389</v>
      </c>
      <c r="G1417">
        <v>4788040.5279999999</v>
      </c>
      <c r="H1417">
        <v>9587360.3719999995</v>
      </c>
      <c r="J1417">
        <v>1389</v>
      </c>
      <c r="K1417">
        <v>4890371.6090000002</v>
      </c>
      <c r="L1417">
        <v>642208.99600000004</v>
      </c>
      <c r="O1417">
        <v>1389</v>
      </c>
      <c r="P1417">
        <v>4788040.5279999999</v>
      </c>
      <c r="Q1417">
        <v>9587360.3719999995</v>
      </c>
      <c r="R1417">
        <f t="shared" si="84"/>
        <v>0</v>
      </c>
      <c r="S1417">
        <f t="shared" si="85"/>
        <v>0</v>
      </c>
      <c r="X1417">
        <v>1389</v>
      </c>
      <c r="Y1417">
        <v>4890371.6090000002</v>
      </c>
      <c r="Z1417">
        <v>642208.995</v>
      </c>
      <c r="AA1417">
        <f t="shared" si="86"/>
        <v>0</v>
      </c>
      <c r="AB1417">
        <f t="shared" si="87"/>
        <v>-1.0000000474974513E-3</v>
      </c>
    </row>
    <row r="1418" spans="2:28" x14ac:dyDescent="0.25">
      <c r="B1418">
        <v>1390</v>
      </c>
      <c r="C1418">
        <v>4890371.6096000001</v>
      </c>
      <c r="D1418">
        <v>647208.99800000002</v>
      </c>
      <c r="F1418">
        <v>1390</v>
      </c>
      <c r="G1418">
        <v>4787998.392</v>
      </c>
      <c r="H1418">
        <v>9592359.1539999992</v>
      </c>
      <c r="J1418">
        <v>1390</v>
      </c>
      <c r="K1418">
        <v>4890371.608</v>
      </c>
      <c r="L1418">
        <v>647208.995</v>
      </c>
      <c r="O1418">
        <v>1390</v>
      </c>
      <c r="P1418">
        <v>4787998.3930000002</v>
      </c>
      <c r="Q1418">
        <v>9592359.1539999992</v>
      </c>
      <c r="R1418">
        <f t="shared" si="84"/>
        <v>-1.0000001639127731E-3</v>
      </c>
      <c r="S1418">
        <f t="shared" si="85"/>
        <v>0</v>
      </c>
      <c r="X1418">
        <v>1390</v>
      </c>
      <c r="Y1418">
        <v>4890371.608</v>
      </c>
      <c r="Z1418">
        <v>647208.995</v>
      </c>
      <c r="AA1418">
        <f t="shared" si="86"/>
        <v>0</v>
      </c>
      <c r="AB1418">
        <f t="shared" si="87"/>
        <v>0</v>
      </c>
    </row>
    <row r="1419" spans="2:28" x14ac:dyDescent="0.25">
      <c r="B1419">
        <v>1391</v>
      </c>
      <c r="C1419">
        <v>4890371.6096000001</v>
      </c>
      <c r="D1419">
        <v>652208.99800000002</v>
      </c>
      <c r="F1419">
        <v>1391</v>
      </c>
      <c r="G1419">
        <v>4787956.318</v>
      </c>
      <c r="H1419">
        <v>9597357.9389999993</v>
      </c>
      <c r="J1419">
        <v>1391</v>
      </c>
      <c r="K1419">
        <v>4890371.608</v>
      </c>
      <c r="L1419">
        <v>652208.995</v>
      </c>
      <c r="O1419">
        <v>1391</v>
      </c>
      <c r="P1419">
        <v>4787956.318</v>
      </c>
      <c r="Q1419">
        <v>9597357.9399999995</v>
      </c>
      <c r="R1419">
        <f t="shared" si="84"/>
        <v>0</v>
      </c>
      <c r="S1419">
        <f t="shared" si="85"/>
        <v>-1.0000001639127731E-3</v>
      </c>
      <c r="X1419">
        <v>1391</v>
      </c>
      <c r="Y1419">
        <v>4890371.608</v>
      </c>
      <c r="Z1419">
        <v>652208.995</v>
      </c>
      <c r="AA1419">
        <f t="shared" si="86"/>
        <v>0</v>
      </c>
      <c r="AB1419">
        <f t="shared" si="87"/>
        <v>0</v>
      </c>
    </row>
    <row r="1420" spans="2:28" x14ac:dyDescent="0.25">
      <c r="B1420">
        <v>1392</v>
      </c>
      <c r="C1420">
        <v>4890371.6096000001</v>
      </c>
      <c r="D1420">
        <v>657208.99800000002</v>
      </c>
      <c r="F1420">
        <v>1392</v>
      </c>
      <c r="G1420">
        <v>4787914.3059999999</v>
      </c>
      <c r="H1420">
        <v>9602356.727</v>
      </c>
      <c r="J1420">
        <v>1392</v>
      </c>
      <c r="K1420">
        <v>4890371.6090000002</v>
      </c>
      <c r="L1420">
        <v>657208.995</v>
      </c>
      <c r="O1420">
        <v>1392</v>
      </c>
      <c r="P1420">
        <v>4787914.3059999999</v>
      </c>
      <c r="Q1420">
        <v>9602356.7280000001</v>
      </c>
      <c r="R1420">
        <f t="shared" si="84"/>
        <v>0</v>
      </c>
      <c r="S1420">
        <f t="shared" si="85"/>
        <v>-1.0000001639127731E-3</v>
      </c>
      <c r="X1420">
        <v>1392</v>
      </c>
      <c r="Y1420">
        <v>4890371.6090000002</v>
      </c>
      <c r="Z1420">
        <v>657208.995</v>
      </c>
      <c r="AA1420">
        <f t="shared" si="86"/>
        <v>0</v>
      </c>
      <c r="AB1420">
        <f t="shared" si="87"/>
        <v>0</v>
      </c>
    </row>
    <row r="1421" spans="2:28" x14ac:dyDescent="0.25">
      <c r="B1421">
        <v>1393</v>
      </c>
      <c r="C1421">
        <v>4890371.6096000001</v>
      </c>
      <c r="D1421">
        <v>662208.99800000002</v>
      </c>
      <c r="F1421">
        <v>1393</v>
      </c>
      <c r="G1421">
        <v>4787872.3550000004</v>
      </c>
      <c r="H1421">
        <v>9607355.5179999992</v>
      </c>
      <c r="J1421">
        <v>1393</v>
      </c>
      <c r="K1421">
        <v>4890371.6090000002</v>
      </c>
      <c r="L1421">
        <v>662208.995</v>
      </c>
      <c r="O1421">
        <v>1393</v>
      </c>
      <c r="P1421">
        <v>4787872.3550000004</v>
      </c>
      <c r="Q1421">
        <v>9607355.5189999994</v>
      </c>
      <c r="R1421">
        <f t="shared" si="84"/>
        <v>0</v>
      </c>
      <c r="S1421">
        <f t="shared" si="85"/>
        <v>-1.0000001639127731E-3</v>
      </c>
      <c r="X1421">
        <v>1393</v>
      </c>
      <c r="Y1421">
        <v>4890371.6090000002</v>
      </c>
      <c r="Z1421">
        <v>662208.995</v>
      </c>
      <c r="AA1421">
        <f t="shared" si="86"/>
        <v>0</v>
      </c>
      <c r="AB1421">
        <f t="shared" si="87"/>
        <v>0</v>
      </c>
    </row>
    <row r="1422" spans="2:28" x14ac:dyDescent="0.25">
      <c r="B1422">
        <v>1394</v>
      </c>
      <c r="C1422">
        <v>4890371.6096000001</v>
      </c>
      <c r="D1422">
        <v>667208.99800000002</v>
      </c>
      <c r="F1422">
        <v>1394</v>
      </c>
      <c r="G1422">
        <v>4787830.4649999999</v>
      </c>
      <c r="H1422">
        <v>9612354.3120000008</v>
      </c>
      <c r="J1422">
        <v>1394</v>
      </c>
      <c r="K1422">
        <v>4890371.6090000002</v>
      </c>
      <c r="L1422">
        <v>667208.995</v>
      </c>
      <c r="O1422">
        <v>1394</v>
      </c>
      <c r="P1422">
        <v>4787830.4649999999</v>
      </c>
      <c r="Q1422">
        <v>9612354.3129999992</v>
      </c>
      <c r="R1422">
        <f t="shared" si="84"/>
        <v>0</v>
      </c>
      <c r="S1422">
        <f t="shared" si="85"/>
        <v>-9.999983012676239E-4</v>
      </c>
      <c r="X1422">
        <v>1394</v>
      </c>
      <c r="Y1422">
        <v>4890371.6090000002</v>
      </c>
      <c r="Z1422">
        <v>667208.995</v>
      </c>
      <c r="AA1422">
        <f t="shared" si="86"/>
        <v>0</v>
      </c>
      <c r="AB1422">
        <f t="shared" si="87"/>
        <v>0</v>
      </c>
    </row>
    <row r="1423" spans="2:28" x14ac:dyDescent="0.25">
      <c r="B1423">
        <v>1395</v>
      </c>
      <c r="C1423">
        <v>4890371.6096000001</v>
      </c>
      <c r="D1423">
        <v>672208.99800000002</v>
      </c>
      <c r="F1423">
        <v>1395</v>
      </c>
      <c r="G1423">
        <v>4787788.6370000001</v>
      </c>
      <c r="H1423">
        <v>9617353.1089999992</v>
      </c>
      <c r="J1423">
        <v>1395</v>
      </c>
      <c r="K1423">
        <v>4890371.6090000002</v>
      </c>
      <c r="L1423">
        <v>672208.995</v>
      </c>
      <c r="O1423">
        <v>1395</v>
      </c>
      <c r="P1423">
        <v>4787788.6370000001</v>
      </c>
      <c r="Q1423">
        <v>9617353.1099999994</v>
      </c>
      <c r="R1423">
        <f t="shared" si="84"/>
        <v>0</v>
      </c>
      <c r="S1423">
        <f t="shared" si="85"/>
        <v>-1.0000001639127731E-3</v>
      </c>
      <c r="X1423">
        <v>1395</v>
      </c>
      <c r="Y1423">
        <v>4890371.6090000002</v>
      </c>
      <c r="Z1423">
        <v>672208.995</v>
      </c>
      <c r="AA1423">
        <f t="shared" si="86"/>
        <v>0</v>
      </c>
      <c r="AB1423">
        <f t="shared" si="87"/>
        <v>0</v>
      </c>
    </row>
    <row r="1424" spans="2:28" x14ac:dyDescent="0.25">
      <c r="B1424">
        <v>1396</v>
      </c>
      <c r="C1424">
        <v>4890371.6096000001</v>
      </c>
      <c r="D1424">
        <v>677208.99800000002</v>
      </c>
      <c r="F1424">
        <v>1396</v>
      </c>
      <c r="G1424">
        <v>4787746.87</v>
      </c>
      <c r="H1424">
        <v>9622351.909</v>
      </c>
      <c r="J1424">
        <v>1396</v>
      </c>
      <c r="K1424">
        <v>4890371.6090000002</v>
      </c>
      <c r="L1424">
        <v>677208.995</v>
      </c>
      <c r="O1424">
        <v>1396</v>
      </c>
      <c r="P1424">
        <v>4787746.87</v>
      </c>
      <c r="Q1424">
        <v>9622351.9100000001</v>
      </c>
      <c r="R1424">
        <f t="shared" si="84"/>
        <v>0</v>
      </c>
      <c r="S1424">
        <f t="shared" si="85"/>
        <v>-1.0000001639127731E-3</v>
      </c>
      <c r="X1424">
        <v>1396</v>
      </c>
      <c r="Y1424">
        <v>4890371.6090000002</v>
      </c>
      <c r="Z1424">
        <v>677208.995</v>
      </c>
      <c r="AA1424">
        <f t="shared" si="86"/>
        <v>0</v>
      </c>
      <c r="AB1424">
        <f t="shared" si="87"/>
        <v>0</v>
      </c>
    </row>
    <row r="1425" spans="2:28" x14ac:dyDescent="0.25">
      <c r="B1425">
        <v>1397</v>
      </c>
      <c r="C1425">
        <v>4890371.6096000001</v>
      </c>
      <c r="D1425">
        <v>682208.99800000002</v>
      </c>
      <c r="F1425">
        <v>1397</v>
      </c>
      <c r="G1425">
        <v>4787705.1639999999</v>
      </c>
      <c r="H1425">
        <v>9627350.7119999994</v>
      </c>
      <c r="J1425">
        <v>1397</v>
      </c>
      <c r="K1425">
        <v>4890371.608</v>
      </c>
      <c r="L1425">
        <v>682208.995</v>
      </c>
      <c r="O1425">
        <v>1397</v>
      </c>
      <c r="P1425">
        <v>4787705.1639999999</v>
      </c>
      <c r="Q1425">
        <v>9627350.7129999995</v>
      </c>
      <c r="R1425">
        <f t="shared" si="84"/>
        <v>0</v>
      </c>
      <c r="S1425">
        <f t="shared" si="85"/>
        <v>-1.0000001639127731E-3</v>
      </c>
      <c r="X1425">
        <v>1397</v>
      </c>
      <c r="Y1425">
        <v>4890371.6090000002</v>
      </c>
      <c r="Z1425">
        <v>682208.995</v>
      </c>
      <c r="AA1425">
        <f t="shared" si="86"/>
        <v>1.0000001639127731E-3</v>
      </c>
      <c r="AB1425">
        <f t="shared" si="87"/>
        <v>0</v>
      </c>
    </row>
    <row r="1426" spans="2:28" x14ac:dyDescent="0.25">
      <c r="B1426">
        <v>1398</v>
      </c>
      <c r="C1426">
        <v>4890371.6096000001</v>
      </c>
      <c r="D1426">
        <v>687208.99800000002</v>
      </c>
      <c r="F1426">
        <v>1398</v>
      </c>
      <c r="G1426">
        <v>4787663.5199999996</v>
      </c>
      <c r="H1426">
        <v>9632349.5179999992</v>
      </c>
      <c r="J1426">
        <v>1398</v>
      </c>
      <c r="K1426">
        <v>4890371.608</v>
      </c>
      <c r="L1426">
        <v>687208.995</v>
      </c>
      <c r="O1426">
        <v>1398</v>
      </c>
      <c r="P1426">
        <v>4787663.5199999996</v>
      </c>
      <c r="Q1426">
        <v>9632349.5189999994</v>
      </c>
      <c r="R1426">
        <f t="shared" si="84"/>
        <v>0</v>
      </c>
      <c r="S1426">
        <f t="shared" si="85"/>
        <v>-1.0000001639127731E-3</v>
      </c>
      <c r="X1426">
        <v>1398</v>
      </c>
      <c r="Y1426">
        <v>4890371.6090000002</v>
      </c>
      <c r="Z1426">
        <v>687208.995</v>
      </c>
      <c r="AA1426">
        <f t="shared" si="86"/>
        <v>1.0000001639127731E-3</v>
      </c>
      <c r="AB1426">
        <f t="shared" si="87"/>
        <v>0</v>
      </c>
    </row>
    <row r="1427" spans="2:28" x14ac:dyDescent="0.25">
      <c r="B1427">
        <v>1399</v>
      </c>
      <c r="C1427">
        <v>4890371.6096000001</v>
      </c>
      <c r="D1427">
        <v>692208.99800000002</v>
      </c>
      <c r="F1427">
        <v>1399</v>
      </c>
      <c r="G1427">
        <v>4787621.9380000001</v>
      </c>
      <c r="H1427">
        <v>9637348.3279999997</v>
      </c>
      <c r="J1427">
        <v>1399</v>
      </c>
      <c r="K1427">
        <v>4890371.6090000002</v>
      </c>
      <c r="L1427">
        <v>692208.99600000004</v>
      </c>
      <c r="O1427">
        <v>1399</v>
      </c>
      <c r="P1427">
        <v>4787621.9369999999</v>
      </c>
      <c r="Q1427">
        <v>9637348.3279999997</v>
      </c>
      <c r="R1427">
        <f t="shared" si="84"/>
        <v>1.0000001639127731E-3</v>
      </c>
      <c r="S1427">
        <f t="shared" si="85"/>
        <v>0</v>
      </c>
      <c r="X1427">
        <v>1399</v>
      </c>
      <c r="Y1427">
        <v>4890371.6090000002</v>
      </c>
      <c r="Z1427">
        <v>692208.995</v>
      </c>
      <c r="AA1427">
        <f t="shared" si="86"/>
        <v>0</v>
      </c>
      <c r="AB1427">
        <f t="shared" si="87"/>
        <v>-1.0000000474974513E-3</v>
      </c>
    </row>
    <row r="1428" spans="2:28" x14ac:dyDescent="0.25">
      <c r="B1428">
        <v>1400</v>
      </c>
      <c r="C1428">
        <v>4890371.6096000001</v>
      </c>
      <c r="D1428">
        <v>697208.99800000002</v>
      </c>
      <c r="F1428">
        <v>1400</v>
      </c>
      <c r="G1428">
        <v>4787580.4170000004</v>
      </c>
      <c r="H1428">
        <v>9642347.1410000008</v>
      </c>
      <c r="J1428">
        <v>1400</v>
      </c>
      <c r="K1428">
        <v>4890371.6090000002</v>
      </c>
      <c r="L1428">
        <v>697208.99600000004</v>
      </c>
      <c r="O1428">
        <v>1400</v>
      </c>
      <c r="P1428">
        <v>4787580.4160000002</v>
      </c>
      <c r="Q1428">
        <v>9642347.1410000008</v>
      </c>
      <c r="R1428">
        <f t="shared" si="84"/>
        <v>1.0000001639127731E-3</v>
      </c>
      <c r="S1428">
        <f t="shared" si="85"/>
        <v>0</v>
      </c>
      <c r="X1428">
        <v>1400</v>
      </c>
      <c r="Y1428">
        <v>4890371.6100000003</v>
      </c>
      <c r="Z1428">
        <v>697208.995</v>
      </c>
      <c r="AA1428">
        <f t="shared" si="86"/>
        <v>1.0000001639127731E-3</v>
      </c>
      <c r="AB1428">
        <f t="shared" si="87"/>
        <v>-1.0000000474974513E-3</v>
      </c>
    </row>
    <row r="1429" spans="2:28" x14ac:dyDescent="0.25">
      <c r="B1429">
        <v>1401</v>
      </c>
      <c r="C1429">
        <v>4890371.6096000001</v>
      </c>
      <c r="D1429">
        <v>702208.99800000002</v>
      </c>
      <c r="F1429">
        <v>1401</v>
      </c>
      <c r="G1429">
        <v>4787538.9570000004</v>
      </c>
      <c r="H1429">
        <v>9647345.9570000004</v>
      </c>
      <c r="J1429">
        <v>1401</v>
      </c>
      <c r="K1429">
        <v>4890371.6090000002</v>
      </c>
      <c r="L1429">
        <v>702208.99600000004</v>
      </c>
      <c r="O1429">
        <v>1401</v>
      </c>
      <c r="P1429">
        <v>4787538.9560000002</v>
      </c>
      <c r="Q1429">
        <v>9647345.9570000004</v>
      </c>
      <c r="R1429">
        <f t="shared" si="84"/>
        <v>1.0000001639127731E-3</v>
      </c>
      <c r="S1429">
        <f t="shared" si="85"/>
        <v>0</v>
      </c>
      <c r="X1429">
        <v>1401</v>
      </c>
      <c r="Y1429">
        <v>4890371.6090000002</v>
      </c>
      <c r="Z1429">
        <v>702208.99600000004</v>
      </c>
      <c r="AA1429">
        <f t="shared" si="86"/>
        <v>0</v>
      </c>
      <c r="AB1429">
        <f t="shared" si="87"/>
        <v>0</v>
      </c>
    </row>
    <row r="1430" spans="2:28" x14ac:dyDescent="0.25">
      <c r="B1430">
        <v>1402</v>
      </c>
      <c r="C1430">
        <v>4890371.6096000001</v>
      </c>
      <c r="D1430">
        <v>707208.99800000002</v>
      </c>
      <c r="F1430">
        <v>1402</v>
      </c>
      <c r="G1430">
        <v>4787497.5590000004</v>
      </c>
      <c r="H1430">
        <v>9652344.7760000005</v>
      </c>
      <c r="J1430">
        <v>1402</v>
      </c>
      <c r="K1430">
        <v>4890371.6090000002</v>
      </c>
      <c r="L1430">
        <v>707208.995</v>
      </c>
      <c r="O1430">
        <v>1402</v>
      </c>
      <c r="P1430">
        <v>4787497.5580000002</v>
      </c>
      <c r="Q1430">
        <v>9652344.7760000005</v>
      </c>
      <c r="R1430">
        <f t="shared" si="84"/>
        <v>1.0000001639127731E-3</v>
      </c>
      <c r="S1430">
        <f t="shared" si="85"/>
        <v>0</v>
      </c>
      <c r="X1430">
        <v>1402</v>
      </c>
      <c r="Y1430">
        <v>4890371.6100000003</v>
      </c>
      <c r="Z1430">
        <v>707208.995</v>
      </c>
      <c r="AA1430">
        <f t="shared" si="86"/>
        <v>1.0000001639127731E-3</v>
      </c>
      <c r="AB1430">
        <f t="shared" si="87"/>
        <v>0</v>
      </c>
    </row>
    <row r="1431" spans="2:28" x14ac:dyDescent="0.25">
      <c r="B1431">
        <v>1403</v>
      </c>
      <c r="C1431">
        <v>4890371.6096000001</v>
      </c>
      <c r="D1431">
        <v>712208.99800000002</v>
      </c>
      <c r="F1431">
        <v>1403</v>
      </c>
      <c r="G1431">
        <v>4787456.2220000001</v>
      </c>
      <c r="H1431">
        <v>9657343.5989999995</v>
      </c>
      <c r="J1431">
        <v>1403</v>
      </c>
      <c r="K1431">
        <v>4890371.6090000002</v>
      </c>
      <c r="L1431">
        <v>712208.99600000004</v>
      </c>
      <c r="O1431">
        <v>1403</v>
      </c>
      <c r="P1431">
        <v>4787456.2209999999</v>
      </c>
      <c r="Q1431">
        <v>9657343.5989999995</v>
      </c>
      <c r="R1431">
        <f t="shared" si="84"/>
        <v>1.0000001639127731E-3</v>
      </c>
      <c r="S1431">
        <f t="shared" si="85"/>
        <v>0</v>
      </c>
      <c r="X1431">
        <v>1403</v>
      </c>
      <c r="Y1431">
        <v>4890371.6100000003</v>
      </c>
      <c r="Z1431">
        <v>712208.99600000004</v>
      </c>
      <c r="AA1431">
        <f t="shared" si="86"/>
        <v>1.0000001639127731E-3</v>
      </c>
      <c r="AB1431">
        <f t="shared" si="87"/>
        <v>0</v>
      </c>
    </row>
    <row r="1432" spans="2:28" x14ac:dyDescent="0.25">
      <c r="B1432">
        <v>1404</v>
      </c>
      <c r="C1432">
        <v>4895371.6096000001</v>
      </c>
      <c r="D1432">
        <v>547208.99800000002</v>
      </c>
      <c r="F1432">
        <v>1404</v>
      </c>
      <c r="G1432">
        <v>4793851.4890000001</v>
      </c>
      <c r="H1432">
        <v>9492427.3230000008</v>
      </c>
      <c r="J1432">
        <v>1404</v>
      </c>
      <c r="K1432">
        <v>4895371.6090000002</v>
      </c>
      <c r="L1432">
        <v>547208.99600000004</v>
      </c>
      <c r="O1432">
        <v>1404</v>
      </c>
      <c r="P1432">
        <v>4793851.4879999999</v>
      </c>
      <c r="Q1432">
        <v>9492427.3220000006</v>
      </c>
      <c r="R1432">
        <f t="shared" si="84"/>
        <v>1.0000001639127731E-3</v>
      </c>
      <c r="S1432">
        <f t="shared" si="85"/>
        <v>1.0000001639127731E-3</v>
      </c>
      <c r="X1432">
        <v>1404</v>
      </c>
      <c r="Y1432">
        <v>4895371.6090000002</v>
      </c>
      <c r="Z1432">
        <v>547208.99600000004</v>
      </c>
      <c r="AA1432">
        <f t="shared" si="86"/>
        <v>0</v>
      </c>
      <c r="AB1432">
        <f t="shared" si="87"/>
        <v>0</v>
      </c>
    </row>
    <row r="1433" spans="2:28" x14ac:dyDescent="0.25">
      <c r="B1433">
        <v>1405</v>
      </c>
      <c r="C1433">
        <v>4895371.6096000001</v>
      </c>
      <c r="D1433">
        <v>552208.99800000002</v>
      </c>
      <c r="F1433">
        <v>1405</v>
      </c>
      <c r="G1433">
        <v>4793808.1880000001</v>
      </c>
      <c r="H1433">
        <v>9497425.9979999997</v>
      </c>
      <c r="J1433">
        <v>1405</v>
      </c>
      <c r="K1433">
        <v>4895371.6090000002</v>
      </c>
      <c r="L1433">
        <v>552208.99600000004</v>
      </c>
      <c r="O1433">
        <v>1405</v>
      </c>
      <c r="P1433">
        <v>4793808.1869999999</v>
      </c>
      <c r="Q1433">
        <v>9497425.9979999997</v>
      </c>
      <c r="R1433">
        <f t="shared" si="84"/>
        <v>1.0000001639127731E-3</v>
      </c>
      <c r="S1433">
        <f t="shared" si="85"/>
        <v>0</v>
      </c>
      <c r="X1433">
        <v>1405</v>
      </c>
      <c r="Y1433">
        <v>4895371.6090000002</v>
      </c>
      <c r="Z1433">
        <v>552208.99600000004</v>
      </c>
      <c r="AA1433">
        <f t="shared" si="86"/>
        <v>0</v>
      </c>
      <c r="AB1433">
        <f t="shared" si="87"/>
        <v>0</v>
      </c>
    </row>
    <row r="1434" spans="2:28" x14ac:dyDescent="0.25">
      <c r="B1434">
        <v>1406</v>
      </c>
      <c r="C1434">
        <v>4895371.6096000001</v>
      </c>
      <c r="D1434">
        <v>557208.99800000002</v>
      </c>
      <c r="F1434">
        <v>1406</v>
      </c>
      <c r="G1434">
        <v>4793764.9479999999</v>
      </c>
      <c r="H1434">
        <v>9502424.6750000007</v>
      </c>
      <c r="J1434">
        <v>1406</v>
      </c>
      <c r="K1434">
        <v>4895371.608</v>
      </c>
      <c r="L1434">
        <v>557208.995</v>
      </c>
      <c r="O1434">
        <v>1406</v>
      </c>
      <c r="P1434">
        <v>4793764.9479999999</v>
      </c>
      <c r="Q1434">
        <v>9502424.6750000007</v>
      </c>
      <c r="R1434">
        <f t="shared" si="84"/>
        <v>0</v>
      </c>
      <c r="S1434">
        <f t="shared" si="85"/>
        <v>0</v>
      </c>
      <c r="X1434">
        <v>1406</v>
      </c>
      <c r="Y1434">
        <v>4895371.6090000002</v>
      </c>
      <c r="Z1434">
        <v>557208.99600000004</v>
      </c>
      <c r="AA1434">
        <f t="shared" si="86"/>
        <v>1.0000001639127731E-3</v>
      </c>
      <c r="AB1434">
        <f t="shared" si="87"/>
        <v>1.0000000474974513E-3</v>
      </c>
    </row>
    <row r="1435" spans="2:28" x14ac:dyDescent="0.25">
      <c r="B1435">
        <v>1407</v>
      </c>
      <c r="C1435">
        <v>4895371.6096000001</v>
      </c>
      <c r="D1435">
        <v>562208.99800000002</v>
      </c>
      <c r="F1435">
        <v>1407</v>
      </c>
      <c r="G1435">
        <v>4793721.7699999996</v>
      </c>
      <c r="H1435">
        <v>9507423.3550000004</v>
      </c>
      <c r="J1435">
        <v>1407</v>
      </c>
      <c r="K1435">
        <v>4895371.608</v>
      </c>
      <c r="L1435">
        <v>562208.99600000004</v>
      </c>
      <c r="O1435">
        <v>1407</v>
      </c>
      <c r="P1435">
        <v>4793721.7699999996</v>
      </c>
      <c r="Q1435">
        <v>9507423.3540000003</v>
      </c>
      <c r="R1435">
        <f t="shared" si="84"/>
        <v>0</v>
      </c>
      <c r="S1435">
        <f t="shared" si="85"/>
        <v>1.0000001639127731E-3</v>
      </c>
      <c r="X1435">
        <v>1407</v>
      </c>
      <c r="Y1435">
        <v>4895371.6090000002</v>
      </c>
      <c r="Z1435">
        <v>562208.99600000004</v>
      </c>
      <c r="AA1435">
        <f t="shared" si="86"/>
        <v>1.0000001639127731E-3</v>
      </c>
      <c r="AB1435">
        <f t="shared" si="87"/>
        <v>0</v>
      </c>
    </row>
    <row r="1436" spans="2:28" x14ac:dyDescent="0.25">
      <c r="B1436">
        <v>1408</v>
      </c>
      <c r="C1436">
        <v>4895371.6096000001</v>
      </c>
      <c r="D1436">
        <v>567208.99800000002</v>
      </c>
      <c r="F1436">
        <v>1408</v>
      </c>
      <c r="G1436">
        <v>4793678.6529999999</v>
      </c>
      <c r="H1436">
        <v>9512422.0360000003</v>
      </c>
      <c r="J1436">
        <v>1408</v>
      </c>
      <c r="K1436">
        <v>4895371.608</v>
      </c>
      <c r="L1436">
        <v>567208.995</v>
      </c>
      <c r="O1436">
        <v>1408</v>
      </c>
      <c r="P1436">
        <v>4793678.6529999999</v>
      </c>
      <c r="Q1436">
        <v>9512422.0360000003</v>
      </c>
      <c r="R1436">
        <f t="shared" si="84"/>
        <v>0</v>
      </c>
      <c r="S1436">
        <f t="shared" si="85"/>
        <v>0</v>
      </c>
      <c r="X1436">
        <v>1408</v>
      </c>
      <c r="Y1436">
        <v>4895371.608</v>
      </c>
      <c r="Z1436">
        <v>567208.99600000004</v>
      </c>
      <c r="AA1436">
        <f t="shared" si="86"/>
        <v>0</v>
      </c>
      <c r="AB1436">
        <f t="shared" si="87"/>
        <v>1.0000000474974513E-3</v>
      </c>
    </row>
    <row r="1437" spans="2:28" x14ac:dyDescent="0.25">
      <c r="B1437">
        <v>1409</v>
      </c>
      <c r="C1437">
        <v>4895371.6096000001</v>
      </c>
      <c r="D1437">
        <v>572208.99800000002</v>
      </c>
      <c r="F1437">
        <v>1409</v>
      </c>
      <c r="G1437">
        <v>4793635.5980000002</v>
      </c>
      <c r="H1437">
        <v>9517420.7200000007</v>
      </c>
      <c r="J1437">
        <v>1409</v>
      </c>
      <c r="K1437">
        <v>4895371.608</v>
      </c>
      <c r="L1437">
        <v>572208.99600000004</v>
      </c>
      <c r="O1437">
        <v>1409</v>
      </c>
      <c r="P1437">
        <v>4793635.5980000002</v>
      </c>
      <c r="Q1437">
        <v>9517420.7190000005</v>
      </c>
      <c r="R1437">
        <f t="shared" si="84"/>
        <v>0</v>
      </c>
      <c r="S1437">
        <f t="shared" si="85"/>
        <v>1.0000001639127731E-3</v>
      </c>
      <c r="X1437">
        <v>1409</v>
      </c>
      <c r="Y1437">
        <v>4895371.608</v>
      </c>
      <c r="Z1437">
        <v>572208.99600000004</v>
      </c>
      <c r="AA1437">
        <f t="shared" si="86"/>
        <v>0</v>
      </c>
      <c r="AB1437">
        <f t="shared" si="87"/>
        <v>0</v>
      </c>
    </row>
    <row r="1438" spans="2:28" x14ac:dyDescent="0.25">
      <c r="B1438">
        <v>1410</v>
      </c>
      <c r="C1438">
        <v>4895371.6096000001</v>
      </c>
      <c r="D1438">
        <v>577208.99800000002</v>
      </c>
      <c r="F1438">
        <v>1410</v>
      </c>
      <c r="G1438">
        <v>4793592.6050000004</v>
      </c>
      <c r="H1438">
        <v>9522419.4049999993</v>
      </c>
      <c r="J1438">
        <v>1410</v>
      </c>
      <c r="K1438">
        <v>4895371.6090000002</v>
      </c>
      <c r="L1438">
        <v>577208.995</v>
      </c>
      <c r="O1438">
        <v>1410</v>
      </c>
      <c r="P1438">
        <v>4793592.6050000004</v>
      </c>
      <c r="Q1438">
        <v>9522419.4049999993</v>
      </c>
      <c r="R1438">
        <f t="shared" ref="R1438:R1473" si="88">G1438-P1438</f>
        <v>0</v>
      </c>
      <c r="S1438">
        <f t="shared" ref="S1438:S1473" si="89">H1438-Q1438</f>
        <v>0</v>
      </c>
      <c r="X1438">
        <v>1410</v>
      </c>
      <c r="Y1438">
        <v>4895371.6090000002</v>
      </c>
      <c r="Z1438">
        <v>577208.995</v>
      </c>
      <c r="AA1438">
        <f t="shared" ref="AA1438:AA1473" si="90">Y1438-K1438</f>
        <v>0</v>
      </c>
      <c r="AB1438">
        <f t="shared" ref="AB1438:AB1473" si="91">Z1438-L1438</f>
        <v>0</v>
      </c>
    </row>
    <row r="1439" spans="2:28" x14ac:dyDescent="0.25">
      <c r="B1439">
        <v>1411</v>
      </c>
      <c r="C1439">
        <v>4895371.6096000001</v>
      </c>
      <c r="D1439">
        <v>582208.99800000002</v>
      </c>
      <c r="F1439">
        <v>1411</v>
      </c>
      <c r="G1439">
        <v>4793549.6720000003</v>
      </c>
      <c r="H1439">
        <v>9527418.0930000003</v>
      </c>
      <c r="J1439">
        <v>1411</v>
      </c>
      <c r="K1439">
        <v>4895371.608</v>
      </c>
      <c r="L1439">
        <v>582208.995</v>
      </c>
      <c r="O1439">
        <v>1411</v>
      </c>
      <c r="P1439">
        <v>4793549.6730000004</v>
      </c>
      <c r="Q1439">
        <v>9527418.0930000003</v>
      </c>
      <c r="R1439">
        <f t="shared" si="88"/>
        <v>-1.0000001639127731E-3</v>
      </c>
      <c r="S1439">
        <f t="shared" si="89"/>
        <v>0</v>
      </c>
      <c r="X1439">
        <v>1411</v>
      </c>
      <c r="Y1439">
        <v>4895371.608</v>
      </c>
      <c r="Z1439">
        <v>582208.99600000004</v>
      </c>
      <c r="AA1439">
        <f t="shared" si="90"/>
        <v>0</v>
      </c>
      <c r="AB1439">
        <f t="shared" si="91"/>
        <v>1.0000000474974513E-3</v>
      </c>
    </row>
    <row r="1440" spans="2:28" x14ac:dyDescent="0.25">
      <c r="B1440">
        <v>1412</v>
      </c>
      <c r="C1440">
        <v>4895371.6096000001</v>
      </c>
      <c r="D1440">
        <v>587208.99800000002</v>
      </c>
      <c r="F1440">
        <v>1412</v>
      </c>
      <c r="G1440">
        <v>4793506.8020000001</v>
      </c>
      <c r="H1440">
        <v>9532416.784</v>
      </c>
      <c r="J1440">
        <v>1412</v>
      </c>
      <c r="K1440">
        <v>4895371.6090000002</v>
      </c>
      <c r="L1440">
        <v>587208.99600000004</v>
      </c>
      <c r="O1440">
        <v>1412</v>
      </c>
      <c r="P1440">
        <v>4793506.8020000001</v>
      </c>
      <c r="Q1440">
        <v>9532416.7829999998</v>
      </c>
      <c r="R1440">
        <f t="shared" si="88"/>
        <v>0</v>
      </c>
      <c r="S1440">
        <f t="shared" si="89"/>
        <v>1.0000001639127731E-3</v>
      </c>
      <c r="X1440">
        <v>1412</v>
      </c>
      <c r="Y1440">
        <v>4895371.6090000002</v>
      </c>
      <c r="Z1440">
        <v>587208.99600000004</v>
      </c>
      <c r="AA1440">
        <f t="shared" si="90"/>
        <v>0</v>
      </c>
      <c r="AB1440">
        <f t="shared" si="91"/>
        <v>0</v>
      </c>
    </row>
    <row r="1441" spans="2:28" x14ac:dyDescent="0.25">
      <c r="B1441">
        <v>1413</v>
      </c>
      <c r="C1441">
        <v>4895371.6096000001</v>
      </c>
      <c r="D1441">
        <v>592208.99800000002</v>
      </c>
      <c r="F1441">
        <v>1413</v>
      </c>
      <c r="G1441">
        <v>4793463.9919999996</v>
      </c>
      <c r="H1441">
        <v>9537415.4759999998</v>
      </c>
      <c r="J1441">
        <v>1413</v>
      </c>
      <c r="K1441">
        <v>4895371.608</v>
      </c>
      <c r="L1441">
        <v>592208.99600000004</v>
      </c>
      <c r="O1441">
        <v>1413</v>
      </c>
      <c r="P1441">
        <v>4793463.9929999998</v>
      </c>
      <c r="Q1441">
        <v>9537415.4759999998</v>
      </c>
      <c r="R1441">
        <f t="shared" si="88"/>
        <v>-1.0000001639127731E-3</v>
      </c>
      <c r="S1441">
        <f t="shared" si="89"/>
        <v>0</v>
      </c>
      <c r="X1441">
        <v>1413</v>
      </c>
      <c r="Y1441">
        <v>4895371.608</v>
      </c>
      <c r="Z1441">
        <v>592208.99600000004</v>
      </c>
      <c r="AA1441">
        <f t="shared" si="90"/>
        <v>0</v>
      </c>
      <c r="AB1441">
        <f t="shared" si="91"/>
        <v>0</v>
      </c>
    </row>
    <row r="1442" spans="2:28" x14ac:dyDescent="0.25">
      <c r="B1442">
        <v>1414</v>
      </c>
      <c r="C1442">
        <v>4895371.6096000001</v>
      </c>
      <c r="D1442">
        <v>597208.99800000002</v>
      </c>
      <c r="F1442">
        <v>1414</v>
      </c>
      <c r="G1442">
        <v>4793421.2450000001</v>
      </c>
      <c r="H1442">
        <v>9542414.1710000001</v>
      </c>
      <c r="J1442">
        <v>1414</v>
      </c>
      <c r="K1442">
        <v>4895371.6090000002</v>
      </c>
      <c r="L1442">
        <v>597208.99600000004</v>
      </c>
      <c r="O1442">
        <v>1414</v>
      </c>
      <c r="P1442">
        <v>4793421.2450000001</v>
      </c>
      <c r="Q1442">
        <v>9542414.1710000001</v>
      </c>
      <c r="R1442">
        <f t="shared" si="88"/>
        <v>0</v>
      </c>
      <c r="S1442">
        <f t="shared" si="89"/>
        <v>0</v>
      </c>
      <c r="X1442">
        <v>1414</v>
      </c>
      <c r="Y1442">
        <v>4895371.608</v>
      </c>
      <c r="Z1442">
        <v>597208.99600000004</v>
      </c>
      <c r="AA1442">
        <f t="shared" si="90"/>
        <v>-1.0000001639127731E-3</v>
      </c>
      <c r="AB1442">
        <f t="shared" si="91"/>
        <v>0</v>
      </c>
    </row>
    <row r="1443" spans="2:28" x14ac:dyDescent="0.25">
      <c r="B1443">
        <v>1415</v>
      </c>
      <c r="C1443">
        <v>4895371.6096000001</v>
      </c>
      <c r="D1443">
        <v>602208.99800000002</v>
      </c>
      <c r="F1443">
        <v>1415</v>
      </c>
      <c r="G1443">
        <v>4793378.5580000002</v>
      </c>
      <c r="H1443">
        <v>9547412.8680000007</v>
      </c>
      <c r="J1443">
        <v>1415</v>
      </c>
      <c r="K1443">
        <v>4895371.608</v>
      </c>
      <c r="L1443">
        <v>602208.99600000004</v>
      </c>
      <c r="O1443">
        <v>1415</v>
      </c>
      <c r="P1443">
        <v>4793378.5590000004</v>
      </c>
      <c r="Q1443">
        <v>9547412.8680000007</v>
      </c>
      <c r="R1443">
        <f t="shared" si="88"/>
        <v>-1.0000001639127731E-3</v>
      </c>
      <c r="S1443">
        <f t="shared" si="89"/>
        <v>0</v>
      </c>
      <c r="X1443">
        <v>1415</v>
      </c>
      <c r="Y1443">
        <v>4895371.608</v>
      </c>
      <c r="Z1443">
        <v>602208.99600000004</v>
      </c>
      <c r="AA1443">
        <f t="shared" si="90"/>
        <v>0</v>
      </c>
      <c r="AB1443">
        <f t="shared" si="91"/>
        <v>0</v>
      </c>
    </row>
    <row r="1444" spans="2:28" x14ac:dyDescent="0.25">
      <c r="B1444">
        <v>1416</v>
      </c>
      <c r="C1444">
        <v>4895371.6096000001</v>
      </c>
      <c r="D1444">
        <v>607208.99800000002</v>
      </c>
      <c r="F1444">
        <v>1416</v>
      </c>
      <c r="G1444">
        <v>4793335.9340000004</v>
      </c>
      <c r="H1444">
        <v>9552411.568</v>
      </c>
      <c r="J1444">
        <v>1416</v>
      </c>
      <c r="K1444">
        <v>4895371.6090000002</v>
      </c>
      <c r="L1444">
        <v>607208.99600000004</v>
      </c>
      <c r="O1444">
        <v>1416</v>
      </c>
      <c r="P1444">
        <v>4793335.9340000004</v>
      </c>
      <c r="Q1444">
        <v>9552411.568</v>
      </c>
      <c r="R1444">
        <f t="shared" si="88"/>
        <v>0</v>
      </c>
      <c r="S1444">
        <f t="shared" si="89"/>
        <v>0</v>
      </c>
      <c r="X1444">
        <v>1416</v>
      </c>
      <c r="Y1444">
        <v>4895371.608</v>
      </c>
      <c r="Z1444">
        <v>607208.99600000004</v>
      </c>
      <c r="AA1444">
        <f t="shared" si="90"/>
        <v>-1.0000001639127731E-3</v>
      </c>
      <c r="AB1444">
        <f t="shared" si="91"/>
        <v>0</v>
      </c>
    </row>
    <row r="1445" spans="2:28" x14ac:dyDescent="0.25">
      <c r="B1445">
        <v>1417</v>
      </c>
      <c r="C1445">
        <v>4895371.6096000001</v>
      </c>
      <c r="D1445">
        <v>612208.99800000002</v>
      </c>
      <c r="F1445">
        <v>1417</v>
      </c>
      <c r="G1445">
        <v>4793293.37</v>
      </c>
      <c r="H1445">
        <v>9557410.2699999996</v>
      </c>
      <c r="J1445">
        <v>1417</v>
      </c>
      <c r="K1445">
        <v>4895371.608</v>
      </c>
      <c r="L1445">
        <v>612208.99600000004</v>
      </c>
      <c r="O1445">
        <v>1417</v>
      </c>
      <c r="P1445">
        <v>4793293.3710000003</v>
      </c>
      <c r="Q1445">
        <v>9557410.2699999996</v>
      </c>
      <c r="R1445">
        <f t="shared" si="88"/>
        <v>-1.0000001639127731E-3</v>
      </c>
      <c r="S1445">
        <f t="shared" si="89"/>
        <v>0</v>
      </c>
      <c r="X1445">
        <v>1417</v>
      </c>
      <c r="Y1445">
        <v>4895371.608</v>
      </c>
      <c r="Z1445">
        <v>612208.99600000004</v>
      </c>
      <c r="AA1445">
        <f t="shared" si="90"/>
        <v>0</v>
      </c>
      <c r="AB1445">
        <f t="shared" si="91"/>
        <v>0</v>
      </c>
    </row>
    <row r="1446" spans="2:28" x14ac:dyDescent="0.25">
      <c r="B1446">
        <v>1418</v>
      </c>
      <c r="C1446">
        <v>4895371.6096000001</v>
      </c>
      <c r="D1446">
        <v>617208.99800000002</v>
      </c>
      <c r="F1446">
        <v>1418</v>
      </c>
      <c r="G1446">
        <v>4793250.8689999999</v>
      </c>
      <c r="H1446">
        <v>9562408.9739999995</v>
      </c>
      <c r="J1446">
        <v>1418</v>
      </c>
      <c r="K1446">
        <v>4895371.6090000002</v>
      </c>
      <c r="L1446">
        <v>617208.995</v>
      </c>
      <c r="O1446">
        <v>1418</v>
      </c>
      <c r="P1446">
        <v>4793250.8689999999</v>
      </c>
      <c r="Q1446">
        <v>9562408.9749999996</v>
      </c>
      <c r="R1446">
        <f t="shared" si="88"/>
        <v>0</v>
      </c>
      <c r="S1446">
        <f t="shared" si="89"/>
        <v>-1.0000001639127731E-3</v>
      </c>
      <c r="X1446">
        <v>1418</v>
      </c>
      <c r="Y1446">
        <v>4895371.608</v>
      </c>
      <c r="Z1446">
        <v>617208.995</v>
      </c>
      <c r="AA1446">
        <f t="shared" si="90"/>
        <v>-1.0000001639127731E-3</v>
      </c>
      <c r="AB1446">
        <f t="shared" si="91"/>
        <v>0</v>
      </c>
    </row>
    <row r="1447" spans="2:28" x14ac:dyDescent="0.25">
      <c r="B1447">
        <v>1419</v>
      </c>
      <c r="C1447">
        <v>4895371.6096000001</v>
      </c>
      <c r="D1447">
        <v>622208.99800000002</v>
      </c>
      <c r="F1447">
        <v>1419</v>
      </c>
      <c r="G1447">
        <v>4793208.4280000003</v>
      </c>
      <c r="H1447">
        <v>9567407.682</v>
      </c>
      <c r="J1447">
        <v>1419</v>
      </c>
      <c r="K1447">
        <v>4895371.608</v>
      </c>
      <c r="L1447">
        <v>622208.99600000004</v>
      </c>
      <c r="O1447">
        <v>1419</v>
      </c>
      <c r="P1447">
        <v>4793208.4289999995</v>
      </c>
      <c r="Q1447">
        <v>9567407.682</v>
      </c>
      <c r="R1447">
        <f t="shared" si="88"/>
        <v>-9.9999923259019852E-4</v>
      </c>
      <c r="S1447">
        <f t="shared" si="89"/>
        <v>0</v>
      </c>
      <c r="X1447">
        <v>1419</v>
      </c>
      <c r="Y1447">
        <v>4895371.608</v>
      </c>
      <c r="Z1447">
        <v>622208.99600000004</v>
      </c>
      <c r="AA1447">
        <f t="shared" si="90"/>
        <v>0</v>
      </c>
      <c r="AB1447">
        <f t="shared" si="91"/>
        <v>0</v>
      </c>
    </row>
    <row r="1448" spans="2:28" x14ac:dyDescent="0.25">
      <c r="B1448">
        <v>1420</v>
      </c>
      <c r="C1448">
        <v>4895371.6096000001</v>
      </c>
      <c r="D1448">
        <v>627208.99800000002</v>
      </c>
      <c r="F1448">
        <v>1420</v>
      </c>
      <c r="G1448">
        <v>4793166.0489999996</v>
      </c>
      <c r="H1448">
        <v>9572406.3910000008</v>
      </c>
      <c r="J1448">
        <v>1420</v>
      </c>
      <c r="K1448">
        <v>4895371.608</v>
      </c>
      <c r="L1448">
        <v>627208.995</v>
      </c>
      <c r="O1448">
        <v>1420</v>
      </c>
      <c r="P1448">
        <v>4793166.05</v>
      </c>
      <c r="Q1448">
        <v>9572406.3920000009</v>
      </c>
      <c r="R1448">
        <f t="shared" si="88"/>
        <v>-1.0000001639127731E-3</v>
      </c>
      <c r="S1448">
        <f t="shared" si="89"/>
        <v>-1.0000001639127731E-3</v>
      </c>
      <c r="X1448">
        <v>1420</v>
      </c>
      <c r="Y1448">
        <v>4895371.608</v>
      </c>
      <c r="Z1448">
        <v>627208.995</v>
      </c>
      <c r="AA1448">
        <f t="shared" si="90"/>
        <v>0</v>
      </c>
      <c r="AB1448">
        <f t="shared" si="91"/>
        <v>0</v>
      </c>
    </row>
    <row r="1449" spans="2:28" x14ac:dyDescent="0.25">
      <c r="B1449">
        <v>1421</v>
      </c>
      <c r="C1449">
        <v>4895371.6096000001</v>
      </c>
      <c r="D1449">
        <v>632208.99800000002</v>
      </c>
      <c r="F1449">
        <v>1421</v>
      </c>
      <c r="G1449">
        <v>4793123.7319999998</v>
      </c>
      <c r="H1449">
        <v>9577405.1040000003</v>
      </c>
      <c r="J1449">
        <v>1421</v>
      </c>
      <c r="K1449">
        <v>4895371.608</v>
      </c>
      <c r="L1449">
        <v>632208.99600000004</v>
      </c>
      <c r="O1449">
        <v>1421</v>
      </c>
      <c r="P1449">
        <v>4793123.7319999998</v>
      </c>
      <c r="Q1449">
        <v>9577405.1040000003</v>
      </c>
      <c r="R1449">
        <f t="shared" si="88"/>
        <v>0</v>
      </c>
      <c r="S1449">
        <f t="shared" si="89"/>
        <v>0</v>
      </c>
      <c r="X1449">
        <v>1421</v>
      </c>
      <c r="Y1449">
        <v>4895371.608</v>
      </c>
      <c r="Z1449">
        <v>632208.995</v>
      </c>
      <c r="AA1449">
        <f t="shared" si="90"/>
        <v>0</v>
      </c>
      <c r="AB1449">
        <f t="shared" si="91"/>
        <v>-1.0000000474974513E-3</v>
      </c>
    </row>
    <row r="1450" spans="2:28" x14ac:dyDescent="0.25">
      <c r="B1450">
        <v>1422</v>
      </c>
      <c r="C1450">
        <v>4895371.6096000001</v>
      </c>
      <c r="D1450">
        <v>637208.99800000002</v>
      </c>
      <c r="F1450">
        <v>1422</v>
      </c>
      <c r="G1450">
        <v>4793081.4759999998</v>
      </c>
      <c r="H1450">
        <v>9582403.8190000001</v>
      </c>
      <c r="J1450">
        <v>1422</v>
      </c>
      <c r="K1450">
        <v>4895371.608</v>
      </c>
      <c r="L1450">
        <v>637208.995</v>
      </c>
      <c r="O1450">
        <v>1422</v>
      </c>
      <c r="P1450">
        <v>4793081.477</v>
      </c>
      <c r="Q1450">
        <v>9582403.8200000003</v>
      </c>
      <c r="R1450">
        <f t="shared" si="88"/>
        <v>-1.0000001639127731E-3</v>
      </c>
      <c r="S1450">
        <f t="shared" si="89"/>
        <v>-1.0000001639127731E-3</v>
      </c>
      <c r="X1450">
        <v>1422</v>
      </c>
      <c r="Y1450">
        <v>4895371.608</v>
      </c>
      <c r="Z1450">
        <v>637208.995</v>
      </c>
      <c r="AA1450">
        <f t="shared" si="90"/>
        <v>0</v>
      </c>
      <c r="AB1450">
        <f t="shared" si="91"/>
        <v>0</v>
      </c>
    </row>
    <row r="1451" spans="2:28" x14ac:dyDescent="0.25">
      <c r="B1451">
        <v>1423</v>
      </c>
      <c r="C1451">
        <v>4895371.6096000001</v>
      </c>
      <c r="D1451">
        <v>642208.99800000002</v>
      </c>
      <c r="F1451">
        <v>1423</v>
      </c>
      <c r="G1451">
        <v>4793039.2819999997</v>
      </c>
      <c r="H1451">
        <v>9587402.5370000005</v>
      </c>
      <c r="J1451">
        <v>1423</v>
      </c>
      <c r="K1451">
        <v>4895371.6090000002</v>
      </c>
      <c r="L1451">
        <v>642208.99600000004</v>
      </c>
      <c r="O1451">
        <v>1423</v>
      </c>
      <c r="P1451">
        <v>4793039.2819999997</v>
      </c>
      <c r="Q1451">
        <v>9587402.5370000005</v>
      </c>
      <c r="R1451">
        <f t="shared" si="88"/>
        <v>0</v>
      </c>
      <c r="S1451">
        <f t="shared" si="89"/>
        <v>0</v>
      </c>
      <c r="X1451">
        <v>1423</v>
      </c>
      <c r="Y1451">
        <v>4895371.608</v>
      </c>
      <c r="Z1451">
        <v>642208.995</v>
      </c>
      <c r="AA1451">
        <f t="shared" si="90"/>
        <v>-1.0000001639127731E-3</v>
      </c>
      <c r="AB1451">
        <f t="shared" si="91"/>
        <v>-1.0000000474974513E-3</v>
      </c>
    </row>
    <row r="1452" spans="2:28" x14ac:dyDescent="0.25">
      <c r="B1452">
        <v>1424</v>
      </c>
      <c r="C1452">
        <v>4895371.6096000001</v>
      </c>
      <c r="D1452">
        <v>647208.99800000002</v>
      </c>
      <c r="F1452">
        <v>1424</v>
      </c>
      <c r="G1452">
        <v>4792997.1490000002</v>
      </c>
      <c r="H1452">
        <v>9592401.2579999994</v>
      </c>
      <c r="J1452">
        <v>1424</v>
      </c>
      <c r="K1452">
        <v>4895371.6090000002</v>
      </c>
      <c r="L1452">
        <v>647208.99600000004</v>
      </c>
      <c r="O1452">
        <v>1424</v>
      </c>
      <c r="P1452">
        <v>4792997.1490000002</v>
      </c>
      <c r="Q1452">
        <v>9592401.2579999994</v>
      </c>
      <c r="R1452">
        <f t="shared" si="88"/>
        <v>0</v>
      </c>
      <c r="S1452">
        <f t="shared" si="89"/>
        <v>0</v>
      </c>
      <c r="X1452">
        <v>1424</v>
      </c>
      <c r="Y1452">
        <v>4895371.608</v>
      </c>
      <c r="Z1452">
        <v>647208.995</v>
      </c>
      <c r="AA1452">
        <f t="shared" si="90"/>
        <v>-1.0000001639127731E-3</v>
      </c>
      <c r="AB1452">
        <f t="shared" si="91"/>
        <v>-1.0000000474974513E-3</v>
      </c>
    </row>
    <row r="1453" spans="2:28" x14ac:dyDescent="0.25">
      <c r="B1453">
        <v>1425</v>
      </c>
      <c r="C1453">
        <v>4900371.6096000001</v>
      </c>
      <c r="D1453">
        <v>547208.99800000002</v>
      </c>
      <c r="F1453">
        <v>1425</v>
      </c>
      <c r="G1453">
        <v>4798850.142</v>
      </c>
      <c r="H1453">
        <v>9492470.6569999997</v>
      </c>
      <c r="J1453">
        <v>1425</v>
      </c>
      <c r="K1453">
        <v>4900371.608</v>
      </c>
      <c r="L1453">
        <v>547208.99600000004</v>
      </c>
      <c r="O1453">
        <v>1425</v>
      </c>
      <c r="P1453">
        <v>4798850.142</v>
      </c>
      <c r="Q1453">
        <v>9492470.6559999995</v>
      </c>
      <c r="R1453">
        <f t="shared" si="88"/>
        <v>0</v>
      </c>
      <c r="S1453">
        <f t="shared" si="89"/>
        <v>1.0000001639127731E-3</v>
      </c>
      <c r="X1453">
        <v>1425</v>
      </c>
      <c r="Y1453">
        <v>4900371.6090000002</v>
      </c>
      <c r="Z1453">
        <v>547208.99600000004</v>
      </c>
      <c r="AA1453">
        <f t="shared" si="90"/>
        <v>1.0000001639127731E-3</v>
      </c>
      <c r="AB1453">
        <f t="shared" si="91"/>
        <v>0</v>
      </c>
    </row>
    <row r="1454" spans="2:28" x14ac:dyDescent="0.25">
      <c r="B1454">
        <v>1426</v>
      </c>
      <c r="C1454">
        <v>4900371.6096000001</v>
      </c>
      <c r="D1454">
        <v>552208.99800000002</v>
      </c>
      <c r="F1454">
        <v>1426</v>
      </c>
      <c r="G1454">
        <v>4798806.8430000003</v>
      </c>
      <c r="H1454">
        <v>9497469.2699999996</v>
      </c>
      <c r="J1454">
        <v>1426</v>
      </c>
      <c r="K1454">
        <v>4900371.6090000002</v>
      </c>
      <c r="L1454">
        <v>552208.995</v>
      </c>
      <c r="O1454">
        <v>1426</v>
      </c>
      <c r="P1454">
        <v>4798806.8430000003</v>
      </c>
      <c r="Q1454">
        <v>9497469.2699999996</v>
      </c>
      <c r="R1454">
        <f t="shared" si="88"/>
        <v>0</v>
      </c>
      <c r="S1454">
        <f t="shared" si="89"/>
        <v>0</v>
      </c>
      <c r="X1454">
        <v>1426</v>
      </c>
      <c r="Y1454">
        <v>4900371.6090000002</v>
      </c>
      <c r="Z1454">
        <v>552208.99600000004</v>
      </c>
      <c r="AA1454">
        <f t="shared" si="90"/>
        <v>0</v>
      </c>
      <c r="AB1454">
        <f t="shared" si="91"/>
        <v>1.0000000474974513E-3</v>
      </c>
    </row>
    <row r="1455" spans="2:28" x14ac:dyDescent="0.25">
      <c r="B1455">
        <v>1427</v>
      </c>
      <c r="C1455">
        <v>4900371.6096000001</v>
      </c>
      <c r="D1455">
        <v>557208.99800000002</v>
      </c>
      <c r="F1455">
        <v>1427</v>
      </c>
      <c r="G1455">
        <v>4798763.6050000004</v>
      </c>
      <c r="H1455">
        <v>9502467.8859999999</v>
      </c>
      <c r="J1455">
        <v>1427</v>
      </c>
      <c r="K1455">
        <v>4900371.608</v>
      </c>
      <c r="L1455">
        <v>557208.995</v>
      </c>
      <c r="O1455">
        <v>1427</v>
      </c>
      <c r="P1455">
        <v>4798763.6050000004</v>
      </c>
      <c r="Q1455">
        <v>9502467.8859999999</v>
      </c>
      <c r="R1455">
        <f t="shared" si="88"/>
        <v>0</v>
      </c>
      <c r="S1455">
        <f t="shared" si="89"/>
        <v>0</v>
      </c>
      <c r="X1455">
        <v>1427</v>
      </c>
      <c r="Y1455">
        <v>4900371.6090000002</v>
      </c>
      <c r="Z1455">
        <v>557208.99600000004</v>
      </c>
      <c r="AA1455">
        <f t="shared" si="90"/>
        <v>1.0000001639127731E-3</v>
      </c>
      <c r="AB1455">
        <f t="shared" si="91"/>
        <v>1.0000000474974513E-3</v>
      </c>
    </row>
    <row r="1456" spans="2:28" x14ac:dyDescent="0.25">
      <c r="B1456">
        <v>1428</v>
      </c>
      <c r="C1456">
        <v>4900371.6096000001</v>
      </c>
      <c r="D1456">
        <v>562208.99800000002</v>
      </c>
      <c r="F1456">
        <v>1428</v>
      </c>
      <c r="G1456">
        <v>4798720.4289999995</v>
      </c>
      <c r="H1456">
        <v>9507466.5040000007</v>
      </c>
      <c r="J1456">
        <v>1428</v>
      </c>
      <c r="K1456">
        <v>4900371.6090000002</v>
      </c>
      <c r="L1456">
        <v>562208.99600000004</v>
      </c>
      <c r="O1456">
        <v>1428</v>
      </c>
      <c r="P1456">
        <v>4798720.4289999995</v>
      </c>
      <c r="Q1456">
        <v>9507466.5030000005</v>
      </c>
      <c r="R1456">
        <f t="shared" si="88"/>
        <v>0</v>
      </c>
      <c r="S1456">
        <f t="shared" si="89"/>
        <v>1.0000001639127731E-3</v>
      </c>
      <c r="X1456">
        <v>1428</v>
      </c>
      <c r="Y1456">
        <v>4900371.6090000002</v>
      </c>
      <c r="Z1456">
        <v>562208.99600000004</v>
      </c>
      <c r="AA1456">
        <f t="shared" si="90"/>
        <v>0</v>
      </c>
      <c r="AB1456">
        <f t="shared" si="91"/>
        <v>0</v>
      </c>
    </row>
    <row r="1457" spans="2:28" x14ac:dyDescent="0.25">
      <c r="B1457">
        <v>1429</v>
      </c>
      <c r="C1457">
        <v>4900371.6096000001</v>
      </c>
      <c r="D1457">
        <v>567208.99800000002</v>
      </c>
      <c r="F1457">
        <v>1429</v>
      </c>
      <c r="G1457">
        <v>4798677.3140000002</v>
      </c>
      <c r="H1457">
        <v>9512465.1239999998</v>
      </c>
      <c r="J1457">
        <v>1429</v>
      </c>
      <c r="K1457">
        <v>4900371.6090000002</v>
      </c>
      <c r="L1457">
        <v>567208.99600000004</v>
      </c>
      <c r="O1457">
        <v>1429</v>
      </c>
      <c r="P1457">
        <v>4798677.3140000002</v>
      </c>
      <c r="Q1457">
        <v>9512465.1229999997</v>
      </c>
      <c r="R1457">
        <f t="shared" si="88"/>
        <v>0</v>
      </c>
      <c r="S1457">
        <f t="shared" si="89"/>
        <v>1.0000001639127731E-3</v>
      </c>
      <c r="X1457">
        <v>1429</v>
      </c>
      <c r="Y1457">
        <v>4900371.6090000002</v>
      </c>
      <c r="Z1457">
        <v>567208.99600000004</v>
      </c>
      <c r="AA1457">
        <f t="shared" si="90"/>
        <v>0</v>
      </c>
      <c r="AB1457">
        <f t="shared" si="91"/>
        <v>0</v>
      </c>
    </row>
    <row r="1458" spans="2:28" x14ac:dyDescent="0.25">
      <c r="B1458">
        <v>1430</v>
      </c>
      <c r="C1458">
        <v>4900371.6096000001</v>
      </c>
      <c r="D1458">
        <v>572208.99800000002</v>
      </c>
      <c r="F1458">
        <v>1430</v>
      </c>
      <c r="G1458">
        <v>4798634.2609999999</v>
      </c>
      <c r="H1458">
        <v>9517463.7459999993</v>
      </c>
      <c r="J1458">
        <v>1430</v>
      </c>
      <c r="K1458">
        <v>4900371.6090000002</v>
      </c>
      <c r="L1458">
        <v>572208.99600000004</v>
      </c>
      <c r="O1458">
        <v>1430</v>
      </c>
      <c r="P1458">
        <v>4798634.2609999999</v>
      </c>
      <c r="Q1458">
        <v>9517463.7449999992</v>
      </c>
      <c r="R1458">
        <f t="shared" si="88"/>
        <v>0</v>
      </c>
      <c r="S1458">
        <f t="shared" si="89"/>
        <v>1.0000001639127731E-3</v>
      </c>
      <c r="X1458">
        <v>1430</v>
      </c>
      <c r="Y1458">
        <v>4900371.6090000002</v>
      </c>
      <c r="Z1458">
        <v>572208.99600000004</v>
      </c>
      <c r="AA1458">
        <f t="shared" si="90"/>
        <v>0</v>
      </c>
      <c r="AB1458">
        <f t="shared" si="91"/>
        <v>0</v>
      </c>
    </row>
    <row r="1459" spans="2:28" x14ac:dyDescent="0.25">
      <c r="B1459">
        <v>1431</v>
      </c>
      <c r="C1459">
        <v>4900371.6096000001</v>
      </c>
      <c r="D1459">
        <v>577208.99800000002</v>
      </c>
      <c r="F1459">
        <v>1431</v>
      </c>
      <c r="G1459">
        <v>4798591.2690000003</v>
      </c>
      <c r="H1459">
        <v>9522462.3699999992</v>
      </c>
      <c r="J1459">
        <v>1431</v>
      </c>
      <c r="K1459">
        <v>4900371.6090000002</v>
      </c>
      <c r="L1459">
        <v>577208.99600000004</v>
      </c>
      <c r="O1459">
        <v>1431</v>
      </c>
      <c r="P1459">
        <v>4798591.2690000003</v>
      </c>
      <c r="Q1459">
        <v>9522462.3690000009</v>
      </c>
      <c r="R1459">
        <f t="shared" si="88"/>
        <v>0</v>
      </c>
      <c r="S1459">
        <f t="shared" si="89"/>
        <v>9.999983012676239E-4</v>
      </c>
      <c r="X1459">
        <v>1431</v>
      </c>
      <c r="Y1459">
        <v>4900371.6090000002</v>
      </c>
      <c r="Z1459">
        <v>577208.99600000004</v>
      </c>
      <c r="AA1459">
        <f t="shared" si="90"/>
        <v>0</v>
      </c>
      <c r="AB1459">
        <f t="shared" si="91"/>
        <v>0</v>
      </c>
    </row>
    <row r="1460" spans="2:28" x14ac:dyDescent="0.25">
      <c r="B1460">
        <v>1432</v>
      </c>
      <c r="C1460">
        <v>4900371.6096000001</v>
      </c>
      <c r="D1460">
        <v>582208.99800000002</v>
      </c>
      <c r="F1460">
        <v>1432</v>
      </c>
      <c r="G1460">
        <v>4798548.3380000005</v>
      </c>
      <c r="H1460">
        <v>9527460.9959999993</v>
      </c>
      <c r="J1460">
        <v>1432</v>
      </c>
      <c r="K1460">
        <v>4900371.608</v>
      </c>
      <c r="L1460">
        <v>582208.99600000004</v>
      </c>
      <c r="O1460">
        <v>1432</v>
      </c>
      <c r="P1460">
        <v>4798548.3389999997</v>
      </c>
      <c r="Q1460">
        <v>9527460.9959999993</v>
      </c>
      <c r="R1460">
        <f t="shared" si="88"/>
        <v>-9.9999923259019852E-4</v>
      </c>
      <c r="S1460">
        <f t="shared" si="89"/>
        <v>0</v>
      </c>
      <c r="X1460">
        <v>1432</v>
      </c>
      <c r="Y1460">
        <v>4900371.608</v>
      </c>
      <c r="Z1460">
        <v>582208.99600000004</v>
      </c>
      <c r="AA1460">
        <f t="shared" si="90"/>
        <v>0</v>
      </c>
      <c r="AB1460">
        <f t="shared" si="91"/>
        <v>0</v>
      </c>
    </row>
    <row r="1461" spans="2:28" x14ac:dyDescent="0.25">
      <c r="B1461">
        <v>1433</v>
      </c>
      <c r="C1461">
        <v>4900371.6096000001</v>
      </c>
      <c r="D1461">
        <v>587208.99800000002</v>
      </c>
      <c r="F1461">
        <v>1433</v>
      </c>
      <c r="G1461">
        <v>4798505.47</v>
      </c>
      <c r="H1461">
        <v>9532459.625</v>
      </c>
      <c r="J1461">
        <v>1433</v>
      </c>
      <c r="K1461">
        <v>4900371.6090000002</v>
      </c>
      <c r="L1461">
        <v>587208.99600000004</v>
      </c>
      <c r="O1461">
        <v>1433</v>
      </c>
      <c r="P1461">
        <v>4798505.47</v>
      </c>
      <c r="Q1461">
        <v>9532459.6239999998</v>
      </c>
      <c r="R1461">
        <f t="shared" si="88"/>
        <v>0</v>
      </c>
      <c r="S1461">
        <f t="shared" si="89"/>
        <v>1.0000001639127731E-3</v>
      </c>
      <c r="X1461">
        <v>1433</v>
      </c>
      <c r="Y1461">
        <v>4900371.608</v>
      </c>
      <c r="Z1461">
        <v>587208.99600000004</v>
      </c>
      <c r="AA1461">
        <f t="shared" si="90"/>
        <v>-1.0000001639127731E-3</v>
      </c>
      <c r="AB1461">
        <f t="shared" si="91"/>
        <v>0</v>
      </c>
    </row>
    <row r="1462" spans="2:28" x14ac:dyDescent="0.25">
      <c r="B1462">
        <v>1434</v>
      </c>
      <c r="C1462">
        <v>4900371.6096000001</v>
      </c>
      <c r="D1462">
        <v>592208.99800000002</v>
      </c>
      <c r="F1462">
        <v>1434</v>
      </c>
      <c r="G1462">
        <v>4798462.6629999997</v>
      </c>
      <c r="H1462">
        <v>9537458.2550000008</v>
      </c>
      <c r="J1462">
        <v>1434</v>
      </c>
      <c r="K1462">
        <v>4900371.6090000002</v>
      </c>
      <c r="L1462">
        <v>592208.995</v>
      </c>
      <c r="O1462">
        <v>1434</v>
      </c>
      <c r="P1462">
        <v>4798462.6629999997</v>
      </c>
      <c r="Q1462">
        <v>9537458.2550000008</v>
      </c>
      <c r="R1462">
        <f t="shared" si="88"/>
        <v>0</v>
      </c>
      <c r="S1462">
        <f t="shared" si="89"/>
        <v>0</v>
      </c>
      <c r="X1462">
        <v>1434</v>
      </c>
      <c r="Y1462">
        <v>4900371.6090000002</v>
      </c>
      <c r="Z1462">
        <v>592208.995</v>
      </c>
      <c r="AA1462">
        <f t="shared" si="90"/>
        <v>0</v>
      </c>
      <c r="AB1462">
        <f t="shared" si="91"/>
        <v>0</v>
      </c>
    </row>
    <row r="1463" spans="2:28" x14ac:dyDescent="0.25">
      <c r="B1463">
        <v>1435</v>
      </c>
      <c r="C1463">
        <v>4900371.6096000001</v>
      </c>
      <c r="D1463">
        <v>597208.99800000002</v>
      </c>
      <c r="F1463">
        <v>1435</v>
      </c>
      <c r="G1463">
        <v>4798419.9170000004</v>
      </c>
      <c r="H1463">
        <v>9542456.8890000004</v>
      </c>
      <c r="J1463">
        <v>1435</v>
      </c>
      <c r="K1463">
        <v>4900371.6090000002</v>
      </c>
      <c r="L1463">
        <v>597208.99600000004</v>
      </c>
      <c r="O1463">
        <v>1435</v>
      </c>
      <c r="P1463">
        <v>4798419.9170000004</v>
      </c>
      <c r="Q1463">
        <v>9542456.8890000004</v>
      </c>
      <c r="R1463">
        <f t="shared" si="88"/>
        <v>0</v>
      </c>
      <c r="S1463">
        <f t="shared" si="89"/>
        <v>0</v>
      </c>
      <c r="X1463">
        <v>1435</v>
      </c>
      <c r="Y1463">
        <v>4900371.608</v>
      </c>
      <c r="Z1463">
        <v>597208.99600000004</v>
      </c>
      <c r="AA1463">
        <f t="shared" si="90"/>
        <v>-1.0000001639127731E-3</v>
      </c>
      <c r="AB1463">
        <f t="shared" si="91"/>
        <v>0</v>
      </c>
    </row>
    <row r="1464" spans="2:28" x14ac:dyDescent="0.25">
      <c r="B1464">
        <v>1436</v>
      </c>
      <c r="C1464">
        <v>4900371.6096000001</v>
      </c>
      <c r="D1464">
        <v>602208.99800000002</v>
      </c>
      <c r="F1464">
        <v>1436</v>
      </c>
      <c r="G1464">
        <v>4798377.233</v>
      </c>
      <c r="H1464">
        <v>9547455.5240000002</v>
      </c>
      <c r="J1464">
        <v>1436</v>
      </c>
      <c r="K1464">
        <v>4900371.6090000002</v>
      </c>
      <c r="L1464">
        <v>602208.995</v>
      </c>
      <c r="O1464">
        <v>1436</v>
      </c>
      <c r="P1464">
        <v>4798377.233</v>
      </c>
      <c r="Q1464">
        <v>9547455.5240000002</v>
      </c>
      <c r="R1464">
        <f t="shared" si="88"/>
        <v>0</v>
      </c>
      <c r="S1464">
        <f t="shared" si="89"/>
        <v>0</v>
      </c>
      <c r="X1464">
        <v>1436</v>
      </c>
      <c r="Y1464">
        <v>4900371.608</v>
      </c>
      <c r="Z1464">
        <v>602208.99600000004</v>
      </c>
      <c r="AA1464">
        <f t="shared" si="90"/>
        <v>-1.0000001639127731E-3</v>
      </c>
      <c r="AB1464">
        <f t="shared" si="91"/>
        <v>1.0000000474974513E-3</v>
      </c>
    </row>
    <row r="1465" spans="2:28" x14ac:dyDescent="0.25">
      <c r="B1465">
        <v>1437</v>
      </c>
      <c r="C1465">
        <v>4900371.6096000001</v>
      </c>
      <c r="D1465">
        <v>607208.99800000002</v>
      </c>
      <c r="F1465">
        <v>1437</v>
      </c>
      <c r="G1465">
        <v>4798334.6100000003</v>
      </c>
      <c r="H1465">
        <v>9552454.1620000005</v>
      </c>
      <c r="J1465">
        <v>1437</v>
      </c>
      <c r="K1465">
        <v>4900371.608</v>
      </c>
      <c r="L1465">
        <v>607208.995</v>
      </c>
      <c r="O1465">
        <v>1437</v>
      </c>
      <c r="P1465">
        <v>4798334.6109999996</v>
      </c>
      <c r="Q1465">
        <v>9552454.1620000005</v>
      </c>
      <c r="R1465">
        <f t="shared" si="88"/>
        <v>-9.9999923259019852E-4</v>
      </c>
      <c r="S1465">
        <f t="shared" si="89"/>
        <v>0</v>
      </c>
      <c r="X1465">
        <v>1437</v>
      </c>
      <c r="Y1465">
        <v>4900371.608</v>
      </c>
      <c r="Z1465">
        <v>607208.995</v>
      </c>
      <c r="AA1465">
        <f t="shared" si="90"/>
        <v>0</v>
      </c>
      <c r="AB1465">
        <f t="shared" si="91"/>
        <v>0</v>
      </c>
    </row>
    <row r="1466" spans="2:28" x14ac:dyDescent="0.25">
      <c r="B1466">
        <v>1438</v>
      </c>
      <c r="C1466">
        <v>4900371.6096000001</v>
      </c>
      <c r="D1466">
        <v>612208.99800000002</v>
      </c>
      <c r="F1466">
        <v>1438</v>
      </c>
      <c r="G1466">
        <v>4798292.0489999996</v>
      </c>
      <c r="H1466">
        <v>9557452.8029999994</v>
      </c>
      <c r="J1466">
        <v>1438</v>
      </c>
      <c r="K1466">
        <v>4900371.6090000002</v>
      </c>
      <c r="L1466">
        <v>612208.99600000004</v>
      </c>
      <c r="O1466">
        <v>1438</v>
      </c>
      <c r="P1466">
        <v>4798292.0489999996</v>
      </c>
      <c r="Q1466">
        <v>9557452.8029999994</v>
      </c>
      <c r="R1466">
        <f t="shared" si="88"/>
        <v>0</v>
      </c>
      <c r="S1466">
        <f t="shared" si="89"/>
        <v>0</v>
      </c>
      <c r="X1466">
        <v>1438</v>
      </c>
      <c r="Y1466">
        <v>4900371.608</v>
      </c>
      <c r="Z1466">
        <v>612208.99600000004</v>
      </c>
      <c r="AA1466">
        <f t="shared" si="90"/>
        <v>-1.0000001639127731E-3</v>
      </c>
      <c r="AB1466">
        <f t="shared" si="91"/>
        <v>0</v>
      </c>
    </row>
    <row r="1467" spans="2:28" x14ac:dyDescent="0.25">
      <c r="B1467">
        <v>1439</v>
      </c>
      <c r="C1467">
        <v>4900371.6096000001</v>
      </c>
      <c r="D1467">
        <v>617208.99800000002</v>
      </c>
      <c r="F1467">
        <v>1439</v>
      </c>
      <c r="G1467">
        <v>4798249.5489999996</v>
      </c>
      <c r="H1467">
        <v>9562451.4460000005</v>
      </c>
      <c r="J1467">
        <v>1439</v>
      </c>
      <c r="K1467">
        <v>4900371.608</v>
      </c>
      <c r="L1467">
        <v>617208.99600000004</v>
      </c>
      <c r="O1467">
        <v>1439</v>
      </c>
      <c r="P1467">
        <v>4798249.55</v>
      </c>
      <c r="Q1467">
        <v>9562451.4460000005</v>
      </c>
      <c r="R1467">
        <f t="shared" si="88"/>
        <v>-1.0000001639127731E-3</v>
      </c>
      <c r="S1467">
        <f t="shared" si="89"/>
        <v>0</v>
      </c>
      <c r="X1467">
        <v>1439</v>
      </c>
      <c r="Y1467">
        <v>4900371.608</v>
      </c>
      <c r="Z1467">
        <v>617208.99600000004</v>
      </c>
      <c r="AA1467">
        <f t="shared" si="90"/>
        <v>0</v>
      </c>
      <c r="AB1467">
        <f t="shared" si="91"/>
        <v>0</v>
      </c>
    </row>
    <row r="1468" spans="2:28" x14ac:dyDescent="0.25">
      <c r="B1468">
        <v>1440</v>
      </c>
      <c r="C1468">
        <v>4900371.6096000001</v>
      </c>
      <c r="D1468">
        <v>622208.99800000002</v>
      </c>
      <c r="F1468">
        <v>1440</v>
      </c>
      <c r="G1468">
        <v>4798207.1109999996</v>
      </c>
      <c r="H1468">
        <v>9567450.091</v>
      </c>
      <c r="J1468">
        <v>1440</v>
      </c>
      <c r="K1468">
        <v>4900371.608</v>
      </c>
      <c r="L1468">
        <v>622208.995</v>
      </c>
      <c r="O1468">
        <v>1440</v>
      </c>
      <c r="P1468">
        <v>4798207.1119999997</v>
      </c>
      <c r="Q1468">
        <v>9567450.091</v>
      </c>
      <c r="R1468">
        <f t="shared" si="88"/>
        <v>-1.0000001639127731E-3</v>
      </c>
      <c r="S1468">
        <f t="shared" si="89"/>
        <v>0</v>
      </c>
      <c r="X1468">
        <v>1440</v>
      </c>
      <c r="Y1468">
        <v>4900371.608</v>
      </c>
      <c r="Z1468">
        <v>622208.995</v>
      </c>
      <c r="AA1468">
        <f t="shared" si="90"/>
        <v>0</v>
      </c>
      <c r="AB1468">
        <f t="shared" si="91"/>
        <v>0</v>
      </c>
    </row>
    <row r="1469" spans="2:28" x14ac:dyDescent="0.25">
      <c r="B1469">
        <v>1441</v>
      </c>
      <c r="C1469">
        <v>4900371.6096000001</v>
      </c>
      <c r="D1469">
        <v>627208.99800000002</v>
      </c>
      <c r="F1469">
        <v>1441</v>
      </c>
      <c r="G1469">
        <v>4798164.7350000003</v>
      </c>
      <c r="H1469">
        <v>9572448.7390000001</v>
      </c>
      <c r="J1469">
        <v>1441</v>
      </c>
      <c r="K1469">
        <v>4900371.6090000002</v>
      </c>
      <c r="L1469">
        <v>627208.995</v>
      </c>
      <c r="O1469">
        <v>1441</v>
      </c>
      <c r="P1469">
        <v>4798164.7350000003</v>
      </c>
      <c r="Q1469">
        <v>9572448.7400000002</v>
      </c>
      <c r="R1469">
        <f t="shared" si="88"/>
        <v>0</v>
      </c>
      <c r="S1469">
        <f t="shared" si="89"/>
        <v>-1.0000001639127731E-3</v>
      </c>
      <c r="X1469">
        <v>1441</v>
      </c>
      <c r="Y1469">
        <v>4900371.608</v>
      </c>
      <c r="Z1469">
        <v>627208.995</v>
      </c>
      <c r="AA1469">
        <f t="shared" si="90"/>
        <v>-1.0000001639127731E-3</v>
      </c>
      <c r="AB1469">
        <f t="shared" si="91"/>
        <v>0</v>
      </c>
    </row>
    <row r="1470" spans="2:28" x14ac:dyDescent="0.25">
      <c r="B1470">
        <v>1442</v>
      </c>
      <c r="C1470">
        <v>4900371.6096000001</v>
      </c>
      <c r="D1470">
        <v>632208.99800000002</v>
      </c>
      <c r="F1470">
        <v>1442</v>
      </c>
      <c r="G1470">
        <v>4798122.42</v>
      </c>
      <c r="H1470">
        <v>9577447.3900000006</v>
      </c>
      <c r="J1470">
        <v>1442</v>
      </c>
      <c r="K1470">
        <v>4900371.6090000002</v>
      </c>
      <c r="L1470">
        <v>632208.995</v>
      </c>
      <c r="O1470">
        <v>1442</v>
      </c>
      <c r="P1470">
        <v>4798122.42</v>
      </c>
      <c r="Q1470">
        <v>9577447.3910000008</v>
      </c>
      <c r="R1470">
        <f t="shared" si="88"/>
        <v>0</v>
      </c>
      <c r="S1470">
        <f t="shared" si="89"/>
        <v>-1.0000001639127731E-3</v>
      </c>
      <c r="X1470">
        <v>1442</v>
      </c>
      <c r="Y1470">
        <v>4900371.608</v>
      </c>
      <c r="Z1470">
        <v>632208.995</v>
      </c>
      <c r="AA1470">
        <f t="shared" si="90"/>
        <v>-1.0000001639127731E-3</v>
      </c>
      <c r="AB1470">
        <f t="shared" si="91"/>
        <v>0</v>
      </c>
    </row>
    <row r="1471" spans="2:28" x14ac:dyDescent="0.25">
      <c r="B1471">
        <v>1443</v>
      </c>
      <c r="C1471">
        <v>4900371.6096000001</v>
      </c>
      <c r="D1471">
        <v>637208.99800000002</v>
      </c>
      <c r="F1471">
        <v>1443</v>
      </c>
      <c r="G1471">
        <v>4798080.1660000002</v>
      </c>
      <c r="H1471">
        <v>9582446.0439999998</v>
      </c>
      <c r="J1471">
        <v>1443</v>
      </c>
      <c r="K1471">
        <v>4900371.608</v>
      </c>
      <c r="L1471">
        <v>637208.99600000004</v>
      </c>
      <c r="O1471">
        <v>1443</v>
      </c>
      <c r="P1471">
        <v>4798080.1670000004</v>
      </c>
      <c r="Q1471">
        <v>9582446.0439999998</v>
      </c>
      <c r="R1471">
        <f t="shared" si="88"/>
        <v>-1.0000001639127731E-3</v>
      </c>
      <c r="S1471">
        <f t="shared" si="89"/>
        <v>0</v>
      </c>
      <c r="X1471">
        <v>1443</v>
      </c>
      <c r="Y1471">
        <v>4900371.608</v>
      </c>
      <c r="Z1471">
        <v>637208.995</v>
      </c>
      <c r="AA1471">
        <f t="shared" si="90"/>
        <v>0</v>
      </c>
      <c r="AB1471">
        <f t="shared" si="91"/>
        <v>-1.0000000474974513E-3</v>
      </c>
    </row>
    <row r="1472" spans="2:28" x14ac:dyDescent="0.25">
      <c r="B1472">
        <v>1444</v>
      </c>
      <c r="C1472">
        <v>4900371.6096000001</v>
      </c>
      <c r="D1472">
        <v>642208.99800000002</v>
      </c>
      <c r="F1472">
        <v>1444</v>
      </c>
      <c r="G1472">
        <v>4798037.9749999996</v>
      </c>
      <c r="H1472">
        <v>9587444.6999999993</v>
      </c>
      <c r="J1472">
        <v>1444</v>
      </c>
      <c r="K1472">
        <v>4900371.6090000002</v>
      </c>
      <c r="L1472">
        <v>642208.99600000004</v>
      </c>
      <c r="O1472">
        <v>1444</v>
      </c>
      <c r="P1472">
        <v>4798037.9749999996</v>
      </c>
      <c r="Q1472">
        <v>9587444.6999999993</v>
      </c>
      <c r="R1472">
        <f t="shared" si="88"/>
        <v>0</v>
      </c>
      <c r="S1472">
        <f t="shared" si="89"/>
        <v>0</v>
      </c>
      <c r="X1472">
        <v>1444</v>
      </c>
      <c r="Y1472">
        <v>4900371.6090000002</v>
      </c>
      <c r="Z1472">
        <v>642208.995</v>
      </c>
      <c r="AA1472">
        <f t="shared" si="90"/>
        <v>0</v>
      </c>
      <c r="AB1472">
        <f t="shared" si="91"/>
        <v>-1.0000000474974513E-3</v>
      </c>
    </row>
    <row r="1473" spans="2:28" x14ac:dyDescent="0.25">
      <c r="B1473">
        <v>1445</v>
      </c>
      <c r="C1473">
        <v>4900371.6096000001</v>
      </c>
      <c r="D1473">
        <v>647208.99800000002</v>
      </c>
      <c r="F1473">
        <v>1445</v>
      </c>
      <c r="G1473">
        <v>4797995.8439999996</v>
      </c>
      <c r="H1473">
        <v>9592443.3589999992</v>
      </c>
      <c r="J1473">
        <v>1445</v>
      </c>
      <c r="K1473">
        <v>4900371.608</v>
      </c>
      <c r="L1473">
        <v>647208.99600000004</v>
      </c>
      <c r="O1473">
        <v>1445</v>
      </c>
      <c r="P1473">
        <v>4797995.8439999996</v>
      </c>
      <c r="Q1473">
        <v>9592443.3599999994</v>
      </c>
      <c r="R1473">
        <f t="shared" si="88"/>
        <v>0</v>
      </c>
      <c r="S1473">
        <f t="shared" si="89"/>
        <v>-1.0000001639127731E-3</v>
      </c>
      <c r="X1473">
        <v>1445</v>
      </c>
      <c r="Y1473">
        <v>4900371.608</v>
      </c>
      <c r="Z1473">
        <v>647208.995</v>
      </c>
      <c r="AA1473">
        <f t="shared" si="90"/>
        <v>0</v>
      </c>
      <c r="AB1473">
        <f t="shared" si="91"/>
        <v>-1.0000000474974513E-3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889DF-7B86-4E31-9C94-A51844F725F9}">
  <dimension ref="B1:AD1617"/>
  <sheetViews>
    <sheetView workbookViewId="0">
      <selection activeCell="R1" sqref="R1:U24"/>
    </sheetView>
  </sheetViews>
  <sheetFormatPr defaultRowHeight="15" x14ac:dyDescent="0.25"/>
  <sheetData>
    <row r="1" spans="18:30" x14ac:dyDescent="0.25">
      <c r="R1" s="3" t="s">
        <v>35</v>
      </c>
      <c r="S1">
        <f>COUNT(O:O)</f>
        <v>1589</v>
      </c>
      <c r="AA1" s="3" t="s">
        <v>35</v>
      </c>
      <c r="AB1">
        <f>COUNT(X:X)</f>
        <v>1589</v>
      </c>
    </row>
    <row r="3" spans="18:30" x14ac:dyDescent="0.25">
      <c r="R3" s="3" t="s">
        <v>20</v>
      </c>
      <c r="S3" s="1">
        <f>SQRT(SUMPRODUCT(R29:R5000^2)/S1)</f>
        <v>1.3509429521723796E-4</v>
      </c>
      <c r="T3" s="1">
        <f>SQRT(SUMPRODUCT(S29:S5000^2)/S1)</f>
        <v>1.8772928884770474E-4</v>
      </c>
      <c r="U3" s="1">
        <f>SQRT(S3*S3+T3*T3)</f>
        <v>2.3128500706164938E-4</v>
      </c>
      <c r="AA3" s="3" t="s">
        <v>20</v>
      </c>
      <c r="AB3" s="1">
        <f>SQRT(SUMPRODUCT(AA29:AA5000^2)/AB1)</f>
        <v>1.5464287704050741E-4</v>
      </c>
      <c r="AC3" s="1">
        <f>SQRT(SUMPRODUCT(AB29:AB5000^2)/AB1)</f>
        <v>2.053409046937427E-4</v>
      </c>
      <c r="AD3" s="1">
        <f>SQRT(AB3*AB3+AC3*AC3)</f>
        <v>2.5705895541647684E-4</v>
      </c>
    </row>
    <row r="4" spans="18:30" ht="18" x14ac:dyDescent="0.35">
      <c r="R4" s="3" t="s">
        <v>21</v>
      </c>
      <c r="S4" s="5">
        <f>S3/SQRT(2*S1)</f>
        <v>2.3964041527906657E-6</v>
      </c>
      <c r="T4" s="5">
        <f>T3/SQRT(2*S1)</f>
        <v>3.3300832331347343E-6</v>
      </c>
      <c r="U4" s="4"/>
      <c r="AA4" s="3" t="s">
        <v>21</v>
      </c>
      <c r="AB4" s="5">
        <f>AB3/SQRT(2*AB1)</f>
        <v>2.7431715909502121E-6</v>
      </c>
      <c r="AC4" s="5">
        <f>AC3/SQRT(2*AB1)</f>
        <v>3.6424913128610646E-6</v>
      </c>
      <c r="AD4" s="4"/>
    </row>
    <row r="6" spans="18:30" ht="18" x14ac:dyDescent="0.35">
      <c r="R6" s="3" t="s">
        <v>22</v>
      </c>
      <c r="S6" s="1">
        <f>3*S3</f>
        <v>4.0528288565171389E-4</v>
      </c>
      <c r="T6" s="1">
        <f>3*T3</f>
        <v>5.6318786654311421E-4</v>
      </c>
      <c r="AA6" s="3" t="s">
        <v>22</v>
      </c>
      <c r="AB6" s="1">
        <f>3*AB3</f>
        <v>4.6392863112152224E-4</v>
      </c>
      <c r="AC6" s="1">
        <f>3*AC3</f>
        <v>6.160227140812281E-4</v>
      </c>
    </row>
    <row r="7" spans="18:30" ht="18" x14ac:dyDescent="0.35">
      <c r="R7" s="3" t="s">
        <v>23</v>
      </c>
      <c r="S7">
        <f>COUNTIF(R29:R5000,"&gt;"&amp;S6)</f>
        <v>12</v>
      </c>
      <c r="T7">
        <f>COUNTIF(S29:S5000,"&gt;"&amp;T6)</f>
        <v>25</v>
      </c>
      <c r="AA7" s="3" t="s">
        <v>23</v>
      </c>
      <c r="AB7">
        <f>COUNTIF(AA29:AA5000,"&gt;"&amp;AB6)</f>
        <v>24</v>
      </c>
      <c r="AC7">
        <f>COUNTIF(AB29:AB5000,"&gt;"&amp;AC6)</f>
        <v>37</v>
      </c>
    </row>
    <row r="9" spans="18:30" ht="18" x14ac:dyDescent="0.35">
      <c r="R9" s="3" t="s">
        <v>36</v>
      </c>
      <c r="S9">
        <f t="array" ref="S9">MAX(ABS(R29:R5000))</f>
        <v>1.0000001639127731E-3</v>
      </c>
      <c r="T9">
        <f t="array" ref="T9">MAX(ABS(S29:S5000))</f>
        <v>1.0000001639127731E-3</v>
      </c>
      <c r="AA9" s="3" t="s">
        <v>36</v>
      </c>
      <c r="AB9">
        <f t="array" ref="AB9">MAX(ABS(AA29:AA5000))</f>
        <v>1.0000001639127731E-3</v>
      </c>
      <c r="AC9">
        <f t="array" ref="AC9">MAX(ABS(AB29:AB5000))</f>
        <v>1.0000000474974513E-3</v>
      </c>
    </row>
    <row r="11" spans="18:30" ht="18" x14ac:dyDescent="0.3">
      <c r="R11" s="6" t="s">
        <v>24</v>
      </c>
      <c r="S11">
        <f>COUNTIF(R29:R5000,"&gt;0")</f>
        <v>12</v>
      </c>
      <c r="T11">
        <f>COUNTIF(S29:S5000,"&gt;0")</f>
        <v>25</v>
      </c>
      <c r="AA11" s="6" t="s">
        <v>24</v>
      </c>
      <c r="AB11">
        <f>COUNTIF(AA29:AA5000,"&gt;0")</f>
        <v>24</v>
      </c>
      <c r="AC11">
        <f>COUNTIF(AB29:AB5000,"&gt;0")</f>
        <v>37</v>
      </c>
    </row>
    <row r="12" spans="18:30" ht="18" x14ac:dyDescent="0.3">
      <c r="R12" s="6" t="s">
        <v>25</v>
      </c>
      <c r="S12">
        <f>COUNTIF(R29:R5000,"&lt;0")</f>
        <v>17</v>
      </c>
      <c r="T12">
        <f>COUNTIF(S29:S5000,"&lt;0")</f>
        <v>31</v>
      </c>
      <c r="AA12" s="6" t="s">
        <v>25</v>
      </c>
      <c r="AB12">
        <f>COUNTIF(AA29:AA5000,"&lt;0")</f>
        <v>14</v>
      </c>
      <c r="AC12">
        <f>COUNTIF(AB29:AB5000,"&lt;0")</f>
        <v>30</v>
      </c>
    </row>
    <row r="13" spans="18:30" x14ac:dyDescent="0.25">
      <c r="R13" s="7" t="s">
        <v>26</v>
      </c>
      <c r="S13">
        <f>ABS(S11-S12)</f>
        <v>5</v>
      </c>
      <c r="T13">
        <f>ABS(T11-T12)</f>
        <v>6</v>
      </c>
      <c r="AA13" s="7" t="s">
        <v>26</v>
      </c>
      <c r="AB13">
        <f>ABS(AB11-AB12)</f>
        <v>10</v>
      </c>
      <c r="AC13">
        <f>ABS(AC11-AC12)</f>
        <v>7</v>
      </c>
    </row>
    <row r="14" spans="18:30" ht="18" x14ac:dyDescent="0.35">
      <c r="R14" s="7" t="s">
        <v>27</v>
      </c>
      <c r="S14" s="4">
        <f>2*SQRT(S1)</f>
        <v>79.724525711978998</v>
      </c>
      <c r="T14" s="4">
        <f>2*SQRT(S1)</f>
        <v>79.724525711978998</v>
      </c>
      <c r="AA14" s="7" t="s">
        <v>27</v>
      </c>
      <c r="AB14" s="4">
        <f>2*SQRT(AB1)</f>
        <v>79.724525711978998</v>
      </c>
      <c r="AC14" s="4">
        <f>2*SQRT(AB1)</f>
        <v>79.724525711978998</v>
      </c>
    </row>
    <row r="16" spans="18:30" x14ac:dyDescent="0.25">
      <c r="R16" s="6" t="s">
        <v>28</v>
      </c>
      <c r="S16" s="1">
        <f>AVERAGE(R29:R5000)</f>
        <v>-3.14663244614142E-6</v>
      </c>
      <c r="T16" s="1">
        <f>AVERAGE(S29:S5000)</f>
        <v>-3.7759568253877856E-6</v>
      </c>
      <c r="AA16" s="6" t="s">
        <v>28</v>
      </c>
      <c r="AB16" s="1">
        <f>AVERAGE(AA29:AA5000)</f>
        <v>6.2932672367071943E-6</v>
      </c>
      <c r="AC16" s="1">
        <f>AVERAGE(AB29:AB5000)</f>
        <v>4.4052864795889477E-6</v>
      </c>
    </row>
    <row r="19" spans="2:29" ht="18" x14ac:dyDescent="0.35">
      <c r="R19" s="3" t="s">
        <v>29</v>
      </c>
      <c r="S19" s="8">
        <f>SUMPRODUCT(R29:R5000^3)/(S1*S3^3)</f>
        <v>-1.2762472093406969</v>
      </c>
      <c r="T19" s="8">
        <f>SUMPRODUCT(S29:S5000^3)/(S1*T3^3)</f>
        <v>-0.57072940456750132</v>
      </c>
      <c r="AA19" s="3" t="s">
        <v>29</v>
      </c>
      <c r="AB19" s="8">
        <f>SUMPRODUCT(AA29:AA5000^3)/(AB1*AB3^3)</f>
        <v>1.7017139289438497</v>
      </c>
      <c r="AC19" s="8">
        <f>SUMPRODUCT(AB29:AB5000^3)/(AB1*AC3^3)</f>
        <v>0.50880078148638819</v>
      </c>
    </row>
    <row r="20" spans="2:29" ht="18" x14ac:dyDescent="0.35">
      <c r="R20" s="9" t="s">
        <v>30</v>
      </c>
      <c r="S20" s="4">
        <f>SQRT(6/S1)</f>
        <v>6.1448838256685429E-2</v>
      </c>
      <c r="T20" s="4">
        <f>SQRT(6/S1)</f>
        <v>6.1448838256685429E-2</v>
      </c>
      <c r="AA20" s="9" t="s">
        <v>30</v>
      </c>
      <c r="AB20" s="4">
        <f>SQRT(6/AB1)</f>
        <v>6.1448838256685429E-2</v>
      </c>
      <c r="AC20" s="4">
        <f>SQRT(6/AB1)</f>
        <v>6.1448838256685429E-2</v>
      </c>
    </row>
    <row r="21" spans="2:29" ht="18" x14ac:dyDescent="0.35">
      <c r="R21" s="9" t="s">
        <v>31</v>
      </c>
      <c r="S21" s="4">
        <f>3*S20</f>
        <v>0.18434651477005629</v>
      </c>
      <c r="T21" s="4">
        <f>3*T20</f>
        <v>0.18434651477005629</v>
      </c>
      <c r="AA21" s="9" t="s">
        <v>31</v>
      </c>
      <c r="AB21" s="4">
        <f>3*AB20</f>
        <v>0.18434651477005629</v>
      </c>
      <c r="AC21" s="4">
        <f>3*AC20</f>
        <v>0.18434651477005629</v>
      </c>
    </row>
    <row r="22" spans="2:29" x14ac:dyDescent="0.25">
      <c r="R22" s="3" t="s">
        <v>32</v>
      </c>
      <c r="S22" s="4">
        <f>SUMPRODUCT(R29:R5000^4)/(S1*S3^4)-3</f>
        <v>51.793103448313857</v>
      </c>
      <c r="T22" s="4">
        <f>SUMPRODUCT(S29:S5000^4)/(S1*T3^4)-3</f>
        <v>25.37500000004308</v>
      </c>
      <c r="AA22" s="3" t="s">
        <v>32</v>
      </c>
      <c r="AB22" s="4">
        <f>SUMPRODUCT(AA29:AA5000^4)/(AB1*AB3^4)-3</f>
        <v>38.815789473684248</v>
      </c>
      <c r="AC22" s="4">
        <f>SUMPRODUCT(AB29:AB5000^4)/(AB1*AC3^4)-3</f>
        <v>20.716417910447781</v>
      </c>
    </row>
    <row r="23" spans="2:29" ht="18" x14ac:dyDescent="0.35">
      <c r="R23" s="9" t="s">
        <v>33</v>
      </c>
      <c r="S23" s="4">
        <f>SQRT(24/S1)</f>
        <v>0.12289767651337086</v>
      </c>
      <c r="T23" s="4">
        <f>SQRT(24/S1)</f>
        <v>0.12289767651337086</v>
      </c>
      <c r="AA23" s="9" t="s">
        <v>33</v>
      </c>
      <c r="AB23" s="4">
        <f>SQRT(24/AB1)</f>
        <v>0.12289767651337086</v>
      </c>
      <c r="AC23" s="4">
        <f>SQRT(24/AB1)</f>
        <v>0.12289767651337086</v>
      </c>
    </row>
    <row r="24" spans="2:29" ht="18" x14ac:dyDescent="0.35">
      <c r="R24" s="9" t="s">
        <v>34</v>
      </c>
      <c r="S24" s="4">
        <f>3*S23</f>
        <v>0.36869302954011257</v>
      </c>
      <c r="T24" s="4">
        <f>3*T23</f>
        <v>0.36869302954011257</v>
      </c>
      <c r="AA24" s="9" t="s">
        <v>34</v>
      </c>
      <c r="AB24" s="4">
        <f>3*AB23</f>
        <v>0.36869302954011257</v>
      </c>
      <c r="AC24" s="4">
        <f>3*AC23</f>
        <v>0.36869302954011257</v>
      </c>
    </row>
    <row r="26" spans="2:29" x14ac:dyDescent="0.25">
      <c r="C26" t="s">
        <v>9</v>
      </c>
      <c r="G26" t="s">
        <v>7</v>
      </c>
      <c r="J26" t="s">
        <v>7</v>
      </c>
      <c r="P26" t="s">
        <v>10</v>
      </c>
      <c r="X26" t="s">
        <v>10</v>
      </c>
    </row>
    <row r="27" spans="2:29" x14ac:dyDescent="0.25">
      <c r="C27" t="s">
        <v>17</v>
      </c>
      <c r="G27" t="s">
        <v>18</v>
      </c>
      <c r="J27" t="s">
        <v>19</v>
      </c>
      <c r="P27" t="s">
        <v>18</v>
      </c>
      <c r="X27" t="s">
        <v>19</v>
      </c>
    </row>
    <row r="29" spans="2:29" x14ac:dyDescent="0.25">
      <c r="B29">
        <v>1</v>
      </c>
      <c r="C29">
        <v>4580652.3753000004</v>
      </c>
      <c r="D29">
        <v>280767.40720000002</v>
      </c>
      <c r="F29">
        <v>1</v>
      </c>
      <c r="G29">
        <v>4451860.7050000001</v>
      </c>
      <c r="H29">
        <v>8461408.7620000001</v>
      </c>
      <c r="J29">
        <v>1</v>
      </c>
      <c r="K29">
        <v>4580652.3729999997</v>
      </c>
      <c r="L29">
        <v>280767.40500000003</v>
      </c>
      <c r="O29">
        <v>1</v>
      </c>
      <c r="P29">
        <v>4451860.7060000002</v>
      </c>
      <c r="Q29">
        <v>8461408.7620000001</v>
      </c>
      <c r="R29">
        <f>G29-P29</f>
        <v>-1.0000001639127731E-3</v>
      </c>
      <c r="S29">
        <f>H29-Q29</f>
        <v>0</v>
      </c>
      <c r="X29">
        <v>1</v>
      </c>
      <c r="Y29">
        <v>4580652.3729999997</v>
      </c>
      <c r="Z29">
        <v>280767.40500000003</v>
      </c>
      <c r="AA29">
        <f>Y29-K29</f>
        <v>0</v>
      </c>
      <c r="AB29">
        <f>Z29-L29</f>
        <v>0</v>
      </c>
    </row>
    <row r="30" spans="2:29" x14ac:dyDescent="0.25">
      <c r="B30">
        <v>2</v>
      </c>
      <c r="C30">
        <v>4580652.3753000004</v>
      </c>
      <c r="D30">
        <v>285767.40720000002</v>
      </c>
      <c r="F30">
        <v>2</v>
      </c>
      <c r="G30">
        <v>4451983.97</v>
      </c>
      <c r="H30">
        <v>8466406.8729999997</v>
      </c>
      <c r="J30">
        <v>2</v>
      </c>
      <c r="K30">
        <v>4580652.3729999997</v>
      </c>
      <c r="L30">
        <v>285767.40500000003</v>
      </c>
      <c r="O30">
        <v>2</v>
      </c>
      <c r="P30">
        <v>4451983.97</v>
      </c>
      <c r="Q30">
        <v>8466406.8719999995</v>
      </c>
      <c r="R30">
        <f t="shared" ref="R30:R93" si="0">G30-P30</f>
        <v>0</v>
      </c>
      <c r="S30">
        <f t="shared" ref="S30:S93" si="1">H30-Q30</f>
        <v>1.0000001639127731E-3</v>
      </c>
      <c r="X30">
        <v>2</v>
      </c>
      <c r="Y30">
        <v>4580652.3729999997</v>
      </c>
      <c r="Z30">
        <v>285767.40500000003</v>
      </c>
      <c r="AA30">
        <f t="shared" ref="AA30:AA93" si="2">Y30-K30</f>
        <v>0</v>
      </c>
      <c r="AB30">
        <f t="shared" ref="AB30:AB93" si="3">Z30-L30</f>
        <v>0</v>
      </c>
    </row>
    <row r="31" spans="2:29" x14ac:dyDescent="0.25">
      <c r="B31">
        <v>3</v>
      </c>
      <c r="C31">
        <v>4580652.3753000004</v>
      </c>
      <c r="D31">
        <v>290767.40720000002</v>
      </c>
      <c r="F31">
        <v>3</v>
      </c>
      <c r="G31">
        <v>4452107.21</v>
      </c>
      <c r="H31">
        <v>8471404.9849999994</v>
      </c>
      <c r="J31">
        <v>3</v>
      </c>
      <c r="K31">
        <v>4580652.3729999997</v>
      </c>
      <c r="L31">
        <v>290767.40399999998</v>
      </c>
      <c r="O31">
        <v>3</v>
      </c>
      <c r="P31">
        <v>4452107.21</v>
      </c>
      <c r="Q31">
        <v>8471404.9849999994</v>
      </c>
      <c r="R31">
        <f t="shared" si="0"/>
        <v>0</v>
      </c>
      <c r="S31">
        <f t="shared" si="1"/>
        <v>0</v>
      </c>
      <c r="X31">
        <v>3</v>
      </c>
      <c r="Y31">
        <v>4580652.3729999997</v>
      </c>
      <c r="Z31">
        <v>290767.40399999998</v>
      </c>
      <c r="AA31">
        <f t="shared" si="2"/>
        <v>0</v>
      </c>
      <c r="AB31">
        <f t="shared" si="3"/>
        <v>0</v>
      </c>
    </row>
    <row r="32" spans="2:29" x14ac:dyDescent="0.25">
      <c r="B32">
        <v>4</v>
      </c>
      <c r="C32">
        <v>4580652.3753000004</v>
      </c>
      <c r="D32">
        <v>295767.40720000002</v>
      </c>
      <c r="F32">
        <v>4</v>
      </c>
      <c r="G32">
        <v>4452230.4270000001</v>
      </c>
      <c r="H32">
        <v>8476403.0999999996</v>
      </c>
      <c r="J32">
        <v>4</v>
      </c>
      <c r="K32">
        <v>4580652.3729999997</v>
      </c>
      <c r="L32">
        <v>295767.40399999998</v>
      </c>
      <c r="O32">
        <v>4</v>
      </c>
      <c r="P32">
        <v>4452230.4270000001</v>
      </c>
      <c r="Q32">
        <v>8476403.0999999996</v>
      </c>
      <c r="R32">
        <f t="shared" si="0"/>
        <v>0</v>
      </c>
      <c r="S32">
        <f t="shared" si="1"/>
        <v>0</v>
      </c>
      <c r="X32">
        <v>4</v>
      </c>
      <c r="Y32">
        <v>4580652.3729999997</v>
      </c>
      <c r="Z32">
        <v>295767.40399999998</v>
      </c>
      <c r="AA32">
        <f t="shared" si="2"/>
        <v>0</v>
      </c>
      <c r="AB32">
        <f t="shared" si="3"/>
        <v>0</v>
      </c>
    </row>
    <row r="33" spans="2:28" x14ac:dyDescent="0.25">
      <c r="B33">
        <v>5</v>
      </c>
      <c r="C33">
        <v>4580652.3753000004</v>
      </c>
      <c r="D33">
        <v>300767.40720000002</v>
      </c>
      <c r="F33">
        <v>5</v>
      </c>
      <c r="G33">
        <v>4452353.62</v>
      </c>
      <c r="H33">
        <v>8481401.2180000003</v>
      </c>
      <c r="J33">
        <v>5</v>
      </c>
      <c r="K33">
        <v>4580652.3729999997</v>
      </c>
      <c r="L33">
        <v>300767.40500000003</v>
      </c>
      <c r="O33">
        <v>5</v>
      </c>
      <c r="P33">
        <v>4452353.62</v>
      </c>
      <c r="Q33">
        <v>8481401.2180000003</v>
      </c>
      <c r="R33">
        <f t="shared" si="0"/>
        <v>0</v>
      </c>
      <c r="S33">
        <f t="shared" si="1"/>
        <v>0</v>
      </c>
      <c r="X33">
        <v>5</v>
      </c>
      <c r="Y33">
        <v>4580652.3729999997</v>
      </c>
      <c r="Z33">
        <v>300767.40500000003</v>
      </c>
      <c r="AA33">
        <f t="shared" si="2"/>
        <v>0</v>
      </c>
      <c r="AB33">
        <f t="shared" si="3"/>
        <v>0</v>
      </c>
    </row>
    <row r="34" spans="2:28" x14ac:dyDescent="0.25">
      <c r="B34">
        <v>6</v>
      </c>
      <c r="C34">
        <v>4580652.3753000004</v>
      </c>
      <c r="D34">
        <v>305767.40720000002</v>
      </c>
      <c r="F34">
        <v>6</v>
      </c>
      <c r="G34">
        <v>4452476.7889999999</v>
      </c>
      <c r="H34">
        <v>8486399.3369999994</v>
      </c>
      <c r="J34">
        <v>6</v>
      </c>
      <c r="K34">
        <v>4580652.3729999997</v>
      </c>
      <c r="L34">
        <v>305767.40500000003</v>
      </c>
      <c r="O34">
        <v>6</v>
      </c>
      <c r="P34">
        <v>4452476.7889999999</v>
      </c>
      <c r="Q34">
        <v>8486399.3369999994</v>
      </c>
      <c r="R34">
        <f t="shared" si="0"/>
        <v>0</v>
      </c>
      <c r="S34">
        <f t="shared" si="1"/>
        <v>0</v>
      </c>
      <c r="X34">
        <v>6</v>
      </c>
      <c r="Y34">
        <v>4580652.3729999997</v>
      </c>
      <c r="Z34">
        <v>305767.40399999998</v>
      </c>
      <c r="AA34">
        <f t="shared" si="2"/>
        <v>0</v>
      </c>
      <c r="AB34">
        <f t="shared" si="3"/>
        <v>-1.0000000474974513E-3</v>
      </c>
    </row>
    <row r="35" spans="2:28" x14ac:dyDescent="0.25">
      <c r="B35">
        <v>7</v>
      </c>
      <c r="C35">
        <v>4580652.3753000004</v>
      </c>
      <c r="D35">
        <v>310767.40720000002</v>
      </c>
      <c r="F35">
        <v>7</v>
      </c>
      <c r="G35">
        <v>4452599.9340000004</v>
      </c>
      <c r="H35">
        <v>8491397.4590000007</v>
      </c>
      <c r="J35">
        <v>7</v>
      </c>
      <c r="K35">
        <v>4580652.3729999997</v>
      </c>
      <c r="L35">
        <v>310767.40500000003</v>
      </c>
      <c r="O35">
        <v>7</v>
      </c>
      <c r="P35">
        <v>4452599.9340000004</v>
      </c>
      <c r="Q35">
        <v>8491397.4590000007</v>
      </c>
      <c r="R35">
        <f t="shared" si="0"/>
        <v>0</v>
      </c>
      <c r="S35">
        <f t="shared" si="1"/>
        <v>0</v>
      </c>
      <c r="X35">
        <v>7</v>
      </c>
      <c r="Y35">
        <v>4580652.3729999997</v>
      </c>
      <c r="Z35">
        <v>310767.40500000003</v>
      </c>
      <c r="AA35">
        <f t="shared" si="2"/>
        <v>0</v>
      </c>
      <c r="AB35">
        <f t="shared" si="3"/>
        <v>0</v>
      </c>
    </row>
    <row r="36" spans="2:28" x14ac:dyDescent="0.25">
      <c r="B36">
        <v>8</v>
      </c>
      <c r="C36">
        <v>4580652.3753000004</v>
      </c>
      <c r="D36">
        <v>315767.40720000002</v>
      </c>
      <c r="F36">
        <v>8</v>
      </c>
      <c r="G36">
        <v>4452723.0559999999</v>
      </c>
      <c r="H36">
        <v>8496395.5830000006</v>
      </c>
      <c r="J36">
        <v>8</v>
      </c>
      <c r="K36">
        <v>4580652.3739999998</v>
      </c>
      <c r="L36">
        <v>315767.40500000003</v>
      </c>
      <c r="O36">
        <v>8</v>
      </c>
      <c r="P36">
        <v>4452723.0559999999</v>
      </c>
      <c r="Q36">
        <v>8496395.5830000006</v>
      </c>
      <c r="R36">
        <f t="shared" si="0"/>
        <v>0</v>
      </c>
      <c r="S36">
        <f t="shared" si="1"/>
        <v>0</v>
      </c>
      <c r="X36">
        <v>8</v>
      </c>
      <c r="Y36">
        <v>4580652.3739999998</v>
      </c>
      <c r="Z36">
        <v>315767.40500000003</v>
      </c>
      <c r="AA36">
        <f t="shared" si="2"/>
        <v>0</v>
      </c>
      <c r="AB36">
        <f t="shared" si="3"/>
        <v>0</v>
      </c>
    </row>
    <row r="37" spans="2:28" x14ac:dyDescent="0.25">
      <c r="B37">
        <v>9</v>
      </c>
      <c r="C37">
        <v>4580652.3753000004</v>
      </c>
      <c r="D37">
        <v>320767.40720000002</v>
      </c>
      <c r="F37">
        <v>9</v>
      </c>
      <c r="G37">
        <v>4452846.1529999999</v>
      </c>
      <c r="H37">
        <v>8501393.7090000007</v>
      </c>
      <c r="J37">
        <v>9</v>
      </c>
      <c r="K37">
        <v>4580652.3729999997</v>
      </c>
      <c r="L37">
        <v>320767.40500000003</v>
      </c>
      <c r="O37">
        <v>9</v>
      </c>
      <c r="P37">
        <v>4452846.1529999999</v>
      </c>
      <c r="Q37">
        <v>8501393.7090000007</v>
      </c>
      <c r="R37">
        <f t="shared" si="0"/>
        <v>0</v>
      </c>
      <c r="S37">
        <f t="shared" si="1"/>
        <v>0</v>
      </c>
      <c r="X37">
        <v>9</v>
      </c>
      <c r="Y37">
        <v>4580652.3729999997</v>
      </c>
      <c r="Z37">
        <v>320767.40500000003</v>
      </c>
      <c r="AA37">
        <f t="shared" si="2"/>
        <v>0</v>
      </c>
      <c r="AB37">
        <f t="shared" si="3"/>
        <v>0</v>
      </c>
    </row>
    <row r="38" spans="2:28" x14ac:dyDescent="0.25">
      <c r="B38">
        <v>10</v>
      </c>
      <c r="C38">
        <v>4580652.3753000004</v>
      </c>
      <c r="D38">
        <v>325767.40720000002</v>
      </c>
      <c r="F38">
        <v>10</v>
      </c>
      <c r="G38">
        <v>4452969.227</v>
      </c>
      <c r="H38">
        <v>8506391.8369999994</v>
      </c>
      <c r="J38">
        <v>10</v>
      </c>
      <c r="K38">
        <v>4580652.3729999997</v>
      </c>
      <c r="L38">
        <v>325767.40500000003</v>
      </c>
      <c r="O38">
        <v>10</v>
      </c>
      <c r="P38">
        <v>4452969.227</v>
      </c>
      <c r="Q38">
        <v>8506391.8369999994</v>
      </c>
      <c r="R38">
        <f t="shared" si="0"/>
        <v>0</v>
      </c>
      <c r="S38">
        <f t="shared" si="1"/>
        <v>0</v>
      </c>
      <c r="X38">
        <v>10</v>
      </c>
      <c r="Y38">
        <v>4580652.3729999997</v>
      </c>
      <c r="Z38">
        <v>325767.40399999998</v>
      </c>
      <c r="AA38">
        <f t="shared" si="2"/>
        <v>0</v>
      </c>
      <c r="AB38">
        <f t="shared" si="3"/>
        <v>-1.0000000474974513E-3</v>
      </c>
    </row>
    <row r="39" spans="2:28" x14ac:dyDescent="0.25">
      <c r="B39">
        <v>11</v>
      </c>
      <c r="C39">
        <v>4580652.3753000004</v>
      </c>
      <c r="D39">
        <v>330767.40720000002</v>
      </c>
      <c r="F39">
        <v>11</v>
      </c>
      <c r="G39">
        <v>4453092.2769999998</v>
      </c>
      <c r="H39">
        <v>8511389.9680000003</v>
      </c>
      <c r="J39">
        <v>11</v>
      </c>
      <c r="K39">
        <v>4580652.3729999997</v>
      </c>
      <c r="L39">
        <v>330767.40500000003</v>
      </c>
      <c r="O39">
        <v>11</v>
      </c>
      <c r="P39">
        <v>4453092.2769999998</v>
      </c>
      <c r="Q39">
        <v>8511389.9680000003</v>
      </c>
      <c r="R39">
        <f t="shared" si="0"/>
        <v>0</v>
      </c>
      <c r="S39">
        <f t="shared" si="1"/>
        <v>0</v>
      </c>
      <c r="X39">
        <v>11</v>
      </c>
      <c r="Y39">
        <v>4580652.3729999997</v>
      </c>
      <c r="Z39">
        <v>330767.40500000003</v>
      </c>
      <c r="AA39">
        <f t="shared" si="2"/>
        <v>0</v>
      </c>
      <c r="AB39">
        <f t="shared" si="3"/>
        <v>0</v>
      </c>
    </row>
    <row r="40" spans="2:28" x14ac:dyDescent="0.25">
      <c r="B40">
        <v>12</v>
      </c>
      <c r="C40">
        <v>4580652.3753000004</v>
      </c>
      <c r="D40">
        <v>335767.40720000002</v>
      </c>
      <c r="F40">
        <v>12</v>
      </c>
      <c r="G40">
        <v>4453215.3030000003</v>
      </c>
      <c r="H40">
        <v>8516388.0999999996</v>
      </c>
      <c r="J40">
        <v>12</v>
      </c>
      <c r="K40">
        <v>4580652.3729999997</v>
      </c>
      <c r="L40">
        <v>335767.40500000003</v>
      </c>
      <c r="O40">
        <v>12</v>
      </c>
      <c r="P40">
        <v>4453215.3030000003</v>
      </c>
      <c r="Q40">
        <v>8516388.0999999996</v>
      </c>
      <c r="R40">
        <f t="shared" si="0"/>
        <v>0</v>
      </c>
      <c r="S40">
        <f t="shared" si="1"/>
        <v>0</v>
      </c>
      <c r="X40">
        <v>12</v>
      </c>
      <c r="Y40">
        <v>4580652.3729999997</v>
      </c>
      <c r="Z40">
        <v>335767.40399999998</v>
      </c>
      <c r="AA40">
        <f t="shared" si="2"/>
        <v>0</v>
      </c>
      <c r="AB40">
        <f t="shared" si="3"/>
        <v>-1.0000000474974513E-3</v>
      </c>
    </row>
    <row r="41" spans="2:28" x14ac:dyDescent="0.25">
      <c r="B41">
        <v>13</v>
      </c>
      <c r="C41">
        <v>4580652.3753000004</v>
      </c>
      <c r="D41">
        <v>340767.40720000002</v>
      </c>
      <c r="F41">
        <v>13</v>
      </c>
      <c r="G41">
        <v>4453338.3049999997</v>
      </c>
      <c r="H41">
        <v>8521386.2349999994</v>
      </c>
      <c r="J41">
        <v>13</v>
      </c>
      <c r="K41">
        <v>4580652.3729999997</v>
      </c>
      <c r="L41">
        <v>340767.40500000003</v>
      </c>
      <c r="O41">
        <v>13</v>
      </c>
      <c r="P41">
        <v>4453338.3049999997</v>
      </c>
      <c r="Q41">
        <v>8521386.2349999994</v>
      </c>
      <c r="R41">
        <f t="shared" si="0"/>
        <v>0</v>
      </c>
      <c r="S41">
        <f t="shared" si="1"/>
        <v>0</v>
      </c>
      <c r="X41">
        <v>13</v>
      </c>
      <c r="Y41">
        <v>4580652.3729999997</v>
      </c>
      <c r="Z41">
        <v>340767.40500000003</v>
      </c>
      <c r="AA41">
        <f t="shared" si="2"/>
        <v>0</v>
      </c>
      <c r="AB41">
        <f t="shared" si="3"/>
        <v>0</v>
      </c>
    </row>
    <row r="42" spans="2:28" x14ac:dyDescent="0.25">
      <c r="B42">
        <v>14</v>
      </c>
      <c r="C42">
        <v>4580652.3753000004</v>
      </c>
      <c r="D42">
        <v>345767.40720000002</v>
      </c>
      <c r="F42">
        <v>14</v>
      </c>
      <c r="G42">
        <v>4453461.284</v>
      </c>
      <c r="H42">
        <v>8526384.3709999993</v>
      </c>
      <c r="J42">
        <v>14</v>
      </c>
      <c r="K42">
        <v>4580652.3729999997</v>
      </c>
      <c r="L42">
        <v>345767.40399999998</v>
      </c>
      <c r="O42">
        <v>14</v>
      </c>
      <c r="P42">
        <v>4453461.284</v>
      </c>
      <c r="Q42">
        <v>8526384.3719999995</v>
      </c>
      <c r="R42">
        <f t="shared" si="0"/>
        <v>0</v>
      </c>
      <c r="S42">
        <f t="shared" si="1"/>
        <v>-1.0000001639127731E-3</v>
      </c>
      <c r="X42">
        <v>14</v>
      </c>
      <c r="Y42">
        <v>4580652.3739999998</v>
      </c>
      <c r="Z42">
        <v>345767.40399999998</v>
      </c>
      <c r="AA42">
        <f t="shared" si="2"/>
        <v>1.0000001639127731E-3</v>
      </c>
      <c r="AB42">
        <f t="shared" si="3"/>
        <v>0</v>
      </c>
    </row>
    <row r="43" spans="2:28" x14ac:dyDescent="0.25">
      <c r="B43">
        <v>15</v>
      </c>
      <c r="C43">
        <v>4580652.3753000004</v>
      </c>
      <c r="D43">
        <v>350767.40720000002</v>
      </c>
      <c r="F43">
        <v>15</v>
      </c>
      <c r="G43">
        <v>4453584.2390000001</v>
      </c>
      <c r="H43">
        <v>8531382.5099999998</v>
      </c>
      <c r="J43">
        <v>15</v>
      </c>
      <c r="K43">
        <v>4580652.3739999998</v>
      </c>
      <c r="L43">
        <v>350767.40500000003</v>
      </c>
      <c r="O43">
        <v>15</v>
      </c>
      <c r="P43">
        <v>4453584.2390000001</v>
      </c>
      <c r="Q43">
        <v>8531382.5099999998</v>
      </c>
      <c r="R43">
        <f t="shared" si="0"/>
        <v>0</v>
      </c>
      <c r="S43">
        <f t="shared" si="1"/>
        <v>0</v>
      </c>
      <c r="X43">
        <v>15</v>
      </c>
      <c r="Y43">
        <v>4580652.3739999998</v>
      </c>
      <c r="Z43">
        <v>350767.40399999998</v>
      </c>
      <c r="AA43">
        <f t="shared" si="2"/>
        <v>0</v>
      </c>
      <c r="AB43">
        <f t="shared" si="3"/>
        <v>-1.0000000474974513E-3</v>
      </c>
    </row>
    <row r="44" spans="2:28" x14ac:dyDescent="0.25">
      <c r="B44">
        <v>16</v>
      </c>
      <c r="C44">
        <v>4580652.3753000004</v>
      </c>
      <c r="D44">
        <v>355767.40720000002</v>
      </c>
      <c r="F44">
        <v>16</v>
      </c>
      <c r="G44">
        <v>4453707.1689999998</v>
      </c>
      <c r="H44">
        <v>8536380.6510000005</v>
      </c>
      <c r="J44">
        <v>16</v>
      </c>
      <c r="K44">
        <v>4580652.3729999997</v>
      </c>
      <c r="L44">
        <v>355767.40500000003</v>
      </c>
      <c r="O44">
        <v>16</v>
      </c>
      <c r="P44">
        <v>4453707.1689999998</v>
      </c>
      <c r="Q44">
        <v>8536380.6510000005</v>
      </c>
      <c r="R44">
        <f t="shared" si="0"/>
        <v>0</v>
      </c>
      <c r="S44">
        <f t="shared" si="1"/>
        <v>0</v>
      </c>
      <c r="X44">
        <v>16</v>
      </c>
      <c r="Y44">
        <v>4580652.3729999997</v>
      </c>
      <c r="Z44">
        <v>355767.40500000003</v>
      </c>
      <c r="AA44">
        <f t="shared" si="2"/>
        <v>0</v>
      </c>
      <c r="AB44">
        <f t="shared" si="3"/>
        <v>0</v>
      </c>
    </row>
    <row r="45" spans="2:28" x14ac:dyDescent="0.25">
      <c r="B45">
        <v>17</v>
      </c>
      <c r="C45">
        <v>4580652.3753000004</v>
      </c>
      <c r="D45">
        <v>360767.40720000002</v>
      </c>
      <c r="F45">
        <v>17</v>
      </c>
      <c r="G45">
        <v>4453830.0760000004</v>
      </c>
      <c r="H45">
        <v>8541378.7939999998</v>
      </c>
      <c r="J45">
        <v>17</v>
      </c>
      <c r="K45">
        <v>4580652.3729999997</v>
      </c>
      <c r="L45">
        <v>360767.40500000003</v>
      </c>
      <c r="O45">
        <v>17</v>
      </c>
      <c r="P45">
        <v>4453830.0769999996</v>
      </c>
      <c r="Q45">
        <v>8541378.7939999998</v>
      </c>
      <c r="R45">
        <f t="shared" si="0"/>
        <v>-9.9999923259019852E-4</v>
      </c>
      <c r="S45">
        <f t="shared" si="1"/>
        <v>0</v>
      </c>
      <c r="X45">
        <v>17</v>
      </c>
      <c r="Y45">
        <v>4580652.3729999997</v>
      </c>
      <c r="Z45">
        <v>360767.40500000003</v>
      </c>
      <c r="AA45">
        <f t="shared" si="2"/>
        <v>0</v>
      </c>
      <c r="AB45">
        <f t="shared" si="3"/>
        <v>0</v>
      </c>
    </row>
    <row r="46" spans="2:28" x14ac:dyDescent="0.25">
      <c r="B46">
        <v>18</v>
      </c>
      <c r="C46">
        <v>4580652.3753000004</v>
      </c>
      <c r="D46">
        <v>365767.40720000002</v>
      </c>
      <c r="F46">
        <v>18</v>
      </c>
      <c r="G46">
        <v>4453952.96</v>
      </c>
      <c r="H46">
        <v>8546376.9389999993</v>
      </c>
      <c r="J46">
        <v>18</v>
      </c>
      <c r="K46">
        <v>4580652.3739999998</v>
      </c>
      <c r="L46">
        <v>365767.40500000003</v>
      </c>
      <c r="O46">
        <v>18</v>
      </c>
      <c r="P46">
        <v>4453952.96</v>
      </c>
      <c r="Q46">
        <v>8546376.9389999993</v>
      </c>
      <c r="R46">
        <f t="shared" si="0"/>
        <v>0</v>
      </c>
      <c r="S46">
        <f t="shared" si="1"/>
        <v>0</v>
      </c>
      <c r="X46">
        <v>18</v>
      </c>
      <c r="Y46">
        <v>4580652.3739999998</v>
      </c>
      <c r="Z46">
        <v>365767.40500000003</v>
      </c>
      <c r="AA46">
        <f t="shared" si="2"/>
        <v>0</v>
      </c>
      <c r="AB46">
        <f t="shared" si="3"/>
        <v>0</v>
      </c>
    </row>
    <row r="47" spans="2:28" x14ac:dyDescent="0.25">
      <c r="B47">
        <v>19</v>
      </c>
      <c r="C47">
        <v>4580652.3753000004</v>
      </c>
      <c r="D47">
        <v>370767.40720000002</v>
      </c>
      <c r="F47">
        <v>19</v>
      </c>
      <c r="G47">
        <v>4454075.8190000001</v>
      </c>
      <c r="H47">
        <v>8551375.0850000009</v>
      </c>
      <c r="J47">
        <v>19</v>
      </c>
      <c r="K47">
        <v>4580652.3729999997</v>
      </c>
      <c r="L47">
        <v>370767.40399999998</v>
      </c>
      <c r="O47">
        <v>19</v>
      </c>
      <c r="P47">
        <v>4454075.8190000001</v>
      </c>
      <c r="Q47">
        <v>8551375.0859999992</v>
      </c>
      <c r="R47">
        <f t="shared" si="0"/>
        <v>0</v>
      </c>
      <c r="S47">
        <f t="shared" si="1"/>
        <v>-9.999983012676239E-4</v>
      </c>
      <c r="X47">
        <v>19</v>
      </c>
      <c r="Y47">
        <v>4580652.3729999997</v>
      </c>
      <c r="Z47">
        <v>370767.40399999998</v>
      </c>
      <c r="AA47">
        <f t="shared" si="2"/>
        <v>0</v>
      </c>
      <c r="AB47">
        <f t="shared" si="3"/>
        <v>0</v>
      </c>
    </row>
    <row r="48" spans="2:28" x14ac:dyDescent="0.25">
      <c r="B48">
        <v>20</v>
      </c>
      <c r="C48">
        <v>4580652.3753000004</v>
      </c>
      <c r="D48">
        <v>375767.40720000002</v>
      </c>
      <c r="F48">
        <v>20</v>
      </c>
      <c r="G48">
        <v>4454198.8430000003</v>
      </c>
      <c r="H48">
        <v>8556373.4389999993</v>
      </c>
      <c r="J48">
        <v>20</v>
      </c>
      <c r="K48">
        <v>4580652.3729999997</v>
      </c>
      <c r="L48">
        <v>375767.40500000003</v>
      </c>
      <c r="O48">
        <v>20</v>
      </c>
      <c r="P48">
        <v>4454198.8430000003</v>
      </c>
      <c r="Q48">
        <v>8556373.4389999993</v>
      </c>
      <c r="R48">
        <f t="shared" si="0"/>
        <v>0</v>
      </c>
      <c r="S48">
        <f t="shared" si="1"/>
        <v>0</v>
      </c>
      <c r="X48">
        <v>20</v>
      </c>
      <c r="Y48">
        <v>4580652.3729999997</v>
      </c>
      <c r="Z48">
        <v>375767.40500000003</v>
      </c>
      <c r="AA48">
        <f t="shared" si="2"/>
        <v>0</v>
      </c>
      <c r="AB48">
        <f t="shared" si="3"/>
        <v>0</v>
      </c>
    </row>
    <row r="49" spans="2:28" x14ac:dyDescent="0.25">
      <c r="B49">
        <v>21</v>
      </c>
      <c r="C49">
        <v>4585652.3753000004</v>
      </c>
      <c r="D49">
        <v>280767.40720000002</v>
      </c>
      <c r="F49">
        <v>21</v>
      </c>
      <c r="G49">
        <v>4456858.8269999996</v>
      </c>
      <c r="H49">
        <v>8461285.4680000003</v>
      </c>
      <c r="J49">
        <v>21</v>
      </c>
      <c r="K49">
        <v>4585652.3729999997</v>
      </c>
      <c r="L49">
        <v>280767.40500000003</v>
      </c>
      <c r="O49">
        <v>21</v>
      </c>
      <c r="P49">
        <v>4456858.8269999996</v>
      </c>
      <c r="Q49">
        <v>8461285.4680000003</v>
      </c>
      <c r="R49">
        <f t="shared" si="0"/>
        <v>0</v>
      </c>
      <c r="S49">
        <f t="shared" si="1"/>
        <v>0</v>
      </c>
      <c r="X49">
        <v>21</v>
      </c>
      <c r="Y49">
        <v>4585652.3729999997</v>
      </c>
      <c r="Z49">
        <v>280767.40500000003</v>
      </c>
      <c r="AA49">
        <f t="shared" si="2"/>
        <v>0</v>
      </c>
      <c r="AB49">
        <f t="shared" si="3"/>
        <v>0</v>
      </c>
    </row>
    <row r="50" spans="2:28" x14ac:dyDescent="0.25">
      <c r="B50">
        <v>22</v>
      </c>
      <c r="C50">
        <v>4585652.3753000004</v>
      </c>
      <c r="D50">
        <v>285767.40720000002</v>
      </c>
      <c r="F50">
        <v>22</v>
      </c>
      <c r="G50">
        <v>4456982.0939999996</v>
      </c>
      <c r="H50">
        <v>8466283.6040000003</v>
      </c>
      <c r="J50">
        <v>22</v>
      </c>
      <c r="K50">
        <v>4585652.3739999998</v>
      </c>
      <c r="L50">
        <v>285767.40500000003</v>
      </c>
      <c r="O50">
        <v>22</v>
      </c>
      <c r="P50">
        <v>4456982.0939999996</v>
      </c>
      <c r="Q50">
        <v>8466283.6040000003</v>
      </c>
      <c r="R50">
        <f t="shared" si="0"/>
        <v>0</v>
      </c>
      <c r="S50">
        <f t="shared" si="1"/>
        <v>0</v>
      </c>
      <c r="X50">
        <v>22</v>
      </c>
      <c r="Y50">
        <v>4585652.3739999998</v>
      </c>
      <c r="Z50">
        <v>285767.40500000003</v>
      </c>
      <c r="AA50">
        <f t="shared" si="2"/>
        <v>0</v>
      </c>
      <c r="AB50">
        <f t="shared" si="3"/>
        <v>0</v>
      </c>
    </row>
    <row r="51" spans="2:28" x14ac:dyDescent="0.25">
      <c r="B51">
        <v>23</v>
      </c>
      <c r="C51">
        <v>4585652.3753000004</v>
      </c>
      <c r="D51">
        <v>290767.40720000002</v>
      </c>
      <c r="F51">
        <v>23</v>
      </c>
      <c r="G51">
        <v>4457105.3360000001</v>
      </c>
      <c r="H51">
        <v>8471281.7430000007</v>
      </c>
      <c r="J51">
        <v>23</v>
      </c>
      <c r="K51">
        <v>4585652.3729999997</v>
      </c>
      <c r="L51">
        <v>290767.40500000003</v>
      </c>
      <c r="O51">
        <v>23</v>
      </c>
      <c r="P51">
        <v>4457105.3360000001</v>
      </c>
      <c r="Q51">
        <v>8471281.7420000006</v>
      </c>
      <c r="R51">
        <f t="shared" si="0"/>
        <v>0</v>
      </c>
      <c r="S51">
        <f t="shared" si="1"/>
        <v>1.0000001639127731E-3</v>
      </c>
      <c r="X51">
        <v>23</v>
      </c>
      <c r="Y51">
        <v>4585652.3729999997</v>
      </c>
      <c r="Z51">
        <v>290767.40500000003</v>
      </c>
      <c r="AA51">
        <f t="shared" si="2"/>
        <v>0</v>
      </c>
      <c r="AB51">
        <f t="shared" si="3"/>
        <v>0</v>
      </c>
    </row>
    <row r="52" spans="2:28" x14ac:dyDescent="0.25">
      <c r="B52">
        <v>24</v>
      </c>
      <c r="C52">
        <v>4585652.3753000004</v>
      </c>
      <c r="D52">
        <v>295767.40720000002</v>
      </c>
      <c r="F52">
        <v>24</v>
      </c>
      <c r="G52">
        <v>4457228.5549999997</v>
      </c>
      <c r="H52">
        <v>8476279.8829999994</v>
      </c>
      <c r="J52">
        <v>24</v>
      </c>
      <c r="K52">
        <v>4585652.3729999997</v>
      </c>
      <c r="L52">
        <v>295767.40500000003</v>
      </c>
      <c r="O52">
        <v>24</v>
      </c>
      <c r="P52">
        <v>4457228.5549999997</v>
      </c>
      <c r="Q52">
        <v>8476279.8829999994</v>
      </c>
      <c r="R52">
        <f t="shared" si="0"/>
        <v>0</v>
      </c>
      <c r="S52">
        <f t="shared" si="1"/>
        <v>0</v>
      </c>
      <c r="X52">
        <v>24</v>
      </c>
      <c r="Y52">
        <v>4585652.3729999997</v>
      </c>
      <c r="Z52">
        <v>295767.40500000003</v>
      </c>
      <c r="AA52">
        <f t="shared" si="2"/>
        <v>0</v>
      </c>
      <c r="AB52">
        <f t="shared" si="3"/>
        <v>0</v>
      </c>
    </row>
    <row r="53" spans="2:28" x14ac:dyDescent="0.25">
      <c r="B53">
        <v>25</v>
      </c>
      <c r="C53">
        <v>4585652.3753000004</v>
      </c>
      <c r="D53">
        <v>300767.40720000002</v>
      </c>
      <c r="F53">
        <v>25</v>
      </c>
      <c r="G53">
        <v>4457351.75</v>
      </c>
      <c r="H53">
        <v>8481278.0260000005</v>
      </c>
      <c r="J53">
        <v>25</v>
      </c>
      <c r="K53">
        <v>4585652.3729999997</v>
      </c>
      <c r="L53">
        <v>300767.40500000003</v>
      </c>
      <c r="O53">
        <v>25</v>
      </c>
      <c r="P53">
        <v>4457351.75</v>
      </c>
      <c r="Q53">
        <v>8481278.0260000005</v>
      </c>
      <c r="R53">
        <f t="shared" si="0"/>
        <v>0</v>
      </c>
      <c r="S53">
        <f t="shared" si="1"/>
        <v>0</v>
      </c>
      <c r="X53">
        <v>25</v>
      </c>
      <c r="Y53">
        <v>4585652.3729999997</v>
      </c>
      <c r="Z53">
        <v>300767.40500000003</v>
      </c>
      <c r="AA53">
        <f t="shared" si="2"/>
        <v>0</v>
      </c>
      <c r="AB53">
        <f t="shared" si="3"/>
        <v>0</v>
      </c>
    </row>
    <row r="54" spans="2:28" x14ac:dyDescent="0.25">
      <c r="B54">
        <v>26</v>
      </c>
      <c r="C54">
        <v>4585652.3753000004</v>
      </c>
      <c r="D54">
        <v>305767.40720000002</v>
      </c>
      <c r="F54">
        <v>26</v>
      </c>
      <c r="G54">
        <v>4457474.9220000003</v>
      </c>
      <c r="H54">
        <v>8486276.1710000001</v>
      </c>
      <c r="J54">
        <v>26</v>
      </c>
      <c r="K54">
        <v>4585652.3739999998</v>
      </c>
      <c r="L54">
        <v>305767.40500000003</v>
      </c>
      <c r="O54">
        <v>26</v>
      </c>
      <c r="P54">
        <v>4457474.9220000003</v>
      </c>
      <c r="Q54">
        <v>8486276.1710000001</v>
      </c>
      <c r="R54">
        <f t="shared" si="0"/>
        <v>0</v>
      </c>
      <c r="S54">
        <f t="shared" si="1"/>
        <v>0</v>
      </c>
      <c r="X54">
        <v>26</v>
      </c>
      <c r="Y54">
        <v>4585652.3739999998</v>
      </c>
      <c r="Z54">
        <v>305767.40500000003</v>
      </c>
      <c r="AA54">
        <f t="shared" si="2"/>
        <v>0</v>
      </c>
      <c r="AB54">
        <f t="shared" si="3"/>
        <v>0</v>
      </c>
    </row>
    <row r="55" spans="2:28" x14ac:dyDescent="0.25">
      <c r="B55">
        <v>27</v>
      </c>
      <c r="C55">
        <v>4585652.3753000004</v>
      </c>
      <c r="D55">
        <v>310767.40720000002</v>
      </c>
      <c r="F55">
        <v>27</v>
      </c>
      <c r="G55">
        <v>4457598.0690000001</v>
      </c>
      <c r="H55">
        <v>8491274.318</v>
      </c>
      <c r="J55">
        <v>27</v>
      </c>
      <c r="K55">
        <v>4585652.3729999997</v>
      </c>
      <c r="L55">
        <v>310767.40500000003</v>
      </c>
      <c r="O55">
        <v>27</v>
      </c>
      <c r="P55">
        <v>4457598.0690000001</v>
      </c>
      <c r="Q55">
        <v>8491274.318</v>
      </c>
      <c r="R55">
        <f t="shared" si="0"/>
        <v>0</v>
      </c>
      <c r="S55">
        <f t="shared" si="1"/>
        <v>0</v>
      </c>
      <c r="X55">
        <v>27</v>
      </c>
      <c r="Y55">
        <v>4585652.3739999998</v>
      </c>
      <c r="Z55">
        <v>310767.40500000003</v>
      </c>
      <c r="AA55">
        <f t="shared" si="2"/>
        <v>1.0000001639127731E-3</v>
      </c>
      <c r="AB55">
        <f t="shared" si="3"/>
        <v>0</v>
      </c>
    </row>
    <row r="56" spans="2:28" x14ac:dyDescent="0.25">
      <c r="B56">
        <v>28</v>
      </c>
      <c r="C56">
        <v>4585652.3753000004</v>
      </c>
      <c r="D56">
        <v>315767.40720000002</v>
      </c>
      <c r="F56">
        <v>28</v>
      </c>
      <c r="G56">
        <v>4457721.1919999998</v>
      </c>
      <c r="H56">
        <v>8496272.4680000003</v>
      </c>
      <c r="J56">
        <v>28</v>
      </c>
      <c r="K56">
        <v>4585652.3729999997</v>
      </c>
      <c r="L56">
        <v>315767.40500000003</v>
      </c>
      <c r="O56">
        <v>28</v>
      </c>
      <c r="P56">
        <v>4457721.1919999998</v>
      </c>
      <c r="Q56">
        <v>8496272.4680000003</v>
      </c>
      <c r="R56">
        <f t="shared" si="0"/>
        <v>0</v>
      </c>
      <c r="S56">
        <f t="shared" si="1"/>
        <v>0</v>
      </c>
      <c r="X56">
        <v>28</v>
      </c>
      <c r="Y56">
        <v>4585652.3729999997</v>
      </c>
      <c r="Z56">
        <v>315767.40500000003</v>
      </c>
      <c r="AA56">
        <f t="shared" si="2"/>
        <v>0</v>
      </c>
      <c r="AB56">
        <f t="shared" si="3"/>
        <v>0</v>
      </c>
    </row>
    <row r="57" spans="2:28" x14ac:dyDescent="0.25">
      <c r="B57">
        <v>29</v>
      </c>
      <c r="C57">
        <v>4585652.3753000004</v>
      </c>
      <c r="D57">
        <v>320767.40720000002</v>
      </c>
      <c r="F57">
        <v>29</v>
      </c>
      <c r="G57">
        <v>4457844.2920000004</v>
      </c>
      <c r="H57">
        <v>8501270.6190000009</v>
      </c>
      <c r="J57">
        <v>29</v>
      </c>
      <c r="K57">
        <v>4585652.3729999997</v>
      </c>
      <c r="L57">
        <v>320767.40500000003</v>
      </c>
      <c r="O57">
        <v>29</v>
      </c>
      <c r="P57">
        <v>4457844.2920000004</v>
      </c>
      <c r="Q57">
        <v>8501270.6190000009</v>
      </c>
      <c r="R57">
        <f t="shared" si="0"/>
        <v>0</v>
      </c>
      <c r="S57">
        <f t="shared" si="1"/>
        <v>0</v>
      </c>
      <c r="X57">
        <v>29</v>
      </c>
      <c r="Y57">
        <v>4585652.3729999997</v>
      </c>
      <c r="Z57">
        <v>320767.40399999998</v>
      </c>
      <c r="AA57">
        <f t="shared" si="2"/>
        <v>0</v>
      </c>
      <c r="AB57">
        <f t="shared" si="3"/>
        <v>-1.0000000474974513E-3</v>
      </c>
    </row>
    <row r="58" spans="2:28" x14ac:dyDescent="0.25">
      <c r="B58">
        <v>30</v>
      </c>
      <c r="C58">
        <v>4585652.3753000004</v>
      </c>
      <c r="D58">
        <v>325767.40720000002</v>
      </c>
      <c r="F58">
        <v>30</v>
      </c>
      <c r="G58">
        <v>4457967.3679999998</v>
      </c>
      <c r="H58">
        <v>8506268.773</v>
      </c>
      <c r="J58">
        <v>30</v>
      </c>
      <c r="K58">
        <v>4585652.3729999997</v>
      </c>
      <c r="L58">
        <v>325767.40500000003</v>
      </c>
      <c r="O58">
        <v>30</v>
      </c>
      <c r="P58">
        <v>4457967.3679999998</v>
      </c>
      <c r="Q58">
        <v>8506268.773</v>
      </c>
      <c r="R58">
        <f t="shared" si="0"/>
        <v>0</v>
      </c>
      <c r="S58">
        <f t="shared" si="1"/>
        <v>0</v>
      </c>
      <c r="X58">
        <v>30</v>
      </c>
      <c r="Y58">
        <v>4585652.3739999998</v>
      </c>
      <c r="Z58">
        <v>325767.40500000003</v>
      </c>
      <c r="AA58">
        <f t="shared" si="2"/>
        <v>1.0000001639127731E-3</v>
      </c>
      <c r="AB58">
        <f t="shared" si="3"/>
        <v>0</v>
      </c>
    </row>
    <row r="59" spans="2:28" x14ac:dyDescent="0.25">
      <c r="B59">
        <v>31</v>
      </c>
      <c r="C59">
        <v>4585652.3753000004</v>
      </c>
      <c r="D59">
        <v>330767.40720000002</v>
      </c>
      <c r="F59">
        <v>31</v>
      </c>
      <c r="G59">
        <v>4458090.42</v>
      </c>
      <c r="H59">
        <v>8511266.9289999995</v>
      </c>
      <c r="J59">
        <v>31</v>
      </c>
      <c r="K59">
        <v>4585652.3729999997</v>
      </c>
      <c r="L59">
        <v>330767.40500000003</v>
      </c>
      <c r="O59">
        <v>31</v>
      </c>
      <c r="P59">
        <v>4458090.42</v>
      </c>
      <c r="Q59">
        <v>8511266.9289999995</v>
      </c>
      <c r="R59">
        <f t="shared" si="0"/>
        <v>0</v>
      </c>
      <c r="S59">
        <f t="shared" si="1"/>
        <v>0</v>
      </c>
      <c r="X59">
        <v>31</v>
      </c>
      <c r="Y59">
        <v>4585652.3739999998</v>
      </c>
      <c r="Z59">
        <v>330767.40500000003</v>
      </c>
      <c r="AA59">
        <f t="shared" si="2"/>
        <v>1.0000001639127731E-3</v>
      </c>
      <c r="AB59">
        <f t="shared" si="3"/>
        <v>0</v>
      </c>
    </row>
    <row r="60" spans="2:28" x14ac:dyDescent="0.25">
      <c r="B60">
        <v>32</v>
      </c>
      <c r="C60">
        <v>4585652.3753000004</v>
      </c>
      <c r="D60">
        <v>335767.40720000002</v>
      </c>
      <c r="F60">
        <v>32</v>
      </c>
      <c r="G60">
        <v>4458213.4479999999</v>
      </c>
      <c r="H60">
        <v>8516265.0869999994</v>
      </c>
      <c r="J60">
        <v>32</v>
      </c>
      <c r="K60">
        <v>4585652.3729999997</v>
      </c>
      <c r="L60">
        <v>335767.40500000003</v>
      </c>
      <c r="O60">
        <v>32</v>
      </c>
      <c r="P60">
        <v>4458213.4479999999</v>
      </c>
      <c r="Q60">
        <v>8516265.0869999994</v>
      </c>
      <c r="R60">
        <f t="shared" si="0"/>
        <v>0</v>
      </c>
      <c r="S60">
        <f t="shared" si="1"/>
        <v>0</v>
      </c>
      <c r="X60">
        <v>32</v>
      </c>
      <c r="Y60">
        <v>4585652.3729999997</v>
      </c>
      <c r="Z60">
        <v>335767.40500000003</v>
      </c>
      <c r="AA60">
        <f t="shared" si="2"/>
        <v>0</v>
      </c>
      <c r="AB60">
        <f t="shared" si="3"/>
        <v>0</v>
      </c>
    </row>
    <row r="61" spans="2:28" x14ac:dyDescent="0.25">
      <c r="B61">
        <v>33</v>
      </c>
      <c r="C61">
        <v>4585652.3753000004</v>
      </c>
      <c r="D61">
        <v>340767.40720000002</v>
      </c>
      <c r="F61">
        <v>33</v>
      </c>
      <c r="G61">
        <v>4458336.4519999996</v>
      </c>
      <c r="H61">
        <v>8521263.2469999995</v>
      </c>
      <c r="J61">
        <v>33</v>
      </c>
      <c r="K61">
        <v>4585652.3729999997</v>
      </c>
      <c r="L61">
        <v>340767.40500000003</v>
      </c>
      <c r="O61">
        <v>33</v>
      </c>
      <c r="P61">
        <v>4458336.4519999996</v>
      </c>
      <c r="Q61">
        <v>8521263.2469999995</v>
      </c>
      <c r="R61">
        <f t="shared" si="0"/>
        <v>0</v>
      </c>
      <c r="S61">
        <f t="shared" si="1"/>
        <v>0</v>
      </c>
      <c r="X61">
        <v>33</v>
      </c>
      <c r="Y61">
        <v>4585652.3729999997</v>
      </c>
      <c r="Z61">
        <v>340767.40500000003</v>
      </c>
      <c r="AA61">
        <f t="shared" si="2"/>
        <v>0</v>
      </c>
      <c r="AB61">
        <f t="shared" si="3"/>
        <v>0</v>
      </c>
    </row>
    <row r="62" spans="2:28" x14ac:dyDescent="0.25">
      <c r="B62">
        <v>34</v>
      </c>
      <c r="C62">
        <v>4585652.3753000004</v>
      </c>
      <c r="D62">
        <v>345767.40720000002</v>
      </c>
      <c r="F62">
        <v>34</v>
      </c>
      <c r="G62">
        <v>4458459.4330000002</v>
      </c>
      <c r="H62">
        <v>8526261.409</v>
      </c>
      <c r="J62">
        <v>34</v>
      </c>
      <c r="K62">
        <v>4585652.3739999998</v>
      </c>
      <c r="L62">
        <v>345767.40500000003</v>
      </c>
      <c r="O62">
        <v>34</v>
      </c>
      <c r="P62">
        <v>4458459.4330000002</v>
      </c>
      <c r="Q62">
        <v>8526261.409</v>
      </c>
      <c r="R62">
        <f t="shared" si="0"/>
        <v>0</v>
      </c>
      <c r="S62">
        <f t="shared" si="1"/>
        <v>0</v>
      </c>
      <c r="X62">
        <v>34</v>
      </c>
      <c r="Y62">
        <v>4585652.3739999998</v>
      </c>
      <c r="Z62">
        <v>345767.40500000003</v>
      </c>
      <c r="AA62">
        <f t="shared" si="2"/>
        <v>0</v>
      </c>
      <c r="AB62">
        <f t="shared" si="3"/>
        <v>0</v>
      </c>
    </row>
    <row r="63" spans="2:28" x14ac:dyDescent="0.25">
      <c r="B63">
        <v>35</v>
      </c>
      <c r="C63">
        <v>4585652.3753000004</v>
      </c>
      <c r="D63">
        <v>350767.40720000002</v>
      </c>
      <c r="F63">
        <v>35</v>
      </c>
      <c r="G63">
        <v>4458582.3899999997</v>
      </c>
      <c r="H63">
        <v>8531259.5730000008</v>
      </c>
      <c r="J63">
        <v>35</v>
      </c>
      <c r="K63">
        <v>4585652.3739999998</v>
      </c>
      <c r="L63">
        <v>350767.40399999998</v>
      </c>
      <c r="O63">
        <v>35</v>
      </c>
      <c r="P63">
        <v>4458582.3899999997</v>
      </c>
      <c r="Q63">
        <v>8531259.5739999991</v>
      </c>
      <c r="R63">
        <f t="shared" si="0"/>
        <v>0</v>
      </c>
      <c r="S63">
        <f t="shared" si="1"/>
        <v>-9.999983012676239E-4</v>
      </c>
      <c r="X63">
        <v>35</v>
      </c>
      <c r="Y63">
        <v>4585652.3739999998</v>
      </c>
      <c r="Z63">
        <v>350767.40399999998</v>
      </c>
      <c r="AA63">
        <f t="shared" si="2"/>
        <v>0</v>
      </c>
      <c r="AB63">
        <f t="shared" si="3"/>
        <v>0</v>
      </c>
    </row>
    <row r="64" spans="2:28" x14ac:dyDescent="0.25">
      <c r="B64">
        <v>36</v>
      </c>
      <c r="C64">
        <v>4585652.3753000004</v>
      </c>
      <c r="D64">
        <v>355767.40720000002</v>
      </c>
      <c r="F64">
        <v>36</v>
      </c>
      <c r="G64">
        <v>4458705.3219999997</v>
      </c>
      <c r="H64">
        <v>8536257.7400000002</v>
      </c>
      <c r="J64">
        <v>36</v>
      </c>
      <c r="K64">
        <v>4585652.3729999997</v>
      </c>
      <c r="L64">
        <v>355767.40500000003</v>
      </c>
      <c r="O64">
        <v>36</v>
      </c>
      <c r="P64">
        <v>4458705.3219999997</v>
      </c>
      <c r="Q64">
        <v>8536257.7400000002</v>
      </c>
      <c r="R64">
        <f t="shared" si="0"/>
        <v>0</v>
      </c>
      <c r="S64">
        <f t="shared" si="1"/>
        <v>0</v>
      </c>
      <c r="X64">
        <v>36</v>
      </c>
      <c r="Y64">
        <v>4585652.3729999997</v>
      </c>
      <c r="Z64">
        <v>355767.40500000003</v>
      </c>
      <c r="AA64">
        <f t="shared" si="2"/>
        <v>0</v>
      </c>
      <c r="AB64">
        <f t="shared" si="3"/>
        <v>0</v>
      </c>
    </row>
    <row r="65" spans="2:28" x14ac:dyDescent="0.25">
      <c r="B65">
        <v>37</v>
      </c>
      <c r="C65">
        <v>4585652.3753000004</v>
      </c>
      <c r="D65">
        <v>360767.40720000002</v>
      </c>
      <c r="F65">
        <v>37</v>
      </c>
      <c r="G65">
        <v>4458828.2309999997</v>
      </c>
      <c r="H65">
        <v>8541255.9079999998</v>
      </c>
      <c r="J65">
        <v>37</v>
      </c>
      <c r="K65">
        <v>4585652.3729999997</v>
      </c>
      <c r="L65">
        <v>360767.40500000003</v>
      </c>
      <c r="O65">
        <v>37</v>
      </c>
      <c r="P65">
        <v>4458828.2309999997</v>
      </c>
      <c r="Q65">
        <v>8541255.9079999998</v>
      </c>
      <c r="R65">
        <f t="shared" si="0"/>
        <v>0</v>
      </c>
      <c r="S65">
        <f t="shared" si="1"/>
        <v>0</v>
      </c>
      <c r="X65">
        <v>37</v>
      </c>
      <c r="Y65">
        <v>4585652.3729999997</v>
      </c>
      <c r="Z65">
        <v>360767.40500000003</v>
      </c>
      <c r="AA65">
        <f t="shared" si="2"/>
        <v>0</v>
      </c>
      <c r="AB65">
        <f t="shared" si="3"/>
        <v>0</v>
      </c>
    </row>
    <row r="66" spans="2:28" x14ac:dyDescent="0.25">
      <c r="B66">
        <v>38</v>
      </c>
      <c r="C66">
        <v>4585652.3753000004</v>
      </c>
      <c r="D66">
        <v>365767.40720000002</v>
      </c>
      <c r="F66">
        <v>38</v>
      </c>
      <c r="G66">
        <v>4458951.1169999996</v>
      </c>
      <c r="H66">
        <v>8546254.0779999997</v>
      </c>
      <c r="J66">
        <v>38</v>
      </c>
      <c r="K66">
        <v>4585652.3739999998</v>
      </c>
      <c r="L66">
        <v>365767.40500000003</v>
      </c>
      <c r="O66">
        <v>38</v>
      </c>
      <c r="P66">
        <v>4458951.1169999996</v>
      </c>
      <c r="Q66">
        <v>8546254.0779999997</v>
      </c>
      <c r="R66">
        <f t="shared" si="0"/>
        <v>0</v>
      </c>
      <c r="S66">
        <f t="shared" si="1"/>
        <v>0</v>
      </c>
      <c r="X66">
        <v>38</v>
      </c>
      <c r="Y66">
        <v>4585652.3739999998</v>
      </c>
      <c r="Z66">
        <v>365767.40399999998</v>
      </c>
      <c r="AA66">
        <f t="shared" si="2"/>
        <v>0</v>
      </c>
      <c r="AB66">
        <f t="shared" si="3"/>
        <v>-1.0000000474974513E-3</v>
      </c>
    </row>
    <row r="67" spans="2:28" x14ac:dyDescent="0.25">
      <c r="B67">
        <v>39</v>
      </c>
      <c r="C67">
        <v>4585652.3753000004</v>
      </c>
      <c r="D67">
        <v>370767.40720000002</v>
      </c>
      <c r="F67">
        <v>39</v>
      </c>
      <c r="G67">
        <v>4459073.9780000001</v>
      </c>
      <c r="H67">
        <v>8551252.2510000002</v>
      </c>
      <c r="J67">
        <v>39</v>
      </c>
      <c r="K67">
        <v>4585652.3739999998</v>
      </c>
      <c r="L67">
        <v>370767.40500000003</v>
      </c>
      <c r="O67">
        <v>39</v>
      </c>
      <c r="P67">
        <v>4459073.9780000001</v>
      </c>
      <c r="Q67">
        <v>8551252.2510000002</v>
      </c>
      <c r="R67">
        <f t="shared" si="0"/>
        <v>0</v>
      </c>
      <c r="S67">
        <f t="shared" si="1"/>
        <v>0</v>
      </c>
      <c r="X67">
        <v>39</v>
      </c>
      <c r="Y67">
        <v>4585652.3739999998</v>
      </c>
      <c r="Z67">
        <v>370767.40500000003</v>
      </c>
      <c r="AA67">
        <f t="shared" si="2"/>
        <v>0</v>
      </c>
      <c r="AB67">
        <f t="shared" si="3"/>
        <v>0</v>
      </c>
    </row>
    <row r="68" spans="2:28" x14ac:dyDescent="0.25">
      <c r="B68">
        <v>40</v>
      </c>
      <c r="C68">
        <v>4585652.3753000004</v>
      </c>
      <c r="D68">
        <v>375767.40720000002</v>
      </c>
      <c r="F68">
        <v>40</v>
      </c>
      <c r="G68">
        <v>4459196.983</v>
      </c>
      <c r="H68">
        <v>8556250.6209999993</v>
      </c>
      <c r="J68">
        <v>40</v>
      </c>
      <c r="K68">
        <v>4585652.3729999997</v>
      </c>
      <c r="L68">
        <v>375767.40399999998</v>
      </c>
      <c r="O68">
        <v>40</v>
      </c>
      <c r="P68">
        <v>4459196.983</v>
      </c>
      <c r="Q68">
        <v>8556250.6209999993</v>
      </c>
      <c r="R68">
        <f t="shared" si="0"/>
        <v>0</v>
      </c>
      <c r="S68">
        <f t="shared" si="1"/>
        <v>0</v>
      </c>
      <c r="X68">
        <v>40</v>
      </c>
      <c r="Y68">
        <v>4585652.3729999997</v>
      </c>
      <c r="Z68">
        <v>375767.40500000003</v>
      </c>
      <c r="AA68">
        <f t="shared" si="2"/>
        <v>0</v>
      </c>
      <c r="AB68">
        <f t="shared" si="3"/>
        <v>1.0000000474974513E-3</v>
      </c>
    </row>
    <row r="69" spans="2:28" x14ac:dyDescent="0.25">
      <c r="B69">
        <v>41</v>
      </c>
      <c r="C69">
        <v>4585652.3753000004</v>
      </c>
      <c r="D69">
        <v>405767.40720000002</v>
      </c>
      <c r="F69">
        <v>41</v>
      </c>
      <c r="G69">
        <v>4459933.4009999996</v>
      </c>
      <c r="H69">
        <v>8586239.5629999992</v>
      </c>
      <c r="J69">
        <v>41</v>
      </c>
      <c r="K69">
        <v>4585652.3729999997</v>
      </c>
      <c r="L69">
        <v>405767.40500000003</v>
      </c>
      <c r="O69">
        <v>41</v>
      </c>
      <c r="P69">
        <v>4459933.4009999996</v>
      </c>
      <c r="Q69">
        <v>8586239.5629999992</v>
      </c>
      <c r="R69">
        <f t="shared" si="0"/>
        <v>0</v>
      </c>
      <c r="S69">
        <f t="shared" si="1"/>
        <v>0</v>
      </c>
      <c r="X69">
        <v>41</v>
      </c>
      <c r="Y69">
        <v>4585652.3729999997</v>
      </c>
      <c r="Z69">
        <v>405767.40500000003</v>
      </c>
      <c r="AA69">
        <f t="shared" si="2"/>
        <v>0</v>
      </c>
      <c r="AB69">
        <f t="shared" si="3"/>
        <v>0</v>
      </c>
    </row>
    <row r="70" spans="2:28" x14ac:dyDescent="0.25">
      <c r="B70">
        <v>42</v>
      </c>
      <c r="C70">
        <v>4585652.3753000004</v>
      </c>
      <c r="D70">
        <v>410767.40720000002</v>
      </c>
      <c r="F70">
        <v>42</v>
      </c>
      <c r="G70">
        <v>4460056.0470000003</v>
      </c>
      <c r="H70">
        <v>8591237.727</v>
      </c>
      <c r="J70">
        <v>42</v>
      </c>
      <c r="K70">
        <v>4585652.3729999997</v>
      </c>
      <c r="L70">
        <v>410767.40500000003</v>
      </c>
      <c r="O70">
        <v>42</v>
      </c>
      <c r="P70">
        <v>4460056.0470000003</v>
      </c>
      <c r="Q70">
        <v>8591237.727</v>
      </c>
      <c r="R70">
        <f t="shared" si="0"/>
        <v>0</v>
      </c>
      <c r="S70">
        <f t="shared" si="1"/>
        <v>0</v>
      </c>
      <c r="X70">
        <v>42</v>
      </c>
      <c r="Y70">
        <v>4585652.3729999997</v>
      </c>
      <c r="Z70">
        <v>410767.40500000003</v>
      </c>
      <c r="AA70">
        <f t="shared" si="2"/>
        <v>0</v>
      </c>
      <c r="AB70">
        <f t="shared" si="3"/>
        <v>0</v>
      </c>
    </row>
    <row r="71" spans="2:28" x14ac:dyDescent="0.25">
      <c r="B71">
        <v>43</v>
      </c>
      <c r="C71">
        <v>4585652.3753000004</v>
      </c>
      <c r="D71">
        <v>415767.40720000002</v>
      </c>
      <c r="F71">
        <v>43</v>
      </c>
      <c r="G71">
        <v>4460178.6670000004</v>
      </c>
      <c r="H71">
        <v>8596235.8929999992</v>
      </c>
      <c r="J71">
        <v>43</v>
      </c>
      <c r="K71">
        <v>4585652.3729999997</v>
      </c>
      <c r="L71">
        <v>415767.40500000003</v>
      </c>
      <c r="O71">
        <v>43</v>
      </c>
      <c r="P71">
        <v>4460178.6670000004</v>
      </c>
      <c r="Q71">
        <v>8596235.8929999992</v>
      </c>
      <c r="R71">
        <f t="shared" si="0"/>
        <v>0</v>
      </c>
      <c r="S71">
        <f t="shared" si="1"/>
        <v>0</v>
      </c>
      <c r="X71">
        <v>43</v>
      </c>
      <c r="Y71">
        <v>4585652.3729999997</v>
      </c>
      <c r="Z71">
        <v>415767.40500000003</v>
      </c>
      <c r="AA71">
        <f t="shared" si="2"/>
        <v>0</v>
      </c>
      <c r="AB71">
        <f t="shared" si="3"/>
        <v>0</v>
      </c>
    </row>
    <row r="72" spans="2:28" x14ac:dyDescent="0.25">
      <c r="B72">
        <v>44</v>
      </c>
      <c r="C72">
        <v>4585652.3753000004</v>
      </c>
      <c r="D72">
        <v>420767.40720000002</v>
      </c>
      <c r="F72">
        <v>44</v>
      </c>
      <c r="G72">
        <v>4460301.2620000001</v>
      </c>
      <c r="H72">
        <v>8601234.0610000007</v>
      </c>
      <c r="J72">
        <v>44</v>
      </c>
      <c r="K72">
        <v>4585652.3739999998</v>
      </c>
      <c r="L72">
        <v>420767.40500000003</v>
      </c>
      <c r="O72">
        <v>44</v>
      </c>
      <c r="P72">
        <v>4460301.2609999999</v>
      </c>
      <c r="Q72">
        <v>8601234.0610000007</v>
      </c>
      <c r="R72">
        <f t="shared" si="0"/>
        <v>1.0000001639127731E-3</v>
      </c>
      <c r="S72">
        <f t="shared" si="1"/>
        <v>0</v>
      </c>
      <c r="X72">
        <v>44</v>
      </c>
      <c r="Y72">
        <v>4585652.3739999998</v>
      </c>
      <c r="Z72">
        <v>420767.40500000003</v>
      </c>
      <c r="AA72">
        <f t="shared" si="2"/>
        <v>0</v>
      </c>
      <c r="AB72">
        <f t="shared" si="3"/>
        <v>0</v>
      </c>
    </row>
    <row r="73" spans="2:28" x14ac:dyDescent="0.25">
      <c r="B73">
        <v>45</v>
      </c>
      <c r="C73">
        <v>4585652.3753000004</v>
      </c>
      <c r="D73">
        <v>425767.40720000002</v>
      </c>
      <c r="F73">
        <v>45</v>
      </c>
      <c r="G73">
        <v>4460423.83</v>
      </c>
      <c r="H73">
        <v>8606232.2310000006</v>
      </c>
      <c r="J73">
        <v>45</v>
      </c>
      <c r="K73">
        <v>4585652.3729999997</v>
      </c>
      <c r="L73">
        <v>425767.40500000003</v>
      </c>
      <c r="O73">
        <v>45</v>
      </c>
      <c r="P73">
        <v>4460423.83</v>
      </c>
      <c r="Q73">
        <v>8606232.2310000006</v>
      </c>
      <c r="R73">
        <f t="shared" si="0"/>
        <v>0</v>
      </c>
      <c r="S73">
        <f t="shared" si="1"/>
        <v>0</v>
      </c>
      <c r="X73">
        <v>45</v>
      </c>
      <c r="Y73">
        <v>4585652.3729999997</v>
      </c>
      <c r="Z73">
        <v>425767.40500000003</v>
      </c>
      <c r="AA73">
        <f t="shared" si="2"/>
        <v>0</v>
      </c>
      <c r="AB73">
        <f t="shared" si="3"/>
        <v>0</v>
      </c>
    </row>
    <row r="74" spans="2:28" x14ac:dyDescent="0.25">
      <c r="B74">
        <v>46</v>
      </c>
      <c r="C74">
        <v>4585652.3753000004</v>
      </c>
      <c r="D74">
        <v>430767.40720000002</v>
      </c>
      <c r="F74">
        <v>46</v>
      </c>
      <c r="G74">
        <v>4460546.3729999997</v>
      </c>
      <c r="H74">
        <v>8611230.4030000009</v>
      </c>
      <c r="J74">
        <v>46</v>
      </c>
      <c r="K74">
        <v>4585652.3739999998</v>
      </c>
      <c r="L74">
        <v>430767.40500000003</v>
      </c>
      <c r="O74">
        <v>46</v>
      </c>
      <c r="P74">
        <v>4460546.3729999997</v>
      </c>
      <c r="Q74">
        <v>8611230.4030000009</v>
      </c>
      <c r="R74">
        <f t="shared" si="0"/>
        <v>0</v>
      </c>
      <c r="S74">
        <f t="shared" si="1"/>
        <v>0</v>
      </c>
      <c r="X74">
        <v>46</v>
      </c>
      <c r="Y74">
        <v>4585652.3739999998</v>
      </c>
      <c r="Z74">
        <v>430767.40500000003</v>
      </c>
      <c r="AA74">
        <f t="shared" si="2"/>
        <v>0</v>
      </c>
      <c r="AB74">
        <f t="shared" si="3"/>
        <v>0</v>
      </c>
    </row>
    <row r="75" spans="2:28" x14ac:dyDescent="0.25">
      <c r="B75">
        <v>47</v>
      </c>
      <c r="C75">
        <v>4585652.3753000004</v>
      </c>
      <c r="D75">
        <v>435767.40720000002</v>
      </c>
      <c r="F75">
        <v>47</v>
      </c>
      <c r="G75">
        <v>4460668.8899999997</v>
      </c>
      <c r="H75">
        <v>8616228.5769999996</v>
      </c>
      <c r="J75">
        <v>47</v>
      </c>
      <c r="K75">
        <v>4585652.3739999998</v>
      </c>
      <c r="L75">
        <v>435767.40500000003</v>
      </c>
      <c r="O75">
        <v>47</v>
      </c>
      <c r="P75">
        <v>4460668.8899999997</v>
      </c>
      <c r="Q75">
        <v>8616228.5769999996</v>
      </c>
      <c r="R75">
        <f t="shared" si="0"/>
        <v>0</v>
      </c>
      <c r="S75">
        <f t="shared" si="1"/>
        <v>0</v>
      </c>
      <c r="X75">
        <v>47</v>
      </c>
      <c r="Y75">
        <v>4585652.3739999998</v>
      </c>
      <c r="Z75">
        <v>435767.40500000003</v>
      </c>
      <c r="AA75">
        <f t="shared" si="2"/>
        <v>0</v>
      </c>
      <c r="AB75">
        <f t="shared" si="3"/>
        <v>0</v>
      </c>
    </row>
    <row r="76" spans="2:28" x14ac:dyDescent="0.25">
      <c r="B76">
        <v>48</v>
      </c>
      <c r="C76">
        <v>4585652.3753000004</v>
      </c>
      <c r="D76">
        <v>440767.40720000002</v>
      </c>
      <c r="F76">
        <v>48</v>
      </c>
      <c r="G76">
        <v>4460791.3810000001</v>
      </c>
      <c r="H76">
        <v>8621226.7520000003</v>
      </c>
      <c r="J76">
        <v>48</v>
      </c>
      <c r="K76">
        <v>4585652.3739999998</v>
      </c>
      <c r="L76">
        <v>440767.40399999998</v>
      </c>
      <c r="O76">
        <v>48</v>
      </c>
      <c r="P76">
        <v>4460791.3810000001</v>
      </c>
      <c r="Q76">
        <v>8621226.7520000003</v>
      </c>
      <c r="R76">
        <f t="shared" si="0"/>
        <v>0</v>
      </c>
      <c r="S76">
        <f t="shared" si="1"/>
        <v>0</v>
      </c>
      <c r="X76">
        <v>48</v>
      </c>
      <c r="Y76">
        <v>4585652.3739999998</v>
      </c>
      <c r="Z76">
        <v>440767.40399999998</v>
      </c>
      <c r="AA76">
        <f t="shared" si="2"/>
        <v>0</v>
      </c>
      <c r="AB76">
        <f t="shared" si="3"/>
        <v>0</v>
      </c>
    </row>
    <row r="77" spans="2:28" x14ac:dyDescent="0.25">
      <c r="B77">
        <v>49</v>
      </c>
      <c r="C77">
        <v>4585652.3753000004</v>
      </c>
      <c r="D77">
        <v>445767.40720000002</v>
      </c>
      <c r="F77">
        <v>49</v>
      </c>
      <c r="G77">
        <v>4460913.8459999999</v>
      </c>
      <c r="H77">
        <v>8626224.9299999997</v>
      </c>
      <c r="J77">
        <v>49</v>
      </c>
      <c r="K77">
        <v>4585652.3729999997</v>
      </c>
      <c r="L77">
        <v>445767.40500000003</v>
      </c>
      <c r="O77">
        <v>49</v>
      </c>
      <c r="P77">
        <v>4460913.8459999999</v>
      </c>
      <c r="Q77">
        <v>8626224.9299999997</v>
      </c>
      <c r="R77">
        <f t="shared" si="0"/>
        <v>0</v>
      </c>
      <c r="S77">
        <f t="shared" si="1"/>
        <v>0</v>
      </c>
      <c r="X77">
        <v>49</v>
      </c>
      <c r="Y77">
        <v>4585652.3729999997</v>
      </c>
      <c r="Z77">
        <v>445767.40500000003</v>
      </c>
      <c r="AA77">
        <f t="shared" si="2"/>
        <v>0</v>
      </c>
      <c r="AB77">
        <f t="shared" si="3"/>
        <v>0</v>
      </c>
    </row>
    <row r="78" spans="2:28" x14ac:dyDescent="0.25">
      <c r="B78">
        <v>50</v>
      </c>
      <c r="C78">
        <v>4585652.3753000004</v>
      </c>
      <c r="D78">
        <v>450767.40720000002</v>
      </c>
      <c r="F78">
        <v>50</v>
      </c>
      <c r="G78">
        <v>4461036.2860000003</v>
      </c>
      <c r="H78">
        <v>8631223.1089999992</v>
      </c>
      <c r="J78">
        <v>50</v>
      </c>
      <c r="K78">
        <v>4585652.3739999998</v>
      </c>
      <c r="L78">
        <v>450767.40399999998</v>
      </c>
      <c r="O78">
        <v>50</v>
      </c>
      <c r="P78">
        <v>4461036.2860000003</v>
      </c>
      <c r="Q78">
        <v>8631223.1099999994</v>
      </c>
      <c r="R78">
        <f t="shared" si="0"/>
        <v>0</v>
      </c>
      <c r="S78">
        <f t="shared" si="1"/>
        <v>-1.0000001639127731E-3</v>
      </c>
      <c r="X78">
        <v>50</v>
      </c>
      <c r="Y78">
        <v>4585652.3739999998</v>
      </c>
      <c r="Z78">
        <v>450767.40399999998</v>
      </c>
      <c r="AA78">
        <f t="shared" si="2"/>
        <v>0</v>
      </c>
      <c r="AB78">
        <f t="shared" si="3"/>
        <v>0</v>
      </c>
    </row>
    <row r="79" spans="2:28" x14ac:dyDescent="0.25">
      <c r="B79">
        <v>51</v>
      </c>
      <c r="C79">
        <v>4585652.3753000004</v>
      </c>
      <c r="D79">
        <v>455767.40720000002</v>
      </c>
      <c r="F79">
        <v>51</v>
      </c>
      <c r="G79">
        <v>4461158.699</v>
      </c>
      <c r="H79">
        <v>8636221.2909999993</v>
      </c>
      <c r="J79">
        <v>51</v>
      </c>
      <c r="K79">
        <v>4585652.3729999997</v>
      </c>
      <c r="L79">
        <v>455767.40500000003</v>
      </c>
      <c r="O79">
        <v>51</v>
      </c>
      <c r="P79">
        <v>4461158.699</v>
      </c>
      <c r="Q79">
        <v>8636221.2909999993</v>
      </c>
      <c r="R79">
        <f t="shared" si="0"/>
        <v>0</v>
      </c>
      <c r="S79">
        <f t="shared" si="1"/>
        <v>0</v>
      </c>
      <c r="X79">
        <v>51</v>
      </c>
      <c r="Y79">
        <v>4585652.3729999997</v>
      </c>
      <c r="Z79">
        <v>455767.40500000003</v>
      </c>
      <c r="AA79">
        <f t="shared" si="2"/>
        <v>0</v>
      </c>
      <c r="AB79">
        <f t="shared" si="3"/>
        <v>0</v>
      </c>
    </row>
    <row r="80" spans="2:28" x14ac:dyDescent="0.25">
      <c r="B80">
        <v>52</v>
      </c>
      <c r="C80">
        <v>4585652.3753000004</v>
      </c>
      <c r="D80">
        <v>460767.40720000002</v>
      </c>
      <c r="F80">
        <v>52</v>
      </c>
      <c r="G80">
        <v>4461281.0870000003</v>
      </c>
      <c r="H80">
        <v>8641219.4739999995</v>
      </c>
      <c r="J80">
        <v>52</v>
      </c>
      <c r="K80">
        <v>4585652.3729999997</v>
      </c>
      <c r="L80">
        <v>460767.40500000003</v>
      </c>
      <c r="O80">
        <v>52</v>
      </c>
      <c r="P80">
        <v>4461281.0870000003</v>
      </c>
      <c r="Q80">
        <v>8641219.4739999995</v>
      </c>
      <c r="R80">
        <f t="shared" si="0"/>
        <v>0</v>
      </c>
      <c r="S80">
        <f t="shared" si="1"/>
        <v>0</v>
      </c>
      <c r="X80">
        <v>52</v>
      </c>
      <c r="Y80">
        <v>4585652.3729999997</v>
      </c>
      <c r="Z80">
        <v>460767.40500000003</v>
      </c>
      <c r="AA80">
        <f t="shared" si="2"/>
        <v>0</v>
      </c>
      <c r="AB80">
        <f t="shared" si="3"/>
        <v>0</v>
      </c>
    </row>
    <row r="81" spans="2:28" x14ac:dyDescent="0.25">
      <c r="B81">
        <v>53</v>
      </c>
      <c r="C81">
        <v>4585652.3753000004</v>
      </c>
      <c r="D81">
        <v>465767.40720000002</v>
      </c>
      <c r="F81">
        <v>53</v>
      </c>
      <c r="G81">
        <v>4461403.449</v>
      </c>
      <c r="H81">
        <v>8646217.659</v>
      </c>
      <c r="J81">
        <v>53</v>
      </c>
      <c r="K81">
        <v>4585652.3729999997</v>
      </c>
      <c r="L81">
        <v>465767.40500000003</v>
      </c>
      <c r="O81">
        <v>53</v>
      </c>
      <c r="P81">
        <v>4461403.449</v>
      </c>
      <c r="Q81">
        <v>8646217.659</v>
      </c>
      <c r="R81">
        <f t="shared" si="0"/>
        <v>0</v>
      </c>
      <c r="S81">
        <f t="shared" si="1"/>
        <v>0</v>
      </c>
      <c r="X81">
        <v>53</v>
      </c>
      <c r="Y81">
        <v>4585652.3729999997</v>
      </c>
      <c r="Z81">
        <v>465767.40500000003</v>
      </c>
      <c r="AA81">
        <f t="shared" si="2"/>
        <v>0</v>
      </c>
      <c r="AB81">
        <f t="shared" si="3"/>
        <v>0</v>
      </c>
    </row>
    <row r="82" spans="2:28" x14ac:dyDescent="0.25">
      <c r="B82">
        <v>54</v>
      </c>
      <c r="C82">
        <v>4585652.3753000004</v>
      </c>
      <c r="D82">
        <v>470767.40720000002</v>
      </c>
      <c r="F82">
        <v>54</v>
      </c>
      <c r="G82">
        <v>4461525.7860000003</v>
      </c>
      <c r="H82">
        <v>8651215.8460000008</v>
      </c>
      <c r="J82">
        <v>54</v>
      </c>
      <c r="K82">
        <v>4585652.3739999998</v>
      </c>
      <c r="L82">
        <v>470767.40500000003</v>
      </c>
      <c r="O82">
        <v>54</v>
      </c>
      <c r="P82">
        <v>4461525.7860000003</v>
      </c>
      <c r="Q82">
        <v>8651215.8460000008</v>
      </c>
      <c r="R82">
        <f t="shared" si="0"/>
        <v>0</v>
      </c>
      <c r="S82">
        <f t="shared" si="1"/>
        <v>0</v>
      </c>
      <c r="X82">
        <v>54</v>
      </c>
      <c r="Y82">
        <v>4585652.3739999998</v>
      </c>
      <c r="Z82">
        <v>470767.40500000003</v>
      </c>
      <c r="AA82">
        <f t="shared" si="2"/>
        <v>0</v>
      </c>
      <c r="AB82">
        <f t="shared" si="3"/>
        <v>0</v>
      </c>
    </row>
    <row r="83" spans="2:28" x14ac:dyDescent="0.25">
      <c r="B83">
        <v>55</v>
      </c>
      <c r="C83">
        <v>4590652.3753000004</v>
      </c>
      <c r="D83">
        <v>280767.40720000002</v>
      </c>
      <c r="F83">
        <v>55</v>
      </c>
      <c r="G83">
        <v>4461856.9740000004</v>
      </c>
      <c r="H83">
        <v>8461162.1720000003</v>
      </c>
      <c r="J83">
        <v>55</v>
      </c>
      <c r="K83">
        <v>4590652.3729999997</v>
      </c>
      <c r="L83">
        <v>280767.40500000003</v>
      </c>
      <c r="O83">
        <v>55</v>
      </c>
      <c r="P83">
        <v>4461856.9740000004</v>
      </c>
      <c r="Q83">
        <v>8461162.1720000003</v>
      </c>
      <c r="R83">
        <f t="shared" si="0"/>
        <v>0</v>
      </c>
      <c r="S83">
        <f t="shared" si="1"/>
        <v>0</v>
      </c>
      <c r="X83">
        <v>55</v>
      </c>
      <c r="Y83">
        <v>4590652.3729999997</v>
      </c>
      <c r="Z83">
        <v>280767.40500000003</v>
      </c>
      <c r="AA83">
        <f t="shared" si="2"/>
        <v>0</v>
      </c>
      <c r="AB83">
        <f t="shared" si="3"/>
        <v>0</v>
      </c>
    </row>
    <row r="84" spans="2:28" x14ac:dyDescent="0.25">
      <c r="B84">
        <v>56</v>
      </c>
      <c r="C84">
        <v>4590652.3753000004</v>
      </c>
      <c r="D84">
        <v>285767.40720000002</v>
      </c>
      <c r="F84">
        <v>56</v>
      </c>
      <c r="G84">
        <v>4461980.2429999998</v>
      </c>
      <c r="H84">
        <v>8466160.3340000007</v>
      </c>
      <c r="J84">
        <v>56</v>
      </c>
      <c r="K84">
        <v>4590652.3739999998</v>
      </c>
      <c r="L84">
        <v>285767.40500000003</v>
      </c>
      <c r="O84">
        <v>56</v>
      </c>
      <c r="P84">
        <v>4461980.2429999998</v>
      </c>
      <c r="Q84">
        <v>8466160.3340000007</v>
      </c>
      <c r="R84">
        <f t="shared" si="0"/>
        <v>0</v>
      </c>
      <c r="S84">
        <f t="shared" si="1"/>
        <v>0</v>
      </c>
      <c r="X84">
        <v>56</v>
      </c>
      <c r="Y84">
        <v>4590652.3739999998</v>
      </c>
      <c r="Z84">
        <v>285767.40500000003</v>
      </c>
      <c r="AA84">
        <f t="shared" si="2"/>
        <v>0</v>
      </c>
      <c r="AB84">
        <f t="shared" si="3"/>
        <v>0</v>
      </c>
    </row>
    <row r="85" spans="2:28" x14ac:dyDescent="0.25">
      <c r="B85">
        <v>57</v>
      </c>
      <c r="C85">
        <v>4590652.3753000004</v>
      </c>
      <c r="D85">
        <v>290767.40720000002</v>
      </c>
      <c r="F85">
        <v>57</v>
      </c>
      <c r="G85">
        <v>4462103.4879999999</v>
      </c>
      <c r="H85">
        <v>8471158.4979999997</v>
      </c>
      <c r="J85">
        <v>57</v>
      </c>
      <c r="K85">
        <v>4590652.3739999998</v>
      </c>
      <c r="L85">
        <v>290767.40500000003</v>
      </c>
      <c r="O85">
        <v>57</v>
      </c>
      <c r="P85">
        <v>4462103.4879999999</v>
      </c>
      <c r="Q85">
        <v>8471158.4969999995</v>
      </c>
      <c r="R85">
        <f t="shared" si="0"/>
        <v>0</v>
      </c>
      <c r="S85">
        <f t="shared" si="1"/>
        <v>1.0000001639127731E-3</v>
      </c>
      <c r="X85">
        <v>57</v>
      </c>
      <c r="Y85">
        <v>4590652.3739999998</v>
      </c>
      <c r="Z85">
        <v>290767.40500000003</v>
      </c>
      <c r="AA85">
        <f t="shared" si="2"/>
        <v>0</v>
      </c>
      <c r="AB85">
        <f t="shared" si="3"/>
        <v>0</v>
      </c>
    </row>
    <row r="86" spans="2:28" x14ac:dyDescent="0.25">
      <c r="B86">
        <v>58</v>
      </c>
      <c r="C86">
        <v>4590652.3753000004</v>
      </c>
      <c r="D86">
        <v>295767.40720000002</v>
      </c>
      <c r="F86">
        <v>58</v>
      </c>
      <c r="G86">
        <v>4462226.7089999998</v>
      </c>
      <c r="H86">
        <v>8476156.6640000008</v>
      </c>
      <c r="J86">
        <v>58</v>
      </c>
      <c r="K86">
        <v>4590652.3739999998</v>
      </c>
      <c r="L86">
        <v>295767.40500000003</v>
      </c>
      <c r="O86">
        <v>58</v>
      </c>
      <c r="P86">
        <v>4462226.7089999998</v>
      </c>
      <c r="Q86">
        <v>8476156.6640000008</v>
      </c>
      <c r="R86">
        <f t="shared" si="0"/>
        <v>0</v>
      </c>
      <c r="S86">
        <f t="shared" si="1"/>
        <v>0</v>
      </c>
      <c r="X86">
        <v>58</v>
      </c>
      <c r="Y86">
        <v>4590652.3739999998</v>
      </c>
      <c r="Z86">
        <v>295767.40500000003</v>
      </c>
      <c r="AA86">
        <f t="shared" si="2"/>
        <v>0</v>
      </c>
      <c r="AB86">
        <f t="shared" si="3"/>
        <v>0</v>
      </c>
    </row>
    <row r="87" spans="2:28" x14ac:dyDescent="0.25">
      <c r="B87">
        <v>59</v>
      </c>
      <c r="C87">
        <v>4590652.3753000004</v>
      </c>
      <c r="D87">
        <v>300767.40720000002</v>
      </c>
      <c r="F87">
        <v>59</v>
      </c>
      <c r="G87">
        <v>4462349.9060000004</v>
      </c>
      <c r="H87">
        <v>8481154.8320000004</v>
      </c>
      <c r="J87">
        <v>59</v>
      </c>
      <c r="K87">
        <v>4590652.3729999997</v>
      </c>
      <c r="L87">
        <v>300767.40500000003</v>
      </c>
      <c r="O87">
        <v>59</v>
      </c>
      <c r="P87">
        <v>4462349.9060000004</v>
      </c>
      <c r="Q87">
        <v>8481154.8320000004</v>
      </c>
      <c r="R87">
        <f t="shared" si="0"/>
        <v>0</v>
      </c>
      <c r="S87">
        <f t="shared" si="1"/>
        <v>0</v>
      </c>
      <c r="X87">
        <v>59</v>
      </c>
      <c r="Y87">
        <v>4590652.3729999997</v>
      </c>
      <c r="Z87">
        <v>300767.40500000003</v>
      </c>
      <c r="AA87">
        <f t="shared" si="2"/>
        <v>0</v>
      </c>
      <c r="AB87">
        <f t="shared" si="3"/>
        <v>0</v>
      </c>
    </row>
    <row r="88" spans="2:28" x14ac:dyDescent="0.25">
      <c r="B88">
        <v>60</v>
      </c>
      <c r="C88">
        <v>4590652.3753000004</v>
      </c>
      <c r="D88">
        <v>305767.40720000002</v>
      </c>
      <c r="F88">
        <v>60</v>
      </c>
      <c r="G88">
        <v>4462473.0789999999</v>
      </c>
      <c r="H88">
        <v>8486153.0030000005</v>
      </c>
      <c r="J88">
        <v>60</v>
      </c>
      <c r="K88">
        <v>4590652.3729999997</v>
      </c>
      <c r="L88">
        <v>305767.40500000003</v>
      </c>
      <c r="O88">
        <v>60</v>
      </c>
      <c r="P88">
        <v>4462473.0789999999</v>
      </c>
      <c r="Q88">
        <v>8486153.0030000005</v>
      </c>
      <c r="R88">
        <f t="shared" si="0"/>
        <v>0</v>
      </c>
      <c r="S88">
        <f t="shared" si="1"/>
        <v>0</v>
      </c>
      <c r="X88">
        <v>60</v>
      </c>
      <c r="Y88">
        <v>4590652.3729999997</v>
      </c>
      <c r="Z88">
        <v>305767.40500000003</v>
      </c>
      <c r="AA88">
        <f t="shared" si="2"/>
        <v>0</v>
      </c>
      <c r="AB88">
        <f t="shared" si="3"/>
        <v>0</v>
      </c>
    </row>
    <row r="89" spans="2:28" x14ac:dyDescent="0.25">
      <c r="B89">
        <v>61</v>
      </c>
      <c r="C89">
        <v>4590652.3753000004</v>
      </c>
      <c r="D89">
        <v>310767.40720000002</v>
      </c>
      <c r="F89">
        <v>61</v>
      </c>
      <c r="G89">
        <v>4462596.2290000003</v>
      </c>
      <c r="H89">
        <v>8491151.1750000007</v>
      </c>
      <c r="J89">
        <v>61</v>
      </c>
      <c r="K89">
        <v>4590652.3739999998</v>
      </c>
      <c r="L89">
        <v>310767.40399999998</v>
      </c>
      <c r="O89">
        <v>61</v>
      </c>
      <c r="P89">
        <v>4462596.2290000003</v>
      </c>
      <c r="Q89">
        <v>8491151.1750000007</v>
      </c>
      <c r="R89">
        <f t="shared" si="0"/>
        <v>0</v>
      </c>
      <c r="S89">
        <f t="shared" si="1"/>
        <v>0</v>
      </c>
      <c r="X89">
        <v>61</v>
      </c>
      <c r="Y89">
        <v>4590652.3739999998</v>
      </c>
      <c r="Z89">
        <v>310767.40399999998</v>
      </c>
      <c r="AA89">
        <f t="shared" si="2"/>
        <v>0</v>
      </c>
      <c r="AB89">
        <f t="shared" si="3"/>
        <v>0</v>
      </c>
    </row>
    <row r="90" spans="2:28" x14ac:dyDescent="0.25">
      <c r="B90">
        <v>62</v>
      </c>
      <c r="C90">
        <v>4590652.3753000004</v>
      </c>
      <c r="D90">
        <v>315767.40720000002</v>
      </c>
      <c r="F90">
        <v>62</v>
      </c>
      <c r="G90">
        <v>4462719.3550000004</v>
      </c>
      <c r="H90">
        <v>8496149.3499999996</v>
      </c>
      <c r="J90">
        <v>62</v>
      </c>
      <c r="K90">
        <v>4590652.3739999998</v>
      </c>
      <c r="L90">
        <v>315767.40399999998</v>
      </c>
      <c r="O90">
        <v>62</v>
      </c>
      <c r="P90">
        <v>4462719.3540000003</v>
      </c>
      <c r="Q90">
        <v>8496149.3499999996</v>
      </c>
      <c r="R90">
        <f t="shared" si="0"/>
        <v>1.0000001639127731E-3</v>
      </c>
      <c r="S90">
        <f t="shared" si="1"/>
        <v>0</v>
      </c>
      <c r="X90">
        <v>62</v>
      </c>
      <c r="Y90">
        <v>4590652.3739999998</v>
      </c>
      <c r="Z90">
        <v>315767.40399999998</v>
      </c>
      <c r="AA90">
        <f t="shared" si="2"/>
        <v>0</v>
      </c>
      <c r="AB90">
        <f t="shared" si="3"/>
        <v>0</v>
      </c>
    </row>
    <row r="91" spans="2:28" x14ac:dyDescent="0.25">
      <c r="B91">
        <v>63</v>
      </c>
      <c r="C91">
        <v>4590652.3753000004</v>
      </c>
      <c r="D91">
        <v>320767.40720000002</v>
      </c>
      <c r="F91">
        <v>63</v>
      </c>
      <c r="G91">
        <v>4462842.4560000002</v>
      </c>
      <c r="H91">
        <v>8501147.5280000009</v>
      </c>
      <c r="J91">
        <v>63</v>
      </c>
      <c r="K91">
        <v>4590652.3729999997</v>
      </c>
      <c r="L91">
        <v>320767.40500000003</v>
      </c>
      <c r="O91">
        <v>63</v>
      </c>
      <c r="P91">
        <v>4462842.4560000002</v>
      </c>
      <c r="Q91">
        <v>8501147.5280000009</v>
      </c>
      <c r="R91">
        <f t="shared" si="0"/>
        <v>0</v>
      </c>
      <c r="S91">
        <f t="shared" si="1"/>
        <v>0</v>
      </c>
      <c r="X91">
        <v>63</v>
      </c>
      <c r="Y91">
        <v>4590652.3729999997</v>
      </c>
      <c r="Z91">
        <v>320767.40500000003</v>
      </c>
      <c r="AA91">
        <f t="shared" si="2"/>
        <v>0</v>
      </c>
      <c r="AB91">
        <f t="shared" si="3"/>
        <v>0</v>
      </c>
    </row>
    <row r="92" spans="2:28" x14ac:dyDescent="0.25">
      <c r="B92">
        <v>64</v>
      </c>
      <c r="C92">
        <v>4590652.3753000004</v>
      </c>
      <c r="D92">
        <v>325767.40720000002</v>
      </c>
      <c r="F92">
        <v>64</v>
      </c>
      <c r="G92">
        <v>4462965.534</v>
      </c>
      <c r="H92">
        <v>8506145.7070000004</v>
      </c>
      <c r="J92">
        <v>64</v>
      </c>
      <c r="K92">
        <v>4590652.3729999997</v>
      </c>
      <c r="L92">
        <v>325767.40500000003</v>
      </c>
      <c r="O92">
        <v>64</v>
      </c>
      <c r="P92">
        <v>4462965.534</v>
      </c>
      <c r="Q92">
        <v>8506145.7070000004</v>
      </c>
      <c r="R92">
        <f t="shared" si="0"/>
        <v>0</v>
      </c>
      <c r="S92">
        <f t="shared" si="1"/>
        <v>0</v>
      </c>
      <c r="X92">
        <v>64</v>
      </c>
      <c r="Y92">
        <v>4590652.3729999997</v>
      </c>
      <c r="Z92">
        <v>325767.40500000003</v>
      </c>
      <c r="AA92">
        <f t="shared" si="2"/>
        <v>0</v>
      </c>
      <c r="AB92">
        <f t="shared" si="3"/>
        <v>0</v>
      </c>
    </row>
    <row r="93" spans="2:28" x14ac:dyDescent="0.25">
      <c r="B93">
        <v>65</v>
      </c>
      <c r="C93">
        <v>4590652.3753000004</v>
      </c>
      <c r="D93">
        <v>330767.40720000002</v>
      </c>
      <c r="F93">
        <v>65</v>
      </c>
      <c r="G93">
        <v>4463088.5880000005</v>
      </c>
      <c r="H93">
        <v>8511143.8880000003</v>
      </c>
      <c r="J93">
        <v>65</v>
      </c>
      <c r="K93">
        <v>4590652.3729999997</v>
      </c>
      <c r="L93">
        <v>330767.40500000003</v>
      </c>
      <c r="O93">
        <v>65</v>
      </c>
      <c r="P93">
        <v>4463088.5880000005</v>
      </c>
      <c r="Q93">
        <v>8511143.8880000003</v>
      </c>
      <c r="R93">
        <f t="shared" si="0"/>
        <v>0</v>
      </c>
      <c r="S93">
        <f t="shared" si="1"/>
        <v>0</v>
      </c>
      <c r="X93">
        <v>65</v>
      </c>
      <c r="Y93">
        <v>4590652.3729999997</v>
      </c>
      <c r="Z93">
        <v>330767.40500000003</v>
      </c>
      <c r="AA93">
        <f t="shared" si="2"/>
        <v>0</v>
      </c>
      <c r="AB93">
        <f t="shared" si="3"/>
        <v>0</v>
      </c>
    </row>
    <row r="94" spans="2:28" x14ac:dyDescent="0.25">
      <c r="B94">
        <v>66</v>
      </c>
      <c r="C94">
        <v>4590652.3753000004</v>
      </c>
      <c r="D94">
        <v>335767.40720000002</v>
      </c>
      <c r="F94">
        <v>66</v>
      </c>
      <c r="G94">
        <v>4463211.6179999998</v>
      </c>
      <c r="H94">
        <v>8516142.0720000006</v>
      </c>
      <c r="J94">
        <v>66</v>
      </c>
      <c r="K94">
        <v>4590652.3729999997</v>
      </c>
      <c r="L94">
        <v>335767.40500000003</v>
      </c>
      <c r="O94">
        <v>66</v>
      </c>
      <c r="P94">
        <v>4463211.6179999998</v>
      </c>
      <c r="Q94">
        <v>8516142.0720000006</v>
      </c>
      <c r="R94">
        <f t="shared" ref="R94:R157" si="4">G94-P94</f>
        <v>0</v>
      </c>
      <c r="S94">
        <f t="shared" ref="S94:S157" si="5">H94-Q94</f>
        <v>0</v>
      </c>
      <c r="X94">
        <v>66</v>
      </c>
      <c r="Y94">
        <v>4590652.3729999997</v>
      </c>
      <c r="Z94">
        <v>335767.40500000003</v>
      </c>
      <c r="AA94">
        <f t="shared" ref="AA94:AA157" si="6">Y94-K94</f>
        <v>0</v>
      </c>
      <c r="AB94">
        <f t="shared" ref="AB94:AB157" si="7">Z94-L94</f>
        <v>0</v>
      </c>
    </row>
    <row r="95" spans="2:28" x14ac:dyDescent="0.25">
      <c r="B95">
        <v>67</v>
      </c>
      <c r="C95">
        <v>4590652.3753000004</v>
      </c>
      <c r="D95">
        <v>340767.40720000002</v>
      </c>
      <c r="F95">
        <v>67</v>
      </c>
      <c r="G95">
        <v>4463334.625</v>
      </c>
      <c r="H95">
        <v>8521140.2569999993</v>
      </c>
      <c r="J95">
        <v>67</v>
      </c>
      <c r="K95">
        <v>4590652.3739999998</v>
      </c>
      <c r="L95">
        <v>340767.40500000003</v>
      </c>
      <c r="O95">
        <v>67</v>
      </c>
      <c r="P95">
        <v>4463334.625</v>
      </c>
      <c r="Q95">
        <v>8521140.2569999993</v>
      </c>
      <c r="R95">
        <f t="shared" si="4"/>
        <v>0</v>
      </c>
      <c r="S95">
        <f t="shared" si="5"/>
        <v>0</v>
      </c>
      <c r="X95">
        <v>67</v>
      </c>
      <c r="Y95">
        <v>4590652.3739999998</v>
      </c>
      <c r="Z95">
        <v>340767.40399999998</v>
      </c>
      <c r="AA95">
        <f t="shared" si="6"/>
        <v>0</v>
      </c>
      <c r="AB95">
        <f t="shared" si="7"/>
        <v>-1.0000000474974513E-3</v>
      </c>
    </row>
    <row r="96" spans="2:28" x14ac:dyDescent="0.25">
      <c r="B96">
        <v>68</v>
      </c>
      <c r="C96">
        <v>4590652.3753000004</v>
      </c>
      <c r="D96">
        <v>345767.40720000002</v>
      </c>
      <c r="F96">
        <v>68</v>
      </c>
      <c r="G96">
        <v>4463457.6069999998</v>
      </c>
      <c r="H96">
        <v>8526138.4450000003</v>
      </c>
      <c r="J96">
        <v>68</v>
      </c>
      <c r="K96">
        <v>4590652.3729999997</v>
      </c>
      <c r="L96">
        <v>345767.40500000003</v>
      </c>
      <c r="O96">
        <v>68</v>
      </c>
      <c r="P96">
        <v>4463457.6069999998</v>
      </c>
      <c r="Q96">
        <v>8526138.4450000003</v>
      </c>
      <c r="R96">
        <f t="shared" si="4"/>
        <v>0</v>
      </c>
      <c r="S96">
        <f t="shared" si="5"/>
        <v>0</v>
      </c>
      <c r="X96">
        <v>68</v>
      </c>
      <c r="Y96">
        <v>4590652.3729999997</v>
      </c>
      <c r="Z96">
        <v>345767.40500000003</v>
      </c>
      <c r="AA96">
        <f t="shared" si="6"/>
        <v>0</v>
      </c>
      <c r="AB96">
        <f t="shared" si="7"/>
        <v>0</v>
      </c>
    </row>
    <row r="97" spans="2:28" x14ac:dyDescent="0.25">
      <c r="B97">
        <v>69</v>
      </c>
      <c r="C97">
        <v>4590652.3753000004</v>
      </c>
      <c r="D97">
        <v>350767.40720000002</v>
      </c>
      <c r="F97">
        <v>69</v>
      </c>
      <c r="G97">
        <v>4463580.5659999996</v>
      </c>
      <c r="H97">
        <v>8531136.6349999998</v>
      </c>
      <c r="J97">
        <v>69</v>
      </c>
      <c r="K97">
        <v>4590652.3739999998</v>
      </c>
      <c r="L97">
        <v>350767.40500000003</v>
      </c>
      <c r="O97">
        <v>69</v>
      </c>
      <c r="P97">
        <v>4463580.5659999996</v>
      </c>
      <c r="Q97">
        <v>8531136.6349999998</v>
      </c>
      <c r="R97">
        <f t="shared" si="4"/>
        <v>0</v>
      </c>
      <c r="S97">
        <f t="shared" si="5"/>
        <v>0</v>
      </c>
      <c r="X97">
        <v>69</v>
      </c>
      <c r="Y97">
        <v>4590652.3739999998</v>
      </c>
      <c r="Z97">
        <v>350767.40500000003</v>
      </c>
      <c r="AA97">
        <f t="shared" si="6"/>
        <v>0</v>
      </c>
      <c r="AB97">
        <f t="shared" si="7"/>
        <v>0</v>
      </c>
    </row>
    <row r="98" spans="2:28" x14ac:dyDescent="0.25">
      <c r="B98">
        <v>70</v>
      </c>
      <c r="C98">
        <v>4590652.3753000004</v>
      </c>
      <c r="D98">
        <v>355767.40720000002</v>
      </c>
      <c r="F98">
        <v>70</v>
      </c>
      <c r="G98">
        <v>4463703.5010000002</v>
      </c>
      <c r="H98">
        <v>8536134.8269999996</v>
      </c>
      <c r="J98">
        <v>70</v>
      </c>
      <c r="K98">
        <v>4590652.3739999998</v>
      </c>
      <c r="L98">
        <v>355767.40500000003</v>
      </c>
      <c r="O98">
        <v>70</v>
      </c>
      <c r="P98">
        <v>4463703.5010000002</v>
      </c>
      <c r="Q98">
        <v>8536134.8269999996</v>
      </c>
      <c r="R98">
        <f t="shared" si="4"/>
        <v>0</v>
      </c>
      <c r="S98">
        <f t="shared" si="5"/>
        <v>0</v>
      </c>
      <c r="X98">
        <v>70</v>
      </c>
      <c r="Y98">
        <v>4590652.3739999998</v>
      </c>
      <c r="Z98">
        <v>355767.40500000003</v>
      </c>
      <c r="AA98">
        <f t="shared" si="6"/>
        <v>0</v>
      </c>
      <c r="AB98">
        <f t="shared" si="7"/>
        <v>0</v>
      </c>
    </row>
    <row r="99" spans="2:28" x14ac:dyDescent="0.25">
      <c r="B99">
        <v>71</v>
      </c>
      <c r="C99">
        <v>4590652.3753000004</v>
      </c>
      <c r="D99">
        <v>360767.40720000002</v>
      </c>
      <c r="F99">
        <v>71</v>
      </c>
      <c r="G99">
        <v>4463826.4119999995</v>
      </c>
      <c r="H99">
        <v>8541133.0199999996</v>
      </c>
      <c r="J99">
        <v>71</v>
      </c>
      <c r="K99">
        <v>4590652.3739999998</v>
      </c>
      <c r="L99">
        <v>360767.40399999998</v>
      </c>
      <c r="O99">
        <v>71</v>
      </c>
      <c r="P99">
        <v>4463826.4119999995</v>
      </c>
      <c r="Q99">
        <v>8541133.0199999996</v>
      </c>
      <c r="R99">
        <f t="shared" si="4"/>
        <v>0</v>
      </c>
      <c r="S99">
        <f t="shared" si="5"/>
        <v>0</v>
      </c>
      <c r="X99">
        <v>71</v>
      </c>
      <c r="Y99">
        <v>4590652.3739999998</v>
      </c>
      <c r="Z99">
        <v>360767.40399999998</v>
      </c>
      <c r="AA99">
        <f t="shared" si="6"/>
        <v>0</v>
      </c>
      <c r="AB99">
        <f t="shared" si="7"/>
        <v>0</v>
      </c>
    </row>
    <row r="100" spans="2:28" x14ac:dyDescent="0.25">
      <c r="B100">
        <v>72</v>
      </c>
      <c r="C100">
        <v>4590652.3753000004</v>
      </c>
      <c r="D100">
        <v>365767.40720000002</v>
      </c>
      <c r="F100">
        <v>72</v>
      </c>
      <c r="G100">
        <v>4463949.2989999996</v>
      </c>
      <c r="H100">
        <v>8546131.216</v>
      </c>
      <c r="J100">
        <v>72</v>
      </c>
      <c r="K100">
        <v>4590652.3739999998</v>
      </c>
      <c r="L100">
        <v>365767.40500000003</v>
      </c>
      <c r="O100">
        <v>72</v>
      </c>
      <c r="P100">
        <v>4463949.2989999996</v>
      </c>
      <c r="Q100">
        <v>8546131.216</v>
      </c>
      <c r="R100">
        <f t="shared" si="4"/>
        <v>0</v>
      </c>
      <c r="S100">
        <f t="shared" si="5"/>
        <v>0</v>
      </c>
      <c r="X100">
        <v>72</v>
      </c>
      <c r="Y100">
        <v>4590652.3739999998</v>
      </c>
      <c r="Z100">
        <v>365767.40500000003</v>
      </c>
      <c r="AA100">
        <f t="shared" si="6"/>
        <v>0</v>
      </c>
      <c r="AB100">
        <f t="shared" si="7"/>
        <v>0</v>
      </c>
    </row>
    <row r="101" spans="2:28" x14ac:dyDescent="0.25">
      <c r="B101">
        <v>73</v>
      </c>
      <c r="C101">
        <v>4590652.3753000004</v>
      </c>
      <c r="D101">
        <v>370767.40720000002</v>
      </c>
      <c r="F101">
        <v>73</v>
      </c>
      <c r="G101">
        <v>4464072.1619999995</v>
      </c>
      <c r="H101">
        <v>8551129.4140000008</v>
      </c>
      <c r="J101">
        <v>73</v>
      </c>
      <c r="K101">
        <v>4590652.3739999998</v>
      </c>
      <c r="L101">
        <v>370767.40500000003</v>
      </c>
      <c r="O101">
        <v>73</v>
      </c>
      <c r="P101">
        <v>4464072.1619999995</v>
      </c>
      <c r="Q101">
        <v>8551129.4140000008</v>
      </c>
      <c r="R101">
        <f t="shared" si="4"/>
        <v>0</v>
      </c>
      <c r="S101">
        <f t="shared" si="5"/>
        <v>0</v>
      </c>
      <c r="X101">
        <v>73</v>
      </c>
      <c r="Y101">
        <v>4590652.3739999998</v>
      </c>
      <c r="Z101">
        <v>370767.40500000003</v>
      </c>
      <c r="AA101">
        <f t="shared" si="6"/>
        <v>0</v>
      </c>
      <c r="AB101">
        <f t="shared" si="7"/>
        <v>0</v>
      </c>
    </row>
    <row r="102" spans="2:28" x14ac:dyDescent="0.25">
      <c r="B102">
        <v>74</v>
      </c>
      <c r="C102">
        <v>4590652.3753000004</v>
      </c>
      <c r="D102">
        <v>375767.40720000002</v>
      </c>
      <c r="F102">
        <v>74</v>
      </c>
      <c r="G102">
        <v>4464195.1490000002</v>
      </c>
      <c r="H102">
        <v>8556127.8019999992</v>
      </c>
      <c r="J102">
        <v>74</v>
      </c>
      <c r="K102">
        <v>4590652.3739999998</v>
      </c>
      <c r="L102">
        <v>375767.40399999998</v>
      </c>
      <c r="O102">
        <v>74</v>
      </c>
      <c r="P102">
        <v>4464195.1490000002</v>
      </c>
      <c r="Q102">
        <v>8556127.8019999992</v>
      </c>
      <c r="R102">
        <f t="shared" si="4"/>
        <v>0</v>
      </c>
      <c r="S102">
        <f t="shared" si="5"/>
        <v>0</v>
      </c>
      <c r="X102">
        <v>74</v>
      </c>
      <c r="Y102">
        <v>4590652.3739999998</v>
      </c>
      <c r="Z102">
        <v>375767.40500000003</v>
      </c>
      <c r="AA102">
        <f t="shared" si="6"/>
        <v>0</v>
      </c>
      <c r="AB102">
        <f t="shared" si="7"/>
        <v>1.0000000474974513E-3</v>
      </c>
    </row>
    <row r="103" spans="2:28" x14ac:dyDescent="0.25">
      <c r="B103">
        <v>75</v>
      </c>
      <c r="C103">
        <v>4590652.3753000004</v>
      </c>
      <c r="D103">
        <v>380767.40720000002</v>
      </c>
      <c r="F103">
        <v>75</v>
      </c>
      <c r="G103">
        <v>4464317.9519999996</v>
      </c>
      <c r="H103">
        <v>8561125.9800000004</v>
      </c>
      <c r="J103">
        <v>75</v>
      </c>
      <c r="K103">
        <v>4590652.3739999998</v>
      </c>
      <c r="L103">
        <v>380767.40500000003</v>
      </c>
      <c r="O103">
        <v>75</v>
      </c>
      <c r="P103">
        <v>4464317.9519999996</v>
      </c>
      <c r="Q103">
        <v>8561125.9800000004</v>
      </c>
      <c r="R103">
        <f t="shared" si="4"/>
        <v>0</v>
      </c>
      <c r="S103">
        <f t="shared" si="5"/>
        <v>0</v>
      </c>
      <c r="X103">
        <v>75</v>
      </c>
      <c r="Y103">
        <v>4590652.3739999998</v>
      </c>
      <c r="Z103">
        <v>380767.40500000003</v>
      </c>
      <c r="AA103">
        <f t="shared" si="6"/>
        <v>0</v>
      </c>
      <c r="AB103">
        <f t="shared" si="7"/>
        <v>0</v>
      </c>
    </row>
    <row r="104" spans="2:28" x14ac:dyDescent="0.25">
      <c r="B104">
        <v>76</v>
      </c>
      <c r="C104">
        <v>4590652.3753000004</v>
      </c>
      <c r="D104">
        <v>385767.40720000002</v>
      </c>
      <c r="F104">
        <v>76</v>
      </c>
      <c r="G104">
        <v>4464440.7280000001</v>
      </c>
      <c r="H104">
        <v>8566124.159</v>
      </c>
      <c r="J104">
        <v>76</v>
      </c>
      <c r="K104">
        <v>4590652.3729999997</v>
      </c>
      <c r="L104">
        <v>385767.40399999998</v>
      </c>
      <c r="O104">
        <v>76</v>
      </c>
      <c r="P104">
        <v>4464440.7280000001</v>
      </c>
      <c r="Q104">
        <v>8566124.159</v>
      </c>
      <c r="R104">
        <f t="shared" si="4"/>
        <v>0</v>
      </c>
      <c r="S104">
        <f t="shared" si="5"/>
        <v>0</v>
      </c>
      <c r="X104">
        <v>76</v>
      </c>
      <c r="Y104">
        <v>4590652.3729999997</v>
      </c>
      <c r="Z104">
        <v>385767.40399999998</v>
      </c>
      <c r="AA104">
        <f t="shared" si="6"/>
        <v>0</v>
      </c>
      <c r="AB104">
        <f t="shared" si="7"/>
        <v>0</v>
      </c>
    </row>
    <row r="105" spans="2:28" x14ac:dyDescent="0.25">
      <c r="B105">
        <v>77</v>
      </c>
      <c r="C105">
        <v>4590652.3753000004</v>
      </c>
      <c r="D105">
        <v>390767.40720000002</v>
      </c>
      <c r="F105">
        <v>77</v>
      </c>
      <c r="G105">
        <v>4464563.4790000003</v>
      </c>
      <c r="H105">
        <v>8571122.341</v>
      </c>
      <c r="J105">
        <v>77</v>
      </c>
      <c r="K105">
        <v>4590652.3729999997</v>
      </c>
      <c r="L105">
        <v>390767.40500000003</v>
      </c>
      <c r="O105">
        <v>77</v>
      </c>
      <c r="P105">
        <v>4464563.4790000003</v>
      </c>
      <c r="Q105">
        <v>8571122.341</v>
      </c>
      <c r="R105">
        <f t="shared" si="4"/>
        <v>0</v>
      </c>
      <c r="S105">
        <f t="shared" si="5"/>
        <v>0</v>
      </c>
      <c r="X105">
        <v>77</v>
      </c>
      <c r="Y105">
        <v>4590652.3729999997</v>
      </c>
      <c r="Z105">
        <v>390767.40500000003</v>
      </c>
      <c r="AA105">
        <f t="shared" si="6"/>
        <v>0</v>
      </c>
      <c r="AB105">
        <f t="shared" si="7"/>
        <v>0</v>
      </c>
    </row>
    <row r="106" spans="2:28" x14ac:dyDescent="0.25">
      <c r="B106">
        <v>78</v>
      </c>
      <c r="C106">
        <v>4590652.3753000004</v>
      </c>
      <c r="D106">
        <v>395767.40720000002</v>
      </c>
      <c r="F106">
        <v>78</v>
      </c>
      <c r="G106">
        <v>4464686.2050000001</v>
      </c>
      <c r="H106">
        <v>8576120.5250000004</v>
      </c>
      <c r="J106">
        <v>78</v>
      </c>
      <c r="K106">
        <v>4590652.3739999998</v>
      </c>
      <c r="L106">
        <v>395767.40500000003</v>
      </c>
      <c r="O106">
        <v>78</v>
      </c>
      <c r="P106">
        <v>4464686.2050000001</v>
      </c>
      <c r="Q106">
        <v>8576120.5250000004</v>
      </c>
      <c r="R106">
        <f t="shared" si="4"/>
        <v>0</v>
      </c>
      <c r="S106">
        <f t="shared" si="5"/>
        <v>0</v>
      </c>
      <c r="X106">
        <v>78</v>
      </c>
      <c r="Y106">
        <v>4590652.3739999998</v>
      </c>
      <c r="Z106">
        <v>395767.40500000003</v>
      </c>
      <c r="AA106">
        <f t="shared" si="6"/>
        <v>0</v>
      </c>
      <c r="AB106">
        <f t="shared" si="7"/>
        <v>0</v>
      </c>
    </row>
    <row r="107" spans="2:28" x14ac:dyDescent="0.25">
      <c r="B107">
        <v>79</v>
      </c>
      <c r="C107">
        <v>4590652.3753000004</v>
      </c>
      <c r="D107">
        <v>400767.40720000002</v>
      </c>
      <c r="F107">
        <v>79</v>
      </c>
      <c r="G107">
        <v>4464808.9040000001</v>
      </c>
      <c r="H107">
        <v>8581118.7100000009</v>
      </c>
      <c r="J107">
        <v>79</v>
      </c>
      <c r="K107">
        <v>4590652.3739999998</v>
      </c>
      <c r="L107">
        <v>400767.40399999998</v>
      </c>
      <c r="O107">
        <v>79</v>
      </c>
      <c r="P107">
        <v>4464808.9040000001</v>
      </c>
      <c r="Q107">
        <v>8581118.7100000009</v>
      </c>
      <c r="R107">
        <f t="shared" si="4"/>
        <v>0</v>
      </c>
      <c r="S107">
        <f t="shared" si="5"/>
        <v>0</v>
      </c>
      <c r="X107">
        <v>79</v>
      </c>
      <c r="Y107">
        <v>4590652.3739999998</v>
      </c>
      <c r="Z107">
        <v>400767.40399999998</v>
      </c>
      <c r="AA107">
        <f t="shared" si="6"/>
        <v>0</v>
      </c>
      <c r="AB107">
        <f t="shared" si="7"/>
        <v>0</v>
      </c>
    </row>
    <row r="108" spans="2:28" x14ac:dyDescent="0.25">
      <c r="B108">
        <v>80</v>
      </c>
      <c r="C108">
        <v>4590652.3753000004</v>
      </c>
      <c r="D108">
        <v>405767.40720000002</v>
      </c>
      <c r="F108">
        <v>80</v>
      </c>
      <c r="G108">
        <v>4464931.5769999996</v>
      </c>
      <c r="H108">
        <v>8586116.898</v>
      </c>
      <c r="J108">
        <v>80</v>
      </c>
      <c r="K108">
        <v>4590652.3729999997</v>
      </c>
      <c r="L108">
        <v>405767.40500000003</v>
      </c>
      <c r="O108">
        <v>80</v>
      </c>
      <c r="P108">
        <v>4464931.5769999996</v>
      </c>
      <c r="Q108">
        <v>8586116.898</v>
      </c>
      <c r="R108">
        <f t="shared" si="4"/>
        <v>0</v>
      </c>
      <c r="S108">
        <f t="shared" si="5"/>
        <v>0</v>
      </c>
      <c r="X108">
        <v>80</v>
      </c>
      <c r="Y108">
        <v>4590652.3729999997</v>
      </c>
      <c r="Z108">
        <v>405767.40500000003</v>
      </c>
      <c r="AA108">
        <f t="shared" si="6"/>
        <v>0</v>
      </c>
      <c r="AB108">
        <f t="shared" si="7"/>
        <v>0</v>
      </c>
    </row>
    <row r="109" spans="2:28" x14ac:dyDescent="0.25">
      <c r="B109">
        <v>81</v>
      </c>
      <c r="C109">
        <v>4590652.3753000004</v>
      </c>
      <c r="D109">
        <v>410767.40720000002</v>
      </c>
      <c r="F109">
        <v>81</v>
      </c>
      <c r="G109">
        <v>4465054.2249999996</v>
      </c>
      <c r="H109">
        <v>8591115.0879999995</v>
      </c>
      <c r="J109">
        <v>81</v>
      </c>
      <c r="K109">
        <v>4590652.3729999997</v>
      </c>
      <c r="L109">
        <v>410767.40500000003</v>
      </c>
      <c r="O109">
        <v>81</v>
      </c>
      <c r="P109">
        <v>4465054.2249999996</v>
      </c>
      <c r="Q109">
        <v>8591115.0879999995</v>
      </c>
      <c r="R109">
        <f t="shared" si="4"/>
        <v>0</v>
      </c>
      <c r="S109">
        <f t="shared" si="5"/>
        <v>0</v>
      </c>
      <c r="X109">
        <v>81</v>
      </c>
      <c r="Y109">
        <v>4590652.3729999997</v>
      </c>
      <c r="Z109">
        <v>410767.40500000003</v>
      </c>
      <c r="AA109">
        <f t="shared" si="6"/>
        <v>0</v>
      </c>
      <c r="AB109">
        <f t="shared" si="7"/>
        <v>0</v>
      </c>
    </row>
    <row r="110" spans="2:28" x14ac:dyDescent="0.25">
      <c r="B110">
        <v>82</v>
      </c>
      <c r="C110">
        <v>4590652.3753000004</v>
      </c>
      <c r="D110">
        <v>415767.40720000002</v>
      </c>
      <c r="F110">
        <v>82</v>
      </c>
      <c r="G110">
        <v>4465176.8470000001</v>
      </c>
      <c r="H110">
        <v>8596113.2799999993</v>
      </c>
      <c r="J110">
        <v>82</v>
      </c>
      <c r="K110">
        <v>4590652.3739999998</v>
      </c>
      <c r="L110">
        <v>415767.40500000003</v>
      </c>
      <c r="O110">
        <v>82</v>
      </c>
      <c r="P110">
        <v>4465176.8470000001</v>
      </c>
      <c r="Q110">
        <v>8596113.2799999993</v>
      </c>
      <c r="R110">
        <f t="shared" si="4"/>
        <v>0</v>
      </c>
      <c r="S110">
        <f t="shared" si="5"/>
        <v>0</v>
      </c>
      <c r="X110">
        <v>82</v>
      </c>
      <c r="Y110">
        <v>4590652.3739999998</v>
      </c>
      <c r="Z110">
        <v>415767.40500000003</v>
      </c>
      <c r="AA110">
        <f t="shared" si="6"/>
        <v>0</v>
      </c>
      <c r="AB110">
        <f t="shared" si="7"/>
        <v>0</v>
      </c>
    </row>
    <row r="111" spans="2:28" x14ac:dyDescent="0.25">
      <c r="B111">
        <v>83</v>
      </c>
      <c r="C111">
        <v>4590652.3753000004</v>
      </c>
      <c r="D111">
        <v>420767.40720000002</v>
      </c>
      <c r="F111">
        <v>83</v>
      </c>
      <c r="G111">
        <v>4465299.443</v>
      </c>
      <c r="H111">
        <v>8601111.4729999993</v>
      </c>
      <c r="J111">
        <v>83</v>
      </c>
      <c r="K111">
        <v>4590652.3739999998</v>
      </c>
      <c r="L111">
        <v>420767.40500000003</v>
      </c>
      <c r="O111">
        <v>83</v>
      </c>
      <c r="P111">
        <v>4465299.443</v>
      </c>
      <c r="Q111">
        <v>8601111.4729999993</v>
      </c>
      <c r="R111">
        <f t="shared" si="4"/>
        <v>0</v>
      </c>
      <c r="S111">
        <f t="shared" si="5"/>
        <v>0</v>
      </c>
      <c r="X111">
        <v>83</v>
      </c>
      <c r="Y111">
        <v>4590652.3739999998</v>
      </c>
      <c r="Z111">
        <v>420767.40399999998</v>
      </c>
      <c r="AA111">
        <f t="shared" si="6"/>
        <v>0</v>
      </c>
      <c r="AB111">
        <f t="shared" si="7"/>
        <v>-1.0000000474974513E-3</v>
      </c>
    </row>
    <row r="112" spans="2:28" x14ac:dyDescent="0.25">
      <c r="B112">
        <v>84</v>
      </c>
      <c r="C112">
        <v>4590652.3753000004</v>
      </c>
      <c r="D112">
        <v>425767.40720000002</v>
      </c>
      <c r="F112">
        <v>84</v>
      </c>
      <c r="G112">
        <v>4465422.0130000003</v>
      </c>
      <c r="H112">
        <v>8606109.6689999998</v>
      </c>
      <c r="J112">
        <v>84</v>
      </c>
      <c r="K112">
        <v>4590652.3729999997</v>
      </c>
      <c r="L112">
        <v>425767.40500000003</v>
      </c>
      <c r="O112">
        <v>84</v>
      </c>
      <c r="P112">
        <v>4465422.0130000003</v>
      </c>
      <c r="Q112">
        <v>8606109.6689999998</v>
      </c>
      <c r="R112">
        <f t="shared" si="4"/>
        <v>0</v>
      </c>
      <c r="S112">
        <f t="shared" si="5"/>
        <v>0</v>
      </c>
      <c r="X112">
        <v>84</v>
      </c>
      <c r="Y112">
        <v>4590652.3739999998</v>
      </c>
      <c r="Z112">
        <v>425767.40500000003</v>
      </c>
      <c r="AA112">
        <f t="shared" si="6"/>
        <v>1.0000001639127731E-3</v>
      </c>
      <c r="AB112">
        <f t="shared" si="7"/>
        <v>0</v>
      </c>
    </row>
    <row r="113" spans="2:28" x14ac:dyDescent="0.25">
      <c r="B113">
        <v>85</v>
      </c>
      <c r="C113">
        <v>4590652.3753000004</v>
      </c>
      <c r="D113">
        <v>430767.40720000002</v>
      </c>
      <c r="F113">
        <v>85</v>
      </c>
      <c r="G113">
        <v>4465544.557</v>
      </c>
      <c r="H113">
        <v>8611107.8670000006</v>
      </c>
      <c r="J113">
        <v>85</v>
      </c>
      <c r="K113">
        <v>4590652.3729999997</v>
      </c>
      <c r="L113">
        <v>430767.40500000003</v>
      </c>
      <c r="O113">
        <v>85</v>
      </c>
      <c r="P113">
        <v>4465544.557</v>
      </c>
      <c r="Q113">
        <v>8611107.8670000006</v>
      </c>
      <c r="R113">
        <f t="shared" si="4"/>
        <v>0</v>
      </c>
      <c r="S113">
        <f t="shared" si="5"/>
        <v>0</v>
      </c>
      <c r="X113">
        <v>85</v>
      </c>
      <c r="Y113">
        <v>4590652.3729999997</v>
      </c>
      <c r="Z113">
        <v>430767.40500000003</v>
      </c>
      <c r="AA113">
        <f t="shared" si="6"/>
        <v>0</v>
      </c>
      <c r="AB113">
        <f t="shared" si="7"/>
        <v>0</v>
      </c>
    </row>
    <row r="114" spans="2:28" x14ac:dyDescent="0.25">
      <c r="B114">
        <v>86</v>
      </c>
      <c r="C114">
        <v>4590652.3753000004</v>
      </c>
      <c r="D114">
        <v>435767.40720000002</v>
      </c>
      <c r="F114">
        <v>86</v>
      </c>
      <c r="G114">
        <v>4465667.0760000004</v>
      </c>
      <c r="H114">
        <v>8616106.0659999996</v>
      </c>
      <c r="J114">
        <v>86</v>
      </c>
      <c r="K114">
        <v>4590652.3739999998</v>
      </c>
      <c r="L114">
        <v>435767.40500000003</v>
      </c>
      <c r="O114">
        <v>86</v>
      </c>
      <c r="P114">
        <v>4465667.0760000004</v>
      </c>
      <c r="Q114">
        <v>8616106.0659999996</v>
      </c>
      <c r="R114">
        <f t="shared" si="4"/>
        <v>0</v>
      </c>
      <c r="S114">
        <f t="shared" si="5"/>
        <v>0</v>
      </c>
      <c r="X114">
        <v>86</v>
      </c>
      <c r="Y114">
        <v>4590652.3739999998</v>
      </c>
      <c r="Z114">
        <v>435767.40500000003</v>
      </c>
      <c r="AA114">
        <f t="shared" si="6"/>
        <v>0</v>
      </c>
      <c r="AB114">
        <f t="shared" si="7"/>
        <v>0</v>
      </c>
    </row>
    <row r="115" spans="2:28" x14ac:dyDescent="0.25">
      <c r="B115">
        <v>87</v>
      </c>
      <c r="C115">
        <v>4590652.3753000004</v>
      </c>
      <c r="D115">
        <v>440767.40720000002</v>
      </c>
      <c r="F115">
        <v>87</v>
      </c>
      <c r="G115">
        <v>4465789.5690000001</v>
      </c>
      <c r="H115">
        <v>8621104.2670000009</v>
      </c>
      <c r="J115">
        <v>87</v>
      </c>
      <c r="K115">
        <v>4590652.3739999998</v>
      </c>
      <c r="L115">
        <v>440767.40399999998</v>
      </c>
      <c r="O115">
        <v>87</v>
      </c>
      <c r="P115">
        <v>4465789.5690000001</v>
      </c>
      <c r="Q115">
        <v>8621104.2670000009</v>
      </c>
      <c r="R115">
        <f t="shared" si="4"/>
        <v>0</v>
      </c>
      <c r="S115">
        <f t="shared" si="5"/>
        <v>0</v>
      </c>
      <c r="X115">
        <v>87</v>
      </c>
      <c r="Y115">
        <v>4590652.3739999998</v>
      </c>
      <c r="Z115">
        <v>440767.40399999998</v>
      </c>
      <c r="AA115">
        <f t="shared" si="6"/>
        <v>0</v>
      </c>
      <c r="AB115">
        <f t="shared" si="7"/>
        <v>0</v>
      </c>
    </row>
    <row r="116" spans="2:28" x14ac:dyDescent="0.25">
      <c r="B116">
        <v>88</v>
      </c>
      <c r="C116">
        <v>4590652.3753000004</v>
      </c>
      <c r="D116">
        <v>445767.40720000002</v>
      </c>
      <c r="F116">
        <v>88</v>
      </c>
      <c r="G116">
        <v>4465912.0350000001</v>
      </c>
      <c r="H116">
        <v>8626102.4710000008</v>
      </c>
      <c r="J116">
        <v>88</v>
      </c>
      <c r="K116">
        <v>4590652.3729999997</v>
      </c>
      <c r="L116">
        <v>445767.40500000003</v>
      </c>
      <c r="O116">
        <v>88</v>
      </c>
      <c r="P116">
        <v>4465912.0350000001</v>
      </c>
      <c r="Q116">
        <v>8626102.4710000008</v>
      </c>
      <c r="R116">
        <f t="shared" si="4"/>
        <v>0</v>
      </c>
      <c r="S116">
        <f t="shared" si="5"/>
        <v>0</v>
      </c>
      <c r="X116">
        <v>88</v>
      </c>
      <c r="Y116">
        <v>4590652.3729999997</v>
      </c>
      <c r="Z116">
        <v>445767.40500000003</v>
      </c>
      <c r="AA116">
        <f t="shared" si="6"/>
        <v>0</v>
      </c>
      <c r="AB116">
        <f t="shared" si="7"/>
        <v>0</v>
      </c>
    </row>
    <row r="117" spans="2:28" x14ac:dyDescent="0.25">
      <c r="B117">
        <v>89</v>
      </c>
      <c r="C117">
        <v>4590652.3753000004</v>
      </c>
      <c r="D117">
        <v>450767.40720000002</v>
      </c>
      <c r="F117">
        <v>89</v>
      </c>
      <c r="G117">
        <v>4466034.477</v>
      </c>
      <c r="H117">
        <v>8631100.6760000009</v>
      </c>
      <c r="J117">
        <v>89</v>
      </c>
      <c r="K117">
        <v>4590652.3739999998</v>
      </c>
      <c r="L117">
        <v>450767.40500000003</v>
      </c>
      <c r="O117">
        <v>89</v>
      </c>
      <c r="P117">
        <v>4466034.477</v>
      </c>
      <c r="Q117">
        <v>8631100.6760000009</v>
      </c>
      <c r="R117">
        <f t="shared" si="4"/>
        <v>0</v>
      </c>
      <c r="S117">
        <f t="shared" si="5"/>
        <v>0</v>
      </c>
      <c r="X117">
        <v>89</v>
      </c>
      <c r="Y117">
        <v>4590652.3739999998</v>
      </c>
      <c r="Z117">
        <v>450767.40500000003</v>
      </c>
      <c r="AA117">
        <f t="shared" si="6"/>
        <v>0</v>
      </c>
      <c r="AB117">
        <f t="shared" si="7"/>
        <v>0</v>
      </c>
    </row>
    <row r="118" spans="2:28" x14ac:dyDescent="0.25">
      <c r="B118">
        <v>90</v>
      </c>
      <c r="C118">
        <v>4590652.3753000004</v>
      </c>
      <c r="D118">
        <v>455767.40720000002</v>
      </c>
      <c r="F118">
        <v>90</v>
      </c>
      <c r="G118">
        <v>4466156.892</v>
      </c>
      <c r="H118">
        <v>8636098.8829999994</v>
      </c>
      <c r="J118">
        <v>90</v>
      </c>
      <c r="K118">
        <v>4590652.3739999998</v>
      </c>
      <c r="L118">
        <v>455767.40500000003</v>
      </c>
      <c r="O118">
        <v>90</v>
      </c>
      <c r="P118">
        <v>4466156.892</v>
      </c>
      <c r="Q118">
        <v>8636098.8829999994</v>
      </c>
      <c r="R118">
        <f t="shared" si="4"/>
        <v>0</v>
      </c>
      <c r="S118">
        <f t="shared" si="5"/>
        <v>0</v>
      </c>
      <c r="X118">
        <v>90</v>
      </c>
      <c r="Y118">
        <v>4590652.3739999998</v>
      </c>
      <c r="Z118">
        <v>455767.40500000003</v>
      </c>
      <c r="AA118">
        <f t="shared" si="6"/>
        <v>0</v>
      </c>
      <c r="AB118">
        <f t="shared" si="7"/>
        <v>0</v>
      </c>
    </row>
    <row r="119" spans="2:28" x14ac:dyDescent="0.25">
      <c r="B119">
        <v>91</v>
      </c>
      <c r="C119">
        <v>4590652.3753000004</v>
      </c>
      <c r="D119">
        <v>460767.40720000002</v>
      </c>
      <c r="F119">
        <v>91</v>
      </c>
      <c r="G119">
        <v>4466279.2810000004</v>
      </c>
      <c r="H119">
        <v>8641097.0920000002</v>
      </c>
      <c r="J119">
        <v>91</v>
      </c>
      <c r="K119">
        <v>4590652.3729999997</v>
      </c>
      <c r="L119">
        <v>460767.40500000003</v>
      </c>
      <c r="O119">
        <v>91</v>
      </c>
      <c r="P119">
        <v>4466279.2810000004</v>
      </c>
      <c r="Q119">
        <v>8641097.0920000002</v>
      </c>
      <c r="R119">
        <f t="shared" si="4"/>
        <v>0</v>
      </c>
      <c r="S119">
        <f t="shared" si="5"/>
        <v>0</v>
      </c>
      <c r="X119">
        <v>91</v>
      </c>
      <c r="Y119">
        <v>4590652.3729999997</v>
      </c>
      <c r="Z119">
        <v>460767.40500000003</v>
      </c>
      <c r="AA119">
        <f t="shared" si="6"/>
        <v>0</v>
      </c>
      <c r="AB119">
        <f t="shared" si="7"/>
        <v>0</v>
      </c>
    </row>
    <row r="120" spans="2:28" x14ac:dyDescent="0.25">
      <c r="B120">
        <v>92</v>
      </c>
      <c r="C120">
        <v>4590652.3753000004</v>
      </c>
      <c r="D120">
        <v>465767.40720000002</v>
      </c>
      <c r="F120">
        <v>92</v>
      </c>
      <c r="G120">
        <v>4466401.6449999996</v>
      </c>
      <c r="H120">
        <v>8646095.3019999992</v>
      </c>
      <c r="J120">
        <v>92</v>
      </c>
      <c r="K120">
        <v>4590652.3739999998</v>
      </c>
      <c r="L120">
        <v>465767.40500000003</v>
      </c>
      <c r="O120">
        <v>92</v>
      </c>
      <c r="P120">
        <v>4466401.6449999996</v>
      </c>
      <c r="Q120">
        <v>8646095.3019999992</v>
      </c>
      <c r="R120">
        <f t="shared" si="4"/>
        <v>0</v>
      </c>
      <c r="S120">
        <f t="shared" si="5"/>
        <v>0</v>
      </c>
      <c r="X120">
        <v>92</v>
      </c>
      <c r="Y120">
        <v>4590652.3739999998</v>
      </c>
      <c r="Z120">
        <v>465767.40500000003</v>
      </c>
      <c r="AA120">
        <f t="shared" si="6"/>
        <v>0</v>
      </c>
      <c r="AB120">
        <f t="shared" si="7"/>
        <v>0</v>
      </c>
    </row>
    <row r="121" spans="2:28" x14ac:dyDescent="0.25">
      <c r="B121">
        <v>93</v>
      </c>
      <c r="C121">
        <v>4590652.3753000004</v>
      </c>
      <c r="D121">
        <v>470767.40720000002</v>
      </c>
      <c r="F121">
        <v>93</v>
      </c>
      <c r="G121">
        <v>4466523.983</v>
      </c>
      <c r="H121">
        <v>8651093.5150000006</v>
      </c>
      <c r="J121">
        <v>93</v>
      </c>
      <c r="K121">
        <v>4590652.3739999998</v>
      </c>
      <c r="L121">
        <v>470767.40500000003</v>
      </c>
      <c r="O121">
        <v>93</v>
      </c>
      <c r="P121">
        <v>4466523.983</v>
      </c>
      <c r="Q121">
        <v>8651093.5150000006</v>
      </c>
      <c r="R121">
        <f t="shared" si="4"/>
        <v>0</v>
      </c>
      <c r="S121">
        <f t="shared" si="5"/>
        <v>0</v>
      </c>
      <c r="X121">
        <v>93</v>
      </c>
      <c r="Y121">
        <v>4590652.3739999998</v>
      </c>
      <c r="Z121">
        <v>470767.40500000003</v>
      </c>
      <c r="AA121">
        <f t="shared" si="6"/>
        <v>0</v>
      </c>
      <c r="AB121">
        <f t="shared" si="7"/>
        <v>0</v>
      </c>
    </row>
    <row r="122" spans="2:28" x14ac:dyDescent="0.25">
      <c r="B122">
        <v>94</v>
      </c>
      <c r="C122">
        <v>4595652.3753000004</v>
      </c>
      <c r="D122">
        <v>280767.40720000002</v>
      </c>
      <c r="F122">
        <v>94</v>
      </c>
      <c r="G122">
        <v>4466855.1459999997</v>
      </c>
      <c r="H122">
        <v>8461038.8739999998</v>
      </c>
      <c r="J122">
        <v>94</v>
      </c>
      <c r="K122">
        <v>4595652.3729999997</v>
      </c>
      <c r="L122">
        <v>280767.40500000003</v>
      </c>
      <c r="O122">
        <v>94</v>
      </c>
      <c r="P122">
        <v>4466855.1459999997</v>
      </c>
      <c r="Q122">
        <v>8461038.8739999998</v>
      </c>
      <c r="R122">
        <f t="shared" si="4"/>
        <v>0</v>
      </c>
      <c r="S122">
        <f t="shared" si="5"/>
        <v>0</v>
      </c>
      <c r="X122">
        <v>94</v>
      </c>
      <c r="Y122">
        <v>4595652.3729999997</v>
      </c>
      <c r="Z122">
        <v>280767.40500000003</v>
      </c>
      <c r="AA122">
        <f t="shared" si="6"/>
        <v>0</v>
      </c>
      <c r="AB122">
        <f t="shared" si="7"/>
        <v>0</v>
      </c>
    </row>
    <row r="123" spans="2:28" x14ac:dyDescent="0.25">
      <c r="B123">
        <v>95</v>
      </c>
      <c r="C123">
        <v>4595652.3753000004</v>
      </c>
      <c r="D123">
        <v>285767.40720000002</v>
      </c>
      <c r="F123">
        <v>95</v>
      </c>
      <c r="G123">
        <v>4466978.4170000004</v>
      </c>
      <c r="H123">
        <v>8466037.0610000007</v>
      </c>
      <c r="J123">
        <v>95</v>
      </c>
      <c r="K123">
        <v>4595652.3729999997</v>
      </c>
      <c r="L123">
        <v>285767.40500000003</v>
      </c>
      <c r="O123">
        <v>95</v>
      </c>
      <c r="P123">
        <v>4466978.4170000004</v>
      </c>
      <c r="Q123">
        <v>8466037.0610000007</v>
      </c>
      <c r="R123">
        <f t="shared" si="4"/>
        <v>0</v>
      </c>
      <c r="S123">
        <f t="shared" si="5"/>
        <v>0</v>
      </c>
      <c r="X123">
        <v>95</v>
      </c>
      <c r="Y123">
        <v>4595652.3729999997</v>
      </c>
      <c r="Z123">
        <v>285767.40500000003</v>
      </c>
      <c r="AA123">
        <f t="shared" si="6"/>
        <v>0</v>
      </c>
      <c r="AB123">
        <f t="shared" si="7"/>
        <v>0</v>
      </c>
    </row>
    <row r="124" spans="2:28" x14ac:dyDescent="0.25">
      <c r="B124">
        <v>96</v>
      </c>
      <c r="C124">
        <v>4595652.3753000004</v>
      </c>
      <c r="D124">
        <v>290767.40720000002</v>
      </c>
      <c r="F124">
        <v>96</v>
      </c>
      <c r="G124">
        <v>4467101.6639999999</v>
      </c>
      <c r="H124">
        <v>8471035.25</v>
      </c>
      <c r="J124">
        <v>96</v>
      </c>
      <c r="K124">
        <v>4595652.3729999997</v>
      </c>
      <c r="L124">
        <v>290767.40399999998</v>
      </c>
      <c r="O124">
        <v>96</v>
      </c>
      <c r="P124">
        <v>4467101.665</v>
      </c>
      <c r="Q124">
        <v>8471035.25</v>
      </c>
      <c r="R124">
        <f t="shared" si="4"/>
        <v>-1.0000001639127731E-3</v>
      </c>
      <c r="S124">
        <f t="shared" si="5"/>
        <v>0</v>
      </c>
      <c r="X124">
        <v>96</v>
      </c>
      <c r="Y124">
        <v>4595652.3729999997</v>
      </c>
      <c r="Z124">
        <v>290767.40399999998</v>
      </c>
      <c r="AA124">
        <f t="shared" si="6"/>
        <v>0</v>
      </c>
      <c r="AB124">
        <f t="shared" si="7"/>
        <v>0</v>
      </c>
    </row>
    <row r="125" spans="2:28" x14ac:dyDescent="0.25">
      <c r="B125">
        <v>97</v>
      </c>
      <c r="C125">
        <v>4595652.3753000004</v>
      </c>
      <c r="D125">
        <v>295767.40720000002</v>
      </c>
      <c r="F125">
        <v>97</v>
      </c>
      <c r="G125">
        <v>4467224.8880000003</v>
      </c>
      <c r="H125">
        <v>8476033.4419999998</v>
      </c>
      <c r="J125">
        <v>97</v>
      </c>
      <c r="K125">
        <v>4595652.3739999998</v>
      </c>
      <c r="L125">
        <v>295767.40500000003</v>
      </c>
      <c r="O125">
        <v>97</v>
      </c>
      <c r="P125">
        <v>4467224.8880000003</v>
      </c>
      <c r="Q125">
        <v>8476033.4419999998</v>
      </c>
      <c r="R125">
        <f t="shared" si="4"/>
        <v>0</v>
      </c>
      <c r="S125">
        <f t="shared" si="5"/>
        <v>0</v>
      </c>
      <c r="X125">
        <v>97</v>
      </c>
      <c r="Y125">
        <v>4595652.3739999998</v>
      </c>
      <c r="Z125">
        <v>295767.40500000003</v>
      </c>
      <c r="AA125">
        <f t="shared" si="6"/>
        <v>0</v>
      </c>
      <c r="AB125">
        <f t="shared" si="7"/>
        <v>0</v>
      </c>
    </row>
    <row r="126" spans="2:28" x14ac:dyDescent="0.25">
      <c r="B126">
        <v>98</v>
      </c>
      <c r="C126">
        <v>4595652.3753000004</v>
      </c>
      <c r="D126">
        <v>300767.40720000002</v>
      </c>
      <c r="F126">
        <v>98</v>
      </c>
      <c r="G126">
        <v>4467348.0870000003</v>
      </c>
      <c r="H126">
        <v>8481031.6359999999</v>
      </c>
      <c r="J126">
        <v>98</v>
      </c>
      <c r="K126">
        <v>4595652.3729999997</v>
      </c>
      <c r="L126">
        <v>300767.40500000003</v>
      </c>
      <c r="O126">
        <v>98</v>
      </c>
      <c r="P126">
        <v>4467348.0870000003</v>
      </c>
      <c r="Q126">
        <v>8481031.6359999999</v>
      </c>
      <c r="R126">
        <f t="shared" si="4"/>
        <v>0</v>
      </c>
      <c r="S126">
        <f t="shared" si="5"/>
        <v>0</v>
      </c>
      <c r="X126">
        <v>98</v>
      </c>
      <c r="Y126">
        <v>4595652.3729999997</v>
      </c>
      <c r="Z126">
        <v>300767.40500000003</v>
      </c>
      <c r="AA126">
        <f t="shared" si="6"/>
        <v>0</v>
      </c>
      <c r="AB126">
        <f t="shared" si="7"/>
        <v>0</v>
      </c>
    </row>
    <row r="127" spans="2:28" x14ac:dyDescent="0.25">
      <c r="B127">
        <v>99</v>
      </c>
      <c r="C127">
        <v>4595652.3753000004</v>
      </c>
      <c r="D127">
        <v>305767.40720000002</v>
      </c>
      <c r="F127">
        <v>99</v>
      </c>
      <c r="G127">
        <v>4467471.2630000003</v>
      </c>
      <c r="H127">
        <v>8486029.8320000004</v>
      </c>
      <c r="J127">
        <v>99</v>
      </c>
      <c r="K127">
        <v>4595652.3739999998</v>
      </c>
      <c r="L127">
        <v>305767.40500000003</v>
      </c>
      <c r="O127">
        <v>99</v>
      </c>
      <c r="P127">
        <v>4467471.2630000003</v>
      </c>
      <c r="Q127">
        <v>8486029.8320000004</v>
      </c>
      <c r="R127">
        <f t="shared" si="4"/>
        <v>0</v>
      </c>
      <c r="S127">
        <f t="shared" si="5"/>
        <v>0</v>
      </c>
      <c r="X127">
        <v>99</v>
      </c>
      <c r="Y127">
        <v>4595652.3739999998</v>
      </c>
      <c r="Z127">
        <v>305767.40500000003</v>
      </c>
      <c r="AA127">
        <f t="shared" si="6"/>
        <v>0</v>
      </c>
      <c r="AB127">
        <f t="shared" si="7"/>
        <v>0</v>
      </c>
    </row>
    <row r="128" spans="2:28" x14ac:dyDescent="0.25">
      <c r="B128">
        <v>100</v>
      </c>
      <c r="C128">
        <v>4595652.3753000004</v>
      </c>
      <c r="D128">
        <v>310767.40720000002</v>
      </c>
      <c r="F128">
        <v>100</v>
      </c>
      <c r="G128">
        <v>4467594.4139999999</v>
      </c>
      <c r="H128">
        <v>8491028.0299999993</v>
      </c>
      <c r="J128">
        <v>100</v>
      </c>
      <c r="K128">
        <v>4595652.3729999997</v>
      </c>
      <c r="L128">
        <v>310767.40399999998</v>
      </c>
      <c r="O128">
        <v>100</v>
      </c>
      <c r="P128">
        <v>4467594.4139999999</v>
      </c>
      <c r="Q128">
        <v>8491028.0299999993</v>
      </c>
      <c r="R128">
        <f t="shared" si="4"/>
        <v>0</v>
      </c>
      <c r="S128">
        <f t="shared" si="5"/>
        <v>0</v>
      </c>
      <c r="X128">
        <v>100</v>
      </c>
      <c r="Y128">
        <v>4595652.3729999997</v>
      </c>
      <c r="Z128">
        <v>310767.40399999998</v>
      </c>
      <c r="AA128">
        <f t="shared" si="6"/>
        <v>0</v>
      </c>
      <c r="AB128">
        <f t="shared" si="7"/>
        <v>0</v>
      </c>
    </row>
    <row r="129" spans="2:28" x14ac:dyDescent="0.25">
      <c r="B129">
        <v>101</v>
      </c>
      <c r="C129">
        <v>4595652.3753000004</v>
      </c>
      <c r="D129">
        <v>315767.40720000002</v>
      </c>
      <c r="F129">
        <v>101</v>
      </c>
      <c r="G129">
        <v>4467717.5420000004</v>
      </c>
      <c r="H129">
        <v>8496026.2310000006</v>
      </c>
      <c r="J129">
        <v>101</v>
      </c>
      <c r="K129">
        <v>4595652.3739999998</v>
      </c>
      <c r="L129">
        <v>315767.40500000003</v>
      </c>
      <c r="O129">
        <v>101</v>
      </c>
      <c r="P129">
        <v>4467717.5420000004</v>
      </c>
      <c r="Q129">
        <v>8496026.2310000006</v>
      </c>
      <c r="R129">
        <f t="shared" si="4"/>
        <v>0</v>
      </c>
      <c r="S129">
        <f t="shared" si="5"/>
        <v>0</v>
      </c>
      <c r="X129">
        <v>101</v>
      </c>
      <c r="Y129">
        <v>4595652.3739999998</v>
      </c>
      <c r="Z129">
        <v>315767.40500000003</v>
      </c>
      <c r="AA129">
        <f t="shared" si="6"/>
        <v>0</v>
      </c>
      <c r="AB129">
        <f t="shared" si="7"/>
        <v>0</v>
      </c>
    </row>
    <row r="130" spans="2:28" x14ac:dyDescent="0.25">
      <c r="B130">
        <v>102</v>
      </c>
      <c r="C130">
        <v>4595652.3753000004</v>
      </c>
      <c r="D130">
        <v>320767.40720000002</v>
      </c>
      <c r="F130">
        <v>102</v>
      </c>
      <c r="G130">
        <v>4467840.6459999997</v>
      </c>
      <c r="H130">
        <v>8501024.4340000004</v>
      </c>
      <c r="J130">
        <v>102</v>
      </c>
      <c r="K130">
        <v>4595652.3739999998</v>
      </c>
      <c r="L130">
        <v>320767.40500000003</v>
      </c>
      <c r="O130">
        <v>102</v>
      </c>
      <c r="P130">
        <v>4467840.6459999997</v>
      </c>
      <c r="Q130">
        <v>8501024.4340000004</v>
      </c>
      <c r="R130">
        <f t="shared" si="4"/>
        <v>0</v>
      </c>
      <c r="S130">
        <f t="shared" si="5"/>
        <v>0</v>
      </c>
      <c r="X130">
        <v>102</v>
      </c>
      <c r="Y130">
        <v>4595652.3739999998</v>
      </c>
      <c r="Z130">
        <v>320767.40500000003</v>
      </c>
      <c r="AA130">
        <f t="shared" si="6"/>
        <v>0</v>
      </c>
      <c r="AB130">
        <f t="shared" si="7"/>
        <v>0</v>
      </c>
    </row>
    <row r="131" spans="2:28" x14ac:dyDescent="0.25">
      <c r="B131">
        <v>103</v>
      </c>
      <c r="C131">
        <v>4595652.3753000004</v>
      </c>
      <c r="D131">
        <v>325767.40720000002</v>
      </c>
      <c r="F131">
        <v>103</v>
      </c>
      <c r="G131">
        <v>4467963.7259999998</v>
      </c>
      <c r="H131">
        <v>8506022.6380000003</v>
      </c>
      <c r="J131">
        <v>103</v>
      </c>
      <c r="K131">
        <v>4595652.3739999998</v>
      </c>
      <c r="L131">
        <v>325767.40399999998</v>
      </c>
      <c r="O131">
        <v>103</v>
      </c>
      <c r="P131">
        <v>4467963.7259999998</v>
      </c>
      <c r="Q131">
        <v>8506022.6380000003</v>
      </c>
      <c r="R131">
        <f t="shared" si="4"/>
        <v>0</v>
      </c>
      <c r="S131">
        <f t="shared" si="5"/>
        <v>0</v>
      </c>
      <c r="X131">
        <v>103</v>
      </c>
      <c r="Y131">
        <v>4595652.3739999998</v>
      </c>
      <c r="Z131">
        <v>325767.40399999998</v>
      </c>
      <c r="AA131">
        <f t="shared" si="6"/>
        <v>0</v>
      </c>
      <c r="AB131">
        <f t="shared" si="7"/>
        <v>0</v>
      </c>
    </row>
    <row r="132" spans="2:28" x14ac:dyDescent="0.25">
      <c r="B132">
        <v>104</v>
      </c>
      <c r="C132">
        <v>4595652.3753000004</v>
      </c>
      <c r="D132">
        <v>330767.40720000002</v>
      </c>
      <c r="F132">
        <v>104</v>
      </c>
      <c r="G132">
        <v>4468086.7819999997</v>
      </c>
      <c r="H132">
        <v>8511020.8450000007</v>
      </c>
      <c r="J132">
        <v>104</v>
      </c>
      <c r="K132">
        <v>4595652.3739999998</v>
      </c>
      <c r="L132">
        <v>330767.40399999998</v>
      </c>
      <c r="O132">
        <v>104</v>
      </c>
      <c r="P132">
        <v>4468086.7819999997</v>
      </c>
      <c r="Q132">
        <v>8511020.8450000007</v>
      </c>
      <c r="R132">
        <f t="shared" si="4"/>
        <v>0</v>
      </c>
      <c r="S132">
        <f t="shared" si="5"/>
        <v>0</v>
      </c>
      <c r="X132">
        <v>104</v>
      </c>
      <c r="Y132">
        <v>4595652.3739999998</v>
      </c>
      <c r="Z132">
        <v>330767.40399999998</v>
      </c>
      <c r="AA132">
        <f t="shared" si="6"/>
        <v>0</v>
      </c>
      <c r="AB132">
        <f t="shared" si="7"/>
        <v>0</v>
      </c>
    </row>
    <row r="133" spans="2:28" x14ac:dyDescent="0.25">
      <c r="B133">
        <v>105</v>
      </c>
      <c r="C133">
        <v>4595652.3753000004</v>
      </c>
      <c r="D133">
        <v>335767.40720000002</v>
      </c>
      <c r="F133">
        <v>105</v>
      </c>
      <c r="G133">
        <v>4468209.8140000002</v>
      </c>
      <c r="H133">
        <v>8516019.0539999995</v>
      </c>
      <c r="J133">
        <v>105</v>
      </c>
      <c r="K133">
        <v>4595652.3729999997</v>
      </c>
      <c r="L133">
        <v>335767.40399999998</v>
      </c>
      <c r="O133">
        <v>105</v>
      </c>
      <c r="P133">
        <v>4468209.8140000002</v>
      </c>
      <c r="Q133">
        <v>8516019.0549999997</v>
      </c>
      <c r="R133">
        <f t="shared" si="4"/>
        <v>0</v>
      </c>
      <c r="S133">
        <f t="shared" si="5"/>
        <v>-1.0000001639127731E-3</v>
      </c>
      <c r="X133">
        <v>105</v>
      </c>
      <c r="Y133">
        <v>4595652.3729999997</v>
      </c>
      <c r="Z133">
        <v>335767.40399999998</v>
      </c>
      <c r="AA133">
        <f t="shared" si="6"/>
        <v>0</v>
      </c>
      <c r="AB133">
        <f t="shared" si="7"/>
        <v>0</v>
      </c>
    </row>
    <row r="134" spans="2:28" x14ac:dyDescent="0.25">
      <c r="B134">
        <v>106</v>
      </c>
      <c r="C134">
        <v>4595652.3753000004</v>
      </c>
      <c r="D134">
        <v>340767.40720000002</v>
      </c>
      <c r="F134">
        <v>106</v>
      </c>
      <c r="G134">
        <v>4468332.8219999997</v>
      </c>
      <c r="H134">
        <v>8521017.2660000008</v>
      </c>
      <c r="J134">
        <v>106</v>
      </c>
      <c r="K134">
        <v>4595652.3729999997</v>
      </c>
      <c r="L134">
        <v>340767.40500000003</v>
      </c>
      <c r="O134">
        <v>106</v>
      </c>
      <c r="P134">
        <v>4468332.8219999997</v>
      </c>
      <c r="Q134">
        <v>8521017.2660000008</v>
      </c>
      <c r="R134">
        <f t="shared" si="4"/>
        <v>0</v>
      </c>
      <c r="S134">
        <f t="shared" si="5"/>
        <v>0</v>
      </c>
      <c r="X134">
        <v>106</v>
      </c>
      <c r="Y134">
        <v>4595652.3729999997</v>
      </c>
      <c r="Z134">
        <v>340767.40500000003</v>
      </c>
      <c r="AA134">
        <f t="shared" si="6"/>
        <v>0</v>
      </c>
      <c r="AB134">
        <f t="shared" si="7"/>
        <v>0</v>
      </c>
    </row>
    <row r="135" spans="2:28" x14ac:dyDescent="0.25">
      <c r="B135">
        <v>107</v>
      </c>
      <c r="C135">
        <v>4595652.3753000004</v>
      </c>
      <c r="D135">
        <v>345767.40720000002</v>
      </c>
      <c r="F135">
        <v>107</v>
      </c>
      <c r="G135">
        <v>4468455.807</v>
      </c>
      <c r="H135">
        <v>8526015.4790000003</v>
      </c>
      <c r="J135">
        <v>107</v>
      </c>
      <c r="K135">
        <v>4595652.3739999998</v>
      </c>
      <c r="L135">
        <v>345767.40500000003</v>
      </c>
      <c r="O135">
        <v>107</v>
      </c>
      <c r="P135">
        <v>4468455.807</v>
      </c>
      <c r="Q135">
        <v>8526015.4790000003</v>
      </c>
      <c r="R135">
        <f t="shared" si="4"/>
        <v>0</v>
      </c>
      <c r="S135">
        <f t="shared" si="5"/>
        <v>0</v>
      </c>
      <c r="X135">
        <v>107</v>
      </c>
      <c r="Y135">
        <v>4595652.3739999998</v>
      </c>
      <c r="Z135">
        <v>345767.40500000003</v>
      </c>
      <c r="AA135">
        <f t="shared" si="6"/>
        <v>0</v>
      </c>
      <c r="AB135">
        <f t="shared" si="7"/>
        <v>0</v>
      </c>
    </row>
    <row r="136" spans="2:28" x14ac:dyDescent="0.25">
      <c r="B136">
        <v>108</v>
      </c>
      <c r="C136">
        <v>4595652.3753000004</v>
      </c>
      <c r="D136">
        <v>350767.40720000002</v>
      </c>
      <c r="F136">
        <v>108</v>
      </c>
      <c r="G136">
        <v>4468578.7680000002</v>
      </c>
      <c r="H136">
        <v>8531013.6940000001</v>
      </c>
      <c r="J136">
        <v>108</v>
      </c>
      <c r="K136">
        <v>4595652.3739999998</v>
      </c>
      <c r="L136">
        <v>350767.40500000003</v>
      </c>
      <c r="O136">
        <v>108</v>
      </c>
      <c r="P136">
        <v>4468578.7680000002</v>
      </c>
      <c r="Q136">
        <v>8531013.6940000001</v>
      </c>
      <c r="R136">
        <f t="shared" si="4"/>
        <v>0</v>
      </c>
      <c r="S136">
        <f t="shared" si="5"/>
        <v>0</v>
      </c>
      <c r="X136">
        <v>108</v>
      </c>
      <c r="Y136">
        <v>4595652.3739999998</v>
      </c>
      <c r="Z136">
        <v>350767.40500000003</v>
      </c>
      <c r="AA136">
        <f t="shared" si="6"/>
        <v>0</v>
      </c>
      <c r="AB136">
        <f t="shared" si="7"/>
        <v>0</v>
      </c>
    </row>
    <row r="137" spans="2:28" x14ac:dyDescent="0.25">
      <c r="B137">
        <v>109</v>
      </c>
      <c r="C137">
        <v>4595652.3753000004</v>
      </c>
      <c r="D137">
        <v>355767.40720000002</v>
      </c>
      <c r="F137">
        <v>109</v>
      </c>
      <c r="G137">
        <v>4468701.7039999999</v>
      </c>
      <c r="H137">
        <v>8536011.9110000003</v>
      </c>
      <c r="J137">
        <v>109</v>
      </c>
      <c r="K137">
        <v>4595652.3729999997</v>
      </c>
      <c r="L137">
        <v>355767.40399999998</v>
      </c>
      <c r="O137">
        <v>109</v>
      </c>
      <c r="P137">
        <v>4468701.7039999999</v>
      </c>
      <c r="Q137">
        <v>8536011.9110000003</v>
      </c>
      <c r="R137">
        <f t="shared" si="4"/>
        <v>0</v>
      </c>
      <c r="S137">
        <f t="shared" si="5"/>
        <v>0</v>
      </c>
      <c r="X137">
        <v>109</v>
      </c>
      <c r="Y137">
        <v>4595652.3729999997</v>
      </c>
      <c r="Z137">
        <v>355767.40399999998</v>
      </c>
      <c r="AA137">
        <f t="shared" si="6"/>
        <v>0</v>
      </c>
      <c r="AB137">
        <f t="shared" si="7"/>
        <v>0</v>
      </c>
    </row>
    <row r="138" spans="2:28" x14ac:dyDescent="0.25">
      <c r="B138">
        <v>110</v>
      </c>
      <c r="C138">
        <v>4595652.3753000004</v>
      </c>
      <c r="D138">
        <v>360767.40720000002</v>
      </c>
      <c r="F138">
        <v>110</v>
      </c>
      <c r="G138">
        <v>4468824.6169999996</v>
      </c>
      <c r="H138">
        <v>8541010.1309999991</v>
      </c>
      <c r="J138">
        <v>110</v>
      </c>
      <c r="K138">
        <v>4595652.3729999997</v>
      </c>
      <c r="L138">
        <v>360767.40500000003</v>
      </c>
      <c r="O138">
        <v>110</v>
      </c>
      <c r="P138">
        <v>4468824.6169999996</v>
      </c>
      <c r="Q138">
        <v>8541010.1309999991</v>
      </c>
      <c r="R138">
        <f t="shared" si="4"/>
        <v>0</v>
      </c>
      <c r="S138">
        <f t="shared" si="5"/>
        <v>0</v>
      </c>
      <c r="X138">
        <v>110</v>
      </c>
      <c r="Y138">
        <v>4595652.3729999997</v>
      </c>
      <c r="Z138">
        <v>360767.40500000003</v>
      </c>
      <c r="AA138">
        <f t="shared" si="6"/>
        <v>0</v>
      </c>
      <c r="AB138">
        <f t="shared" si="7"/>
        <v>0</v>
      </c>
    </row>
    <row r="139" spans="2:28" x14ac:dyDescent="0.25">
      <c r="B139">
        <v>111</v>
      </c>
      <c r="C139">
        <v>4595652.3753000004</v>
      </c>
      <c r="D139">
        <v>365767.40720000002</v>
      </c>
      <c r="F139">
        <v>111</v>
      </c>
      <c r="G139">
        <v>4468947.5060000001</v>
      </c>
      <c r="H139">
        <v>8546008.352</v>
      </c>
      <c r="J139">
        <v>111</v>
      </c>
      <c r="K139">
        <v>4595652.3729999997</v>
      </c>
      <c r="L139">
        <v>365767.40500000003</v>
      </c>
      <c r="O139">
        <v>111</v>
      </c>
      <c r="P139">
        <v>4468947.5060000001</v>
      </c>
      <c r="Q139">
        <v>8546008.352</v>
      </c>
      <c r="R139">
        <f t="shared" si="4"/>
        <v>0</v>
      </c>
      <c r="S139">
        <f t="shared" si="5"/>
        <v>0</v>
      </c>
      <c r="X139">
        <v>111</v>
      </c>
      <c r="Y139">
        <v>4595652.3729999997</v>
      </c>
      <c r="Z139">
        <v>365767.40500000003</v>
      </c>
      <c r="AA139">
        <f t="shared" si="6"/>
        <v>0</v>
      </c>
      <c r="AB139">
        <f t="shared" si="7"/>
        <v>0</v>
      </c>
    </row>
    <row r="140" spans="2:28" x14ac:dyDescent="0.25">
      <c r="B140">
        <v>112</v>
      </c>
      <c r="C140">
        <v>4595652.3753000004</v>
      </c>
      <c r="D140">
        <v>370767.40720000002</v>
      </c>
      <c r="F140">
        <v>112</v>
      </c>
      <c r="G140">
        <v>4469070.3710000003</v>
      </c>
      <c r="H140">
        <v>8551006.5749999993</v>
      </c>
      <c r="J140">
        <v>112</v>
      </c>
      <c r="K140">
        <v>4595652.3729999997</v>
      </c>
      <c r="L140">
        <v>370767.40399999998</v>
      </c>
      <c r="O140">
        <v>112</v>
      </c>
      <c r="P140">
        <v>4469070.3710000003</v>
      </c>
      <c r="Q140">
        <v>8551006.5749999993</v>
      </c>
      <c r="R140">
        <f t="shared" si="4"/>
        <v>0</v>
      </c>
      <c r="S140">
        <f t="shared" si="5"/>
        <v>0</v>
      </c>
      <c r="X140">
        <v>112</v>
      </c>
      <c r="Y140">
        <v>4595652.3729999997</v>
      </c>
      <c r="Z140">
        <v>370767.40399999998</v>
      </c>
      <c r="AA140">
        <f t="shared" si="6"/>
        <v>0</v>
      </c>
      <c r="AB140">
        <f t="shared" si="7"/>
        <v>0</v>
      </c>
    </row>
    <row r="141" spans="2:28" x14ac:dyDescent="0.25">
      <c r="B141">
        <v>113</v>
      </c>
      <c r="C141">
        <v>4595652.3753000004</v>
      </c>
      <c r="D141">
        <v>375767.40720000002</v>
      </c>
      <c r="F141">
        <v>113</v>
      </c>
      <c r="G141">
        <v>4469193.341</v>
      </c>
      <c r="H141">
        <v>8556004.9820000008</v>
      </c>
      <c r="J141">
        <v>113</v>
      </c>
      <c r="K141">
        <v>4595652.3739999998</v>
      </c>
      <c r="L141">
        <v>375767.40500000003</v>
      </c>
      <c r="O141">
        <v>113</v>
      </c>
      <c r="P141">
        <v>4469193.341</v>
      </c>
      <c r="Q141">
        <v>8556004.9820000008</v>
      </c>
      <c r="R141">
        <f t="shared" si="4"/>
        <v>0</v>
      </c>
      <c r="S141">
        <f t="shared" si="5"/>
        <v>0</v>
      </c>
      <c r="X141">
        <v>113</v>
      </c>
      <c r="Y141">
        <v>4595652.3739999998</v>
      </c>
      <c r="Z141">
        <v>375767.40500000003</v>
      </c>
      <c r="AA141">
        <f t="shared" si="6"/>
        <v>0</v>
      </c>
      <c r="AB141">
        <f t="shared" si="7"/>
        <v>0</v>
      </c>
    </row>
    <row r="142" spans="2:28" x14ac:dyDescent="0.25">
      <c r="B142">
        <v>114</v>
      </c>
      <c r="C142">
        <v>4595652.3753000004</v>
      </c>
      <c r="D142">
        <v>380767.40720000002</v>
      </c>
      <c r="F142">
        <v>114</v>
      </c>
      <c r="G142">
        <v>4469316.1449999996</v>
      </c>
      <c r="H142">
        <v>8561003.1850000005</v>
      </c>
      <c r="J142">
        <v>114</v>
      </c>
      <c r="K142">
        <v>4595652.3729999997</v>
      </c>
      <c r="L142">
        <v>380767.40500000003</v>
      </c>
      <c r="O142">
        <v>114</v>
      </c>
      <c r="P142">
        <v>4469316.1449999996</v>
      </c>
      <c r="Q142">
        <v>8561003.1850000005</v>
      </c>
      <c r="R142">
        <f t="shared" si="4"/>
        <v>0</v>
      </c>
      <c r="S142">
        <f t="shared" si="5"/>
        <v>0</v>
      </c>
      <c r="X142">
        <v>114</v>
      </c>
      <c r="Y142">
        <v>4595652.3729999997</v>
      </c>
      <c r="Z142">
        <v>380767.40500000003</v>
      </c>
      <c r="AA142">
        <f t="shared" si="6"/>
        <v>0</v>
      </c>
      <c r="AB142">
        <f t="shared" si="7"/>
        <v>0</v>
      </c>
    </row>
    <row r="143" spans="2:28" x14ac:dyDescent="0.25">
      <c r="B143">
        <v>115</v>
      </c>
      <c r="C143">
        <v>4595652.3753000004</v>
      </c>
      <c r="D143">
        <v>385767.40720000002</v>
      </c>
      <c r="F143">
        <v>115</v>
      </c>
      <c r="G143">
        <v>4469438.9239999996</v>
      </c>
      <c r="H143">
        <v>8566001.3900000006</v>
      </c>
      <c r="J143">
        <v>115</v>
      </c>
      <c r="K143">
        <v>4595652.3739999998</v>
      </c>
      <c r="L143">
        <v>385767.40500000003</v>
      </c>
      <c r="O143">
        <v>115</v>
      </c>
      <c r="P143">
        <v>4469438.9239999996</v>
      </c>
      <c r="Q143">
        <v>8566001.3900000006</v>
      </c>
      <c r="R143">
        <f t="shared" si="4"/>
        <v>0</v>
      </c>
      <c r="S143">
        <f t="shared" si="5"/>
        <v>0</v>
      </c>
      <c r="X143">
        <v>115</v>
      </c>
      <c r="Y143">
        <v>4595652.3739999998</v>
      </c>
      <c r="Z143">
        <v>385767.40500000003</v>
      </c>
      <c r="AA143">
        <f t="shared" si="6"/>
        <v>0</v>
      </c>
      <c r="AB143">
        <f t="shared" si="7"/>
        <v>0</v>
      </c>
    </row>
    <row r="144" spans="2:28" x14ac:dyDescent="0.25">
      <c r="B144">
        <v>116</v>
      </c>
      <c r="C144">
        <v>4595652.3753000004</v>
      </c>
      <c r="D144">
        <v>390767.40720000002</v>
      </c>
      <c r="F144">
        <v>116</v>
      </c>
      <c r="G144">
        <v>4469561.6770000001</v>
      </c>
      <c r="H144">
        <v>8570999.5979999993</v>
      </c>
      <c r="J144">
        <v>116</v>
      </c>
      <c r="K144">
        <v>4595652.3739999998</v>
      </c>
      <c r="L144">
        <v>390767.40500000003</v>
      </c>
      <c r="O144">
        <v>116</v>
      </c>
      <c r="P144">
        <v>4469561.6770000001</v>
      </c>
      <c r="Q144">
        <v>8570999.5979999993</v>
      </c>
      <c r="R144">
        <f t="shared" si="4"/>
        <v>0</v>
      </c>
      <c r="S144">
        <f t="shared" si="5"/>
        <v>0</v>
      </c>
      <c r="X144">
        <v>116</v>
      </c>
      <c r="Y144">
        <v>4595652.3739999998</v>
      </c>
      <c r="Z144">
        <v>390767.40500000003</v>
      </c>
      <c r="AA144">
        <f t="shared" si="6"/>
        <v>0</v>
      </c>
      <c r="AB144">
        <f t="shared" si="7"/>
        <v>0</v>
      </c>
    </row>
    <row r="145" spans="2:28" x14ac:dyDescent="0.25">
      <c r="B145">
        <v>117</v>
      </c>
      <c r="C145">
        <v>4595652.3753000004</v>
      </c>
      <c r="D145">
        <v>395767.40720000002</v>
      </c>
      <c r="F145">
        <v>117</v>
      </c>
      <c r="G145">
        <v>4469684.4029999999</v>
      </c>
      <c r="H145">
        <v>8575997.807</v>
      </c>
      <c r="J145">
        <v>117</v>
      </c>
      <c r="K145">
        <v>4595652.3729999997</v>
      </c>
      <c r="L145">
        <v>395767.40500000003</v>
      </c>
      <c r="O145">
        <v>117</v>
      </c>
      <c r="P145">
        <v>4469684.4029999999</v>
      </c>
      <c r="Q145">
        <v>8575997.807</v>
      </c>
      <c r="R145">
        <f t="shared" si="4"/>
        <v>0</v>
      </c>
      <c r="S145">
        <f t="shared" si="5"/>
        <v>0</v>
      </c>
      <c r="X145">
        <v>117</v>
      </c>
      <c r="Y145">
        <v>4595652.3729999997</v>
      </c>
      <c r="Z145">
        <v>395767.40500000003</v>
      </c>
      <c r="AA145">
        <f t="shared" si="6"/>
        <v>0</v>
      </c>
      <c r="AB145">
        <f t="shared" si="7"/>
        <v>0</v>
      </c>
    </row>
    <row r="146" spans="2:28" x14ac:dyDescent="0.25">
      <c r="B146">
        <v>118</v>
      </c>
      <c r="C146">
        <v>4595652.3753000004</v>
      </c>
      <c r="D146">
        <v>400767.40720000002</v>
      </c>
      <c r="F146">
        <v>118</v>
      </c>
      <c r="G146">
        <v>4469807.1050000004</v>
      </c>
      <c r="H146">
        <v>8580996.0179999992</v>
      </c>
      <c r="J146">
        <v>118</v>
      </c>
      <c r="K146">
        <v>4595652.3739999998</v>
      </c>
      <c r="L146">
        <v>400767.40500000003</v>
      </c>
      <c r="O146">
        <v>118</v>
      </c>
      <c r="P146">
        <v>4469807.1040000003</v>
      </c>
      <c r="Q146">
        <v>8580996.0179999992</v>
      </c>
      <c r="R146">
        <f t="shared" si="4"/>
        <v>1.0000001639127731E-3</v>
      </c>
      <c r="S146">
        <f t="shared" si="5"/>
        <v>0</v>
      </c>
      <c r="X146">
        <v>118</v>
      </c>
      <c r="Y146">
        <v>4595652.3739999998</v>
      </c>
      <c r="Z146">
        <v>400767.40399999998</v>
      </c>
      <c r="AA146">
        <f t="shared" si="6"/>
        <v>0</v>
      </c>
      <c r="AB146">
        <f t="shared" si="7"/>
        <v>-1.0000000474974513E-3</v>
      </c>
    </row>
    <row r="147" spans="2:28" x14ac:dyDescent="0.25">
      <c r="B147">
        <v>119</v>
      </c>
      <c r="C147">
        <v>4595652.3753000004</v>
      </c>
      <c r="D147">
        <v>405767.40720000002</v>
      </c>
      <c r="F147">
        <v>119</v>
      </c>
      <c r="G147">
        <v>4469929.78</v>
      </c>
      <c r="H147">
        <v>8585994.2320000008</v>
      </c>
      <c r="J147">
        <v>119</v>
      </c>
      <c r="K147">
        <v>4595652.3739999998</v>
      </c>
      <c r="L147">
        <v>405767.40500000003</v>
      </c>
      <c r="O147">
        <v>119</v>
      </c>
      <c r="P147">
        <v>4469929.78</v>
      </c>
      <c r="Q147">
        <v>8585994.2320000008</v>
      </c>
      <c r="R147">
        <f t="shared" si="4"/>
        <v>0</v>
      </c>
      <c r="S147">
        <f t="shared" si="5"/>
        <v>0</v>
      </c>
      <c r="X147">
        <v>119</v>
      </c>
      <c r="Y147">
        <v>4595652.3739999998</v>
      </c>
      <c r="Z147">
        <v>405767.40500000003</v>
      </c>
      <c r="AA147">
        <f t="shared" si="6"/>
        <v>0</v>
      </c>
      <c r="AB147">
        <f t="shared" si="7"/>
        <v>0</v>
      </c>
    </row>
    <row r="148" spans="2:28" x14ac:dyDescent="0.25">
      <c r="B148">
        <v>120</v>
      </c>
      <c r="C148">
        <v>4595652.3753000004</v>
      </c>
      <c r="D148">
        <v>410767.40720000002</v>
      </c>
      <c r="F148">
        <v>120</v>
      </c>
      <c r="G148">
        <v>4470052.4289999995</v>
      </c>
      <c r="H148">
        <v>8590992.4470000006</v>
      </c>
      <c r="J148">
        <v>120</v>
      </c>
      <c r="K148">
        <v>4595652.3739999998</v>
      </c>
      <c r="L148">
        <v>410767.40500000003</v>
      </c>
      <c r="O148">
        <v>120</v>
      </c>
      <c r="P148">
        <v>4470052.4289999995</v>
      </c>
      <c r="Q148">
        <v>8590992.4470000006</v>
      </c>
      <c r="R148">
        <f t="shared" si="4"/>
        <v>0</v>
      </c>
      <c r="S148">
        <f t="shared" si="5"/>
        <v>0</v>
      </c>
      <c r="X148">
        <v>120</v>
      </c>
      <c r="Y148">
        <v>4595652.3739999998</v>
      </c>
      <c r="Z148">
        <v>410767.40500000003</v>
      </c>
      <c r="AA148">
        <f t="shared" si="6"/>
        <v>0</v>
      </c>
      <c r="AB148">
        <f t="shared" si="7"/>
        <v>0</v>
      </c>
    </row>
    <row r="149" spans="2:28" x14ac:dyDescent="0.25">
      <c r="B149">
        <v>121</v>
      </c>
      <c r="C149">
        <v>4595652.3753000004</v>
      </c>
      <c r="D149">
        <v>415767.40720000002</v>
      </c>
      <c r="F149">
        <v>121</v>
      </c>
      <c r="G149">
        <v>4470175.0530000003</v>
      </c>
      <c r="H149">
        <v>8595990.6649999991</v>
      </c>
      <c r="J149">
        <v>121</v>
      </c>
      <c r="K149">
        <v>4595652.3739999998</v>
      </c>
      <c r="L149">
        <v>415767.40500000003</v>
      </c>
      <c r="O149">
        <v>121</v>
      </c>
      <c r="P149">
        <v>4470175.0530000003</v>
      </c>
      <c r="Q149">
        <v>8595990.6649999991</v>
      </c>
      <c r="R149">
        <f t="shared" si="4"/>
        <v>0</v>
      </c>
      <c r="S149">
        <f t="shared" si="5"/>
        <v>0</v>
      </c>
      <c r="X149">
        <v>121</v>
      </c>
      <c r="Y149">
        <v>4595652.3739999998</v>
      </c>
      <c r="Z149">
        <v>415767.40500000003</v>
      </c>
      <c r="AA149">
        <f t="shared" si="6"/>
        <v>0</v>
      </c>
      <c r="AB149">
        <f t="shared" si="7"/>
        <v>0</v>
      </c>
    </row>
    <row r="150" spans="2:28" x14ac:dyDescent="0.25">
      <c r="B150">
        <v>122</v>
      </c>
      <c r="C150">
        <v>4595652.3753000004</v>
      </c>
      <c r="D150">
        <v>420767.40720000002</v>
      </c>
      <c r="F150">
        <v>122</v>
      </c>
      <c r="G150">
        <v>4470297.6500000004</v>
      </c>
      <c r="H150">
        <v>8600988.8839999996</v>
      </c>
      <c r="J150">
        <v>122</v>
      </c>
      <c r="K150">
        <v>4595652.3729999997</v>
      </c>
      <c r="L150">
        <v>420767.40500000003</v>
      </c>
      <c r="O150">
        <v>122</v>
      </c>
      <c r="P150">
        <v>4470297.6500000004</v>
      </c>
      <c r="Q150">
        <v>8600988.8839999996</v>
      </c>
      <c r="R150">
        <f t="shared" si="4"/>
        <v>0</v>
      </c>
      <c r="S150">
        <f t="shared" si="5"/>
        <v>0</v>
      </c>
      <c r="X150">
        <v>122</v>
      </c>
      <c r="Y150">
        <v>4595652.3729999997</v>
      </c>
      <c r="Z150">
        <v>420767.40500000003</v>
      </c>
      <c r="AA150">
        <f t="shared" si="6"/>
        <v>0</v>
      </c>
      <c r="AB150">
        <f t="shared" si="7"/>
        <v>0</v>
      </c>
    </row>
    <row r="151" spans="2:28" x14ac:dyDescent="0.25">
      <c r="B151">
        <v>123</v>
      </c>
      <c r="C151">
        <v>4595652.3753000004</v>
      </c>
      <c r="D151">
        <v>425767.40720000002</v>
      </c>
      <c r="F151">
        <v>123</v>
      </c>
      <c r="G151">
        <v>4470420.2220000001</v>
      </c>
      <c r="H151">
        <v>8605987.1050000004</v>
      </c>
      <c r="J151">
        <v>123</v>
      </c>
      <c r="K151">
        <v>4595652.3739999998</v>
      </c>
      <c r="L151">
        <v>425767.40399999998</v>
      </c>
      <c r="O151">
        <v>123</v>
      </c>
      <c r="P151">
        <v>4470420.2220000001</v>
      </c>
      <c r="Q151">
        <v>8605987.1050000004</v>
      </c>
      <c r="R151">
        <f t="shared" si="4"/>
        <v>0</v>
      </c>
      <c r="S151">
        <f t="shared" si="5"/>
        <v>0</v>
      </c>
      <c r="X151">
        <v>123</v>
      </c>
      <c r="Y151">
        <v>4595652.3739999998</v>
      </c>
      <c r="Z151">
        <v>425767.40399999998</v>
      </c>
      <c r="AA151">
        <f t="shared" si="6"/>
        <v>0</v>
      </c>
      <c r="AB151">
        <f t="shared" si="7"/>
        <v>0</v>
      </c>
    </row>
    <row r="152" spans="2:28" x14ac:dyDescent="0.25">
      <c r="B152">
        <v>124</v>
      </c>
      <c r="C152">
        <v>4595652.3753000004</v>
      </c>
      <c r="D152">
        <v>430767.40720000002</v>
      </c>
      <c r="F152">
        <v>124</v>
      </c>
      <c r="G152">
        <v>4470542.7680000002</v>
      </c>
      <c r="H152">
        <v>8610985.3289999999</v>
      </c>
      <c r="J152">
        <v>124</v>
      </c>
      <c r="K152">
        <v>4595652.3739999998</v>
      </c>
      <c r="L152">
        <v>430767.40500000003</v>
      </c>
      <c r="O152">
        <v>124</v>
      </c>
      <c r="P152">
        <v>4470542.7680000002</v>
      </c>
      <c r="Q152">
        <v>8610985.3289999999</v>
      </c>
      <c r="R152">
        <f t="shared" si="4"/>
        <v>0</v>
      </c>
      <c r="S152">
        <f t="shared" si="5"/>
        <v>0</v>
      </c>
      <c r="X152">
        <v>124</v>
      </c>
      <c r="Y152">
        <v>4595652.3739999998</v>
      </c>
      <c r="Z152">
        <v>430767.40500000003</v>
      </c>
      <c r="AA152">
        <f t="shared" si="6"/>
        <v>0</v>
      </c>
      <c r="AB152">
        <f t="shared" si="7"/>
        <v>0</v>
      </c>
    </row>
    <row r="153" spans="2:28" x14ac:dyDescent="0.25">
      <c r="B153">
        <v>125</v>
      </c>
      <c r="C153">
        <v>4595652.3753000004</v>
      </c>
      <c r="D153">
        <v>435767.40720000002</v>
      </c>
      <c r="F153">
        <v>125</v>
      </c>
      <c r="G153">
        <v>4470665.2879999997</v>
      </c>
      <c r="H153">
        <v>8615983.5539999995</v>
      </c>
      <c r="J153">
        <v>125</v>
      </c>
      <c r="K153">
        <v>4595652.3729999997</v>
      </c>
      <c r="L153">
        <v>435767.40500000003</v>
      </c>
      <c r="O153">
        <v>125</v>
      </c>
      <c r="P153">
        <v>4470665.2879999997</v>
      </c>
      <c r="Q153">
        <v>8615983.5539999995</v>
      </c>
      <c r="R153">
        <f t="shared" si="4"/>
        <v>0</v>
      </c>
      <c r="S153">
        <f t="shared" si="5"/>
        <v>0</v>
      </c>
      <c r="X153">
        <v>125</v>
      </c>
      <c r="Y153">
        <v>4595652.3729999997</v>
      </c>
      <c r="Z153">
        <v>435767.40500000003</v>
      </c>
      <c r="AA153">
        <f t="shared" si="6"/>
        <v>0</v>
      </c>
      <c r="AB153">
        <f t="shared" si="7"/>
        <v>0</v>
      </c>
    </row>
    <row r="154" spans="2:28" x14ac:dyDescent="0.25">
      <c r="B154">
        <v>126</v>
      </c>
      <c r="C154">
        <v>4595652.3753000004</v>
      </c>
      <c r="D154">
        <v>440767.40720000002</v>
      </c>
      <c r="F154">
        <v>126</v>
      </c>
      <c r="G154">
        <v>4470787.7819999997</v>
      </c>
      <c r="H154">
        <v>8620981.7809999995</v>
      </c>
      <c r="J154">
        <v>126</v>
      </c>
      <c r="K154">
        <v>4595652.3729999997</v>
      </c>
      <c r="L154">
        <v>440767.40500000003</v>
      </c>
      <c r="O154">
        <v>126</v>
      </c>
      <c r="P154">
        <v>4470787.7819999997</v>
      </c>
      <c r="Q154">
        <v>8620981.7809999995</v>
      </c>
      <c r="R154">
        <f t="shared" si="4"/>
        <v>0</v>
      </c>
      <c r="S154">
        <f t="shared" si="5"/>
        <v>0</v>
      </c>
      <c r="X154">
        <v>126</v>
      </c>
      <c r="Y154">
        <v>4595652.3729999997</v>
      </c>
      <c r="Z154">
        <v>440767.40500000003</v>
      </c>
      <c r="AA154">
        <f t="shared" si="6"/>
        <v>0</v>
      </c>
      <c r="AB154">
        <f t="shared" si="7"/>
        <v>0</v>
      </c>
    </row>
    <row r="155" spans="2:28" x14ac:dyDescent="0.25">
      <c r="B155">
        <v>127</v>
      </c>
      <c r="C155">
        <v>4595652.3753000004</v>
      </c>
      <c r="D155">
        <v>445767.40720000002</v>
      </c>
      <c r="F155">
        <v>127</v>
      </c>
      <c r="G155">
        <v>4470910.2510000002</v>
      </c>
      <c r="H155">
        <v>8625980.0099999998</v>
      </c>
      <c r="J155">
        <v>127</v>
      </c>
      <c r="K155">
        <v>4595652.3739999998</v>
      </c>
      <c r="L155">
        <v>445767.40500000003</v>
      </c>
      <c r="O155">
        <v>127</v>
      </c>
      <c r="P155">
        <v>4470910.2510000002</v>
      </c>
      <c r="Q155">
        <v>8625980.0099999998</v>
      </c>
      <c r="R155">
        <f t="shared" si="4"/>
        <v>0</v>
      </c>
      <c r="S155">
        <f t="shared" si="5"/>
        <v>0</v>
      </c>
      <c r="X155">
        <v>127</v>
      </c>
      <c r="Y155">
        <v>4595652.3739999998</v>
      </c>
      <c r="Z155">
        <v>445767.40500000003</v>
      </c>
      <c r="AA155">
        <f t="shared" si="6"/>
        <v>0</v>
      </c>
      <c r="AB155">
        <f t="shared" si="7"/>
        <v>0</v>
      </c>
    </row>
    <row r="156" spans="2:28" x14ac:dyDescent="0.25">
      <c r="B156">
        <v>128</v>
      </c>
      <c r="C156">
        <v>4595652.3753000004</v>
      </c>
      <c r="D156">
        <v>450767.40720000002</v>
      </c>
      <c r="F156">
        <v>128</v>
      </c>
      <c r="G156">
        <v>4471032.693</v>
      </c>
      <c r="H156">
        <v>8630978.2410000004</v>
      </c>
      <c r="J156">
        <v>128</v>
      </c>
      <c r="K156">
        <v>4595652.3729999997</v>
      </c>
      <c r="L156">
        <v>450767.40500000003</v>
      </c>
      <c r="O156">
        <v>128</v>
      </c>
      <c r="P156">
        <v>4471032.693</v>
      </c>
      <c r="Q156">
        <v>8630978.2410000004</v>
      </c>
      <c r="R156">
        <f t="shared" si="4"/>
        <v>0</v>
      </c>
      <c r="S156">
        <f t="shared" si="5"/>
        <v>0</v>
      </c>
      <c r="X156">
        <v>128</v>
      </c>
      <c r="Y156">
        <v>4595652.3729999997</v>
      </c>
      <c r="Z156">
        <v>450767.40500000003</v>
      </c>
      <c r="AA156">
        <f t="shared" si="6"/>
        <v>0</v>
      </c>
      <c r="AB156">
        <f t="shared" si="7"/>
        <v>0</v>
      </c>
    </row>
    <row r="157" spans="2:28" x14ac:dyDescent="0.25">
      <c r="B157">
        <v>129</v>
      </c>
      <c r="C157">
        <v>4595652.3753000004</v>
      </c>
      <c r="D157">
        <v>455767.40720000002</v>
      </c>
      <c r="F157">
        <v>129</v>
      </c>
      <c r="G157">
        <v>4471155.1100000003</v>
      </c>
      <c r="H157">
        <v>8635976.4739999995</v>
      </c>
      <c r="J157">
        <v>129</v>
      </c>
      <c r="K157">
        <v>4595652.3729999997</v>
      </c>
      <c r="L157">
        <v>455767.40500000003</v>
      </c>
      <c r="O157">
        <v>129</v>
      </c>
      <c r="P157">
        <v>4471155.1100000003</v>
      </c>
      <c r="Q157">
        <v>8635976.4739999995</v>
      </c>
      <c r="R157">
        <f t="shared" si="4"/>
        <v>0</v>
      </c>
      <c r="S157">
        <f t="shared" si="5"/>
        <v>0</v>
      </c>
      <c r="X157">
        <v>129</v>
      </c>
      <c r="Y157">
        <v>4595652.3729999997</v>
      </c>
      <c r="Z157">
        <v>455767.40500000003</v>
      </c>
      <c r="AA157">
        <f t="shared" si="6"/>
        <v>0</v>
      </c>
      <c r="AB157">
        <f t="shared" si="7"/>
        <v>0</v>
      </c>
    </row>
    <row r="158" spans="2:28" x14ac:dyDescent="0.25">
      <c r="B158">
        <v>130</v>
      </c>
      <c r="C158">
        <v>4595652.3753000004</v>
      </c>
      <c r="D158">
        <v>460767.40720000002</v>
      </c>
      <c r="F158">
        <v>130</v>
      </c>
      <c r="G158">
        <v>4471277.5010000002</v>
      </c>
      <c r="H158">
        <v>8640974.7080000006</v>
      </c>
      <c r="J158">
        <v>130</v>
      </c>
      <c r="K158">
        <v>4595652.3729999997</v>
      </c>
      <c r="L158">
        <v>460767.40500000003</v>
      </c>
      <c r="O158">
        <v>130</v>
      </c>
      <c r="P158">
        <v>4471277.5010000002</v>
      </c>
      <c r="Q158">
        <v>8640974.7080000006</v>
      </c>
      <c r="R158">
        <f t="shared" ref="R158:R221" si="8">G158-P158</f>
        <v>0</v>
      </c>
      <c r="S158">
        <f t="shared" ref="S158:S221" si="9">H158-Q158</f>
        <v>0</v>
      </c>
      <c r="X158">
        <v>130</v>
      </c>
      <c r="Y158">
        <v>4595652.3729999997</v>
      </c>
      <c r="Z158">
        <v>460767.40500000003</v>
      </c>
      <c r="AA158">
        <f t="shared" ref="AA158:AA221" si="10">Y158-K158</f>
        <v>0</v>
      </c>
      <c r="AB158">
        <f t="shared" ref="AB158:AB221" si="11">Z158-L158</f>
        <v>0</v>
      </c>
    </row>
    <row r="159" spans="2:28" x14ac:dyDescent="0.25">
      <c r="B159">
        <v>131</v>
      </c>
      <c r="C159">
        <v>4595652.3753000004</v>
      </c>
      <c r="D159">
        <v>465767.40720000002</v>
      </c>
      <c r="F159">
        <v>131</v>
      </c>
      <c r="G159">
        <v>4471399.8660000004</v>
      </c>
      <c r="H159">
        <v>8645972.9440000001</v>
      </c>
      <c r="J159">
        <v>131</v>
      </c>
      <c r="K159">
        <v>4595652.3729999997</v>
      </c>
      <c r="L159">
        <v>465767.40399999998</v>
      </c>
      <c r="O159">
        <v>131</v>
      </c>
      <c r="P159">
        <v>4471399.8660000004</v>
      </c>
      <c r="Q159">
        <v>8645972.9440000001</v>
      </c>
      <c r="R159">
        <f t="shared" si="8"/>
        <v>0</v>
      </c>
      <c r="S159">
        <f t="shared" si="9"/>
        <v>0</v>
      </c>
      <c r="X159">
        <v>131</v>
      </c>
      <c r="Y159">
        <v>4595652.3729999997</v>
      </c>
      <c r="Z159">
        <v>465767.40500000003</v>
      </c>
      <c r="AA159">
        <f t="shared" si="10"/>
        <v>0</v>
      </c>
      <c r="AB159">
        <f t="shared" si="11"/>
        <v>1.0000000474974513E-3</v>
      </c>
    </row>
    <row r="160" spans="2:28" x14ac:dyDescent="0.25">
      <c r="B160">
        <v>132</v>
      </c>
      <c r="C160">
        <v>4595652.3753000004</v>
      </c>
      <c r="D160">
        <v>470767.40720000002</v>
      </c>
      <c r="F160">
        <v>132</v>
      </c>
      <c r="G160">
        <v>4471522.2060000002</v>
      </c>
      <c r="H160">
        <v>8650971.182</v>
      </c>
      <c r="J160">
        <v>132</v>
      </c>
      <c r="K160">
        <v>4595652.3739999998</v>
      </c>
      <c r="L160">
        <v>470767.40399999998</v>
      </c>
      <c r="O160">
        <v>132</v>
      </c>
      <c r="P160">
        <v>4471522.2060000002</v>
      </c>
      <c r="Q160">
        <v>8650971.1830000002</v>
      </c>
      <c r="R160">
        <f t="shared" si="8"/>
        <v>0</v>
      </c>
      <c r="S160">
        <f t="shared" si="9"/>
        <v>-1.0000001639127731E-3</v>
      </c>
      <c r="X160">
        <v>132</v>
      </c>
      <c r="Y160">
        <v>4595652.3739999998</v>
      </c>
      <c r="Z160">
        <v>470767.40399999998</v>
      </c>
      <c r="AA160">
        <f t="shared" si="10"/>
        <v>0</v>
      </c>
      <c r="AB160">
        <f t="shared" si="11"/>
        <v>0</v>
      </c>
    </row>
    <row r="161" spans="2:28" x14ac:dyDescent="0.25">
      <c r="B161">
        <v>133</v>
      </c>
      <c r="C161">
        <v>4600652.3753000004</v>
      </c>
      <c r="D161">
        <v>280767.40720000002</v>
      </c>
      <c r="F161">
        <v>133</v>
      </c>
      <c r="G161">
        <v>4471853.3439999996</v>
      </c>
      <c r="H161">
        <v>8460915.5730000008</v>
      </c>
      <c r="J161">
        <v>133</v>
      </c>
      <c r="K161">
        <v>4600652.3739999998</v>
      </c>
      <c r="L161">
        <v>280767.40399999998</v>
      </c>
      <c r="O161">
        <v>133</v>
      </c>
      <c r="P161">
        <v>4471853.3439999996</v>
      </c>
      <c r="Q161">
        <v>8460915.5730000008</v>
      </c>
      <c r="R161">
        <f t="shared" si="8"/>
        <v>0</v>
      </c>
      <c r="S161">
        <f t="shared" si="9"/>
        <v>0</v>
      </c>
      <c r="X161">
        <v>133</v>
      </c>
      <c r="Y161">
        <v>4600652.3729999997</v>
      </c>
      <c r="Z161">
        <v>280767.40500000003</v>
      </c>
      <c r="AA161">
        <f t="shared" si="10"/>
        <v>-1.0000001639127731E-3</v>
      </c>
      <c r="AB161">
        <f t="shared" si="11"/>
        <v>1.0000000474974513E-3</v>
      </c>
    </row>
    <row r="162" spans="2:28" x14ac:dyDescent="0.25">
      <c r="B162">
        <v>134</v>
      </c>
      <c r="C162">
        <v>4600652.3753000004</v>
      </c>
      <c r="D162">
        <v>285767.40720000002</v>
      </c>
      <c r="F162">
        <v>134</v>
      </c>
      <c r="G162">
        <v>4471976.6169999996</v>
      </c>
      <c r="H162">
        <v>8465913.7860000003</v>
      </c>
      <c r="J162">
        <v>134</v>
      </c>
      <c r="K162">
        <v>4600652.3729999997</v>
      </c>
      <c r="L162">
        <v>285767.40500000003</v>
      </c>
      <c r="O162">
        <v>134</v>
      </c>
      <c r="P162">
        <v>4471976.6169999996</v>
      </c>
      <c r="Q162">
        <v>8465913.7860000003</v>
      </c>
      <c r="R162">
        <f t="shared" si="8"/>
        <v>0</v>
      </c>
      <c r="S162">
        <f t="shared" si="9"/>
        <v>0</v>
      </c>
      <c r="X162">
        <v>134</v>
      </c>
      <c r="Y162">
        <v>4600652.3729999997</v>
      </c>
      <c r="Z162">
        <v>285767.40500000003</v>
      </c>
      <c r="AA162">
        <f t="shared" si="10"/>
        <v>0</v>
      </c>
      <c r="AB162">
        <f t="shared" si="11"/>
        <v>0</v>
      </c>
    </row>
    <row r="163" spans="2:28" x14ac:dyDescent="0.25">
      <c r="B163">
        <v>135</v>
      </c>
      <c r="C163">
        <v>4600652.3753000004</v>
      </c>
      <c r="D163">
        <v>290767.40720000002</v>
      </c>
      <c r="F163">
        <v>135</v>
      </c>
      <c r="G163">
        <v>4472099.8669999996</v>
      </c>
      <c r="H163">
        <v>8470912.0010000002</v>
      </c>
      <c r="J163">
        <v>135</v>
      </c>
      <c r="K163">
        <v>4600652.3739999998</v>
      </c>
      <c r="L163">
        <v>290767.40500000003</v>
      </c>
      <c r="O163">
        <v>135</v>
      </c>
      <c r="P163">
        <v>4472099.8669999996</v>
      </c>
      <c r="Q163">
        <v>8470912.0010000002</v>
      </c>
      <c r="R163">
        <f t="shared" si="8"/>
        <v>0</v>
      </c>
      <c r="S163">
        <f t="shared" si="9"/>
        <v>0</v>
      </c>
      <c r="X163">
        <v>135</v>
      </c>
      <c r="Y163">
        <v>4600652.3739999998</v>
      </c>
      <c r="Z163">
        <v>290767.40500000003</v>
      </c>
      <c r="AA163">
        <f t="shared" si="10"/>
        <v>0</v>
      </c>
      <c r="AB163">
        <f t="shared" si="11"/>
        <v>0</v>
      </c>
    </row>
    <row r="164" spans="2:28" x14ac:dyDescent="0.25">
      <c r="B164">
        <v>136</v>
      </c>
      <c r="C164">
        <v>4600652.3753000004</v>
      </c>
      <c r="D164">
        <v>295767.40720000002</v>
      </c>
      <c r="F164">
        <v>136</v>
      </c>
      <c r="G164">
        <v>4472223.0920000002</v>
      </c>
      <c r="H164">
        <v>8475910.2180000003</v>
      </c>
      <c r="J164">
        <v>136</v>
      </c>
      <c r="K164">
        <v>4600652.3729999997</v>
      </c>
      <c r="L164">
        <v>295767.40399999998</v>
      </c>
      <c r="O164">
        <v>136</v>
      </c>
      <c r="P164">
        <v>4472223.0920000002</v>
      </c>
      <c r="Q164">
        <v>8475910.2180000003</v>
      </c>
      <c r="R164">
        <f t="shared" si="8"/>
        <v>0</v>
      </c>
      <c r="S164">
        <f t="shared" si="9"/>
        <v>0</v>
      </c>
      <c r="X164">
        <v>136</v>
      </c>
      <c r="Y164">
        <v>4600652.3729999997</v>
      </c>
      <c r="Z164">
        <v>295767.40500000003</v>
      </c>
      <c r="AA164">
        <f t="shared" si="10"/>
        <v>0</v>
      </c>
      <c r="AB164">
        <f t="shared" si="11"/>
        <v>1.0000000474974513E-3</v>
      </c>
    </row>
    <row r="165" spans="2:28" x14ac:dyDescent="0.25">
      <c r="B165">
        <v>137</v>
      </c>
      <c r="C165">
        <v>4600652.3753000004</v>
      </c>
      <c r="D165">
        <v>300767.40720000002</v>
      </c>
      <c r="F165">
        <v>137</v>
      </c>
      <c r="G165">
        <v>4472346.2939999998</v>
      </c>
      <c r="H165">
        <v>8480908.4379999992</v>
      </c>
      <c r="J165">
        <v>137</v>
      </c>
      <c r="K165">
        <v>4600652.3739999998</v>
      </c>
      <c r="L165">
        <v>300767.40500000003</v>
      </c>
      <c r="O165">
        <v>137</v>
      </c>
      <c r="P165">
        <v>4472346.2939999998</v>
      </c>
      <c r="Q165">
        <v>8480908.4379999992</v>
      </c>
      <c r="R165">
        <f t="shared" si="8"/>
        <v>0</v>
      </c>
      <c r="S165">
        <f t="shared" si="9"/>
        <v>0</v>
      </c>
      <c r="X165">
        <v>137</v>
      </c>
      <c r="Y165">
        <v>4600652.3739999998</v>
      </c>
      <c r="Z165">
        <v>300767.40500000003</v>
      </c>
      <c r="AA165">
        <f t="shared" si="10"/>
        <v>0</v>
      </c>
      <c r="AB165">
        <f t="shared" si="11"/>
        <v>0</v>
      </c>
    </row>
    <row r="166" spans="2:28" x14ac:dyDescent="0.25">
      <c r="B166">
        <v>138</v>
      </c>
      <c r="C166">
        <v>4600652.3753000004</v>
      </c>
      <c r="D166">
        <v>305767.40720000002</v>
      </c>
      <c r="F166">
        <v>138</v>
      </c>
      <c r="G166">
        <v>4472469.4709999999</v>
      </c>
      <c r="H166">
        <v>8485906.6600000001</v>
      </c>
      <c r="J166">
        <v>138</v>
      </c>
      <c r="K166">
        <v>4600652.3729999997</v>
      </c>
      <c r="L166">
        <v>305767.40500000003</v>
      </c>
      <c r="O166">
        <v>138</v>
      </c>
      <c r="P166">
        <v>4472469.4709999999</v>
      </c>
      <c r="Q166">
        <v>8485906.659</v>
      </c>
      <c r="R166">
        <f t="shared" si="8"/>
        <v>0</v>
      </c>
      <c r="S166">
        <f t="shared" si="9"/>
        <v>1.0000001639127731E-3</v>
      </c>
      <c r="X166">
        <v>138</v>
      </c>
      <c r="Y166">
        <v>4600652.3729999997</v>
      </c>
      <c r="Z166">
        <v>305767.40500000003</v>
      </c>
      <c r="AA166">
        <f t="shared" si="10"/>
        <v>0</v>
      </c>
      <c r="AB166">
        <f t="shared" si="11"/>
        <v>0</v>
      </c>
    </row>
    <row r="167" spans="2:28" x14ac:dyDescent="0.25">
      <c r="B167">
        <v>139</v>
      </c>
      <c r="C167">
        <v>4600652.3753000004</v>
      </c>
      <c r="D167">
        <v>310767.40720000002</v>
      </c>
      <c r="F167">
        <v>139</v>
      </c>
      <c r="G167">
        <v>4472592.625</v>
      </c>
      <c r="H167">
        <v>8490904.8829999994</v>
      </c>
      <c r="J167">
        <v>139</v>
      </c>
      <c r="K167">
        <v>4600652.3739999998</v>
      </c>
      <c r="L167">
        <v>310767.40399999998</v>
      </c>
      <c r="O167">
        <v>139</v>
      </c>
      <c r="P167">
        <v>4472592.625</v>
      </c>
      <c r="Q167">
        <v>8490904.8829999994</v>
      </c>
      <c r="R167">
        <f t="shared" si="8"/>
        <v>0</v>
      </c>
      <c r="S167">
        <f t="shared" si="9"/>
        <v>0</v>
      </c>
      <c r="X167">
        <v>139</v>
      </c>
      <c r="Y167">
        <v>4600652.3739999998</v>
      </c>
      <c r="Z167">
        <v>310767.40399999998</v>
      </c>
      <c r="AA167">
        <f t="shared" si="10"/>
        <v>0</v>
      </c>
      <c r="AB167">
        <f t="shared" si="11"/>
        <v>0</v>
      </c>
    </row>
    <row r="168" spans="2:28" x14ac:dyDescent="0.25">
      <c r="B168">
        <v>140</v>
      </c>
      <c r="C168">
        <v>4600652.3753000004</v>
      </c>
      <c r="D168">
        <v>315767.40720000002</v>
      </c>
      <c r="F168">
        <v>140</v>
      </c>
      <c r="G168">
        <v>4472715.7549999999</v>
      </c>
      <c r="H168">
        <v>8495903.1099999994</v>
      </c>
      <c r="J168">
        <v>140</v>
      </c>
      <c r="K168">
        <v>4600652.3739999998</v>
      </c>
      <c r="L168">
        <v>315767.40500000003</v>
      </c>
      <c r="O168">
        <v>140</v>
      </c>
      <c r="P168">
        <v>4472715.7549999999</v>
      </c>
      <c r="Q168">
        <v>8495903.1089999992</v>
      </c>
      <c r="R168">
        <f t="shared" si="8"/>
        <v>0</v>
      </c>
      <c r="S168">
        <f t="shared" si="9"/>
        <v>1.0000001639127731E-3</v>
      </c>
      <c r="X168">
        <v>140</v>
      </c>
      <c r="Y168">
        <v>4600652.3739999998</v>
      </c>
      <c r="Z168">
        <v>315767.40500000003</v>
      </c>
      <c r="AA168">
        <f t="shared" si="10"/>
        <v>0</v>
      </c>
      <c r="AB168">
        <f t="shared" si="11"/>
        <v>0</v>
      </c>
    </row>
    <row r="169" spans="2:28" x14ac:dyDescent="0.25">
      <c r="B169">
        <v>141</v>
      </c>
      <c r="C169">
        <v>4600652.3753000004</v>
      </c>
      <c r="D169">
        <v>320767.40720000002</v>
      </c>
      <c r="F169">
        <v>141</v>
      </c>
      <c r="G169">
        <v>4472838.8609999996</v>
      </c>
      <c r="H169">
        <v>8500901.3379999995</v>
      </c>
      <c r="J169">
        <v>141</v>
      </c>
      <c r="K169">
        <v>4600652.3739999998</v>
      </c>
      <c r="L169">
        <v>320767.40500000003</v>
      </c>
      <c r="O169">
        <v>141</v>
      </c>
      <c r="P169">
        <v>4472838.8609999996</v>
      </c>
      <c r="Q169">
        <v>8500901.3379999995</v>
      </c>
      <c r="R169">
        <f t="shared" si="8"/>
        <v>0</v>
      </c>
      <c r="S169">
        <f t="shared" si="9"/>
        <v>0</v>
      </c>
      <c r="X169">
        <v>141</v>
      </c>
      <c r="Y169">
        <v>4600652.3739999998</v>
      </c>
      <c r="Z169">
        <v>320767.40500000003</v>
      </c>
      <c r="AA169">
        <f t="shared" si="10"/>
        <v>0</v>
      </c>
      <c r="AB169">
        <f t="shared" si="11"/>
        <v>0</v>
      </c>
    </row>
    <row r="170" spans="2:28" x14ac:dyDescent="0.25">
      <c r="B170">
        <v>142</v>
      </c>
      <c r="C170">
        <v>4600652.3753000004</v>
      </c>
      <c r="D170">
        <v>325767.40720000002</v>
      </c>
      <c r="F170">
        <v>142</v>
      </c>
      <c r="G170">
        <v>4472961.943</v>
      </c>
      <c r="H170">
        <v>8505899.568</v>
      </c>
      <c r="J170">
        <v>142</v>
      </c>
      <c r="K170">
        <v>4600652.3739999998</v>
      </c>
      <c r="L170">
        <v>325767.40500000003</v>
      </c>
      <c r="O170">
        <v>142</v>
      </c>
      <c r="P170">
        <v>4472961.943</v>
      </c>
      <c r="Q170">
        <v>8505899.568</v>
      </c>
      <c r="R170">
        <f t="shared" si="8"/>
        <v>0</v>
      </c>
      <c r="S170">
        <f t="shared" si="9"/>
        <v>0</v>
      </c>
      <c r="X170">
        <v>142</v>
      </c>
      <c r="Y170">
        <v>4600652.3739999998</v>
      </c>
      <c r="Z170">
        <v>325767.40500000003</v>
      </c>
      <c r="AA170">
        <f t="shared" si="10"/>
        <v>0</v>
      </c>
      <c r="AB170">
        <f t="shared" si="11"/>
        <v>0</v>
      </c>
    </row>
    <row r="171" spans="2:28" x14ac:dyDescent="0.25">
      <c r="B171">
        <v>143</v>
      </c>
      <c r="C171">
        <v>4600652.3753000004</v>
      </c>
      <c r="D171">
        <v>330767.40720000002</v>
      </c>
      <c r="F171">
        <v>143</v>
      </c>
      <c r="G171">
        <v>4473085.0010000002</v>
      </c>
      <c r="H171">
        <v>8510897.8010000009</v>
      </c>
      <c r="J171">
        <v>143</v>
      </c>
      <c r="K171">
        <v>4600652.3739999998</v>
      </c>
      <c r="L171">
        <v>330767.40500000003</v>
      </c>
      <c r="O171">
        <v>143</v>
      </c>
      <c r="P171">
        <v>4473085.0010000002</v>
      </c>
      <c r="Q171">
        <v>8510897.8010000009</v>
      </c>
      <c r="R171">
        <f t="shared" si="8"/>
        <v>0</v>
      </c>
      <c r="S171">
        <f t="shared" si="9"/>
        <v>0</v>
      </c>
      <c r="X171">
        <v>143</v>
      </c>
      <c r="Y171">
        <v>4600652.3739999998</v>
      </c>
      <c r="Z171">
        <v>330767.40500000003</v>
      </c>
      <c r="AA171">
        <f t="shared" si="10"/>
        <v>0</v>
      </c>
      <c r="AB171">
        <f t="shared" si="11"/>
        <v>0</v>
      </c>
    </row>
    <row r="172" spans="2:28" x14ac:dyDescent="0.25">
      <c r="B172">
        <v>144</v>
      </c>
      <c r="C172">
        <v>4600652.3753000004</v>
      </c>
      <c r="D172">
        <v>335767.40720000002</v>
      </c>
      <c r="F172">
        <v>144</v>
      </c>
      <c r="G172">
        <v>4473208.0350000001</v>
      </c>
      <c r="H172">
        <v>8515896.0350000001</v>
      </c>
      <c r="J172">
        <v>144</v>
      </c>
      <c r="K172">
        <v>4600652.3729999997</v>
      </c>
      <c r="L172">
        <v>335767.40500000003</v>
      </c>
      <c r="O172">
        <v>144</v>
      </c>
      <c r="P172">
        <v>4473208.0350000001</v>
      </c>
      <c r="Q172">
        <v>8515896.0350000001</v>
      </c>
      <c r="R172">
        <f t="shared" si="8"/>
        <v>0</v>
      </c>
      <c r="S172">
        <f t="shared" si="9"/>
        <v>0</v>
      </c>
      <c r="X172">
        <v>144</v>
      </c>
      <c r="Y172">
        <v>4600652.3729999997</v>
      </c>
      <c r="Z172">
        <v>335767.40500000003</v>
      </c>
      <c r="AA172">
        <f t="shared" si="10"/>
        <v>0</v>
      </c>
      <c r="AB172">
        <f t="shared" si="11"/>
        <v>0</v>
      </c>
    </row>
    <row r="173" spans="2:28" x14ac:dyDescent="0.25">
      <c r="B173">
        <v>145</v>
      </c>
      <c r="C173">
        <v>4600652.3753000004</v>
      </c>
      <c r="D173">
        <v>340767.40720000002</v>
      </c>
      <c r="F173">
        <v>145</v>
      </c>
      <c r="G173">
        <v>4473331.0460000001</v>
      </c>
      <c r="H173">
        <v>8520894.2719999999</v>
      </c>
      <c r="J173">
        <v>145</v>
      </c>
      <c r="K173">
        <v>4600652.3739999998</v>
      </c>
      <c r="L173">
        <v>340767.40500000003</v>
      </c>
      <c r="O173">
        <v>145</v>
      </c>
      <c r="P173">
        <v>4473331.0460000001</v>
      </c>
      <c r="Q173">
        <v>8520894.2719999999</v>
      </c>
      <c r="R173">
        <f t="shared" si="8"/>
        <v>0</v>
      </c>
      <c r="S173">
        <f t="shared" si="9"/>
        <v>0</v>
      </c>
      <c r="X173">
        <v>145</v>
      </c>
      <c r="Y173">
        <v>4600652.3739999998</v>
      </c>
      <c r="Z173">
        <v>340767.40500000003</v>
      </c>
      <c r="AA173">
        <f t="shared" si="10"/>
        <v>0</v>
      </c>
      <c r="AB173">
        <f t="shared" si="11"/>
        <v>0</v>
      </c>
    </row>
    <row r="174" spans="2:28" x14ac:dyDescent="0.25">
      <c r="B174">
        <v>146</v>
      </c>
      <c r="C174">
        <v>4600652.3753000004</v>
      </c>
      <c r="D174">
        <v>345767.40720000002</v>
      </c>
      <c r="F174">
        <v>146</v>
      </c>
      <c r="G174">
        <v>4473454.0319999997</v>
      </c>
      <c r="H174">
        <v>8525892.5109999999</v>
      </c>
      <c r="J174">
        <v>146</v>
      </c>
      <c r="K174">
        <v>4600652.3739999998</v>
      </c>
      <c r="L174">
        <v>345767.40500000003</v>
      </c>
      <c r="O174">
        <v>146</v>
      </c>
      <c r="P174">
        <v>4473454.0319999997</v>
      </c>
      <c r="Q174">
        <v>8525892.5109999999</v>
      </c>
      <c r="R174">
        <f t="shared" si="8"/>
        <v>0</v>
      </c>
      <c r="S174">
        <f t="shared" si="9"/>
        <v>0</v>
      </c>
      <c r="X174">
        <v>146</v>
      </c>
      <c r="Y174">
        <v>4600652.3739999998</v>
      </c>
      <c r="Z174">
        <v>345767.40500000003</v>
      </c>
      <c r="AA174">
        <f t="shared" si="10"/>
        <v>0</v>
      </c>
      <c r="AB174">
        <f t="shared" si="11"/>
        <v>0</v>
      </c>
    </row>
    <row r="175" spans="2:28" x14ac:dyDescent="0.25">
      <c r="B175">
        <v>147</v>
      </c>
      <c r="C175">
        <v>4600652.3753000004</v>
      </c>
      <c r="D175">
        <v>350767.40720000002</v>
      </c>
      <c r="F175">
        <v>147</v>
      </c>
      <c r="G175">
        <v>4473576.9950000001</v>
      </c>
      <c r="H175">
        <v>8530890.7520000003</v>
      </c>
      <c r="J175">
        <v>147</v>
      </c>
      <c r="K175">
        <v>4600652.3739999998</v>
      </c>
      <c r="L175">
        <v>350767.40500000003</v>
      </c>
      <c r="O175">
        <v>147</v>
      </c>
      <c r="P175">
        <v>4473576.9950000001</v>
      </c>
      <c r="Q175">
        <v>8530890.7520000003</v>
      </c>
      <c r="R175">
        <f t="shared" si="8"/>
        <v>0</v>
      </c>
      <c r="S175">
        <f t="shared" si="9"/>
        <v>0</v>
      </c>
      <c r="X175">
        <v>147</v>
      </c>
      <c r="Y175">
        <v>4600652.3739999998</v>
      </c>
      <c r="Z175">
        <v>350767.40500000003</v>
      </c>
      <c r="AA175">
        <f t="shared" si="10"/>
        <v>0</v>
      </c>
      <c r="AB175">
        <f t="shared" si="11"/>
        <v>0</v>
      </c>
    </row>
    <row r="176" spans="2:28" x14ac:dyDescent="0.25">
      <c r="B176">
        <v>148</v>
      </c>
      <c r="C176">
        <v>4600652.3753000004</v>
      </c>
      <c r="D176">
        <v>355767.40720000002</v>
      </c>
      <c r="F176">
        <v>148</v>
      </c>
      <c r="G176">
        <v>4473699.9330000002</v>
      </c>
      <c r="H176">
        <v>8535888.9940000009</v>
      </c>
      <c r="J176">
        <v>148</v>
      </c>
      <c r="K176">
        <v>4600652.3729999997</v>
      </c>
      <c r="L176">
        <v>355767.40399999998</v>
      </c>
      <c r="O176">
        <v>148</v>
      </c>
      <c r="P176">
        <v>4473699.9330000002</v>
      </c>
      <c r="Q176">
        <v>8535888.9940000009</v>
      </c>
      <c r="R176">
        <f t="shared" si="8"/>
        <v>0</v>
      </c>
      <c r="S176">
        <f t="shared" si="9"/>
        <v>0</v>
      </c>
      <c r="X176">
        <v>148</v>
      </c>
      <c r="Y176">
        <v>4600652.3729999997</v>
      </c>
      <c r="Z176">
        <v>355767.40399999998</v>
      </c>
      <c r="AA176">
        <f t="shared" si="10"/>
        <v>0</v>
      </c>
      <c r="AB176">
        <f t="shared" si="11"/>
        <v>0</v>
      </c>
    </row>
    <row r="177" spans="2:28" x14ac:dyDescent="0.25">
      <c r="B177">
        <v>149</v>
      </c>
      <c r="C177">
        <v>4600652.3753000004</v>
      </c>
      <c r="D177">
        <v>360767.40720000002</v>
      </c>
      <c r="F177">
        <v>149</v>
      </c>
      <c r="G177">
        <v>4473822.8480000002</v>
      </c>
      <c r="H177">
        <v>8540887.2390000001</v>
      </c>
      <c r="J177">
        <v>149</v>
      </c>
      <c r="K177">
        <v>4600652.3729999997</v>
      </c>
      <c r="L177">
        <v>360767.40399999998</v>
      </c>
      <c r="O177">
        <v>149</v>
      </c>
      <c r="P177">
        <v>4473822.8480000002</v>
      </c>
      <c r="Q177">
        <v>8540887.2390000001</v>
      </c>
      <c r="R177">
        <f t="shared" si="8"/>
        <v>0</v>
      </c>
      <c r="S177">
        <f t="shared" si="9"/>
        <v>0</v>
      </c>
      <c r="X177">
        <v>149</v>
      </c>
      <c r="Y177">
        <v>4600652.3729999997</v>
      </c>
      <c r="Z177">
        <v>360767.40500000003</v>
      </c>
      <c r="AA177">
        <f t="shared" si="10"/>
        <v>0</v>
      </c>
      <c r="AB177">
        <f t="shared" si="11"/>
        <v>1.0000000474974513E-3</v>
      </c>
    </row>
    <row r="178" spans="2:28" x14ac:dyDescent="0.25">
      <c r="B178">
        <v>150</v>
      </c>
      <c r="C178">
        <v>4600652.3753000004</v>
      </c>
      <c r="D178">
        <v>365767.40720000002</v>
      </c>
      <c r="F178">
        <v>150</v>
      </c>
      <c r="G178">
        <v>4473945.7390000001</v>
      </c>
      <c r="H178">
        <v>8545885.4859999996</v>
      </c>
      <c r="J178">
        <v>150</v>
      </c>
      <c r="K178">
        <v>4600652.3739999998</v>
      </c>
      <c r="L178">
        <v>365767.40500000003</v>
      </c>
      <c r="O178">
        <v>150</v>
      </c>
      <c r="P178">
        <v>4473945.7390000001</v>
      </c>
      <c r="Q178">
        <v>8545885.4859999996</v>
      </c>
      <c r="R178">
        <f t="shared" si="8"/>
        <v>0</v>
      </c>
      <c r="S178">
        <f t="shared" si="9"/>
        <v>0</v>
      </c>
      <c r="X178">
        <v>150</v>
      </c>
      <c r="Y178">
        <v>4600652.3729999997</v>
      </c>
      <c r="Z178">
        <v>365767.40500000003</v>
      </c>
      <c r="AA178">
        <f t="shared" si="10"/>
        <v>-1.0000001639127731E-3</v>
      </c>
      <c r="AB178">
        <f t="shared" si="11"/>
        <v>0</v>
      </c>
    </row>
    <row r="179" spans="2:28" x14ac:dyDescent="0.25">
      <c r="B179">
        <v>151</v>
      </c>
      <c r="C179">
        <v>4600652.3753000004</v>
      </c>
      <c r="D179">
        <v>370767.40720000002</v>
      </c>
      <c r="F179">
        <v>151</v>
      </c>
      <c r="G179">
        <v>4474068.6059999997</v>
      </c>
      <c r="H179">
        <v>8550883.7349999994</v>
      </c>
      <c r="J179">
        <v>151</v>
      </c>
      <c r="K179">
        <v>4600652.3739999998</v>
      </c>
      <c r="L179">
        <v>370767.40500000003</v>
      </c>
      <c r="O179">
        <v>151</v>
      </c>
      <c r="P179">
        <v>4474068.6059999997</v>
      </c>
      <c r="Q179">
        <v>8550883.7349999994</v>
      </c>
      <c r="R179">
        <f t="shared" si="8"/>
        <v>0</v>
      </c>
      <c r="S179">
        <f t="shared" si="9"/>
        <v>0</v>
      </c>
      <c r="X179">
        <v>151</v>
      </c>
      <c r="Y179">
        <v>4600652.3729999997</v>
      </c>
      <c r="Z179">
        <v>370767.40500000003</v>
      </c>
      <c r="AA179">
        <f t="shared" si="10"/>
        <v>-1.0000001639127731E-3</v>
      </c>
      <c r="AB179">
        <f t="shared" si="11"/>
        <v>0</v>
      </c>
    </row>
    <row r="180" spans="2:28" x14ac:dyDescent="0.25">
      <c r="B180">
        <v>152</v>
      </c>
      <c r="C180">
        <v>4600652.3753000004</v>
      </c>
      <c r="D180">
        <v>375767.40720000002</v>
      </c>
      <c r="F180">
        <v>152</v>
      </c>
      <c r="G180">
        <v>4474191.5580000002</v>
      </c>
      <c r="H180">
        <v>8555882.1600000001</v>
      </c>
      <c r="J180">
        <v>152</v>
      </c>
      <c r="K180">
        <v>4600652.3729999997</v>
      </c>
      <c r="L180">
        <v>375767.40500000003</v>
      </c>
      <c r="O180">
        <v>152</v>
      </c>
      <c r="P180">
        <v>4474191.5590000004</v>
      </c>
      <c r="Q180">
        <v>8555882.1600000001</v>
      </c>
      <c r="R180">
        <f t="shared" si="8"/>
        <v>-1.0000001639127731E-3</v>
      </c>
      <c r="S180">
        <f t="shared" si="9"/>
        <v>0</v>
      </c>
      <c r="X180">
        <v>152</v>
      </c>
      <c r="Y180">
        <v>4600652.3729999997</v>
      </c>
      <c r="Z180">
        <v>375767.40500000003</v>
      </c>
      <c r="AA180">
        <f t="shared" si="10"/>
        <v>0</v>
      </c>
      <c r="AB180">
        <f t="shared" si="11"/>
        <v>0</v>
      </c>
    </row>
    <row r="181" spans="2:28" x14ac:dyDescent="0.25">
      <c r="B181">
        <v>153</v>
      </c>
      <c r="C181">
        <v>4600652.3753000004</v>
      </c>
      <c r="D181">
        <v>380767.40720000002</v>
      </c>
      <c r="F181">
        <v>153</v>
      </c>
      <c r="G181">
        <v>4474314.3650000002</v>
      </c>
      <c r="H181">
        <v>8560880.3880000003</v>
      </c>
      <c r="J181">
        <v>153</v>
      </c>
      <c r="K181">
        <v>4600652.3739999998</v>
      </c>
      <c r="L181">
        <v>380767.40399999998</v>
      </c>
      <c r="O181">
        <v>153</v>
      </c>
      <c r="P181">
        <v>4474314.3650000002</v>
      </c>
      <c r="Q181">
        <v>8560880.3880000003</v>
      </c>
      <c r="R181">
        <f t="shared" si="8"/>
        <v>0</v>
      </c>
      <c r="S181">
        <f t="shared" si="9"/>
        <v>0</v>
      </c>
      <c r="X181">
        <v>153</v>
      </c>
      <c r="Y181">
        <v>4600652.3739999998</v>
      </c>
      <c r="Z181">
        <v>380767.40500000003</v>
      </c>
      <c r="AA181">
        <f t="shared" si="10"/>
        <v>0</v>
      </c>
      <c r="AB181">
        <f t="shared" si="11"/>
        <v>1.0000000474974513E-3</v>
      </c>
    </row>
    <row r="182" spans="2:28" x14ac:dyDescent="0.25">
      <c r="B182">
        <v>154</v>
      </c>
      <c r="C182">
        <v>4600652.3753000004</v>
      </c>
      <c r="D182">
        <v>385767.40720000002</v>
      </c>
      <c r="F182">
        <v>154</v>
      </c>
      <c r="G182">
        <v>4474437.1449999996</v>
      </c>
      <c r="H182">
        <v>8565878.6190000009</v>
      </c>
      <c r="J182">
        <v>154</v>
      </c>
      <c r="K182">
        <v>4600652.3729999997</v>
      </c>
      <c r="L182">
        <v>385767.40399999998</v>
      </c>
      <c r="O182">
        <v>154</v>
      </c>
      <c r="P182">
        <v>4474437.1449999996</v>
      </c>
      <c r="Q182">
        <v>8565878.6190000009</v>
      </c>
      <c r="R182">
        <f t="shared" si="8"/>
        <v>0</v>
      </c>
      <c r="S182">
        <f t="shared" si="9"/>
        <v>0</v>
      </c>
      <c r="X182">
        <v>154</v>
      </c>
      <c r="Y182">
        <v>4600652.3729999997</v>
      </c>
      <c r="Z182">
        <v>385767.40500000003</v>
      </c>
      <c r="AA182">
        <f t="shared" si="10"/>
        <v>0</v>
      </c>
      <c r="AB182">
        <f t="shared" si="11"/>
        <v>1.0000000474974513E-3</v>
      </c>
    </row>
    <row r="183" spans="2:28" x14ac:dyDescent="0.25">
      <c r="B183">
        <v>155</v>
      </c>
      <c r="C183">
        <v>4600652.3753000004</v>
      </c>
      <c r="D183">
        <v>390767.40720000002</v>
      </c>
      <c r="F183">
        <v>155</v>
      </c>
      <c r="G183">
        <v>4474559.9000000004</v>
      </c>
      <c r="H183">
        <v>8570876.852</v>
      </c>
      <c r="J183">
        <v>155</v>
      </c>
      <c r="K183">
        <v>4600652.3739999998</v>
      </c>
      <c r="L183">
        <v>390767.40399999998</v>
      </c>
      <c r="O183">
        <v>155</v>
      </c>
      <c r="P183">
        <v>4474559.9000000004</v>
      </c>
      <c r="Q183">
        <v>8570876.852</v>
      </c>
      <c r="R183">
        <f t="shared" si="8"/>
        <v>0</v>
      </c>
      <c r="S183">
        <f t="shared" si="9"/>
        <v>0</v>
      </c>
      <c r="X183">
        <v>155</v>
      </c>
      <c r="Y183">
        <v>4600652.3739999998</v>
      </c>
      <c r="Z183">
        <v>390767.40399999998</v>
      </c>
      <c r="AA183">
        <f t="shared" si="10"/>
        <v>0</v>
      </c>
      <c r="AB183">
        <f t="shared" si="11"/>
        <v>0</v>
      </c>
    </row>
    <row r="184" spans="2:28" x14ac:dyDescent="0.25">
      <c r="B184">
        <v>156</v>
      </c>
      <c r="C184">
        <v>4600652.3753000004</v>
      </c>
      <c r="D184">
        <v>395767.40720000002</v>
      </c>
      <c r="F184">
        <v>156</v>
      </c>
      <c r="G184">
        <v>4474682.6279999996</v>
      </c>
      <c r="H184">
        <v>8575875.0879999995</v>
      </c>
      <c r="J184">
        <v>156</v>
      </c>
      <c r="K184">
        <v>4600652.3729999997</v>
      </c>
      <c r="L184">
        <v>395767.40500000003</v>
      </c>
      <c r="O184">
        <v>156</v>
      </c>
      <c r="P184">
        <v>4474682.6279999996</v>
      </c>
      <c r="Q184">
        <v>8575875.0879999995</v>
      </c>
      <c r="R184">
        <f t="shared" si="8"/>
        <v>0</v>
      </c>
      <c r="S184">
        <f t="shared" si="9"/>
        <v>0</v>
      </c>
      <c r="X184">
        <v>156</v>
      </c>
      <c r="Y184">
        <v>4600652.3729999997</v>
      </c>
      <c r="Z184">
        <v>395767.40500000003</v>
      </c>
      <c r="AA184">
        <f t="shared" si="10"/>
        <v>0</v>
      </c>
      <c r="AB184">
        <f t="shared" si="11"/>
        <v>0</v>
      </c>
    </row>
    <row r="185" spans="2:28" x14ac:dyDescent="0.25">
      <c r="B185">
        <v>157</v>
      </c>
      <c r="C185">
        <v>4600652.3753000004</v>
      </c>
      <c r="D185">
        <v>400767.40720000002</v>
      </c>
      <c r="F185">
        <v>157</v>
      </c>
      <c r="G185">
        <v>4474805.3310000002</v>
      </c>
      <c r="H185">
        <v>8580873.3249999993</v>
      </c>
      <c r="J185">
        <v>157</v>
      </c>
      <c r="K185">
        <v>4600652.3729999997</v>
      </c>
      <c r="L185">
        <v>400767.40500000003</v>
      </c>
      <c r="O185">
        <v>157</v>
      </c>
      <c r="P185">
        <v>4474805.3310000002</v>
      </c>
      <c r="Q185">
        <v>8580873.3249999993</v>
      </c>
      <c r="R185">
        <f t="shared" si="8"/>
        <v>0</v>
      </c>
      <c r="S185">
        <f t="shared" si="9"/>
        <v>0</v>
      </c>
      <c r="X185">
        <v>157</v>
      </c>
      <c r="Y185">
        <v>4600652.3729999997</v>
      </c>
      <c r="Z185">
        <v>400767.40500000003</v>
      </c>
      <c r="AA185">
        <f t="shared" si="10"/>
        <v>0</v>
      </c>
      <c r="AB185">
        <f t="shared" si="11"/>
        <v>0</v>
      </c>
    </row>
    <row r="186" spans="2:28" x14ac:dyDescent="0.25">
      <c r="B186">
        <v>158</v>
      </c>
      <c r="C186">
        <v>4600652.3753000004</v>
      </c>
      <c r="D186">
        <v>405767.40720000002</v>
      </c>
      <c r="F186">
        <v>158</v>
      </c>
      <c r="G186">
        <v>4474928.0080000004</v>
      </c>
      <c r="H186">
        <v>8585871.5639999993</v>
      </c>
      <c r="J186">
        <v>158</v>
      </c>
      <c r="K186">
        <v>4600652.3739999998</v>
      </c>
      <c r="L186">
        <v>405767.40500000003</v>
      </c>
      <c r="O186">
        <v>158</v>
      </c>
      <c r="P186">
        <v>4474928.0080000004</v>
      </c>
      <c r="Q186">
        <v>8585871.5639999993</v>
      </c>
      <c r="R186">
        <f t="shared" si="8"/>
        <v>0</v>
      </c>
      <c r="S186">
        <f t="shared" si="9"/>
        <v>0</v>
      </c>
      <c r="X186">
        <v>158</v>
      </c>
      <c r="Y186">
        <v>4600652.3739999998</v>
      </c>
      <c r="Z186">
        <v>405767.40500000003</v>
      </c>
      <c r="AA186">
        <f t="shared" si="10"/>
        <v>0</v>
      </c>
      <c r="AB186">
        <f t="shared" si="11"/>
        <v>0</v>
      </c>
    </row>
    <row r="187" spans="2:28" x14ac:dyDescent="0.25">
      <c r="B187">
        <v>159</v>
      </c>
      <c r="C187">
        <v>4600652.3753000004</v>
      </c>
      <c r="D187">
        <v>410767.40720000002</v>
      </c>
      <c r="F187">
        <v>159</v>
      </c>
      <c r="G187">
        <v>4475050.659</v>
      </c>
      <c r="H187">
        <v>8590869.8049999997</v>
      </c>
      <c r="J187">
        <v>159</v>
      </c>
      <c r="K187">
        <v>4600652.3739999998</v>
      </c>
      <c r="L187">
        <v>410767.40500000003</v>
      </c>
      <c r="O187">
        <v>159</v>
      </c>
      <c r="P187">
        <v>4475050.659</v>
      </c>
      <c r="Q187">
        <v>8590869.8049999997</v>
      </c>
      <c r="R187">
        <f t="shared" si="8"/>
        <v>0</v>
      </c>
      <c r="S187">
        <f t="shared" si="9"/>
        <v>0</v>
      </c>
      <c r="X187">
        <v>159</v>
      </c>
      <c r="Y187">
        <v>4600652.3739999998</v>
      </c>
      <c r="Z187">
        <v>410767.40500000003</v>
      </c>
      <c r="AA187">
        <f t="shared" si="10"/>
        <v>0</v>
      </c>
      <c r="AB187">
        <f t="shared" si="11"/>
        <v>0</v>
      </c>
    </row>
    <row r="188" spans="2:28" x14ac:dyDescent="0.25">
      <c r="B188">
        <v>160</v>
      </c>
      <c r="C188">
        <v>4600652.3753000004</v>
      </c>
      <c r="D188">
        <v>415767.40720000002</v>
      </c>
      <c r="F188">
        <v>160</v>
      </c>
      <c r="G188">
        <v>4475173.284</v>
      </c>
      <c r="H188">
        <v>8595868.0480000004</v>
      </c>
      <c r="J188">
        <v>160</v>
      </c>
      <c r="K188">
        <v>4600652.3729999997</v>
      </c>
      <c r="L188">
        <v>415767.40500000003</v>
      </c>
      <c r="O188">
        <v>160</v>
      </c>
      <c r="P188">
        <v>4475173.284</v>
      </c>
      <c r="Q188">
        <v>8595868.0480000004</v>
      </c>
      <c r="R188">
        <f t="shared" si="8"/>
        <v>0</v>
      </c>
      <c r="S188">
        <f t="shared" si="9"/>
        <v>0</v>
      </c>
      <c r="X188">
        <v>160</v>
      </c>
      <c r="Y188">
        <v>4600652.3729999997</v>
      </c>
      <c r="Z188">
        <v>415767.40399999998</v>
      </c>
      <c r="AA188">
        <f t="shared" si="10"/>
        <v>0</v>
      </c>
      <c r="AB188">
        <f t="shared" si="11"/>
        <v>-1.0000000474974513E-3</v>
      </c>
    </row>
    <row r="189" spans="2:28" x14ac:dyDescent="0.25">
      <c r="B189">
        <v>161</v>
      </c>
      <c r="C189">
        <v>4600652.3753000004</v>
      </c>
      <c r="D189">
        <v>420767.40720000002</v>
      </c>
      <c r="F189">
        <v>161</v>
      </c>
      <c r="G189">
        <v>4475295.8839999996</v>
      </c>
      <c r="H189">
        <v>8600866.2929999996</v>
      </c>
      <c r="J189">
        <v>161</v>
      </c>
      <c r="K189">
        <v>4600652.3739999998</v>
      </c>
      <c r="L189">
        <v>420767.40399999998</v>
      </c>
      <c r="O189">
        <v>161</v>
      </c>
      <c r="P189">
        <v>4475295.8839999996</v>
      </c>
      <c r="Q189">
        <v>8600866.2929999996</v>
      </c>
      <c r="R189">
        <f t="shared" si="8"/>
        <v>0</v>
      </c>
      <c r="S189">
        <f t="shared" si="9"/>
        <v>0</v>
      </c>
      <c r="X189">
        <v>161</v>
      </c>
      <c r="Y189">
        <v>4600652.3739999998</v>
      </c>
      <c r="Z189">
        <v>420767.40399999998</v>
      </c>
      <c r="AA189">
        <f t="shared" si="10"/>
        <v>0</v>
      </c>
      <c r="AB189">
        <f t="shared" si="11"/>
        <v>0</v>
      </c>
    </row>
    <row r="190" spans="2:28" x14ac:dyDescent="0.25">
      <c r="B190">
        <v>162</v>
      </c>
      <c r="C190">
        <v>4600652.3753000004</v>
      </c>
      <c r="D190">
        <v>425767.40720000002</v>
      </c>
      <c r="F190">
        <v>162</v>
      </c>
      <c r="G190">
        <v>4475418.4570000004</v>
      </c>
      <c r="H190">
        <v>8605864.5409999993</v>
      </c>
      <c r="J190">
        <v>162</v>
      </c>
      <c r="K190">
        <v>4600652.3739999998</v>
      </c>
      <c r="L190">
        <v>425767.40500000003</v>
      </c>
      <c r="O190">
        <v>162</v>
      </c>
      <c r="P190">
        <v>4475418.4570000004</v>
      </c>
      <c r="Q190">
        <v>8605864.5409999993</v>
      </c>
      <c r="R190">
        <f t="shared" si="8"/>
        <v>0</v>
      </c>
      <c r="S190">
        <f t="shared" si="9"/>
        <v>0</v>
      </c>
      <c r="X190">
        <v>162</v>
      </c>
      <c r="Y190">
        <v>4600652.3739999998</v>
      </c>
      <c r="Z190">
        <v>425767.40500000003</v>
      </c>
      <c r="AA190">
        <f t="shared" si="10"/>
        <v>0</v>
      </c>
      <c r="AB190">
        <f t="shared" si="11"/>
        <v>0</v>
      </c>
    </row>
    <row r="191" spans="2:28" x14ac:dyDescent="0.25">
      <c r="B191">
        <v>163</v>
      </c>
      <c r="C191">
        <v>4600652.3753000004</v>
      </c>
      <c r="D191">
        <v>430767.40720000002</v>
      </c>
      <c r="F191">
        <v>163</v>
      </c>
      <c r="G191">
        <v>4475541.0049999999</v>
      </c>
      <c r="H191">
        <v>8610862.7899999991</v>
      </c>
      <c r="J191">
        <v>163</v>
      </c>
      <c r="K191">
        <v>4600652.3739999998</v>
      </c>
      <c r="L191">
        <v>430767.40500000003</v>
      </c>
      <c r="O191">
        <v>163</v>
      </c>
      <c r="P191">
        <v>4475541.0049999999</v>
      </c>
      <c r="Q191">
        <v>8610862.7899999991</v>
      </c>
      <c r="R191">
        <f t="shared" si="8"/>
        <v>0</v>
      </c>
      <c r="S191">
        <f t="shared" si="9"/>
        <v>0</v>
      </c>
      <c r="X191">
        <v>163</v>
      </c>
      <c r="Y191">
        <v>4600652.3739999998</v>
      </c>
      <c r="Z191">
        <v>430767.40500000003</v>
      </c>
      <c r="AA191">
        <f t="shared" si="10"/>
        <v>0</v>
      </c>
      <c r="AB191">
        <f t="shared" si="11"/>
        <v>0</v>
      </c>
    </row>
    <row r="192" spans="2:28" x14ac:dyDescent="0.25">
      <c r="B192">
        <v>164</v>
      </c>
      <c r="C192">
        <v>4600652.3753000004</v>
      </c>
      <c r="D192">
        <v>435767.40720000002</v>
      </c>
      <c r="F192">
        <v>164</v>
      </c>
      <c r="G192">
        <v>4475663.5259999996</v>
      </c>
      <c r="H192">
        <v>8615861.0399999991</v>
      </c>
      <c r="J192">
        <v>164</v>
      </c>
      <c r="K192">
        <v>4600652.3729999997</v>
      </c>
      <c r="L192">
        <v>435767.40399999998</v>
      </c>
      <c r="O192">
        <v>164</v>
      </c>
      <c r="P192">
        <v>4475663.5259999996</v>
      </c>
      <c r="Q192">
        <v>8615861.0399999991</v>
      </c>
      <c r="R192">
        <f t="shared" si="8"/>
        <v>0</v>
      </c>
      <c r="S192">
        <f t="shared" si="9"/>
        <v>0</v>
      </c>
      <c r="X192">
        <v>164</v>
      </c>
      <c r="Y192">
        <v>4600652.3729999997</v>
      </c>
      <c r="Z192">
        <v>435767.40399999998</v>
      </c>
      <c r="AA192">
        <f t="shared" si="10"/>
        <v>0</v>
      </c>
      <c r="AB192">
        <f t="shared" si="11"/>
        <v>0</v>
      </c>
    </row>
    <row r="193" spans="2:28" x14ac:dyDescent="0.25">
      <c r="B193">
        <v>165</v>
      </c>
      <c r="C193">
        <v>4600652.3753000004</v>
      </c>
      <c r="D193">
        <v>440767.40720000002</v>
      </c>
      <c r="F193">
        <v>165</v>
      </c>
      <c r="G193">
        <v>4475786.0219999999</v>
      </c>
      <c r="H193">
        <v>8620859.2929999996</v>
      </c>
      <c r="J193">
        <v>165</v>
      </c>
      <c r="K193">
        <v>4600652.3729999997</v>
      </c>
      <c r="L193">
        <v>440767.40500000003</v>
      </c>
      <c r="O193">
        <v>165</v>
      </c>
      <c r="P193">
        <v>4475786.0219999999</v>
      </c>
      <c r="Q193">
        <v>8620859.2929999996</v>
      </c>
      <c r="R193">
        <f t="shared" si="8"/>
        <v>0</v>
      </c>
      <c r="S193">
        <f t="shared" si="9"/>
        <v>0</v>
      </c>
      <c r="X193">
        <v>165</v>
      </c>
      <c r="Y193">
        <v>4600652.3729999997</v>
      </c>
      <c r="Z193">
        <v>440767.40500000003</v>
      </c>
      <c r="AA193">
        <f t="shared" si="10"/>
        <v>0</v>
      </c>
      <c r="AB193">
        <f t="shared" si="11"/>
        <v>0</v>
      </c>
    </row>
    <row r="194" spans="2:28" x14ac:dyDescent="0.25">
      <c r="B194">
        <v>166</v>
      </c>
      <c r="C194">
        <v>4600652.3753000004</v>
      </c>
      <c r="D194">
        <v>445767.40720000002</v>
      </c>
      <c r="F194">
        <v>166</v>
      </c>
      <c r="G194">
        <v>4475908.4919999996</v>
      </c>
      <c r="H194">
        <v>8625857.5480000004</v>
      </c>
      <c r="J194">
        <v>166</v>
      </c>
      <c r="K194">
        <v>4600652.3729999997</v>
      </c>
      <c r="L194">
        <v>445767.40500000003</v>
      </c>
      <c r="O194">
        <v>166</v>
      </c>
      <c r="P194">
        <v>4475908.4919999996</v>
      </c>
      <c r="Q194">
        <v>8625857.5480000004</v>
      </c>
      <c r="R194">
        <f t="shared" si="8"/>
        <v>0</v>
      </c>
      <c r="S194">
        <f t="shared" si="9"/>
        <v>0</v>
      </c>
      <c r="X194">
        <v>166</v>
      </c>
      <c r="Y194">
        <v>4600652.3729999997</v>
      </c>
      <c r="Z194">
        <v>445767.40500000003</v>
      </c>
      <c r="AA194">
        <f t="shared" si="10"/>
        <v>0</v>
      </c>
      <c r="AB194">
        <f t="shared" si="11"/>
        <v>0</v>
      </c>
    </row>
    <row r="195" spans="2:28" x14ac:dyDescent="0.25">
      <c r="B195">
        <v>167</v>
      </c>
      <c r="C195">
        <v>4600652.3753000004</v>
      </c>
      <c r="D195">
        <v>450767.40720000002</v>
      </c>
      <c r="F195">
        <v>167</v>
      </c>
      <c r="G195">
        <v>4476030.9359999998</v>
      </c>
      <c r="H195">
        <v>8630855.8049999997</v>
      </c>
      <c r="J195">
        <v>167</v>
      </c>
      <c r="K195">
        <v>4600652.3729999997</v>
      </c>
      <c r="L195">
        <v>450767.40500000003</v>
      </c>
      <c r="O195">
        <v>167</v>
      </c>
      <c r="P195">
        <v>4476030.9359999998</v>
      </c>
      <c r="Q195">
        <v>8630855.8049999997</v>
      </c>
      <c r="R195">
        <f t="shared" si="8"/>
        <v>0</v>
      </c>
      <c r="S195">
        <f t="shared" si="9"/>
        <v>0</v>
      </c>
      <c r="X195">
        <v>167</v>
      </c>
      <c r="Y195">
        <v>4600652.3729999997</v>
      </c>
      <c r="Z195">
        <v>450767.40500000003</v>
      </c>
      <c r="AA195">
        <f t="shared" si="10"/>
        <v>0</v>
      </c>
      <c r="AB195">
        <f t="shared" si="11"/>
        <v>0</v>
      </c>
    </row>
    <row r="196" spans="2:28" x14ac:dyDescent="0.25">
      <c r="B196">
        <v>168</v>
      </c>
      <c r="C196">
        <v>4600652.3753000004</v>
      </c>
      <c r="D196">
        <v>455767.40720000002</v>
      </c>
      <c r="F196">
        <v>168</v>
      </c>
      <c r="G196">
        <v>4476153.3550000004</v>
      </c>
      <c r="H196">
        <v>8635854.0629999992</v>
      </c>
      <c r="J196">
        <v>168</v>
      </c>
      <c r="K196">
        <v>4600652.3739999998</v>
      </c>
      <c r="L196">
        <v>455767.40500000003</v>
      </c>
      <c r="O196">
        <v>168</v>
      </c>
      <c r="P196">
        <v>4476153.3550000004</v>
      </c>
      <c r="Q196">
        <v>8635854.0629999992</v>
      </c>
      <c r="R196">
        <f t="shared" si="8"/>
        <v>0</v>
      </c>
      <c r="S196">
        <f t="shared" si="9"/>
        <v>0</v>
      </c>
      <c r="X196">
        <v>168</v>
      </c>
      <c r="Y196">
        <v>4600652.3739999998</v>
      </c>
      <c r="Z196">
        <v>455767.40500000003</v>
      </c>
      <c r="AA196">
        <f t="shared" si="10"/>
        <v>0</v>
      </c>
      <c r="AB196">
        <f t="shared" si="11"/>
        <v>0</v>
      </c>
    </row>
    <row r="197" spans="2:28" x14ac:dyDescent="0.25">
      <c r="B197">
        <v>169</v>
      </c>
      <c r="C197">
        <v>4600652.3753000004</v>
      </c>
      <c r="D197">
        <v>460767.40720000002</v>
      </c>
      <c r="F197">
        <v>169</v>
      </c>
      <c r="G197">
        <v>4476275.7470000004</v>
      </c>
      <c r="H197">
        <v>8640852.3230000008</v>
      </c>
      <c r="J197">
        <v>169</v>
      </c>
      <c r="K197">
        <v>4600652.3729999997</v>
      </c>
      <c r="L197">
        <v>460767.40500000003</v>
      </c>
      <c r="O197">
        <v>169</v>
      </c>
      <c r="P197">
        <v>4476275.7470000004</v>
      </c>
      <c r="Q197">
        <v>8640852.3230000008</v>
      </c>
      <c r="R197">
        <f t="shared" si="8"/>
        <v>0</v>
      </c>
      <c r="S197">
        <f t="shared" si="9"/>
        <v>0</v>
      </c>
      <c r="X197">
        <v>169</v>
      </c>
      <c r="Y197">
        <v>4600652.3729999997</v>
      </c>
      <c r="Z197">
        <v>460767.40500000003</v>
      </c>
      <c r="AA197">
        <f t="shared" si="10"/>
        <v>0</v>
      </c>
      <c r="AB197">
        <f t="shared" si="11"/>
        <v>0</v>
      </c>
    </row>
    <row r="198" spans="2:28" x14ac:dyDescent="0.25">
      <c r="B198">
        <v>170</v>
      </c>
      <c r="C198">
        <v>4600652.3753000004</v>
      </c>
      <c r="D198">
        <v>465767.40720000002</v>
      </c>
      <c r="F198">
        <v>170</v>
      </c>
      <c r="G198">
        <v>4476398.1140000001</v>
      </c>
      <c r="H198">
        <v>8645850.5850000009</v>
      </c>
      <c r="J198">
        <v>170</v>
      </c>
      <c r="K198">
        <v>4600652.3739999998</v>
      </c>
      <c r="L198">
        <v>465767.40500000003</v>
      </c>
      <c r="O198">
        <v>170</v>
      </c>
      <c r="P198">
        <v>4476398.1140000001</v>
      </c>
      <c r="Q198">
        <v>8645850.5850000009</v>
      </c>
      <c r="R198">
        <f t="shared" si="8"/>
        <v>0</v>
      </c>
      <c r="S198">
        <f t="shared" si="9"/>
        <v>0</v>
      </c>
      <c r="X198">
        <v>170</v>
      </c>
      <c r="Y198">
        <v>4600652.3739999998</v>
      </c>
      <c r="Z198">
        <v>465767.40500000003</v>
      </c>
      <c r="AA198">
        <f t="shared" si="10"/>
        <v>0</v>
      </c>
      <c r="AB198">
        <f t="shared" si="11"/>
        <v>0</v>
      </c>
    </row>
    <row r="199" spans="2:28" x14ac:dyDescent="0.25">
      <c r="B199">
        <v>171</v>
      </c>
      <c r="C199">
        <v>4600652.3753000004</v>
      </c>
      <c r="D199">
        <v>470767.40720000002</v>
      </c>
      <c r="F199">
        <v>171</v>
      </c>
      <c r="G199">
        <v>4476520.4550000001</v>
      </c>
      <c r="H199">
        <v>8650848.8489999995</v>
      </c>
      <c r="J199">
        <v>171</v>
      </c>
      <c r="K199">
        <v>4600652.3739999998</v>
      </c>
      <c r="L199">
        <v>470767.40500000003</v>
      </c>
      <c r="O199">
        <v>171</v>
      </c>
      <c r="P199">
        <v>4476520.4550000001</v>
      </c>
      <c r="Q199">
        <v>8650848.8489999995</v>
      </c>
      <c r="R199">
        <f t="shared" si="8"/>
        <v>0</v>
      </c>
      <c r="S199">
        <f t="shared" si="9"/>
        <v>0</v>
      </c>
      <c r="X199">
        <v>171</v>
      </c>
      <c r="Y199">
        <v>4600652.3739999998</v>
      </c>
      <c r="Z199">
        <v>470767.40500000003</v>
      </c>
      <c r="AA199">
        <f t="shared" si="10"/>
        <v>0</v>
      </c>
      <c r="AB199">
        <f t="shared" si="11"/>
        <v>0</v>
      </c>
    </row>
    <row r="200" spans="2:28" x14ac:dyDescent="0.25">
      <c r="B200">
        <v>172</v>
      </c>
      <c r="C200">
        <v>4605652.3753000004</v>
      </c>
      <c r="D200">
        <v>280767.40720000002</v>
      </c>
      <c r="F200">
        <v>172</v>
      </c>
      <c r="G200">
        <v>4476851.5669999998</v>
      </c>
      <c r="H200">
        <v>8460792.2709999997</v>
      </c>
      <c r="J200">
        <v>172</v>
      </c>
      <c r="K200">
        <v>4605652.3729999997</v>
      </c>
      <c r="L200">
        <v>280767.40500000003</v>
      </c>
      <c r="O200">
        <v>172</v>
      </c>
      <c r="P200">
        <v>4476851.5669999998</v>
      </c>
      <c r="Q200">
        <v>8460792.2709999997</v>
      </c>
      <c r="R200">
        <f t="shared" si="8"/>
        <v>0</v>
      </c>
      <c r="S200">
        <f t="shared" si="9"/>
        <v>0</v>
      </c>
      <c r="X200">
        <v>172</v>
      </c>
      <c r="Y200">
        <v>4605652.3729999997</v>
      </c>
      <c r="Z200">
        <v>280767.40500000003</v>
      </c>
      <c r="AA200">
        <f t="shared" si="10"/>
        <v>0</v>
      </c>
      <c r="AB200">
        <f t="shared" si="11"/>
        <v>0</v>
      </c>
    </row>
    <row r="201" spans="2:28" x14ac:dyDescent="0.25">
      <c r="B201">
        <v>173</v>
      </c>
      <c r="C201">
        <v>4605652.3753000004</v>
      </c>
      <c r="D201">
        <v>285767.40720000002</v>
      </c>
      <c r="F201">
        <v>173</v>
      </c>
      <c r="G201">
        <v>4476974.8430000003</v>
      </c>
      <c r="H201">
        <v>8465790.5089999996</v>
      </c>
      <c r="J201">
        <v>173</v>
      </c>
      <c r="K201">
        <v>4605652.3739999998</v>
      </c>
      <c r="L201">
        <v>285767.40500000003</v>
      </c>
      <c r="O201">
        <v>173</v>
      </c>
      <c r="P201">
        <v>4476974.8430000003</v>
      </c>
      <c r="Q201">
        <v>8465790.5089999996</v>
      </c>
      <c r="R201">
        <f t="shared" si="8"/>
        <v>0</v>
      </c>
      <c r="S201">
        <f t="shared" si="9"/>
        <v>0</v>
      </c>
      <c r="X201">
        <v>173</v>
      </c>
      <c r="Y201">
        <v>4605652.3739999998</v>
      </c>
      <c r="Z201">
        <v>285767.40500000003</v>
      </c>
      <c r="AA201">
        <f t="shared" si="10"/>
        <v>0</v>
      </c>
      <c r="AB201">
        <f t="shared" si="11"/>
        <v>0</v>
      </c>
    </row>
    <row r="202" spans="2:28" x14ac:dyDescent="0.25">
      <c r="B202">
        <v>174</v>
      </c>
      <c r="C202">
        <v>4605652.3753000004</v>
      </c>
      <c r="D202">
        <v>290767.40720000002</v>
      </c>
      <c r="F202">
        <v>174</v>
      </c>
      <c r="G202">
        <v>4477098.0939999996</v>
      </c>
      <c r="H202">
        <v>8470788.75</v>
      </c>
      <c r="J202">
        <v>174</v>
      </c>
      <c r="K202">
        <v>4605652.3729999997</v>
      </c>
      <c r="L202">
        <v>290767.40500000003</v>
      </c>
      <c r="O202">
        <v>174</v>
      </c>
      <c r="P202">
        <v>4477098.0939999996</v>
      </c>
      <c r="Q202">
        <v>8470788.75</v>
      </c>
      <c r="R202">
        <f t="shared" si="8"/>
        <v>0</v>
      </c>
      <c r="S202">
        <f t="shared" si="9"/>
        <v>0</v>
      </c>
      <c r="X202">
        <v>174</v>
      </c>
      <c r="Y202">
        <v>4605652.3729999997</v>
      </c>
      <c r="Z202">
        <v>290767.40500000003</v>
      </c>
      <c r="AA202">
        <f t="shared" si="10"/>
        <v>0</v>
      </c>
      <c r="AB202">
        <f t="shared" si="11"/>
        <v>0</v>
      </c>
    </row>
    <row r="203" spans="2:28" x14ac:dyDescent="0.25">
      <c r="B203">
        <v>175</v>
      </c>
      <c r="C203">
        <v>4605652.3753000004</v>
      </c>
      <c r="D203">
        <v>295767.40720000002</v>
      </c>
      <c r="F203">
        <v>175</v>
      </c>
      <c r="G203">
        <v>4477221.3219999997</v>
      </c>
      <c r="H203">
        <v>8475786.9920000006</v>
      </c>
      <c r="J203">
        <v>175</v>
      </c>
      <c r="K203">
        <v>4605652.3739999998</v>
      </c>
      <c r="L203">
        <v>295767.40399999998</v>
      </c>
      <c r="O203">
        <v>175</v>
      </c>
      <c r="P203">
        <v>4477221.3219999997</v>
      </c>
      <c r="Q203">
        <v>8475786.9920000006</v>
      </c>
      <c r="R203">
        <f t="shared" si="8"/>
        <v>0</v>
      </c>
      <c r="S203">
        <f t="shared" si="9"/>
        <v>0</v>
      </c>
      <c r="X203">
        <v>175</v>
      </c>
      <c r="Y203">
        <v>4605652.3739999998</v>
      </c>
      <c r="Z203">
        <v>295767.40399999998</v>
      </c>
      <c r="AA203">
        <f t="shared" si="10"/>
        <v>0</v>
      </c>
      <c r="AB203">
        <f t="shared" si="11"/>
        <v>0</v>
      </c>
    </row>
    <row r="204" spans="2:28" x14ac:dyDescent="0.25">
      <c r="B204">
        <v>176</v>
      </c>
      <c r="C204">
        <v>4605652.3753000004</v>
      </c>
      <c r="D204">
        <v>300767.40720000002</v>
      </c>
      <c r="F204">
        <v>176</v>
      </c>
      <c r="G204">
        <v>4477344.5250000004</v>
      </c>
      <c r="H204">
        <v>8480785.2379999999</v>
      </c>
      <c r="J204">
        <v>176</v>
      </c>
      <c r="K204">
        <v>4605652.3729999997</v>
      </c>
      <c r="L204">
        <v>300767.40500000003</v>
      </c>
      <c r="O204">
        <v>176</v>
      </c>
      <c r="P204">
        <v>4477344.5250000004</v>
      </c>
      <c r="Q204">
        <v>8480785.2379999999</v>
      </c>
      <c r="R204">
        <f t="shared" si="8"/>
        <v>0</v>
      </c>
      <c r="S204">
        <f t="shared" si="9"/>
        <v>0</v>
      </c>
      <c r="X204">
        <v>176</v>
      </c>
      <c r="Y204">
        <v>4605652.3729999997</v>
      </c>
      <c r="Z204">
        <v>300767.40500000003</v>
      </c>
      <c r="AA204">
        <f t="shared" si="10"/>
        <v>0</v>
      </c>
      <c r="AB204">
        <f t="shared" si="11"/>
        <v>0</v>
      </c>
    </row>
    <row r="205" spans="2:28" x14ac:dyDescent="0.25">
      <c r="B205">
        <v>177</v>
      </c>
      <c r="C205">
        <v>4605652.3753000004</v>
      </c>
      <c r="D205">
        <v>305767.40720000002</v>
      </c>
      <c r="F205">
        <v>177</v>
      </c>
      <c r="G205">
        <v>4477467.7050000001</v>
      </c>
      <c r="H205">
        <v>8485783.4849999994</v>
      </c>
      <c r="J205">
        <v>177</v>
      </c>
      <c r="K205">
        <v>4605652.3729999997</v>
      </c>
      <c r="L205">
        <v>305767.40500000003</v>
      </c>
      <c r="O205">
        <v>177</v>
      </c>
      <c r="P205">
        <v>4477467.7050000001</v>
      </c>
      <c r="Q205">
        <v>8485783.4849999994</v>
      </c>
      <c r="R205">
        <f t="shared" si="8"/>
        <v>0</v>
      </c>
      <c r="S205">
        <f t="shared" si="9"/>
        <v>0</v>
      </c>
      <c r="X205">
        <v>177</v>
      </c>
      <c r="Y205">
        <v>4605652.3729999997</v>
      </c>
      <c r="Z205">
        <v>305767.40500000003</v>
      </c>
      <c r="AA205">
        <f t="shared" si="10"/>
        <v>0</v>
      </c>
      <c r="AB205">
        <f t="shared" si="11"/>
        <v>0</v>
      </c>
    </row>
    <row r="206" spans="2:28" x14ac:dyDescent="0.25">
      <c r="B206">
        <v>178</v>
      </c>
      <c r="C206">
        <v>4605652.3753000004</v>
      </c>
      <c r="D206">
        <v>310767.40720000002</v>
      </c>
      <c r="F206">
        <v>178</v>
      </c>
      <c r="G206">
        <v>4477590.8609999996</v>
      </c>
      <c r="H206">
        <v>8490781.7339999992</v>
      </c>
      <c r="J206">
        <v>178</v>
      </c>
      <c r="K206">
        <v>4605652.3729999997</v>
      </c>
      <c r="L206">
        <v>310767.40399999998</v>
      </c>
      <c r="O206">
        <v>178</v>
      </c>
      <c r="P206">
        <v>4477590.8609999996</v>
      </c>
      <c r="Q206">
        <v>8490781.7339999992</v>
      </c>
      <c r="R206">
        <f t="shared" si="8"/>
        <v>0</v>
      </c>
      <c r="S206">
        <f t="shared" si="9"/>
        <v>0</v>
      </c>
      <c r="X206">
        <v>178</v>
      </c>
      <c r="Y206">
        <v>4605652.3729999997</v>
      </c>
      <c r="Z206">
        <v>310767.40500000003</v>
      </c>
      <c r="AA206">
        <f t="shared" si="10"/>
        <v>0</v>
      </c>
      <c r="AB206">
        <f t="shared" si="11"/>
        <v>1.0000000474974513E-3</v>
      </c>
    </row>
    <row r="207" spans="2:28" x14ac:dyDescent="0.25">
      <c r="B207">
        <v>179</v>
      </c>
      <c r="C207">
        <v>4605652.3753000004</v>
      </c>
      <c r="D207">
        <v>315767.40720000002</v>
      </c>
      <c r="F207">
        <v>179</v>
      </c>
      <c r="G207">
        <v>4477713.9929999998</v>
      </c>
      <c r="H207">
        <v>8495779.9859999996</v>
      </c>
      <c r="J207">
        <v>179</v>
      </c>
      <c r="K207">
        <v>4605652.3739999998</v>
      </c>
      <c r="L207">
        <v>315767.40500000003</v>
      </c>
      <c r="O207">
        <v>179</v>
      </c>
      <c r="P207">
        <v>4477713.9929999998</v>
      </c>
      <c r="Q207">
        <v>8495779.9859999996</v>
      </c>
      <c r="R207">
        <f t="shared" si="8"/>
        <v>0</v>
      </c>
      <c r="S207">
        <f t="shared" si="9"/>
        <v>0</v>
      </c>
      <c r="X207">
        <v>179</v>
      </c>
      <c r="Y207">
        <v>4605652.3739999998</v>
      </c>
      <c r="Z207">
        <v>315767.40500000003</v>
      </c>
      <c r="AA207">
        <f t="shared" si="10"/>
        <v>0</v>
      </c>
      <c r="AB207">
        <f t="shared" si="11"/>
        <v>0</v>
      </c>
    </row>
    <row r="208" spans="2:28" x14ac:dyDescent="0.25">
      <c r="B208">
        <v>180</v>
      </c>
      <c r="C208">
        <v>4605652.3753000004</v>
      </c>
      <c r="D208">
        <v>320767.40720000002</v>
      </c>
      <c r="F208">
        <v>180</v>
      </c>
      <c r="G208">
        <v>4477837.1009999998</v>
      </c>
      <c r="H208">
        <v>8500778.2400000002</v>
      </c>
      <c r="J208">
        <v>180</v>
      </c>
      <c r="K208">
        <v>4605652.3739999998</v>
      </c>
      <c r="L208">
        <v>320767.40500000003</v>
      </c>
      <c r="O208">
        <v>180</v>
      </c>
      <c r="P208">
        <v>4477837.1009999998</v>
      </c>
      <c r="Q208">
        <v>8500778.2400000002</v>
      </c>
      <c r="R208">
        <f t="shared" si="8"/>
        <v>0</v>
      </c>
      <c r="S208">
        <f t="shared" si="9"/>
        <v>0</v>
      </c>
      <c r="X208">
        <v>180</v>
      </c>
      <c r="Y208">
        <v>4605652.3739999998</v>
      </c>
      <c r="Z208">
        <v>320767.40500000003</v>
      </c>
      <c r="AA208">
        <f t="shared" si="10"/>
        <v>0</v>
      </c>
      <c r="AB208">
        <f t="shared" si="11"/>
        <v>0</v>
      </c>
    </row>
    <row r="209" spans="2:28" x14ac:dyDescent="0.25">
      <c r="B209">
        <v>181</v>
      </c>
      <c r="C209">
        <v>4605652.3753000004</v>
      </c>
      <c r="D209">
        <v>325767.40720000002</v>
      </c>
      <c r="F209">
        <v>181</v>
      </c>
      <c r="G209">
        <v>4477960.1849999996</v>
      </c>
      <c r="H209">
        <v>8505776.4959999993</v>
      </c>
      <c r="J209">
        <v>181</v>
      </c>
      <c r="K209">
        <v>4605652.3729999997</v>
      </c>
      <c r="L209">
        <v>325767.40500000003</v>
      </c>
      <c r="O209">
        <v>181</v>
      </c>
      <c r="P209">
        <v>4477960.1849999996</v>
      </c>
      <c r="Q209">
        <v>8505776.4959999993</v>
      </c>
      <c r="R209">
        <f t="shared" si="8"/>
        <v>0</v>
      </c>
      <c r="S209">
        <f t="shared" si="9"/>
        <v>0</v>
      </c>
      <c r="X209">
        <v>181</v>
      </c>
      <c r="Y209">
        <v>4605652.3729999997</v>
      </c>
      <c r="Z209">
        <v>325767.40500000003</v>
      </c>
      <c r="AA209">
        <f t="shared" si="10"/>
        <v>0</v>
      </c>
      <c r="AB209">
        <f t="shared" si="11"/>
        <v>0</v>
      </c>
    </row>
    <row r="210" spans="2:28" x14ac:dyDescent="0.25">
      <c r="B210">
        <v>182</v>
      </c>
      <c r="C210">
        <v>4605652.3753000004</v>
      </c>
      <c r="D210">
        <v>330767.40720000002</v>
      </c>
      <c r="F210">
        <v>182</v>
      </c>
      <c r="G210">
        <v>4478083.2450000001</v>
      </c>
      <c r="H210">
        <v>8510774.7540000007</v>
      </c>
      <c r="J210">
        <v>182</v>
      </c>
      <c r="K210">
        <v>4605652.3729999997</v>
      </c>
      <c r="L210">
        <v>330767.40500000003</v>
      </c>
      <c r="O210">
        <v>182</v>
      </c>
      <c r="P210">
        <v>4478083.2450000001</v>
      </c>
      <c r="Q210">
        <v>8510774.7540000007</v>
      </c>
      <c r="R210">
        <f t="shared" si="8"/>
        <v>0</v>
      </c>
      <c r="S210">
        <f t="shared" si="9"/>
        <v>0</v>
      </c>
      <c r="X210">
        <v>182</v>
      </c>
      <c r="Y210">
        <v>4605652.3729999997</v>
      </c>
      <c r="Z210">
        <v>330767.40500000003</v>
      </c>
      <c r="AA210">
        <f t="shared" si="10"/>
        <v>0</v>
      </c>
      <c r="AB210">
        <f t="shared" si="11"/>
        <v>0</v>
      </c>
    </row>
    <row r="211" spans="2:28" x14ac:dyDescent="0.25">
      <c r="B211">
        <v>183</v>
      </c>
      <c r="C211">
        <v>4605652.3753000004</v>
      </c>
      <c r="D211">
        <v>335767.40720000002</v>
      </c>
      <c r="F211">
        <v>183</v>
      </c>
      <c r="G211">
        <v>4478206.2819999997</v>
      </c>
      <c r="H211">
        <v>8515773.0140000004</v>
      </c>
      <c r="J211">
        <v>183</v>
      </c>
      <c r="K211">
        <v>4605652.3739999998</v>
      </c>
      <c r="L211">
        <v>335767.40500000003</v>
      </c>
      <c r="O211">
        <v>183</v>
      </c>
      <c r="P211">
        <v>4478206.2819999997</v>
      </c>
      <c r="Q211">
        <v>8515773.0140000004</v>
      </c>
      <c r="R211">
        <f t="shared" si="8"/>
        <v>0</v>
      </c>
      <c r="S211">
        <f t="shared" si="9"/>
        <v>0</v>
      </c>
      <c r="X211">
        <v>183</v>
      </c>
      <c r="Y211">
        <v>4605652.3739999998</v>
      </c>
      <c r="Z211">
        <v>335767.40500000003</v>
      </c>
      <c r="AA211">
        <f t="shared" si="10"/>
        <v>0</v>
      </c>
      <c r="AB211">
        <f t="shared" si="11"/>
        <v>0</v>
      </c>
    </row>
    <row r="212" spans="2:28" x14ac:dyDescent="0.25">
      <c r="B212">
        <v>184</v>
      </c>
      <c r="C212">
        <v>4605652.3753000004</v>
      </c>
      <c r="D212">
        <v>340767.40720000002</v>
      </c>
      <c r="F212">
        <v>184</v>
      </c>
      <c r="G212">
        <v>4478329.2939999998</v>
      </c>
      <c r="H212">
        <v>8520771.2760000005</v>
      </c>
      <c r="J212">
        <v>184</v>
      </c>
      <c r="K212">
        <v>4605652.3739999998</v>
      </c>
      <c r="L212">
        <v>340767.40399999998</v>
      </c>
      <c r="O212">
        <v>184</v>
      </c>
      <c r="P212">
        <v>4478329.2939999998</v>
      </c>
      <c r="Q212">
        <v>8520771.2760000005</v>
      </c>
      <c r="R212">
        <f t="shared" si="8"/>
        <v>0</v>
      </c>
      <c r="S212">
        <f t="shared" si="9"/>
        <v>0</v>
      </c>
      <c r="X212">
        <v>184</v>
      </c>
      <c r="Y212">
        <v>4605652.3739999998</v>
      </c>
      <c r="Z212">
        <v>340767.40399999998</v>
      </c>
      <c r="AA212">
        <f t="shared" si="10"/>
        <v>0</v>
      </c>
      <c r="AB212">
        <f t="shared" si="11"/>
        <v>0</v>
      </c>
    </row>
    <row r="213" spans="2:28" x14ac:dyDescent="0.25">
      <c r="B213">
        <v>185</v>
      </c>
      <c r="C213">
        <v>4605652.3753000004</v>
      </c>
      <c r="D213">
        <v>345767.40720000002</v>
      </c>
      <c r="F213">
        <v>185</v>
      </c>
      <c r="G213">
        <v>4478452.2819999997</v>
      </c>
      <c r="H213">
        <v>8525769.5409999993</v>
      </c>
      <c r="J213">
        <v>185</v>
      </c>
      <c r="K213">
        <v>4605652.3729999997</v>
      </c>
      <c r="L213">
        <v>345767.40500000003</v>
      </c>
      <c r="O213">
        <v>185</v>
      </c>
      <c r="P213">
        <v>4478452.2819999997</v>
      </c>
      <c r="Q213">
        <v>8525769.5409999993</v>
      </c>
      <c r="R213">
        <f t="shared" si="8"/>
        <v>0</v>
      </c>
      <c r="S213">
        <f t="shared" si="9"/>
        <v>0</v>
      </c>
      <c r="X213">
        <v>185</v>
      </c>
      <c r="Y213">
        <v>4605652.3729999997</v>
      </c>
      <c r="Z213">
        <v>345767.40500000003</v>
      </c>
      <c r="AA213">
        <f t="shared" si="10"/>
        <v>0</v>
      </c>
      <c r="AB213">
        <f t="shared" si="11"/>
        <v>0</v>
      </c>
    </row>
    <row r="214" spans="2:28" x14ac:dyDescent="0.25">
      <c r="B214">
        <v>186</v>
      </c>
      <c r="C214">
        <v>4605652.3753000004</v>
      </c>
      <c r="D214">
        <v>350767.40720000002</v>
      </c>
      <c r="F214">
        <v>186</v>
      </c>
      <c r="G214">
        <v>4478575.2470000004</v>
      </c>
      <c r="H214">
        <v>8530767.807</v>
      </c>
      <c r="J214">
        <v>186</v>
      </c>
      <c r="K214">
        <v>4605652.3739999998</v>
      </c>
      <c r="L214">
        <v>350767.40500000003</v>
      </c>
      <c r="O214">
        <v>186</v>
      </c>
      <c r="P214">
        <v>4478575.2470000004</v>
      </c>
      <c r="Q214">
        <v>8530767.807</v>
      </c>
      <c r="R214">
        <f t="shared" si="8"/>
        <v>0</v>
      </c>
      <c r="S214">
        <f t="shared" si="9"/>
        <v>0</v>
      </c>
      <c r="X214">
        <v>186</v>
      </c>
      <c r="Y214">
        <v>4605652.3739999998</v>
      </c>
      <c r="Z214">
        <v>350767.40500000003</v>
      </c>
      <c r="AA214">
        <f t="shared" si="10"/>
        <v>0</v>
      </c>
      <c r="AB214">
        <f t="shared" si="11"/>
        <v>0</v>
      </c>
    </row>
    <row r="215" spans="2:28" x14ac:dyDescent="0.25">
      <c r="B215">
        <v>187</v>
      </c>
      <c r="C215">
        <v>4605652.3753000004</v>
      </c>
      <c r="D215">
        <v>355767.40720000002</v>
      </c>
      <c r="F215">
        <v>187</v>
      </c>
      <c r="G215">
        <v>4478698.1880000001</v>
      </c>
      <c r="H215">
        <v>8535766.0759999994</v>
      </c>
      <c r="J215">
        <v>187</v>
      </c>
      <c r="K215">
        <v>4605652.3739999998</v>
      </c>
      <c r="L215">
        <v>355767.40500000003</v>
      </c>
      <c r="O215">
        <v>187</v>
      </c>
      <c r="P215">
        <v>4478698.1880000001</v>
      </c>
      <c r="Q215">
        <v>8535766.0759999994</v>
      </c>
      <c r="R215">
        <f t="shared" si="8"/>
        <v>0</v>
      </c>
      <c r="S215">
        <f t="shared" si="9"/>
        <v>0</v>
      </c>
      <c r="X215">
        <v>187</v>
      </c>
      <c r="Y215">
        <v>4605652.3739999998</v>
      </c>
      <c r="Z215">
        <v>355767.40500000003</v>
      </c>
      <c r="AA215">
        <f t="shared" si="10"/>
        <v>0</v>
      </c>
      <c r="AB215">
        <f t="shared" si="11"/>
        <v>0</v>
      </c>
    </row>
    <row r="216" spans="2:28" x14ac:dyDescent="0.25">
      <c r="B216">
        <v>188</v>
      </c>
      <c r="C216">
        <v>4605652.3753000004</v>
      </c>
      <c r="D216">
        <v>360767.40720000002</v>
      </c>
      <c r="F216">
        <v>188</v>
      </c>
      <c r="G216">
        <v>4478821.1040000003</v>
      </c>
      <c r="H216">
        <v>8540764.3460000008</v>
      </c>
      <c r="J216">
        <v>188</v>
      </c>
      <c r="K216">
        <v>4605652.3729999997</v>
      </c>
      <c r="L216">
        <v>360767.40500000003</v>
      </c>
      <c r="O216">
        <v>188</v>
      </c>
      <c r="P216">
        <v>4478821.1040000003</v>
      </c>
      <c r="Q216">
        <v>8540764.3460000008</v>
      </c>
      <c r="R216">
        <f t="shared" si="8"/>
        <v>0</v>
      </c>
      <c r="S216">
        <f t="shared" si="9"/>
        <v>0</v>
      </c>
      <c r="X216">
        <v>188</v>
      </c>
      <c r="Y216">
        <v>4605652.3729999997</v>
      </c>
      <c r="Z216">
        <v>360767.40500000003</v>
      </c>
      <c r="AA216">
        <f t="shared" si="10"/>
        <v>0</v>
      </c>
      <c r="AB216">
        <f t="shared" si="11"/>
        <v>0</v>
      </c>
    </row>
    <row r="217" spans="2:28" x14ac:dyDescent="0.25">
      <c r="B217">
        <v>189</v>
      </c>
      <c r="C217">
        <v>4605652.3753000004</v>
      </c>
      <c r="D217">
        <v>365767.40720000002</v>
      </c>
      <c r="F217">
        <v>189</v>
      </c>
      <c r="G217">
        <v>4478943.9970000004</v>
      </c>
      <c r="H217">
        <v>8545762.6180000007</v>
      </c>
      <c r="J217">
        <v>189</v>
      </c>
      <c r="K217">
        <v>4605652.3729999997</v>
      </c>
      <c r="L217">
        <v>365767.40399999998</v>
      </c>
      <c r="O217">
        <v>189</v>
      </c>
      <c r="P217">
        <v>4478943.9970000004</v>
      </c>
      <c r="Q217">
        <v>8545762.6180000007</v>
      </c>
      <c r="R217">
        <f t="shared" si="8"/>
        <v>0</v>
      </c>
      <c r="S217">
        <f t="shared" si="9"/>
        <v>0</v>
      </c>
      <c r="X217">
        <v>189</v>
      </c>
      <c r="Y217">
        <v>4605652.3729999997</v>
      </c>
      <c r="Z217">
        <v>365767.40399999998</v>
      </c>
      <c r="AA217">
        <f t="shared" si="10"/>
        <v>0</v>
      </c>
      <c r="AB217">
        <f t="shared" si="11"/>
        <v>0</v>
      </c>
    </row>
    <row r="218" spans="2:28" x14ac:dyDescent="0.25">
      <c r="B218">
        <v>190</v>
      </c>
      <c r="C218">
        <v>4605652.3753000004</v>
      </c>
      <c r="D218">
        <v>370767.40720000002</v>
      </c>
      <c r="F218">
        <v>190</v>
      </c>
      <c r="G218">
        <v>4479066.8660000004</v>
      </c>
      <c r="H218">
        <v>8550760.8929999992</v>
      </c>
      <c r="J218">
        <v>190</v>
      </c>
      <c r="K218">
        <v>4605652.3729999997</v>
      </c>
      <c r="L218">
        <v>370767.40500000003</v>
      </c>
      <c r="O218">
        <v>190</v>
      </c>
      <c r="P218">
        <v>4479066.8660000004</v>
      </c>
      <c r="Q218">
        <v>8550760.8929999992</v>
      </c>
      <c r="R218">
        <f t="shared" si="8"/>
        <v>0</v>
      </c>
      <c r="S218">
        <f t="shared" si="9"/>
        <v>0</v>
      </c>
      <c r="X218">
        <v>190</v>
      </c>
      <c r="Y218">
        <v>4605652.3729999997</v>
      </c>
      <c r="Z218">
        <v>370767.40500000003</v>
      </c>
      <c r="AA218">
        <f t="shared" si="10"/>
        <v>0</v>
      </c>
      <c r="AB218">
        <f t="shared" si="11"/>
        <v>0</v>
      </c>
    </row>
    <row r="219" spans="2:28" x14ac:dyDescent="0.25">
      <c r="B219">
        <v>191</v>
      </c>
      <c r="C219">
        <v>4605652.3753000004</v>
      </c>
      <c r="D219">
        <v>375767.40720000002</v>
      </c>
      <c r="F219">
        <v>191</v>
      </c>
      <c r="G219">
        <v>4479189.8020000001</v>
      </c>
      <c r="H219">
        <v>8555759.3359999992</v>
      </c>
      <c r="J219">
        <v>191</v>
      </c>
      <c r="K219">
        <v>4605652.3729999997</v>
      </c>
      <c r="L219">
        <v>375767.40500000003</v>
      </c>
      <c r="O219">
        <v>191</v>
      </c>
      <c r="P219">
        <v>4479189.8020000001</v>
      </c>
      <c r="Q219">
        <v>8555759.3359999992</v>
      </c>
      <c r="R219">
        <f t="shared" si="8"/>
        <v>0</v>
      </c>
      <c r="S219">
        <f t="shared" si="9"/>
        <v>0</v>
      </c>
      <c r="X219">
        <v>191</v>
      </c>
      <c r="Y219">
        <v>4605652.3729999997</v>
      </c>
      <c r="Z219">
        <v>375767.40500000003</v>
      </c>
      <c r="AA219">
        <f t="shared" si="10"/>
        <v>0</v>
      </c>
      <c r="AB219">
        <f t="shared" si="11"/>
        <v>0</v>
      </c>
    </row>
    <row r="220" spans="2:28" x14ac:dyDescent="0.25">
      <c r="B220">
        <v>192</v>
      </c>
      <c r="C220">
        <v>4605652.3753000004</v>
      </c>
      <c r="D220">
        <v>380767.40720000002</v>
      </c>
      <c r="F220">
        <v>192</v>
      </c>
      <c r="G220">
        <v>4479312.6100000003</v>
      </c>
      <c r="H220">
        <v>8560757.5899999999</v>
      </c>
      <c r="J220">
        <v>192</v>
      </c>
      <c r="K220">
        <v>4605652.3729999997</v>
      </c>
      <c r="L220">
        <v>380767.40500000003</v>
      </c>
      <c r="O220">
        <v>192</v>
      </c>
      <c r="P220">
        <v>4479312.6100000003</v>
      </c>
      <c r="Q220">
        <v>8560757.5899999999</v>
      </c>
      <c r="R220">
        <f t="shared" si="8"/>
        <v>0</v>
      </c>
      <c r="S220">
        <f t="shared" si="9"/>
        <v>0</v>
      </c>
      <c r="X220">
        <v>192</v>
      </c>
      <c r="Y220">
        <v>4605652.3729999997</v>
      </c>
      <c r="Z220">
        <v>380767.40500000003</v>
      </c>
      <c r="AA220">
        <f t="shared" si="10"/>
        <v>0</v>
      </c>
      <c r="AB220">
        <f t="shared" si="11"/>
        <v>0</v>
      </c>
    </row>
    <row r="221" spans="2:28" x14ac:dyDescent="0.25">
      <c r="B221">
        <v>193</v>
      </c>
      <c r="C221">
        <v>4605652.3753000004</v>
      </c>
      <c r="D221">
        <v>385767.40720000002</v>
      </c>
      <c r="F221">
        <v>193</v>
      </c>
      <c r="G221">
        <v>4479435.3930000002</v>
      </c>
      <c r="H221">
        <v>8565755.8469999991</v>
      </c>
      <c r="J221">
        <v>193</v>
      </c>
      <c r="K221">
        <v>4605652.3739999998</v>
      </c>
      <c r="L221">
        <v>385767.40500000003</v>
      </c>
      <c r="O221">
        <v>193</v>
      </c>
      <c r="P221">
        <v>4479435.3930000002</v>
      </c>
      <c r="Q221">
        <v>8565755.8469999991</v>
      </c>
      <c r="R221">
        <f t="shared" si="8"/>
        <v>0</v>
      </c>
      <c r="S221">
        <f t="shared" si="9"/>
        <v>0</v>
      </c>
      <c r="X221">
        <v>193</v>
      </c>
      <c r="Y221">
        <v>4605652.3739999998</v>
      </c>
      <c r="Z221">
        <v>385767.40500000003</v>
      </c>
      <c r="AA221">
        <f t="shared" si="10"/>
        <v>0</v>
      </c>
      <c r="AB221">
        <f t="shared" si="11"/>
        <v>0</v>
      </c>
    </row>
    <row r="222" spans="2:28" x14ac:dyDescent="0.25">
      <c r="B222">
        <v>194</v>
      </c>
      <c r="C222">
        <v>4605652.3753000004</v>
      </c>
      <c r="D222">
        <v>390767.40720000002</v>
      </c>
      <c r="F222">
        <v>194</v>
      </c>
      <c r="G222">
        <v>4479558.1490000002</v>
      </c>
      <c r="H222">
        <v>8570754.1060000006</v>
      </c>
      <c r="J222">
        <v>194</v>
      </c>
      <c r="K222">
        <v>4605652.3739999998</v>
      </c>
      <c r="L222">
        <v>390767.40500000003</v>
      </c>
      <c r="O222">
        <v>194</v>
      </c>
      <c r="P222">
        <v>4479558.1490000002</v>
      </c>
      <c r="Q222">
        <v>8570754.1060000006</v>
      </c>
      <c r="R222">
        <f t="shared" ref="R222:R285" si="12">G222-P222</f>
        <v>0</v>
      </c>
      <c r="S222">
        <f t="shared" ref="S222:S285" si="13">H222-Q222</f>
        <v>0</v>
      </c>
      <c r="X222">
        <v>194</v>
      </c>
      <c r="Y222">
        <v>4605652.3739999998</v>
      </c>
      <c r="Z222">
        <v>390767.40500000003</v>
      </c>
      <c r="AA222">
        <f t="shared" ref="AA222:AA285" si="14">Y222-K222</f>
        <v>0</v>
      </c>
      <c r="AB222">
        <f t="shared" ref="AB222:AB285" si="15">Z222-L222</f>
        <v>0</v>
      </c>
    </row>
    <row r="223" spans="2:28" x14ac:dyDescent="0.25">
      <c r="B223">
        <v>195</v>
      </c>
      <c r="C223">
        <v>4605652.3753000004</v>
      </c>
      <c r="D223">
        <v>395767.40720000002</v>
      </c>
      <c r="F223">
        <v>195</v>
      </c>
      <c r="G223">
        <v>4479680.8789999997</v>
      </c>
      <c r="H223">
        <v>8575752.3670000006</v>
      </c>
      <c r="J223">
        <v>195</v>
      </c>
      <c r="K223">
        <v>4605652.3729999997</v>
      </c>
      <c r="L223">
        <v>395767.40500000003</v>
      </c>
      <c r="O223">
        <v>195</v>
      </c>
      <c r="P223">
        <v>4479680.8789999997</v>
      </c>
      <c r="Q223">
        <v>8575752.3670000006</v>
      </c>
      <c r="R223">
        <f t="shared" si="12"/>
        <v>0</v>
      </c>
      <c r="S223">
        <f t="shared" si="13"/>
        <v>0</v>
      </c>
      <c r="X223">
        <v>195</v>
      </c>
      <c r="Y223">
        <v>4605652.3729999997</v>
      </c>
      <c r="Z223">
        <v>395767.40500000003</v>
      </c>
      <c r="AA223">
        <f t="shared" si="14"/>
        <v>0</v>
      </c>
      <c r="AB223">
        <f t="shared" si="15"/>
        <v>0</v>
      </c>
    </row>
    <row r="224" spans="2:28" x14ac:dyDescent="0.25">
      <c r="B224">
        <v>196</v>
      </c>
      <c r="C224">
        <v>4605652.3753000004</v>
      </c>
      <c r="D224">
        <v>400767.40720000002</v>
      </c>
      <c r="F224">
        <v>196</v>
      </c>
      <c r="G224">
        <v>4479803.5839999998</v>
      </c>
      <c r="H224">
        <v>8580750.6300000008</v>
      </c>
      <c r="J224">
        <v>196</v>
      </c>
      <c r="K224">
        <v>4605652.3739999998</v>
      </c>
      <c r="L224">
        <v>400767.40500000003</v>
      </c>
      <c r="O224">
        <v>196</v>
      </c>
      <c r="P224">
        <v>4479803.5839999998</v>
      </c>
      <c r="Q224">
        <v>8580750.6300000008</v>
      </c>
      <c r="R224">
        <f t="shared" si="12"/>
        <v>0</v>
      </c>
      <c r="S224">
        <f t="shared" si="13"/>
        <v>0</v>
      </c>
      <c r="X224">
        <v>196</v>
      </c>
      <c r="Y224">
        <v>4605652.3739999998</v>
      </c>
      <c r="Z224">
        <v>400767.40500000003</v>
      </c>
      <c r="AA224">
        <f t="shared" si="14"/>
        <v>0</v>
      </c>
      <c r="AB224">
        <f t="shared" si="15"/>
        <v>0</v>
      </c>
    </row>
    <row r="225" spans="2:28" x14ac:dyDescent="0.25">
      <c r="B225">
        <v>197</v>
      </c>
      <c r="C225">
        <v>4605652.3753000004</v>
      </c>
      <c r="D225">
        <v>405767.40720000002</v>
      </c>
      <c r="F225">
        <v>197</v>
      </c>
      <c r="G225">
        <v>4479926.2620000001</v>
      </c>
      <c r="H225">
        <v>8585748.8949999996</v>
      </c>
      <c r="J225">
        <v>197</v>
      </c>
      <c r="K225">
        <v>4605652.3729999997</v>
      </c>
      <c r="L225">
        <v>405767.40500000003</v>
      </c>
      <c r="O225">
        <v>197</v>
      </c>
      <c r="P225">
        <v>4479926.2620000001</v>
      </c>
      <c r="Q225">
        <v>8585748.8949999996</v>
      </c>
      <c r="R225">
        <f t="shared" si="12"/>
        <v>0</v>
      </c>
      <c r="S225">
        <f t="shared" si="13"/>
        <v>0</v>
      </c>
      <c r="X225">
        <v>197</v>
      </c>
      <c r="Y225">
        <v>4605652.3729999997</v>
      </c>
      <c r="Z225">
        <v>405767.40500000003</v>
      </c>
      <c r="AA225">
        <f t="shared" si="14"/>
        <v>0</v>
      </c>
      <c r="AB225">
        <f t="shared" si="15"/>
        <v>0</v>
      </c>
    </row>
    <row r="226" spans="2:28" x14ac:dyDescent="0.25">
      <c r="B226">
        <v>198</v>
      </c>
      <c r="C226">
        <v>4605652.3753000004</v>
      </c>
      <c r="D226">
        <v>410767.40720000002</v>
      </c>
      <c r="F226">
        <v>198</v>
      </c>
      <c r="G226">
        <v>4480048.915</v>
      </c>
      <c r="H226">
        <v>8590747.1620000005</v>
      </c>
      <c r="J226">
        <v>198</v>
      </c>
      <c r="K226">
        <v>4605652.3729999997</v>
      </c>
      <c r="L226">
        <v>410767.40500000003</v>
      </c>
      <c r="O226">
        <v>198</v>
      </c>
      <c r="P226">
        <v>4480048.915</v>
      </c>
      <c r="Q226">
        <v>8590747.1620000005</v>
      </c>
      <c r="R226">
        <f t="shared" si="12"/>
        <v>0</v>
      </c>
      <c r="S226">
        <f t="shared" si="13"/>
        <v>0</v>
      </c>
      <c r="X226">
        <v>198</v>
      </c>
      <c r="Y226">
        <v>4605652.3729999997</v>
      </c>
      <c r="Z226">
        <v>410767.40500000003</v>
      </c>
      <c r="AA226">
        <f t="shared" si="14"/>
        <v>0</v>
      </c>
      <c r="AB226">
        <f t="shared" si="15"/>
        <v>0</v>
      </c>
    </row>
    <row r="227" spans="2:28" x14ac:dyDescent="0.25">
      <c r="B227">
        <v>199</v>
      </c>
      <c r="C227">
        <v>4605652.3753000004</v>
      </c>
      <c r="D227">
        <v>415767.40720000002</v>
      </c>
      <c r="F227">
        <v>199</v>
      </c>
      <c r="G227">
        <v>4480171.5420000004</v>
      </c>
      <c r="H227">
        <v>8595745.4299999997</v>
      </c>
      <c r="J227">
        <v>199</v>
      </c>
      <c r="K227">
        <v>4605652.3739999998</v>
      </c>
      <c r="L227">
        <v>415767.40399999998</v>
      </c>
      <c r="O227">
        <v>199</v>
      </c>
      <c r="P227">
        <v>4480171.5420000004</v>
      </c>
      <c r="Q227">
        <v>8595745.4299999997</v>
      </c>
      <c r="R227">
        <f t="shared" si="12"/>
        <v>0</v>
      </c>
      <c r="S227">
        <f t="shared" si="13"/>
        <v>0</v>
      </c>
      <c r="X227">
        <v>199</v>
      </c>
      <c r="Y227">
        <v>4605652.3739999998</v>
      </c>
      <c r="Z227">
        <v>415767.40399999998</v>
      </c>
      <c r="AA227">
        <f t="shared" si="14"/>
        <v>0</v>
      </c>
      <c r="AB227">
        <f t="shared" si="15"/>
        <v>0</v>
      </c>
    </row>
    <row r="228" spans="2:28" x14ac:dyDescent="0.25">
      <c r="B228">
        <v>200</v>
      </c>
      <c r="C228">
        <v>4605652.3753000004</v>
      </c>
      <c r="D228">
        <v>420767.40720000002</v>
      </c>
      <c r="F228">
        <v>200</v>
      </c>
      <c r="G228">
        <v>4480294.1430000002</v>
      </c>
      <c r="H228">
        <v>8600743.7009999994</v>
      </c>
      <c r="J228">
        <v>200</v>
      </c>
      <c r="K228">
        <v>4605652.3739999998</v>
      </c>
      <c r="L228">
        <v>420767.40500000003</v>
      </c>
      <c r="O228">
        <v>200</v>
      </c>
      <c r="P228">
        <v>4480294.1430000002</v>
      </c>
      <c r="Q228">
        <v>8600743.7009999994</v>
      </c>
      <c r="R228">
        <f t="shared" si="12"/>
        <v>0</v>
      </c>
      <c r="S228">
        <f t="shared" si="13"/>
        <v>0</v>
      </c>
      <c r="X228">
        <v>200</v>
      </c>
      <c r="Y228">
        <v>4605652.3739999998</v>
      </c>
      <c r="Z228">
        <v>420767.40500000003</v>
      </c>
      <c r="AA228">
        <f t="shared" si="14"/>
        <v>0</v>
      </c>
      <c r="AB228">
        <f t="shared" si="15"/>
        <v>0</v>
      </c>
    </row>
    <row r="229" spans="2:28" x14ac:dyDescent="0.25">
      <c r="B229">
        <v>201</v>
      </c>
      <c r="C229">
        <v>4605652.3753000004</v>
      </c>
      <c r="D229">
        <v>425767.40720000002</v>
      </c>
      <c r="F229">
        <v>201</v>
      </c>
      <c r="G229">
        <v>4480416.7180000003</v>
      </c>
      <c r="H229">
        <v>8605741.9739999995</v>
      </c>
      <c r="J229">
        <v>201</v>
      </c>
      <c r="K229">
        <v>4605652.3739999998</v>
      </c>
      <c r="L229">
        <v>425767.40500000003</v>
      </c>
      <c r="O229">
        <v>201</v>
      </c>
      <c r="P229">
        <v>4480416.7180000003</v>
      </c>
      <c r="Q229">
        <v>8605741.9739999995</v>
      </c>
      <c r="R229">
        <f t="shared" si="12"/>
        <v>0</v>
      </c>
      <c r="S229">
        <f t="shared" si="13"/>
        <v>0</v>
      </c>
      <c r="X229">
        <v>201</v>
      </c>
      <c r="Y229">
        <v>4605652.3739999998</v>
      </c>
      <c r="Z229">
        <v>425767.40500000003</v>
      </c>
      <c r="AA229">
        <f t="shared" si="14"/>
        <v>0</v>
      </c>
      <c r="AB229">
        <f t="shared" si="15"/>
        <v>0</v>
      </c>
    </row>
    <row r="230" spans="2:28" x14ac:dyDescent="0.25">
      <c r="B230">
        <v>202</v>
      </c>
      <c r="C230">
        <v>4605652.3753000004</v>
      </c>
      <c r="D230">
        <v>430767.40720000002</v>
      </c>
      <c r="F230">
        <v>202</v>
      </c>
      <c r="G230">
        <v>4480539.267</v>
      </c>
      <c r="H230">
        <v>8610740.2489999998</v>
      </c>
      <c r="J230">
        <v>202</v>
      </c>
      <c r="K230">
        <v>4605652.3729999997</v>
      </c>
      <c r="L230">
        <v>430767.40500000003</v>
      </c>
      <c r="O230">
        <v>202</v>
      </c>
      <c r="P230">
        <v>4480539.267</v>
      </c>
      <c r="Q230">
        <v>8610740.2489999998</v>
      </c>
      <c r="R230">
        <f t="shared" si="12"/>
        <v>0</v>
      </c>
      <c r="S230">
        <f t="shared" si="13"/>
        <v>0</v>
      </c>
      <c r="X230">
        <v>202</v>
      </c>
      <c r="Y230">
        <v>4605652.3729999997</v>
      </c>
      <c r="Z230">
        <v>430767.40500000003</v>
      </c>
      <c r="AA230">
        <f t="shared" si="14"/>
        <v>0</v>
      </c>
      <c r="AB230">
        <f t="shared" si="15"/>
        <v>0</v>
      </c>
    </row>
    <row r="231" spans="2:28" x14ac:dyDescent="0.25">
      <c r="B231">
        <v>203</v>
      </c>
      <c r="C231">
        <v>4605652.3753000004</v>
      </c>
      <c r="D231">
        <v>435767.40720000002</v>
      </c>
      <c r="F231">
        <v>203</v>
      </c>
      <c r="G231">
        <v>4480661.7910000002</v>
      </c>
      <c r="H231">
        <v>8615738.5260000005</v>
      </c>
      <c r="J231">
        <v>203</v>
      </c>
      <c r="K231">
        <v>4605652.3739999998</v>
      </c>
      <c r="L231">
        <v>435767.40500000003</v>
      </c>
      <c r="O231">
        <v>203</v>
      </c>
      <c r="P231">
        <v>4480661.7910000002</v>
      </c>
      <c r="Q231">
        <v>8615738.5260000005</v>
      </c>
      <c r="R231">
        <f t="shared" si="12"/>
        <v>0</v>
      </c>
      <c r="S231">
        <f t="shared" si="13"/>
        <v>0</v>
      </c>
      <c r="X231">
        <v>203</v>
      </c>
      <c r="Y231">
        <v>4605652.3739999998</v>
      </c>
      <c r="Z231">
        <v>435767.40500000003</v>
      </c>
      <c r="AA231">
        <f t="shared" si="14"/>
        <v>0</v>
      </c>
      <c r="AB231">
        <f t="shared" si="15"/>
        <v>0</v>
      </c>
    </row>
    <row r="232" spans="2:28" x14ac:dyDescent="0.25">
      <c r="B232">
        <v>204</v>
      </c>
      <c r="C232">
        <v>4605652.3753000004</v>
      </c>
      <c r="D232">
        <v>440767.40720000002</v>
      </c>
      <c r="F232">
        <v>204</v>
      </c>
      <c r="G232">
        <v>4480784.2879999997</v>
      </c>
      <c r="H232">
        <v>8620736.8039999995</v>
      </c>
      <c r="J232">
        <v>204</v>
      </c>
      <c r="K232">
        <v>4605652.3739999998</v>
      </c>
      <c r="L232">
        <v>440767.40500000003</v>
      </c>
      <c r="O232">
        <v>204</v>
      </c>
      <c r="P232">
        <v>4480784.2879999997</v>
      </c>
      <c r="Q232">
        <v>8620736.8039999995</v>
      </c>
      <c r="R232">
        <f t="shared" si="12"/>
        <v>0</v>
      </c>
      <c r="S232">
        <f t="shared" si="13"/>
        <v>0</v>
      </c>
      <c r="X232">
        <v>204</v>
      </c>
      <c r="Y232">
        <v>4605652.3739999998</v>
      </c>
      <c r="Z232">
        <v>440767.40500000003</v>
      </c>
      <c r="AA232">
        <f t="shared" si="14"/>
        <v>0</v>
      </c>
      <c r="AB232">
        <f t="shared" si="15"/>
        <v>0</v>
      </c>
    </row>
    <row r="233" spans="2:28" x14ac:dyDescent="0.25">
      <c r="B233">
        <v>205</v>
      </c>
      <c r="C233">
        <v>4605652.3753000004</v>
      </c>
      <c r="D233">
        <v>445767.40720000002</v>
      </c>
      <c r="F233">
        <v>205</v>
      </c>
      <c r="G233">
        <v>4480906.76</v>
      </c>
      <c r="H233">
        <v>8625735.0850000009</v>
      </c>
      <c r="J233">
        <v>205</v>
      </c>
      <c r="K233">
        <v>4605652.3739999998</v>
      </c>
      <c r="L233">
        <v>445767.40500000003</v>
      </c>
      <c r="O233">
        <v>205</v>
      </c>
      <c r="P233">
        <v>4480906.76</v>
      </c>
      <c r="Q233">
        <v>8625735.0850000009</v>
      </c>
      <c r="R233">
        <f t="shared" si="12"/>
        <v>0</v>
      </c>
      <c r="S233">
        <f t="shared" si="13"/>
        <v>0</v>
      </c>
      <c r="X233">
        <v>205</v>
      </c>
      <c r="Y233">
        <v>4605652.3739999998</v>
      </c>
      <c r="Z233">
        <v>445767.40500000003</v>
      </c>
      <c r="AA233">
        <f t="shared" si="14"/>
        <v>0</v>
      </c>
      <c r="AB233">
        <f t="shared" si="15"/>
        <v>0</v>
      </c>
    </row>
    <row r="234" spans="2:28" x14ac:dyDescent="0.25">
      <c r="B234">
        <v>206</v>
      </c>
      <c r="C234">
        <v>4605652.3753000004</v>
      </c>
      <c r="D234">
        <v>450767.40720000002</v>
      </c>
      <c r="F234">
        <v>206</v>
      </c>
      <c r="G234">
        <v>4481029.2050000001</v>
      </c>
      <c r="H234">
        <v>8630733.3670000006</v>
      </c>
      <c r="J234">
        <v>206</v>
      </c>
      <c r="K234">
        <v>4605652.3729999997</v>
      </c>
      <c r="L234">
        <v>450767.40500000003</v>
      </c>
      <c r="O234">
        <v>206</v>
      </c>
      <c r="P234">
        <v>4481029.2050000001</v>
      </c>
      <c r="Q234">
        <v>8630733.3670000006</v>
      </c>
      <c r="R234">
        <f t="shared" si="12"/>
        <v>0</v>
      </c>
      <c r="S234">
        <f t="shared" si="13"/>
        <v>0</v>
      </c>
      <c r="X234">
        <v>206</v>
      </c>
      <c r="Y234">
        <v>4605652.3729999997</v>
      </c>
      <c r="Z234">
        <v>450767.40500000003</v>
      </c>
      <c r="AA234">
        <f t="shared" si="14"/>
        <v>0</v>
      </c>
      <c r="AB234">
        <f t="shared" si="15"/>
        <v>0</v>
      </c>
    </row>
    <row r="235" spans="2:28" x14ac:dyDescent="0.25">
      <c r="B235">
        <v>207</v>
      </c>
      <c r="C235">
        <v>4605652.3753000004</v>
      </c>
      <c r="D235">
        <v>455767.40720000002</v>
      </c>
      <c r="F235">
        <v>207</v>
      </c>
      <c r="G235">
        <v>4481151.625</v>
      </c>
      <c r="H235">
        <v>8635731.6510000005</v>
      </c>
      <c r="J235">
        <v>207</v>
      </c>
      <c r="K235">
        <v>4605652.3729999997</v>
      </c>
      <c r="L235">
        <v>455767.40500000003</v>
      </c>
      <c r="O235">
        <v>207</v>
      </c>
      <c r="P235">
        <v>4481151.625</v>
      </c>
      <c r="Q235">
        <v>8635731.6510000005</v>
      </c>
      <c r="R235">
        <f t="shared" si="12"/>
        <v>0</v>
      </c>
      <c r="S235">
        <f t="shared" si="13"/>
        <v>0</v>
      </c>
      <c r="X235">
        <v>207</v>
      </c>
      <c r="Y235">
        <v>4605652.3729999997</v>
      </c>
      <c r="Z235">
        <v>455767.40500000003</v>
      </c>
      <c r="AA235">
        <f t="shared" si="14"/>
        <v>0</v>
      </c>
      <c r="AB235">
        <f t="shared" si="15"/>
        <v>0</v>
      </c>
    </row>
    <row r="236" spans="2:28" x14ac:dyDescent="0.25">
      <c r="B236">
        <v>208</v>
      </c>
      <c r="C236">
        <v>4605652.3753000004</v>
      </c>
      <c r="D236">
        <v>460767.40720000002</v>
      </c>
      <c r="F236">
        <v>208</v>
      </c>
      <c r="G236">
        <v>4481274.0190000003</v>
      </c>
      <c r="H236">
        <v>8640729.9370000008</v>
      </c>
      <c r="J236">
        <v>208</v>
      </c>
      <c r="K236">
        <v>4605652.3739999998</v>
      </c>
      <c r="L236">
        <v>460767.40500000003</v>
      </c>
      <c r="O236">
        <v>208</v>
      </c>
      <c r="P236">
        <v>4481274.0190000003</v>
      </c>
      <c r="Q236">
        <v>8640729.9370000008</v>
      </c>
      <c r="R236">
        <f t="shared" si="12"/>
        <v>0</v>
      </c>
      <c r="S236">
        <f t="shared" si="13"/>
        <v>0</v>
      </c>
      <c r="X236">
        <v>208</v>
      </c>
      <c r="Y236">
        <v>4605652.3729999997</v>
      </c>
      <c r="Z236">
        <v>460767.40500000003</v>
      </c>
      <c r="AA236">
        <f t="shared" si="14"/>
        <v>-1.0000001639127731E-3</v>
      </c>
      <c r="AB236">
        <f t="shared" si="15"/>
        <v>0</v>
      </c>
    </row>
    <row r="237" spans="2:28" x14ac:dyDescent="0.25">
      <c r="B237">
        <v>209</v>
      </c>
      <c r="C237">
        <v>4605652.3753000004</v>
      </c>
      <c r="D237">
        <v>465767.40720000002</v>
      </c>
      <c r="F237">
        <v>209</v>
      </c>
      <c r="G237">
        <v>4481396.3870000001</v>
      </c>
      <c r="H237">
        <v>8645728.2249999996</v>
      </c>
      <c r="J237">
        <v>209</v>
      </c>
      <c r="K237">
        <v>4605652.3729999997</v>
      </c>
      <c r="L237">
        <v>465767.40500000003</v>
      </c>
      <c r="O237">
        <v>209</v>
      </c>
      <c r="P237">
        <v>4481396.3870000001</v>
      </c>
      <c r="Q237">
        <v>8645728.2249999996</v>
      </c>
      <c r="R237">
        <f t="shared" si="12"/>
        <v>0</v>
      </c>
      <c r="S237">
        <f t="shared" si="13"/>
        <v>0</v>
      </c>
      <c r="X237">
        <v>209</v>
      </c>
      <c r="Y237">
        <v>4605652.3729999997</v>
      </c>
      <c r="Z237">
        <v>465767.40500000003</v>
      </c>
      <c r="AA237">
        <f t="shared" si="14"/>
        <v>0</v>
      </c>
      <c r="AB237">
        <f t="shared" si="15"/>
        <v>0</v>
      </c>
    </row>
    <row r="238" spans="2:28" x14ac:dyDescent="0.25">
      <c r="B238">
        <v>210</v>
      </c>
      <c r="C238">
        <v>4605652.3753000004</v>
      </c>
      <c r="D238">
        <v>470767.40720000002</v>
      </c>
      <c r="F238">
        <v>210</v>
      </c>
      <c r="G238">
        <v>4481518.7290000003</v>
      </c>
      <c r="H238">
        <v>8650726.5140000004</v>
      </c>
      <c r="J238">
        <v>210</v>
      </c>
      <c r="K238">
        <v>4605652.3729999997</v>
      </c>
      <c r="L238">
        <v>470767.40500000003</v>
      </c>
      <c r="O238">
        <v>210</v>
      </c>
      <c r="P238">
        <v>4481518.7290000003</v>
      </c>
      <c r="Q238">
        <v>8650726.5140000004</v>
      </c>
      <c r="R238">
        <f t="shared" si="12"/>
        <v>0</v>
      </c>
      <c r="S238">
        <f t="shared" si="13"/>
        <v>0</v>
      </c>
      <c r="X238">
        <v>210</v>
      </c>
      <c r="Y238">
        <v>4605652.3729999997</v>
      </c>
      <c r="Z238">
        <v>470767.40500000003</v>
      </c>
      <c r="AA238">
        <f t="shared" si="14"/>
        <v>0</v>
      </c>
      <c r="AB238">
        <f t="shared" si="15"/>
        <v>0</v>
      </c>
    </row>
    <row r="239" spans="2:28" x14ac:dyDescent="0.25">
      <c r="B239">
        <v>211</v>
      </c>
      <c r="C239">
        <v>4610652.3753000004</v>
      </c>
      <c r="D239">
        <v>280767.40720000002</v>
      </c>
      <c r="F239">
        <v>211</v>
      </c>
      <c r="G239">
        <v>4481849.8159999996</v>
      </c>
      <c r="H239">
        <v>8460668.966</v>
      </c>
      <c r="J239">
        <v>211</v>
      </c>
      <c r="K239">
        <v>4610652.3739999998</v>
      </c>
      <c r="L239">
        <v>280767.40500000003</v>
      </c>
      <c r="O239">
        <v>211</v>
      </c>
      <c r="P239">
        <v>4481849.8159999996</v>
      </c>
      <c r="Q239">
        <v>8460668.966</v>
      </c>
      <c r="R239">
        <f t="shared" si="12"/>
        <v>0</v>
      </c>
      <c r="S239">
        <f t="shared" si="13"/>
        <v>0</v>
      </c>
      <c r="X239">
        <v>211</v>
      </c>
      <c r="Y239">
        <v>4610652.3739999998</v>
      </c>
      <c r="Z239">
        <v>280767.40500000003</v>
      </c>
      <c r="AA239">
        <f t="shared" si="14"/>
        <v>0</v>
      </c>
      <c r="AB239">
        <f t="shared" si="15"/>
        <v>0</v>
      </c>
    </row>
    <row r="240" spans="2:28" x14ac:dyDescent="0.25">
      <c r="B240">
        <v>212</v>
      </c>
      <c r="C240">
        <v>4610652.3753000004</v>
      </c>
      <c r="D240">
        <v>285767.40720000002</v>
      </c>
      <c r="F240">
        <v>212</v>
      </c>
      <c r="G240">
        <v>4481973.0930000003</v>
      </c>
      <c r="H240">
        <v>8465667.2300000004</v>
      </c>
      <c r="J240">
        <v>212</v>
      </c>
      <c r="K240">
        <v>4610652.3729999997</v>
      </c>
      <c r="L240">
        <v>285767.40500000003</v>
      </c>
      <c r="O240">
        <v>212</v>
      </c>
      <c r="P240">
        <v>4481973.0930000003</v>
      </c>
      <c r="Q240">
        <v>8465667.2300000004</v>
      </c>
      <c r="R240">
        <f t="shared" si="12"/>
        <v>0</v>
      </c>
      <c r="S240">
        <f t="shared" si="13"/>
        <v>0</v>
      </c>
      <c r="X240">
        <v>212</v>
      </c>
      <c r="Y240">
        <v>4610652.3729999997</v>
      </c>
      <c r="Z240">
        <v>285767.40500000003</v>
      </c>
      <c r="AA240">
        <f t="shared" si="14"/>
        <v>0</v>
      </c>
      <c r="AB240">
        <f t="shared" si="15"/>
        <v>0</v>
      </c>
    </row>
    <row r="241" spans="2:28" x14ac:dyDescent="0.25">
      <c r="B241">
        <v>213</v>
      </c>
      <c r="C241">
        <v>4610652.3753000004</v>
      </c>
      <c r="D241">
        <v>290767.40720000002</v>
      </c>
      <c r="F241">
        <v>213</v>
      </c>
      <c r="G241">
        <v>4482096.3470000001</v>
      </c>
      <c r="H241">
        <v>8470665.4959999993</v>
      </c>
      <c r="J241">
        <v>213</v>
      </c>
      <c r="K241">
        <v>4610652.3729999997</v>
      </c>
      <c r="L241">
        <v>290767.40500000003</v>
      </c>
      <c r="O241">
        <v>213</v>
      </c>
      <c r="P241">
        <v>4482096.3470000001</v>
      </c>
      <c r="Q241">
        <v>8470665.4959999993</v>
      </c>
      <c r="R241">
        <f t="shared" si="12"/>
        <v>0</v>
      </c>
      <c r="S241">
        <f t="shared" si="13"/>
        <v>0</v>
      </c>
      <c r="X241">
        <v>213</v>
      </c>
      <c r="Y241">
        <v>4610652.3729999997</v>
      </c>
      <c r="Z241">
        <v>290767.40500000003</v>
      </c>
      <c r="AA241">
        <f t="shared" si="14"/>
        <v>0</v>
      </c>
      <c r="AB241">
        <f t="shared" si="15"/>
        <v>0</v>
      </c>
    </row>
    <row r="242" spans="2:28" x14ac:dyDescent="0.25">
      <c r="B242">
        <v>214</v>
      </c>
      <c r="C242">
        <v>4610652.3753000004</v>
      </c>
      <c r="D242">
        <v>295767.40720000002</v>
      </c>
      <c r="F242">
        <v>214</v>
      </c>
      <c r="G242">
        <v>4482219.5769999996</v>
      </c>
      <c r="H242">
        <v>8475663.7650000006</v>
      </c>
      <c r="J242">
        <v>214</v>
      </c>
      <c r="K242">
        <v>4610652.3739999998</v>
      </c>
      <c r="L242">
        <v>295767.40500000003</v>
      </c>
      <c r="O242">
        <v>214</v>
      </c>
      <c r="P242">
        <v>4482219.5769999996</v>
      </c>
      <c r="Q242">
        <v>8475663.7640000004</v>
      </c>
      <c r="R242">
        <f t="shared" si="12"/>
        <v>0</v>
      </c>
      <c r="S242">
        <f t="shared" si="13"/>
        <v>1.0000001639127731E-3</v>
      </c>
      <c r="X242">
        <v>214</v>
      </c>
      <c r="Y242">
        <v>4610652.3739999998</v>
      </c>
      <c r="Z242">
        <v>295767.40500000003</v>
      </c>
      <c r="AA242">
        <f t="shared" si="14"/>
        <v>0</v>
      </c>
      <c r="AB242">
        <f t="shared" si="15"/>
        <v>0</v>
      </c>
    </row>
    <row r="243" spans="2:28" x14ac:dyDescent="0.25">
      <c r="B243">
        <v>215</v>
      </c>
      <c r="C243">
        <v>4610652.3753000004</v>
      </c>
      <c r="D243">
        <v>300767.40720000002</v>
      </c>
      <c r="F243">
        <v>215</v>
      </c>
      <c r="G243">
        <v>4482342.7829999998</v>
      </c>
      <c r="H243">
        <v>8480662.0350000001</v>
      </c>
      <c r="J243">
        <v>215</v>
      </c>
      <c r="K243">
        <v>4610652.3739999998</v>
      </c>
      <c r="L243">
        <v>300767.40500000003</v>
      </c>
      <c r="O243">
        <v>215</v>
      </c>
      <c r="P243">
        <v>4482342.7829999998</v>
      </c>
      <c r="Q243">
        <v>8480662.0350000001</v>
      </c>
      <c r="R243">
        <f t="shared" si="12"/>
        <v>0</v>
      </c>
      <c r="S243">
        <f t="shared" si="13"/>
        <v>0</v>
      </c>
      <c r="X243">
        <v>215</v>
      </c>
      <c r="Y243">
        <v>4610652.3739999998</v>
      </c>
      <c r="Z243">
        <v>300767.40500000003</v>
      </c>
      <c r="AA243">
        <f t="shared" si="14"/>
        <v>0</v>
      </c>
      <c r="AB243">
        <f t="shared" si="15"/>
        <v>0</v>
      </c>
    </row>
    <row r="244" spans="2:28" x14ac:dyDescent="0.25">
      <c r="B244">
        <v>216</v>
      </c>
      <c r="C244">
        <v>4610652.3753000004</v>
      </c>
      <c r="D244">
        <v>305767.40720000002</v>
      </c>
      <c r="F244">
        <v>216</v>
      </c>
      <c r="G244">
        <v>4482465.9649999999</v>
      </c>
      <c r="H244">
        <v>8485660.3080000002</v>
      </c>
      <c r="J244">
        <v>216</v>
      </c>
      <c r="K244">
        <v>4610652.3739999998</v>
      </c>
      <c r="L244">
        <v>305767.40500000003</v>
      </c>
      <c r="O244">
        <v>216</v>
      </c>
      <c r="P244">
        <v>4482465.9649999999</v>
      </c>
      <c r="Q244">
        <v>8485660.3080000002</v>
      </c>
      <c r="R244">
        <f t="shared" si="12"/>
        <v>0</v>
      </c>
      <c r="S244">
        <f t="shared" si="13"/>
        <v>0</v>
      </c>
      <c r="X244">
        <v>216</v>
      </c>
      <c r="Y244">
        <v>4610652.3739999998</v>
      </c>
      <c r="Z244">
        <v>305767.40500000003</v>
      </c>
      <c r="AA244">
        <f t="shared" si="14"/>
        <v>0</v>
      </c>
      <c r="AB244">
        <f t="shared" si="15"/>
        <v>0</v>
      </c>
    </row>
    <row r="245" spans="2:28" x14ac:dyDescent="0.25">
      <c r="B245">
        <v>217</v>
      </c>
      <c r="C245">
        <v>4610652.3753000004</v>
      </c>
      <c r="D245">
        <v>310767.40720000002</v>
      </c>
      <c r="F245">
        <v>217</v>
      </c>
      <c r="G245">
        <v>4482589.1229999997</v>
      </c>
      <c r="H245">
        <v>8490658.5830000006</v>
      </c>
      <c r="J245">
        <v>217</v>
      </c>
      <c r="K245">
        <v>4610652.3739999998</v>
      </c>
      <c r="L245">
        <v>310767.40500000003</v>
      </c>
      <c r="O245">
        <v>217</v>
      </c>
      <c r="P245">
        <v>4482589.1229999997</v>
      </c>
      <c r="Q245">
        <v>8490658.5830000006</v>
      </c>
      <c r="R245">
        <f t="shared" si="12"/>
        <v>0</v>
      </c>
      <c r="S245">
        <f t="shared" si="13"/>
        <v>0</v>
      </c>
      <c r="X245">
        <v>217</v>
      </c>
      <c r="Y245">
        <v>4610652.3739999998</v>
      </c>
      <c r="Z245">
        <v>310767.40500000003</v>
      </c>
      <c r="AA245">
        <f t="shared" si="14"/>
        <v>0</v>
      </c>
      <c r="AB245">
        <f t="shared" si="15"/>
        <v>0</v>
      </c>
    </row>
    <row r="246" spans="2:28" x14ac:dyDescent="0.25">
      <c r="B246">
        <v>218</v>
      </c>
      <c r="C246">
        <v>4610652.3753000004</v>
      </c>
      <c r="D246">
        <v>315767.40720000002</v>
      </c>
      <c r="F246">
        <v>218</v>
      </c>
      <c r="G246">
        <v>4482712.2570000002</v>
      </c>
      <c r="H246">
        <v>8495656.8599999994</v>
      </c>
      <c r="J246">
        <v>218</v>
      </c>
      <c r="K246">
        <v>4610652.3739999998</v>
      </c>
      <c r="L246">
        <v>315767.40399999998</v>
      </c>
      <c r="O246">
        <v>218</v>
      </c>
      <c r="P246">
        <v>4482712.2570000002</v>
      </c>
      <c r="Q246">
        <v>8495656.8599999994</v>
      </c>
      <c r="R246">
        <f t="shared" si="12"/>
        <v>0</v>
      </c>
      <c r="S246">
        <f t="shared" si="13"/>
        <v>0</v>
      </c>
      <c r="X246">
        <v>218</v>
      </c>
      <c r="Y246">
        <v>4610652.3739999998</v>
      </c>
      <c r="Z246">
        <v>315767.40399999998</v>
      </c>
      <c r="AA246">
        <f t="shared" si="14"/>
        <v>0</v>
      </c>
      <c r="AB246">
        <f t="shared" si="15"/>
        <v>0</v>
      </c>
    </row>
    <row r="247" spans="2:28" x14ac:dyDescent="0.25">
      <c r="B247">
        <v>219</v>
      </c>
      <c r="C247">
        <v>4610652.3753000004</v>
      </c>
      <c r="D247">
        <v>320767.40720000002</v>
      </c>
      <c r="F247">
        <v>219</v>
      </c>
      <c r="G247">
        <v>4482835.3669999996</v>
      </c>
      <c r="H247">
        <v>8500655.1400000006</v>
      </c>
      <c r="J247">
        <v>219</v>
      </c>
      <c r="K247">
        <v>4610652.3739999998</v>
      </c>
      <c r="L247">
        <v>320767.40500000003</v>
      </c>
      <c r="O247">
        <v>219</v>
      </c>
      <c r="P247">
        <v>4482835.3669999996</v>
      </c>
      <c r="Q247">
        <v>8500655.1400000006</v>
      </c>
      <c r="R247">
        <f t="shared" si="12"/>
        <v>0</v>
      </c>
      <c r="S247">
        <f t="shared" si="13"/>
        <v>0</v>
      </c>
      <c r="X247">
        <v>219</v>
      </c>
      <c r="Y247">
        <v>4610652.3739999998</v>
      </c>
      <c r="Z247">
        <v>320767.40500000003</v>
      </c>
      <c r="AA247">
        <f t="shared" si="14"/>
        <v>0</v>
      </c>
      <c r="AB247">
        <f t="shared" si="15"/>
        <v>0</v>
      </c>
    </row>
    <row r="248" spans="2:28" x14ac:dyDescent="0.25">
      <c r="B248">
        <v>220</v>
      </c>
      <c r="C248">
        <v>4610652.3753000004</v>
      </c>
      <c r="D248">
        <v>325767.40720000002</v>
      </c>
      <c r="F248">
        <v>220</v>
      </c>
      <c r="G248">
        <v>4482958.4529999997</v>
      </c>
      <c r="H248">
        <v>8505653.4210000001</v>
      </c>
      <c r="J248">
        <v>220</v>
      </c>
      <c r="K248">
        <v>4610652.3739999998</v>
      </c>
      <c r="L248">
        <v>325767.40399999998</v>
      </c>
      <c r="O248">
        <v>220</v>
      </c>
      <c r="P248">
        <v>4482958.4529999997</v>
      </c>
      <c r="Q248">
        <v>8505653.4210000001</v>
      </c>
      <c r="R248">
        <f t="shared" si="12"/>
        <v>0</v>
      </c>
      <c r="S248">
        <f t="shared" si="13"/>
        <v>0</v>
      </c>
      <c r="X248">
        <v>220</v>
      </c>
      <c r="Y248">
        <v>4610652.3739999998</v>
      </c>
      <c r="Z248">
        <v>325767.40399999998</v>
      </c>
      <c r="AA248">
        <f t="shared" si="14"/>
        <v>0</v>
      </c>
      <c r="AB248">
        <f t="shared" si="15"/>
        <v>0</v>
      </c>
    </row>
    <row r="249" spans="2:28" x14ac:dyDescent="0.25">
      <c r="B249">
        <v>221</v>
      </c>
      <c r="C249">
        <v>4610652.3753000004</v>
      </c>
      <c r="D249">
        <v>330767.40720000002</v>
      </c>
      <c r="F249">
        <v>221</v>
      </c>
      <c r="G249">
        <v>4483081.5149999997</v>
      </c>
      <c r="H249">
        <v>8510651.7050000001</v>
      </c>
      <c r="J249">
        <v>221</v>
      </c>
      <c r="K249">
        <v>4610652.3729999997</v>
      </c>
      <c r="L249">
        <v>330767.40500000003</v>
      </c>
      <c r="O249">
        <v>221</v>
      </c>
      <c r="P249">
        <v>4483081.5149999997</v>
      </c>
      <c r="Q249">
        <v>8510651.7050000001</v>
      </c>
      <c r="R249">
        <f t="shared" si="12"/>
        <v>0</v>
      </c>
      <c r="S249">
        <f t="shared" si="13"/>
        <v>0</v>
      </c>
      <c r="X249">
        <v>221</v>
      </c>
      <c r="Y249">
        <v>4610652.3729999997</v>
      </c>
      <c r="Z249">
        <v>330767.40500000003</v>
      </c>
      <c r="AA249">
        <f t="shared" si="14"/>
        <v>0</v>
      </c>
      <c r="AB249">
        <f t="shared" si="15"/>
        <v>0</v>
      </c>
    </row>
    <row r="250" spans="2:28" x14ac:dyDescent="0.25">
      <c r="B250">
        <v>222</v>
      </c>
      <c r="C250">
        <v>4610652.3753000004</v>
      </c>
      <c r="D250">
        <v>335767.40720000002</v>
      </c>
      <c r="F250">
        <v>222</v>
      </c>
      <c r="G250">
        <v>4483204.5530000003</v>
      </c>
      <c r="H250">
        <v>8515649.9910000004</v>
      </c>
      <c r="J250">
        <v>222</v>
      </c>
      <c r="K250">
        <v>4610652.3729999997</v>
      </c>
      <c r="L250">
        <v>335767.40500000003</v>
      </c>
      <c r="O250">
        <v>222</v>
      </c>
      <c r="P250">
        <v>4483204.5530000003</v>
      </c>
      <c r="Q250">
        <v>8515649.9910000004</v>
      </c>
      <c r="R250">
        <f t="shared" si="12"/>
        <v>0</v>
      </c>
      <c r="S250">
        <f t="shared" si="13"/>
        <v>0</v>
      </c>
      <c r="X250">
        <v>222</v>
      </c>
      <c r="Y250">
        <v>4610652.3729999997</v>
      </c>
      <c r="Z250">
        <v>335767.40500000003</v>
      </c>
      <c r="AA250">
        <f t="shared" si="14"/>
        <v>0</v>
      </c>
      <c r="AB250">
        <f t="shared" si="15"/>
        <v>0</v>
      </c>
    </row>
    <row r="251" spans="2:28" x14ac:dyDescent="0.25">
      <c r="B251">
        <v>223</v>
      </c>
      <c r="C251">
        <v>4610652.3753000004</v>
      </c>
      <c r="D251">
        <v>340767.40720000002</v>
      </c>
      <c r="F251">
        <v>223</v>
      </c>
      <c r="G251">
        <v>4483327.568</v>
      </c>
      <c r="H251">
        <v>8520648.2789999992</v>
      </c>
      <c r="J251">
        <v>223</v>
      </c>
      <c r="K251">
        <v>4610652.3739999998</v>
      </c>
      <c r="L251">
        <v>340767.40500000003</v>
      </c>
      <c r="O251">
        <v>223</v>
      </c>
      <c r="P251">
        <v>4483327.568</v>
      </c>
      <c r="Q251">
        <v>8520648.2789999992</v>
      </c>
      <c r="R251">
        <f t="shared" si="12"/>
        <v>0</v>
      </c>
      <c r="S251">
        <f t="shared" si="13"/>
        <v>0</v>
      </c>
      <c r="X251">
        <v>223</v>
      </c>
      <c r="Y251">
        <v>4610652.3739999998</v>
      </c>
      <c r="Z251">
        <v>340767.40500000003</v>
      </c>
      <c r="AA251">
        <f t="shared" si="14"/>
        <v>0</v>
      </c>
      <c r="AB251">
        <f t="shared" si="15"/>
        <v>0</v>
      </c>
    </row>
    <row r="252" spans="2:28" x14ac:dyDescent="0.25">
      <c r="B252">
        <v>224</v>
      </c>
      <c r="C252">
        <v>4610652.3753000004</v>
      </c>
      <c r="D252">
        <v>345767.40720000002</v>
      </c>
      <c r="F252">
        <v>224</v>
      </c>
      <c r="G252">
        <v>4483450.5580000002</v>
      </c>
      <c r="H252">
        <v>8525646.5690000001</v>
      </c>
      <c r="J252">
        <v>224</v>
      </c>
      <c r="K252">
        <v>4610652.3729999997</v>
      </c>
      <c r="L252">
        <v>345767.40500000003</v>
      </c>
      <c r="O252">
        <v>224</v>
      </c>
      <c r="P252">
        <v>4483450.5580000002</v>
      </c>
      <c r="Q252">
        <v>8525646.5690000001</v>
      </c>
      <c r="R252">
        <f t="shared" si="12"/>
        <v>0</v>
      </c>
      <c r="S252">
        <f t="shared" si="13"/>
        <v>0</v>
      </c>
      <c r="X252">
        <v>224</v>
      </c>
      <c r="Y252">
        <v>4610652.3729999997</v>
      </c>
      <c r="Z252">
        <v>345767.40500000003</v>
      </c>
      <c r="AA252">
        <f t="shared" si="14"/>
        <v>0</v>
      </c>
      <c r="AB252">
        <f t="shared" si="15"/>
        <v>0</v>
      </c>
    </row>
    <row r="253" spans="2:28" x14ac:dyDescent="0.25">
      <c r="B253">
        <v>225</v>
      </c>
      <c r="C253">
        <v>4610652.3753000004</v>
      </c>
      <c r="D253">
        <v>350767.40720000002</v>
      </c>
      <c r="F253">
        <v>225</v>
      </c>
      <c r="G253">
        <v>4483573.5250000004</v>
      </c>
      <c r="H253">
        <v>8530644.8609999996</v>
      </c>
      <c r="J253">
        <v>225</v>
      </c>
      <c r="K253">
        <v>4610652.3739999998</v>
      </c>
      <c r="L253">
        <v>350767.40500000003</v>
      </c>
      <c r="O253">
        <v>225</v>
      </c>
      <c r="P253">
        <v>4483573.5250000004</v>
      </c>
      <c r="Q253">
        <v>8530644.8609999996</v>
      </c>
      <c r="R253">
        <f t="shared" si="12"/>
        <v>0</v>
      </c>
      <c r="S253">
        <f t="shared" si="13"/>
        <v>0</v>
      </c>
      <c r="X253">
        <v>225</v>
      </c>
      <c r="Y253">
        <v>4610652.3739999998</v>
      </c>
      <c r="Z253">
        <v>350767.40500000003</v>
      </c>
      <c r="AA253">
        <f t="shared" si="14"/>
        <v>0</v>
      </c>
      <c r="AB253">
        <f t="shared" si="15"/>
        <v>0</v>
      </c>
    </row>
    <row r="254" spans="2:28" x14ac:dyDescent="0.25">
      <c r="B254">
        <v>226</v>
      </c>
      <c r="C254">
        <v>4610652.3753000004</v>
      </c>
      <c r="D254">
        <v>355767.40720000002</v>
      </c>
      <c r="F254">
        <v>226</v>
      </c>
      <c r="G254">
        <v>4483696.4670000002</v>
      </c>
      <c r="H254">
        <v>8535643.1549999993</v>
      </c>
      <c r="J254">
        <v>226</v>
      </c>
      <c r="K254">
        <v>4610652.3729999997</v>
      </c>
      <c r="L254">
        <v>355767.40500000003</v>
      </c>
      <c r="O254">
        <v>226</v>
      </c>
      <c r="P254">
        <v>4483696.4680000003</v>
      </c>
      <c r="Q254">
        <v>8535643.1549999993</v>
      </c>
      <c r="R254">
        <f t="shared" si="12"/>
        <v>-1.0000001639127731E-3</v>
      </c>
      <c r="S254">
        <f t="shared" si="13"/>
        <v>0</v>
      </c>
      <c r="X254">
        <v>226</v>
      </c>
      <c r="Y254">
        <v>4610652.3729999997</v>
      </c>
      <c r="Z254">
        <v>355767.40500000003</v>
      </c>
      <c r="AA254">
        <f t="shared" si="14"/>
        <v>0</v>
      </c>
      <c r="AB254">
        <f t="shared" si="15"/>
        <v>0</v>
      </c>
    </row>
    <row r="255" spans="2:28" x14ac:dyDescent="0.25">
      <c r="B255">
        <v>227</v>
      </c>
      <c r="C255">
        <v>4610652.3753000004</v>
      </c>
      <c r="D255">
        <v>360767.40720000002</v>
      </c>
      <c r="F255">
        <v>227</v>
      </c>
      <c r="G255">
        <v>4483819.3859999999</v>
      </c>
      <c r="H255">
        <v>8540641.4509999994</v>
      </c>
      <c r="J255">
        <v>227</v>
      </c>
      <c r="K255">
        <v>4610652.3729999997</v>
      </c>
      <c r="L255">
        <v>360767.40500000003</v>
      </c>
      <c r="O255">
        <v>227</v>
      </c>
      <c r="P255">
        <v>4483819.3859999999</v>
      </c>
      <c r="Q255">
        <v>8540641.4509999994</v>
      </c>
      <c r="R255">
        <f t="shared" si="12"/>
        <v>0</v>
      </c>
      <c r="S255">
        <f t="shared" si="13"/>
        <v>0</v>
      </c>
      <c r="X255">
        <v>227</v>
      </c>
      <c r="Y255">
        <v>4610652.3729999997</v>
      </c>
      <c r="Z255">
        <v>360767.40500000003</v>
      </c>
      <c r="AA255">
        <f t="shared" si="14"/>
        <v>0</v>
      </c>
      <c r="AB255">
        <f t="shared" si="15"/>
        <v>0</v>
      </c>
    </row>
    <row r="256" spans="2:28" x14ac:dyDescent="0.25">
      <c r="B256">
        <v>228</v>
      </c>
      <c r="C256">
        <v>4610652.3753000004</v>
      </c>
      <c r="D256">
        <v>365767.40720000002</v>
      </c>
      <c r="F256">
        <v>228</v>
      </c>
      <c r="G256">
        <v>4483942.2810000004</v>
      </c>
      <c r="H256">
        <v>8545639.7489999998</v>
      </c>
      <c r="J256">
        <v>228</v>
      </c>
      <c r="K256">
        <v>4610652.3739999998</v>
      </c>
      <c r="L256">
        <v>365767.40500000003</v>
      </c>
      <c r="O256">
        <v>228</v>
      </c>
      <c r="P256">
        <v>4483942.2810000004</v>
      </c>
      <c r="Q256">
        <v>8545639.7489999998</v>
      </c>
      <c r="R256">
        <f t="shared" si="12"/>
        <v>0</v>
      </c>
      <c r="S256">
        <f t="shared" si="13"/>
        <v>0</v>
      </c>
      <c r="X256">
        <v>228</v>
      </c>
      <c r="Y256">
        <v>4610652.3739999998</v>
      </c>
      <c r="Z256">
        <v>365767.40500000003</v>
      </c>
      <c r="AA256">
        <f t="shared" si="14"/>
        <v>0</v>
      </c>
      <c r="AB256">
        <f t="shared" si="15"/>
        <v>0</v>
      </c>
    </row>
    <row r="257" spans="2:28" x14ac:dyDescent="0.25">
      <c r="B257">
        <v>229</v>
      </c>
      <c r="C257">
        <v>4610652.3753000004</v>
      </c>
      <c r="D257">
        <v>370767.40720000002</v>
      </c>
      <c r="F257">
        <v>229</v>
      </c>
      <c r="G257">
        <v>4484065.1519999998</v>
      </c>
      <c r="H257">
        <v>8550638.0490000006</v>
      </c>
      <c r="J257">
        <v>229</v>
      </c>
      <c r="K257">
        <v>4610652.3739999998</v>
      </c>
      <c r="L257">
        <v>370767.40500000003</v>
      </c>
      <c r="O257">
        <v>229</v>
      </c>
      <c r="P257">
        <v>4484065.1519999998</v>
      </c>
      <c r="Q257">
        <v>8550638.0490000006</v>
      </c>
      <c r="R257">
        <f t="shared" si="12"/>
        <v>0</v>
      </c>
      <c r="S257">
        <f t="shared" si="13"/>
        <v>0</v>
      </c>
      <c r="X257">
        <v>229</v>
      </c>
      <c r="Y257">
        <v>4610652.3739999998</v>
      </c>
      <c r="Z257">
        <v>370767.40500000003</v>
      </c>
      <c r="AA257">
        <f t="shared" si="14"/>
        <v>0</v>
      </c>
      <c r="AB257">
        <f t="shared" si="15"/>
        <v>0</v>
      </c>
    </row>
    <row r="258" spans="2:28" x14ac:dyDescent="0.25">
      <c r="B258">
        <v>230</v>
      </c>
      <c r="C258">
        <v>4610652.3753000004</v>
      </c>
      <c r="D258">
        <v>375767.40720000002</v>
      </c>
      <c r="F258">
        <v>230</v>
      </c>
      <c r="G258">
        <v>4484188.0719999997</v>
      </c>
      <c r="H258">
        <v>8555636.5099999998</v>
      </c>
      <c r="J258">
        <v>230</v>
      </c>
      <c r="K258">
        <v>4610652.3729999997</v>
      </c>
      <c r="L258">
        <v>375767.40500000003</v>
      </c>
      <c r="O258">
        <v>230</v>
      </c>
      <c r="P258">
        <v>4484188.0719999997</v>
      </c>
      <c r="Q258">
        <v>8555636.5099999998</v>
      </c>
      <c r="R258">
        <f t="shared" si="12"/>
        <v>0</v>
      </c>
      <c r="S258">
        <f t="shared" si="13"/>
        <v>0</v>
      </c>
      <c r="X258">
        <v>230</v>
      </c>
      <c r="Y258">
        <v>4610652.3729999997</v>
      </c>
      <c r="Z258">
        <v>375767.40500000003</v>
      </c>
      <c r="AA258">
        <f t="shared" si="14"/>
        <v>0</v>
      </c>
      <c r="AB258">
        <f t="shared" si="15"/>
        <v>0</v>
      </c>
    </row>
    <row r="259" spans="2:28" x14ac:dyDescent="0.25">
      <c r="B259">
        <v>231</v>
      </c>
      <c r="C259">
        <v>4610652.3753000004</v>
      </c>
      <c r="D259">
        <v>380767.40720000002</v>
      </c>
      <c r="F259">
        <v>231</v>
      </c>
      <c r="G259">
        <v>4484310.8820000002</v>
      </c>
      <c r="H259">
        <v>8560634.7909999993</v>
      </c>
      <c r="J259">
        <v>231</v>
      </c>
      <c r="K259">
        <v>4610652.3729999997</v>
      </c>
      <c r="L259">
        <v>380767.40500000003</v>
      </c>
      <c r="O259">
        <v>231</v>
      </c>
      <c r="P259">
        <v>4484310.8820000002</v>
      </c>
      <c r="Q259">
        <v>8560634.7909999993</v>
      </c>
      <c r="R259">
        <f t="shared" si="12"/>
        <v>0</v>
      </c>
      <c r="S259">
        <f t="shared" si="13"/>
        <v>0</v>
      </c>
      <c r="X259">
        <v>231</v>
      </c>
      <c r="Y259">
        <v>4610652.3729999997</v>
      </c>
      <c r="Z259">
        <v>380767.40500000003</v>
      </c>
      <c r="AA259">
        <f t="shared" si="14"/>
        <v>0</v>
      </c>
      <c r="AB259">
        <f t="shared" si="15"/>
        <v>0</v>
      </c>
    </row>
    <row r="260" spans="2:28" x14ac:dyDescent="0.25">
      <c r="B260">
        <v>232</v>
      </c>
      <c r="C260">
        <v>4610652.3753000004</v>
      </c>
      <c r="D260">
        <v>385767.40720000002</v>
      </c>
      <c r="F260">
        <v>232</v>
      </c>
      <c r="G260">
        <v>4484433.6660000002</v>
      </c>
      <c r="H260">
        <v>8565633.0730000008</v>
      </c>
      <c r="J260">
        <v>232</v>
      </c>
      <c r="K260">
        <v>4610652.3739999998</v>
      </c>
      <c r="L260">
        <v>385767.40500000003</v>
      </c>
      <c r="O260">
        <v>232</v>
      </c>
      <c r="P260">
        <v>4484433.6660000002</v>
      </c>
      <c r="Q260">
        <v>8565633.0730000008</v>
      </c>
      <c r="R260">
        <f t="shared" si="12"/>
        <v>0</v>
      </c>
      <c r="S260">
        <f t="shared" si="13"/>
        <v>0</v>
      </c>
      <c r="X260">
        <v>232</v>
      </c>
      <c r="Y260">
        <v>4610652.3739999998</v>
      </c>
      <c r="Z260">
        <v>385767.40500000003</v>
      </c>
      <c r="AA260">
        <f t="shared" si="14"/>
        <v>0</v>
      </c>
      <c r="AB260">
        <f t="shared" si="15"/>
        <v>0</v>
      </c>
    </row>
    <row r="261" spans="2:28" x14ac:dyDescent="0.25">
      <c r="B261">
        <v>233</v>
      </c>
      <c r="C261">
        <v>4610652.3753000004</v>
      </c>
      <c r="D261">
        <v>390767.40720000002</v>
      </c>
      <c r="F261">
        <v>233</v>
      </c>
      <c r="G261">
        <v>4484556.4239999996</v>
      </c>
      <c r="H261">
        <v>8570631.3579999991</v>
      </c>
      <c r="J261">
        <v>233</v>
      </c>
      <c r="K261">
        <v>4610652.3729999997</v>
      </c>
      <c r="L261">
        <v>390767.40500000003</v>
      </c>
      <c r="O261">
        <v>233</v>
      </c>
      <c r="P261">
        <v>4484556.4239999996</v>
      </c>
      <c r="Q261">
        <v>8570631.3579999991</v>
      </c>
      <c r="R261">
        <f t="shared" si="12"/>
        <v>0</v>
      </c>
      <c r="S261">
        <f t="shared" si="13"/>
        <v>0</v>
      </c>
      <c r="X261">
        <v>233</v>
      </c>
      <c r="Y261">
        <v>4610652.3729999997</v>
      </c>
      <c r="Z261">
        <v>390767.40500000003</v>
      </c>
      <c r="AA261">
        <f t="shared" si="14"/>
        <v>0</v>
      </c>
      <c r="AB261">
        <f t="shared" si="15"/>
        <v>0</v>
      </c>
    </row>
    <row r="262" spans="2:28" x14ac:dyDescent="0.25">
      <c r="B262">
        <v>234</v>
      </c>
      <c r="C262">
        <v>4610652.3753000004</v>
      </c>
      <c r="D262">
        <v>395767.40720000002</v>
      </c>
      <c r="F262">
        <v>234</v>
      </c>
      <c r="G262">
        <v>4484679.1560000004</v>
      </c>
      <c r="H262">
        <v>8575629.6439999994</v>
      </c>
      <c r="J262">
        <v>234</v>
      </c>
      <c r="K262">
        <v>4610652.3729999997</v>
      </c>
      <c r="L262">
        <v>395767.40500000003</v>
      </c>
      <c r="O262">
        <v>234</v>
      </c>
      <c r="P262">
        <v>4484679.1560000004</v>
      </c>
      <c r="Q262">
        <v>8575629.6439999994</v>
      </c>
      <c r="R262">
        <f t="shared" si="12"/>
        <v>0</v>
      </c>
      <c r="S262">
        <f t="shared" si="13"/>
        <v>0</v>
      </c>
      <c r="X262">
        <v>234</v>
      </c>
      <c r="Y262">
        <v>4610652.3729999997</v>
      </c>
      <c r="Z262">
        <v>395767.40500000003</v>
      </c>
      <c r="AA262">
        <f t="shared" si="14"/>
        <v>0</v>
      </c>
      <c r="AB262">
        <f t="shared" si="15"/>
        <v>0</v>
      </c>
    </row>
    <row r="263" spans="2:28" x14ac:dyDescent="0.25">
      <c r="B263">
        <v>235</v>
      </c>
      <c r="C263">
        <v>4610652.3753000004</v>
      </c>
      <c r="D263">
        <v>400767.40720000002</v>
      </c>
      <c r="F263">
        <v>235</v>
      </c>
      <c r="G263">
        <v>4484801.8619999997</v>
      </c>
      <c r="H263">
        <v>8580627.9330000002</v>
      </c>
      <c r="J263">
        <v>235</v>
      </c>
      <c r="K263">
        <v>4610652.3729999997</v>
      </c>
      <c r="L263">
        <v>400767.40500000003</v>
      </c>
      <c r="O263">
        <v>235</v>
      </c>
      <c r="P263">
        <v>4484801.8619999997</v>
      </c>
      <c r="Q263">
        <v>8580627.9330000002</v>
      </c>
      <c r="R263">
        <f t="shared" si="12"/>
        <v>0</v>
      </c>
      <c r="S263">
        <f t="shared" si="13"/>
        <v>0</v>
      </c>
      <c r="X263">
        <v>235</v>
      </c>
      <c r="Y263">
        <v>4610652.3729999997</v>
      </c>
      <c r="Z263">
        <v>400767.40500000003</v>
      </c>
      <c r="AA263">
        <f t="shared" si="14"/>
        <v>0</v>
      </c>
      <c r="AB263">
        <f t="shared" si="15"/>
        <v>0</v>
      </c>
    </row>
    <row r="264" spans="2:28" x14ac:dyDescent="0.25">
      <c r="B264">
        <v>236</v>
      </c>
      <c r="C264">
        <v>4610652.3753000004</v>
      </c>
      <c r="D264">
        <v>405767.40720000002</v>
      </c>
      <c r="F264">
        <v>236</v>
      </c>
      <c r="G264">
        <v>4484924.5429999996</v>
      </c>
      <c r="H264">
        <v>8585626.2239999995</v>
      </c>
      <c r="J264">
        <v>236</v>
      </c>
      <c r="K264">
        <v>4610652.3739999998</v>
      </c>
      <c r="L264">
        <v>405767.40500000003</v>
      </c>
      <c r="O264">
        <v>236</v>
      </c>
      <c r="P264">
        <v>4484924.5429999996</v>
      </c>
      <c r="Q264">
        <v>8585626.2239999995</v>
      </c>
      <c r="R264">
        <f t="shared" si="12"/>
        <v>0</v>
      </c>
      <c r="S264">
        <f t="shared" si="13"/>
        <v>0</v>
      </c>
      <c r="X264">
        <v>236</v>
      </c>
      <c r="Y264">
        <v>4610652.3739999998</v>
      </c>
      <c r="Z264">
        <v>405767.40500000003</v>
      </c>
      <c r="AA264">
        <f t="shared" si="14"/>
        <v>0</v>
      </c>
      <c r="AB264">
        <f t="shared" si="15"/>
        <v>0</v>
      </c>
    </row>
    <row r="265" spans="2:28" x14ac:dyDescent="0.25">
      <c r="B265">
        <v>237</v>
      </c>
      <c r="C265">
        <v>4610652.3753000004</v>
      </c>
      <c r="D265">
        <v>410767.40720000002</v>
      </c>
      <c r="F265">
        <v>237</v>
      </c>
      <c r="G265">
        <v>4485047.1969999997</v>
      </c>
      <c r="H265">
        <v>8590624.5160000008</v>
      </c>
      <c r="J265">
        <v>237</v>
      </c>
      <c r="K265">
        <v>4610652.3729999997</v>
      </c>
      <c r="L265">
        <v>410767.40399999998</v>
      </c>
      <c r="O265">
        <v>237</v>
      </c>
      <c r="P265">
        <v>4485047.1969999997</v>
      </c>
      <c r="Q265">
        <v>8590624.5160000008</v>
      </c>
      <c r="R265">
        <f t="shared" si="12"/>
        <v>0</v>
      </c>
      <c r="S265">
        <f t="shared" si="13"/>
        <v>0</v>
      </c>
      <c r="X265">
        <v>237</v>
      </c>
      <c r="Y265">
        <v>4610652.3729999997</v>
      </c>
      <c r="Z265">
        <v>410767.40399999998</v>
      </c>
      <c r="AA265">
        <f t="shared" si="14"/>
        <v>0</v>
      </c>
      <c r="AB265">
        <f t="shared" si="15"/>
        <v>0</v>
      </c>
    </row>
    <row r="266" spans="2:28" x14ac:dyDescent="0.25">
      <c r="B266">
        <v>238</v>
      </c>
      <c r="C266">
        <v>4610652.3753000004</v>
      </c>
      <c r="D266">
        <v>415767.40720000002</v>
      </c>
      <c r="F266">
        <v>238</v>
      </c>
      <c r="G266">
        <v>4485169.8260000004</v>
      </c>
      <c r="H266">
        <v>8595622.8110000007</v>
      </c>
      <c r="J266">
        <v>238</v>
      </c>
      <c r="K266">
        <v>4610652.3739999998</v>
      </c>
      <c r="L266">
        <v>415767.40500000003</v>
      </c>
      <c r="O266">
        <v>238</v>
      </c>
      <c r="P266">
        <v>4485169.8260000004</v>
      </c>
      <c r="Q266">
        <v>8595622.8110000007</v>
      </c>
      <c r="R266">
        <f t="shared" si="12"/>
        <v>0</v>
      </c>
      <c r="S266">
        <f t="shared" si="13"/>
        <v>0</v>
      </c>
      <c r="X266">
        <v>238</v>
      </c>
      <c r="Y266">
        <v>4610652.3739999998</v>
      </c>
      <c r="Z266">
        <v>415767.40500000003</v>
      </c>
      <c r="AA266">
        <f t="shared" si="14"/>
        <v>0</v>
      </c>
      <c r="AB266">
        <f t="shared" si="15"/>
        <v>0</v>
      </c>
    </row>
    <row r="267" spans="2:28" x14ac:dyDescent="0.25">
      <c r="B267">
        <v>239</v>
      </c>
      <c r="C267">
        <v>4610652.3753000004</v>
      </c>
      <c r="D267">
        <v>420767.40720000002</v>
      </c>
      <c r="F267">
        <v>239</v>
      </c>
      <c r="G267">
        <v>4485292.4280000003</v>
      </c>
      <c r="H267">
        <v>8600621.1079999991</v>
      </c>
      <c r="J267">
        <v>239</v>
      </c>
      <c r="K267">
        <v>4610652.3729999997</v>
      </c>
      <c r="L267">
        <v>420767.40500000003</v>
      </c>
      <c r="O267">
        <v>239</v>
      </c>
      <c r="P267">
        <v>4485292.4280000003</v>
      </c>
      <c r="Q267">
        <v>8600621.1079999991</v>
      </c>
      <c r="R267">
        <f t="shared" si="12"/>
        <v>0</v>
      </c>
      <c r="S267">
        <f t="shared" si="13"/>
        <v>0</v>
      </c>
      <c r="X267">
        <v>239</v>
      </c>
      <c r="Y267">
        <v>4610652.3729999997</v>
      </c>
      <c r="Z267">
        <v>420767.40500000003</v>
      </c>
      <c r="AA267">
        <f t="shared" si="14"/>
        <v>0</v>
      </c>
      <c r="AB267">
        <f t="shared" si="15"/>
        <v>0</v>
      </c>
    </row>
    <row r="268" spans="2:28" x14ac:dyDescent="0.25">
      <c r="B268">
        <v>240</v>
      </c>
      <c r="C268">
        <v>4610652.3753000004</v>
      </c>
      <c r="D268">
        <v>425767.40720000002</v>
      </c>
      <c r="F268">
        <v>240</v>
      </c>
      <c r="G268">
        <v>4485415.0049999999</v>
      </c>
      <c r="H268">
        <v>8605619.4059999995</v>
      </c>
      <c r="J268">
        <v>240</v>
      </c>
      <c r="K268">
        <v>4610652.3739999998</v>
      </c>
      <c r="L268">
        <v>425767.40500000003</v>
      </c>
      <c r="O268">
        <v>240</v>
      </c>
      <c r="P268">
        <v>4485415.0049999999</v>
      </c>
      <c r="Q268">
        <v>8605619.4059999995</v>
      </c>
      <c r="R268">
        <f t="shared" si="12"/>
        <v>0</v>
      </c>
      <c r="S268">
        <f t="shared" si="13"/>
        <v>0</v>
      </c>
      <c r="X268">
        <v>240</v>
      </c>
      <c r="Y268">
        <v>4610652.3739999998</v>
      </c>
      <c r="Z268">
        <v>425767.40500000003</v>
      </c>
      <c r="AA268">
        <f t="shared" si="14"/>
        <v>0</v>
      </c>
      <c r="AB268">
        <f t="shared" si="15"/>
        <v>0</v>
      </c>
    </row>
    <row r="269" spans="2:28" x14ac:dyDescent="0.25">
      <c r="B269">
        <v>241</v>
      </c>
      <c r="C269">
        <v>4610652.3753000004</v>
      </c>
      <c r="D269">
        <v>430767.40720000002</v>
      </c>
      <c r="F269">
        <v>241</v>
      </c>
      <c r="G269">
        <v>4485537.5559999999</v>
      </c>
      <c r="H269">
        <v>8610617.7070000004</v>
      </c>
      <c r="J269">
        <v>241</v>
      </c>
      <c r="K269">
        <v>4610652.3739999998</v>
      </c>
      <c r="L269">
        <v>430767.40500000003</v>
      </c>
      <c r="O269">
        <v>241</v>
      </c>
      <c r="P269">
        <v>4485537.5559999999</v>
      </c>
      <c r="Q269">
        <v>8610617.7070000004</v>
      </c>
      <c r="R269">
        <f t="shared" si="12"/>
        <v>0</v>
      </c>
      <c r="S269">
        <f t="shared" si="13"/>
        <v>0</v>
      </c>
      <c r="X269">
        <v>241</v>
      </c>
      <c r="Y269">
        <v>4610652.3739999998</v>
      </c>
      <c r="Z269">
        <v>430767.40500000003</v>
      </c>
      <c r="AA269">
        <f t="shared" si="14"/>
        <v>0</v>
      </c>
      <c r="AB269">
        <f t="shared" si="15"/>
        <v>0</v>
      </c>
    </row>
    <row r="270" spans="2:28" x14ac:dyDescent="0.25">
      <c r="B270">
        <v>242</v>
      </c>
      <c r="C270">
        <v>4610652.3753000004</v>
      </c>
      <c r="D270">
        <v>435767.40720000002</v>
      </c>
      <c r="F270">
        <v>242</v>
      </c>
      <c r="G270">
        <v>4485660.0810000002</v>
      </c>
      <c r="H270">
        <v>8615616.0089999996</v>
      </c>
      <c r="J270">
        <v>242</v>
      </c>
      <c r="K270">
        <v>4610652.3739999998</v>
      </c>
      <c r="L270">
        <v>435767.40500000003</v>
      </c>
      <c r="O270">
        <v>242</v>
      </c>
      <c r="P270">
        <v>4485660.0810000002</v>
      </c>
      <c r="Q270">
        <v>8615616.0089999996</v>
      </c>
      <c r="R270">
        <f t="shared" si="12"/>
        <v>0</v>
      </c>
      <c r="S270">
        <f t="shared" si="13"/>
        <v>0</v>
      </c>
      <c r="X270">
        <v>242</v>
      </c>
      <c r="Y270">
        <v>4610652.3739999998</v>
      </c>
      <c r="Z270">
        <v>435767.40500000003</v>
      </c>
      <c r="AA270">
        <f t="shared" si="14"/>
        <v>0</v>
      </c>
      <c r="AB270">
        <f t="shared" si="15"/>
        <v>0</v>
      </c>
    </row>
    <row r="271" spans="2:28" x14ac:dyDescent="0.25">
      <c r="B271">
        <v>243</v>
      </c>
      <c r="C271">
        <v>4610652.3753000004</v>
      </c>
      <c r="D271">
        <v>440767.40720000002</v>
      </c>
      <c r="F271">
        <v>243</v>
      </c>
      <c r="G271">
        <v>4485782.58</v>
      </c>
      <c r="H271">
        <v>8620614.3139999993</v>
      </c>
      <c r="J271">
        <v>243</v>
      </c>
      <c r="K271">
        <v>4610652.3739999998</v>
      </c>
      <c r="L271">
        <v>440767.40500000003</v>
      </c>
      <c r="O271">
        <v>243</v>
      </c>
      <c r="P271">
        <v>4485782.58</v>
      </c>
      <c r="Q271">
        <v>8620614.3139999993</v>
      </c>
      <c r="R271">
        <f t="shared" si="12"/>
        <v>0</v>
      </c>
      <c r="S271">
        <f t="shared" si="13"/>
        <v>0</v>
      </c>
      <c r="X271">
        <v>243</v>
      </c>
      <c r="Y271">
        <v>4610652.3739999998</v>
      </c>
      <c r="Z271">
        <v>440767.40500000003</v>
      </c>
      <c r="AA271">
        <f t="shared" si="14"/>
        <v>0</v>
      </c>
      <c r="AB271">
        <f t="shared" si="15"/>
        <v>0</v>
      </c>
    </row>
    <row r="272" spans="2:28" x14ac:dyDescent="0.25">
      <c r="B272">
        <v>244</v>
      </c>
      <c r="C272">
        <v>4610652.3753000004</v>
      </c>
      <c r="D272">
        <v>445767.40720000002</v>
      </c>
      <c r="F272">
        <v>244</v>
      </c>
      <c r="G272">
        <v>4485905.0530000003</v>
      </c>
      <c r="H272">
        <v>8625612.6199999992</v>
      </c>
      <c r="J272">
        <v>244</v>
      </c>
      <c r="K272">
        <v>4610652.3739999998</v>
      </c>
      <c r="L272">
        <v>445767.40500000003</v>
      </c>
      <c r="O272">
        <v>244</v>
      </c>
      <c r="P272">
        <v>4485905.0530000003</v>
      </c>
      <c r="Q272">
        <v>8625612.6199999992</v>
      </c>
      <c r="R272">
        <f t="shared" si="12"/>
        <v>0</v>
      </c>
      <c r="S272">
        <f t="shared" si="13"/>
        <v>0</v>
      </c>
      <c r="X272">
        <v>244</v>
      </c>
      <c r="Y272">
        <v>4610652.3739999998</v>
      </c>
      <c r="Z272">
        <v>445767.40500000003</v>
      </c>
      <c r="AA272">
        <f t="shared" si="14"/>
        <v>0</v>
      </c>
      <c r="AB272">
        <f t="shared" si="15"/>
        <v>0</v>
      </c>
    </row>
    <row r="273" spans="2:28" x14ac:dyDescent="0.25">
      <c r="B273">
        <v>245</v>
      </c>
      <c r="C273">
        <v>4610652.3753000004</v>
      </c>
      <c r="D273">
        <v>450767.40720000002</v>
      </c>
      <c r="F273">
        <v>245</v>
      </c>
      <c r="G273">
        <v>4486027.5</v>
      </c>
      <c r="H273">
        <v>8630610.9279999994</v>
      </c>
      <c r="J273">
        <v>245</v>
      </c>
      <c r="K273">
        <v>4610652.3729999997</v>
      </c>
      <c r="L273">
        <v>450767.40500000003</v>
      </c>
      <c r="O273">
        <v>245</v>
      </c>
      <c r="P273">
        <v>4486027.5</v>
      </c>
      <c r="Q273">
        <v>8630610.9279999994</v>
      </c>
      <c r="R273">
        <f t="shared" si="12"/>
        <v>0</v>
      </c>
      <c r="S273">
        <f t="shared" si="13"/>
        <v>0</v>
      </c>
      <c r="X273">
        <v>245</v>
      </c>
      <c r="Y273">
        <v>4610652.3729999997</v>
      </c>
      <c r="Z273">
        <v>450767.40500000003</v>
      </c>
      <c r="AA273">
        <f t="shared" si="14"/>
        <v>0</v>
      </c>
      <c r="AB273">
        <f t="shared" si="15"/>
        <v>0</v>
      </c>
    </row>
    <row r="274" spans="2:28" x14ac:dyDescent="0.25">
      <c r="B274">
        <v>246</v>
      </c>
      <c r="C274">
        <v>4610652.3753000004</v>
      </c>
      <c r="D274">
        <v>455767.40720000002</v>
      </c>
      <c r="F274">
        <v>246</v>
      </c>
      <c r="G274">
        <v>4486149.9220000003</v>
      </c>
      <c r="H274">
        <v>8635609.2379999999</v>
      </c>
      <c r="J274">
        <v>246</v>
      </c>
      <c r="K274">
        <v>4610652.3739999998</v>
      </c>
      <c r="L274">
        <v>455767.40500000003</v>
      </c>
      <c r="O274">
        <v>246</v>
      </c>
      <c r="P274">
        <v>4486149.9220000003</v>
      </c>
      <c r="Q274">
        <v>8635609.2379999999</v>
      </c>
      <c r="R274">
        <f t="shared" si="12"/>
        <v>0</v>
      </c>
      <c r="S274">
        <f t="shared" si="13"/>
        <v>0</v>
      </c>
      <c r="X274">
        <v>246</v>
      </c>
      <c r="Y274">
        <v>4610652.3739999998</v>
      </c>
      <c r="Z274">
        <v>455767.40500000003</v>
      </c>
      <c r="AA274">
        <f t="shared" si="14"/>
        <v>0</v>
      </c>
      <c r="AB274">
        <f t="shared" si="15"/>
        <v>0</v>
      </c>
    </row>
    <row r="275" spans="2:28" x14ac:dyDescent="0.25">
      <c r="B275">
        <v>247</v>
      </c>
      <c r="C275">
        <v>4610652.3753000004</v>
      </c>
      <c r="D275">
        <v>460767.40720000002</v>
      </c>
      <c r="F275">
        <v>247</v>
      </c>
      <c r="G275">
        <v>4486272.3169999998</v>
      </c>
      <c r="H275">
        <v>8640607.5490000006</v>
      </c>
      <c r="J275">
        <v>247</v>
      </c>
      <c r="K275">
        <v>4610652.3739999998</v>
      </c>
      <c r="L275">
        <v>460767.40500000003</v>
      </c>
      <c r="O275">
        <v>247</v>
      </c>
      <c r="P275">
        <v>4486272.3169999998</v>
      </c>
      <c r="Q275">
        <v>8640607.5490000006</v>
      </c>
      <c r="R275">
        <f t="shared" si="12"/>
        <v>0</v>
      </c>
      <c r="S275">
        <f t="shared" si="13"/>
        <v>0</v>
      </c>
      <c r="X275">
        <v>247</v>
      </c>
      <c r="Y275">
        <v>4610652.3739999998</v>
      </c>
      <c r="Z275">
        <v>460767.40500000003</v>
      </c>
      <c r="AA275">
        <f t="shared" si="14"/>
        <v>0</v>
      </c>
      <c r="AB275">
        <f t="shared" si="15"/>
        <v>0</v>
      </c>
    </row>
    <row r="276" spans="2:28" x14ac:dyDescent="0.25">
      <c r="B276">
        <v>248</v>
      </c>
      <c r="C276">
        <v>4610652.3753000004</v>
      </c>
      <c r="D276">
        <v>465767.40720000002</v>
      </c>
      <c r="F276">
        <v>248</v>
      </c>
      <c r="G276">
        <v>4486394.6869999999</v>
      </c>
      <c r="H276">
        <v>8645605.8629999999</v>
      </c>
      <c r="J276">
        <v>248</v>
      </c>
      <c r="K276">
        <v>4610652.3739999998</v>
      </c>
      <c r="L276">
        <v>465767.40500000003</v>
      </c>
      <c r="O276">
        <v>248</v>
      </c>
      <c r="P276">
        <v>4486394.6869999999</v>
      </c>
      <c r="Q276">
        <v>8645605.8629999999</v>
      </c>
      <c r="R276">
        <f t="shared" si="12"/>
        <v>0</v>
      </c>
      <c r="S276">
        <f t="shared" si="13"/>
        <v>0</v>
      </c>
      <c r="X276">
        <v>248</v>
      </c>
      <c r="Y276">
        <v>4610652.3739999998</v>
      </c>
      <c r="Z276">
        <v>465767.40500000003</v>
      </c>
      <c r="AA276">
        <f t="shared" si="14"/>
        <v>0</v>
      </c>
      <c r="AB276">
        <f t="shared" si="15"/>
        <v>0</v>
      </c>
    </row>
    <row r="277" spans="2:28" x14ac:dyDescent="0.25">
      <c r="B277">
        <v>249</v>
      </c>
      <c r="C277">
        <v>4610652.3753000004</v>
      </c>
      <c r="D277">
        <v>470767.40720000002</v>
      </c>
      <c r="F277">
        <v>249</v>
      </c>
      <c r="G277">
        <v>4486517.03</v>
      </c>
      <c r="H277">
        <v>8650604.1779999994</v>
      </c>
      <c r="J277">
        <v>249</v>
      </c>
      <c r="K277">
        <v>4610652.3729999997</v>
      </c>
      <c r="L277">
        <v>470767.40500000003</v>
      </c>
      <c r="O277">
        <v>249</v>
      </c>
      <c r="P277">
        <v>4486517.03</v>
      </c>
      <c r="Q277">
        <v>8650604.1779999994</v>
      </c>
      <c r="R277">
        <f t="shared" si="12"/>
        <v>0</v>
      </c>
      <c r="S277">
        <f t="shared" si="13"/>
        <v>0</v>
      </c>
      <c r="X277">
        <v>249</v>
      </c>
      <c r="Y277">
        <v>4610652.3729999997</v>
      </c>
      <c r="Z277">
        <v>470767.40500000003</v>
      </c>
      <c r="AA277">
        <f t="shared" si="14"/>
        <v>0</v>
      </c>
      <c r="AB277">
        <f t="shared" si="15"/>
        <v>0</v>
      </c>
    </row>
    <row r="278" spans="2:28" x14ac:dyDescent="0.25">
      <c r="B278">
        <v>250</v>
      </c>
      <c r="C278">
        <v>4615652.3753000004</v>
      </c>
      <c r="D278">
        <v>280767.40720000002</v>
      </c>
      <c r="F278">
        <v>250</v>
      </c>
      <c r="G278">
        <v>4486848.09</v>
      </c>
      <c r="H278">
        <v>8460545.659</v>
      </c>
      <c r="J278">
        <v>250</v>
      </c>
      <c r="K278">
        <v>4615652.3739999998</v>
      </c>
      <c r="L278">
        <v>280767.40500000003</v>
      </c>
      <c r="O278">
        <v>250</v>
      </c>
      <c r="P278">
        <v>4486848.09</v>
      </c>
      <c r="Q278">
        <v>8460545.659</v>
      </c>
      <c r="R278">
        <f t="shared" si="12"/>
        <v>0</v>
      </c>
      <c r="S278">
        <f t="shared" si="13"/>
        <v>0</v>
      </c>
      <c r="X278">
        <v>250</v>
      </c>
      <c r="Y278">
        <v>4615652.3739999998</v>
      </c>
      <c r="Z278">
        <v>280767.40500000003</v>
      </c>
      <c r="AA278">
        <f t="shared" si="14"/>
        <v>0</v>
      </c>
      <c r="AB278">
        <f t="shared" si="15"/>
        <v>0</v>
      </c>
    </row>
    <row r="279" spans="2:28" x14ac:dyDescent="0.25">
      <c r="B279">
        <v>251</v>
      </c>
      <c r="C279">
        <v>4615652.3753000004</v>
      </c>
      <c r="D279">
        <v>285767.40720000002</v>
      </c>
      <c r="F279">
        <v>251</v>
      </c>
      <c r="G279">
        <v>4486971.37</v>
      </c>
      <c r="H279">
        <v>8465543.9489999991</v>
      </c>
      <c r="J279">
        <v>251</v>
      </c>
      <c r="K279">
        <v>4615652.3739999998</v>
      </c>
      <c r="L279">
        <v>285767.40500000003</v>
      </c>
      <c r="O279">
        <v>251</v>
      </c>
      <c r="P279">
        <v>4486971.37</v>
      </c>
      <c r="Q279">
        <v>8465543.9480000008</v>
      </c>
      <c r="R279">
        <f t="shared" si="12"/>
        <v>0</v>
      </c>
      <c r="S279">
        <f t="shared" si="13"/>
        <v>9.999983012676239E-4</v>
      </c>
      <c r="X279">
        <v>251</v>
      </c>
      <c r="Y279">
        <v>4615652.3739999998</v>
      </c>
      <c r="Z279">
        <v>285767.40500000003</v>
      </c>
      <c r="AA279">
        <f t="shared" si="14"/>
        <v>0</v>
      </c>
      <c r="AB279">
        <f t="shared" si="15"/>
        <v>0</v>
      </c>
    </row>
    <row r="280" spans="2:28" x14ac:dyDescent="0.25">
      <c r="B280">
        <v>252</v>
      </c>
      <c r="C280">
        <v>4615652.3753000004</v>
      </c>
      <c r="D280">
        <v>290767.40720000002</v>
      </c>
      <c r="F280">
        <v>252</v>
      </c>
      <c r="G280">
        <v>4487094.625</v>
      </c>
      <c r="H280">
        <v>8470542.2400000002</v>
      </c>
      <c r="J280">
        <v>252</v>
      </c>
      <c r="K280">
        <v>4615652.3729999997</v>
      </c>
      <c r="L280">
        <v>290767.40399999998</v>
      </c>
      <c r="O280">
        <v>252</v>
      </c>
      <c r="P280">
        <v>4487094.625</v>
      </c>
      <c r="Q280">
        <v>8470542.2400000002</v>
      </c>
      <c r="R280">
        <f t="shared" si="12"/>
        <v>0</v>
      </c>
      <c r="S280">
        <f t="shared" si="13"/>
        <v>0</v>
      </c>
      <c r="X280">
        <v>252</v>
      </c>
      <c r="Y280">
        <v>4615652.3729999997</v>
      </c>
      <c r="Z280">
        <v>290767.40399999998</v>
      </c>
      <c r="AA280">
        <f t="shared" si="14"/>
        <v>0</v>
      </c>
      <c r="AB280">
        <f t="shared" si="15"/>
        <v>0</v>
      </c>
    </row>
    <row r="281" spans="2:28" x14ac:dyDescent="0.25">
      <c r="B281">
        <v>253</v>
      </c>
      <c r="C281">
        <v>4615652.3753000004</v>
      </c>
      <c r="D281">
        <v>295767.40720000002</v>
      </c>
      <c r="F281">
        <v>253</v>
      </c>
      <c r="G281">
        <v>4487217.8569999998</v>
      </c>
      <c r="H281">
        <v>8475540.534</v>
      </c>
      <c r="J281">
        <v>253</v>
      </c>
      <c r="K281">
        <v>4615652.3729999997</v>
      </c>
      <c r="L281">
        <v>295767.40399999998</v>
      </c>
      <c r="O281">
        <v>253</v>
      </c>
      <c r="P281">
        <v>4487217.8569999998</v>
      </c>
      <c r="Q281">
        <v>8475540.534</v>
      </c>
      <c r="R281">
        <f t="shared" si="12"/>
        <v>0</v>
      </c>
      <c r="S281">
        <f t="shared" si="13"/>
        <v>0</v>
      </c>
      <c r="X281">
        <v>253</v>
      </c>
      <c r="Y281">
        <v>4615652.3729999997</v>
      </c>
      <c r="Z281">
        <v>295767.40399999998</v>
      </c>
      <c r="AA281">
        <f t="shared" si="14"/>
        <v>0</v>
      </c>
      <c r="AB281">
        <f t="shared" si="15"/>
        <v>0</v>
      </c>
    </row>
    <row r="282" spans="2:28" x14ac:dyDescent="0.25">
      <c r="B282">
        <v>254</v>
      </c>
      <c r="C282">
        <v>4615652.3753000004</v>
      </c>
      <c r="D282">
        <v>300767.40720000002</v>
      </c>
      <c r="F282">
        <v>254</v>
      </c>
      <c r="G282">
        <v>4487341.0650000004</v>
      </c>
      <c r="H282">
        <v>8480538.8310000002</v>
      </c>
      <c r="J282">
        <v>254</v>
      </c>
      <c r="K282">
        <v>4615652.3729999997</v>
      </c>
      <c r="L282">
        <v>300767.40500000003</v>
      </c>
      <c r="O282">
        <v>254</v>
      </c>
      <c r="P282">
        <v>4487341.0650000004</v>
      </c>
      <c r="Q282">
        <v>8480538.8310000002</v>
      </c>
      <c r="R282">
        <f t="shared" si="12"/>
        <v>0</v>
      </c>
      <c r="S282">
        <f t="shared" si="13"/>
        <v>0</v>
      </c>
      <c r="X282">
        <v>254</v>
      </c>
      <c r="Y282">
        <v>4615652.3729999997</v>
      </c>
      <c r="Z282">
        <v>300767.40500000003</v>
      </c>
      <c r="AA282">
        <f t="shared" si="14"/>
        <v>0</v>
      </c>
      <c r="AB282">
        <f t="shared" si="15"/>
        <v>0</v>
      </c>
    </row>
    <row r="283" spans="2:28" x14ac:dyDescent="0.25">
      <c r="B283">
        <v>255</v>
      </c>
      <c r="C283">
        <v>4615652.3753000004</v>
      </c>
      <c r="D283">
        <v>305767.40720000002</v>
      </c>
      <c r="F283">
        <v>255</v>
      </c>
      <c r="G283">
        <v>4487464.2489999998</v>
      </c>
      <c r="H283">
        <v>8485537.1290000007</v>
      </c>
      <c r="J283">
        <v>255</v>
      </c>
      <c r="K283">
        <v>4615652.3729999997</v>
      </c>
      <c r="L283">
        <v>305767.40500000003</v>
      </c>
      <c r="O283">
        <v>255</v>
      </c>
      <c r="P283">
        <v>4487464.2489999998</v>
      </c>
      <c r="Q283">
        <v>8485537.1290000007</v>
      </c>
      <c r="R283">
        <f t="shared" si="12"/>
        <v>0</v>
      </c>
      <c r="S283">
        <f t="shared" si="13"/>
        <v>0</v>
      </c>
      <c r="X283">
        <v>255</v>
      </c>
      <c r="Y283">
        <v>4615652.3729999997</v>
      </c>
      <c r="Z283">
        <v>305767.40500000003</v>
      </c>
      <c r="AA283">
        <f t="shared" si="14"/>
        <v>0</v>
      </c>
      <c r="AB283">
        <f t="shared" si="15"/>
        <v>0</v>
      </c>
    </row>
    <row r="284" spans="2:28" x14ac:dyDescent="0.25">
      <c r="B284">
        <v>256</v>
      </c>
      <c r="C284">
        <v>4615652.3753000004</v>
      </c>
      <c r="D284">
        <v>310767.40720000002</v>
      </c>
      <c r="F284">
        <v>256</v>
      </c>
      <c r="G284">
        <v>4487587.41</v>
      </c>
      <c r="H284">
        <v>8490535.4299999997</v>
      </c>
      <c r="J284">
        <v>256</v>
      </c>
      <c r="K284">
        <v>4615652.3739999998</v>
      </c>
      <c r="L284">
        <v>310767.40500000003</v>
      </c>
      <c r="O284">
        <v>256</v>
      </c>
      <c r="P284">
        <v>4487587.41</v>
      </c>
      <c r="Q284">
        <v>8490535.4299999997</v>
      </c>
      <c r="R284">
        <f t="shared" si="12"/>
        <v>0</v>
      </c>
      <c r="S284">
        <f t="shared" si="13"/>
        <v>0</v>
      </c>
      <c r="X284">
        <v>256</v>
      </c>
      <c r="Y284">
        <v>4615652.3739999998</v>
      </c>
      <c r="Z284">
        <v>310767.40500000003</v>
      </c>
      <c r="AA284">
        <f t="shared" si="14"/>
        <v>0</v>
      </c>
      <c r="AB284">
        <f t="shared" si="15"/>
        <v>0</v>
      </c>
    </row>
    <row r="285" spans="2:28" x14ac:dyDescent="0.25">
      <c r="B285">
        <v>257</v>
      </c>
      <c r="C285">
        <v>4615652.3753000004</v>
      </c>
      <c r="D285">
        <v>315767.40720000002</v>
      </c>
      <c r="F285">
        <v>257</v>
      </c>
      <c r="G285">
        <v>4487710.5460000001</v>
      </c>
      <c r="H285">
        <v>8495533.7329999991</v>
      </c>
      <c r="J285">
        <v>257</v>
      </c>
      <c r="K285">
        <v>4615652.3739999998</v>
      </c>
      <c r="L285">
        <v>315767.40500000003</v>
      </c>
      <c r="O285">
        <v>257</v>
      </c>
      <c r="P285">
        <v>4487710.5460000001</v>
      </c>
      <c r="Q285">
        <v>8495533.7329999991</v>
      </c>
      <c r="R285">
        <f t="shared" si="12"/>
        <v>0</v>
      </c>
      <c r="S285">
        <f t="shared" si="13"/>
        <v>0</v>
      </c>
      <c r="X285">
        <v>257</v>
      </c>
      <c r="Y285">
        <v>4615652.3739999998</v>
      </c>
      <c r="Z285">
        <v>315767.40500000003</v>
      </c>
      <c r="AA285">
        <f t="shared" si="14"/>
        <v>0</v>
      </c>
      <c r="AB285">
        <f t="shared" si="15"/>
        <v>0</v>
      </c>
    </row>
    <row r="286" spans="2:28" x14ac:dyDescent="0.25">
      <c r="B286">
        <v>258</v>
      </c>
      <c r="C286">
        <v>4615652.3753000004</v>
      </c>
      <c r="D286">
        <v>320767.40720000002</v>
      </c>
      <c r="F286">
        <v>258</v>
      </c>
      <c r="G286">
        <v>4487833.6579999998</v>
      </c>
      <c r="H286">
        <v>8500532.0380000006</v>
      </c>
      <c r="J286">
        <v>258</v>
      </c>
      <c r="K286">
        <v>4615652.3739999998</v>
      </c>
      <c r="L286">
        <v>320767.40500000003</v>
      </c>
      <c r="O286">
        <v>258</v>
      </c>
      <c r="P286">
        <v>4487833.6579999998</v>
      </c>
      <c r="Q286">
        <v>8500532.0380000006</v>
      </c>
      <c r="R286">
        <f t="shared" ref="R286:R349" si="16">G286-P286</f>
        <v>0</v>
      </c>
      <c r="S286">
        <f t="shared" ref="S286:S349" si="17">H286-Q286</f>
        <v>0</v>
      </c>
      <c r="X286">
        <v>258</v>
      </c>
      <c r="Y286">
        <v>4615652.3739999998</v>
      </c>
      <c r="Z286">
        <v>320767.40500000003</v>
      </c>
      <c r="AA286">
        <f t="shared" ref="AA286:AA349" si="18">Y286-K286</f>
        <v>0</v>
      </c>
      <c r="AB286">
        <f t="shared" ref="AB286:AB349" si="19">Z286-L286</f>
        <v>0</v>
      </c>
    </row>
    <row r="287" spans="2:28" x14ac:dyDescent="0.25">
      <c r="B287">
        <v>259</v>
      </c>
      <c r="C287">
        <v>4615652.3753000004</v>
      </c>
      <c r="D287">
        <v>325767.40720000002</v>
      </c>
      <c r="F287">
        <v>259</v>
      </c>
      <c r="G287">
        <v>4487956.7460000003</v>
      </c>
      <c r="H287">
        <v>8505530.3450000007</v>
      </c>
      <c r="J287">
        <v>259</v>
      </c>
      <c r="K287">
        <v>4615652.3729999997</v>
      </c>
      <c r="L287">
        <v>325767.40500000003</v>
      </c>
      <c r="O287">
        <v>259</v>
      </c>
      <c r="P287">
        <v>4487956.7460000003</v>
      </c>
      <c r="Q287">
        <v>8505530.3450000007</v>
      </c>
      <c r="R287">
        <f t="shared" si="16"/>
        <v>0</v>
      </c>
      <c r="S287">
        <f t="shared" si="17"/>
        <v>0</v>
      </c>
      <c r="X287">
        <v>259</v>
      </c>
      <c r="Y287">
        <v>4615652.3729999997</v>
      </c>
      <c r="Z287">
        <v>325767.40500000003</v>
      </c>
      <c r="AA287">
        <f t="shared" si="18"/>
        <v>0</v>
      </c>
      <c r="AB287">
        <f t="shared" si="19"/>
        <v>0</v>
      </c>
    </row>
    <row r="288" spans="2:28" x14ac:dyDescent="0.25">
      <c r="B288">
        <v>260</v>
      </c>
      <c r="C288">
        <v>4615652.3753000004</v>
      </c>
      <c r="D288">
        <v>330767.40720000002</v>
      </c>
      <c r="F288">
        <v>260</v>
      </c>
      <c r="G288">
        <v>4488079.8099999996</v>
      </c>
      <c r="H288">
        <v>8510528.6539999992</v>
      </c>
      <c r="J288">
        <v>260</v>
      </c>
      <c r="K288">
        <v>4615652.3729999997</v>
      </c>
      <c r="L288">
        <v>330767.40399999998</v>
      </c>
      <c r="O288">
        <v>260</v>
      </c>
      <c r="P288">
        <v>4488079.8099999996</v>
      </c>
      <c r="Q288">
        <v>8510528.6539999992</v>
      </c>
      <c r="R288">
        <f t="shared" si="16"/>
        <v>0</v>
      </c>
      <c r="S288">
        <f t="shared" si="17"/>
        <v>0</v>
      </c>
      <c r="X288">
        <v>260</v>
      </c>
      <c r="Y288">
        <v>4615652.3729999997</v>
      </c>
      <c r="Z288">
        <v>330767.40500000003</v>
      </c>
      <c r="AA288">
        <f t="shared" si="18"/>
        <v>0</v>
      </c>
      <c r="AB288">
        <f t="shared" si="19"/>
        <v>1.0000000474974513E-3</v>
      </c>
    </row>
    <row r="289" spans="2:28" x14ac:dyDescent="0.25">
      <c r="B289">
        <v>261</v>
      </c>
      <c r="C289">
        <v>4615652.3753000004</v>
      </c>
      <c r="D289">
        <v>335767.40720000002</v>
      </c>
      <c r="F289">
        <v>261</v>
      </c>
      <c r="G289">
        <v>4488202.8509999998</v>
      </c>
      <c r="H289">
        <v>8515526.966</v>
      </c>
      <c r="J289">
        <v>261</v>
      </c>
      <c r="K289">
        <v>4615652.3739999998</v>
      </c>
      <c r="L289">
        <v>335767.40500000003</v>
      </c>
      <c r="O289">
        <v>261</v>
      </c>
      <c r="P289">
        <v>4488202.8509999998</v>
      </c>
      <c r="Q289">
        <v>8515526.966</v>
      </c>
      <c r="R289">
        <f t="shared" si="16"/>
        <v>0</v>
      </c>
      <c r="S289">
        <f t="shared" si="17"/>
        <v>0</v>
      </c>
      <c r="X289">
        <v>261</v>
      </c>
      <c r="Y289">
        <v>4615652.3739999998</v>
      </c>
      <c r="Z289">
        <v>335767.40500000003</v>
      </c>
      <c r="AA289">
        <f t="shared" si="18"/>
        <v>0</v>
      </c>
      <c r="AB289">
        <f t="shared" si="19"/>
        <v>0</v>
      </c>
    </row>
    <row r="290" spans="2:28" x14ac:dyDescent="0.25">
      <c r="B290">
        <v>262</v>
      </c>
      <c r="C290">
        <v>4615652.3753000004</v>
      </c>
      <c r="D290">
        <v>340767.40720000002</v>
      </c>
      <c r="F290">
        <v>262</v>
      </c>
      <c r="G290">
        <v>4488325.8669999996</v>
      </c>
      <c r="H290">
        <v>8520525.2789999992</v>
      </c>
      <c r="J290">
        <v>262</v>
      </c>
      <c r="K290">
        <v>4615652.3729999997</v>
      </c>
      <c r="L290">
        <v>340767.40500000003</v>
      </c>
      <c r="O290">
        <v>262</v>
      </c>
      <c r="P290">
        <v>4488325.8669999996</v>
      </c>
      <c r="Q290">
        <v>8520525.2789999992</v>
      </c>
      <c r="R290">
        <f t="shared" si="16"/>
        <v>0</v>
      </c>
      <c r="S290">
        <f t="shared" si="17"/>
        <v>0</v>
      </c>
      <c r="X290">
        <v>262</v>
      </c>
      <c r="Y290">
        <v>4615652.3729999997</v>
      </c>
      <c r="Z290">
        <v>340767.40500000003</v>
      </c>
      <c r="AA290">
        <f t="shared" si="18"/>
        <v>0</v>
      </c>
      <c r="AB290">
        <f t="shared" si="19"/>
        <v>0</v>
      </c>
    </row>
    <row r="291" spans="2:28" x14ac:dyDescent="0.25">
      <c r="B291">
        <v>263</v>
      </c>
      <c r="C291">
        <v>4615652.3753000004</v>
      </c>
      <c r="D291">
        <v>345767.40720000002</v>
      </c>
      <c r="F291">
        <v>263</v>
      </c>
      <c r="G291">
        <v>4488448.8600000003</v>
      </c>
      <c r="H291">
        <v>8525523.5950000007</v>
      </c>
      <c r="J291">
        <v>263</v>
      </c>
      <c r="K291">
        <v>4615652.3739999998</v>
      </c>
      <c r="L291">
        <v>345767.40500000003</v>
      </c>
      <c r="O291">
        <v>263</v>
      </c>
      <c r="P291">
        <v>4488448.8600000003</v>
      </c>
      <c r="Q291">
        <v>8525523.5950000007</v>
      </c>
      <c r="R291">
        <f t="shared" si="16"/>
        <v>0</v>
      </c>
      <c r="S291">
        <f t="shared" si="17"/>
        <v>0</v>
      </c>
      <c r="X291">
        <v>263</v>
      </c>
      <c r="Y291">
        <v>4615652.3739999998</v>
      </c>
      <c r="Z291">
        <v>345767.40500000003</v>
      </c>
      <c r="AA291">
        <f t="shared" si="18"/>
        <v>0</v>
      </c>
      <c r="AB291">
        <f t="shared" si="19"/>
        <v>0</v>
      </c>
    </row>
    <row r="292" spans="2:28" x14ac:dyDescent="0.25">
      <c r="B292">
        <v>264</v>
      </c>
      <c r="C292">
        <v>4615652.3753000004</v>
      </c>
      <c r="D292">
        <v>350767.40720000002</v>
      </c>
      <c r="F292">
        <v>264</v>
      </c>
      <c r="G292">
        <v>4488571.8279999997</v>
      </c>
      <c r="H292">
        <v>8530521.9120000005</v>
      </c>
      <c r="J292">
        <v>264</v>
      </c>
      <c r="K292">
        <v>4615652.3729999997</v>
      </c>
      <c r="L292">
        <v>350767.40399999998</v>
      </c>
      <c r="O292">
        <v>264</v>
      </c>
      <c r="P292">
        <v>4488571.8279999997</v>
      </c>
      <c r="Q292">
        <v>8530521.9120000005</v>
      </c>
      <c r="R292">
        <f t="shared" si="16"/>
        <v>0</v>
      </c>
      <c r="S292">
        <f t="shared" si="17"/>
        <v>0</v>
      </c>
      <c r="X292">
        <v>264</v>
      </c>
      <c r="Y292">
        <v>4615652.3729999997</v>
      </c>
      <c r="Z292">
        <v>350767.40500000003</v>
      </c>
      <c r="AA292">
        <f t="shared" si="18"/>
        <v>0</v>
      </c>
      <c r="AB292">
        <f t="shared" si="19"/>
        <v>1.0000000474974513E-3</v>
      </c>
    </row>
    <row r="293" spans="2:28" x14ac:dyDescent="0.25">
      <c r="B293">
        <v>265</v>
      </c>
      <c r="C293">
        <v>4615652.3753000004</v>
      </c>
      <c r="D293">
        <v>355767.40720000002</v>
      </c>
      <c r="F293">
        <v>265</v>
      </c>
      <c r="G293">
        <v>4488694.773</v>
      </c>
      <c r="H293">
        <v>8535520.2320000008</v>
      </c>
      <c r="J293">
        <v>265</v>
      </c>
      <c r="K293">
        <v>4615652.3739999998</v>
      </c>
      <c r="L293">
        <v>355767.40500000003</v>
      </c>
      <c r="O293">
        <v>265</v>
      </c>
      <c r="P293">
        <v>4488694.773</v>
      </c>
      <c r="Q293">
        <v>8535520.2320000008</v>
      </c>
      <c r="R293">
        <f t="shared" si="16"/>
        <v>0</v>
      </c>
      <c r="S293">
        <f t="shared" si="17"/>
        <v>0</v>
      </c>
      <c r="X293">
        <v>265</v>
      </c>
      <c r="Y293">
        <v>4615652.3739999998</v>
      </c>
      <c r="Z293">
        <v>355767.40500000003</v>
      </c>
      <c r="AA293">
        <f t="shared" si="18"/>
        <v>0</v>
      </c>
      <c r="AB293">
        <f t="shared" si="19"/>
        <v>0</v>
      </c>
    </row>
    <row r="294" spans="2:28" x14ac:dyDescent="0.25">
      <c r="B294">
        <v>266</v>
      </c>
      <c r="C294">
        <v>4615652.3753000004</v>
      </c>
      <c r="D294">
        <v>360767.40720000002</v>
      </c>
      <c r="F294">
        <v>266</v>
      </c>
      <c r="G294">
        <v>4488817.693</v>
      </c>
      <c r="H294">
        <v>8540518.5539999995</v>
      </c>
      <c r="J294">
        <v>266</v>
      </c>
      <c r="K294">
        <v>4615652.3729999997</v>
      </c>
      <c r="L294">
        <v>360767.40500000003</v>
      </c>
      <c r="O294">
        <v>266</v>
      </c>
      <c r="P294">
        <v>4488817.693</v>
      </c>
      <c r="Q294">
        <v>8540518.5539999995</v>
      </c>
      <c r="R294">
        <f t="shared" si="16"/>
        <v>0</v>
      </c>
      <c r="S294">
        <f t="shared" si="17"/>
        <v>0</v>
      </c>
      <c r="X294">
        <v>266</v>
      </c>
      <c r="Y294">
        <v>4615652.3729999997</v>
      </c>
      <c r="Z294">
        <v>360767.40500000003</v>
      </c>
      <c r="AA294">
        <f t="shared" si="18"/>
        <v>0</v>
      </c>
      <c r="AB294">
        <f t="shared" si="19"/>
        <v>0</v>
      </c>
    </row>
    <row r="295" spans="2:28" x14ac:dyDescent="0.25">
      <c r="B295">
        <v>267</v>
      </c>
      <c r="C295">
        <v>4615652.3753000004</v>
      </c>
      <c r="D295">
        <v>365767.40720000002</v>
      </c>
      <c r="F295">
        <v>267</v>
      </c>
      <c r="G295">
        <v>4488940.59</v>
      </c>
      <c r="H295">
        <v>8545516.8770000003</v>
      </c>
      <c r="J295">
        <v>267</v>
      </c>
      <c r="K295">
        <v>4615652.3739999998</v>
      </c>
      <c r="L295">
        <v>365767.40500000003</v>
      </c>
      <c r="O295">
        <v>267</v>
      </c>
      <c r="P295">
        <v>4488940.59</v>
      </c>
      <c r="Q295">
        <v>8545516.8770000003</v>
      </c>
      <c r="R295">
        <f t="shared" si="16"/>
        <v>0</v>
      </c>
      <c r="S295">
        <f t="shared" si="17"/>
        <v>0</v>
      </c>
      <c r="X295">
        <v>267</v>
      </c>
      <c r="Y295">
        <v>4615652.3739999998</v>
      </c>
      <c r="Z295">
        <v>365767.40500000003</v>
      </c>
      <c r="AA295">
        <f t="shared" si="18"/>
        <v>0</v>
      </c>
      <c r="AB295">
        <f t="shared" si="19"/>
        <v>0</v>
      </c>
    </row>
    <row r="296" spans="2:28" x14ac:dyDescent="0.25">
      <c r="B296">
        <v>268</v>
      </c>
      <c r="C296">
        <v>4615652.3753000004</v>
      </c>
      <c r="D296">
        <v>370767.40720000002</v>
      </c>
      <c r="F296">
        <v>268</v>
      </c>
      <c r="G296">
        <v>4489063.4630000005</v>
      </c>
      <c r="H296">
        <v>8550515.2029999997</v>
      </c>
      <c r="J296">
        <v>268</v>
      </c>
      <c r="K296">
        <v>4615652.3739999998</v>
      </c>
      <c r="L296">
        <v>370767.40500000003</v>
      </c>
      <c r="O296">
        <v>268</v>
      </c>
      <c r="P296">
        <v>4489063.4630000005</v>
      </c>
      <c r="Q296">
        <v>8550515.2029999997</v>
      </c>
      <c r="R296">
        <f t="shared" si="16"/>
        <v>0</v>
      </c>
      <c r="S296">
        <f t="shared" si="17"/>
        <v>0</v>
      </c>
      <c r="X296">
        <v>268</v>
      </c>
      <c r="Y296">
        <v>4615652.3739999998</v>
      </c>
      <c r="Z296">
        <v>370767.40500000003</v>
      </c>
      <c r="AA296">
        <f t="shared" si="18"/>
        <v>0</v>
      </c>
      <c r="AB296">
        <f t="shared" si="19"/>
        <v>0</v>
      </c>
    </row>
    <row r="297" spans="2:28" x14ac:dyDescent="0.25">
      <c r="B297">
        <v>269</v>
      </c>
      <c r="C297">
        <v>4615652.3753000004</v>
      </c>
      <c r="D297">
        <v>375767.40720000002</v>
      </c>
      <c r="F297">
        <v>269</v>
      </c>
      <c r="G297">
        <v>4489186.3679999998</v>
      </c>
      <c r="H297">
        <v>8555513.6830000002</v>
      </c>
      <c r="J297">
        <v>269</v>
      </c>
      <c r="K297">
        <v>4615652.3729999997</v>
      </c>
      <c r="L297">
        <v>375767.40500000003</v>
      </c>
      <c r="O297">
        <v>269</v>
      </c>
      <c r="P297">
        <v>4489186.3679999998</v>
      </c>
      <c r="Q297">
        <v>8555513.6830000002</v>
      </c>
      <c r="R297">
        <f t="shared" si="16"/>
        <v>0</v>
      </c>
      <c r="S297">
        <f t="shared" si="17"/>
        <v>0</v>
      </c>
      <c r="X297">
        <v>269</v>
      </c>
      <c r="Y297">
        <v>4615652.3729999997</v>
      </c>
      <c r="Z297">
        <v>375767.40500000003</v>
      </c>
      <c r="AA297">
        <f t="shared" si="18"/>
        <v>0</v>
      </c>
      <c r="AB297">
        <f t="shared" si="19"/>
        <v>0</v>
      </c>
    </row>
    <row r="298" spans="2:28" x14ac:dyDescent="0.25">
      <c r="B298">
        <v>270</v>
      </c>
      <c r="C298">
        <v>4615652.3753000004</v>
      </c>
      <c r="D298">
        <v>380767.40720000002</v>
      </c>
      <c r="F298">
        <v>270</v>
      </c>
      <c r="G298">
        <v>4489309.18</v>
      </c>
      <c r="H298">
        <v>8560511.9890000001</v>
      </c>
      <c r="J298">
        <v>270</v>
      </c>
      <c r="K298">
        <v>4615652.3739999998</v>
      </c>
      <c r="L298">
        <v>380767.40500000003</v>
      </c>
      <c r="O298">
        <v>270</v>
      </c>
      <c r="P298">
        <v>4489309.18</v>
      </c>
      <c r="Q298">
        <v>8560511.9890000001</v>
      </c>
      <c r="R298">
        <f t="shared" si="16"/>
        <v>0</v>
      </c>
      <c r="S298">
        <f t="shared" si="17"/>
        <v>0</v>
      </c>
      <c r="X298">
        <v>270</v>
      </c>
      <c r="Y298">
        <v>4615652.3739999998</v>
      </c>
      <c r="Z298">
        <v>380767.40500000003</v>
      </c>
      <c r="AA298">
        <f t="shared" si="18"/>
        <v>0</v>
      </c>
      <c r="AB298">
        <f t="shared" si="19"/>
        <v>0</v>
      </c>
    </row>
    <row r="299" spans="2:28" x14ac:dyDescent="0.25">
      <c r="B299">
        <v>271</v>
      </c>
      <c r="C299">
        <v>4615652.3753000004</v>
      </c>
      <c r="D299">
        <v>385767.40720000002</v>
      </c>
      <c r="F299">
        <v>271</v>
      </c>
      <c r="G299">
        <v>4489431.966</v>
      </c>
      <c r="H299">
        <v>8565510.2980000004</v>
      </c>
      <c r="J299">
        <v>271</v>
      </c>
      <c r="K299">
        <v>4615652.3739999998</v>
      </c>
      <c r="L299">
        <v>385767.40500000003</v>
      </c>
      <c r="O299">
        <v>271</v>
      </c>
      <c r="P299">
        <v>4489431.966</v>
      </c>
      <c r="Q299">
        <v>8565510.2970000003</v>
      </c>
      <c r="R299">
        <f t="shared" si="16"/>
        <v>0</v>
      </c>
      <c r="S299">
        <f t="shared" si="17"/>
        <v>1.0000001639127731E-3</v>
      </c>
      <c r="X299">
        <v>271</v>
      </c>
      <c r="Y299">
        <v>4615652.3739999998</v>
      </c>
      <c r="Z299">
        <v>385767.40500000003</v>
      </c>
      <c r="AA299">
        <f t="shared" si="18"/>
        <v>0</v>
      </c>
      <c r="AB299">
        <f t="shared" si="19"/>
        <v>0</v>
      </c>
    </row>
    <row r="300" spans="2:28" x14ac:dyDescent="0.25">
      <c r="B300">
        <v>272</v>
      </c>
      <c r="C300">
        <v>4615652.3753000004</v>
      </c>
      <c r="D300">
        <v>390767.40720000002</v>
      </c>
      <c r="F300">
        <v>272</v>
      </c>
      <c r="G300">
        <v>4489554.7249999996</v>
      </c>
      <c r="H300">
        <v>8570508.6079999991</v>
      </c>
      <c r="J300">
        <v>272</v>
      </c>
      <c r="K300">
        <v>4615652.3729999997</v>
      </c>
      <c r="L300">
        <v>390767.40500000003</v>
      </c>
      <c r="O300">
        <v>272</v>
      </c>
      <c r="P300">
        <v>4489554.7249999996</v>
      </c>
      <c r="Q300">
        <v>8570508.6079999991</v>
      </c>
      <c r="R300">
        <f t="shared" si="16"/>
        <v>0</v>
      </c>
      <c r="S300">
        <f t="shared" si="17"/>
        <v>0</v>
      </c>
      <c r="X300">
        <v>272</v>
      </c>
      <c r="Y300">
        <v>4615652.3729999997</v>
      </c>
      <c r="Z300">
        <v>390767.40500000003</v>
      </c>
      <c r="AA300">
        <f t="shared" si="18"/>
        <v>0</v>
      </c>
      <c r="AB300">
        <f t="shared" si="19"/>
        <v>0</v>
      </c>
    </row>
    <row r="301" spans="2:28" x14ac:dyDescent="0.25">
      <c r="B301">
        <v>273</v>
      </c>
      <c r="C301">
        <v>4615652.3753000004</v>
      </c>
      <c r="D301">
        <v>395767.40720000002</v>
      </c>
      <c r="F301">
        <v>273</v>
      </c>
      <c r="G301">
        <v>4489677.4589999998</v>
      </c>
      <c r="H301">
        <v>8575506.9199999999</v>
      </c>
      <c r="J301">
        <v>273</v>
      </c>
      <c r="K301">
        <v>4615652.3729999997</v>
      </c>
      <c r="L301">
        <v>395767.40399999998</v>
      </c>
      <c r="O301">
        <v>273</v>
      </c>
      <c r="P301">
        <v>4489677.4589999998</v>
      </c>
      <c r="Q301">
        <v>8575506.9199999999</v>
      </c>
      <c r="R301">
        <f t="shared" si="16"/>
        <v>0</v>
      </c>
      <c r="S301">
        <f t="shared" si="17"/>
        <v>0</v>
      </c>
      <c r="X301">
        <v>273</v>
      </c>
      <c r="Y301">
        <v>4615652.3729999997</v>
      </c>
      <c r="Z301">
        <v>395767.40500000003</v>
      </c>
      <c r="AA301">
        <f t="shared" si="18"/>
        <v>0</v>
      </c>
      <c r="AB301">
        <f t="shared" si="19"/>
        <v>1.0000000474974513E-3</v>
      </c>
    </row>
    <row r="302" spans="2:28" x14ac:dyDescent="0.25">
      <c r="B302">
        <v>274</v>
      </c>
      <c r="C302">
        <v>4615652.3753000004</v>
      </c>
      <c r="D302">
        <v>400767.40720000002</v>
      </c>
      <c r="F302">
        <v>274</v>
      </c>
      <c r="G302">
        <v>4489800.1670000004</v>
      </c>
      <c r="H302">
        <v>8580505.2349999994</v>
      </c>
      <c r="J302">
        <v>274</v>
      </c>
      <c r="K302">
        <v>4615652.3729999997</v>
      </c>
      <c r="L302">
        <v>400767.40500000003</v>
      </c>
      <c r="O302">
        <v>274</v>
      </c>
      <c r="P302">
        <v>4489800.1670000004</v>
      </c>
      <c r="Q302">
        <v>8580505.2349999994</v>
      </c>
      <c r="R302">
        <f t="shared" si="16"/>
        <v>0</v>
      </c>
      <c r="S302">
        <f t="shared" si="17"/>
        <v>0</v>
      </c>
      <c r="X302">
        <v>274</v>
      </c>
      <c r="Y302">
        <v>4615652.3729999997</v>
      </c>
      <c r="Z302">
        <v>400767.40500000003</v>
      </c>
      <c r="AA302">
        <f t="shared" si="18"/>
        <v>0</v>
      </c>
      <c r="AB302">
        <f t="shared" si="19"/>
        <v>0</v>
      </c>
    </row>
    <row r="303" spans="2:28" x14ac:dyDescent="0.25">
      <c r="B303">
        <v>275</v>
      </c>
      <c r="C303">
        <v>4615652.3753000004</v>
      </c>
      <c r="D303">
        <v>405767.40720000002</v>
      </c>
      <c r="F303">
        <v>275</v>
      </c>
      <c r="G303">
        <v>4489922.8490000004</v>
      </c>
      <c r="H303">
        <v>8585503.5510000009</v>
      </c>
      <c r="J303">
        <v>275</v>
      </c>
      <c r="K303">
        <v>4615652.3729999997</v>
      </c>
      <c r="L303">
        <v>405767.40500000003</v>
      </c>
      <c r="O303">
        <v>275</v>
      </c>
      <c r="P303">
        <v>4489922.8490000004</v>
      </c>
      <c r="Q303">
        <v>8585503.5510000009</v>
      </c>
      <c r="R303">
        <f t="shared" si="16"/>
        <v>0</v>
      </c>
      <c r="S303">
        <f t="shared" si="17"/>
        <v>0</v>
      </c>
      <c r="X303">
        <v>275</v>
      </c>
      <c r="Y303">
        <v>4615652.3729999997</v>
      </c>
      <c r="Z303">
        <v>405767.40500000003</v>
      </c>
      <c r="AA303">
        <f t="shared" si="18"/>
        <v>0</v>
      </c>
      <c r="AB303">
        <f t="shared" si="19"/>
        <v>0</v>
      </c>
    </row>
    <row r="304" spans="2:28" x14ac:dyDescent="0.25">
      <c r="B304">
        <v>276</v>
      </c>
      <c r="C304">
        <v>4615652.3753000004</v>
      </c>
      <c r="D304">
        <v>410767.40720000002</v>
      </c>
      <c r="F304">
        <v>276</v>
      </c>
      <c r="G304">
        <v>4490045.5049999999</v>
      </c>
      <c r="H304">
        <v>8590501.8699999992</v>
      </c>
      <c r="J304">
        <v>276</v>
      </c>
      <c r="K304">
        <v>4615652.3729999997</v>
      </c>
      <c r="L304">
        <v>410767.40500000003</v>
      </c>
      <c r="O304">
        <v>276</v>
      </c>
      <c r="P304">
        <v>4490045.5049999999</v>
      </c>
      <c r="Q304">
        <v>8590501.8699999992</v>
      </c>
      <c r="R304">
        <f t="shared" si="16"/>
        <v>0</v>
      </c>
      <c r="S304">
        <f t="shared" si="17"/>
        <v>0</v>
      </c>
      <c r="X304">
        <v>276</v>
      </c>
      <c r="Y304">
        <v>4615652.3729999997</v>
      </c>
      <c r="Z304">
        <v>410767.40500000003</v>
      </c>
      <c r="AA304">
        <f t="shared" si="18"/>
        <v>0</v>
      </c>
      <c r="AB304">
        <f t="shared" si="19"/>
        <v>0</v>
      </c>
    </row>
    <row r="305" spans="2:28" x14ac:dyDescent="0.25">
      <c r="B305">
        <v>277</v>
      </c>
      <c r="C305">
        <v>4615652.3753000004</v>
      </c>
      <c r="D305">
        <v>415767.40720000002</v>
      </c>
      <c r="F305">
        <v>277</v>
      </c>
      <c r="G305">
        <v>4490168.1359999999</v>
      </c>
      <c r="H305">
        <v>8595500.1899999995</v>
      </c>
      <c r="J305">
        <v>277</v>
      </c>
      <c r="K305">
        <v>4615652.3739999998</v>
      </c>
      <c r="L305">
        <v>415767.40500000003</v>
      </c>
      <c r="O305">
        <v>277</v>
      </c>
      <c r="P305">
        <v>4490168.1359999999</v>
      </c>
      <c r="Q305">
        <v>8595500.1899999995</v>
      </c>
      <c r="R305">
        <f t="shared" si="16"/>
        <v>0</v>
      </c>
      <c r="S305">
        <f t="shared" si="17"/>
        <v>0</v>
      </c>
      <c r="X305">
        <v>277</v>
      </c>
      <c r="Y305">
        <v>4615652.3739999998</v>
      </c>
      <c r="Z305">
        <v>415767.40500000003</v>
      </c>
      <c r="AA305">
        <f t="shared" si="18"/>
        <v>0</v>
      </c>
      <c r="AB305">
        <f t="shared" si="19"/>
        <v>0</v>
      </c>
    </row>
    <row r="306" spans="2:28" x14ac:dyDescent="0.25">
      <c r="B306">
        <v>278</v>
      </c>
      <c r="C306">
        <v>4615652.3753000004</v>
      </c>
      <c r="D306">
        <v>420767.40720000002</v>
      </c>
      <c r="F306">
        <v>278</v>
      </c>
      <c r="G306">
        <v>4490290.74</v>
      </c>
      <c r="H306">
        <v>8600498.5130000003</v>
      </c>
      <c r="J306">
        <v>278</v>
      </c>
      <c r="K306">
        <v>4615652.3739999998</v>
      </c>
      <c r="L306">
        <v>420767.40500000003</v>
      </c>
      <c r="O306">
        <v>278</v>
      </c>
      <c r="P306">
        <v>4490290.74</v>
      </c>
      <c r="Q306">
        <v>8600498.5130000003</v>
      </c>
      <c r="R306">
        <f t="shared" si="16"/>
        <v>0</v>
      </c>
      <c r="S306">
        <f t="shared" si="17"/>
        <v>0</v>
      </c>
      <c r="X306">
        <v>278</v>
      </c>
      <c r="Y306">
        <v>4615652.3739999998</v>
      </c>
      <c r="Z306">
        <v>420767.40500000003</v>
      </c>
      <c r="AA306">
        <f t="shared" si="18"/>
        <v>0</v>
      </c>
      <c r="AB306">
        <f t="shared" si="19"/>
        <v>0</v>
      </c>
    </row>
    <row r="307" spans="2:28" x14ac:dyDescent="0.25">
      <c r="B307">
        <v>279</v>
      </c>
      <c r="C307">
        <v>4615652.3753000004</v>
      </c>
      <c r="D307">
        <v>425767.40720000002</v>
      </c>
      <c r="F307">
        <v>279</v>
      </c>
      <c r="G307">
        <v>4490413.318</v>
      </c>
      <c r="H307">
        <v>8605496.8369999994</v>
      </c>
      <c r="J307">
        <v>279</v>
      </c>
      <c r="K307">
        <v>4615652.3729999997</v>
      </c>
      <c r="L307">
        <v>425767.40500000003</v>
      </c>
      <c r="O307">
        <v>279</v>
      </c>
      <c r="P307">
        <v>4490413.318</v>
      </c>
      <c r="Q307">
        <v>8605496.8369999994</v>
      </c>
      <c r="R307">
        <f t="shared" si="16"/>
        <v>0</v>
      </c>
      <c r="S307">
        <f t="shared" si="17"/>
        <v>0</v>
      </c>
      <c r="X307">
        <v>279</v>
      </c>
      <c r="Y307">
        <v>4615652.3729999997</v>
      </c>
      <c r="Z307">
        <v>425767.40500000003</v>
      </c>
      <c r="AA307">
        <f t="shared" si="18"/>
        <v>0</v>
      </c>
      <c r="AB307">
        <f t="shared" si="19"/>
        <v>0</v>
      </c>
    </row>
    <row r="308" spans="2:28" x14ac:dyDescent="0.25">
      <c r="B308">
        <v>280</v>
      </c>
      <c r="C308">
        <v>4615652.3753000004</v>
      </c>
      <c r="D308">
        <v>430767.40720000002</v>
      </c>
      <c r="F308">
        <v>280</v>
      </c>
      <c r="G308">
        <v>4490535.8710000003</v>
      </c>
      <c r="H308">
        <v>8610495.1630000006</v>
      </c>
      <c r="J308">
        <v>280</v>
      </c>
      <c r="K308">
        <v>4615652.3739999998</v>
      </c>
      <c r="L308">
        <v>430767.40399999998</v>
      </c>
      <c r="O308">
        <v>280</v>
      </c>
      <c r="P308">
        <v>4490535.8710000003</v>
      </c>
      <c r="Q308">
        <v>8610495.1630000006</v>
      </c>
      <c r="R308">
        <f t="shared" si="16"/>
        <v>0</v>
      </c>
      <c r="S308">
        <f t="shared" si="17"/>
        <v>0</v>
      </c>
      <c r="X308">
        <v>280</v>
      </c>
      <c r="Y308">
        <v>4615652.3739999998</v>
      </c>
      <c r="Z308">
        <v>430767.40500000003</v>
      </c>
      <c r="AA308">
        <f t="shared" si="18"/>
        <v>0</v>
      </c>
      <c r="AB308">
        <f t="shared" si="19"/>
        <v>1.0000000474974513E-3</v>
      </c>
    </row>
    <row r="309" spans="2:28" x14ac:dyDescent="0.25">
      <c r="B309">
        <v>281</v>
      </c>
      <c r="C309">
        <v>4615652.3753000004</v>
      </c>
      <c r="D309">
        <v>435767.40720000002</v>
      </c>
      <c r="F309">
        <v>281</v>
      </c>
      <c r="G309">
        <v>4490658.3969999999</v>
      </c>
      <c r="H309">
        <v>8615493.4920000006</v>
      </c>
      <c r="J309">
        <v>281</v>
      </c>
      <c r="K309">
        <v>4615652.3729999997</v>
      </c>
      <c r="L309">
        <v>435767.40500000003</v>
      </c>
      <c r="O309">
        <v>281</v>
      </c>
      <c r="P309">
        <v>4490658.3969999999</v>
      </c>
      <c r="Q309">
        <v>8615493.4920000006</v>
      </c>
      <c r="R309">
        <f t="shared" si="16"/>
        <v>0</v>
      </c>
      <c r="S309">
        <f t="shared" si="17"/>
        <v>0</v>
      </c>
      <c r="X309">
        <v>281</v>
      </c>
      <c r="Y309">
        <v>4615652.3729999997</v>
      </c>
      <c r="Z309">
        <v>435767.40500000003</v>
      </c>
      <c r="AA309">
        <f t="shared" si="18"/>
        <v>0</v>
      </c>
      <c r="AB309">
        <f t="shared" si="19"/>
        <v>0</v>
      </c>
    </row>
    <row r="310" spans="2:28" x14ac:dyDescent="0.25">
      <c r="B310">
        <v>282</v>
      </c>
      <c r="C310">
        <v>4615652.3753000004</v>
      </c>
      <c r="D310">
        <v>440767.40720000002</v>
      </c>
      <c r="F310">
        <v>282</v>
      </c>
      <c r="G310">
        <v>4490780.898</v>
      </c>
      <c r="H310">
        <v>8620491.8220000006</v>
      </c>
      <c r="J310">
        <v>282</v>
      </c>
      <c r="K310">
        <v>4615652.3739999998</v>
      </c>
      <c r="L310">
        <v>440767.40500000003</v>
      </c>
      <c r="O310">
        <v>282</v>
      </c>
      <c r="P310">
        <v>4490780.898</v>
      </c>
      <c r="Q310">
        <v>8620491.8220000006</v>
      </c>
      <c r="R310">
        <f t="shared" si="16"/>
        <v>0</v>
      </c>
      <c r="S310">
        <f t="shared" si="17"/>
        <v>0</v>
      </c>
      <c r="X310">
        <v>282</v>
      </c>
      <c r="Y310">
        <v>4615652.3739999998</v>
      </c>
      <c r="Z310">
        <v>440767.40500000003</v>
      </c>
      <c r="AA310">
        <f t="shared" si="18"/>
        <v>0</v>
      </c>
      <c r="AB310">
        <f t="shared" si="19"/>
        <v>0</v>
      </c>
    </row>
    <row r="311" spans="2:28" x14ac:dyDescent="0.25">
      <c r="B311">
        <v>283</v>
      </c>
      <c r="C311">
        <v>4615652.3753000004</v>
      </c>
      <c r="D311">
        <v>445767.40720000002</v>
      </c>
      <c r="F311">
        <v>283</v>
      </c>
      <c r="G311">
        <v>4490903.3720000004</v>
      </c>
      <c r="H311">
        <v>8625490.1539999992</v>
      </c>
      <c r="J311">
        <v>283</v>
      </c>
      <c r="K311">
        <v>4615652.3729999997</v>
      </c>
      <c r="L311">
        <v>445767.40500000003</v>
      </c>
      <c r="O311">
        <v>283</v>
      </c>
      <c r="P311">
        <v>4490903.3720000004</v>
      </c>
      <c r="Q311">
        <v>8625490.1539999992</v>
      </c>
      <c r="R311">
        <f t="shared" si="16"/>
        <v>0</v>
      </c>
      <c r="S311">
        <f t="shared" si="17"/>
        <v>0</v>
      </c>
      <c r="X311">
        <v>283</v>
      </c>
      <c r="Y311">
        <v>4615652.3729999997</v>
      </c>
      <c r="Z311">
        <v>445767.40500000003</v>
      </c>
      <c r="AA311">
        <f t="shared" si="18"/>
        <v>0</v>
      </c>
      <c r="AB311">
        <f t="shared" si="19"/>
        <v>0</v>
      </c>
    </row>
    <row r="312" spans="2:28" x14ac:dyDescent="0.25">
      <c r="B312">
        <v>284</v>
      </c>
      <c r="C312">
        <v>4615652.3753000004</v>
      </c>
      <c r="D312">
        <v>450767.40720000002</v>
      </c>
      <c r="F312">
        <v>284</v>
      </c>
      <c r="G312">
        <v>4491025.8210000005</v>
      </c>
      <c r="H312">
        <v>8630488.4869999997</v>
      </c>
      <c r="J312">
        <v>284</v>
      </c>
      <c r="K312">
        <v>4615652.3729999997</v>
      </c>
      <c r="L312">
        <v>450767.40399999998</v>
      </c>
      <c r="O312">
        <v>284</v>
      </c>
      <c r="P312">
        <v>4491025.8210000005</v>
      </c>
      <c r="Q312">
        <v>8630488.4869999997</v>
      </c>
      <c r="R312">
        <f t="shared" si="16"/>
        <v>0</v>
      </c>
      <c r="S312">
        <f t="shared" si="17"/>
        <v>0</v>
      </c>
      <c r="X312">
        <v>284</v>
      </c>
      <c r="Y312">
        <v>4615652.3729999997</v>
      </c>
      <c r="Z312">
        <v>450767.40500000003</v>
      </c>
      <c r="AA312">
        <f t="shared" si="18"/>
        <v>0</v>
      </c>
      <c r="AB312">
        <f t="shared" si="19"/>
        <v>1.0000000474974513E-3</v>
      </c>
    </row>
    <row r="313" spans="2:28" x14ac:dyDescent="0.25">
      <c r="B313">
        <v>285</v>
      </c>
      <c r="C313">
        <v>4615652.3753000004</v>
      </c>
      <c r="D313">
        <v>455767.40720000002</v>
      </c>
      <c r="F313">
        <v>285</v>
      </c>
      <c r="G313">
        <v>4491148.2439999999</v>
      </c>
      <c r="H313">
        <v>8635486.8230000008</v>
      </c>
      <c r="J313">
        <v>285</v>
      </c>
      <c r="K313">
        <v>4615652.3739999998</v>
      </c>
      <c r="L313">
        <v>455767.40500000003</v>
      </c>
      <c r="O313">
        <v>285</v>
      </c>
      <c r="P313">
        <v>4491148.2439999999</v>
      </c>
      <c r="Q313">
        <v>8635486.8230000008</v>
      </c>
      <c r="R313">
        <f t="shared" si="16"/>
        <v>0</v>
      </c>
      <c r="S313">
        <f t="shared" si="17"/>
        <v>0</v>
      </c>
      <c r="X313">
        <v>285</v>
      </c>
      <c r="Y313">
        <v>4615652.3739999998</v>
      </c>
      <c r="Z313">
        <v>455767.40500000003</v>
      </c>
      <c r="AA313">
        <f t="shared" si="18"/>
        <v>0</v>
      </c>
      <c r="AB313">
        <f t="shared" si="19"/>
        <v>0</v>
      </c>
    </row>
    <row r="314" spans="2:28" x14ac:dyDescent="0.25">
      <c r="B314">
        <v>286</v>
      </c>
      <c r="C314">
        <v>4615652.3753000004</v>
      </c>
      <c r="D314">
        <v>460767.40720000002</v>
      </c>
      <c r="F314">
        <v>286</v>
      </c>
      <c r="G314">
        <v>4491270.6409999998</v>
      </c>
      <c r="H314">
        <v>8640485.1610000003</v>
      </c>
      <c r="J314">
        <v>286</v>
      </c>
      <c r="K314">
        <v>4615652.3739999998</v>
      </c>
      <c r="L314">
        <v>460767.40500000003</v>
      </c>
      <c r="O314">
        <v>286</v>
      </c>
      <c r="P314">
        <v>4491270.6409999998</v>
      </c>
      <c r="Q314">
        <v>8640485.1600000001</v>
      </c>
      <c r="R314">
        <f t="shared" si="16"/>
        <v>0</v>
      </c>
      <c r="S314">
        <f t="shared" si="17"/>
        <v>1.0000001639127731E-3</v>
      </c>
      <c r="X314">
        <v>286</v>
      </c>
      <c r="Y314">
        <v>4615652.3739999998</v>
      </c>
      <c r="Z314">
        <v>460767.40500000003</v>
      </c>
      <c r="AA314">
        <f t="shared" si="18"/>
        <v>0</v>
      </c>
      <c r="AB314">
        <f t="shared" si="19"/>
        <v>0</v>
      </c>
    </row>
    <row r="315" spans="2:28" x14ac:dyDescent="0.25">
      <c r="B315">
        <v>287</v>
      </c>
      <c r="C315">
        <v>4615652.3753000004</v>
      </c>
      <c r="D315">
        <v>465767.40720000002</v>
      </c>
      <c r="F315">
        <v>287</v>
      </c>
      <c r="G315">
        <v>4491393.0120000001</v>
      </c>
      <c r="H315">
        <v>8645483.5</v>
      </c>
      <c r="J315">
        <v>287</v>
      </c>
      <c r="K315">
        <v>4615652.3729999997</v>
      </c>
      <c r="L315">
        <v>465767.40500000003</v>
      </c>
      <c r="O315">
        <v>287</v>
      </c>
      <c r="P315">
        <v>4491393.0120000001</v>
      </c>
      <c r="Q315">
        <v>8645483.5</v>
      </c>
      <c r="R315">
        <f t="shared" si="16"/>
        <v>0</v>
      </c>
      <c r="S315">
        <f t="shared" si="17"/>
        <v>0</v>
      </c>
      <c r="X315">
        <v>287</v>
      </c>
      <c r="Y315">
        <v>4615652.3729999997</v>
      </c>
      <c r="Z315">
        <v>465767.40500000003</v>
      </c>
      <c r="AA315">
        <f t="shared" si="18"/>
        <v>0</v>
      </c>
      <c r="AB315">
        <f t="shared" si="19"/>
        <v>0</v>
      </c>
    </row>
    <row r="316" spans="2:28" x14ac:dyDescent="0.25">
      <c r="B316">
        <v>288</v>
      </c>
      <c r="C316">
        <v>4615652.3753000004</v>
      </c>
      <c r="D316">
        <v>470767.40720000002</v>
      </c>
      <c r="F316">
        <v>288</v>
      </c>
      <c r="G316">
        <v>4491515.3569999998</v>
      </c>
      <c r="H316">
        <v>8650481.841</v>
      </c>
      <c r="J316">
        <v>288</v>
      </c>
      <c r="K316">
        <v>4615652.3729999997</v>
      </c>
      <c r="L316">
        <v>470767.40500000003</v>
      </c>
      <c r="O316">
        <v>288</v>
      </c>
      <c r="P316">
        <v>4491515.3569999998</v>
      </c>
      <c r="Q316">
        <v>8650481.841</v>
      </c>
      <c r="R316">
        <f t="shared" si="16"/>
        <v>0</v>
      </c>
      <c r="S316">
        <f t="shared" si="17"/>
        <v>0</v>
      </c>
      <c r="X316">
        <v>288</v>
      </c>
      <c r="Y316">
        <v>4615652.3729999997</v>
      </c>
      <c r="Z316">
        <v>470767.40500000003</v>
      </c>
      <c r="AA316">
        <f t="shared" si="18"/>
        <v>0</v>
      </c>
      <c r="AB316">
        <f t="shared" si="19"/>
        <v>0</v>
      </c>
    </row>
    <row r="317" spans="2:28" x14ac:dyDescent="0.25">
      <c r="B317">
        <v>289</v>
      </c>
      <c r="C317">
        <v>4620652.3753000004</v>
      </c>
      <c r="D317">
        <v>280767.40720000002</v>
      </c>
      <c r="F317">
        <v>289</v>
      </c>
      <c r="G317">
        <v>4491846.3890000004</v>
      </c>
      <c r="H317">
        <v>8460422.3499999996</v>
      </c>
      <c r="J317">
        <v>289</v>
      </c>
      <c r="K317">
        <v>4620652.3729999997</v>
      </c>
      <c r="L317">
        <v>280767.40500000003</v>
      </c>
      <c r="O317">
        <v>289</v>
      </c>
      <c r="P317">
        <v>4491846.3890000004</v>
      </c>
      <c r="Q317">
        <v>8460422.3499999996</v>
      </c>
      <c r="R317">
        <f t="shared" si="16"/>
        <v>0</v>
      </c>
      <c r="S317">
        <f t="shared" si="17"/>
        <v>0</v>
      </c>
      <c r="X317">
        <v>289</v>
      </c>
      <c r="Y317">
        <v>4620652.3729999997</v>
      </c>
      <c r="Z317">
        <v>280767.40500000003</v>
      </c>
      <c r="AA317">
        <f t="shared" si="18"/>
        <v>0</v>
      </c>
      <c r="AB317">
        <f t="shared" si="19"/>
        <v>0</v>
      </c>
    </row>
    <row r="318" spans="2:28" x14ac:dyDescent="0.25">
      <c r="B318">
        <v>290</v>
      </c>
      <c r="C318">
        <v>4620652.3753000004</v>
      </c>
      <c r="D318">
        <v>285767.40720000002</v>
      </c>
      <c r="F318">
        <v>290</v>
      </c>
      <c r="G318">
        <v>4491969.6710000001</v>
      </c>
      <c r="H318">
        <v>8465420.6649999991</v>
      </c>
      <c r="J318">
        <v>290</v>
      </c>
      <c r="K318">
        <v>4620652.3729999997</v>
      </c>
      <c r="L318">
        <v>285767.40500000003</v>
      </c>
      <c r="O318">
        <v>290</v>
      </c>
      <c r="P318">
        <v>4491969.6710000001</v>
      </c>
      <c r="Q318">
        <v>8465420.6649999991</v>
      </c>
      <c r="R318">
        <f t="shared" si="16"/>
        <v>0</v>
      </c>
      <c r="S318">
        <f t="shared" si="17"/>
        <v>0</v>
      </c>
      <c r="X318">
        <v>290</v>
      </c>
      <c r="Y318">
        <v>4620652.3729999997</v>
      </c>
      <c r="Z318">
        <v>285767.40500000003</v>
      </c>
      <c r="AA318">
        <f t="shared" si="18"/>
        <v>0</v>
      </c>
      <c r="AB318">
        <f t="shared" si="19"/>
        <v>0</v>
      </c>
    </row>
    <row r="319" spans="2:28" x14ac:dyDescent="0.25">
      <c r="B319">
        <v>291</v>
      </c>
      <c r="C319">
        <v>4620652.3753000004</v>
      </c>
      <c r="D319">
        <v>290767.40720000002</v>
      </c>
      <c r="F319">
        <v>291</v>
      </c>
      <c r="G319">
        <v>4492092.9289999995</v>
      </c>
      <c r="H319">
        <v>8470418.9820000008</v>
      </c>
      <c r="J319">
        <v>291</v>
      </c>
      <c r="K319">
        <v>4620652.3729999997</v>
      </c>
      <c r="L319">
        <v>290767.40399999998</v>
      </c>
      <c r="O319">
        <v>291</v>
      </c>
      <c r="P319">
        <v>4492092.9289999995</v>
      </c>
      <c r="Q319">
        <v>8470418.9820000008</v>
      </c>
      <c r="R319">
        <f t="shared" si="16"/>
        <v>0</v>
      </c>
      <c r="S319">
        <f t="shared" si="17"/>
        <v>0</v>
      </c>
      <c r="X319">
        <v>291</v>
      </c>
      <c r="Y319">
        <v>4620652.3729999997</v>
      </c>
      <c r="Z319">
        <v>290767.40399999998</v>
      </c>
      <c r="AA319">
        <f t="shared" si="18"/>
        <v>0</v>
      </c>
      <c r="AB319">
        <f t="shared" si="19"/>
        <v>0</v>
      </c>
    </row>
    <row r="320" spans="2:28" x14ac:dyDescent="0.25">
      <c r="B320">
        <v>292</v>
      </c>
      <c r="C320">
        <v>4620652.3753000004</v>
      </c>
      <c r="D320">
        <v>295767.40720000002</v>
      </c>
      <c r="F320">
        <v>292</v>
      </c>
      <c r="G320">
        <v>4492216.1629999997</v>
      </c>
      <c r="H320">
        <v>8475417.3019999992</v>
      </c>
      <c r="J320">
        <v>292</v>
      </c>
      <c r="K320">
        <v>4620652.3729999997</v>
      </c>
      <c r="L320">
        <v>295767.40500000003</v>
      </c>
      <c r="O320">
        <v>292</v>
      </c>
      <c r="P320">
        <v>4492216.1629999997</v>
      </c>
      <c r="Q320">
        <v>8475417.3019999992</v>
      </c>
      <c r="R320">
        <f t="shared" si="16"/>
        <v>0</v>
      </c>
      <c r="S320">
        <f t="shared" si="17"/>
        <v>0</v>
      </c>
      <c r="X320">
        <v>292</v>
      </c>
      <c r="Y320">
        <v>4620652.3729999997</v>
      </c>
      <c r="Z320">
        <v>295767.40500000003</v>
      </c>
      <c r="AA320">
        <f t="shared" si="18"/>
        <v>0</v>
      </c>
      <c r="AB320">
        <f t="shared" si="19"/>
        <v>0</v>
      </c>
    </row>
    <row r="321" spans="2:28" x14ac:dyDescent="0.25">
      <c r="B321">
        <v>293</v>
      </c>
      <c r="C321">
        <v>4620652.3753000004</v>
      </c>
      <c r="D321">
        <v>300767.40720000002</v>
      </c>
      <c r="F321">
        <v>293</v>
      </c>
      <c r="G321">
        <v>4492339.3739999998</v>
      </c>
      <c r="H321">
        <v>8480415.6239999998</v>
      </c>
      <c r="J321">
        <v>293</v>
      </c>
      <c r="K321">
        <v>4620652.3739999998</v>
      </c>
      <c r="L321">
        <v>300767.40500000003</v>
      </c>
      <c r="O321">
        <v>293</v>
      </c>
      <c r="P321">
        <v>4492339.3739999998</v>
      </c>
      <c r="Q321">
        <v>8480415.6239999998</v>
      </c>
      <c r="R321">
        <f t="shared" si="16"/>
        <v>0</v>
      </c>
      <c r="S321">
        <f t="shared" si="17"/>
        <v>0</v>
      </c>
      <c r="X321">
        <v>293</v>
      </c>
      <c r="Y321">
        <v>4620652.3739999998</v>
      </c>
      <c r="Z321">
        <v>300767.40500000003</v>
      </c>
      <c r="AA321">
        <f t="shared" si="18"/>
        <v>0</v>
      </c>
      <c r="AB321">
        <f t="shared" si="19"/>
        <v>0</v>
      </c>
    </row>
    <row r="322" spans="2:28" x14ac:dyDescent="0.25">
      <c r="B322">
        <v>294</v>
      </c>
      <c r="C322">
        <v>4620652.3753000004</v>
      </c>
      <c r="D322">
        <v>305767.40720000002</v>
      </c>
      <c r="F322">
        <v>294</v>
      </c>
      <c r="G322">
        <v>4492462.5599999996</v>
      </c>
      <c r="H322">
        <v>8485413.9480000008</v>
      </c>
      <c r="J322">
        <v>294</v>
      </c>
      <c r="K322">
        <v>4620652.3739999998</v>
      </c>
      <c r="L322">
        <v>305767.40500000003</v>
      </c>
      <c r="O322">
        <v>294</v>
      </c>
      <c r="P322">
        <v>4492462.5599999996</v>
      </c>
      <c r="Q322">
        <v>8485413.9480000008</v>
      </c>
      <c r="R322">
        <f t="shared" si="16"/>
        <v>0</v>
      </c>
      <c r="S322">
        <f t="shared" si="17"/>
        <v>0</v>
      </c>
      <c r="X322">
        <v>294</v>
      </c>
      <c r="Y322">
        <v>4620652.3739999998</v>
      </c>
      <c r="Z322">
        <v>305767.40500000003</v>
      </c>
      <c r="AA322">
        <f t="shared" si="18"/>
        <v>0</v>
      </c>
      <c r="AB322">
        <f t="shared" si="19"/>
        <v>0</v>
      </c>
    </row>
    <row r="323" spans="2:28" x14ac:dyDescent="0.25">
      <c r="B323">
        <v>295</v>
      </c>
      <c r="C323">
        <v>4620652.3753000004</v>
      </c>
      <c r="D323">
        <v>310767.40720000002</v>
      </c>
      <c r="F323">
        <v>295</v>
      </c>
      <c r="G323">
        <v>4492585.7220000001</v>
      </c>
      <c r="H323">
        <v>8490412.2750000004</v>
      </c>
      <c r="J323">
        <v>295</v>
      </c>
      <c r="K323">
        <v>4620652.3739999998</v>
      </c>
      <c r="L323">
        <v>310767.40500000003</v>
      </c>
      <c r="O323">
        <v>295</v>
      </c>
      <c r="P323">
        <v>4492585.7220000001</v>
      </c>
      <c r="Q323">
        <v>8490412.2750000004</v>
      </c>
      <c r="R323">
        <f t="shared" si="16"/>
        <v>0</v>
      </c>
      <c r="S323">
        <f t="shared" si="17"/>
        <v>0</v>
      </c>
      <c r="X323">
        <v>295</v>
      </c>
      <c r="Y323">
        <v>4620652.3739999998</v>
      </c>
      <c r="Z323">
        <v>310767.40500000003</v>
      </c>
      <c r="AA323">
        <f t="shared" si="18"/>
        <v>0</v>
      </c>
      <c r="AB323">
        <f t="shared" si="19"/>
        <v>0</v>
      </c>
    </row>
    <row r="324" spans="2:28" x14ac:dyDescent="0.25">
      <c r="B324">
        <v>296</v>
      </c>
      <c r="C324">
        <v>4620652.3753000004</v>
      </c>
      <c r="D324">
        <v>315767.40720000002</v>
      </c>
      <c r="F324">
        <v>296</v>
      </c>
      <c r="G324">
        <v>4492708.8600000003</v>
      </c>
      <c r="H324">
        <v>8495410.6030000001</v>
      </c>
      <c r="J324">
        <v>296</v>
      </c>
      <c r="K324">
        <v>4620652.3729999997</v>
      </c>
      <c r="L324">
        <v>315767.40500000003</v>
      </c>
      <c r="O324">
        <v>296</v>
      </c>
      <c r="P324">
        <v>4492708.8600000003</v>
      </c>
      <c r="Q324">
        <v>8495410.6030000001</v>
      </c>
      <c r="R324">
        <f t="shared" si="16"/>
        <v>0</v>
      </c>
      <c r="S324">
        <f t="shared" si="17"/>
        <v>0</v>
      </c>
      <c r="X324">
        <v>296</v>
      </c>
      <c r="Y324">
        <v>4620652.3729999997</v>
      </c>
      <c r="Z324">
        <v>315767.40500000003</v>
      </c>
      <c r="AA324">
        <f t="shared" si="18"/>
        <v>0</v>
      </c>
      <c r="AB324">
        <f t="shared" si="19"/>
        <v>0</v>
      </c>
    </row>
    <row r="325" spans="2:28" x14ac:dyDescent="0.25">
      <c r="B325">
        <v>297</v>
      </c>
      <c r="C325">
        <v>4620652.3753000004</v>
      </c>
      <c r="D325">
        <v>320767.40720000002</v>
      </c>
      <c r="F325">
        <v>297</v>
      </c>
      <c r="G325">
        <v>4492831.9749999996</v>
      </c>
      <c r="H325">
        <v>8500408.9340000004</v>
      </c>
      <c r="J325">
        <v>297</v>
      </c>
      <c r="K325">
        <v>4620652.3739999998</v>
      </c>
      <c r="L325">
        <v>320767.40500000003</v>
      </c>
      <c r="O325">
        <v>297</v>
      </c>
      <c r="P325">
        <v>4492831.9749999996</v>
      </c>
      <c r="Q325">
        <v>8500408.9340000004</v>
      </c>
      <c r="R325">
        <f t="shared" si="16"/>
        <v>0</v>
      </c>
      <c r="S325">
        <f t="shared" si="17"/>
        <v>0</v>
      </c>
      <c r="X325">
        <v>297</v>
      </c>
      <c r="Y325">
        <v>4620652.3739999998</v>
      </c>
      <c r="Z325">
        <v>320767.40500000003</v>
      </c>
      <c r="AA325">
        <f t="shared" si="18"/>
        <v>0</v>
      </c>
      <c r="AB325">
        <f t="shared" si="19"/>
        <v>0</v>
      </c>
    </row>
    <row r="326" spans="2:28" x14ac:dyDescent="0.25">
      <c r="B326">
        <v>298</v>
      </c>
      <c r="C326">
        <v>4620652.3753000004</v>
      </c>
      <c r="D326">
        <v>325767.40720000002</v>
      </c>
      <c r="F326">
        <v>298</v>
      </c>
      <c r="G326">
        <v>4492955.0650000004</v>
      </c>
      <c r="H326">
        <v>8505407.2670000009</v>
      </c>
      <c r="J326">
        <v>298</v>
      </c>
      <c r="K326">
        <v>4620652.3739999998</v>
      </c>
      <c r="L326">
        <v>325767.40500000003</v>
      </c>
      <c r="O326">
        <v>298</v>
      </c>
      <c r="P326">
        <v>4492955.0650000004</v>
      </c>
      <c r="Q326">
        <v>8505407.2670000009</v>
      </c>
      <c r="R326">
        <f t="shared" si="16"/>
        <v>0</v>
      </c>
      <c r="S326">
        <f t="shared" si="17"/>
        <v>0</v>
      </c>
      <c r="X326">
        <v>298</v>
      </c>
      <c r="Y326">
        <v>4620652.3739999998</v>
      </c>
      <c r="Z326">
        <v>325767.40500000003</v>
      </c>
      <c r="AA326">
        <f t="shared" si="18"/>
        <v>0</v>
      </c>
      <c r="AB326">
        <f t="shared" si="19"/>
        <v>0</v>
      </c>
    </row>
    <row r="327" spans="2:28" x14ac:dyDescent="0.25">
      <c r="B327">
        <v>299</v>
      </c>
      <c r="C327">
        <v>4620652.3753000004</v>
      </c>
      <c r="D327">
        <v>330767.40720000002</v>
      </c>
      <c r="F327">
        <v>299</v>
      </c>
      <c r="G327">
        <v>4493078.1310000001</v>
      </c>
      <c r="H327">
        <v>8510405.602</v>
      </c>
      <c r="J327">
        <v>299</v>
      </c>
      <c r="K327">
        <v>4620652.3729999997</v>
      </c>
      <c r="L327">
        <v>330767.40500000003</v>
      </c>
      <c r="O327">
        <v>299</v>
      </c>
      <c r="P327">
        <v>4493078.1310000001</v>
      </c>
      <c r="Q327">
        <v>8510405.602</v>
      </c>
      <c r="R327">
        <f t="shared" si="16"/>
        <v>0</v>
      </c>
      <c r="S327">
        <f t="shared" si="17"/>
        <v>0</v>
      </c>
      <c r="X327">
        <v>299</v>
      </c>
      <c r="Y327">
        <v>4620652.3729999997</v>
      </c>
      <c r="Z327">
        <v>330767.40500000003</v>
      </c>
      <c r="AA327">
        <f t="shared" si="18"/>
        <v>0</v>
      </c>
      <c r="AB327">
        <f t="shared" si="19"/>
        <v>0</v>
      </c>
    </row>
    <row r="328" spans="2:28" x14ac:dyDescent="0.25">
      <c r="B328">
        <v>300</v>
      </c>
      <c r="C328">
        <v>4620652.3753000004</v>
      </c>
      <c r="D328">
        <v>335767.40720000002</v>
      </c>
      <c r="F328">
        <v>300</v>
      </c>
      <c r="G328">
        <v>4493201.1739999996</v>
      </c>
      <c r="H328">
        <v>8515403.9389999993</v>
      </c>
      <c r="J328">
        <v>300</v>
      </c>
      <c r="K328">
        <v>4620652.3739999998</v>
      </c>
      <c r="L328">
        <v>335767.40500000003</v>
      </c>
      <c r="O328">
        <v>300</v>
      </c>
      <c r="P328">
        <v>4493201.1739999996</v>
      </c>
      <c r="Q328">
        <v>8515403.9389999993</v>
      </c>
      <c r="R328">
        <f t="shared" si="16"/>
        <v>0</v>
      </c>
      <c r="S328">
        <f t="shared" si="17"/>
        <v>0</v>
      </c>
      <c r="X328">
        <v>300</v>
      </c>
      <c r="Y328">
        <v>4620652.3739999998</v>
      </c>
      <c r="Z328">
        <v>335767.40500000003</v>
      </c>
      <c r="AA328">
        <f t="shared" si="18"/>
        <v>0</v>
      </c>
      <c r="AB328">
        <f t="shared" si="19"/>
        <v>0</v>
      </c>
    </row>
    <row r="329" spans="2:28" x14ac:dyDescent="0.25">
      <c r="B329">
        <v>301</v>
      </c>
      <c r="C329">
        <v>4620652.3753000004</v>
      </c>
      <c r="D329">
        <v>340767.40720000002</v>
      </c>
      <c r="F329">
        <v>301</v>
      </c>
      <c r="G329">
        <v>4493324.1919999998</v>
      </c>
      <c r="H329">
        <v>8520402.2780000009</v>
      </c>
      <c r="J329">
        <v>301</v>
      </c>
      <c r="K329">
        <v>4620652.3739999998</v>
      </c>
      <c r="L329">
        <v>340767.40500000003</v>
      </c>
      <c r="O329">
        <v>301</v>
      </c>
      <c r="P329">
        <v>4493324.1919999998</v>
      </c>
      <c r="Q329">
        <v>8520402.2780000009</v>
      </c>
      <c r="R329">
        <f t="shared" si="16"/>
        <v>0</v>
      </c>
      <c r="S329">
        <f t="shared" si="17"/>
        <v>0</v>
      </c>
      <c r="X329">
        <v>301</v>
      </c>
      <c r="Y329">
        <v>4620652.3739999998</v>
      </c>
      <c r="Z329">
        <v>340767.40500000003</v>
      </c>
      <c r="AA329">
        <f t="shared" si="18"/>
        <v>0</v>
      </c>
      <c r="AB329">
        <f t="shared" si="19"/>
        <v>0</v>
      </c>
    </row>
    <row r="330" spans="2:28" x14ac:dyDescent="0.25">
      <c r="B330">
        <v>302</v>
      </c>
      <c r="C330">
        <v>4620652.3753000004</v>
      </c>
      <c r="D330">
        <v>345767.40720000002</v>
      </c>
      <c r="F330">
        <v>302</v>
      </c>
      <c r="G330">
        <v>4493447.1859999998</v>
      </c>
      <c r="H330">
        <v>8525400.6190000009</v>
      </c>
      <c r="J330">
        <v>302</v>
      </c>
      <c r="K330">
        <v>4620652.3729999997</v>
      </c>
      <c r="L330">
        <v>345767.40500000003</v>
      </c>
      <c r="O330">
        <v>302</v>
      </c>
      <c r="P330">
        <v>4493447.1859999998</v>
      </c>
      <c r="Q330">
        <v>8525400.6190000009</v>
      </c>
      <c r="R330">
        <f t="shared" si="16"/>
        <v>0</v>
      </c>
      <c r="S330">
        <f t="shared" si="17"/>
        <v>0</v>
      </c>
      <c r="X330">
        <v>302</v>
      </c>
      <c r="Y330">
        <v>4620652.3729999997</v>
      </c>
      <c r="Z330">
        <v>345767.40500000003</v>
      </c>
      <c r="AA330">
        <f t="shared" si="18"/>
        <v>0</v>
      </c>
      <c r="AB330">
        <f t="shared" si="19"/>
        <v>0</v>
      </c>
    </row>
    <row r="331" spans="2:28" x14ac:dyDescent="0.25">
      <c r="B331">
        <v>303</v>
      </c>
      <c r="C331">
        <v>4620652.3753000004</v>
      </c>
      <c r="D331">
        <v>350767.40720000002</v>
      </c>
      <c r="F331">
        <v>303</v>
      </c>
      <c r="G331">
        <v>4493570.1569999997</v>
      </c>
      <c r="H331">
        <v>8530398.9619999994</v>
      </c>
      <c r="J331">
        <v>303</v>
      </c>
      <c r="K331">
        <v>4620652.3739999998</v>
      </c>
      <c r="L331">
        <v>350767.40500000003</v>
      </c>
      <c r="O331">
        <v>303</v>
      </c>
      <c r="P331">
        <v>4493570.1569999997</v>
      </c>
      <c r="Q331">
        <v>8530398.9619999994</v>
      </c>
      <c r="R331">
        <f t="shared" si="16"/>
        <v>0</v>
      </c>
      <c r="S331">
        <f t="shared" si="17"/>
        <v>0</v>
      </c>
      <c r="X331">
        <v>303</v>
      </c>
      <c r="Y331">
        <v>4620652.3739999998</v>
      </c>
      <c r="Z331">
        <v>350767.40500000003</v>
      </c>
      <c r="AA331">
        <f t="shared" si="18"/>
        <v>0</v>
      </c>
      <c r="AB331">
        <f t="shared" si="19"/>
        <v>0</v>
      </c>
    </row>
    <row r="332" spans="2:28" x14ac:dyDescent="0.25">
      <c r="B332">
        <v>304</v>
      </c>
      <c r="C332">
        <v>4620652.3753000004</v>
      </c>
      <c r="D332">
        <v>355767.40720000002</v>
      </c>
      <c r="F332">
        <v>304</v>
      </c>
      <c r="G332">
        <v>4493693.1030000001</v>
      </c>
      <c r="H332">
        <v>8535397.307</v>
      </c>
      <c r="J332">
        <v>304</v>
      </c>
      <c r="K332">
        <v>4620652.3729999997</v>
      </c>
      <c r="L332">
        <v>355767.40399999998</v>
      </c>
      <c r="O332">
        <v>304</v>
      </c>
      <c r="P332">
        <v>4493693.1030000001</v>
      </c>
      <c r="Q332">
        <v>8535397.307</v>
      </c>
      <c r="R332">
        <f t="shared" si="16"/>
        <v>0</v>
      </c>
      <c r="S332">
        <f t="shared" si="17"/>
        <v>0</v>
      </c>
      <c r="X332">
        <v>304</v>
      </c>
      <c r="Y332">
        <v>4620652.3729999997</v>
      </c>
      <c r="Z332">
        <v>355767.40500000003</v>
      </c>
      <c r="AA332">
        <f t="shared" si="18"/>
        <v>0</v>
      </c>
      <c r="AB332">
        <f t="shared" si="19"/>
        <v>1.0000000474974513E-3</v>
      </c>
    </row>
    <row r="333" spans="2:28" x14ac:dyDescent="0.25">
      <c r="B333">
        <v>305</v>
      </c>
      <c r="C333">
        <v>4620652.3753000004</v>
      </c>
      <c r="D333">
        <v>360767.40720000002</v>
      </c>
      <c r="F333">
        <v>305</v>
      </c>
      <c r="G333">
        <v>4493816.0259999996</v>
      </c>
      <c r="H333">
        <v>8540395.6549999993</v>
      </c>
      <c r="J333">
        <v>305</v>
      </c>
      <c r="K333">
        <v>4620652.3739999998</v>
      </c>
      <c r="L333">
        <v>360767.40500000003</v>
      </c>
      <c r="O333">
        <v>305</v>
      </c>
      <c r="P333">
        <v>4493816.0259999996</v>
      </c>
      <c r="Q333">
        <v>8540395.6549999993</v>
      </c>
      <c r="R333">
        <f t="shared" si="16"/>
        <v>0</v>
      </c>
      <c r="S333">
        <f t="shared" si="17"/>
        <v>0</v>
      </c>
      <c r="X333">
        <v>305</v>
      </c>
      <c r="Y333">
        <v>4620652.3739999998</v>
      </c>
      <c r="Z333">
        <v>360767.40500000003</v>
      </c>
      <c r="AA333">
        <f t="shared" si="18"/>
        <v>0</v>
      </c>
      <c r="AB333">
        <f t="shared" si="19"/>
        <v>0</v>
      </c>
    </row>
    <row r="334" spans="2:28" x14ac:dyDescent="0.25">
      <c r="B334">
        <v>306</v>
      </c>
      <c r="C334">
        <v>4620652.3753000004</v>
      </c>
      <c r="D334">
        <v>365767.40720000002</v>
      </c>
      <c r="F334">
        <v>306</v>
      </c>
      <c r="G334">
        <v>4493938.9249999998</v>
      </c>
      <c r="H334">
        <v>8545394.0040000007</v>
      </c>
      <c r="J334">
        <v>306</v>
      </c>
      <c r="K334">
        <v>4620652.3739999998</v>
      </c>
      <c r="L334">
        <v>365767.40500000003</v>
      </c>
      <c r="O334">
        <v>306</v>
      </c>
      <c r="P334">
        <v>4493938.9249999998</v>
      </c>
      <c r="Q334">
        <v>8545394.0040000007</v>
      </c>
      <c r="R334">
        <f t="shared" si="16"/>
        <v>0</v>
      </c>
      <c r="S334">
        <f t="shared" si="17"/>
        <v>0</v>
      </c>
      <c r="X334">
        <v>306</v>
      </c>
      <c r="Y334">
        <v>4620652.3739999998</v>
      </c>
      <c r="Z334">
        <v>365767.40500000003</v>
      </c>
      <c r="AA334">
        <f t="shared" si="18"/>
        <v>0</v>
      </c>
      <c r="AB334">
        <f t="shared" si="19"/>
        <v>0</v>
      </c>
    </row>
    <row r="335" spans="2:28" x14ac:dyDescent="0.25">
      <c r="B335">
        <v>307</v>
      </c>
      <c r="C335">
        <v>4620652.3753000004</v>
      </c>
      <c r="D335">
        <v>370767.40720000002</v>
      </c>
      <c r="F335">
        <v>307</v>
      </c>
      <c r="G335">
        <v>4494061.7989999996</v>
      </c>
      <c r="H335">
        <v>8550392.3550000004</v>
      </c>
      <c r="J335">
        <v>307</v>
      </c>
      <c r="K335">
        <v>4620652.3729999997</v>
      </c>
      <c r="L335">
        <v>370767.40500000003</v>
      </c>
      <c r="O335">
        <v>307</v>
      </c>
      <c r="P335">
        <v>4494061.7989999996</v>
      </c>
      <c r="Q335">
        <v>8550392.3550000004</v>
      </c>
      <c r="R335">
        <f t="shared" si="16"/>
        <v>0</v>
      </c>
      <c r="S335">
        <f t="shared" si="17"/>
        <v>0</v>
      </c>
      <c r="X335">
        <v>307</v>
      </c>
      <c r="Y335">
        <v>4620652.3729999997</v>
      </c>
      <c r="Z335">
        <v>370767.40500000003</v>
      </c>
      <c r="AA335">
        <f t="shared" si="18"/>
        <v>0</v>
      </c>
      <c r="AB335">
        <f t="shared" si="19"/>
        <v>0</v>
      </c>
    </row>
    <row r="336" spans="2:28" x14ac:dyDescent="0.25">
      <c r="B336">
        <v>308</v>
      </c>
      <c r="C336">
        <v>4620652.3753000004</v>
      </c>
      <c r="D336">
        <v>375767.40720000002</v>
      </c>
      <c r="F336">
        <v>308</v>
      </c>
      <c r="G336">
        <v>4494184.6900000004</v>
      </c>
      <c r="H336">
        <v>8555390.8540000003</v>
      </c>
      <c r="J336">
        <v>308</v>
      </c>
      <c r="K336">
        <v>4620652.3729999997</v>
      </c>
      <c r="L336">
        <v>375767.40500000003</v>
      </c>
      <c r="O336">
        <v>308</v>
      </c>
      <c r="P336">
        <v>4494184.6900000004</v>
      </c>
      <c r="Q336">
        <v>8555390.8540000003</v>
      </c>
      <c r="R336">
        <f t="shared" si="16"/>
        <v>0</v>
      </c>
      <c r="S336">
        <f t="shared" si="17"/>
        <v>0</v>
      </c>
      <c r="X336">
        <v>308</v>
      </c>
      <c r="Y336">
        <v>4620652.3729999997</v>
      </c>
      <c r="Z336">
        <v>375767.40500000003</v>
      </c>
      <c r="AA336">
        <f t="shared" si="18"/>
        <v>0</v>
      </c>
      <c r="AB336">
        <f t="shared" si="19"/>
        <v>0</v>
      </c>
    </row>
    <row r="337" spans="2:28" x14ac:dyDescent="0.25">
      <c r="B337">
        <v>309</v>
      </c>
      <c r="C337">
        <v>4620652.3753000004</v>
      </c>
      <c r="D337">
        <v>380767.40720000002</v>
      </c>
      <c r="F337">
        <v>309</v>
      </c>
      <c r="G337">
        <v>4494307.5039999997</v>
      </c>
      <c r="H337">
        <v>8560389.1860000007</v>
      </c>
      <c r="J337">
        <v>309</v>
      </c>
      <c r="K337">
        <v>4620652.3739999998</v>
      </c>
      <c r="L337">
        <v>380767.40500000003</v>
      </c>
      <c r="O337">
        <v>309</v>
      </c>
      <c r="P337">
        <v>4494307.5039999997</v>
      </c>
      <c r="Q337">
        <v>8560389.1860000007</v>
      </c>
      <c r="R337">
        <f t="shared" si="16"/>
        <v>0</v>
      </c>
      <c r="S337">
        <f t="shared" si="17"/>
        <v>0</v>
      </c>
      <c r="X337">
        <v>309</v>
      </c>
      <c r="Y337">
        <v>4620652.3739999998</v>
      </c>
      <c r="Z337">
        <v>380767.40500000003</v>
      </c>
      <c r="AA337">
        <f t="shared" si="18"/>
        <v>0</v>
      </c>
      <c r="AB337">
        <f t="shared" si="19"/>
        <v>0</v>
      </c>
    </row>
    <row r="338" spans="2:28" x14ac:dyDescent="0.25">
      <c r="B338">
        <v>310</v>
      </c>
      <c r="C338">
        <v>4620652.3753000004</v>
      </c>
      <c r="D338">
        <v>385767.40720000002</v>
      </c>
      <c r="F338">
        <v>310</v>
      </c>
      <c r="G338">
        <v>4494430.2910000002</v>
      </c>
      <c r="H338">
        <v>8565387.5199999996</v>
      </c>
      <c r="J338">
        <v>310</v>
      </c>
      <c r="K338">
        <v>4620652.3729999997</v>
      </c>
      <c r="L338">
        <v>385767.40399999998</v>
      </c>
      <c r="O338">
        <v>310</v>
      </c>
      <c r="P338">
        <v>4494430.2910000002</v>
      </c>
      <c r="Q338">
        <v>8565387.5199999996</v>
      </c>
      <c r="R338">
        <f t="shared" si="16"/>
        <v>0</v>
      </c>
      <c r="S338">
        <f t="shared" si="17"/>
        <v>0</v>
      </c>
      <c r="X338">
        <v>310</v>
      </c>
      <c r="Y338">
        <v>4620652.3729999997</v>
      </c>
      <c r="Z338">
        <v>385767.40500000003</v>
      </c>
      <c r="AA338">
        <f t="shared" si="18"/>
        <v>0</v>
      </c>
      <c r="AB338">
        <f t="shared" si="19"/>
        <v>1.0000000474974513E-3</v>
      </c>
    </row>
    <row r="339" spans="2:28" x14ac:dyDescent="0.25">
      <c r="B339">
        <v>311</v>
      </c>
      <c r="C339">
        <v>4620652.3753000004</v>
      </c>
      <c r="D339">
        <v>390767.40720000002</v>
      </c>
      <c r="F339">
        <v>311</v>
      </c>
      <c r="G339">
        <v>4494553.0530000003</v>
      </c>
      <c r="H339">
        <v>8570385.8570000008</v>
      </c>
      <c r="J339">
        <v>311</v>
      </c>
      <c r="K339">
        <v>4620652.3739999998</v>
      </c>
      <c r="L339">
        <v>390767.40500000003</v>
      </c>
      <c r="O339">
        <v>311</v>
      </c>
      <c r="P339">
        <v>4494553.0530000003</v>
      </c>
      <c r="Q339">
        <v>8570385.8570000008</v>
      </c>
      <c r="R339">
        <f t="shared" si="16"/>
        <v>0</v>
      </c>
      <c r="S339">
        <f t="shared" si="17"/>
        <v>0</v>
      </c>
      <c r="X339">
        <v>311</v>
      </c>
      <c r="Y339">
        <v>4620652.3739999998</v>
      </c>
      <c r="Z339">
        <v>390767.40500000003</v>
      </c>
      <c r="AA339">
        <f t="shared" si="18"/>
        <v>0</v>
      </c>
      <c r="AB339">
        <f t="shared" si="19"/>
        <v>0</v>
      </c>
    </row>
    <row r="340" spans="2:28" x14ac:dyDescent="0.25">
      <c r="B340">
        <v>312</v>
      </c>
      <c r="C340">
        <v>4620652.3753000004</v>
      </c>
      <c r="D340">
        <v>395767.40720000002</v>
      </c>
      <c r="F340">
        <v>312</v>
      </c>
      <c r="G340">
        <v>4494675.7879999997</v>
      </c>
      <c r="H340">
        <v>8575384.1950000003</v>
      </c>
      <c r="J340">
        <v>312</v>
      </c>
      <c r="K340">
        <v>4620652.3729999997</v>
      </c>
      <c r="L340">
        <v>395767.40500000003</v>
      </c>
      <c r="O340">
        <v>312</v>
      </c>
      <c r="P340">
        <v>4494675.7879999997</v>
      </c>
      <c r="Q340">
        <v>8575384.1950000003</v>
      </c>
      <c r="R340">
        <f t="shared" si="16"/>
        <v>0</v>
      </c>
      <c r="S340">
        <f t="shared" si="17"/>
        <v>0</v>
      </c>
      <c r="X340">
        <v>312</v>
      </c>
      <c r="Y340">
        <v>4620652.3729999997</v>
      </c>
      <c r="Z340">
        <v>395767.40500000003</v>
      </c>
      <c r="AA340">
        <f t="shared" si="18"/>
        <v>0</v>
      </c>
      <c r="AB340">
        <f t="shared" si="19"/>
        <v>0</v>
      </c>
    </row>
    <row r="341" spans="2:28" x14ac:dyDescent="0.25">
      <c r="B341">
        <v>313</v>
      </c>
      <c r="C341">
        <v>4620652.3753000004</v>
      </c>
      <c r="D341">
        <v>400767.40720000002</v>
      </c>
      <c r="F341">
        <v>313</v>
      </c>
      <c r="G341">
        <v>4494798.4979999997</v>
      </c>
      <c r="H341">
        <v>8580382.5350000001</v>
      </c>
      <c r="J341">
        <v>313</v>
      </c>
      <c r="K341">
        <v>4620652.3739999998</v>
      </c>
      <c r="L341">
        <v>400767.40500000003</v>
      </c>
      <c r="O341">
        <v>313</v>
      </c>
      <c r="P341">
        <v>4494798.4979999997</v>
      </c>
      <c r="Q341">
        <v>8580382.5350000001</v>
      </c>
      <c r="R341">
        <f t="shared" si="16"/>
        <v>0</v>
      </c>
      <c r="S341">
        <f t="shared" si="17"/>
        <v>0</v>
      </c>
      <c r="X341">
        <v>313</v>
      </c>
      <c r="Y341">
        <v>4620652.3739999998</v>
      </c>
      <c r="Z341">
        <v>400767.40500000003</v>
      </c>
      <c r="AA341">
        <f t="shared" si="18"/>
        <v>0</v>
      </c>
      <c r="AB341">
        <f t="shared" si="19"/>
        <v>0</v>
      </c>
    </row>
    <row r="342" spans="2:28" x14ac:dyDescent="0.25">
      <c r="B342">
        <v>314</v>
      </c>
      <c r="C342">
        <v>4620652.3753000004</v>
      </c>
      <c r="D342">
        <v>405767.40720000002</v>
      </c>
      <c r="F342">
        <v>314</v>
      </c>
      <c r="G342">
        <v>4494921.182</v>
      </c>
      <c r="H342">
        <v>8585380.8770000003</v>
      </c>
      <c r="J342">
        <v>314</v>
      </c>
      <c r="K342">
        <v>4620652.3739999998</v>
      </c>
      <c r="L342">
        <v>405767.40399999998</v>
      </c>
      <c r="O342">
        <v>314</v>
      </c>
      <c r="P342">
        <v>4494921.182</v>
      </c>
      <c r="Q342">
        <v>8585380.8770000003</v>
      </c>
      <c r="R342">
        <f t="shared" si="16"/>
        <v>0</v>
      </c>
      <c r="S342">
        <f t="shared" si="17"/>
        <v>0</v>
      </c>
      <c r="X342">
        <v>314</v>
      </c>
      <c r="Y342">
        <v>4620652.3739999998</v>
      </c>
      <c r="Z342">
        <v>405767.40399999998</v>
      </c>
      <c r="AA342">
        <f t="shared" si="18"/>
        <v>0</v>
      </c>
      <c r="AB342">
        <f t="shared" si="19"/>
        <v>0</v>
      </c>
    </row>
    <row r="343" spans="2:28" x14ac:dyDescent="0.25">
      <c r="B343">
        <v>315</v>
      </c>
      <c r="C343">
        <v>4620652.3753000004</v>
      </c>
      <c r="D343">
        <v>410767.40720000002</v>
      </c>
      <c r="F343">
        <v>315</v>
      </c>
      <c r="G343">
        <v>4495043.84</v>
      </c>
      <c r="H343">
        <v>8590379.2219999991</v>
      </c>
      <c r="J343">
        <v>315</v>
      </c>
      <c r="K343">
        <v>4620652.3739999998</v>
      </c>
      <c r="L343">
        <v>410767.40500000003</v>
      </c>
      <c r="O343">
        <v>315</v>
      </c>
      <c r="P343">
        <v>4495043.84</v>
      </c>
      <c r="Q343">
        <v>8590379.2219999991</v>
      </c>
      <c r="R343">
        <f t="shared" si="16"/>
        <v>0</v>
      </c>
      <c r="S343">
        <f t="shared" si="17"/>
        <v>0</v>
      </c>
      <c r="X343">
        <v>315</v>
      </c>
      <c r="Y343">
        <v>4620652.3739999998</v>
      </c>
      <c r="Z343">
        <v>410767.40500000003</v>
      </c>
      <c r="AA343">
        <f t="shared" si="18"/>
        <v>0</v>
      </c>
      <c r="AB343">
        <f t="shared" si="19"/>
        <v>0</v>
      </c>
    </row>
    <row r="344" spans="2:28" x14ac:dyDescent="0.25">
      <c r="B344">
        <v>316</v>
      </c>
      <c r="C344">
        <v>4620652.3753000004</v>
      </c>
      <c r="D344">
        <v>415767.40720000002</v>
      </c>
      <c r="F344">
        <v>316</v>
      </c>
      <c r="G344">
        <v>4495166.4720000001</v>
      </c>
      <c r="H344">
        <v>8595377.568</v>
      </c>
      <c r="J344">
        <v>316</v>
      </c>
      <c r="K344">
        <v>4620652.3739999998</v>
      </c>
      <c r="L344">
        <v>415767.40500000003</v>
      </c>
      <c r="O344">
        <v>316</v>
      </c>
      <c r="P344">
        <v>4495166.4720000001</v>
      </c>
      <c r="Q344">
        <v>8595377.568</v>
      </c>
      <c r="R344">
        <f t="shared" si="16"/>
        <v>0</v>
      </c>
      <c r="S344">
        <f t="shared" si="17"/>
        <v>0</v>
      </c>
      <c r="X344">
        <v>316</v>
      </c>
      <c r="Y344">
        <v>4620652.3739999998</v>
      </c>
      <c r="Z344">
        <v>415767.40500000003</v>
      </c>
      <c r="AA344">
        <f t="shared" si="18"/>
        <v>0</v>
      </c>
      <c r="AB344">
        <f t="shared" si="19"/>
        <v>0</v>
      </c>
    </row>
    <row r="345" spans="2:28" x14ac:dyDescent="0.25">
      <c r="B345">
        <v>317</v>
      </c>
      <c r="C345">
        <v>4620652.3753000004</v>
      </c>
      <c r="D345">
        <v>420767.40720000002</v>
      </c>
      <c r="F345">
        <v>317</v>
      </c>
      <c r="G345">
        <v>4495289.0769999996</v>
      </c>
      <c r="H345">
        <v>8600375.9159999993</v>
      </c>
      <c r="J345">
        <v>317</v>
      </c>
      <c r="K345">
        <v>4620652.3729999997</v>
      </c>
      <c r="L345">
        <v>420767.40500000003</v>
      </c>
      <c r="O345">
        <v>317</v>
      </c>
      <c r="P345">
        <v>4495289.0769999996</v>
      </c>
      <c r="Q345">
        <v>8600375.9159999993</v>
      </c>
      <c r="R345">
        <f t="shared" si="16"/>
        <v>0</v>
      </c>
      <c r="S345">
        <f t="shared" si="17"/>
        <v>0</v>
      </c>
      <c r="X345">
        <v>317</v>
      </c>
      <c r="Y345">
        <v>4620652.3729999997</v>
      </c>
      <c r="Z345">
        <v>420767.40500000003</v>
      </c>
      <c r="AA345">
        <f t="shared" si="18"/>
        <v>0</v>
      </c>
      <c r="AB345">
        <f t="shared" si="19"/>
        <v>0</v>
      </c>
    </row>
    <row r="346" spans="2:28" x14ac:dyDescent="0.25">
      <c r="B346">
        <v>318</v>
      </c>
      <c r="C346">
        <v>4620652.3753000004</v>
      </c>
      <c r="D346">
        <v>425767.40720000002</v>
      </c>
      <c r="F346">
        <v>318</v>
      </c>
      <c r="G346">
        <v>4495411.6569999997</v>
      </c>
      <c r="H346">
        <v>8605374.2660000008</v>
      </c>
      <c r="J346">
        <v>318</v>
      </c>
      <c r="K346">
        <v>4620652.3729999997</v>
      </c>
      <c r="L346">
        <v>425767.40399999998</v>
      </c>
      <c r="O346">
        <v>318</v>
      </c>
      <c r="P346">
        <v>4495411.6569999997</v>
      </c>
      <c r="Q346">
        <v>8605374.2660000008</v>
      </c>
      <c r="R346">
        <f t="shared" si="16"/>
        <v>0</v>
      </c>
      <c r="S346">
        <f t="shared" si="17"/>
        <v>0</v>
      </c>
      <c r="X346">
        <v>318</v>
      </c>
      <c r="Y346">
        <v>4620652.3729999997</v>
      </c>
      <c r="Z346">
        <v>425767.40500000003</v>
      </c>
      <c r="AA346">
        <f t="shared" si="18"/>
        <v>0</v>
      </c>
      <c r="AB346">
        <f t="shared" si="19"/>
        <v>1.0000000474974513E-3</v>
      </c>
    </row>
    <row r="347" spans="2:28" x14ac:dyDescent="0.25">
      <c r="B347">
        <v>319</v>
      </c>
      <c r="C347">
        <v>4620652.3753000004</v>
      </c>
      <c r="D347">
        <v>430767.40720000002</v>
      </c>
      <c r="F347">
        <v>319</v>
      </c>
      <c r="G347">
        <v>4495534.2110000001</v>
      </c>
      <c r="H347">
        <v>8610372.6180000007</v>
      </c>
      <c r="J347">
        <v>319</v>
      </c>
      <c r="K347">
        <v>4620652.3729999997</v>
      </c>
      <c r="L347">
        <v>430767.40399999998</v>
      </c>
      <c r="O347">
        <v>319</v>
      </c>
      <c r="P347">
        <v>4495534.2110000001</v>
      </c>
      <c r="Q347">
        <v>8610372.6180000007</v>
      </c>
      <c r="R347">
        <f t="shared" si="16"/>
        <v>0</v>
      </c>
      <c r="S347">
        <f t="shared" si="17"/>
        <v>0</v>
      </c>
      <c r="X347">
        <v>319</v>
      </c>
      <c r="Y347">
        <v>4620652.3729999997</v>
      </c>
      <c r="Z347">
        <v>430767.40399999998</v>
      </c>
      <c r="AA347">
        <f t="shared" si="18"/>
        <v>0</v>
      </c>
      <c r="AB347">
        <f t="shared" si="19"/>
        <v>0</v>
      </c>
    </row>
    <row r="348" spans="2:28" x14ac:dyDescent="0.25">
      <c r="B348">
        <v>320</v>
      </c>
      <c r="C348">
        <v>4620652.3753000004</v>
      </c>
      <c r="D348">
        <v>435767.40720000002</v>
      </c>
      <c r="F348">
        <v>320</v>
      </c>
      <c r="G348">
        <v>4495656.74</v>
      </c>
      <c r="H348">
        <v>8615370.9719999991</v>
      </c>
      <c r="J348">
        <v>320</v>
      </c>
      <c r="K348">
        <v>4620652.3739999998</v>
      </c>
      <c r="L348">
        <v>435767.40399999998</v>
      </c>
      <c r="O348">
        <v>320</v>
      </c>
      <c r="P348">
        <v>4495656.74</v>
      </c>
      <c r="Q348">
        <v>8615370.9719999991</v>
      </c>
      <c r="R348">
        <f t="shared" si="16"/>
        <v>0</v>
      </c>
      <c r="S348">
        <f t="shared" si="17"/>
        <v>0</v>
      </c>
      <c r="X348">
        <v>320</v>
      </c>
      <c r="Y348">
        <v>4620652.3739999998</v>
      </c>
      <c r="Z348">
        <v>435767.40399999998</v>
      </c>
      <c r="AA348">
        <f t="shared" si="18"/>
        <v>0</v>
      </c>
      <c r="AB348">
        <f t="shared" si="19"/>
        <v>0</v>
      </c>
    </row>
    <row r="349" spans="2:28" x14ac:dyDescent="0.25">
      <c r="B349">
        <v>321</v>
      </c>
      <c r="C349">
        <v>4620652.3753000004</v>
      </c>
      <c r="D349">
        <v>440767.40720000002</v>
      </c>
      <c r="F349">
        <v>321</v>
      </c>
      <c r="G349">
        <v>4495779.2419999996</v>
      </c>
      <c r="H349">
        <v>8620369.3279999997</v>
      </c>
      <c r="J349">
        <v>321</v>
      </c>
      <c r="K349">
        <v>4620652.3739999998</v>
      </c>
      <c r="L349">
        <v>440767.40500000003</v>
      </c>
      <c r="O349">
        <v>321</v>
      </c>
      <c r="P349">
        <v>4495779.2419999996</v>
      </c>
      <c r="Q349">
        <v>8620369.3279999997</v>
      </c>
      <c r="R349">
        <f t="shared" si="16"/>
        <v>0</v>
      </c>
      <c r="S349">
        <f t="shared" si="17"/>
        <v>0</v>
      </c>
      <c r="X349">
        <v>321</v>
      </c>
      <c r="Y349">
        <v>4620652.3739999998</v>
      </c>
      <c r="Z349">
        <v>440767.40500000003</v>
      </c>
      <c r="AA349">
        <f t="shared" si="18"/>
        <v>0</v>
      </c>
      <c r="AB349">
        <f t="shared" si="19"/>
        <v>0</v>
      </c>
    </row>
    <row r="350" spans="2:28" x14ac:dyDescent="0.25">
      <c r="B350">
        <v>322</v>
      </c>
      <c r="C350">
        <v>4620652.3753000004</v>
      </c>
      <c r="D350">
        <v>445767.40720000002</v>
      </c>
      <c r="F350">
        <v>322</v>
      </c>
      <c r="G350">
        <v>4495901.7180000003</v>
      </c>
      <c r="H350">
        <v>8625367.6860000007</v>
      </c>
      <c r="J350">
        <v>322</v>
      </c>
      <c r="K350">
        <v>4620652.3739999998</v>
      </c>
      <c r="L350">
        <v>445767.40500000003</v>
      </c>
      <c r="O350">
        <v>322</v>
      </c>
      <c r="P350">
        <v>4495901.7180000003</v>
      </c>
      <c r="Q350">
        <v>8625367.6860000007</v>
      </c>
      <c r="R350">
        <f t="shared" ref="R350:R413" si="20">G350-P350</f>
        <v>0</v>
      </c>
      <c r="S350">
        <f t="shared" ref="S350:S413" si="21">H350-Q350</f>
        <v>0</v>
      </c>
      <c r="X350">
        <v>322</v>
      </c>
      <c r="Y350">
        <v>4620652.3739999998</v>
      </c>
      <c r="Z350">
        <v>445767.40500000003</v>
      </c>
      <c r="AA350">
        <f t="shared" ref="AA350:AA413" si="22">Y350-K350</f>
        <v>0</v>
      </c>
      <c r="AB350">
        <f t="shared" ref="AB350:AB413" si="23">Z350-L350</f>
        <v>0</v>
      </c>
    </row>
    <row r="351" spans="2:28" x14ac:dyDescent="0.25">
      <c r="B351">
        <v>323</v>
      </c>
      <c r="C351">
        <v>4620652.3753000004</v>
      </c>
      <c r="D351">
        <v>450767.40720000002</v>
      </c>
      <c r="F351">
        <v>323</v>
      </c>
      <c r="G351">
        <v>4496024.1679999996</v>
      </c>
      <c r="H351">
        <v>8630366.0460000001</v>
      </c>
      <c r="J351">
        <v>323</v>
      </c>
      <c r="K351">
        <v>4620652.3729999997</v>
      </c>
      <c r="L351">
        <v>450767.40500000003</v>
      </c>
      <c r="O351">
        <v>323</v>
      </c>
      <c r="P351">
        <v>4496024.1679999996</v>
      </c>
      <c r="Q351">
        <v>8630366.0460000001</v>
      </c>
      <c r="R351">
        <f t="shared" si="20"/>
        <v>0</v>
      </c>
      <c r="S351">
        <f t="shared" si="21"/>
        <v>0</v>
      </c>
      <c r="X351">
        <v>323</v>
      </c>
      <c r="Y351">
        <v>4620652.3729999997</v>
      </c>
      <c r="Z351">
        <v>450767.40500000003</v>
      </c>
      <c r="AA351">
        <f t="shared" si="22"/>
        <v>0</v>
      </c>
      <c r="AB351">
        <f t="shared" si="23"/>
        <v>0</v>
      </c>
    </row>
    <row r="352" spans="2:28" x14ac:dyDescent="0.25">
      <c r="B352">
        <v>324</v>
      </c>
      <c r="C352">
        <v>4620652.3753000004</v>
      </c>
      <c r="D352">
        <v>455767.40720000002</v>
      </c>
      <c r="F352">
        <v>324</v>
      </c>
      <c r="G352">
        <v>4496146.5930000003</v>
      </c>
      <c r="H352">
        <v>8635364.4069999997</v>
      </c>
      <c r="J352">
        <v>324</v>
      </c>
      <c r="K352">
        <v>4620652.3739999998</v>
      </c>
      <c r="L352">
        <v>455767.40500000003</v>
      </c>
      <c r="O352">
        <v>324</v>
      </c>
      <c r="P352">
        <v>4496146.5930000003</v>
      </c>
      <c r="Q352">
        <v>8635364.4069999997</v>
      </c>
      <c r="R352">
        <f t="shared" si="20"/>
        <v>0</v>
      </c>
      <c r="S352">
        <f t="shared" si="21"/>
        <v>0</v>
      </c>
      <c r="X352">
        <v>324</v>
      </c>
      <c r="Y352">
        <v>4620652.3739999998</v>
      </c>
      <c r="Z352">
        <v>455767.40500000003</v>
      </c>
      <c r="AA352">
        <f t="shared" si="22"/>
        <v>0</v>
      </c>
      <c r="AB352">
        <f t="shared" si="23"/>
        <v>0</v>
      </c>
    </row>
    <row r="353" spans="2:28" x14ac:dyDescent="0.25">
      <c r="B353">
        <v>325</v>
      </c>
      <c r="C353">
        <v>4620652.3753000004</v>
      </c>
      <c r="D353">
        <v>460767.40720000002</v>
      </c>
      <c r="F353">
        <v>325</v>
      </c>
      <c r="G353">
        <v>4496268.9910000004</v>
      </c>
      <c r="H353">
        <v>8640362.7699999996</v>
      </c>
      <c r="J353">
        <v>325</v>
      </c>
      <c r="K353">
        <v>4620652.3729999997</v>
      </c>
      <c r="L353">
        <v>460767.40500000003</v>
      </c>
      <c r="O353">
        <v>325</v>
      </c>
      <c r="P353">
        <v>4496268.9910000004</v>
      </c>
      <c r="Q353">
        <v>8640362.7699999996</v>
      </c>
      <c r="R353">
        <f t="shared" si="20"/>
        <v>0</v>
      </c>
      <c r="S353">
        <f t="shared" si="21"/>
        <v>0</v>
      </c>
      <c r="X353">
        <v>325</v>
      </c>
      <c r="Y353">
        <v>4620652.3729999997</v>
      </c>
      <c r="Z353">
        <v>460767.40500000003</v>
      </c>
      <c r="AA353">
        <f t="shared" si="22"/>
        <v>0</v>
      </c>
      <c r="AB353">
        <f t="shared" si="23"/>
        <v>0</v>
      </c>
    </row>
    <row r="354" spans="2:28" x14ac:dyDescent="0.25">
      <c r="B354">
        <v>326</v>
      </c>
      <c r="C354">
        <v>4620652.3753000004</v>
      </c>
      <c r="D354">
        <v>465767.40720000002</v>
      </c>
      <c r="F354">
        <v>326</v>
      </c>
      <c r="G354">
        <v>4496391.3640000001</v>
      </c>
      <c r="H354">
        <v>8645361.1349999998</v>
      </c>
      <c r="J354">
        <v>326</v>
      </c>
      <c r="K354">
        <v>4620652.3739999998</v>
      </c>
      <c r="L354">
        <v>465767.40500000003</v>
      </c>
      <c r="O354">
        <v>326</v>
      </c>
      <c r="P354">
        <v>4496391.3640000001</v>
      </c>
      <c r="Q354">
        <v>8645361.1349999998</v>
      </c>
      <c r="R354">
        <f t="shared" si="20"/>
        <v>0</v>
      </c>
      <c r="S354">
        <f t="shared" si="21"/>
        <v>0</v>
      </c>
      <c r="X354">
        <v>326</v>
      </c>
      <c r="Y354">
        <v>4620652.3739999998</v>
      </c>
      <c r="Z354">
        <v>465767.40500000003</v>
      </c>
      <c r="AA354">
        <f t="shared" si="22"/>
        <v>0</v>
      </c>
      <c r="AB354">
        <f t="shared" si="23"/>
        <v>0</v>
      </c>
    </row>
    <row r="355" spans="2:28" x14ac:dyDescent="0.25">
      <c r="B355">
        <v>327</v>
      </c>
      <c r="C355">
        <v>4620652.3753000004</v>
      </c>
      <c r="D355">
        <v>470767.40720000002</v>
      </c>
      <c r="F355">
        <v>327</v>
      </c>
      <c r="G355">
        <v>4496513.71</v>
      </c>
      <c r="H355">
        <v>8650359.5020000003</v>
      </c>
      <c r="J355">
        <v>327</v>
      </c>
      <c r="K355">
        <v>4620652.3729999997</v>
      </c>
      <c r="L355">
        <v>470767.40500000003</v>
      </c>
      <c r="O355">
        <v>327</v>
      </c>
      <c r="P355">
        <v>4496513.71</v>
      </c>
      <c r="Q355">
        <v>8650359.5020000003</v>
      </c>
      <c r="R355">
        <f t="shared" si="20"/>
        <v>0</v>
      </c>
      <c r="S355">
        <f t="shared" si="21"/>
        <v>0</v>
      </c>
      <c r="X355">
        <v>327</v>
      </c>
      <c r="Y355">
        <v>4620652.3729999997</v>
      </c>
      <c r="Z355">
        <v>470767.40500000003</v>
      </c>
      <c r="AA355">
        <f t="shared" si="22"/>
        <v>0</v>
      </c>
      <c r="AB355">
        <f t="shared" si="23"/>
        <v>0</v>
      </c>
    </row>
    <row r="356" spans="2:28" x14ac:dyDescent="0.25">
      <c r="B356">
        <v>328</v>
      </c>
      <c r="C356">
        <v>4625652.3753000004</v>
      </c>
      <c r="D356">
        <v>280767.40720000002</v>
      </c>
      <c r="F356">
        <v>328</v>
      </c>
      <c r="G356">
        <v>4496844.7139999997</v>
      </c>
      <c r="H356">
        <v>8460299.0390000008</v>
      </c>
      <c r="J356">
        <v>328</v>
      </c>
      <c r="K356">
        <v>4625652.3739999998</v>
      </c>
      <c r="L356">
        <v>280767.40500000003</v>
      </c>
      <c r="O356">
        <v>328</v>
      </c>
      <c r="P356">
        <v>4496844.7139999997</v>
      </c>
      <c r="Q356">
        <v>8460299.0390000008</v>
      </c>
      <c r="R356">
        <f t="shared" si="20"/>
        <v>0</v>
      </c>
      <c r="S356">
        <f t="shared" si="21"/>
        <v>0</v>
      </c>
      <c r="X356">
        <v>328</v>
      </c>
      <c r="Y356">
        <v>4625652.3729999997</v>
      </c>
      <c r="Z356">
        <v>280767.40500000003</v>
      </c>
      <c r="AA356">
        <f t="shared" si="22"/>
        <v>-1.0000001639127731E-3</v>
      </c>
      <c r="AB356">
        <f t="shared" si="23"/>
        <v>0</v>
      </c>
    </row>
    <row r="357" spans="2:28" x14ac:dyDescent="0.25">
      <c r="B357">
        <v>329</v>
      </c>
      <c r="C357">
        <v>4625652.3753000004</v>
      </c>
      <c r="D357">
        <v>285767.40720000002</v>
      </c>
      <c r="F357">
        <v>329</v>
      </c>
      <c r="G357">
        <v>4496967.9979999997</v>
      </c>
      <c r="H357">
        <v>8465297.3790000007</v>
      </c>
      <c r="J357">
        <v>329</v>
      </c>
      <c r="K357">
        <v>4625652.3729999997</v>
      </c>
      <c r="L357">
        <v>285767.40399999998</v>
      </c>
      <c r="O357">
        <v>329</v>
      </c>
      <c r="P357">
        <v>4496967.9979999997</v>
      </c>
      <c r="Q357">
        <v>8465297.3790000007</v>
      </c>
      <c r="R357">
        <f t="shared" si="20"/>
        <v>0</v>
      </c>
      <c r="S357">
        <f t="shared" si="21"/>
        <v>0</v>
      </c>
      <c r="X357">
        <v>329</v>
      </c>
      <c r="Y357">
        <v>4625652.3729999997</v>
      </c>
      <c r="Z357">
        <v>285767.40399999998</v>
      </c>
      <c r="AA357">
        <f t="shared" si="22"/>
        <v>0</v>
      </c>
      <c r="AB357">
        <f t="shared" si="23"/>
        <v>0</v>
      </c>
    </row>
    <row r="358" spans="2:28" x14ac:dyDescent="0.25">
      <c r="B358">
        <v>330</v>
      </c>
      <c r="C358">
        <v>4625652.3753000004</v>
      </c>
      <c r="D358">
        <v>290767.40720000002</v>
      </c>
      <c r="F358">
        <v>330</v>
      </c>
      <c r="G358">
        <v>4497091.2589999996</v>
      </c>
      <c r="H358">
        <v>8470295.7219999991</v>
      </c>
      <c r="J358">
        <v>330</v>
      </c>
      <c r="K358">
        <v>4625652.3739999998</v>
      </c>
      <c r="L358">
        <v>290767.40399999998</v>
      </c>
      <c r="O358">
        <v>330</v>
      </c>
      <c r="P358">
        <v>4497091.2589999996</v>
      </c>
      <c r="Q358">
        <v>8470295.7219999991</v>
      </c>
      <c r="R358">
        <f t="shared" si="20"/>
        <v>0</v>
      </c>
      <c r="S358">
        <f t="shared" si="21"/>
        <v>0</v>
      </c>
      <c r="X358">
        <v>330</v>
      </c>
      <c r="Y358">
        <v>4625652.3739999998</v>
      </c>
      <c r="Z358">
        <v>290767.40399999998</v>
      </c>
      <c r="AA358">
        <f t="shared" si="22"/>
        <v>0</v>
      </c>
      <c r="AB358">
        <f t="shared" si="23"/>
        <v>0</v>
      </c>
    </row>
    <row r="359" spans="2:28" x14ac:dyDescent="0.25">
      <c r="B359">
        <v>331</v>
      </c>
      <c r="C359">
        <v>4625652.3753000004</v>
      </c>
      <c r="D359">
        <v>295767.40720000002</v>
      </c>
      <c r="F359">
        <v>331</v>
      </c>
      <c r="G359">
        <v>4497214.4950000001</v>
      </c>
      <c r="H359">
        <v>8475294.068</v>
      </c>
      <c r="J359">
        <v>331</v>
      </c>
      <c r="K359">
        <v>4625652.3739999998</v>
      </c>
      <c r="L359">
        <v>295767.40500000003</v>
      </c>
      <c r="O359">
        <v>331</v>
      </c>
      <c r="P359">
        <v>4497214.4950000001</v>
      </c>
      <c r="Q359">
        <v>8475294.068</v>
      </c>
      <c r="R359">
        <f t="shared" si="20"/>
        <v>0</v>
      </c>
      <c r="S359">
        <f t="shared" si="21"/>
        <v>0</v>
      </c>
      <c r="X359">
        <v>331</v>
      </c>
      <c r="Y359">
        <v>4625652.3739999998</v>
      </c>
      <c r="Z359">
        <v>295767.40500000003</v>
      </c>
      <c r="AA359">
        <f t="shared" si="22"/>
        <v>0</v>
      </c>
      <c r="AB359">
        <f t="shared" si="23"/>
        <v>0</v>
      </c>
    </row>
    <row r="360" spans="2:28" x14ac:dyDescent="0.25">
      <c r="B360">
        <v>332</v>
      </c>
      <c r="C360">
        <v>4625652.3753000004</v>
      </c>
      <c r="D360">
        <v>300767.40720000002</v>
      </c>
      <c r="F360">
        <v>332</v>
      </c>
      <c r="G360">
        <v>4497337.7070000004</v>
      </c>
      <c r="H360">
        <v>8480292.4149999991</v>
      </c>
      <c r="J360">
        <v>332</v>
      </c>
      <c r="K360">
        <v>4625652.3729999997</v>
      </c>
      <c r="L360">
        <v>300767.40399999998</v>
      </c>
      <c r="O360">
        <v>332</v>
      </c>
      <c r="P360">
        <v>4497337.7070000004</v>
      </c>
      <c r="Q360">
        <v>8480292.4149999991</v>
      </c>
      <c r="R360">
        <f t="shared" si="20"/>
        <v>0</v>
      </c>
      <c r="S360">
        <f t="shared" si="21"/>
        <v>0</v>
      </c>
      <c r="X360">
        <v>332</v>
      </c>
      <c r="Y360">
        <v>4625652.3729999997</v>
      </c>
      <c r="Z360">
        <v>300767.40399999998</v>
      </c>
      <c r="AA360">
        <f t="shared" si="22"/>
        <v>0</v>
      </c>
      <c r="AB360">
        <f t="shared" si="23"/>
        <v>0</v>
      </c>
    </row>
    <row r="361" spans="2:28" x14ac:dyDescent="0.25">
      <c r="B361">
        <v>333</v>
      </c>
      <c r="C361">
        <v>4625652.3753000004</v>
      </c>
      <c r="D361">
        <v>305767.40720000002</v>
      </c>
      <c r="F361">
        <v>333</v>
      </c>
      <c r="G361">
        <v>4497460.8959999997</v>
      </c>
      <c r="H361">
        <v>8485290.7650000006</v>
      </c>
      <c r="J361">
        <v>333</v>
      </c>
      <c r="K361">
        <v>4625652.3739999998</v>
      </c>
      <c r="L361">
        <v>305767.40500000003</v>
      </c>
      <c r="O361">
        <v>333</v>
      </c>
      <c r="P361">
        <v>4497460.8959999997</v>
      </c>
      <c r="Q361">
        <v>8485290.7650000006</v>
      </c>
      <c r="R361">
        <f t="shared" si="20"/>
        <v>0</v>
      </c>
      <c r="S361">
        <f t="shared" si="21"/>
        <v>0</v>
      </c>
      <c r="X361">
        <v>333</v>
      </c>
      <c r="Y361">
        <v>4625652.3739999998</v>
      </c>
      <c r="Z361">
        <v>305767.40500000003</v>
      </c>
      <c r="AA361">
        <f t="shared" si="22"/>
        <v>0</v>
      </c>
      <c r="AB361">
        <f t="shared" si="23"/>
        <v>0</v>
      </c>
    </row>
    <row r="362" spans="2:28" x14ac:dyDescent="0.25">
      <c r="B362">
        <v>334</v>
      </c>
      <c r="C362">
        <v>4625652.3753000004</v>
      </c>
      <c r="D362">
        <v>310767.40720000002</v>
      </c>
      <c r="F362">
        <v>334</v>
      </c>
      <c r="G362">
        <v>4497584.0599999996</v>
      </c>
      <c r="H362">
        <v>8490289.1170000006</v>
      </c>
      <c r="J362">
        <v>334</v>
      </c>
      <c r="K362">
        <v>4625652.3739999998</v>
      </c>
      <c r="L362">
        <v>310767.40500000003</v>
      </c>
      <c r="O362">
        <v>334</v>
      </c>
      <c r="P362">
        <v>4497584.0599999996</v>
      </c>
      <c r="Q362">
        <v>8490289.1170000006</v>
      </c>
      <c r="R362">
        <f t="shared" si="20"/>
        <v>0</v>
      </c>
      <c r="S362">
        <f t="shared" si="21"/>
        <v>0</v>
      </c>
      <c r="X362">
        <v>334</v>
      </c>
      <c r="Y362">
        <v>4625652.3739999998</v>
      </c>
      <c r="Z362">
        <v>310767.40500000003</v>
      </c>
      <c r="AA362">
        <f t="shared" si="22"/>
        <v>0</v>
      </c>
      <c r="AB362">
        <f t="shared" si="23"/>
        <v>0</v>
      </c>
    </row>
    <row r="363" spans="2:28" x14ac:dyDescent="0.25">
      <c r="B363">
        <v>335</v>
      </c>
      <c r="C363">
        <v>4625652.3753000004</v>
      </c>
      <c r="D363">
        <v>315767.40720000002</v>
      </c>
      <c r="F363">
        <v>335</v>
      </c>
      <c r="G363">
        <v>4497707.2</v>
      </c>
      <c r="H363">
        <v>8495287.4710000008</v>
      </c>
      <c r="J363">
        <v>335</v>
      </c>
      <c r="K363">
        <v>4625652.3729999997</v>
      </c>
      <c r="L363">
        <v>315767.40399999998</v>
      </c>
      <c r="O363">
        <v>335</v>
      </c>
      <c r="P363">
        <v>4497707.2</v>
      </c>
      <c r="Q363">
        <v>8495287.4710000008</v>
      </c>
      <c r="R363">
        <f t="shared" si="20"/>
        <v>0</v>
      </c>
      <c r="S363">
        <f t="shared" si="21"/>
        <v>0</v>
      </c>
      <c r="X363">
        <v>335</v>
      </c>
      <c r="Y363">
        <v>4625652.3729999997</v>
      </c>
      <c r="Z363">
        <v>315767.40399999998</v>
      </c>
      <c r="AA363">
        <f t="shared" si="22"/>
        <v>0</v>
      </c>
      <c r="AB363">
        <f t="shared" si="23"/>
        <v>0</v>
      </c>
    </row>
    <row r="364" spans="2:28" x14ac:dyDescent="0.25">
      <c r="B364">
        <v>336</v>
      </c>
      <c r="C364">
        <v>4625652.3753000004</v>
      </c>
      <c r="D364">
        <v>320767.40720000002</v>
      </c>
      <c r="F364">
        <v>336</v>
      </c>
      <c r="G364">
        <v>4497830.3169999998</v>
      </c>
      <c r="H364">
        <v>8500285.8279999997</v>
      </c>
      <c r="J364">
        <v>336</v>
      </c>
      <c r="K364">
        <v>4625652.3739999998</v>
      </c>
      <c r="L364">
        <v>320767.40500000003</v>
      </c>
      <c r="O364">
        <v>336</v>
      </c>
      <c r="P364">
        <v>4497830.3169999998</v>
      </c>
      <c r="Q364">
        <v>8500285.8279999997</v>
      </c>
      <c r="R364">
        <f t="shared" si="20"/>
        <v>0</v>
      </c>
      <c r="S364">
        <f t="shared" si="21"/>
        <v>0</v>
      </c>
      <c r="X364">
        <v>336</v>
      </c>
      <c r="Y364">
        <v>4625652.3739999998</v>
      </c>
      <c r="Z364">
        <v>320767.40500000003</v>
      </c>
      <c r="AA364">
        <f t="shared" si="22"/>
        <v>0</v>
      </c>
      <c r="AB364">
        <f t="shared" si="23"/>
        <v>0</v>
      </c>
    </row>
    <row r="365" spans="2:28" x14ac:dyDescent="0.25">
      <c r="B365">
        <v>337</v>
      </c>
      <c r="C365">
        <v>4625652.3753000004</v>
      </c>
      <c r="D365">
        <v>325767.40720000002</v>
      </c>
      <c r="F365">
        <v>337</v>
      </c>
      <c r="G365">
        <v>4497953.409</v>
      </c>
      <c r="H365">
        <v>8505284.1860000007</v>
      </c>
      <c r="J365">
        <v>337</v>
      </c>
      <c r="K365">
        <v>4625652.3739999998</v>
      </c>
      <c r="L365">
        <v>325767.40500000003</v>
      </c>
      <c r="O365">
        <v>337</v>
      </c>
      <c r="P365">
        <v>4497953.409</v>
      </c>
      <c r="Q365">
        <v>8505284.1860000007</v>
      </c>
      <c r="R365">
        <f t="shared" si="20"/>
        <v>0</v>
      </c>
      <c r="S365">
        <f t="shared" si="21"/>
        <v>0</v>
      </c>
      <c r="X365">
        <v>337</v>
      </c>
      <c r="Y365">
        <v>4625652.3739999998</v>
      </c>
      <c r="Z365">
        <v>325767.40500000003</v>
      </c>
      <c r="AA365">
        <f t="shared" si="22"/>
        <v>0</v>
      </c>
      <c r="AB365">
        <f t="shared" si="23"/>
        <v>0</v>
      </c>
    </row>
    <row r="366" spans="2:28" x14ac:dyDescent="0.25">
      <c r="B366">
        <v>338</v>
      </c>
      <c r="C366">
        <v>4625652.3753000004</v>
      </c>
      <c r="D366">
        <v>330767.40720000002</v>
      </c>
      <c r="F366">
        <v>338</v>
      </c>
      <c r="G366">
        <v>4498076.477</v>
      </c>
      <c r="H366">
        <v>8510282.5470000003</v>
      </c>
      <c r="J366">
        <v>338</v>
      </c>
      <c r="K366">
        <v>4625652.3729999997</v>
      </c>
      <c r="L366">
        <v>330767.40500000003</v>
      </c>
      <c r="O366">
        <v>338</v>
      </c>
      <c r="P366">
        <v>4498076.477</v>
      </c>
      <c r="Q366">
        <v>8510282.5470000003</v>
      </c>
      <c r="R366">
        <f t="shared" si="20"/>
        <v>0</v>
      </c>
      <c r="S366">
        <f t="shared" si="21"/>
        <v>0</v>
      </c>
      <c r="X366">
        <v>338</v>
      </c>
      <c r="Y366">
        <v>4625652.3729999997</v>
      </c>
      <c r="Z366">
        <v>330767.40500000003</v>
      </c>
      <c r="AA366">
        <f t="shared" si="22"/>
        <v>0</v>
      </c>
      <c r="AB366">
        <f t="shared" si="23"/>
        <v>0</v>
      </c>
    </row>
    <row r="367" spans="2:28" x14ac:dyDescent="0.25">
      <c r="B367">
        <v>339</v>
      </c>
      <c r="C367">
        <v>4625652.3753000004</v>
      </c>
      <c r="D367">
        <v>335767.40720000002</v>
      </c>
      <c r="F367">
        <v>339</v>
      </c>
      <c r="G367">
        <v>4498199.5219999999</v>
      </c>
      <c r="H367">
        <v>8515280.909</v>
      </c>
      <c r="J367">
        <v>339</v>
      </c>
      <c r="K367">
        <v>4625652.3739999998</v>
      </c>
      <c r="L367">
        <v>335767.40399999998</v>
      </c>
      <c r="O367">
        <v>339</v>
      </c>
      <c r="P367">
        <v>4498199.5219999999</v>
      </c>
      <c r="Q367">
        <v>8515280.909</v>
      </c>
      <c r="R367">
        <f t="shared" si="20"/>
        <v>0</v>
      </c>
      <c r="S367">
        <f t="shared" si="21"/>
        <v>0</v>
      </c>
      <c r="X367">
        <v>339</v>
      </c>
      <c r="Y367">
        <v>4625652.3739999998</v>
      </c>
      <c r="Z367">
        <v>335767.40399999998</v>
      </c>
      <c r="AA367">
        <f t="shared" si="22"/>
        <v>0</v>
      </c>
      <c r="AB367">
        <f t="shared" si="23"/>
        <v>0</v>
      </c>
    </row>
    <row r="368" spans="2:28" x14ac:dyDescent="0.25">
      <c r="B368">
        <v>340</v>
      </c>
      <c r="C368">
        <v>4625652.3753000004</v>
      </c>
      <c r="D368">
        <v>340767.40720000002</v>
      </c>
      <c r="F368">
        <v>340</v>
      </c>
      <c r="G368">
        <v>4498322.5420000004</v>
      </c>
      <c r="H368">
        <v>8520279.2740000002</v>
      </c>
      <c r="J368">
        <v>340</v>
      </c>
      <c r="K368">
        <v>4625652.3739999998</v>
      </c>
      <c r="L368">
        <v>340767.40500000003</v>
      </c>
      <c r="O368">
        <v>340</v>
      </c>
      <c r="P368">
        <v>4498322.5420000004</v>
      </c>
      <c r="Q368">
        <v>8520279.2740000002</v>
      </c>
      <c r="R368">
        <f t="shared" si="20"/>
        <v>0</v>
      </c>
      <c r="S368">
        <f t="shared" si="21"/>
        <v>0</v>
      </c>
      <c r="X368">
        <v>340</v>
      </c>
      <c r="Y368">
        <v>4625652.3729999997</v>
      </c>
      <c r="Z368">
        <v>340767.40500000003</v>
      </c>
      <c r="AA368">
        <f t="shared" si="22"/>
        <v>-1.0000001639127731E-3</v>
      </c>
      <c r="AB368">
        <f t="shared" si="23"/>
        <v>0</v>
      </c>
    </row>
    <row r="369" spans="2:28" x14ac:dyDescent="0.25">
      <c r="B369">
        <v>341</v>
      </c>
      <c r="C369">
        <v>4625652.3753000004</v>
      </c>
      <c r="D369">
        <v>345767.40720000002</v>
      </c>
      <c r="F369">
        <v>341</v>
      </c>
      <c r="G369">
        <v>4498445.5389999999</v>
      </c>
      <c r="H369">
        <v>8525277.6410000008</v>
      </c>
      <c r="J369">
        <v>341</v>
      </c>
      <c r="K369">
        <v>4625652.3739999998</v>
      </c>
      <c r="L369">
        <v>345767.40500000003</v>
      </c>
      <c r="O369">
        <v>341</v>
      </c>
      <c r="P369">
        <v>4498445.5389999999</v>
      </c>
      <c r="Q369">
        <v>8525277.6410000008</v>
      </c>
      <c r="R369">
        <f t="shared" si="20"/>
        <v>0</v>
      </c>
      <c r="S369">
        <f t="shared" si="21"/>
        <v>0</v>
      </c>
      <c r="X369">
        <v>341</v>
      </c>
      <c r="Y369">
        <v>4625652.3739999998</v>
      </c>
      <c r="Z369">
        <v>345767.40500000003</v>
      </c>
      <c r="AA369">
        <f t="shared" si="22"/>
        <v>0</v>
      </c>
      <c r="AB369">
        <f t="shared" si="23"/>
        <v>0</v>
      </c>
    </row>
    <row r="370" spans="2:28" x14ac:dyDescent="0.25">
      <c r="B370">
        <v>342</v>
      </c>
      <c r="C370">
        <v>4625652.3753000004</v>
      </c>
      <c r="D370">
        <v>350767.40720000002</v>
      </c>
      <c r="F370">
        <v>342</v>
      </c>
      <c r="G370">
        <v>4498568.5109999999</v>
      </c>
      <c r="H370">
        <v>8530276.0099999998</v>
      </c>
      <c r="J370">
        <v>342</v>
      </c>
      <c r="K370">
        <v>4625652.3739999998</v>
      </c>
      <c r="L370">
        <v>350767.40500000003</v>
      </c>
      <c r="O370">
        <v>342</v>
      </c>
      <c r="P370">
        <v>4498568.5109999999</v>
      </c>
      <c r="Q370">
        <v>8530276.0099999998</v>
      </c>
      <c r="R370">
        <f t="shared" si="20"/>
        <v>0</v>
      </c>
      <c r="S370">
        <f t="shared" si="21"/>
        <v>0</v>
      </c>
      <c r="X370">
        <v>342</v>
      </c>
      <c r="Y370">
        <v>4625652.3739999998</v>
      </c>
      <c r="Z370">
        <v>350767.40500000003</v>
      </c>
      <c r="AA370">
        <f t="shared" si="22"/>
        <v>0</v>
      </c>
      <c r="AB370">
        <f t="shared" si="23"/>
        <v>0</v>
      </c>
    </row>
    <row r="371" spans="2:28" x14ac:dyDescent="0.25">
      <c r="B371">
        <v>343</v>
      </c>
      <c r="C371">
        <v>4625652.3753000004</v>
      </c>
      <c r="D371">
        <v>355767.40720000002</v>
      </c>
      <c r="F371">
        <v>343</v>
      </c>
      <c r="G371">
        <v>4498691.46</v>
      </c>
      <c r="H371">
        <v>8535274.3809999991</v>
      </c>
      <c r="J371">
        <v>343</v>
      </c>
      <c r="K371">
        <v>4625652.3739999998</v>
      </c>
      <c r="L371">
        <v>355767.40500000003</v>
      </c>
      <c r="O371">
        <v>343</v>
      </c>
      <c r="P371">
        <v>4498691.46</v>
      </c>
      <c r="Q371">
        <v>8535274.3809999991</v>
      </c>
      <c r="R371">
        <f t="shared" si="20"/>
        <v>0</v>
      </c>
      <c r="S371">
        <f t="shared" si="21"/>
        <v>0</v>
      </c>
      <c r="X371">
        <v>343</v>
      </c>
      <c r="Y371">
        <v>4625652.3739999998</v>
      </c>
      <c r="Z371">
        <v>355767.40500000003</v>
      </c>
      <c r="AA371">
        <f t="shared" si="22"/>
        <v>0</v>
      </c>
      <c r="AB371">
        <f t="shared" si="23"/>
        <v>0</v>
      </c>
    </row>
    <row r="372" spans="2:28" x14ac:dyDescent="0.25">
      <c r="B372">
        <v>344</v>
      </c>
      <c r="C372">
        <v>4625652.3753000004</v>
      </c>
      <c r="D372">
        <v>360767.40720000002</v>
      </c>
      <c r="F372">
        <v>344</v>
      </c>
      <c r="G372">
        <v>4498814.3839999996</v>
      </c>
      <c r="H372">
        <v>8540272.7540000007</v>
      </c>
      <c r="J372">
        <v>344</v>
      </c>
      <c r="K372">
        <v>4625652.3739999998</v>
      </c>
      <c r="L372">
        <v>360767.40500000003</v>
      </c>
      <c r="O372">
        <v>344</v>
      </c>
      <c r="P372">
        <v>4498814.3839999996</v>
      </c>
      <c r="Q372">
        <v>8540272.7540000007</v>
      </c>
      <c r="R372">
        <f t="shared" si="20"/>
        <v>0</v>
      </c>
      <c r="S372">
        <f t="shared" si="21"/>
        <v>0</v>
      </c>
      <c r="X372">
        <v>344</v>
      </c>
      <c r="Y372">
        <v>4625652.3739999998</v>
      </c>
      <c r="Z372">
        <v>360767.40500000003</v>
      </c>
      <c r="AA372">
        <f t="shared" si="22"/>
        <v>0</v>
      </c>
      <c r="AB372">
        <f t="shared" si="23"/>
        <v>0</v>
      </c>
    </row>
    <row r="373" spans="2:28" x14ac:dyDescent="0.25">
      <c r="B373">
        <v>345</v>
      </c>
      <c r="C373">
        <v>4625652.3753000004</v>
      </c>
      <c r="D373">
        <v>365767.40720000002</v>
      </c>
      <c r="F373">
        <v>345</v>
      </c>
      <c r="G373">
        <v>4498937.2850000001</v>
      </c>
      <c r="H373">
        <v>8545271.1290000007</v>
      </c>
      <c r="J373">
        <v>345</v>
      </c>
      <c r="K373">
        <v>4625652.3739999998</v>
      </c>
      <c r="L373">
        <v>365767.40500000003</v>
      </c>
      <c r="O373">
        <v>345</v>
      </c>
      <c r="P373">
        <v>4498937.2850000001</v>
      </c>
      <c r="Q373">
        <v>8545271.1290000007</v>
      </c>
      <c r="R373">
        <f t="shared" si="20"/>
        <v>0</v>
      </c>
      <c r="S373">
        <f t="shared" si="21"/>
        <v>0</v>
      </c>
      <c r="X373">
        <v>345</v>
      </c>
      <c r="Y373">
        <v>4625652.3739999998</v>
      </c>
      <c r="Z373">
        <v>365767.40500000003</v>
      </c>
      <c r="AA373">
        <f t="shared" si="22"/>
        <v>0</v>
      </c>
      <c r="AB373">
        <f t="shared" si="23"/>
        <v>0</v>
      </c>
    </row>
    <row r="374" spans="2:28" x14ac:dyDescent="0.25">
      <c r="B374">
        <v>346</v>
      </c>
      <c r="C374">
        <v>4625652.3753000004</v>
      </c>
      <c r="D374">
        <v>370767.40720000002</v>
      </c>
      <c r="F374">
        <v>346</v>
      </c>
      <c r="G374">
        <v>4499060.1610000003</v>
      </c>
      <c r="H374">
        <v>8550269.5059999991</v>
      </c>
      <c r="J374">
        <v>346</v>
      </c>
      <c r="K374">
        <v>4625652.3739999998</v>
      </c>
      <c r="L374">
        <v>370767.40500000003</v>
      </c>
      <c r="O374">
        <v>346</v>
      </c>
      <c r="P374">
        <v>4499060.1610000003</v>
      </c>
      <c r="Q374">
        <v>8550269.5050000008</v>
      </c>
      <c r="R374">
        <f t="shared" si="20"/>
        <v>0</v>
      </c>
      <c r="S374">
        <f t="shared" si="21"/>
        <v>9.999983012676239E-4</v>
      </c>
      <c r="X374">
        <v>346</v>
      </c>
      <c r="Y374">
        <v>4625652.3739999998</v>
      </c>
      <c r="Z374">
        <v>370767.40500000003</v>
      </c>
      <c r="AA374">
        <f t="shared" si="22"/>
        <v>0</v>
      </c>
      <c r="AB374">
        <f t="shared" si="23"/>
        <v>0</v>
      </c>
    </row>
    <row r="375" spans="2:28" x14ac:dyDescent="0.25">
      <c r="B375">
        <v>347</v>
      </c>
      <c r="C375">
        <v>4625652.3753000004</v>
      </c>
      <c r="D375">
        <v>375767.40720000002</v>
      </c>
      <c r="F375">
        <v>347</v>
      </c>
      <c r="G375">
        <v>4499183.0389999999</v>
      </c>
      <c r="H375">
        <v>8555268.0240000002</v>
      </c>
      <c r="J375">
        <v>347</v>
      </c>
      <c r="K375">
        <v>4625652.3739999998</v>
      </c>
      <c r="L375">
        <v>375767.40500000003</v>
      </c>
      <c r="O375">
        <v>347</v>
      </c>
      <c r="P375">
        <v>4499183.0389999999</v>
      </c>
      <c r="Q375">
        <v>8555268.0240000002</v>
      </c>
      <c r="R375">
        <f t="shared" si="20"/>
        <v>0</v>
      </c>
      <c r="S375">
        <f t="shared" si="21"/>
        <v>0</v>
      </c>
      <c r="X375">
        <v>347</v>
      </c>
      <c r="Y375">
        <v>4625652.3739999998</v>
      </c>
      <c r="Z375">
        <v>375767.40500000003</v>
      </c>
      <c r="AA375">
        <f t="shared" si="22"/>
        <v>0</v>
      </c>
      <c r="AB375">
        <f t="shared" si="23"/>
        <v>0</v>
      </c>
    </row>
    <row r="376" spans="2:28" x14ac:dyDescent="0.25">
      <c r="B376">
        <v>348</v>
      </c>
      <c r="C376">
        <v>4625652.3753000004</v>
      </c>
      <c r="D376">
        <v>380767.40720000002</v>
      </c>
      <c r="F376">
        <v>348</v>
      </c>
      <c r="G376">
        <v>4499305.8540000003</v>
      </c>
      <c r="H376">
        <v>8560266.3819999993</v>
      </c>
      <c r="J376">
        <v>348</v>
      </c>
      <c r="K376">
        <v>4625652.3739999998</v>
      </c>
      <c r="L376">
        <v>380767.40500000003</v>
      </c>
      <c r="O376">
        <v>348</v>
      </c>
      <c r="P376">
        <v>4499305.8540000003</v>
      </c>
      <c r="Q376">
        <v>8560266.3819999993</v>
      </c>
      <c r="R376">
        <f t="shared" si="20"/>
        <v>0</v>
      </c>
      <c r="S376">
        <f t="shared" si="21"/>
        <v>0</v>
      </c>
      <c r="X376">
        <v>348</v>
      </c>
      <c r="Y376">
        <v>4625652.3739999998</v>
      </c>
      <c r="Z376">
        <v>380767.40500000003</v>
      </c>
      <c r="AA376">
        <f t="shared" si="22"/>
        <v>0</v>
      </c>
      <c r="AB376">
        <f t="shared" si="23"/>
        <v>0</v>
      </c>
    </row>
    <row r="377" spans="2:28" x14ac:dyDescent="0.25">
      <c r="B377">
        <v>349</v>
      </c>
      <c r="C377">
        <v>4625652.3753000004</v>
      </c>
      <c r="D377">
        <v>385767.40720000002</v>
      </c>
      <c r="F377">
        <v>349</v>
      </c>
      <c r="G377">
        <v>4499428.6430000002</v>
      </c>
      <c r="H377">
        <v>8565264.7420000006</v>
      </c>
      <c r="J377">
        <v>349</v>
      </c>
      <c r="K377">
        <v>4625652.3739999998</v>
      </c>
      <c r="L377">
        <v>385767.40500000003</v>
      </c>
      <c r="O377">
        <v>349</v>
      </c>
      <c r="P377">
        <v>4499428.6430000002</v>
      </c>
      <c r="Q377">
        <v>8565264.7420000006</v>
      </c>
      <c r="R377">
        <f t="shared" si="20"/>
        <v>0</v>
      </c>
      <c r="S377">
        <f t="shared" si="21"/>
        <v>0</v>
      </c>
      <c r="X377">
        <v>349</v>
      </c>
      <c r="Y377">
        <v>4625652.3739999998</v>
      </c>
      <c r="Z377">
        <v>385767.40500000003</v>
      </c>
      <c r="AA377">
        <f t="shared" si="22"/>
        <v>0</v>
      </c>
      <c r="AB377">
        <f t="shared" si="23"/>
        <v>0</v>
      </c>
    </row>
    <row r="378" spans="2:28" x14ac:dyDescent="0.25">
      <c r="B378">
        <v>350</v>
      </c>
      <c r="C378">
        <v>4625652.3753000004</v>
      </c>
      <c r="D378">
        <v>390767.40720000002</v>
      </c>
      <c r="F378">
        <v>350</v>
      </c>
      <c r="G378">
        <v>4499551.4060000004</v>
      </c>
      <c r="H378">
        <v>8570263.1040000003</v>
      </c>
      <c r="J378">
        <v>350</v>
      </c>
      <c r="K378">
        <v>4625652.3729999997</v>
      </c>
      <c r="L378">
        <v>390767.40500000003</v>
      </c>
      <c r="O378">
        <v>350</v>
      </c>
      <c r="P378">
        <v>4499551.4060000004</v>
      </c>
      <c r="Q378">
        <v>8570263.1040000003</v>
      </c>
      <c r="R378">
        <f t="shared" si="20"/>
        <v>0</v>
      </c>
      <c r="S378">
        <f t="shared" si="21"/>
        <v>0</v>
      </c>
      <c r="X378">
        <v>350</v>
      </c>
      <c r="Y378">
        <v>4625652.3729999997</v>
      </c>
      <c r="Z378">
        <v>390767.40500000003</v>
      </c>
      <c r="AA378">
        <f t="shared" si="22"/>
        <v>0</v>
      </c>
      <c r="AB378">
        <f t="shared" si="23"/>
        <v>0</v>
      </c>
    </row>
    <row r="379" spans="2:28" x14ac:dyDescent="0.25">
      <c r="B379">
        <v>351</v>
      </c>
      <c r="C379">
        <v>4625652.3753000004</v>
      </c>
      <c r="D379">
        <v>395767.40720000002</v>
      </c>
      <c r="F379">
        <v>351</v>
      </c>
      <c r="G379">
        <v>4499674.1440000003</v>
      </c>
      <c r="H379">
        <v>8575261.4680000003</v>
      </c>
      <c r="J379">
        <v>351</v>
      </c>
      <c r="K379">
        <v>4625652.3739999998</v>
      </c>
      <c r="L379">
        <v>395767.40500000003</v>
      </c>
      <c r="O379">
        <v>351</v>
      </c>
      <c r="P379">
        <v>4499674.1440000003</v>
      </c>
      <c r="Q379">
        <v>8575261.4680000003</v>
      </c>
      <c r="R379">
        <f t="shared" si="20"/>
        <v>0</v>
      </c>
      <c r="S379">
        <f t="shared" si="21"/>
        <v>0</v>
      </c>
      <c r="X379">
        <v>351</v>
      </c>
      <c r="Y379">
        <v>4625652.3739999998</v>
      </c>
      <c r="Z379">
        <v>395767.40500000003</v>
      </c>
      <c r="AA379">
        <f t="shared" si="22"/>
        <v>0</v>
      </c>
      <c r="AB379">
        <f t="shared" si="23"/>
        <v>0</v>
      </c>
    </row>
    <row r="380" spans="2:28" x14ac:dyDescent="0.25">
      <c r="B380">
        <v>352</v>
      </c>
      <c r="C380">
        <v>4625652.3753000004</v>
      </c>
      <c r="D380">
        <v>400767.40720000002</v>
      </c>
      <c r="F380">
        <v>352</v>
      </c>
      <c r="G380">
        <v>4499796.8550000004</v>
      </c>
      <c r="H380">
        <v>8580259.8340000007</v>
      </c>
      <c r="J380">
        <v>352</v>
      </c>
      <c r="K380">
        <v>4625652.3739999998</v>
      </c>
      <c r="L380">
        <v>400767.40500000003</v>
      </c>
      <c r="O380">
        <v>352</v>
      </c>
      <c r="P380">
        <v>4499796.8550000004</v>
      </c>
      <c r="Q380">
        <v>8580259.8340000007</v>
      </c>
      <c r="R380">
        <f t="shared" si="20"/>
        <v>0</v>
      </c>
      <c r="S380">
        <f t="shared" si="21"/>
        <v>0</v>
      </c>
      <c r="X380">
        <v>352</v>
      </c>
      <c r="Y380">
        <v>4625652.3739999998</v>
      </c>
      <c r="Z380">
        <v>400767.40500000003</v>
      </c>
      <c r="AA380">
        <f t="shared" si="22"/>
        <v>0</v>
      </c>
      <c r="AB380">
        <f t="shared" si="23"/>
        <v>0</v>
      </c>
    </row>
    <row r="381" spans="2:28" x14ac:dyDescent="0.25">
      <c r="B381">
        <v>353</v>
      </c>
      <c r="C381">
        <v>4625652.3753000004</v>
      </c>
      <c r="D381">
        <v>405767.40720000002</v>
      </c>
      <c r="F381">
        <v>353</v>
      </c>
      <c r="G381">
        <v>4499919.5410000002</v>
      </c>
      <c r="H381">
        <v>8585258.2019999996</v>
      </c>
      <c r="J381">
        <v>353</v>
      </c>
      <c r="K381">
        <v>4625652.3739999998</v>
      </c>
      <c r="L381">
        <v>405767.40500000003</v>
      </c>
      <c r="O381">
        <v>353</v>
      </c>
      <c r="P381">
        <v>4499919.5410000002</v>
      </c>
      <c r="Q381">
        <v>8585258.2019999996</v>
      </c>
      <c r="R381">
        <f t="shared" si="20"/>
        <v>0</v>
      </c>
      <c r="S381">
        <f t="shared" si="21"/>
        <v>0</v>
      </c>
      <c r="X381">
        <v>353</v>
      </c>
      <c r="Y381">
        <v>4625652.3739999998</v>
      </c>
      <c r="Z381">
        <v>405767.40500000003</v>
      </c>
      <c r="AA381">
        <f t="shared" si="22"/>
        <v>0</v>
      </c>
      <c r="AB381">
        <f t="shared" si="23"/>
        <v>0</v>
      </c>
    </row>
    <row r="382" spans="2:28" x14ac:dyDescent="0.25">
      <c r="B382">
        <v>354</v>
      </c>
      <c r="C382">
        <v>4625652.3753000004</v>
      </c>
      <c r="D382">
        <v>410767.40720000002</v>
      </c>
      <c r="F382">
        <v>354</v>
      </c>
      <c r="G382">
        <v>4500042.2</v>
      </c>
      <c r="H382">
        <v>8590256.5720000006</v>
      </c>
      <c r="J382">
        <v>354</v>
      </c>
      <c r="K382">
        <v>4625652.3739999998</v>
      </c>
      <c r="L382">
        <v>410767.40500000003</v>
      </c>
      <c r="O382">
        <v>354</v>
      </c>
      <c r="P382">
        <v>4500042.2</v>
      </c>
      <c r="Q382">
        <v>8590256.5720000006</v>
      </c>
      <c r="R382">
        <f t="shared" si="20"/>
        <v>0</v>
      </c>
      <c r="S382">
        <f t="shared" si="21"/>
        <v>0</v>
      </c>
      <c r="X382">
        <v>354</v>
      </c>
      <c r="Y382">
        <v>4625652.3739999998</v>
      </c>
      <c r="Z382">
        <v>410767.40500000003</v>
      </c>
      <c r="AA382">
        <f t="shared" si="22"/>
        <v>0</v>
      </c>
      <c r="AB382">
        <f t="shared" si="23"/>
        <v>0</v>
      </c>
    </row>
    <row r="383" spans="2:28" x14ac:dyDescent="0.25">
      <c r="B383">
        <v>355</v>
      </c>
      <c r="C383">
        <v>4625652.3753000004</v>
      </c>
      <c r="D383">
        <v>415767.40720000002</v>
      </c>
      <c r="F383">
        <v>355</v>
      </c>
      <c r="G383">
        <v>4500164.8339999998</v>
      </c>
      <c r="H383">
        <v>8595254.9440000001</v>
      </c>
      <c r="J383">
        <v>355</v>
      </c>
      <c r="K383">
        <v>4625652.3739999998</v>
      </c>
      <c r="L383">
        <v>415767.40500000003</v>
      </c>
      <c r="O383">
        <v>355</v>
      </c>
      <c r="P383">
        <v>4500164.8339999998</v>
      </c>
      <c r="Q383">
        <v>8595254.9440000001</v>
      </c>
      <c r="R383">
        <f t="shared" si="20"/>
        <v>0</v>
      </c>
      <c r="S383">
        <f t="shared" si="21"/>
        <v>0</v>
      </c>
      <c r="X383">
        <v>355</v>
      </c>
      <c r="Y383">
        <v>4625652.3739999998</v>
      </c>
      <c r="Z383">
        <v>415767.40500000003</v>
      </c>
      <c r="AA383">
        <f t="shared" si="22"/>
        <v>0</v>
      </c>
      <c r="AB383">
        <f t="shared" si="23"/>
        <v>0</v>
      </c>
    </row>
    <row r="384" spans="2:28" x14ac:dyDescent="0.25">
      <c r="B384">
        <v>356</v>
      </c>
      <c r="C384">
        <v>4625652.3753000004</v>
      </c>
      <c r="D384">
        <v>420767.40720000002</v>
      </c>
      <c r="F384">
        <v>356</v>
      </c>
      <c r="G384">
        <v>4500287.4409999996</v>
      </c>
      <c r="H384">
        <v>8600253.318</v>
      </c>
      <c r="J384">
        <v>356</v>
      </c>
      <c r="K384">
        <v>4625652.3739999998</v>
      </c>
      <c r="L384">
        <v>420767.40500000003</v>
      </c>
      <c r="O384">
        <v>356</v>
      </c>
      <c r="P384">
        <v>4500287.4409999996</v>
      </c>
      <c r="Q384">
        <v>8600253.318</v>
      </c>
      <c r="R384">
        <f t="shared" si="20"/>
        <v>0</v>
      </c>
      <c r="S384">
        <f t="shared" si="21"/>
        <v>0</v>
      </c>
      <c r="X384">
        <v>356</v>
      </c>
      <c r="Y384">
        <v>4625652.3739999998</v>
      </c>
      <c r="Z384">
        <v>420767.40500000003</v>
      </c>
      <c r="AA384">
        <f t="shared" si="22"/>
        <v>0</v>
      </c>
      <c r="AB384">
        <f t="shared" si="23"/>
        <v>0</v>
      </c>
    </row>
    <row r="385" spans="2:28" x14ac:dyDescent="0.25">
      <c r="B385">
        <v>357</v>
      </c>
      <c r="C385">
        <v>4625652.3753000004</v>
      </c>
      <c r="D385">
        <v>425767.40720000002</v>
      </c>
      <c r="F385">
        <v>357</v>
      </c>
      <c r="G385">
        <v>4500410.023</v>
      </c>
      <c r="H385">
        <v>8605251.6940000001</v>
      </c>
      <c r="J385">
        <v>357</v>
      </c>
      <c r="K385">
        <v>4625652.3739999998</v>
      </c>
      <c r="L385">
        <v>425767.40500000003</v>
      </c>
      <c r="O385">
        <v>357</v>
      </c>
      <c r="P385">
        <v>4500410.023</v>
      </c>
      <c r="Q385">
        <v>8605251.6940000001</v>
      </c>
      <c r="R385">
        <f t="shared" si="20"/>
        <v>0</v>
      </c>
      <c r="S385">
        <f t="shared" si="21"/>
        <v>0</v>
      </c>
      <c r="X385">
        <v>357</v>
      </c>
      <c r="Y385">
        <v>4625652.3739999998</v>
      </c>
      <c r="Z385">
        <v>425767.40500000003</v>
      </c>
      <c r="AA385">
        <f t="shared" si="22"/>
        <v>0</v>
      </c>
      <c r="AB385">
        <f t="shared" si="23"/>
        <v>0</v>
      </c>
    </row>
    <row r="386" spans="2:28" x14ac:dyDescent="0.25">
      <c r="B386">
        <v>358</v>
      </c>
      <c r="C386">
        <v>4625652.3753000004</v>
      </c>
      <c r="D386">
        <v>430767.40720000002</v>
      </c>
      <c r="F386">
        <v>358</v>
      </c>
      <c r="G386">
        <v>4500532.5779999997</v>
      </c>
      <c r="H386">
        <v>8610250.0720000006</v>
      </c>
      <c r="J386">
        <v>358</v>
      </c>
      <c r="K386">
        <v>4625652.3729999997</v>
      </c>
      <c r="L386">
        <v>430767.40500000003</v>
      </c>
      <c r="O386">
        <v>358</v>
      </c>
      <c r="P386">
        <v>4500532.5779999997</v>
      </c>
      <c r="Q386">
        <v>8610250.0720000006</v>
      </c>
      <c r="R386">
        <f t="shared" si="20"/>
        <v>0</v>
      </c>
      <c r="S386">
        <f t="shared" si="21"/>
        <v>0</v>
      </c>
      <c r="X386">
        <v>358</v>
      </c>
      <c r="Y386">
        <v>4625652.3729999997</v>
      </c>
      <c r="Z386">
        <v>430767.40500000003</v>
      </c>
      <c r="AA386">
        <f t="shared" si="22"/>
        <v>0</v>
      </c>
      <c r="AB386">
        <f t="shared" si="23"/>
        <v>0</v>
      </c>
    </row>
    <row r="387" spans="2:28" x14ac:dyDescent="0.25">
      <c r="B387">
        <v>359</v>
      </c>
      <c r="C387">
        <v>4625652.3753000004</v>
      </c>
      <c r="D387">
        <v>435767.40720000002</v>
      </c>
      <c r="F387">
        <v>359</v>
      </c>
      <c r="G387">
        <v>4500655.108</v>
      </c>
      <c r="H387">
        <v>8615248.4519999996</v>
      </c>
      <c r="J387">
        <v>359</v>
      </c>
      <c r="K387">
        <v>4625652.3739999998</v>
      </c>
      <c r="L387">
        <v>435767.40500000003</v>
      </c>
      <c r="O387">
        <v>359</v>
      </c>
      <c r="P387">
        <v>4500655.108</v>
      </c>
      <c r="Q387">
        <v>8615248.4519999996</v>
      </c>
      <c r="R387">
        <f t="shared" si="20"/>
        <v>0</v>
      </c>
      <c r="S387">
        <f t="shared" si="21"/>
        <v>0</v>
      </c>
      <c r="X387">
        <v>359</v>
      </c>
      <c r="Y387">
        <v>4625652.3739999998</v>
      </c>
      <c r="Z387">
        <v>435767.40500000003</v>
      </c>
      <c r="AA387">
        <f t="shared" si="22"/>
        <v>0</v>
      </c>
      <c r="AB387">
        <f t="shared" si="23"/>
        <v>0</v>
      </c>
    </row>
    <row r="388" spans="2:28" x14ac:dyDescent="0.25">
      <c r="B388">
        <v>360</v>
      </c>
      <c r="C388">
        <v>4625652.3753000004</v>
      </c>
      <c r="D388">
        <v>440767.40720000002</v>
      </c>
      <c r="F388">
        <v>360</v>
      </c>
      <c r="G388">
        <v>4500777.6119999997</v>
      </c>
      <c r="H388">
        <v>8620246.8340000007</v>
      </c>
      <c r="J388">
        <v>360</v>
      </c>
      <c r="K388">
        <v>4625652.3739999998</v>
      </c>
      <c r="L388">
        <v>440767.40500000003</v>
      </c>
      <c r="O388">
        <v>360</v>
      </c>
      <c r="P388">
        <v>4500777.6119999997</v>
      </c>
      <c r="Q388">
        <v>8620246.8340000007</v>
      </c>
      <c r="R388">
        <f t="shared" si="20"/>
        <v>0</v>
      </c>
      <c r="S388">
        <f t="shared" si="21"/>
        <v>0</v>
      </c>
      <c r="X388">
        <v>360</v>
      </c>
      <c r="Y388">
        <v>4625652.3739999998</v>
      </c>
      <c r="Z388">
        <v>440767.40500000003</v>
      </c>
      <c r="AA388">
        <f t="shared" si="22"/>
        <v>0</v>
      </c>
      <c r="AB388">
        <f t="shared" si="23"/>
        <v>0</v>
      </c>
    </row>
    <row r="389" spans="2:28" x14ac:dyDescent="0.25">
      <c r="B389">
        <v>361</v>
      </c>
      <c r="C389">
        <v>4625652.3753000004</v>
      </c>
      <c r="D389">
        <v>445767.40720000002</v>
      </c>
      <c r="F389">
        <v>361</v>
      </c>
      <c r="G389">
        <v>4500900.09</v>
      </c>
      <c r="H389">
        <v>8625245.2170000002</v>
      </c>
      <c r="J389">
        <v>361</v>
      </c>
      <c r="K389">
        <v>4625652.3739999998</v>
      </c>
      <c r="L389">
        <v>445767.40500000003</v>
      </c>
      <c r="O389">
        <v>361</v>
      </c>
      <c r="P389">
        <v>4500900.09</v>
      </c>
      <c r="Q389">
        <v>8625245.2170000002</v>
      </c>
      <c r="R389">
        <f t="shared" si="20"/>
        <v>0</v>
      </c>
      <c r="S389">
        <f t="shared" si="21"/>
        <v>0</v>
      </c>
      <c r="X389">
        <v>361</v>
      </c>
      <c r="Y389">
        <v>4625652.3739999998</v>
      </c>
      <c r="Z389">
        <v>445767.40500000003</v>
      </c>
      <c r="AA389">
        <f t="shared" si="22"/>
        <v>0</v>
      </c>
      <c r="AB389">
        <f t="shared" si="23"/>
        <v>0</v>
      </c>
    </row>
    <row r="390" spans="2:28" x14ac:dyDescent="0.25">
      <c r="B390">
        <v>362</v>
      </c>
      <c r="C390">
        <v>4625652.3753000004</v>
      </c>
      <c r="D390">
        <v>450767.40720000002</v>
      </c>
      <c r="F390">
        <v>362</v>
      </c>
      <c r="G390">
        <v>4501022.5420000004</v>
      </c>
      <c r="H390">
        <v>8630243.6030000001</v>
      </c>
      <c r="J390">
        <v>362</v>
      </c>
      <c r="K390">
        <v>4625652.3739999998</v>
      </c>
      <c r="L390">
        <v>450767.40500000003</v>
      </c>
      <c r="O390">
        <v>362</v>
      </c>
      <c r="P390">
        <v>4501022.5420000004</v>
      </c>
      <c r="Q390">
        <v>8630243.6030000001</v>
      </c>
      <c r="R390">
        <f t="shared" si="20"/>
        <v>0</v>
      </c>
      <c r="S390">
        <f t="shared" si="21"/>
        <v>0</v>
      </c>
      <c r="X390">
        <v>362</v>
      </c>
      <c r="Y390">
        <v>4625652.3739999998</v>
      </c>
      <c r="Z390">
        <v>450767.40500000003</v>
      </c>
      <c r="AA390">
        <f t="shared" si="22"/>
        <v>0</v>
      </c>
      <c r="AB390">
        <f t="shared" si="23"/>
        <v>0</v>
      </c>
    </row>
    <row r="391" spans="2:28" x14ac:dyDescent="0.25">
      <c r="B391">
        <v>363</v>
      </c>
      <c r="C391">
        <v>4625652.3753000004</v>
      </c>
      <c r="D391">
        <v>455767.40720000002</v>
      </c>
      <c r="F391">
        <v>363</v>
      </c>
      <c r="G391">
        <v>4501144.9670000002</v>
      </c>
      <c r="H391">
        <v>8635241.9900000002</v>
      </c>
      <c r="J391">
        <v>363</v>
      </c>
      <c r="K391">
        <v>4625652.3729999997</v>
      </c>
      <c r="L391">
        <v>455767.40500000003</v>
      </c>
      <c r="O391">
        <v>363</v>
      </c>
      <c r="P391">
        <v>4501144.9670000002</v>
      </c>
      <c r="Q391">
        <v>8635241.9900000002</v>
      </c>
      <c r="R391">
        <f t="shared" si="20"/>
        <v>0</v>
      </c>
      <c r="S391">
        <f t="shared" si="21"/>
        <v>0</v>
      </c>
      <c r="X391">
        <v>363</v>
      </c>
      <c r="Y391">
        <v>4625652.3729999997</v>
      </c>
      <c r="Z391">
        <v>455767.40500000003</v>
      </c>
      <c r="AA391">
        <f t="shared" si="22"/>
        <v>0</v>
      </c>
      <c r="AB391">
        <f t="shared" si="23"/>
        <v>0</v>
      </c>
    </row>
    <row r="392" spans="2:28" x14ac:dyDescent="0.25">
      <c r="B392">
        <v>364</v>
      </c>
      <c r="C392">
        <v>4625652.3753000004</v>
      </c>
      <c r="D392">
        <v>460767.40720000002</v>
      </c>
      <c r="F392">
        <v>364</v>
      </c>
      <c r="G392">
        <v>4501267.3669999996</v>
      </c>
      <c r="H392">
        <v>8640240.3790000007</v>
      </c>
      <c r="J392">
        <v>364</v>
      </c>
      <c r="K392">
        <v>4625652.3729999997</v>
      </c>
      <c r="L392">
        <v>460767.40500000003</v>
      </c>
      <c r="O392">
        <v>364</v>
      </c>
      <c r="P392">
        <v>4501267.3669999996</v>
      </c>
      <c r="Q392">
        <v>8640240.3790000007</v>
      </c>
      <c r="R392">
        <f t="shared" si="20"/>
        <v>0</v>
      </c>
      <c r="S392">
        <f t="shared" si="21"/>
        <v>0</v>
      </c>
      <c r="X392">
        <v>364</v>
      </c>
      <c r="Y392">
        <v>4625652.3729999997</v>
      </c>
      <c r="Z392">
        <v>460767.40500000003</v>
      </c>
      <c r="AA392">
        <f t="shared" si="22"/>
        <v>0</v>
      </c>
      <c r="AB392">
        <f t="shared" si="23"/>
        <v>0</v>
      </c>
    </row>
    <row r="393" spans="2:28" x14ac:dyDescent="0.25">
      <c r="B393">
        <v>365</v>
      </c>
      <c r="C393">
        <v>4625652.3753000004</v>
      </c>
      <c r="D393">
        <v>465767.40720000002</v>
      </c>
      <c r="F393">
        <v>365</v>
      </c>
      <c r="G393">
        <v>4501389.7410000004</v>
      </c>
      <c r="H393">
        <v>8645238.7699999996</v>
      </c>
      <c r="J393">
        <v>365</v>
      </c>
      <c r="K393">
        <v>4625652.3729999997</v>
      </c>
      <c r="L393">
        <v>465767.40500000003</v>
      </c>
      <c r="O393">
        <v>365</v>
      </c>
      <c r="P393">
        <v>4501389.7410000004</v>
      </c>
      <c r="Q393">
        <v>8645238.7699999996</v>
      </c>
      <c r="R393">
        <f t="shared" si="20"/>
        <v>0</v>
      </c>
      <c r="S393">
        <f t="shared" si="21"/>
        <v>0</v>
      </c>
      <c r="X393">
        <v>365</v>
      </c>
      <c r="Y393">
        <v>4625652.3729999997</v>
      </c>
      <c r="Z393">
        <v>465767.40500000003</v>
      </c>
      <c r="AA393">
        <f t="shared" si="22"/>
        <v>0</v>
      </c>
      <c r="AB393">
        <f t="shared" si="23"/>
        <v>0</v>
      </c>
    </row>
    <row r="394" spans="2:28" x14ac:dyDescent="0.25">
      <c r="B394">
        <v>366</v>
      </c>
      <c r="C394">
        <v>4625652.3753000004</v>
      </c>
      <c r="D394">
        <v>470767.40720000002</v>
      </c>
      <c r="F394">
        <v>366</v>
      </c>
      <c r="G394">
        <v>4501512.09</v>
      </c>
      <c r="H394">
        <v>8650237.1620000005</v>
      </c>
      <c r="J394">
        <v>366</v>
      </c>
      <c r="K394">
        <v>4625652.3739999998</v>
      </c>
      <c r="L394">
        <v>470767.40500000003</v>
      </c>
      <c r="O394">
        <v>366</v>
      </c>
      <c r="P394">
        <v>4501512.09</v>
      </c>
      <c r="Q394">
        <v>8650237.1620000005</v>
      </c>
      <c r="R394">
        <f t="shared" si="20"/>
        <v>0</v>
      </c>
      <c r="S394">
        <f t="shared" si="21"/>
        <v>0</v>
      </c>
      <c r="X394">
        <v>366</v>
      </c>
      <c r="Y394">
        <v>4625652.3739999998</v>
      </c>
      <c r="Z394">
        <v>470767.40500000003</v>
      </c>
      <c r="AA394">
        <f t="shared" si="22"/>
        <v>0</v>
      </c>
      <c r="AB394">
        <f t="shared" si="23"/>
        <v>0</v>
      </c>
    </row>
    <row r="395" spans="2:28" x14ac:dyDescent="0.25">
      <c r="B395">
        <v>367</v>
      </c>
      <c r="C395">
        <v>4630652.3753000004</v>
      </c>
      <c r="D395">
        <v>280767.40720000002</v>
      </c>
      <c r="F395">
        <v>367</v>
      </c>
      <c r="G395">
        <v>4501843.0640000002</v>
      </c>
      <c r="H395">
        <v>8460175.7249999996</v>
      </c>
      <c r="J395">
        <v>367</v>
      </c>
      <c r="K395">
        <v>4630652.3729999997</v>
      </c>
      <c r="L395">
        <v>280767.40500000003</v>
      </c>
      <c r="O395">
        <v>367</v>
      </c>
      <c r="P395">
        <v>4501843.0650000004</v>
      </c>
      <c r="Q395">
        <v>8460175.7249999996</v>
      </c>
      <c r="R395">
        <f t="shared" si="20"/>
        <v>-1.0000001639127731E-3</v>
      </c>
      <c r="S395">
        <f t="shared" si="21"/>
        <v>0</v>
      </c>
      <c r="X395">
        <v>367</v>
      </c>
      <c r="Y395">
        <v>4630652.3729999997</v>
      </c>
      <c r="Z395">
        <v>280767.40500000003</v>
      </c>
      <c r="AA395">
        <f t="shared" si="22"/>
        <v>0</v>
      </c>
      <c r="AB395">
        <f t="shared" si="23"/>
        <v>0</v>
      </c>
    </row>
    <row r="396" spans="2:28" x14ac:dyDescent="0.25">
      <c r="B396">
        <v>368</v>
      </c>
      <c r="C396">
        <v>4630652.3753000004</v>
      </c>
      <c r="D396">
        <v>285767.40720000002</v>
      </c>
      <c r="F396">
        <v>368</v>
      </c>
      <c r="G396">
        <v>4501966.3509999998</v>
      </c>
      <c r="H396">
        <v>8465174.0920000002</v>
      </c>
      <c r="J396">
        <v>368</v>
      </c>
      <c r="K396">
        <v>4630652.3739999998</v>
      </c>
      <c r="L396">
        <v>285767.40500000003</v>
      </c>
      <c r="O396">
        <v>368</v>
      </c>
      <c r="P396">
        <v>4501966.3509999998</v>
      </c>
      <c r="Q396">
        <v>8465174.0920000002</v>
      </c>
      <c r="R396">
        <f t="shared" si="20"/>
        <v>0</v>
      </c>
      <c r="S396">
        <f t="shared" si="21"/>
        <v>0</v>
      </c>
      <c r="X396">
        <v>368</v>
      </c>
      <c r="Y396">
        <v>4630652.3739999998</v>
      </c>
      <c r="Z396">
        <v>285767.40500000003</v>
      </c>
      <c r="AA396">
        <f t="shared" si="22"/>
        <v>0</v>
      </c>
      <c r="AB396">
        <f t="shared" si="23"/>
        <v>0</v>
      </c>
    </row>
    <row r="397" spans="2:28" x14ac:dyDescent="0.25">
      <c r="B397">
        <v>369</v>
      </c>
      <c r="C397">
        <v>4630652.3753000004</v>
      </c>
      <c r="D397">
        <v>290767.40720000002</v>
      </c>
      <c r="F397">
        <v>369</v>
      </c>
      <c r="G397">
        <v>4502089.6129999999</v>
      </c>
      <c r="H397">
        <v>8470172.4600000009</v>
      </c>
      <c r="J397">
        <v>369</v>
      </c>
      <c r="K397">
        <v>4630652.3729999997</v>
      </c>
      <c r="L397">
        <v>290767.40399999998</v>
      </c>
      <c r="O397">
        <v>369</v>
      </c>
      <c r="P397">
        <v>4502089.6129999999</v>
      </c>
      <c r="Q397">
        <v>8470172.4600000009</v>
      </c>
      <c r="R397">
        <f t="shared" si="20"/>
        <v>0</v>
      </c>
      <c r="S397">
        <f t="shared" si="21"/>
        <v>0</v>
      </c>
      <c r="X397">
        <v>369</v>
      </c>
      <c r="Y397">
        <v>4630652.3729999997</v>
      </c>
      <c r="Z397">
        <v>290767.40399999998</v>
      </c>
      <c r="AA397">
        <f t="shared" si="22"/>
        <v>0</v>
      </c>
      <c r="AB397">
        <f t="shared" si="23"/>
        <v>0</v>
      </c>
    </row>
    <row r="398" spans="2:28" x14ac:dyDescent="0.25">
      <c r="B398">
        <v>370</v>
      </c>
      <c r="C398">
        <v>4630652.3753000004</v>
      </c>
      <c r="D398">
        <v>295767.40720000002</v>
      </c>
      <c r="F398">
        <v>370</v>
      </c>
      <c r="G398">
        <v>4502212.852</v>
      </c>
      <c r="H398">
        <v>8475170.8310000002</v>
      </c>
      <c r="J398">
        <v>370</v>
      </c>
      <c r="K398">
        <v>4630652.3739999998</v>
      </c>
      <c r="L398">
        <v>295767.40399999998</v>
      </c>
      <c r="O398">
        <v>370</v>
      </c>
      <c r="P398">
        <v>4502212.852</v>
      </c>
      <c r="Q398">
        <v>8475170.8310000002</v>
      </c>
      <c r="R398">
        <f t="shared" si="20"/>
        <v>0</v>
      </c>
      <c r="S398">
        <f t="shared" si="21"/>
        <v>0</v>
      </c>
      <c r="X398">
        <v>370</v>
      </c>
      <c r="Y398">
        <v>4630652.3739999998</v>
      </c>
      <c r="Z398">
        <v>295767.40399999998</v>
      </c>
      <c r="AA398">
        <f t="shared" si="22"/>
        <v>0</v>
      </c>
      <c r="AB398">
        <f t="shared" si="23"/>
        <v>0</v>
      </c>
    </row>
    <row r="399" spans="2:28" x14ac:dyDescent="0.25">
      <c r="B399">
        <v>371</v>
      </c>
      <c r="C399">
        <v>4630652.3753000004</v>
      </c>
      <c r="D399">
        <v>300767.40720000002</v>
      </c>
      <c r="F399">
        <v>371</v>
      </c>
      <c r="G399">
        <v>4502336.0659999996</v>
      </c>
      <c r="H399">
        <v>8480169.2050000001</v>
      </c>
      <c r="J399">
        <v>371</v>
      </c>
      <c r="K399">
        <v>4630652.3729999997</v>
      </c>
      <c r="L399">
        <v>300767.40500000003</v>
      </c>
      <c r="O399">
        <v>371</v>
      </c>
      <c r="P399">
        <v>4502336.0659999996</v>
      </c>
      <c r="Q399">
        <v>8480169.2050000001</v>
      </c>
      <c r="R399">
        <f t="shared" si="20"/>
        <v>0</v>
      </c>
      <c r="S399">
        <f t="shared" si="21"/>
        <v>0</v>
      </c>
      <c r="X399">
        <v>371</v>
      </c>
      <c r="Y399">
        <v>4630652.3729999997</v>
      </c>
      <c r="Z399">
        <v>300767.40500000003</v>
      </c>
      <c r="AA399">
        <f t="shared" si="22"/>
        <v>0</v>
      </c>
      <c r="AB399">
        <f t="shared" si="23"/>
        <v>0</v>
      </c>
    </row>
    <row r="400" spans="2:28" x14ac:dyDescent="0.25">
      <c r="B400">
        <v>372</v>
      </c>
      <c r="C400">
        <v>4630652.3753000004</v>
      </c>
      <c r="D400">
        <v>305767.40720000002</v>
      </c>
      <c r="F400">
        <v>372</v>
      </c>
      <c r="G400">
        <v>4502459.2570000002</v>
      </c>
      <c r="H400">
        <v>8485167.5800000001</v>
      </c>
      <c r="J400">
        <v>372</v>
      </c>
      <c r="K400">
        <v>4630652.3739999998</v>
      </c>
      <c r="L400">
        <v>305767.40500000003</v>
      </c>
      <c r="O400">
        <v>372</v>
      </c>
      <c r="P400">
        <v>4502459.2570000002</v>
      </c>
      <c r="Q400">
        <v>8485167.5800000001</v>
      </c>
      <c r="R400">
        <f t="shared" si="20"/>
        <v>0</v>
      </c>
      <c r="S400">
        <f t="shared" si="21"/>
        <v>0</v>
      </c>
      <c r="X400">
        <v>372</v>
      </c>
      <c r="Y400">
        <v>4630652.3739999998</v>
      </c>
      <c r="Z400">
        <v>305767.40500000003</v>
      </c>
      <c r="AA400">
        <f t="shared" si="22"/>
        <v>0</v>
      </c>
      <c r="AB400">
        <f t="shared" si="23"/>
        <v>0</v>
      </c>
    </row>
    <row r="401" spans="2:28" x14ac:dyDescent="0.25">
      <c r="B401">
        <v>373</v>
      </c>
      <c r="C401">
        <v>4630652.3753000004</v>
      </c>
      <c r="D401">
        <v>310767.40720000002</v>
      </c>
      <c r="F401">
        <v>373</v>
      </c>
      <c r="G401">
        <v>4502582.4230000004</v>
      </c>
      <c r="H401">
        <v>8490165.9580000006</v>
      </c>
      <c r="J401">
        <v>373</v>
      </c>
      <c r="K401">
        <v>4630652.3729999997</v>
      </c>
      <c r="L401">
        <v>310767.40500000003</v>
      </c>
      <c r="O401">
        <v>373</v>
      </c>
      <c r="P401">
        <v>4502582.4230000004</v>
      </c>
      <c r="Q401">
        <v>8490165.9580000006</v>
      </c>
      <c r="R401">
        <f t="shared" si="20"/>
        <v>0</v>
      </c>
      <c r="S401">
        <f t="shared" si="21"/>
        <v>0</v>
      </c>
      <c r="X401">
        <v>373</v>
      </c>
      <c r="Y401">
        <v>4630652.3729999997</v>
      </c>
      <c r="Z401">
        <v>310767.40500000003</v>
      </c>
      <c r="AA401">
        <f t="shared" si="22"/>
        <v>0</v>
      </c>
      <c r="AB401">
        <f t="shared" si="23"/>
        <v>0</v>
      </c>
    </row>
    <row r="402" spans="2:28" x14ac:dyDescent="0.25">
      <c r="B402">
        <v>374</v>
      </c>
      <c r="C402">
        <v>4630652.3753000004</v>
      </c>
      <c r="D402">
        <v>315767.40720000002</v>
      </c>
      <c r="F402">
        <v>374</v>
      </c>
      <c r="G402">
        <v>4502705.5659999996</v>
      </c>
      <c r="H402">
        <v>8495164.3379999995</v>
      </c>
      <c r="J402">
        <v>374</v>
      </c>
      <c r="K402">
        <v>4630652.3739999998</v>
      </c>
      <c r="L402">
        <v>315767.40500000003</v>
      </c>
      <c r="O402">
        <v>374</v>
      </c>
      <c r="P402">
        <v>4502705.5659999996</v>
      </c>
      <c r="Q402">
        <v>8495164.3379999995</v>
      </c>
      <c r="R402">
        <f t="shared" si="20"/>
        <v>0</v>
      </c>
      <c r="S402">
        <f t="shared" si="21"/>
        <v>0</v>
      </c>
      <c r="X402">
        <v>374</v>
      </c>
      <c r="Y402">
        <v>4630652.3739999998</v>
      </c>
      <c r="Z402">
        <v>315767.40500000003</v>
      </c>
      <c r="AA402">
        <f t="shared" si="22"/>
        <v>0</v>
      </c>
      <c r="AB402">
        <f t="shared" si="23"/>
        <v>0</v>
      </c>
    </row>
    <row r="403" spans="2:28" x14ac:dyDescent="0.25">
      <c r="B403">
        <v>375</v>
      </c>
      <c r="C403">
        <v>4630652.3753000004</v>
      </c>
      <c r="D403">
        <v>320767.40720000002</v>
      </c>
      <c r="F403">
        <v>375</v>
      </c>
      <c r="G403">
        <v>4502828.6840000004</v>
      </c>
      <c r="H403">
        <v>8500162.7200000007</v>
      </c>
      <c r="J403">
        <v>375</v>
      </c>
      <c r="K403">
        <v>4630652.3729999997</v>
      </c>
      <c r="L403">
        <v>320767.40500000003</v>
      </c>
      <c r="O403">
        <v>375</v>
      </c>
      <c r="P403">
        <v>4502828.6840000004</v>
      </c>
      <c r="Q403">
        <v>8500162.7200000007</v>
      </c>
      <c r="R403">
        <f t="shared" si="20"/>
        <v>0</v>
      </c>
      <c r="S403">
        <f t="shared" si="21"/>
        <v>0</v>
      </c>
      <c r="X403">
        <v>375</v>
      </c>
      <c r="Y403">
        <v>4630652.3729999997</v>
      </c>
      <c r="Z403">
        <v>320767.40500000003</v>
      </c>
      <c r="AA403">
        <f t="shared" si="22"/>
        <v>0</v>
      </c>
      <c r="AB403">
        <f t="shared" si="23"/>
        <v>0</v>
      </c>
    </row>
    <row r="404" spans="2:28" x14ac:dyDescent="0.25">
      <c r="B404">
        <v>376</v>
      </c>
      <c r="C404">
        <v>4630652.3753000004</v>
      </c>
      <c r="D404">
        <v>325767.40720000002</v>
      </c>
      <c r="F404">
        <v>376</v>
      </c>
      <c r="G404">
        <v>4502951.7790000001</v>
      </c>
      <c r="H404">
        <v>8505161.1040000003</v>
      </c>
      <c r="J404">
        <v>376</v>
      </c>
      <c r="K404">
        <v>4630652.3739999998</v>
      </c>
      <c r="L404">
        <v>325767.40500000003</v>
      </c>
      <c r="O404">
        <v>376</v>
      </c>
      <c r="P404">
        <v>4502951.7790000001</v>
      </c>
      <c r="Q404">
        <v>8505161.1040000003</v>
      </c>
      <c r="R404">
        <f t="shared" si="20"/>
        <v>0</v>
      </c>
      <c r="S404">
        <f t="shared" si="21"/>
        <v>0</v>
      </c>
      <c r="X404">
        <v>376</v>
      </c>
      <c r="Y404">
        <v>4630652.3739999998</v>
      </c>
      <c r="Z404">
        <v>325767.40500000003</v>
      </c>
      <c r="AA404">
        <f t="shared" si="22"/>
        <v>0</v>
      </c>
      <c r="AB404">
        <f t="shared" si="23"/>
        <v>0</v>
      </c>
    </row>
    <row r="405" spans="2:28" x14ac:dyDescent="0.25">
      <c r="B405">
        <v>377</v>
      </c>
      <c r="C405">
        <v>4630652.3753000004</v>
      </c>
      <c r="D405">
        <v>330767.40720000002</v>
      </c>
      <c r="F405">
        <v>377</v>
      </c>
      <c r="G405">
        <v>4503074.8490000004</v>
      </c>
      <c r="H405">
        <v>8510159.4900000002</v>
      </c>
      <c r="J405">
        <v>377</v>
      </c>
      <c r="K405">
        <v>4630652.3739999998</v>
      </c>
      <c r="L405">
        <v>330767.40500000003</v>
      </c>
      <c r="O405">
        <v>377</v>
      </c>
      <c r="P405">
        <v>4503074.8490000004</v>
      </c>
      <c r="Q405">
        <v>8510159.4900000002</v>
      </c>
      <c r="R405">
        <f t="shared" si="20"/>
        <v>0</v>
      </c>
      <c r="S405">
        <f t="shared" si="21"/>
        <v>0</v>
      </c>
      <c r="X405">
        <v>377</v>
      </c>
      <c r="Y405">
        <v>4630652.3739999998</v>
      </c>
      <c r="Z405">
        <v>330767.40500000003</v>
      </c>
      <c r="AA405">
        <f t="shared" si="22"/>
        <v>0</v>
      </c>
      <c r="AB405">
        <f t="shared" si="23"/>
        <v>0</v>
      </c>
    </row>
    <row r="406" spans="2:28" x14ac:dyDescent="0.25">
      <c r="B406">
        <v>378</v>
      </c>
      <c r="C406">
        <v>4630652.3753000004</v>
      </c>
      <c r="D406">
        <v>335767.40720000002</v>
      </c>
      <c r="F406">
        <v>378</v>
      </c>
      <c r="G406">
        <v>4503197.8949999996</v>
      </c>
      <c r="H406">
        <v>8515157.8780000005</v>
      </c>
      <c r="J406">
        <v>378</v>
      </c>
      <c r="K406">
        <v>4630652.3729999997</v>
      </c>
      <c r="L406">
        <v>335767.40399999998</v>
      </c>
      <c r="O406">
        <v>378</v>
      </c>
      <c r="P406">
        <v>4503197.8949999996</v>
      </c>
      <c r="Q406">
        <v>8515157.8780000005</v>
      </c>
      <c r="R406">
        <f t="shared" si="20"/>
        <v>0</v>
      </c>
      <c r="S406">
        <f t="shared" si="21"/>
        <v>0</v>
      </c>
      <c r="X406">
        <v>378</v>
      </c>
      <c r="Y406">
        <v>4630652.3729999997</v>
      </c>
      <c r="Z406">
        <v>335767.40399999998</v>
      </c>
      <c r="AA406">
        <f t="shared" si="22"/>
        <v>0</v>
      </c>
      <c r="AB406">
        <f t="shared" si="23"/>
        <v>0</v>
      </c>
    </row>
    <row r="407" spans="2:28" x14ac:dyDescent="0.25">
      <c r="B407">
        <v>379</v>
      </c>
      <c r="C407">
        <v>4630652.3753000004</v>
      </c>
      <c r="D407">
        <v>340767.40720000002</v>
      </c>
      <c r="F407">
        <v>379</v>
      </c>
      <c r="G407">
        <v>4503320.9179999996</v>
      </c>
      <c r="H407">
        <v>8520156.2689999994</v>
      </c>
      <c r="J407">
        <v>379</v>
      </c>
      <c r="K407">
        <v>4630652.3739999998</v>
      </c>
      <c r="L407">
        <v>340767.40500000003</v>
      </c>
      <c r="O407">
        <v>379</v>
      </c>
      <c r="P407">
        <v>4503320.9179999996</v>
      </c>
      <c r="Q407">
        <v>8520156.2689999994</v>
      </c>
      <c r="R407">
        <f t="shared" si="20"/>
        <v>0</v>
      </c>
      <c r="S407">
        <f t="shared" si="21"/>
        <v>0</v>
      </c>
      <c r="X407">
        <v>379</v>
      </c>
      <c r="Y407">
        <v>4630652.3739999998</v>
      </c>
      <c r="Z407">
        <v>340767.40500000003</v>
      </c>
      <c r="AA407">
        <f t="shared" si="22"/>
        <v>0</v>
      </c>
      <c r="AB407">
        <f t="shared" si="23"/>
        <v>0</v>
      </c>
    </row>
    <row r="408" spans="2:28" x14ac:dyDescent="0.25">
      <c r="B408">
        <v>380</v>
      </c>
      <c r="C408">
        <v>4630652.3753000004</v>
      </c>
      <c r="D408">
        <v>345767.40720000002</v>
      </c>
      <c r="F408">
        <v>380</v>
      </c>
      <c r="G408">
        <v>4503443.9160000002</v>
      </c>
      <c r="H408">
        <v>8525154.6610000003</v>
      </c>
      <c r="J408">
        <v>380</v>
      </c>
      <c r="K408">
        <v>4630652.3729999997</v>
      </c>
      <c r="L408">
        <v>345767.40399999998</v>
      </c>
      <c r="O408">
        <v>380</v>
      </c>
      <c r="P408">
        <v>4503443.9160000002</v>
      </c>
      <c r="Q408">
        <v>8525154.6610000003</v>
      </c>
      <c r="R408">
        <f t="shared" si="20"/>
        <v>0</v>
      </c>
      <c r="S408">
        <f t="shared" si="21"/>
        <v>0</v>
      </c>
      <c r="X408">
        <v>380</v>
      </c>
      <c r="Y408">
        <v>4630652.3729999997</v>
      </c>
      <c r="Z408">
        <v>345767.40500000003</v>
      </c>
      <c r="AA408">
        <f t="shared" si="22"/>
        <v>0</v>
      </c>
      <c r="AB408">
        <f t="shared" si="23"/>
        <v>1.0000000474974513E-3</v>
      </c>
    </row>
    <row r="409" spans="2:28" x14ac:dyDescent="0.25">
      <c r="B409">
        <v>381</v>
      </c>
      <c r="C409">
        <v>4630652.3753000004</v>
      </c>
      <c r="D409">
        <v>350767.40720000002</v>
      </c>
      <c r="F409">
        <v>381</v>
      </c>
      <c r="G409">
        <v>4503566.8909999998</v>
      </c>
      <c r="H409">
        <v>8530153.0559999999</v>
      </c>
      <c r="J409">
        <v>381</v>
      </c>
      <c r="K409">
        <v>4630652.3739999998</v>
      </c>
      <c r="L409">
        <v>350767.40500000003</v>
      </c>
      <c r="O409">
        <v>381</v>
      </c>
      <c r="P409">
        <v>4503566.8909999998</v>
      </c>
      <c r="Q409">
        <v>8530153.0559999999</v>
      </c>
      <c r="R409">
        <f t="shared" si="20"/>
        <v>0</v>
      </c>
      <c r="S409">
        <f t="shared" si="21"/>
        <v>0</v>
      </c>
      <c r="X409">
        <v>381</v>
      </c>
      <c r="Y409">
        <v>4630652.3739999998</v>
      </c>
      <c r="Z409">
        <v>350767.40500000003</v>
      </c>
      <c r="AA409">
        <f t="shared" si="22"/>
        <v>0</v>
      </c>
      <c r="AB409">
        <f t="shared" si="23"/>
        <v>0</v>
      </c>
    </row>
    <row r="410" spans="2:28" x14ac:dyDescent="0.25">
      <c r="B410">
        <v>382</v>
      </c>
      <c r="C410">
        <v>4630652.3753000004</v>
      </c>
      <c r="D410">
        <v>355767.40720000002</v>
      </c>
      <c r="F410">
        <v>382</v>
      </c>
      <c r="G410">
        <v>4503689.841</v>
      </c>
      <c r="H410">
        <v>8535151.4519999996</v>
      </c>
      <c r="J410">
        <v>382</v>
      </c>
      <c r="K410">
        <v>4630652.3739999998</v>
      </c>
      <c r="L410">
        <v>355767.40399999998</v>
      </c>
      <c r="O410">
        <v>382</v>
      </c>
      <c r="P410">
        <v>4503689.841</v>
      </c>
      <c r="Q410">
        <v>8535151.4519999996</v>
      </c>
      <c r="R410">
        <f t="shared" si="20"/>
        <v>0</v>
      </c>
      <c r="S410">
        <f t="shared" si="21"/>
        <v>0</v>
      </c>
      <c r="X410">
        <v>382</v>
      </c>
      <c r="Y410">
        <v>4630652.3739999998</v>
      </c>
      <c r="Z410">
        <v>355767.40399999998</v>
      </c>
      <c r="AA410">
        <f t="shared" si="22"/>
        <v>0</v>
      </c>
      <c r="AB410">
        <f t="shared" si="23"/>
        <v>0</v>
      </c>
    </row>
    <row r="411" spans="2:28" x14ac:dyDescent="0.25">
      <c r="B411">
        <v>383</v>
      </c>
      <c r="C411">
        <v>4630652.3753000004</v>
      </c>
      <c r="D411">
        <v>360767.40720000002</v>
      </c>
      <c r="F411">
        <v>383</v>
      </c>
      <c r="G411">
        <v>4503812.7680000002</v>
      </c>
      <c r="H411">
        <v>8540149.8509999998</v>
      </c>
      <c r="J411">
        <v>383</v>
      </c>
      <c r="K411">
        <v>4630652.3739999998</v>
      </c>
      <c r="L411">
        <v>360767.40500000003</v>
      </c>
      <c r="O411">
        <v>383</v>
      </c>
      <c r="P411">
        <v>4503812.7680000002</v>
      </c>
      <c r="Q411">
        <v>8540149.8509999998</v>
      </c>
      <c r="R411">
        <f t="shared" si="20"/>
        <v>0</v>
      </c>
      <c r="S411">
        <f t="shared" si="21"/>
        <v>0</v>
      </c>
      <c r="X411">
        <v>383</v>
      </c>
      <c r="Y411">
        <v>4630652.3739999998</v>
      </c>
      <c r="Z411">
        <v>360767.40500000003</v>
      </c>
      <c r="AA411">
        <f t="shared" si="22"/>
        <v>0</v>
      </c>
      <c r="AB411">
        <f t="shared" si="23"/>
        <v>0</v>
      </c>
    </row>
    <row r="412" spans="2:28" x14ac:dyDescent="0.25">
      <c r="B412">
        <v>384</v>
      </c>
      <c r="C412">
        <v>4630652.3753000004</v>
      </c>
      <c r="D412">
        <v>365767.40720000002</v>
      </c>
      <c r="F412">
        <v>384</v>
      </c>
      <c r="G412">
        <v>4503935.67</v>
      </c>
      <c r="H412">
        <v>8545148.2520000003</v>
      </c>
      <c r="J412">
        <v>384</v>
      </c>
      <c r="K412">
        <v>4630652.3739999998</v>
      </c>
      <c r="L412">
        <v>365767.40500000003</v>
      </c>
      <c r="O412">
        <v>384</v>
      </c>
      <c r="P412">
        <v>4503935.67</v>
      </c>
      <c r="Q412">
        <v>8545148.2510000002</v>
      </c>
      <c r="R412">
        <f t="shared" si="20"/>
        <v>0</v>
      </c>
      <c r="S412">
        <f t="shared" si="21"/>
        <v>1.0000001639127731E-3</v>
      </c>
      <c r="X412">
        <v>384</v>
      </c>
      <c r="Y412">
        <v>4630652.3739999998</v>
      </c>
      <c r="Z412">
        <v>365767.40500000003</v>
      </c>
      <c r="AA412">
        <f t="shared" si="22"/>
        <v>0</v>
      </c>
      <c r="AB412">
        <f t="shared" si="23"/>
        <v>0</v>
      </c>
    </row>
    <row r="413" spans="2:28" x14ac:dyDescent="0.25">
      <c r="B413">
        <v>385</v>
      </c>
      <c r="C413">
        <v>4630652.3753000004</v>
      </c>
      <c r="D413">
        <v>370767.40720000002</v>
      </c>
      <c r="F413">
        <v>385</v>
      </c>
      <c r="G413">
        <v>4504058.5480000004</v>
      </c>
      <c r="H413">
        <v>8550146.6539999992</v>
      </c>
      <c r="J413">
        <v>385</v>
      </c>
      <c r="K413">
        <v>4630652.3729999997</v>
      </c>
      <c r="L413">
        <v>370767.40500000003</v>
      </c>
      <c r="O413">
        <v>385</v>
      </c>
      <c r="P413">
        <v>4504058.5480000004</v>
      </c>
      <c r="Q413">
        <v>8550146.6539999992</v>
      </c>
      <c r="R413">
        <f t="shared" si="20"/>
        <v>0</v>
      </c>
      <c r="S413">
        <f t="shared" si="21"/>
        <v>0</v>
      </c>
      <c r="X413">
        <v>385</v>
      </c>
      <c r="Y413">
        <v>4630652.3729999997</v>
      </c>
      <c r="Z413">
        <v>370767.40500000003</v>
      </c>
      <c r="AA413">
        <f t="shared" si="22"/>
        <v>0</v>
      </c>
      <c r="AB413">
        <f t="shared" si="23"/>
        <v>0</v>
      </c>
    </row>
    <row r="414" spans="2:28" x14ac:dyDescent="0.25">
      <c r="B414">
        <v>386</v>
      </c>
      <c r="C414">
        <v>4630652.3753000004</v>
      </c>
      <c r="D414">
        <v>375767.40720000002</v>
      </c>
      <c r="F414">
        <v>386</v>
      </c>
      <c r="G414">
        <v>4504181.4129999997</v>
      </c>
      <c r="H414">
        <v>8555145.1919999998</v>
      </c>
      <c r="J414">
        <v>386</v>
      </c>
      <c r="K414">
        <v>4630652.3739999998</v>
      </c>
      <c r="L414">
        <v>375767.40500000003</v>
      </c>
      <c r="O414">
        <v>386</v>
      </c>
      <c r="P414">
        <v>4504181.4129999997</v>
      </c>
      <c r="Q414">
        <v>8555145.1919999998</v>
      </c>
      <c r="R414">
        <f t="shared" ref="R414:R477" si="24">G414-P414</f>
        <v>0</v>
      </c>
      <c r="S414">
        <f t="shared" ref="S414:S477" si="25">H414-Q414</f>
        <v>0</v>
      </c>
      <c r="X414">
        <v>386</v>
      </c>
      <c r="Y414">
        <v>4630652.3739999998</v>
      </c>
      <c r="Z414">
        <v>375767.40500000003</v>
      </c>
      <c r="AA414">
        <f t="shared" ref="AA414:AA477" si="26">Y414-K414</f>
        <v>0</v>
      </c>
      <c r="AB414">
        <f t="shared" ref="AB414:AB477" si="27">Z414-L414</f>
        <v>0</v>
      </c>
    </row>
    <row r="415" spans="2:28" x14ac:dyDescent="0.25">
      <c r="B415">
        <v>387</v>
      </c>
      <c r="C415">
        <v>4630652.3753000004</v>
      </c>
      <c r="D415">
        <v>380767.40720000002</v>
      </c>
      <c r="F415">
        <v>387</v>
      </c>
      <c r="G415">
        <v>4504304.2300000004</v>
      </c>
      <c r="H415">
        <v>8560143.5749999993</v>
      </c>
      <c r="J415">
        <v>387</v>
      </c>
      <c r="K415">
        <v>4630652.3739999998</v>
      </c>
      <c r="L415">
        <v>380767.40399999998</v>
      </c>
      <c r="O415">
        <v>387</v>
      </c>
      <c r="P415">
        <v>4504304.2300000004</v>
      </c>
      <c r="Q415">
        <v>8560143.5749999993</v>
      </c>
      <c r="R415">
        <f t="shared" si="24"/>
        <v>0</v>
      </c>
      <c r="S415">
        <f t="shared" si="25"/>
        <v>0</v>
      </c>
      <c r="X415">
        <v>387</v>
      </c>
      <c r="Y415">
        <v>4630652.3739999998</v>
      </c>
      <c r="Z415">
        <v>380767.40399999998</v>
      </c>
      <c r="AA415">
        <f t="shared" si="26"/>
        <v>0</v>
      </c>
      <c r="AB415">
        <f t="shared" si="27"/>
        <v>0</v>
      </c>
    </row>
    <row r="416" spans="2:28" x14ac:dyDescent="0.25">
      <c r="B416">
        <v>388</v>
      </c>
      <c r="C416">
        <v>4630652.3753000004</v>
      </c>
      <c r="D416">
        <v>385767.40720000002</v>
      </c>
      <c r="F416">
        <v>388</v>
      </c>
      <c r="G416">
        <v>4504427.0209999997</v>
      </c>
      <c r="H416">
        <v>8565141.9609999992</v>
      </c>
      <c r="J416">
        <v>388</v>
      </c>
      <c r="K416">
        <v>4630652.3739999998</v>
      </c>
      <c r="L416">
        <v>385767.40500000003</v>
      </c>
      <c r="O416">
        <v>388</v>
      </c>
      <c r="P416">
        <v>4504427.0209999997</v>
      </c>
      <c r="Q416">
        <v>8565141.9609999992</v>
      </c>
      <c r="R416">
        <f t="shared" si="24"/>
        <v>0</v>
      </c>
      <c r="S416">
        <f t="shared" si="25"/>
        <v>0</v>
      </c>
      <c r="X416">
        <v>388</v>
      </c>
      <c r="Y416">
        <v>4630652.3739999998</v>
      </c>
      <c r="Z416">
        <v>385767.40500000003</v>
      </c>
      <c r="AA416">
        <f t="shared" si="26"/>
        <v>0</v>
      </c>
      <c r="AB416">
        <f t="shared" si="27"/>
        <v>0</v>
      </c>
    </row>
    <row r="417" spans="2:28" x14ac:dyDescent="0.25">
      <c r="B417">
        <v>389</v>
      </c>
      <c r="C417">
        <v>4630652.3753000004</v>
      </c>
      <c r="D417">
        <v>390767.40720000002</v>
      </c>
      <c r="F417">
        <v>389</v>
      </c>
      <c r="G417">
        <v>4504549.7860000003</v>
      </c>
      <c r="H417">
        <v>8570140.3489999995</v>
      </c>
      <c r="J417">
        <v>389</v>
      </c>
      <c r="K417">
        <v>4630652.3739999998</v>
      </c>
      <c r="L417">
        <v>390767.40500000003</v>
      </c>
      <c r="O417">
        <v>389</v>
      </c>
      <c r="P417">
        <v>4504549.7860000003</v>
      </c>
      <c r="Q417">
        <v>8570140.3489999995</v>
      </c>
      <c r="R417">
        <f t="shared" si="24"/>
        <v>0</v>
      </c>
      <c r="S417">
        <f t="shared" si="25"/>
        <v>0</v>
      </c>
      <c r="X417">
        <v>389</v>
      </c>
      <c r="Y417">
        <v>4630652.3739999998</v>
      </c>
      <c r="Z417">
        <v>390767.40500000003</v>
      </c>
      <c r="AA417">
        <f t="shared" si="26"/>
        <v>0</v>
      </c>
      <c r="AB417">
        <f t="shared" si="27"/>
        <v>0</v>
      </c>
    </row>
    <row r="418" spans="2:28" x14ac:dyDescent="0.25">
      <c r="B418">
        <v>390</v>
      </c>
      <c r="C418">
        <v>4630652.3753000004</v>
      </c>
      <c r="D418">
        <v>395767.40720000002</v>
      </c>
      <c r="F418">
        <v>390</v>
      </c>
      <c r="G418">
        <v>4504672.5250000004</v>
      </c>
      <c r="H418">
        <v>8575138.7390000001</v>
      </c>
      <c r="J418">
        <v>390</v>
      </c>
      <c r="K418">
        <v>4630652.3739999998</v>
      </c>
      <c r="L418">
        <v>395767.40500000003</v>
      </c>
      <c r="O418">
        <v>390</v>
      </c>
      <c r="P418">
        <v>4504672.5250000004</v>
      </c>
      <c r="Q418">
        <v>8575138.7390000001</v>
      </c>
      <c r="R418">
        <f t="shared" si="24"/>
        <v>0</v>
      </c>
      <c r="S418">
        <f t="shared" si="25"/>
        <v>0</v>
      </c>
      <c r="X418">
        <v>390</v>
      </c>
      <c r="Y418">
        <v>4630652.3739999998</v>
      </c>
      <c r="Z418">
        <v>395767.40500000003</v>
      </c>
      <c r="AA418">
        <f t="shared" si="26"/>
        <v>0</v>
      </c>
      <c r="AB418">
        <f t="shared" si="27"/>
        <v>0</v>
      </c>
    </row>
    <row r="419" spans="2:28" x14ac:dyDescent="0.25">
      <c r="B419">
        <v>391</v>
      </c>
      <c r="C419">
        <v>4630652.3753000004</v>
      </c>
      <c r="D419">
        <v>400767.40720000002</v>
      </c>
      <c r="F419">
        <v>391</v>
      </c>
      <c r="G419">
        <v>4504795.2379999999</v>
      </c>
      <c r="H419">
        <v>8580137.1309999991</v>
      </c>
      <c r="J419">
        <v>391</v>
      </c>
      <c r="K419">
        <v>4630652.3729999997</v>
      </c>
      <c r="L419">
        <v>400767.40500000003</v>
      </c>
      <c r="O419">
        <v>391</v>
      </c>
      <c r="P419">
        <v>4504795.2379999999</v>
      </c>
      <c r="Q419">
        <v>8580137.1309999991</v>
      </c>
      <c r="R419">
        <f t="shared" si="24"/>
        <v>0</v>
      </c>
      <c r="S419">
        <f t="shared" si="25"/>
        <v>0</v>
      </c>
      <c r="X419">
        <v>391</v>
      </c>
      <c r="Y419">
        <v>4630652.3729999997</v>
      </c>
      <c r="Z419">
        <v>400767.40500000003</v>
      </c>
      <c r="AA419">
        <f t="shared" si="26"/>
        <v>0</v>
      </c>
      <c r="AB419">
        <f t="shared" si="27"/>
        <v>0</v>
      </c>
    </row>
    <row r="420" spans="2:28" x14ac:dyDescent="0.25">
      <c r="B420">
        <v>392</v>
      </c>
      <c r="C420">
        <v>4630652.3753000004</v>
      </c>
      <c r="D420">
        <v>405767.40720000002</v>
      </c>
      <c r="F420">
        <v>392</v>
      </c>
      <c r="G420">
        <v>4504917.9249999998</v>
      </c>
      <c r="H420">
        <v>8585135.5250000004</v>
      </c>
      <c r="J420">
        <v>392</v>
      </c>
      <c r="K420">
        <v>4630652.3729999997</v>
      </c>
      <c r="L420">
        <v>405767.40500000003</v>
      </c>
      <c r="O420">
        <v>392</v>
      </c>
      <c r="P420">
        <v>4504917.9249999998</v>
      </c>
      <c r="Q420">
        <v>8585135.5250000004</v>
      </c>
      <c r="R420">
        <f t="shared" si="24"/>
        <v>0</v>
      </c>
      <c r="S420">
        <f t="shared" si="25"/>
        <v>0</v>
      </c>
      <c r="X420">
        <v>392</v>
      </c>
      <c r="Y420">
        <v>4630652.3729999997</v>
      </c>
      <c r="Z420">
        <v>405767.40500000003</v>
      </c>
      <c r="AA420">
        <f t="shared" si="26"/>
        <v>0</v>
      </c>
      <c r="AB420">
        <f t="shared" si="27"/>
        <v>0</v>
      </c>
    </row>
    <row r="421" spans="2:28" x14ac:dyDescent="0.25">
      <c r="B421">
        <v>393</v>
      </c>
      <c r="C421">
        <v>4630652.3753000004</v>
      </c>
      <c r="D421">
        <v>410767.40720000002</v>
      </c>
      <c r="F421">
        <v>393</v>
      </c>
      <c r="G421">
        <v>4505040.5870000003</v>
      </c>
      <c r="H421">
        <v>8590133.9210000001</v>
      </c>
      <c r="J421">
        <v>393</v>
      </c>
      <c r="K421">
        <v>4630652.3739999998</v>
      </c>
      <c r="L421">
        <v>410767.40500000003</v>
      </c>
      <c r="O421">
        <v>393</v>
      </c>
      <c r="P421">
        <v>4505040.5870000003</v>
      </c>
      <c r="Q421">
        <v>8590133.9210000001</v>
      </c>
      <c r="R421">
        <f t="shared" si="24"/>
        <v>0</v>
      </c>
      <c r="S421">
        <f t="shared" si="25"/>
        <v>0</v>
      </c>
      <c r="X421">
        <v>393</v>
      </c>
      <c r="Y421">
        <v>4630652.3739999998</v>
      </c>
      <c r="Z421">
        <v>410767.40500000003</v>
      </c>
      <c r="AA421">
        <f t="shared" si="26"/>
        <v>0</v>
      </c>
      <c r="AB421">
        <f t="shared" si="27"/>
        <v>0</v>
      </c>
    </row>
    <row r="422" spans="2:28" x14ac:dyDescent="0.25">
      <c r="B422">
        <v>394</v>
      </c>
      <c r="C422">
        <v>4630652.3753000004</v>
      </c>
      <c r="D422">
        <v>415767.40720000002</v>
      </c>
      <c r="F422">
        <v>394</v>
      </c>
      <c r="G422">
        <v>4505163.2220000001</v>
      </c>
      <c r="H422">
        <v>8595132.3190000001</v>
      </c>
      <c r="J422">
        <v>394</v>
      </c>
      <c r="K422">
        <v>4630652.3739999998</v>
      </c>
      <c r="L422">
        <v>415767.40500000003</v>
      </c>
      <c r="O422">
        <v>394</v>
      </c>
      <c r="P422">
        <v>4505163.2220000001</v>
      </c>
      <c r="Q422">
        <v>8595132.3190000001</v>
      </c>
      <c r="R422">
        <f t="shared" si="24"/>
        <v>0</v>
      </c>
      <c r="S422">
        <f t="shared" si="25"/>
        <v>0</v>
      </c>
      <c r="X422">
        <v>394</v>
      </c>
      <c r="Y422">
        <v>4630652.3739999998</v>
      </c>
      <c r="Z422">
        <v>415767.40500000003</v>
      </c>
      <c r="AA422">
        <f t="shared" si="26"/>
        <v>0</v>
      </c>
      <c r="AB422">
        <f t="shared" si="27"/>
        <v>0</v>
      </c>
    </row>
    <row r="423" spans="2:28" x14ac:dyDescent="0.25">
      <c r="B423">
        <v>395</v>
      </c>
      <c r="C423">
        <v>4630652.3753000004</v>
      </c>
      <c r="D423">
        <v>420767.40720000002</v>
      </c>
      <c r="F423">
        <v>395</v>
      </c>
      <c r="G423">
        <v>4505285.8310000002</v>
      </c>
      <c r="H423">
        <v>8600130.7190000005</v>
      </c>
      <c r="J423">
        <v>395</v>
      </c>
      <c r="K423">
        <v>4630652.3739999998</v>
      </c>
      <c r="L423">
        <v>420767.40500000003</v>
      </c>
      <c r="O423">
        <v>395</v>
      </c>
      <c r="P423">
        <v>4505285.8310000002</v>
      </c>
      <c r="Q423">
        <v>8600130.7190000005</v>
      </c>
      <c r="R423">
        <f t="shared" si="24"/>
        <v>0</v>
      </c>
      <c r="S423">
        <f t="shared" si="25"/>
        <v>0</v>
      </c>
      <c r="X423">
        <v>395</v>
      </c>
      <c r="Y423">
        <v>4630652.3739999998</v>
      </c>
      <c r="Z423">
        <v>420767.40500000003</v>
      </c>
      <c r="AA423">
        <f t="shared" si="26"/>
        <v>0</v>
      </c>
      <c r="AB423">
        <f t="shared" si="27"/>
        <v>0</v>
      </c>
    </row>
    <row r="424" spans="2:28" x14ac:dyDescent="0.25">
      <c r="B424">
        <v>396</v>
      </c>
      <c r="C424">
        <v>4630652.3753000004</v>
      </c>
      <c r="D424">
        <v>425767.40720000002</v>
      </c>
      <c r="F424">
        <v>396</v>
      </c>
      <c r="G424">
        <v>4505408.4139999999</v>
      </c>
      <c r="H424">
        <v>8605129.1209999993</v>
      </c>
      <c r="J424">
        <v>396</v>
      </c>
      <c r="K424">
        <v>4630652.3739999998</v>
      </c>
      <c r="L424">
        <v>425767.40500000003</v>
      </c>
      <c r="O424">
        <v>396</v>
      </c>
      <c r="P424">
        <v>4505408.4139999999</v>
      </c>
      <c r="Q424">
        <v>8605129.1209999993</v>
      </c>
      <c r="R424">
        <f t="shared" si="24"/>
        <v>0</v>
      </c>
      <c r="S424">
        <f t="shared" si="25"/>
        <v>0</v>
      </c>
      <c r="X424">
        <v>396</v>
      </c>
      <c r="Y424">
        <v>4630652.3739999998</v>
      </c>
      <c r="Z424">
        <v>425767.40500000003</v>
      </c>
      <c r="AA424">
        <f t="shared" si="26"/>
        <v>0</v>
      </c>
      <c r="AB424">
        <f t="shared" si="27"/>
        <v>0</v>
      </c>
    </row>
    <row r="425" spans="2:28" x14ac:dyDescent="0.25">
      <c r="B425">
        <v>397</v>
      </c>
      <c r="C425">
        <v>4630652.3753000004</v>
      </c>
      <c r="D425">
        <v>430767.40720000002</v>
      </c>
      <c r="F425">
        <v>397</v>
      </c>
      <c r="G425">
        <v>4505530.9709999999</v>
      </c>
      <c r="H425">
        <v>8610127.5240000002</v>
      </c>
      <c r="J425">
        <v>397</v>
      </c>
      <c r="K425">
        <v>4630652.3729999997</v>
      </c>
      <c r="L425">
        <v>430767.40399999998</v>
      </c>
      <c r="O425">
        <v>397</v>
      </c>
      <c r="P425">
        <v>4505530.9709999999</v>
      </c>
      <c r="Q425">
        <v>8610127.5240000002</v>
      </c>
      <c r="R425">
        <f t="shared" si="24"/>
        <v>0</v>
      </c>
      <c r="S425">
        <f t="shared" si="25"/>
        <v>0</v>
      </c>
      <c r="X425">
        <v>397</v>
      </c>
      <c r="Y425">
        <v>4630652.3729999997</v>
      </c>
      <c r="Z425">
        <v>430767.40399999998</v>
      </c>
      <c r="AA425">
        <f t="shared" si="26"/>
        <v>0</v>
      </c>
      <c r="AB425">
        <f t="shared" si="27"/>
        <v>0</v>
      </c>
    </row>
    <row r="426" spans="2:28" x14ac:dyDescent="0.25">
      <c r="B426">
        <v>398</v>
      </c>
      <c r="C426">
        <v>4630652.3753000004</v>
      </c>
      <c r="D426">
        <v>435767.40720000002</v>
      </c>
      <c r="F426">
        <v>398</v>
      </c>
      <c r="G426">
        <v>4505653.5029999996</v>
      </c>
      <c r="H426">
        <v>8615125.9299999997</v>
      </c>
      <c r="J426">
        <v>398</v>
      </c>
      <c r="K426">
        <v>4630652.3739999998</v>
      </c>
      <c r="L426">
        <v>435767.40500000003</v>
      </c>
      <c r="O426">
        <v>398</v>
      </c>
      <c r="P426">
        <v>4505653.5029999996</v>
      </c>
      <c r="Q426">
        <v>8615125.9299999997</v>
      </c>
      <c r="R426">
        <f t="shared" si="24"/>
        <v>0</v>
      </c>
      <c r="S426">
        <f t="shared" si="25"/>
        <v>0</v>
      </c>
      <c r="X426">
        <v>398</v>
      </c>
      <c r="Y426">
        <v>4630652.3739999998</v>
      </c>
      <c r="Z426">
        <v>435767.40500000003</v>
      </c>
      <c r="AA426">
        <f t="shared" si="26"/>
        <v>0</v>
      </c>
      <c r="AB426">
        <f t="shared" si="27"/>
        <v>0</v>
      </c>
    </row>
    <row r="427" spans="2:28" x14ac:dyDescent="0.25">
      <c r="B427">
        <v>399</v>
      </c>
      <c r="C427">
        <v>4630652.3753000004</v>
      </c>
      <c r="D427">
        <v>440767.40720000002</v>
      </c>
      <c r="F427">
        <v>399</v>
      </c>
      <c r="G427">
        <v>4505776.0080000004</v>
      </c>
      <c r="H427">
        <v>8620124.3379999995</v>
      </c>
      <c r="J427">
        <v>399</v>
      </c>
      <c r="K427">
        <v>4630652.3739999998</v>
      </c>
      <c r="L427">
        <v>440767.40500000003</v>
      </c>
      <c r="O427">
        <v>399</v>
      </c>
      <c r="P427">
        <v>4505776.0080000004</v>
      </c>
      <c r="Q427">
        <v>8620124.3379999995</v>
      </c>
      <c r="R427">
        <f t="shared" si="24"/>
        <v>0</v>
      </c>
      <c r="S427">
        <f t="shared" si="25"/>
        <v>0</v>
      </c>
      <c r="X427">
        <v>399</v>
      </c>
      <c r="Y427">
        <v>4630652.3739999998</v>
      </c>
      <c r="Z427">
        <v>440767.40500000003</v>
      </c>
      <c r="AA427">
        <f t="shared" si="26"/>
        <v>0</v>
      </c>
      <c r="AB427">
        <f t="shared" si="27"/>
        <v>0</v>
      </c>
    </row>
    <row r="428" spans="2:28" x14ac:dyDescent="0.25">
      <c r="B428">
        <v>400</v>
      </c>
      <c r="C428">
        <v>4630652.3753000004</v>
      </c>
      <c r="D428">
        <v>445767.40720000002</v>
      </c>
      <c r="F428">
        <v>400</v>
      </c>
      <c r="G428">
        <v>4505898.4869999997</v>
      </c>
      <c r="H428">
        <v>8625122.7469999995</v>
      </c>
      <c r="J428">
        <v>400</v>
      </c>
      <c r="K428">
        <v>4630652.3729999997</v>
      </c>
      <c r="L428">
        <v>445767.40500000003</v>
      </c>
      <c r="O428">
        <v>400</v>
      </c>
      <c r="P428">
        <v>4505898.4869999997</v>
      </c>
      <c r="Q428">
        <v>8625122.7469999995</v>
      </c>
      <c r="R428">
        <f t="shared" si="24"/>
        <v>0</v>
      </c>
      <c r="S428">
        <f t="shared" si="25"/>
        <v>0</v>
      </c>
      <c r="X428">
        <v>400</v>
      </c>
      <c r="Y428">
        <v>4630652.3729999997</v>
      </c>
      <c r="Z428">
        <v>445767.40500000003</v>
      </c>
      <c r="AA428">
        <f t="shared" si="26"/>
        <v>0</v>
      </c>
      <c r="AB428">
        <f t="shared" si="27"/>
        <v>0</v>
      </c>
    </row>
    <row r="429" spans="2:28" x14ac:dyDescent="0.25">
      <c r="B429">
        <v>401</v>
      </c>
      <c r="C429">
        <v>4630652.3753000004</v>
      </c>
      <c r="D429">
        <v>450767.40720000002</v>
      </c>
      <c r="F429">
        <v>401</v>
      </c>
      <c r="G429">
        <v>4506020.9409999996</v>
      </c>
      <c r="H429">
        <v>8630121.1579999998</v>
      </c>
      <c r="J429">
        <v>401</v>
      </c>
      <c r="K429">
        <v>4630652.3739999998</v>
      </c>
      <c r="L429">
        <v>450767.40500000003</v>
      </c>
      <c r="O429">
        <v>401</v>
      </c>
      <c r="P429">
        <v>4506020.9409999996</v>
      </c>
      <c r="Q429">
        <v>8630121.1579999998</v>
      </c>
      <c r="R429">
        <f t="shared" si="24"/>
        <v>0</v>
      </c>
      <c r="S429">
        <f t="shared" si="25"/>
        <v>0</v>
      </c>
      <c r="X429">
        <v>401</v>
      </c>
      <c r="Y429">
        <v>4630652.3739999998</v>
      </c>
      <c r="Z429">
        <v>450767.40500000003</v>
      </c>
      <c r="AA429">
        <f t="shared" si="26"/>
        <v>0</v>
      </c>
      <c r="AB429">
        <f t="shared" si="27"/>
        <v>0</v>
      </c>
    </row>
    <row r="430" spans="2:28" x14ac:dyDescent="0.25">
      <c r="B430">
        <v>402</v>
      </c>
      <c r="C430">
        <v>4630652.3753000004</v>
      </c>
      <c r="D430">
        <v>455767.40720000002</v>
      </c>
      <c r="F430">
        <v>402</v>
      </c>
      <c r="G430">
        <v>4506143.3679999998</v>
      </c>
      <c r="H430">
        <v>8635119.5710000005</v>
      </c>
      <c r="J430">
        <v>402</v>
      </c>
      <c r="K430">
        <v>4630652.3729999997</v>
      </c>
      <c r="L430">
        <v>455767.40500000003</v>
      </c>
      <c r="O430">
        <v>402</v>
      </c>
      <c r="P430">
        <v>4506143.3679999998</v>
      </c>
      <c r="Q430">
        <v>8635119.5710000005</v>
      </c>
      <c r="R430">
        <f t="shared" si="24"/>
        <v>0</v>
      </c>
      <c r="S430">
        <f t="shared" si="25"/>
        <v>0</v>
      </c>
      <c r="X430">
        <v>402</v>
      </c>
      <c r="Y430">
        <v>4630652.3729999997</v>
      </c>
      <c r="Z430">
        <v>455767.40500000003</v>
      </c>
      <c r="AA430">
        <f t="shared" si="26"/>
        <v>0</v>
      </c>
      <c r="AB430">
        <f t="shared" si="27"/>
        <v>0</v>
      </c>
    </row>
    <row r="431" spans="2:28" x14ac:dyDescent="0.25">
      <c r="B431">
        <v>403</v>
      </c>
      <c r="C431">
        <v>4630652.3753000004</v>
      </c>
      <c r="D431">
        <v>460767.40720000002</v>
      </c>
      <c r="F431">
        <v>403</v>
      </c>
      <c r="G431">
        <v>4506265.7699999996</v>
      </c>
      <c r="H431">
        <v>8640117.9859999996</v>
      </c>
      <c r="J431">
        <v>403</v>
      </c>
      <c r="K431">
        <v>4630652.3739999998</v>
      </c>
      <c r="L431">
        <v>460767.40500000003</v>
      </c>
      <c r="O431">
        <v>403</v>
      </c>
      <c r="P431">
        <v>4506265.7699999996</v>
      </c>
      <c r="Q431">
        <v>8640117.9859999996</v>
      </c>
      <c r="R431">
        <f t="shared" si="24"/>
        <v>0</v>
      </c>
      <c r="S431">
        <f t="shared" si="25"/>
        <v>0</v>
      </c>
      <c r="X431">
        <v>403</v>
      </c>
      <c r="Y431">
        <v>4630652.3739999998</v>
      </c>
      <c r="Z431">
        <v>460767.40500000003</v>
      </c>
      <c r="AA431">
        <f t="shared" si="26"/>
        <v>0</v>
      </c>
      <c r="AB431">
        <f t="shared" si="27"/>
        <v>0</v>
      </c>
    </row>
    <row r="432" spans="2:28" x14ac:dyDescent="0.25">
      <c r="B432">
        <v>404</v>
      </c>
      <c r="C432">
        <v>4630652.3753000004</v>
      </c>
      <c r="D432">
        <v>465767.40720000002</v>
      </c>
      <c r="F432">
        <v>404</v>
      </c>
      <c r="G432">
        <v>4506388.1449999996</v>
      </c>
      <c r="H432">
        <v>8645116.4030000009</v>
      </c>
      <c r="J432">
        <v>404</v>
      </c>
      <c r="K432">
        <v>4630652.3729999997</v>
      </c>
      <c r="L432">
        <v>465767.40500000003</v>
      </c>
      <c r="O432">
        <v>404</v>
      </c>
      <c r="P432">
        <v>4506388.1449999996</v>
      </c>
      <c r="Q432">
        <v>8645116.4030000009</v>
      </c>
      <c r="R432">
        <f t="shared" si="24"/>
        <v>0</v>
      </c>
      <c r="S432">
        <f t="shared" si="25"/>
        <v>0</v>
      </c>
      <c r="X432">
        <v>404</v>
      </c>
      <c r="Y432">
        <v>4630652.3729999997</v>
      </c>
      <c r="Z432">
        <v>465767.40500000003</v>
      </c>
      <c r="AA432">
        <f t="shared" si="26"/>
        <v>0</v>
      </c>
      <c r="AB432">
        <f t="shared" si="27"/>
        <v>0</v>
      </c>
    </row>
    <row r="433" spans="2:28" x14ac:dyDescent="0.25">
      <c r="B433">
        <v>405</v>
      </c>
      <c r="C433">
        <v>4630652.3753000004</v>
      </c>
      <c r="D433">
        <v>470767.40720000002</v>
      </c>
      <c r="F433">
        <v>405</v>
      </c>
      <c r="G433">
        <v>4506510.4950000001</v>
      </c>
      <c r="H433">
        <v>8650114.8210000005</v>
      </c>
      <c r="J433">
        <v>405</v>
      </c>
      <c r="K433">
        <v>4630652.3739999998</v>
      </c>
      <c r="L433">
        <v>470767.40500000003</v>
      </c>
      <c r="O433">
        <v>405</v>
      </c>
      <c r="P433">
        <v>4506510.4950000001</v>
      </c>
      <c r="Q433">
        <v>8650114.8210000005</v>
      </c>
      <c r="R433">
        <f t="shared" si="24"/>
        <v>0</v>
      </c>
      <c r="S433">
        <f t="shared" si="25"/>
        <v>0</v>
      </c>
      <c r="X433">
        <v>405</v>
      </c>
      <c r="Y433">
        <v>4630652.3739999998</v>
      </c>
      <c r="Z433">
        <v>470767.40500000003</v>
      </c>
      <c r="AA433">
        <f t="shared" si="26"/>
        <v>0</v>
      </c>
      <c r="AB433">
        <f t="shared" si="27"/>
        <v>0</v>
      </c>
    </row>
    <row r="434" spans="2:28" x14ac:dyDescent="0.25">
      <c r="B434">
        <v>406</v>
      </c>
      <c r="C434">
        <v>4635652.3753000004</v>
      </c>
      <c r="D434">
        <v>270767.40720000002</v>
      </c>
      <c r="F434">
        <v>406</v>
      </c>
      <c r="G434">
        <v>4506594.7910000002</v>
      </c>
      <c r="H434">
        <v>8450055.6319999993</v>
      </c>
      <c r="J434">
        <v>406</v>
      </c>
      <c r="K434">
        <v>4635652.3739999998</v>
      </c>
      <c r="L434">
        <v>270767.40500000003</v>
      </c>
      <c r="O434">
        <v>406</v>
      </c>
      <c r="P434">
        <v>4506594.7910000002</v>
      </c>
      <c r="Q434">
        <v>8450055.6319999993</v>
      </c>
      <c r="R434">
        <f t="shared" si="24"/>
        <v>0</v>
      </c>
      <c r="S434">
        <f t="shared" si="25"/>
        <v>0</v>
      </c>
      <c r="X434">
        <v>406</v>
      </c>
      <c r="Y434">
        <v>4635652.3739999998</v>
      </c>
      <c r="Z434">
        <v>270767.40500000003</v>
      </c>
      <c r="AA434">
        <f t="shared" si="26"/>
        <v>0</v>
      </c>
      <c r="AB434">
        <f t="shared" si="27"/>
        <v>0</v>
      </c>
    </row>
    <row r="435" spans="2:28" x14ac:dyDescent="0.25">
      <c r="B435">
        <v>407</v>
      </c>
      <c r="C435">
        <v>4635652.3753000004</v>
      </c>
      <c r="D435">
        <v>275767.40720000002</v>
      </c>
      <c r="F435">
        <v>407</v>
      </c>
      <c r="G435">
        <v>4506718.1279999996</v>
      </c>
      <c r="H435">
        <v>8455054.0189999994</v>
      </c>
      <c r="J435">
        <v>407</v>
      </c>
      <c r="K435">
        <v>4635652.3739999998</v>
      </c>
      <c r="L435">
        <v>275767.40399999998</v>
      </c>
      <c r="O435">
        <v>407</v>
      </c>
      <c r="P435">
        <v>4506718.1279999996</v>
      </c>
      <c r="Q435">
        <v>8455054.0189999994</v>
      </c>
      <c r="R435">
        <f t="shared" si="24"/>
        <v>0</v>
      </c>
      <c r="S435">
        <f t="shared" si="25"/>
        <v>0</v>
      </c>
      <c r="X435">
        <v>407</v>
      </c>
      <c r="Y435">
        <v>4635652.3739999998</v>
      </c>
      <c r="Z435">
        <v>275767.40399999998</v>
      </c>
      <c r="AA435">
        <f t="shared" si="26"/>
        <v>0</v>
      </c>
      <c r="AB435">
        <f t="shared" si="27"/>
        <v>0</v>
      </c>
    </row>
    <row r="436" spans="2:28" x14ac:dyDescent="0.25">
      <c r="B436">
        <v>408</v>
      </c>
      <c r="C436">
        <v>4635652.3753000004</v>
      </c>
      <c r="D436">
        <v>280767.40720000002</v>
      </c>
      <c r="F436">
        <v>408</v>
      </c>
      <c r="G436">
        <v>4506841.4400000004</v>
      </c>
      <c r="H436">
        <v>8460052.409</v>
      </c>
      <c r="J436">
        <v>408</v>
      </c>
      <c r="K436">
        <v>4635652.3729999997</v>
      </c>
      <c r="L436">
        <v>280767.40399999998</v>
      </c>
      <c r="O436">
        <v>408</v>
      </c>
      <c r="P436">
        <v>4506841.4400000004</v>
      </c>
      <c r="Q436">
        <v>8460052.409</v>
      </c>
      <c r="R436">
        <f t="shared" si="24"/>
        <v>0</v>
      </c>
      <c r="S436">
        <f t="shared" si="25"/>
        <v>0</v>
      </c>
      <c r="X436">
        <v>408</v>
      </c>
      <c r="Y436">
        <v>4635652.3729999997</v>
      </c>
      <c r="Z436">
        <v>280767.40399999998</v>
      </c>
      <c r="AA436">
        <f t="shared" si="26"/>
        <v>0</v>
      </c>
      <c r="AB436">
        <f t="shared" si="27"/>
        <v>0</v>
      </c>
    </row>
    <row r="437" spans="2:28" x14ac:dyDescent="0.25">
      <c r="B437">
        <v>409</v>
      </c>
      <c r="C437">
        <v>4635652.3753000004</v>
      </c>
      <c r="D437">
        <v>285767.40720000002</v>
      </c>
      <c r="F437">
        <v>409</v>
      </c>
      <c r="G437">
        <v>4506964.7290000003</v>
      </c>
      <c r="H437">
        <v>8465050.8019999992</v>
      </c>
      <c r="J437">
        <v>409</v>
      </c>
      <c r="K437">
        <v>4635652.3729999997</v>
      </c>
      <c r="L437">
        <v>285767.40500000003</v>
      </c>
      <c r="O437">
        <v>409</v>
      </c>
      <c r="P437">
        <v>4506964.7290000003</v>
      </c>
      <c r="Q437">
        <v>8465050.8019999992</v>
      </c>
      <c r="R437">
        <f t="shared" si="24"/>
        <v>0</v>
      </c>
      <c r="S437">
        <f t="shared" si="25"/>
        <v>0</v>
      </c>
      <c r="X437">
        <v>409</v>
      </c>
      <c r="Y437">
        <v>4635652.3729999997</v>
      </c>
      <c r="Z437">
        <v>285767.40500000003</v>
      </c>
      <c r="AA437">
        <f t="shared" si="26"/>
        <v>0</v>
      </c>
      <c r="AB437">
        <f t="shared" si="27"/>
        <v>0</v>
      </c>
    </row>
    <row r="438" spans="2:28" x14ac:dyDescent="0.25">
      <c r="B438">
        <v>410</v>
      </c>
      <c r="C438">
        <v>4635652.3753000004</v>
      </c>
      <c r="D438">
        <v>290767.40720000002</v>
      </c>
      <c r="F438">
        <v>410</v>
      </c>
      <c r="G438">
        <v>4507087.9939999999</v>
      </c>
      <c r="H438">
        <v>8470049.1960000005</v>
      </c>
      <c r="J438">
        <v>410</v>
      </c>
      <c r="K438">
        <v>4635652.3739999998</v>
      </c>
      <c r="L438">
        <v>290767.40500000003</v>
      </c>
      <c r="O438">
        <v>410</v>
      </c>
      <c r="P438">
        <v>4507087.9939999999</v>
      </c>
      <c r="Q438">
        <v>8470049.1960000005</v>
      </c>
      <c r="R438">
        <f t="shared" si="24"/>
        <v>0</v>
      </c>
      <c r="S438">
        <f t="shared" si="25"/>
        <v>0</v>
      </c>
      <c r="X438">
        <v>410</v>
      </c>
      <c r="Y438">
        <v>4635652.3739999998</v>
      </c>
      <c r="Z438">
        <v>290767.40500000003</v>
      </c>
      <c r="AA438">
        <f t="shared" si="26"/>
        <v>0</v>
      </c>
      <c r="AB438">
        <f t="shared" si="27"/>
        <v>0</v>
      </c>
    </row>
    <row r="439" spans="2:28" x14ac:dyDescent="0.25">
      <c r="B439">
        <v>411</v>
      </c>
      <c r="C439">
        <v>4635652.3753000004</v>
      </c>
      <c r="D439">
        <v>295767.40720000002</v>
      </c>
      <c r="F439">
        <v>411</v>
      </c>
      <c r="G439">
        <v>4507211.2340000002</v>
      </c>
      <c r="H439">
        <v>8475047.5930000003</v>
      </c>
      <c r="J439">
        <v>411</v>
      </c>
      <c r="K439">
        <v>4635652.3729999997</v>
      </c>
      <c r="L439">
        <v>295767.40500000003</v>
      </c>
      <c r="O439">
        <v>411</v>
      </c>
      <c r="P439">
        <v>4507211.2340000002</v>
      </c>
      <c r="Q439">
        <v>8475047.5930000003</v>
      </c>
      <c r="R439">
        <f t="shared" si="24"/>
        <v>0</v>
      </c>
      <c r="S439">
        <f t="shared" si="25"/>
        <v>0</v>
      </c>
      <c r="X439">
        <v>411</v>
      </c>
      <c r="Y439">
        <v>4635652.3729999997</v>
      </c>
      <c r="Z439">
        <v>295767.40500000003</v>
      </c>
      <c r="AA439">
        <f t="shared" si="26"/>
        <v>0</v>
      </c>
      <c r="AB439">
        <f t="shared" si="27"/>
        <v>0</v>
      </c>
    </row>
    <row r="440" spans="2:28" x14ac:dyDescent="0.25">
      <c r="B440">
        <v>412</v>
      </c>
      <c r="C440">
        <v>4635652.3753000004</v>
      </c>
      <c r="D440">
        <v>300767.40720000002</v>
      </c>
      <c r="F440">
        <v>412</v>
      </c>
      <c r="G440">
        <v>4507334.4510000004</v>
      </c>
      <c r="H440">
        <v>8480045.9920000006</v>
      </c>
      <c r="J440">
        <v>412</v>
      </c>
      <c r="K440">
        <v>4635652.3739999998</v>
      </c>
      <c r="L440">
        <v>300767.40500000003</v>
      </c>
      <c r="O440">
        <v>412</v>
      </c>
      <c r="P440">
        <v>4507334.4510000004</v>
      </c>
      <c r="Q440">
        <v>8480045.9920000006</v>
      </c>
      <c r="R440">
        <f t="shared" si="24"/>
        <v>0</v>
      </c>
      <c r="S440">
        <f t="shared" si="25"/>
        <v>0</v>
      </c>
      <c r="X440">
        <v>412</v>
      </c>
      <c r="Y440">
        <v>4635652.3739999998</v>
      </c>
      <c r="Z440">
        <v>300767.40500000003</v>
      </c>
      <c r="AA440">
        <f t="shared" si="26"/>
        <v>0</v>
      </c>
      <c r="AB440">
        <f t="shared" si="27"/>
        <v>0</v>
      </c>
    </row>
    <row r="441" spans="2:28" x14ac:dyDescent="0.25">
      <c r="B441">
        <v>413</v>
      </c>
      <c r="C441">
        <v>4635652.3753000004</v>
      </c>
      <c r="D441">
        <v>305767.40720000002</v>
      </c>
      <c r="F441">
        <v>413</v>
      </c>
      <c r="G441">
        <v>4507457.6440000003</v>
      </c>
      <c r="H441">
        <v>8485044.3929999992</v>
      </c>
      <c r="J441">
        <v>413</v>
      </c>
      <c r="K441">
        <v>4635652.3739999998</v>
      </c>
      <c r="L441">
        <v>305767.40500000003</v>
      </c>
      <c r="O441">
        <v>413</v>
      </c>
      <c r="P441">
        <v>4507457.6440000003</v>
      </c>
      <c r="Q441">
        <v>8485044.3929999992</v>
      </c>
      <c r="R441">
        <f t="shared" si="24"/>
        <v>0</v>
      </c>
      <c r="S441">
        <f t="shared" si="25"/>
        <v>0</v>
      </c>
      <c r="X441">
        <v>413</v>
      </c>
      <c r="Y441">
        <v>4635652.3739999998</v>
      </c>
      <c r="Z441">
        <v>305767.40500000003</v>
      </c>
      <c r="AA441">
        <f t="shared" si="26"/>
        <v>0</v>
      </c>
      <c r="AB441">
        <f t="shared" si="27"/>
        <v>0</v>
      </c>
    </row>
    <row r="442" spans="2:28" x14ac:dyDescent="0.25">
      <c r="B442">
        <v>414</v>
      </c>
      <c r="C442">
        <v>4635652.3753000004</v>
      </c>
      <c r="D442">
        <v>310767.40720000002</v>
      </c>
      <c r="F442">
        <v>414</v>
      </c>
      <c r="G442">
        <v>4507580.8119999999</v>
      </c>
      <c r="H442">
        <v>8490042.7960000001</v>
      </c>
      <c r="J442">
        <v>414</v>
      </c>
      <c r="K442">
        <v>4635652.3729999997</v>
      </c>
      <c r="L442">
        <v>310767.40399999998</v>
      </c>
      <c r="O442">
        <v>414</v>
      </c>
      <c r="P442">
        <v>4507580.8119999999</v>
      </c>
      <c r="Q442">
        <v>8490042.7960000001</v>
      </c>
      <c r="R442">
        <f t="shared" si="24"/>
        <v>0</v>
      </c>
      <c r="S442">
        <f t="shared" si="25"/>
        <v>0</v>
      </c>
      <c r="X442">
        <v>414</v>
      </c>
      <c r="Y442">
        <v>4635652.3729999997</v>
      </c>
      <c r="Z442">
        <v>310767.40399999998</v>
      </c>
      <c r="AA442">
        <f t="shared" si="26"/>
        <v>0</v>
      </c>
      <c r="AB442">
        <f t="shared" si="27"/>
        <v>0</v>
      </c>
    </row>
    <row r="443" spans="2:28" x14ac:dyDescent="0.25">
      <c r="B443">
        <v>415</v>
      </c>
      <c r="C443">
        <v>4635652.3753000004</v>
      </c>
      <c r="D443">
        <v>315767.40720000002</v>
      </c>
      <c r="F443">
        <v>415</v>
      </c>
      <c r="G443">
        <v>4507703.9570000004</v>
      </c>
      <c r="H443">
        <v>8495041.2019999996</v>
      </c>
      <c r="J443">
        <v>415</v>
      </c>
      <c r="K443">
        <v>4635652.3739999998</v>
      </c>
      <c r="L443">
        <v>315767.40500000003</v>
      </c>
      <c r="O443">
        <v>415</v>
      </c>
      <c r="P443">
        <v>4507703.9570000004</v>
      </c>
      <c r="Q443">
        <v>8495041.2019999996</v>
      </c>
      <c r="R443">
        <f t="shared" si="24"/>
        <v>0</v>
      </c>
      <c r="S443">
        <f t="shared" si="25"/>
        <v>0</v>
      </c>
      <c r="X443">
        <v>415</v>
      </c>
      <c r="Y443">
        <v>4635652.3739999998</v>
      </c>
      <c r="Z443">
        <v>315767.40500000003</v>
      </c>
      <c r="AA443">
        <f t="shared" si="26"/>
        <v>0</v>
      </c>
      <c r="AB443">
        <f t="shared" si="27"/>
        <v>0</v>
      </c>
    </row>
    <row r="444" spans="2:28" x14ac:dyDescent="0.25">
      <c r="B444">
        <v>416</v>
      </c>
      <c r="C444">
        <v>4635652.3753000004</v>
      </c>
      <c r="D444">
        <v>320767.40720000002</v>
      </c>
      <c r="F444">
        <v>416</v>
      </c>
      <c r="G444">
        <v>4507827.0769999996</v>
      </c>
      <c r="H444">
        <v>8500039.6099999994</v>
      </c>
      <c r="J444">
        <v>416</v>
      </c>
      <c r="K444">
        <v>4635652.3729999997</v>
      </c>
      <c r="L444">
        <v>320767.40500000003</v>
      </c>
      <c r="O444">
        <v>416</v>
      </c>
      <c r="P444">
        <v>4507827.0769999996</v>
      </c>
      <c r="Q444">
        <v>8500039.6099999994</v>
      </c>
      <c r="R444">
        <f t="shared" si="24"/>
        <v>0</v>
      </c>
      <c r="S444">
        <f t="shared" si="25"/>
        <v>0</v>
      </c>
      <c r="X444">
        <v>416</v>
      </c>
      <c r="Y444">
        <v>4635652.3729999997</v>
      </c>
      <c r="Z444">
        <v>320767.40500000003</v>
      </c>
      <c r="AA444">
        <f t="shared" si="26"/>
        <v>0</v>
      </c>
      <c r="AB444">
        <f t="shared" si="27"/>
        <v>0</v>
      </c>
    </row>
    <row r="445" spans="2:28" x14ac:dyDescent="0.25">
      <c r="B445">
        <v>417</v>
      </c>
      <c r="C445">
        <v>4635652.3753000004</v>
      </c>
      <c r="D445">
        <v>325767.40720000002</v>
      </c>
      <c r="F445">
        <v>417</v>
      </c>
      <c r="G445">
        <v>4507950.1739999996</v>
      </c>
      <c r="H445">
        <v>8505038.0189999994</v>
      </c>
      <c r="J445">
        <v>417</v>
      </c>
      <c r="K445">
        <v>4635652.3739999998</v>
      </c>
      <c r="L445">
        <v>325767.40399999998</v>
      </c>
      <c r="O445">
        <v>417</v>
      </c>
      <c r="P445">
        <v>4507950.1739999996</v>
      </c>
      <c r="Q445">
        <v>8505038.0189999994</v>
      </c>
      <c r="R445">
        <f t="shared" si="24"/>
        <v>0</v>
      </c>
      <c r="S445">
        <f t="shared" si="25"/>
        <v>0</v>
      </c>
      <c r="X445">
        <v>417</v>
      </c>
      <c r="Y445">
        <v>4635652.3739999998</v>
      </c>
      <c r="Z445">
        <v>325767.40399999998</v>
      </c>
      <c r="AA445">
        <f t="shared" si="26"/>
        <v>0</v>
      </c>
      <c r="AB445">
        <f t="shared" si="27"/>
        <v>0</v>
      </c>
    </row>
    <row r="446" spans="2:28" x14ac:dyDescent="0.25">
      <c r="B446">
        <v>418</v>
      </c>
      <c r="C446">
        <v>4635652.3753000004</v>
      </c>
      <c r="D446">
        <v>330767.40720000002</v>
      </c>
      <c r="F446">
        <v>418</v>
      </c>
      <c r="G446">
        <v>4508073.2460000003</v>
      </c>
      <c r="H446">
        <v>8510036.4309999999</v>
      </c>
      <c r="J446">
        <v>418</v>
      </c>
      <c r="K446">
        <v>4635652.3729999997</v>
      </c>
      <c r="L446">
        <v>330767.40500000003</v>
      </c>
      <c r="O446">
        <v>418</v>
      </c>
      <c r="P446">
        <v>4508073.2460000003</v>
      </c>
      <c r="Q446">
        <v>8510036.4309999999</v>
      </c>
      <c r="R446">
        <f t="shared" si="24"/>
        <v>0</v>
      </c>
      <c r="S446">
        <f t="shared" si="25"/>
        <v>0</v>
      </c>
      <c r="X446">
        <v>418</v>
      </c>
      <c r="Y446">
        <v>4635652.3729999997</v>
      </c>
      <c r="Z446">
        <v>330767.40500000003</v>
      </c>
      <c r="AA446">
        <f t="shared" si="26"/>
        <v>0</v>
      </c>
      <c r="AB446">
        <f t="shared" si="27"/>
        <v>0</v>
      </c>
    </row>
    <row r="447" spans="2:28" x14ac:dyDescent="0.25">
      <c r="B447">
        <v>419</v>
      </c>
      <c r="C447">
        <v>4635652.3753000004</v>
      </c>
      <c r="D447">
        <v>335767.40720000002</v>
      </c>
      <c r="F447">
        <v>419</v>
      </c>
      <c r="G447">
        <v>4508196.2949999999</v>
      </c>
      <c r="H447">
        <v>8515034.8450000007</v>
      </c>
      <c r="J447">
        <v>419</v>
      </c>
      <c r="K447">
        <v>4635652.3739999998</v>
      </c>
      <c r="L447">
        <v>335767.40399999998</v>
      </c>
      <c r="O447">
        <v>419</v>
      </c>
      <c r="P447">
        <v>4508196.2949999999</v>
      </c>
      <c r="Q447">
        <v>8515034.8450000007</v>
      </c>
      <c r="R447">
        <f t="shared" si="24"/>
        <v>0</v>
      </c>
      <c r="S447">
        <f t="shared" si="25"/>
        <v>0</v>
      </c>
      <c r="X447">
        <v>419</v>
      </c>
      <c r="Y447">
        <v>4635652.3739999998</v>
      </c>
      <c r="Z447">
        <v>335767.40500000003</v>
      </c>
      <c r="AA447">
        <f t="shared" si="26"/>
        <v>0</v>
      </c>
      <c r="AB447">
        <f t="shared" si="27"/>
        <v>1.0000000474974513E-3</v>
      </c>
    </row>
    <row r="448" spans="2:28" x14ac:dyDescent="0.25">
      <c r="B448">
        <v>420</v>
      </c>
      <c r="C448">
        <v>4635652.3753000004</v>
      </c>
      <c r="D448">
        <v>340767.40720000002</v>
      </c>
      <c r="F448">
        <v>420</v>
      </c>
      <c r="G448">
        <v>4508319.3190000001</v>
      </c>
      <c r="H448">
        <v>8520033.2609999999</v>
      </c>
      <c r="J448">
        <v>420</v>
      </c>
      <c r="K448">
        <v>4635652.3739999998</v>
      </c>
      <c r="L448">
        <v>340767.40399999998</v>
      </c>
      <c r="O448">
        <v>420</v>
      </c>
      <c r="P448">
        <v>4508319.3190000001</v>
      </c>
      <c r="Q448">
        <v>8520033.2609999999</v>
      </c>
      <c r="R448">
        <f t="shared" si="24"/>
        <v>0</v>
      </c>
      <c r="S448">
        <f t="shared" si="25"/>
        <v>0</v>
      </c>
      <c r="X448">
        <v>420</v>
      </c>
      <c r="Y448">
        <v>4635652.3739999998</v>
      </c>
      <c r="Z448">
        <v>340767.40399999998</v>
      </c>
      <c r="AA448">
        <f t="shared" si="26"/>
        <v>0</v>
      </c>
      <c r="AB448">
        <f t="shared" si="27"/>
        <v>0</v>
      </c>
    </row>
    <row r="449" spans="2:28" x14ac:dyDescent="0.25">
      <c r="B449">
        <v>421</v>
      </c>
      <c r="C449">
        <v>4635652.3753000004</v>
      </c>
      <c r="D449">
        <v>345767.40720000002</v>
      </c>
      <c r="F449">
        <v>421</v>
      </c>
      <c r="G449">
        <v>4508442.3190000001</v>
      </c>
      <c r="H449">
        <v>8525031.6799999997</v>
      </c>
      <c r="J449">
        <v>421</v>
      </c>
      <c r="K449">
        <v>4635652.3729999997</v>
      </c>
      <c r="L449">
        <v>345767.40500000003</v>
      </c>
      <c r="O449">
        <v>421</v>
      </c>
      <c r="P449">
        <v>4508442.3190000001</v>
      </c>
      <c r="Q449">
        <v>8525031.6799999997</v>
      </c>
      <c r="R449">
        <f t="shared" si="24"/>
        <v>0</v>
      </c>
      <c r="S449">
        <f t="shared" si="25"/>
        <v>0</v>
      </c>
      <c r="X449">
        <v>421</v>
      </c>
      <c r="Y449">
        <v>4635652.3729999997</v>
      </c>
      <c r="Z449">
        <v>345767.40500000003</v>
      </c>
      <c r="AA449">
        <f t="shared" si="26"/>
        <v>0</v>
      </c>
      <c r="AB449">
        <f t="shared" si="27"/>
        <v>0</v>
      </c>
    </row>
    <row r="450" spans="2:28" x14ac:dyDescent="0.25">
      <c r="B450">
        <v>422</v>
      </c>
      <c r="C450">
        <v>4635652.3753000004</v>
      </c>
      <c r="D450">
        <v>350767.40720000002</v>
      </c>
      <c r="F450">
        <v>422</v>
      </c>
      <c r="G450">
        <v>4508565.2960000001</v>
      </c>
      <c r="H450">
        <v>8530030.0999999996</v>
      </c>
      <c r="J450">
        <v>422</v>
      </c>
      <c r="K450">
        <v>4635652.3739999998</v>
      </c>
      <c r="L450">
        <v>350767.40500000003</v>
      </c>
      <c r="O450">
        <v>422</v>
      </c>
      <c r="P450">
        <v>4508565.2960000001</v>
      </c>
      <c r="Q450">
        <v>8530030.0999999996</v>
      </c>
      <c r="R450">
        <f t="shared" si="24"/>
        <v>0</v>
      </c>
      <c r="S450">
        <f t="shared" si="25"/>
        <v>0</v>
      </c>
      <c r="X450">
        <v>422</v>
      </c>
      <c r="Y450">
        <v>4635652.3739999998</v>
      </c>
      <c r="Z450">
        <v>350767.40500000003</v>
      </c>
      <c r="AA450">
        <f t="shared" si="26"/>
        <v>0</v>
      </c>
      <c r="AB450">
        <f t="shared" si="27"/>
        <v>0</v>
      </c>
    </row>
    <row r="451" spans="2:28" x14ac:dyDescent="0.25">
      <c r="B451">
        <v>423</v>
      </c>
      <c r="C451">
        <v>4635652.3753000004</v>
      </c>
      <c r="D451">
        <v>355767.40720000002</v>
      </c>
      <c r="F451">
        <v>423</v>
      </c>
      <c r="G451">
        <v>4508688.2479999997</v>
      </c>
      <c r="H451">
        <v>8535028.5219999999</v>
      </c>
      <c r="J451">
        <v>423</v>
      </c>
      <c r="K451">
        <v>4635652.3729999997</v>
      </c>
      <c r="L451">
        <v>355767.40500000003</v>
      </c>
      <c r="O451">
        <v>423</v>
      </c>
      <c r="P451">
        <v>4508688.2479999997</v>
      </c>
      <c r="Q451">
        <v>8535028.5219999999</v>
      </c>
      <c r="R451">
        <f t="shared" si="24"/>
        <v>0</v>
      </c>
      <c r="S451">
        <f t="shared" si="25"/>
        <v>0</v>
      </c>
      <c r="X451">
        <v>423</v>
      </c>
      <c r="Y451">
        <v>4635652.3729999997</v>
      </c>
      <c r="Z451">
        <v>355767.40500000003</v>
      </c>
      <c r="AA451">
        <f t="shared" si="26"/>
        <v>0</v>
      </c>
      <c r="AB451">
        <f t="shared" si="27"/>
        <v>0</v>
      </c>
    </row>
    <row r="452" spans="2:28" x14ac:dyDescent="0.25">
      <c r="B452">
        <v>424</v>
      </c>
      <c r="C452">
        <v>4635652.3753000004</v>
      </c>
      <c r="D452">
        <v>360767.40720000002</v>
      </c>
      <c r="F452">
        <v>424</v>
      </c>
      <c r="G452">
        <v>4508811.1770000001</v>
      </c>
      <c r="H452">
        <v>8540026.9460000005</v>
      </c>
      <c r="J452">
        <v>424</v>
      </c>
      <c r="K452">
        <v>4635652.3739999998</v>
      </c>
      <c r="L452">
        <v>360767.40399999998</v>
      </c>
      <c r="O452">
        <v>424</v>
      </c>
      <c r="P452">
        <v>4508811.1770000001</v>
      </c>
      <c r="Q452">
        <v>8540026.9460000005</v>
      </c>
      <c r="R452">
        <f t="shared" si="24"/>
        <v>0</v>
      </c>
      <c r="S452">
        <f t="shared" si="25"/>
        <v>0</v>
      </c>
      <c r="X452">
        <v>424</v>
      </c>
      <c r="Y452">
        <v>4635652.3739999998</v>
      </c>
      <c r="Z452">
        <v>360767.40500000003</v>
      </c>
      <c r="AA452">
        <f t="shared" si="26"/>
        <v>0</v>
      </c>
      <c r="AB452">
        <f t="shared" si="27"/>
        <v>1.0000000474974513E-3</v>
      </c>
    </row>
    <row r="453" spans="2:28" x14ac:dyDescent="0.25">
      <c r="B453">
        <v>425</v>
      </c>
      <c r="C453">
        <v>4635652.3753000004</v>
      </c>
      <c r="D453">
        <v>365767.40720000002</v>
      </c>
      <c r="F453">
        <v>425</v>
      </c>
      <c r="G453">
        <v>4508934.0810000002</v>
      </c>
      <c r="H453">
        <v>8545025.3729999997</v>
      </c>
      <c r="J453">
        <v>425</v>
      </c>
      <c r="K453">
        <v>4635652.3739999998</v>
      </c>
      <c r="L453">
        <v>365767.40500000003</v>
      </c>
      <c r="O453">
        <v>425</v>
      </c>
      <c r="P453">
        <v>4508934.0810000002</v>
      </c>
      <c r="Q453">
        <v>8545025.3719999995</v>
      </c>
      <c r="R453">
        <f t="shared" si="24"/>
        <v>0</v>
      </c>
      <c r="S453">
        <f t="shared" si="25"/>
        <v>1.0000001639127731E-3</v>
      </c>
      <c r="X453">
        <v>425</v>
      </c>
      <c r="Y453">
        <v>4635652.3739999998</v>
      </c>
      <c r="Z453">
        <v>365767.40500000003</v>
      </c>
      <c r="AA453">
        <f t="shared" si="26"/>
        <v>0</v>
      </c>
      <c r="AB453">
        <f t="shared" si="27"/>
        <v>0</v>
      </c>
    </row>
    <row r="454" spans="2:28" x14ac:dyDescent="0.25">
      <c r="B454">
        <v>426</v>
      </c>
      <c r="C454">
        <v>4635652.3753000004</v>
      </c>
      <c r="D454">
        <v>370767.40720000002</v>
      </c>
      <c r="F454">
        <v>426</v>
      </c>
      <c r="G454">
        <v>4509056.9610000001</v>
      </c>
      <c r="H454">
        <v>8550023.8010000009</v>
      </c>
      <c r="J454">
        <v>426</v>
      </c>
      <c r="K454">
        <v>4635652.3729999997</v>
      </c>
      <c r="L454">
        <v>370767.40500000003</v>
      </c>
      <c r="O454">
        <v>426</v>
      </c>
      <c r="P454">
        <v>4509056.9610000001</v>
      </c>
      <c r="Q454">
        <v>8550023.8010000009</v>
      </c>
      <c r="R454">
        <f t="shared" si="24"/>
        <v>0</v>
      </c>
      <c r="S454">
        <f t="shared" si="25"/>
        <v>0</v>
      </c>
      <c r="X454">
        <v>426</v>
      </c>
      <c r="Y454">
        <v>4635652.3729999997</v>
      </c>
      <c r="Z454">
        <v>370767.40500000003</v>
      </c>
      <c r="AA454">
        <f t="shared" si="26"/>
        <v>0</v>
      </c>
      <c r="AB454">
        <f t="shared" si="27"/>
        <v>0</v>
      </c>
    </row>
    <row r="455" spans="2:28" x14ac:dyDescent="0.25">
      <c r="B455">
        <v>427</v>
      </c>
      <c r="C455">
        <v>4635652.3753000004</v>
      </c>
      <c r="D455">
        <v>375767.40720000002</v>
      </c>
      <c r="F455">
        <v>427</v>
      </c>
      <c r="G455">
        <v>4509179.8130000001</v>
      </c>
      <c r="H455">
        <v>8555022.3579999991</v>
      </c>
      <c r="J455">
        <v>427</v>
      </c>
      <c r="K455">
        <v>4635652.3729999997</v>
      </c>
      <c r="L455">
        <v>375767.40500000003</v>
      </c>
      <c r="O455">
        <v>427</v>
      </c>
      <c r="P455">
        <v>4509179.8130000001</v>
      </c>
      <c r="Q455">
        <v>8555022.3579999991</v>
      </c>
      <c r="R455">
        <f t="shared" si="24"/>
        <v>0</v>
      </c>
      <c r="S455">
        <f t="shared" si="25"/>
        <v>0</v>
      </c>
      <c r="X455">
        <v>427</v>
      </c>
      <c r="Y455">
        <v>4635652.3729999997</v>
      </c>
      <c r="Z455">
        <v>375767.40500000003</v>
      </c>
      <c r="AA455">
        <f t="shared" si="26"/>
        <v>0</v>
      </c>
      <c r="AB455">
        <f t="shared" si="27"/>
        <v>0</v>
      </c>
    </row>
    <row r="456" spans="2:28" x14ac:dyDescent="0.25">
      <c r="B456">
        <v>428</v>
      </c>
      <c r="C456">
        <v>4635652.3753000004</v>
      </c>
      <c r="D456">
        <v>380767.40720000002</v>
      </c>
      <c r="F456">
        <v>428</v>
      </c>
      <c r="G456">
        <v>4509302.6320000002</v>
      </c>
      <c r="H456">
        <v>8560020.7679999992</v>
      </c>
      <c r="J456">
        <v>428</v>
      </c>
      <c r="K456">
        <v>4635652.3729999997</v>
      </c>
      <c r="L456">
        <v>380767.40500000003</v>
      </c>
      <c r="O456">
        <v>428</v>
      </c>
      <c r="P456">
        <v>4509302.6320000002</v>
      </c>
      <c r="Q456">
        <v>8560020.7679999992</v>
      </c>
      <c r="R456">
        <f t="shared" si="24"/>
        <v>0</v>
      </c>
      <c r="S456">
        <f t="shared" si="25"/>
        <v>0</v>
      </c>
      <c r="X456">
        <v>428</v>
      </c>
      <c r="Y456">
        <v>4635652.3729999997</v>
      </c>
      <c r="Z456">
        <v>380767.40500000003</v>
      </c>
      <c r="AA456">
        <f t="shared" si="26"/>
        <v>0</v>
      </c>
      <c r="AB456">
        <f t="shared" si="27"/>
        <v>0</v>
      </c>
    </row>
    <row r="457" spans="2:28" x14ac:dyDescent="0.25">
      <c r="B457">
        <v>429</v>
      </c>
      <c r="C457">
        <v>4635652.3753000004</v>
      </c>
      <c r="D457">
        <v>385767.40720000002</v>
      </c>
      <c r="F457">
        <v>429</v>
      </c>
      <c r="G457">
        <v>4509425.4249999998</v>
      </c>
      <c r="H457">
        <v>8565019.1789999995</v>
      </c>
      <c r="J457">
        <v>429</v>
      </c>
      <c r="K457">
        <v>4635652.3739999998</v>
      </c>
      <c r="L457">
        <v>385767.40399999998</v>
      </c>
      <c r="O457">
        <v>429</v>
      </c>
      <c r="P457">
        <v>4509425.4249999998</v>
      </c>
      <c r="Q457">
        <v>8565019.1789999995</v>
      </c>
      <c r="R457">
        <f t="shared" si="24"/>
        <v>0</v>
      </c>
      <c r="S457">
        <f t="shared" si="25"/>
        <v>0</v>
      </c>
      <c r="X457">
        <v>429</v>
      </c>
      <c r="Y457">
        <v>4635652.3739999998</v>
      </c>
      <c r="Z457">
        <v>385767.40500000003</v>
      </c>
      <c r="AA457">
        <f t="shared" si="26"/>
        <v>0</v>
      </c>
      <c r="AB457">
        <f t="shared" si="27"/>
        <v>1.0000000474974513E-3</v>
      </c>
    </row>
    <row r="458" spans="2:28" x14ac:dyDescent="0.25">
      <c r="B458">
        <v>430</v>
      </c>
      <c r="C458">
        <v>4635652.3753000004</v>
      </c>
      <c r="D458">
        <v>390767.40720000002</v>
      </c>
      <c r="F458">
        <v>430</v>
      </c>
      <c r="G458">
        <v>4509548.1919999998</v>
      </c>
      <c r="H458">
        <v>8570017.5930000003</v>
      </c>
      <c r="J458">
        <v>430</v>
      </c>
      <c r="K458">
        <v>4635652.3739999998</v>
      </c>
      <c r="L458">
        <v>390767.40500000003</v>
      </c>
      <c r="O458">
        <v>430</v>
      </c>
      <c r="P458">
        <v>4509548.1919999998</v>
      </c>
      <c r="Q458">
        <v>8570017.5930000003</v>
      </c>
      <c r="R458">
        <f t="shared" si="24"/>
        <v>0</v>
      </c>
      <c r="S458">
        <f t="shared" si="25"/>
        <v>0</v>
      </c>
      <c r="X458">
        <v>430</v>
      </c>
      <c r="Y458">
        <v>4635652.3739999998</v>
      </c>
      <c r="Z458">
        <v>390767.40500000003</v>
      </c>
      <c r="AA458">
        <f t="shared" si="26"/>
        <v>0</v>
      </c>
      <c r="AB458">
        <f t="shared" si="27"/>
        <v>0</v>
      </c>
    </row>
    <row r="459" spans="2:28" x14ac:dyDescent="0.25">
      <c r="B459">
        <v>431</v>
      </c>
      <c r="C459">
        <v>4635652.3753000004</v>
      </c>
      <c r="D459">
        <v>395767.40720000002</v>
      </c>
      <c r="F459">
        <v>431</v>
      </c>
      <c r="G459">
        <v>4509670.9330000002</v>
      </c>
      <c r="H459">
        <v>8575016.0089999996</v>
      </c>
      <c r="J459">
        <v>431</v>
      </c>
      <c r="K459">
        <v>4635652.3739999998</v>
      </c>
      <c r="L459">
        <v>395767.40500000003</v>
      </c>
      <c r="O459">
        <v>431</v>
      </c>
      <c r="P459">
        <v>4509670.9330000002</v>
      </c>
      <c r="Q459">
        <v>8575016.0089999996</v>
      </c>
      <c r="R459">
        <f t="shared" si="24"/>
        <v>0</v>
      </c>
      <c r="S459">
        <f t="shared" si="25"/>
        <v>0</v>
      </c>
      <c r="X459">
        <v>431</v>
      </c>
      <c r="Y459">
        <v>4635652.3739999998</v>
      </c>
      <c r="Z459">
        <v>395767.40500000003</v>
      </c>
      <c r="AA459">
        <f t="shared" si="26"/>
        <v>0</v>
      </c>
      <c r="AB459">
        <f t="shared" si="27"/>
        <v>0</v>
      </c>
    </row>
    <row r="460" spans="2:28" x14ac:dyDescent="0.25">
      <c r="B460">
        <v>432</v>
      </c>
      <c r="C460">
        <v>4635652.3753000004</v>
      </c>
      <c r="D460">
        <v>400767.40720000002</v>
      </c>
      <c r="F460">
        <v>432</v>
      </c>
      <c r="G460">
        <v>4509793.648</v>
      </c>
      <c r="H460">
        <v>8580014.4269999992</v>
      </c>
      <c r="J460">
        <v>432</v>
      </c>
      <c r="K460">
        <v>4635652.3739999998</v>
      </c>
      <c r="L460">
        <v>400767.40500000003</v>
      </c>
      <c r="O460">
        <v>432</v>
      </c>
      <c r="P460">
        <v>4509793.648</v>
      </c>
      <c r="Q460">
        <v>8580014.4269999992</v>
      </c>
      <c r="R460">
        <f t="shared" si="24"/>
        <v>0</v>
      </c>
      <c r="S460">
        <f t="shared" si="25"/>
        <v>0</v>
      </c>
      <c r="X460">
        <v>432</v>
      </c>
      <c r="Y460">
        <v>4635652.3739999998</v>
      </c>
      <c r="Z460">
        <v>400767.40500000003</v>
      </c>
      <c r="AA460">
        <f t="shared" si="26"/>
        <v>0</v>
      </c>
      <c r="AB460">
        <f t="shared" si="27"/>
        <v>0</v>
      </c>
    </row>
    <row r="461" spans="2:28" x14ac:dyDescent="0.25">
      <c r="B461">
        <v>433</v>
      </c>
      <c r="C461">
        <v>4635652.3753000004</v>
      </c>
      <c r="D461">
        <v>405767.40720000002</v>
      </c>
      <c r="F461">
        <v>433</v>
      </c>
      <c r="G461">
        <v>4509916.3360000001</v>
      </c>
      <c r="H461">
        <v>8585012.8469999991</v>
      </c>
      <c r="J461">
        <v>433</v>
      </c>
      <c r="K461">
        <v>4635652.3729999997</v>
      </c>
      <c r="L461">
        <v>405767.40500000003</v>
      </c>
      <c r="O461">
        <v>433</v>
      </c>
      <c r="P461">
        <v>4509916.3360000001</v>
      </c>
      <c r="Q461">
        <v>8585012.8469999991</v>
      </c>
      <c r="R461">
        <f t="shared" si="24"/>
        <v>0</v>
      </c>
      <c r="S461">
        <f t="shared" si="25"/>
        <v>0</v>
      </c>
      <c r="X461">
        <v>433</v>
      </c>
      <c r="Y461">
        <v>4635652.3729999997</v>
      </c>
      <c r="Z461">
        <v>405767.40500000003</v>
      </c>
      <c r="AA461">
        <f t="shared" si="26"/>
        <v>0</v>
      </c>
      <c r="AB461">
        <f t="shared" si="27"/>
        <v>0</v>
      </c>
    </row>
    <row r="462" spans="2:28" x14ac:dyDescent="0.25">
      <c r="B462">
        <v>434</v>
      </c>
      <c r="C462">
        <v>4635652.3753000004</v>
      </c>
      <c r="D462">
        <v>410767.40720000002</v>
      </c>
      <c r="F462">
        <v>434</v>
      </c>
      <c r="G462">
        <v>4510038.9989999998</v>
      </c>
      <c r="H462">
        <v>8590011.2679999992</v>
      </c>
      <c r="J462">
        <v>434</v>
      </c>
      <c r="K462">
        <v>4635652.3739999998</v>
      </c>
      <c r="L462">
        <v>410767.40399999998</v>
      </c>
      <c r="O462">
        <v>434</v>
      </c>
      <c r="P462">
        <v>4510038.9989999998</v>
      </c>
      <c r="Q462">
        <v>8590011.2679999992</v>
      </c>
      <c r="R462">
        <f t="shared" si="24"/>
        <v>0</v>
      </c>
      <c r="S462">
        <f t="shared" si="25"/>
        <v>0</v>
      </c>
      <c r="X462">
        <v>434</v>
      </c>
      <c r="Y462">
        <v>4635652.3739999998</v>
      </c>
      <c r="Z462">
        <v>410767.40399999998</v>
      </c>
      <c r="AA462">
        <f t="shared" si="26"/>
        <v>0</v>
      </c>
      <c r="AB462">
        <f t="shared" si="27"/>
        <v>0</v>
      </c>
    </row>
    <row r="463" spans="2:28" x14ac:dyDescent="0.25">
      <c r="B463">
        <v>435</v>
      </c>
      <c r="C463">
        <v>4635652.3753000004</v>
      </c>
      <c r="D463">
        <v>415767.40720000002</v>
      </c>
      <c r="F463">
        <v>435</v>
      </c>
      <c r="G463">
        <v>4510161.6359999999</v>
      </c>
      <c r="H463">
        <v>8595009.6919999998</v>
      </c>
      <c r="J463">
        <v>435</v>
      </c>
      <c r="K463">
        <v>4635652.3739999998</v>
      </c>
      <c r="L463">
        <v>415767.40500000003</v>
      </c>
      <c r="O463">
        <v>435</v>
      </c>
      <c r="P463">
        <v>4510161.6359999999</v>
      </c>
      <c r="Q463">
        <v>8595009.6919999998</v>
      </c>
      <c r="R463">
        <f t="shared" si="24"/>
        <v>0</v>
      </c>
      <c r="S463">
        <f t="shared" si="25"/>
        <v>0</v>
      </c>
      <c r="X463">
        <v>435</v>
      </c>
      <c r="Y463">
        <v>4635652.3739999998</v>
      </c>
      <c r="Z463">
        <v>415767.40500000003</v>
      </c>
      <c r="AA463">
        <f t="shared" si="26"/>
        <v>0</v>
      </c>
      <c r="AB463">
        <f t="shared" si="27"/>
        <v>0</v>
      </c>
    </row>
    <row r="464" spans="2:28" x14ac:dyDescent="0.25">
      <c r="B464">
        <v>436</v>
      </c>
      <c r="C464">
        <v>4635652.3753000004</v>
      </c>
      <c r="D464">
        <v>420767.40720000002</v>
      </c>
      <c r="F464">
        <v>436</v>
      </c>
      <c r="G464">
        <v>4510284.2470000004</v>
      </c>
      <c r="H464">
        <v>8600008.1180000007</v>
      </c>
      <c r="J464">
        <v>436</v>
      </c>
      <c r="K464">
        <v>4635652.3739999998</v>
      </c>
      <c r="L464">
        <v>420767.40500000003</v>
      </c>
      <c r="O464">
        <v>436</v>
      </c>
      <c r="P464">
        <v>4510284.2470000004</v>
      </c>
      <c r="Q464">
        <v>8600008.1180000007</v>
      </c>
      <c r="R464">
        <f t="shared" si="24"/>
        <v>0</v>
      </c>
      <c r="S464">
        <f t="shared" si="25"/>
        <v>0</v>
      </c>
      <c r="X464">
        <v>436</v>
      </c>
      <c r="Y464">
        <v>4635652.3739999998</v>
      </c>
      <c r="Z464">
        <v>420767.40500000003</v>
      </c>
      <c r="AA464">
        <f t="shared" si="26"/>
        <v>0</v>
      </c>
      <c r="AB464">
        <f t="shared" si="27"/>
        <v>0</v>
      </c>
    </row>
    <row r="465" spans="2:28" x14ac:dyDescent="0.25">
      <c r="B465">
        <v>437</v>
      </c>
      <c r="C465">
        <v>4635652.3753000004</v>
      </c>
      <c r="D465">
        <v>425767.40720000002</v>
      </c>
      <c r="F465">
        <v>437</v>
      </c>
      <c r="G465">
        <v>4510406.8320000004</v>
      </c>
      <c r="H465">
        <v>8605006.5460000001</v>
      </c>
      <c r="J465">
        <v>437</v>
      </c>
      <c r="K465">
        <v>4635652.3739999998</v>
      </c>
      <c r="L465">
        <v>425767.40500000003</v>
      </c>
      <c r="O465">
        <v>437</v>
      </c>
      <c r="P465">
        <v>4510406.8320000004</v>
      </c>
      <c r="Q465">
        <v>8605006.5460000001</v>
      </c>
      <c r="R465">
        <f t="shared" si="24"/>
        <v>0</v>
      </c>
      <c r="S465">
        <f t="shared" si="25"/>
        <v>0</v>
      </c>
      <c r="X465">
        <v>437</v>
      </c>
      <c r="Y465">
        <v>4635652.3739999998</v>
      </c>
      <c r="Z465">
        <v>425767.40500000003</v>
      </c>
      <c r="AA465">
        <f t="shared" si="26"/>
        <v>0</v>
      </c>
      <c r="AB465">
        <f t="shared" si="27"/>
        <v>0</v>
      </c>
    </row>
    <row r="466" spans="2:28" x14ac:dyDescent="0.25">
      <c r="B466">
        <v>438</v>
      </c>
      <c r="C466">
        <v>4635652.3753000004</v>
      </c>
      <c r="D466">
        <v>430767.40720000002</v>
      </c>
      <c r="F466">
        <v>438</v>
      </c>
      <c r="G466">
        <v>4510529.3909999998</v>
      </c>
      <c r="H466">
        <v>8610004.9749999996</v>
      </c>
      <c r="J466">
        <v>438</v>
      </c>
      <c r="K466">
        <v>4635652.3739999998</v>
      </c>
      <c r="L466">
        <v>430767.40500000003</v>
      </c>
      <c r="O466">
        <v>438</v>
      </c>
      <c r="P466">
        <v>4510529.3909999998</v>
      </c>
      <c r="Q466">
        <v>8610004.9749999996</v>
      </c>
      <c r="R466">
        <f t="shared" si="24"/>
        <v>0</v>
      </c>
      <c r="S466">
        <f t="shared" si="25"/>
        <v>0</v>
      </c>
      <c r="X466">
        <v>438</v>
      </c>
      <c r="Y466">
        <v>4635652.3739999998</v>
      </c>
      <c r="Z466">
        <v>430767.40500000003</v>
      </c>
      <c r="AA466">
        <f t="shared" si="26"/>
        <v>0</v>
      </c>
      <c r="AB466">
        <f t="shared" si="27"/>
        <v>0</v>
      </c>
    </row>
    <row r="467" spans="2:28" x14ac:dyDescent="0.25">
      <c r="B467">
        <v>439</v>
      </c>
      <c r="C467">
        <v>4635652.3753000004</v>
      </c>
      <c r="D467">
        <v>435767.40720000002</v>
      </c>
      <c r="F467">
        <v>439</v>
      </c>
      <c r="G467">
        <v>4510651.9230000004</v>
      </c>
      <c r="H467">
        <v>8615003.4069999997</v>
      </c>
      <c r="J467">
        <v>439</v>
      </c>
      <c r="K467">
        <v>4635652.3729999997</v>
      </c>
      <c r="L467">
        <v>435767.40500000003</v>
      </c>
      <c r="O467">
        <v>439</v>
      </c>
      <c r="P467">
        <v>4510651.9239999996</v>
      </c>
      <c r="Q467">
        <v>8615003.4069999997</v>
      </c>
      <c r="R467">
        <f t="shared" si="24"/>
        <v>-9.9999923259019852E-4</v>
      </c>
      <c r="S467">
        <f t="shared" si="25"/>
        <v>0</v>
      </c>
      <c r="X467">
        <v>439</v>
      </c>
      <c r="Y467">
        <v>4635652.3729999997</v>
      </c>
      <c r="Z467">
        <v>435767.40500000003</v>
      </c>
      <c r="AA467">
        <f t="shared" si="26"/>
        <v>0</v>
      </c>
      <c r="AB467">
        <f t="shared" si="27"/>
        <v>0</v>
      </c>
    </row>
    <row r="468" spans="2:28" x14ac:dyDescent="0.25">
      <c r="B468">
        <v>440</v>
      </c>
      <c r="C468">
        <v>4635652.3753000004</v>
      </c>
      <c r="D468">
        <v>440767.40720000002</v>
      </c>
      <c r="F468">
        <v>440</v>
      </c>
      <c r="G468">
        <v>4510774.43</v>
      </c>
      <c r="H468">
        <v>8620001.8399999999</v>
      </c>
      <c r="J468">
        <v>440</v>
      </c>
      <c r="K468">
        <v>4635652.3729999997</v>
      </c>
      <c r="L468">
        <v>440767.40500000003</v>
      </c>
      <c r="O468">
        <v>440</v>
      </c>
      <c r="P468">
        <v>4510774.43</v>
      </c>
      <c r="Q468">
        <v>8620001.8399999999</v>
      </c>
      <c r="R468">
        <f t="shared" si="24"/>
        <v>0</v>
      </c>
      <c r="S468">
        <f t="shared" si="25"/>
        <v>0</v>
      </c>
      <c r="X468">
        <v>440</v>
      </c>
      <c r="Y468">
        <v>4635652.3729999997</v>
      </c>
      <c r="Z468">
        <v>440767.40500000003</v>
      </c>
      <c r="AA468">
        <f t="shared" si="26"/>
        <v>0</v>
      </c>
      <c r="AB468">
        <f t="shared" si="27"/>
        <v>0</v>
      </c>
    </row>
    <row r="469" spans="2:28" x14ac:dyDescent="0.25">
      <c r="B469">
        <v>441</v>
      </c>
      <c r="C469">
        <v>4635652.3753000004</v>
      </c>
      <c r="D469">
        <v>445767.40720000002</v>
      </c>
      <c r="F469">
        <v>441</v>
      </c>
      <c r="G469">
        <v>4510896.9110000003</v>
      </c>
      <c r="H469">
        <v>8625000.2750000004</v>
      </c>
      <c r="J469">
        <v>441</v>
      </c>
      <c r="K469">
        <v>4635652.3729999997</v>
      </c>
      <c r="L469">
        <v>445767.40500000003</v>
      </c>
      <c r="O469">
        <v>441</v>
      </c>
      <c r="P469">
        <v>4510896.9110000003</v>
      </c>
      <c r="Q469">
        <v>8625000.2750000004</v>
      </c>
      <c r="R469">
        <f t="shared" si="24"/>
        <v>0</v>
      </c>
      <c r="S469">
        <f t="shared" si="25"/>
        <v>0</v>
      </c>
      <c r="X469">
        <v>441</v>
      </c>
      <c r="Y469">
        <v>4635652.3729999997</v>
      </c>
      <c r="Z469">
        <v>445767.40500000003</v>
      </c>
      <c r="AA469">
        <f t="shared" si="26"/>
        <v>0</v>
      </c>
      <c r="AB469">
        <f t="shared" si="27"/>
        <v>0</v>
      </c>
    </row>
    <row r="470" spans="2:28" x14ac:dyDescent="0.25">
      <c r="B470">
        <v>442</v>
      </c>
      <c r="C470">
        <v>4635652.3753000004</v>
      </c>
      <c r="D470">
        <v>450767.40720000002</v>
      </c>
      <c r="F470">
        <v>442</v>
      </c>
      <c r="G470">
        <v>4511019.3660000004</v>
      </c>
      <c r="H470">
        <v>8629998.7119999994</v>
      </c>
      <c r="J470">
        <v>442</v>
      </c>
      <c r="K470">
        <v>4635652.3739999998</v>
      </c>
      <c r="L470">
        <v>450767.40500000003</v>
      </c>
      <c r="O470">
        <v>442</v>
      </c>
      <c r="P470">
        <v>4511019.3660000004</v>
      </c>
      <c r="Q470">
        <v>8629998.7119999994</v>
      </c>
      <c r="R470">
        <f t="shared" si="24"/>
        <v>0</v>
      </c>
      <c r="S470">
        <f t="shared" si="25"/>
        <v>0</v>
      </c>
      <c r="X470">
        <v>442</v>
      </c>
      <c r="Y470">
        <v>4635652.3739999998</v>
      </c>
      <c r="Z470">
        <v>450767.40500000003</v>
      </c>
      <c r="AA470">
        <f t="shared" si="26"/>
        <v>0</v>
      </c>
      <c r="AB470">
        <f t="shared" si="27"/>
        <v>0</v>
      </c>
    </row>
    <row r="471" spans="2:28" x14ac:dyDescent="0.25">
      <c r="B471">
        <v>443</v>
      </c>
      <c r="C471">
        <v>4635652.3753000004</v>
      </c>
      <c r="D471">
        <v>455767.40720000002</v>
      </c>
      <c r="F471">
        <v>443</v>
      </c>
      <c r="G471">
        <v>4511141.7949999999</v>
      </c>
      <c r="H471">
        <v>8634997.1510000005</v>
      </c>
      <c r="J471">
        <v>443</v>
      </c>
      <c r="K471">
        <v>4635652.3739999998</v>
      </c>
      <c r="L471">
        <v>455767.40500000003</v>
      </c>
      <c r="O471">
        <v>443</v>
      </c>
      <c r="P471">
        <v>4511141.7949999999</v>
      </c>
      <c r="Q471">
        <v>8634997.1510000005</v>
      </c>
      <c r="R471">
        <f t="shared" si="24"/>
        <v>0</v>
      </c>
      <c r="S471">
        <f t="shared" si="25"/>
        <v>0</v>
      </c>
      <c r="X471">
        <v>443</v>
      </c>
      <c r="Y471">
        <v>4635652.3739999998</v>
      </c>
      <c r="Z471">
        <v>455767.40500000003</v>
      </c>
      <c r="AA471">
        <f t="shared" si="26"/>
        <v>0</v>
      </c>
      <c r="AB471">
        <f t="shared" si="27"/>
        <v>0</v>
      </c>
    </row>
    <row r="472" spans="2:28" x14ac:dyDescent="0.25">
      <c r="B472">
        <v>444</v>
      </c>
      <c r="C472">
        <v>4635652.3753000004</v>
      </c>
      <c r="D472">
        <v>460767.40720000002</v>
      </c>
      <c r="F472">
        <v>444</v>
      </c>
      <c r="G472">
        <v>4511264.1979999999</v>
      </c>
      <c r="H472">
        <v>8639995.5920000002</v>
      </c>
      <c r="J472">
        <v>444</v>
      </c>
      <c r="K472">
        <v>4635652.3739999998</v>
      </c>
      <c r="L472">
        <v>460767.40500000003</v>
      </c>
      <c r="O472">
        <v>444</v>
      </c>
      <c r="P472">
        <v>4511264.1979999999</v>
      </c>
      <c r="Q472">
        <v>8639995.5920000002</v>
      </c>
      <c r="R472">
        <f t="shared" si="24"/>
        <v>0</v>
      </c>
      <c r="S472">
        <f t="shared" si="25"/>
        <v>0</v>
      </c>
      <c r="X472">
        <v>444</v>
      </c>
      <c r="Y472">
        <v>4635652.3739999998</v>
      </c>
      <c r="Z472">
        <v>460767.40500000003</v>
      </c>
      <c r="AA472">
        <f t="shared" si="26"/>
        <v>0</v>
      </c>
      <c r="AB472">
        <f t="shared" si="27"/>
        <v>0</v>
      </c>
    </row>
    <row r="473" spans="2:28" x14ac:dyDescent="0.25">
      <c r="B473">
        <v>445</v>
      </c>
      <c r="C473">
        <v>4635652.3753000004</v>
      </c>
      <c r="D473">
        <v>465767.40720000002</v>
      </c>
      <c r="F473">
        <v>445</v>
      </c>
      <c r="G473">
        <v>4511386.5750000002</v>
      </c>
      <c r="H473">
        <v>8644994.0350000001</v>
      </c>
      <c r="J473">
        <v>445</v>
      </c>
      <c r="K473">
        <v>4635652.3739999998</v>
      </c>
      <c r="L473">
        <v>465767.40500000003</v>
      </c>
      <c r="O473">
        <v>445</v>
      </c>
      <c r="P473">
        <v>4511386.5750000002</v>
      </c>
      <c r="Q473">
        <v>8644994.034</v>
      </c>
      <c r="R473">
        <f t="shared" si="24"/>
        <v>0</v>
      </c>
      <c r="S473">
        <f t="shared" si="25"/>
        <v>1.0000001639127731E-3</v>
      </c>
      <c r="X473">
        <v>445</v>
      </c>
      <c r="Y473">
        <v>4635652.3739999998</v>
      </c>
      <c r="Z473">
        <v>465767.40500000003</v>
      </c>
      <c r="AA473">
        <f t="shared" si="26"/>
        <v>0</v>
      </c>
      <c r="AB473">
        <f t="shared" si="27"/>
        <v>0</v>
      </c>
    </row>
    <row r="474" spans="2:28" x14ac:dyDescent="0.25">
      <c r="B474">
        <v>446</v>
      </c>
      <c r="C474">
        <v>4635652.3753000004</v>
      </c>
      <c r="D474">
        <v>470767.40720000002</v>
      </c>
      <c r="F474">
        <v>446</v>
      </c>
      <c r="G474">
        <v>4511508.926</v>
      </c>
      <c r="H474">
        <v>8649992.4790000003</v>
      </c>
      <c r="J474">
        <v>446</v>
      </c>
      <c r="K474">
        <v>4635652.3739999998</v>
      </c>
      <c r="L474">
        <v>470767.40500000003</v>
      </c>
      <c r="O474">
        <v>446</v>
      </c>
      <c r="P474">
        <v>4511508.926</v>
      </c>
      <c r="Q474">
        <v>8649992.4790000003</v>
      </c>
      <c r="R474">
        <f t="shared" si="24"/>
        <v>0</v>
      </c>
      <c r="S474">
        <f t="shared" si="25"/>
        <v>0</v>
      </c>
      <c r="X474">
        <v>446</v>
      </c>
      <c r="Y474">
        <v>4635652.3739999998</v>
      </c>
      <c r="Z474">
        <v>470767.40500000003</v>
      </c>
      <c r="AA474">
        <f t="shared" si="26"/>
        <v>0</v>
      </c>
      <c r="AB474">
        <f t="shared" si="27"/>
        <v>0</v>
      </c>
    </row>
    <row r="475" spans="2:28" x14ac:dyDescent="0.25">
      <c r="B475">
        <v>447</v>
      </c>
      <c r="C475">
        <v>4640652.3753000004</v>
      </c>
      <c r="D475">
        <v>270767.40720000002</v>
      </c>
      <c r="F475">
        <v>447</v>
      </c>
      <c r="G475">
        <v>4511593.1880000001</v>
      </c>
      <c r="H475">
        <v>8449932.2620000001</v>
      </c>
      <c r="J475">
        <v>447</v>
      </c>
      <c r="K475">
        <v>4640652.3739999998</v>
      </c>
      <c r="L475">
        <v>270767.40399999998</v>
      </c>
      <c r="O475">
        <v>447</v>
      </c>
      <c r="P475">
        <v>4511593.1880000001</v>
      </c>
      <c r="Q475">
        <v>8449932.2630000003</v>
      </c>
      <c r="R475">
        <f t="shared" si="24"/>
        <v>0</v>
      </c>
      <c r="S475">
        <f t="shared" si="25"/>
        <v>-1.0000001639127731E-3</v>
      </c>
      <c r="X475">
        <v>447</v>
      </c>
      <c r="Y475">
        <v>4640652.3739999998</v>
      </c>
      <c r="Z475">
        <v>270767.40399999998</v>
      </c>
      <c r="AA475">
        <f t="shared" si="26"/>
        <v>0</v>
      </c>
      <c r="AB475">
        <f t="shared" si="27"/>
        <v>0</v>
      </c>
    </row>
    <row r="476" spans="2:28" x14ac:dyDescent="0.25">
      <c r="B476">
        <v>448</v>
      </c>
      <c r="C476">
        <v>4640652.3753000004</v>
      </c>
      <c r="D476">
        <v>275767.40720000002</v>
      </c>
      <c r="F476">
        <v>448</v>
      </c>
      <c r="G476">
        <v>4511716.5269999998</v>
      </c>
      <c r="H476">
        <v>8454930.6760000009</v>
      </c>
      <c r="J476">
        <v>448</v>
      </c>
      <c r="K476">
        <v>4640652.3739999998</v>
      </c>
      <c r="L476">
        <v>275767.40500000003</v>
      </c>
      <c r="O476">
        <v>448</v>
      </c>
      <c r="P476">
        <v>4511716.5269999998</v>
      </c>
      <c r="Q476">
        <v>8454930.6760000009</v>
      </c>
      <c r="R476">
        <f t="shared" si="24"/>
        <v>0</v>
      </c>
      <c r="S476">
        <f t="shared" si="25"/>
        <v>0</v>
      </c>
      <c r="X476">
        <v>448</v>
      </c>
      <c r="Y476">
        <v>4640652.3739999998</v>
      </c>
      <c r="Z476">
        <v>275767.40500000003</v>
      </c>
      <c r="AA476">
        <f t="shared" si="26"/>
        <v>0</v>
      </c>
      <c r="AB476">
        <f t="shared" si="27"/>
        <v>0</v>
      </c>
    </row>
    <row r="477" spans="2:28" x14ac:dyDescent="0.25">
      <c r="B477">
        <v>449</v>
      </c>
      <c r="C477">
        <v>4640652.3753000004</v>
      </c>
      <c r="D477">
        <v>280767.40720000002</v>
      </c>
      <c r="F477">
        <v>449</v>
      </c>
      <c r="G477">
        <v>4511839.8420000002</v>
      </c>
      <c r="H477">
        <v>8459929.0920000002</v>
      </c>
      <c r="J477">
        <v>449</v>
      </c>
      <c r="K477">
        <v>4640652.3739999998</v>
      </c>
      <c r="L477">
        <v>280767.40500000003</v>
      </c>
      <c r="O477">
        <v>449</v>
      </c>
      <c r="P477">
        <v>4511839.8420000002</v>
      </c>
      <c r="Q477">
        <v>8459929.0920000002</v>
      </c>
      <c r="R477">
        <f t="shared" si="24"/>
        <v>0</v>
      </c>
      <c r="S477">
        <f t="shared" si="25"/>
        <v>0</v>
      </c>
      <c r="X477">
        <v>449</v>
      </c>
      <c r="Y477">
        <v>4640652.3739999998</v>
      </c>
      <c r="Z477">
        <v>280767.40500000003</v>
      </c>
      <c r="AA477">
        <f t="shared" si="26"/>
        <v>0</v>
      </c>
      <c r="AB477">
        <f t="shared" si="27"/>
        <v>0</v>
      </c>
    </row>
    <row r="478" spans="2:28" x14ac:dyDescent="0.25">
      <c r="B478">
        <v>450</v>
      </c>
      <c r="C478">
        <v>4640652.3753000004</v>
      </c>
      <c r="D478">
        <v>285767.40720000002</v>
      </c>
      <c r="F478">
        <v>450</v>
      </c>
      <c r="G478">
        <v>4511963.1330000004</v>
      </c>
      <c r="H478">
        <v>8464927.5089999996</v>
      </c>
      <c r="J478">
        <v>450</v>
      </c>
      <c r="K478">
        <v>4640652.3739999998</v>
      </c>
      <c r="L478">
        <v>285767.40399999998</v>
      </c>
      <c r="O478">
        <v>450</v>
      </c>
      <c r="P478">
        <v>4511963.1330000004</v>
      </c>
      <c r="Q478">
        <v>8464927.5089999996</v>
      </c>
      <c r="R478">
        <f t="shared" ref="R478:R541" si="28">G478-P478</f>
        <v>0</v>
      </c>
      <c r="S478">
        <f t="shared" ref="S478:S541" si="29">H478-Q478</f>
        <v>0</v>
      </c>
      <c r="X478">
        <v>450</v>
      </c>
      <c r="Y478">
        <v>4640652.3739999998</v>
      </c>
      <c r="Z478">
        <v>285767.40399999998</v>
      </c>
      <c r="AA478">
        <f t="shared" ref="AA478:AA541" si="30">Y478-K478</f>
        <v>0</v>
      </c>
      <c r="AB478">
        <f t="shared" ref="AB478:AB541" si="31">Z478-L478</f>
        <v>0</v>
      </c>
    </row>
    <row r="479" spans="2:28" x14ac:dyDescent="0.25">
      <c r="B479">
        <v>451</v>
      </c>
      <c r="C479">
        <v>4640652.3753000004</v>
      </c>
      <c r="D479">
        <v>290767.40720000002</v>
      </c>
      <c r="F479">
        <v>451</v>
      </c>
      <c r="G479">
        <v>4512086.4000000004</v>
      </c>
      <c r="H479">
        <v>8469925.9299999997</v>
      </c>
      <c r="J479">
        <v>451</v>
      </c>
      <c r="K479">
        <v>4640652.3739999998</v>
      </c>
      <c r="L479">
        <v>290767.40500000003</v>
      </c>
      <c r="O479">
        <v>451</v>
      </c>
      <c r="P479">
        <v>4512086.4000000004</v>
      </c>
      <c r="Q479">
        <v>8469925.9299999997</v>
      </c>
      <c r="R479">
        <f t="shared" si="28"/>
        <v>0</v>
      </c>
      <c r="S479">
        <f t="shared" si="29"/>
        <v>0</v>
      </c>
      <c r="X479">
        <v>451</v>
      </c>
      <c r="Y479">
        <v>4640652.3739999998</v>
      </c>
      <c r="Z479">
        <v>290767.40500000003</v>
      </c>
      <c r="AA479">
        <f t="shared" si="30"/>
        <v>0</v>
      </c>
      <c r="AB479">
        <f t="shared" si="31"/>
        <v>0</v>
      </c>
    </row>
    <row r="480" spans="2:28" x14ac:dyDescent="0.25">
      <c r="B480">
        <v>452</v>
      </c>
      <c r="C480">
        <v>4640652.3753000004</v>
      </c>
      <c r="D480">
        <v>295767.40720000002</v>
      </c>
      <c r="F480">
        <v>452</v>
      </c>
      <c r="G480">
        <v>4512209.6430000002</v>
      </c>
      <c r="H480">
        <v>8474924.352</v>
      </c>
      <c r="J480">
        <v>452</v>
      </c>
      <c r="K480">
        <v>4640652.3739999998</v>
      </c>
      <c r="L480">
        <v>295767.40500000003</v>
      </c>
      <c r="O480">
        <v>452</v>
      </c>
      <c r="P480">
        <v>4512209.6430000002</v>
      </c>
      <c r="Q480">
        <v>8474924.352</v>
      </c>
      <c r="R480">
        <f t="shared" si="28"/>
        <v>0</v>
      </c>
      <c r="S480">
        <f t="shared" si="29"/>
        <v>0</v>
      </c>
      <c r="X480">
        <v>452</v>
      </c>
      <c r="Y480">
        <v>4640652.3739999998</v>
      </c>
      <c r="Z480">
        <v>295767.40500000003</v>
      </c>
      <c r="AA480">
        <f t="shared" si="30"/>
        <v>0</v>
      </c>
      <c r="AB480">
        <f t="shared" si="31"/>
        <v>0</v>
      </c>
    </row>
    <row r="481" spans="2:28" x14ac:dyDescent="0.25">
      <c r="B481">
        <v>453</v>
      </c>
      <c r="C481">
        <v>4640652.3753000004</v>
      </c>
      <c r="D481">
        <v>300767.40720000002</v>
      </c>
      <c r="F481">
        <v>453</v>
      </c>
      <c r="G481">
        <v>4512332.8609999996</v>
      </c>
      <c r="H481">
        <v>8479922.7770000007</v>
      </c>
      <c r="J481">
        <v>453</v>
      </c>
      <c r="K481">
        <v>4640652.3729999997</v>
      </c>
      <c r="L481">
        <v>300767.40500000003</v>
      </c>
      <c r="O481">
        <v>453</v>
      </c>
      <c r="P481">
        <v>4512332.8609999996</v>
      </c>
      <c r="Q481">
        <v>8479922.7770000007</v>
      </c>
      <c r="R481">
        <f t="shared" si="28"/>
        <v>0</v>
      </c>
      <c r="S481">
        <f t="shared" si="29"/>
        <v>0</v>
      </c>
      <c r="X481">
        <v>453</v>
      </c>
      <c r="Y481">
        <v>4640652.3729999997</v>
      </c>
      <c r="Z481">
        <v>300767.40500000003</v>
      </c>
      <c r="AA481">
        <f t="shared" si="30"/>
        <v>0</v>
      </c>
      <c r="AB481">
        <f t="shared" si="31"/>
        <v>0</v>
      </c>
    </row>
    <row r="482" spans="2:28" x14ac:dyDescent="0.25">
      <c r="B482">
        <v>454</v>
      </c>
      <c r="C482">
        <v>4640652.3753000004</v>
      </c>
      <c r="D482">
        <v>305767.40720000002</v>
      </c>
      <c r="F482">
        <v>454</v>
      </c>
      <c r="G482">
        <v>4512456.0559999999</v>
      </c>
      <c r="H482">
        <v>8484921.2039999999</v>
      </c>
      <c r="J482">
        <v>454</v>
      </c>
      <c r="K482">
        <v>4640652.3739999998</v>
      </c>
      <c r="L482">
        <v>305767.40500000003</v>
      </c>
      <c r="O482">
        <v>454</v>
      </c>
      <c r="P482">
        <v>4512456.0559999999</v>
      </c>
      <c r="Q482">
        <v>8484921.2039999999</v>
      </c>
      <c r="R482">
        <f t="shared" si="28"/>
        <v>0</v>
      </c>
      <c r="S482">
        <f t="shared" si="29"/>
        <v>0</v>
      </c>
      <c r="X482">
        <v>454</v>
      </c>
      <c r="Y482">
        <v>4640652.3739999998</v>
      </c>
      <c r="Z482">
        <v>305767.40500000003</v>
      </c>
      <c r="AA482">
        <f t="shared" si="30"/>
        <v>0</v>
      </c>
      <c r="AB482">
        <f t="shared" si="31"/>
        <v>0</v>
      </c>
    </row>
    <row r="483" spans="2:28" x14ac:dyDescent="0.25">
      <c r="B483">
        <v>455</v>
      </c>
      <c r="C483">
        <v>4640652.3753000004</v>
      </c>
      <c r="D483">
        <v>310767.40720000002</v>
      </c>
      <c r="F483">
        <v>455</v>
      </c>
      <c r="G483">
        <v>4512579.227</v>
      </c>
      <c r="H483">
        <v>8489919.6329999994</v>
      </c>
      <c r="J483">
        <v>455</v>
      </c>
      <c r="K483">
        <v>4640652.3739999998</v>
      </c>
      <c r="L483">
        <v>310767.40500000003</v>
      </c>
      <c r="O483">
        <v>455</v>
      </c>
      <c r="P483">
        <v>4512579.227</v>
      </c>
      <c r="Q483">
        <v>8489919.6329999994</v>
      </c>
      <c r="R483">
        <f t="shared" si="28"/>
        <v>0</v>
      </c>
      <c r="S483">
        <f t="shared" si="29"/>
        <v>0</v>
      </c>
      <c r="X483">
        <v>455</v>
      </c>
      <c r="Y483">
        <v>4640652.3739999998</v>
      </c>
      <c r="Z483">
        <v>310767.40500000003</v>
      </c>
      <c r="AA483">
        <f t="shared" si="30"/>
        <v>0</v>
      </c>
      <c r="AB483">
        <f t="shared" si="31"/>
        <v>0</v>
      </c>
    </row>
    <row r="484" spans="2:28" x14ac:dyDescent="0.25">
      <c r="B484">
        <v>456</v>
      </c>
      <c r="C484">
        <v>4640652.3753000004</v>
      </c>
      <c r="D484">
        <v>315767.40720000002</v>
      </c>
      <c r="F484">
        <v>456</v>
      </c>
      <c r="G484">
        <v>4512702.3729999997</v>
      </c>
      <c r="H484">
        <v>8494918.0639999993</v>
      </c>
      <c r="J484">
        <v>456</v>
      </c>
      <c r="K484">
        <v>4640652.3729999997</v>
      </c>
      <c r="L484">
        <v>315767.40500000003</v>
      </c>
      <c r="O484">
        <v>456</v>
      </c>
      <c r="P484">
        <v>4512702.3729999997</v>
      </c>
      <c r="Q484">
        <v>8494918.0639999993</v>
      </c>
      <c r="R484">
        <f t="shared" si="28"/>
        <v>0</v>
      </c>
      <c r="S484">
        <f t="shared" si="29"/>
        <v>0</v>
      </c>
      <c r="X484">
        <v>456</v>
      </c>
      <c r="Y484">
        <v>4640652.3729999997</v>
      </c>
      <c r="Z484">
        <v>315767.40500000003</v>
      </c>
      <c r="AA484">
        <f t="shared" si="30"/>
        <v>0</v>
      </c>
      <c r="AB484">
        <f t="shared" si="31"/>
        <v>0</v>
      </c>
    </row>
    <row r="485" spans="2:28" x14ac:dyDescent="0.25">
      <c r="B485">
        <v>457</v>
      </c>
      <c r="C485">
        <v>4640652.3753000004</v>
      </c>
      <c r="D485">
        <v>320767.40720000002</v>
      </c>
      <c r="F485">
        <v>457</v>
      </c>
      <c r="G485">
        <v>4512825.4960000003</v>
      </c>
      <c r="H485">
        <v>8499916.4969999995</v>
      </c>
      <c r="J485">
        <v>457</v>
      </c>
      <c r="K485">
        <v>4640652.3739999998</v>
      </c>
      <c r="L485">
        <v>320767.40399999998</v>
      </c>
      <c r="O485">
        <v>457</v>
      </c>
      <c r="P485">
        <v>4512825.4960000003</v>
      </c>
      <c r="Q485">
        <v>8499916.4969999995</v>
      </c>
      <c r="R485">
        <f t="shared" si="28"/>
        <v>0</v>
      </c>
      <c r="S485">
        <f t="shared" si="29"/>
        <v>0</v>
      </c>
      <c r="X485">
        <v>457</v>
      </c>
      <c r="Y485">
        <v>4640652.3739999998</v>
      </c>
      <c r="Z485">
        <v>320767.40399999998</v>
      </c>
      <c r="AA485">
        <f t="shared" si="30"/>
        <v>0</v>
      </c>
      <c r="AB485">
        <f t="shared" si="31"/>
        <v>0</v>
      </c>
    </row>
    <row r="486" spans="2:28" x14ac:dyDescent="0.25">
      <c r="B486">
        <v>458</v>
      </c>
      <c r="C486">
        <v>4640652.3753000004</v>
      </c>
      <c r="D486">
        <v>325767.40720000002</v>
      </c>
      <c r="F486">
        <v>458</v>
      </c>
      <c r="G486">
        <v>4512948.5939999996</v>
      </c>
      <c r="H486">
        <v>8504914.9330000002</v>
      </c>
      <c r="J486">
        <v>458</v>
      </c>
      <c r="K486">
        <v>4640652.3729999997</v>
      </c>
      <c r="L486">
        <v>325767.40500000003</v>
      </c>
      <c r="O486">
        <v>458</v>
      </c>
      <c r="P486">
        <v>4512948.5939999996</v>
      </c>
      <c r="Q486">
        <v>8504914.9330000002</v>
      </c>
      <c r="R486">
        <f t="shared" si="28"/>
        <v>0</v>
      </c>
      <c r="S486">
        <f t="shared" si="29"/>
        <v>0</v>
      </c>
      <c r="X486">
        <v>458</v>
      </c>
      <c r="Y486">
        <v>4640652.3729999997</v>
      </c>
      <c r="Z486">
        <v>325767.40500000003</v>
      </c>
      <c r="AA486">
        <f t="shared" si="30"/>
        <v>0</v>
      </c>
      <c r="AB486">
        <f t="shared" si="31"/>
        <v>0</v>
      </c>
    </row>
    <row r="487" spans="2:28" x14ac:dyDescent="0.25">
      <c r="B487">
        <v>459</v>
      </c>
      <c r="C487">
        <v>4640652.3753000004</v>
      </c>
      <c r="D487">
        <v>330767.40720000002</v>
      </c>
      <c r="F487">
        <v>459</v>
      </c>
      <c r="G487">
        <v>4513071.6689999998</v>
      </c>
      <c r="H487">
        <v>8509913.3709999993</v>
      </c>
      <c r="J487">
        <v>459</v>
      </c>
      <c r="K487">
        <v>4640652.3739999998</v>
      </c>
      <c r="L487">
        <v>330767.40500000003</v>
      </c>
      <c r="O487">
        <v>459</v>
      </c>
      <c r="P487">
        <v>4513071.6689999998</v>
      </c>
      <c r="Q487">
        <v>8509913.3709999993</v>
      </c>
      <c r="R487">
        <f t="shared" si="28"/>
        <v>0</v>
      </c>
      <c r="S487">
        <f t="shared" si="29"/>
        <v>0</v>
      </c>
      <c r="X487">
        <v>459</v>
      </c>
      <c r="Y487">
        <v>4640652.3739999998</v>
      </c>
      <c r="Z487">
        <v>330767.40500000003</v>
      </c>
      <c r="AA487">
        <f t="shared" si="30"/>
        <v>0</v>
      </c>
      <c r="AB487">
        <f t="shared" si="31"/>
        <v>0</v>
      </c>
    </row>
    <row r="488" spans="2:28" x14ac:dyDescent="0.25">
      <c r="B488">
        <v>460</v>
      </c>
      <c r="C488">
        <v>4640652.3753000004</v>
      </c>
      <c r="D488">
        <v>335767.40720000002</v>
      </c>
      <c r="F488">
        <v>460</v>
      </c>
      <c r="G488">
        <v>4513194.7189999996</v>
      </c>
      <c r="H488">
        <v>8514911.8100000005</v>
      </c>
      <c r="J488">
        <v>460</v>
      </c>
      <c r="K488">
        <v>4640652.3729999997</v>
      </c>
      <c r="L488">
        <v>335767.40399999998</v>
      </c>
      <c r="O488">
        <v>460</v>
      </c>
      <c r="P488">
        <v>4513194.7189999996</v>
      </c>
      <c r="Q488">
        <v>8514911.8100000005</v>
      </c>
      <c r="R488">
        <f t="shared" si="28"/>
        <v>0</v>
      </c>
      <c r="S488">
        <f t="shared" si="29"/>
        <v>0</v>
      </c>
      <c r="X488">
        <v>460</v>
      </c>
      <c r="Y488">
        <v>4640652.3729999997</v>
      </c>
      <c r="Z488">
        <v>335767.40500000003</v>
      </c>
      <c r="AA488">
        <f t="shared" si="30"/>
        <v>0</v>
      </c>
      <c r="AB488">
        <f t="shared" si="31"/>
        <v>1.0000000474974513E-3</v>
      </c>
    </row>
    <row r="489" spans="2:28" x14ac:dyDescent="0.25">
      <c r="B489">
        <v>461</v>
      </c>
      <c r="C489">
        <v>4640652.3753000004</v>
      </c>
      <c r="D489">
        <v>340767.40720000002</v>
      </c>
      <c r="F489">
        <v>461</v>
      </c>
      <c r="G489">
        <v>4513317.7460000003</v>
      </c>
      <c r="H489">
        <v>8519910.2520000003</v>
      </c>
      <c r="J489">
        <v>461</v>
      </c>
      <c r="K489">
        <v>4640652.3739999998</v>
      </c>
      <c r="L489">
        <v>340767.40500000003</v>
      </c>
      <c r="O489">
        <v>461</v>
      </c>
      <c r="P489">
        <v>4513317.7460000003</v>
      </c>
      <c r="Q489">
        <v>8519910.2520000003</v>
      </c>
      <c r="R489">
        <f t="shared" si="28"/>
        <v>0</v>
      </c>
      <c r="S489">
        <f t="shared" si="29"/>
        <v>0</v>
      </c>
      <c r="X489">
        <v>461</v>
      </c>
      <c r="Y489">
        <v>4640652.3739999998</v>
      </c>
      <c r="Z489">
        <v>340767.40500000003</v>
      </c>
      <c r="AA489">
        <f t="shared" si="30"/>
        <v>0</v>
      </c>
      <c r="AB489">
        <f t="shared" si="31"/>
        <v>0</v>
      </c>
    </row>
    <row r="490" spans="2:28" x14ac:dyDescent="0.25">
      <c r="B490">
        <v>462</v>
      </c>
      <c r="C490">
        <v>4640652.3753000004</v>
      </c>
      <c r="D490">
        <v>345767.40720000002</v>
      </c>
      <c r="F490">
        <v>462</v>
      </c>
      <c r="G490">
        <v>4513440.7479999997</v>
      </c>
      <c r="H490">
        <v>8524908.6960000005</v>
      </c>
      <c r="J490">
        <v>462</v>
      </c>
      <c r="K490">
        <v>4640652.3739999998</v>
      </c>
      <c r="L490">
        <v>345767.40500000003</v>
      </c>
      <c r="O490">
        <v>462</v>
      </c>
      <c r="P490">
        <v>4513440.7479999997</v>
      </c>
      <c r="Q490">
        <v>8524908.6960000005</v>
      </c>
      <c r="R490">
        <f t="shared" si="28"/>
        <v>0</v>
      </c>
      <c r="S490">
        <f t="shared" si="29"/>
        <v>0</v>
      </c>
      <c r="X490">
        <v>462</v>
      </c>
      <c r="Y490">
        <v>4640652.3729999997</v>
      </c>
      <c r="Z490">
        <v>345767.40500000003</v>
      </c>
      <c r="AA490">
        <f t="shared" si="30"/>
        <v>-1.0000001639127731E-3</v>
      </c>
      <c r="AB490">
        <f t="shared" si="31"/>
        <v>0</v>
      </c>
    </row>
    <row r="491" spans="2:28" x14ac:dyDescent="0.25">
      <c r="B491">
        <v>463</v>
      </c>
      <c r="C491">
        <v>4640652.3753000004</v>
      </c>
      <c r="D491">
        <v>350767.40720000002</v>
      </c>
      <c r="F491">
        <v>463</v>
      </c>
      <c r="G491">
        <v>4513563.727</v>
      </c>
      <c r="H491">
        <v>8529907.1420000009</v>
      </c>
      <c r="J491">
        <v>463</v>
      </c>
      <c r="K491">
        <v>4640652.3739999998</v>
      </c>
      <c r="L491">
        <v>350767.40500000003</v>
      </c>
      <c r="O491">
        <v>463</v>
      </c>
      <c r="P491">
        <v>4513563.727</v>
      </c>
      <c r="Q491">
        <v>8529907.1420000009</v>
      </c>
      <c r="R491">
        <f t="shared" si="28"/>
        <v>0</v>
      </c>
      <c r="S491">
        <f t="shared" si="29"/>
        <v>0</v>
      </c>
      <c r="X491">
        <v>463</v>
      </c>
      <c r="Y491">
        <v>4640652.3739999998</v>
      </c>
      <c r="Z491">
        <v>350767.40500000003</v>
      </c>
      <c r="AA491">
        <f t="shared" si="30"/>
        <v>0</v>
      </c>
      <c r="AB491">
        <f t="shared" si="31"/>
        <v>0</v>
      </c>
    </row>
    <row r="492" spans="2:28" x14ac:dyDescent="0.25">
      <c r="B492">
        <v>464</v>
      </c>
      <c r="C492">
        <v>4640652.3753000004</v>
      </c>
      <c r="D492">
        <v>355767.40720000002</v>
      </c>
      <c r="F492">
        <v>464</v>
      </c>
      <c r="G492">
        <v>4513686.6809999999</v>
      </c>
      <c r="H492">
        <v>8534905.5899999999</v>
      </c>
      <c r="J492">
        <v>464</v>
      </c>
      <c r="K492">
        <v>4640652.3739999998</v>
      </c>
      <c r="L492">
        <v>355767.40500000003</v>
      </c>
      <c r="O492">
        <v>464</v>
      </c>
      <c r="P492">
        <v>4513686.6809999999</v>
      </c>
      <c r="Q492">
        <v>8534905.5899999999</v>
      </c>
      <c r="R492">
        <f t="shared" si="28"/>
        <v>0</v>
      </c>
      <c r="S492">
        <f t="shared" si="29"/>
        <v>0</v>
      </c>
      <c r="X492">
        <v>464</v>
      </c>
      <c r="Y492">
        <v>4640652.3739999998</v>
      </c>
      <c r="Z492">
        <v>355767.40500000003</v>
      </c>
      <c r="AA492">
        <f t="shared" si="30"/>
        <v>0</v>
      </c>
      <c r="AB492">
        <f t="shared" si="31"/>
        <v>0</v>
      </c>
    </row>
    <row r="493" spans="2:28" x14ac:dyDescent="0.25">
      <c r="B493">
        <v>465</v>
      </c>
      <c r="C493">
        <v>4640652.3753000004</v>
      </c>
      <c r="D493">
        <v>360767.40720000002</v>
      </c>
      <c r="F493">
        <v>465</v>
      </c>
      <c r="G493">
        <v>4513809.6109999996</v>
      </c>
      <c r="H493">
        <v>8539904.0399999991</v>
      </c>
      <c r="J493">
        <v>465</v>
      </c>
      <c r="K493">
        <v>4640652.3739999998</v>
      </c>
      <c r="L493">
        <v>360767.40500000003</v>
      </c>
      <c r="O493">
        <v>465</v>
      </c>
      <c r="P493">
        <v>4513809.6109999996</v>
      </c>
      <c r="Q493">
        <v>8539904.0399999991</v>
      </c>
      <c r="R493">
        <f t="shared" si="28"/>
        <v>0</v>
      </c>
      <c r="S493">
        <f t="shared" si="29"/>
        <v>0</v>
      </c>
      <c r="X493">
        <v>465</v>
      </c>
      <c r="Y493">
        <v>4640652.3739999998</v>
      </c>
      <c r="Z493">
        <v>360767.40500000003</v>
      </c>
      <c r="AA493">
        <f t="shared" si="30"/>
        <v>0</v>
      </c>
      <c r="AB493">
        <f t="shared" si="31"/>
        <v>0</v>
      </c>
    </row>
    <row r="494" spans="2:28" x14ac:dyDescent="0.25">
      <c r="B494">
        <v>466</v>
      </c>
      <c r="C494">
        <v>4640652.3753000004</v>
      </c>
      <c r="D494">
        <v>365767.40720000002</v>
      </c>
      <c r="F494">
        <v>466</v>
      </c>
      <c r="G494">
        <v>4513932.517</v>
      </c>
      <c r="H494">
        <v>8544902.4920000006</v>
      </c>
      <c r="J494">
        <v>466</v>
      </c>
      <c r="K494">
        <v>4640652.3729999997</v>
      </c>
      <c r="L494">
        <v>365767.40500000003</v>
      </c>
      <c r="O494">
        <v>466</v>
      </c>
      <c r="P494">
        <v>4513932.517</v>
      </c>
      <c r="Q494">
        <v>8544902.4920000006</v>
      </c>
      <c r="R494">
        <f t="shared" si="28"/>
        <v>0</v>
      </c>
      <c r="S494">
        <f t="shared" si="29"/>
        <v>0</v>
      </c>
      <c r="X494">
        <v>466</v>
      </c>
      <c r="Y494">
        <v>4640652.3729999997</v>
      </c>
      <c r="Z494">
        <v>365767.40500000003</v>
      </c>
      <c r="AA494">
        <f t="shared" si="30"/>
        <v>0</v>
      </c>
      <c r="AB494">
        <f t="shared" si="31"/>
        <v>0</v>
      </c>
    </row>
    <row r="495" spans="2:28" x14ac:dyDescent="0.25">
      <c r="B495">
        <v>467</v>
      </c>
      <c r="C495">
        <v>4640652.3753000004</v>
      </c>
      <c r="D495">
        <v>370767.40720000002</v>
      </c>
      <c r="F495">
        <v>467</v>
      </c>
      <c r="G495">
        <v>4514055.4000000004</v>
      </c>
      <c r="H495">
        <v>8549900.9460000005</v>
      </c>
      <c r="J495">
        <v>467</v>
      </c>
      <c r="K495">
        <v>4640652.3739999998</v>
      </c>
      <c r="L495">
        <v>370767.40500000003</v>
      </c>
      <c r="O495">
        <v>467</v>
      </c>
      <c r="P495">
        <v>4514055.4000000004</v>
      </c>
      <c r="Q495">
        <v>8549900.9460000005</v>
      </c>
      <c r="R495">
        <f t="shared" si="28"/>
        <v>0</v>
      </c>
      <c r="S495">
        <f t="shared" si="29"/>
        <v>0</v>
      </c>
      <c r="X495">
        <v>467</v>
      </c>
      <c r="Y495">
        <v>4640652.3739999998</v>
      </c>
      <c r="Z495">
        <v>370767.40500000003</v>
      </c>
      <c r="AA495">
        <f t="shared" si="30"/>
        <v>0</v>
      </c>
      <c r="AB495">
        <f t="shared" si="31"/>
        <v>0</v>
      </c>
    </row>
    <row r="496" spans="2:28" x14ac:dyDescent="0.25">
      <c r="B496">
        <v>468</v>
      </c>
      <c r="C496">
        <v>4640652.3753000004</v>
      </c>
      <c r="D496">
        <v>375767.40720000002</v>
      </c>
      <c r="F496">
        <v>468</v>
      </c>
      <c r="G496">
        <v>4514178.24</v>
      </c>
      <c r="H496">
        <v>8554899.523</v>
      </c>
      <c r="J496">
        <v>468</v>
      </c>
      <c r="K496">
        <v>4640652.3739999998</v>
      </c>
      <c r="L496">
        <v>375767.40500000003</v>
      </c>
      <c r="O496">
        <v>468</v>
      </c>
      <c r="P496">
        <v>4514178.24</v>
      </c>
      <c r="Q496">
        <v>8554899.523</v>
      </c>
      <c r="R496">
        <f t="shared" si="28"/>
        <v>0</v>
      </c>
      <c r="S496">
        <f t="shared" si="29"/>
        <v>0</v>
      </c>
      <c r="X496">
        <v>468</v>
      </c>
      <c r="Y496">
        <v>4640652.3739999998</v>
      </c>
      <c r="Z496">
        <v>375767.40500000003</v>
      </c>
      <c r="AA496">
        <f t="shared" si="30"/>
        <v>0</v>
      </c>
      <c r="AB496">
        <f t="shared" si="31"/>
        <v>0</v>
      </c>
    </row>
    <row r="497" spans="2:28" x14ac:dyDescent="0.25">
      <c r="B497">
        <v>469</v>
      </c>
      <c r="C497">
        <v>4640652.3753000004</v>
      </c>
      <c r="D497">
        <v>380767.40720000002</v>
      </c>
      <c r="F497">
        <v>469</v>
      </c>
      <c r="G497">
        <v>4514301.0609999998</v>
      </c>
      <c r="H497">
        <v>8559897.9580000006</v>
      </c>
      <c r="J497">
        <v>469</v>
      </c>
      <c r="K497">
        <v>4640652.3739999998</v>
      </c>
      <c r="L497">
        <v>380767.40399999998</v>
      </c>
      <c r="O497">
        <v>469</v>
      </c>
      <c r="P497">
        <v>4514301.0609999998</v>
      </c>
      <c r="Q497">
        <v>8559897.9580000006</v>
      </c>
      <c r="R497">
        <f t="shared" si="28"/>
        <v>0</v>
      </c>
      <c r="S497">
        <f t="shared" si="29"/>
        <v>0</v>
      </c>
      <c r="X497">
        <v>469</v>
      </c>
      <c r="Y497">
        <v>4640652.3739999998</v>
      </c>
      <c r="Z497">
        <v>380767.40500000003</v>
      </c>
      <c r="AA497">
        <f t="shared" si="30"/>
        <v>0</v>
      </c>
      <c r="AB497">
        <f t="shared" si="31"/>
        <v>1.0000000474974513E-3</v>
      </c>
    </row>
    <row r="498" spans="2:28" x14ac:dyDescent="0.25">
      <c r="B498">
        <v>470</v>
      </c>
      <c r="C498">
        <v>4640652.3753000004</v>
      </c>
      <c r="D498">
        <v>385767.40720000002</v>
      </c>
      <c r="F498">
        <v>470</v>
      </c>
      <c r="G498">
        <v>4514423.8550000004</v>
      </c>
      <c r="H498">
        <v>8564896.3959999997</v>
      </c>
      <c r="J498">
        <v>470</v>
      </c>
      <c r="K498">
        <v>4640652.3729999997</v>
      </c>
      <c r="L498">
        <v>385767.40500000003</v>
      </c>
      <c r="O498">
        <v>470</v>
      </c>
      <c r="P498">
        <v>4514423.8550000004</v>
      </c>
      <c r="Q498">
        <v>8564896.3959999997</v>
      </c>
      <c r="R498">
        <f t="shared" si="28"/>
        <v>0</v>
      </c>
      <c r="S498">
        <f t="shared" si="29"/>
        <v>0</v>
      </c>
      <c r="X498">
        <v>470</v>
      </c>
      <c r="Y498">
        <v>4640652.3729999997</v>
      </c>
      <c r="Z498">
        <v>385767.40500000003</v>
      </c>
      <c r="AA498">
        <f t="shared" si="30"/>
        <v>0</v>
      </c>
      <c r="AB498">
        <f t="shared" si="31"/>
        <v>0</v>
      </c>
    </row>
    <row r="499" spans="2:28" x14ac:dyDescent="0.25">
      <c r="B499">
        <v>471</v>
      </c>
      <c r="C499">
        <v>4640652.3753000004</v>
      </c>
      <c r="D499">
        <v>390767.40720000002</v>
      </c>
      <c r="F499">
        <v>471</v>
      </c>
      <c r="G499">
        <v>4514546.6239999998</v>
      </c>
      <c r="H499">
        <v>8569894.8359999992</v>
      </c>
      <c r="J499">
        <v>471</v>
      </c>
      <c r="K499">
        <v>4640652.3739999998</v>
      </c>
      <c r="L499">
        <v>390767.40500000003</v>
      </c>
      <c r="O499">
        <v>471</v>
      </c>
      <c r="P499">
        <v>4514546.6239999998</v>
      </c>
      <c r="Q499">
        <v>8569894.8359999992</v>
      </c>
      <c r="R499">
        <f t="shared" si="28"/>
        <v>0</v>
      </c>
      <c r="S499">
        <f t="shared" si="29"/>
        <v>0</v>
      </c>
      <c r="X499">
        <v>471</v>
      </c>
      <c r="Y499">
        <v>4640652.3739999998</v>
      </c>
      <c r="Z499">
        <v>390767.40500000003</v>
      </c>
      <c r="AA499">
        <f t="shared" si="30"/>
        <v>0</v>
      </c>
      <c r="AB499">
        <f t="shared" si="31"/>
        <v>0</v>
      </c>
    </row>
    <row r="500" spans="2:28" x14ac:dyDescent="0.25">
      <c r="B500">
        <v>472</v>
      </c>
      <c r="C500">
        <v>4640652.3753000004</v>
      </c>
      <c r="D500">
        <v>395767.40720000002</v>
      </c>
      <c r="F500">
        <v>472</v>
      </c>
      <c r="G500">
        <v>4514669.3660000004</v>
      </c>
      <c r="H500">
        <v>8574893.2770000007</v>
      </c>
      <c r="J500">
        <v>472</v>
      </c>
      <c r="K500">
        <v>4640652.3729999997</v>
      </c>
      <c r="L500">
        <v>395767.40500000003</v>
      </c>
      <c r="O500">
        <v>472</v>
      </c>
      <c r="P500">
        <v>4514669.3660000004</v>
      </c>
      <c r="Q500">
        <v>8574893.2770000007</v>
      </c>
      <c r="R500">
        <f t="shared" si="28"/>
        <v>0</v>
      </c>
      <c r="S500">
        <f t="shared" si="29"/>
        <v>0</v>
      </c>
      <c r="X500">
        <v>472</v>
      </c>
      <c r="Y500">
        <v>4640652.3729999997</v>
      </c>
      <c r="Z500">
        <v>395767.40500000003</v>
      </c>
      <c r="AA500">
        <f t="shared" si="30"/>
        <v>0</v>
      </c>
      <c r="AB500">
        <f t="shared" si="31"/>
        <v>0</v>
      </c>
    </row>
    <row r="501" spans="2:28" x14ac:dyDescent="0.25">
      <c r="B501">
        <v>473</v>
      </c>
      <c r="C501">
        <v>4640652.3753000004</v>
      </c>
      <c r="D501">
        <v>400767.40720000002</v>
      </c>
      <c r="F501">
        <v>473</v>
      </c>
      <c r="G501">
        <v>4514792.0829999996</v>
      </c>
      <c r="H501">
        <v>8579891.7210000008</v>
      </c>
      <c r="J501">
        <v>473</v>
      </c>
      <c r="K501">
        <v>4640652.3739999998</v>
      </c>
      <c r="L501">
        <v>400767.40500000003</v>
      </c>
      <c r="O501">
        <v>473</v>
      </c>
      <c r="P501">
        <v>4514792.0829999996</v>
      </c>
      <c r="Q501">
        <v>8579891.7210000008</v>
      </c>
      <c r="R501">
        <f t="shared" si="28"/>
        <v>0</v>
      </c>
      <c r="S501">
        <f t="shared" si="29"/>
        <v>0</v>
      </c>
      <c r="X501">
        <v>473</v>
      </c>
      <c r="Y501">
        <v>4640652.3739999998</v>
      </c>
      <c r="Z501">
        <v>400767.40500000003</v>
      </c>
      <c r="AA501">
        <f t="shared" si="30"/>
        <v>0</v>
      </c>
      <c r="AB501">
        <f t="shared" si="31"/>
        <v>0</v>
      </c>
    </row>
    <row r="502" spans="2:28" x14ac:dyDescent="0.25">
      <c r="B502">
        <v>474</v>
      </c>
      <c r="C502">
        <v>4640652.3753000004</v>
      </c>
      <c r="D502">
        <v>405767.40720000002</v>
      </c>
      <c r="F502">
        <v>474</v>
      </c>
      <c r="G502">
        <v>4514914.7740000002</v>
      </c>
      <c r="H502">
        <v>8584890.1669999994</v>
      </c>
      <c r="J502">
        <v>474</v>
      </c>
      <c r="K502">
        <v>4640652.3739999998</v>
      </c>
      <c r="L502">
        <v>405767.40500000003</v>
      </c>
      <c r="O502">
        <v>474</v>
      </c>
      <c r="P502">
        <v>4514914.7740000002</v>
      </c>
      <c r="Q502">
        <v>8584890.1669999994</v>
      </c>
      <c r="R502">
        <f t="shared" si="28"/>
        <v>0</v>
      </c>
      <c r="S502">
        <f t="shared" si="29"/>
        <v>0</v>
      </c>
      <c r="X502">
        <v>474</v>
      </c>
      <c r="Y502">
        <v>4640652.3739999998</v>
      </c>
      <c r="Z502">
        <v>405767.40500000003</v>
      </c>
      <c r="AA502">
        <f t="shared" si="30"/>
        <v>0</v>
      </c>
      <c r="AB502">
        <f t="shared" si="31"/>
        <v>0</v>
      </c>
    </row>
    <row r="503" spans="2:28" x14ac:dyDescent="0.25">
      <c r="B503">
        <v>475</v>
      </c>
      <c r="C503">
        <v>4640652.3753000004</v>
      </c>
      <c r="D503">
        <v>410767.40720000002</v>
      </c>
      <c r="F503">
        <v>475</v>
      </c>
      <c r="G503">
        <v>4515037.4380000001</v>
      </c>
      <c r="H503">
        <v>8589888.6140000001</v>
      </c>
      <c r="J503">
        <v>475</v>
      </c>
      <c r="K503">
        <v>4640652.3739999998</v>
      </c>
      <c r="L503">
        <v>410767.40399999998</v>
      </c>
      <c r="O503">
        <v>475</v>
      </c>
      <c r="P503">
        <v>4515037.4380000001</v>
      </c>
      <c r="Q503">
        <v>8589888.6140000001</v>
      </c>
      <c r="R503">
        <f t="shared" si="28"/>
        <v>0</v>
      </c>
      <c r="S503">
        <f t="shared" si="29"/>
        <v>0</v>
      </c>
      <c r="X503">
        <v>475</v>
      </c>
      <c r="Y503">
        <v>4640652.3739999998</v>
      </c>
      <c r="Z503">
        <v>410767.40399999998</v>
      </c>
      <c r="AA503">
        <f t="shared" si="30"/>
        <v>0</v>
      </c>
      <c r="AB503">
        <f t="shared" si="31"/>
        <v>0</v>
      </c>
    </row>
    <row r="504" spans="2:28" x14ac:dyDescent="0.25">
      <c r="B504">
        <v>476</v>
      </c>
      <c r="C504">
        <v>4640652.3753000004</v>
      </c>
      <c r="D504">
        <v>415767.40720000002</v>
      </c>
      <c r="F504">
        <v>476</v>
      </c>
      <c r="G504">
        <v>4515160.0769999996</v>
      </c>
      <c r="H504">
        <v>8594887.0639999993</v>
      </c>
      <c r="J504">
        <v>476</v>
      </c>
      <c r="K504">
        <v>4640652.3739999998</v>
      </c>
      <c r="L504">
        <v>415767.40500000003</v>
      </c>
      <c r="O504">
        <v>476</v>
      </c>
      <c r="P504">
        <v>4515160.0769999996</v>
      </c>
      <c r="Q504">
        <v>8594887.0639999993</v>
      </c>
      <c r="R504">
        <f t="shared" si="28"/>
        <v>0</v>
      </c>
      <c r="S504">
        <f t="shared" si="29"/>
        <v>0</v>
      </c>
      <c r="X504">
        <v>476</v>
      </c>
      <c r="Y504">
        <v>4640652.3739999998</v>
      </c>
      <c r="Z504">
        <v>415767.40500000003</v>
      </c>
      <c r="AA504">
        <f t="shared" si="30"/>
        <v>0</v>
      </c>
      <c r="AB504">
        <f t="shared" si="31"/>
        <v>0</v>
      </c>
    </row>
    <row r="505" spans="2:28" x14ac:dyDescent="0.25">
      <c r="B505">
        <v>477</v>
      </c>
      <c r="C505">
        <v>4640652.3753000004</v>
      </c>
      <c r="D505">
        <v>420767.40720000002</v>
      </c>
      <c r="F505">
        <v>477</v>
      </c>
      <c r="G505">
        <v>4515282.6890000002</v>
      </c>
      <c r="H505">
        <v>8599885.5160000008</v>
      </c>
      <c r="J505">
        <v>477</v>
      </c>
      <c r="K505">
        <v>4640652.3739999998</v>
      </c>
      <c r="L505">
        <v>420767.40500000003</v>
      </c>
      <c r="O505">
        <v>477</v>
      </c>
      <c r="P505">
        <v>4515282.6890000002</v>
      </c>
      <c r="Q505">
        <v>8599885.5160000008</v>
      </c>
      <c r="R505">
        <f t="shared" si="28"/>
        <v>0</v>
      </c>
      <c r="S505">
        <f t="shared" si="29"/>
        <v>0</v>
      </c>
      <c r="X505">
        <v>477</v>
      </c>
      <c r="Y505">
        <v>4640652.3739999998</v>
      </c>
      <c r="Z505">
        <v>420767.40500000003</v>
      </c>
      <c r="AA505">
        <f t="shared" si="30"/>
        <v>0</v>
      </c>
      <c r="AB505">
        <f t="shared" si="31"/>
        <v>0</v>
      </c>
    </row>
    <row r="506" spans="2:28" x14ac:dyDescent="0.25">
      <c r="B506">
        <v>478</v>
      </c>
      <c r="C506">
        <v>4640652.3753000004</v>
      </c>
      <c r="D506">
        <v>425767.40720000002</v>
      </c>
      <c r="F506">
        <v>478</v>
      </c>
      <c r="G506">
        <v>4515405.2750000004</v>
      </c>
      <c r="H506">
        <v>8604883.9690000005</v>
      </c>
      <c r="J506">
        <v>478</v>
      </c>
      <c r="K506">
        <v>4640652.3729999997</v>
      </c>
      <c r="L506">
        <v>425767.40500000003</v>
      </c>
      <c r="O506">
        <v>478</v>
      </c>
      <c r="P506">
        <v>4515405.2750000004</v>
      </c>
      <c r="Q506">
        <v>8604883.9690000005</v>
      </c>
      <c r="R506">
        <f t="shared" si="28"/>
        <v>0</v>
      </c>
      <c r="S506">
        <f t="shared" si="29"/>
        <v>0</v>
      </c>
      <c r="X506">
        <v>478</v>
      </c>
      <c r="Y506">
        <v>4640652.3729999997</v>
      </c>
      <c r="Z506">
        <v>425767.40500000003</v>
      </c>
      <c r="AA506">
        <f t="shared" si="30"/>
        <v>0</v>
      </c>
      <c r="AB506">
        <f t="shared" si="31"/>
        <v>0</v>
      </c>
    </row>
    <row r="507" spans="2:28" x14ac:dyDescent="0.25">
      <c r="B507">
        <v>479</v>
      </c>
      <c r="C507">
        <v>4640652.3753000004</v>
      </c>
      <c r="D507">
        <v>430767.40720000002</v>
      </c>
      <c r="F507">
        <v>479</v>
      </c>
      <c r="G507">
        <v>4515527.8360000001</v>
      </c>
      <c r="H507">
        <v>8609882.4250000007</v>
      </c>
      <c r="J507">
        <v>479</v>
      </c>
      <c r="K507">
        <v>4640652.3739999998</v>
      </c>
      <c r="L507">
        <v>430767.40500000003</v>
      </c>
      <c r="O507">
        <v>479</v>
      </c>
      <c r="P507">
        <v>4515527.8360000001</v>
      </c>
      <c r="Q507">
        <v>8609882.4250000007</v>
      </c>
      <c r="R507">
        <f t="shared" si="28"/>
        <v>0</v>
      </c>
      <c r="S507">
        <f t="shared" si="29"/>
        <v>0</v>
      </c>
      <c r="X507">
        <v>479</v>
      </c>
      <c r="Y507">
        <v>4640652.3739999998</v>
      </c>
      <c r="Z507">
        <v>430767.40500000003</v>
      </c>
      <c r="AA507">
        <f t="shared" si="30"/>
        <v>0</v>
      </c>
      <c r="AB507">
        <f t="shared" si="31"/>
        <v>0</v>
      </c>
    </row>
    <row r="508" spans="2:28" x14ac:dyDescent="0.25">
      <c r="B508">
        <v>480</v>
      </c>
      <c r="C508">
        <v>4640652.3753000004</v>
      </c>
      <c r="D508">
        <v>435767.40720000002</v>
      </c>
      <c r="F508">
        <v>480</v>
      </c>
      <c r="G508">
        <v>4515650.37</v>
      </c>
      <c r="H508">
        <v>8614880.8819999993</v>
      </c>
      <c r="J508">
        <v>480</v>
      </c>
      <c r="K508">
        <v>4640652.3729999997</v>
      </c>
      <c r="L508">
        <v>435767.40500000003</v>
      </c>
      <c r="O508">
        <v>480</v>
      </c>
      <c r="P508">
        <v>4515650.37</v>
      </c>
      <c r="Q508">
        <v>8614880.8819999993</v>
      </c>
      <c r="R508">
        <f t="shared" si="28"/>
        <v>0</v>
      </c>
      <c r="S508">
        <f t="shared" si="29"/>
        <v>0</v>
      </c>
      <c r="X508">
        <v>480</v>
      </c>
      <c r="Y508">
        <v>4640652.3729999997</v>
      </c>
      <c r="Z508">
        <v>435767.40500000003</v>
      </c>
      <c r="AA508">
        <f t="shared" si="30"/>
        <v>0</v>
      </c>
      <c r="AB508">
        <f t="shared" si="31"/>
        <v>0</v>
      </c>
    </row>
    <row r="509" spans="2:28" x14ac:dyDescent="0.25">
      <c r="B509">
        <v>481</v>
      </c>
      <c r="C509">
        <v>4640652.3753000004</v>
      </c>
      <c r="D509">
        <v>440767.40720000002</v>
      </c>
      <c r="F509">
        <v>481</v>
      </c>
      <c r="G509">
        <v>4515772.8789999997</v>
      </c>
      <c r="H509">
        <v>8619879.341</v>
      </c>
      <c r="J509">
        <v>481</v>
      </c>
      <c r="K509">
        <v>4640652.3739999998</v>
      </c>
      <c r="L509">
        <v>440767.40500000003</v>
      </c>
      <c r="O509">
        <v>481</v>
      </c>
      <c r="P509">
        <v>4515772.8789999997</v>
      </c>
      <c r="Q509">
        <v>8619879.341</v>
      </c>
      <c r="R509">
        <f t="shared" si="28"/>
        <v>0</v>
      </c>
      <c r="S509">
        <f t="shared" si="29"/>
        <v>0</v>
      </c>
      <c r="X509">
        <v>481</v>
      </c>
      <c r="Y509">
        <v>4640652.3739999998</v>
      </c>
      <c r="Z509">
        <v>440767.40500000003</v>
      </c>
      <c r="AA509">
        <f t="shared" si="30"/>
        <v>0</v>
      </c>
      <c r="AB509">
        <f t="shared" si="31"/>
        <v>0</v>
      </c>
    </row>
    <row r="510" spans="2:28" x14ac:dyDescent="0.25">
      <c r="B510">
        <v>482</v>
      </c>
      <c r="C510">
        <v>4640652.3753000004</v>
      </c>
      <c r="D510">
        <v>445767.40720000002</v>
      </c>
      <c r="F510">
        <v>482</v>
      </c>
      <c r="G510">
        <v>4515895.3609999996</v>
      </c>
      <c r="H510">
        <v>8624877.8019999992</v>
      </c>
      <c r="J510">
        <v>482</v>
      </c>
      <c r="K510">
        <v>4640652.3729999997</v>
      </c>
      <c r="L510">
        <v>445767.40500000003</v>
      </c>
      <c r="O510">
        <v>482</v>
      </c>
      <c r="P510">
        <v>4515895.3609999996</v>
      </c>
      <c r="Q510">
        <v>8624877.8019999992</v>
      </c>
      <c r="R510">
        <f t="shared" si="28"/>
        <v>0</v>
      </c>
      <c r="S510">
        <f t="shared" si="29"/>
        <v>0</v>
      </c>
      <c r="X510">
        <v>482</v>
      </c>
      <c r="Y510">
        <v>4640652.3729999997</v>
      </c>
      <c r="Z510">
        <v>445767.40500000003</v>
      </c>
      <c r="AA510">
        <f t="shared" si="30"/>
        <v>0</v>
      </c>
      <c r="AB510">
        <f t="shared" si="31"/>
        <v>0</v>
      </c>
    </row>
    <row r="511" spans="2:28" x14ac:dyDescent="0.25">
      <c r="B511">
        <v>483</v>
      </c>
      <c r="C511">
        <v>4640652.3753000004</v>
      </c>
      <c r="D511">
        <v>450767.40720000002</v>
      </c>
      <c r="F511">
        <v>483</v>
      </c>
      <c r="G511">
        <v>4516017.818</v>
      </c>
      <c r="H511">
        <v>8629876.2650000006</v>
      </c>
      <c r="J511">
        <v>483</v>
      </c>
      <c r="K511">
        <v>4640652.3739999998</v>
      </c>
      <c r="L511">
        <v>450767.40500000003</v>
      </c>
      <c r="O511">
        <v>483</v>
      </c>
      <c r="P511">
        <v>4516017.818</v>
      </c>
      <c r="Q511">
        <v>8629876.2650000006</v>
      </c>
      <c r="R511">
        <f t="shared" si="28"/>
        <v>0</v>
      </c>
      <c r="S511">
        <f t="shared" si="29"/>
        <v>0</v>
      </c>
      <c r="X511">
        <v>483</v>
      </c>
      <c r="Y511">
        <v>4640652.3739999998</v>
      </c>
      <c r="Z511">
        <v>450767.40500000003</v>
      </c>
      <c r="AA511">
        <f t="shared" si="30"/>
        <v>0</v>
      </c>
      <c r="AB511">
        <f t="shared" si="31"/>
        <v>0</v>
      </c>
    </row>
    <row r="512" spans="2:28" x14ac:dyDescent="0.25">
      <c r="B512">
        <v>484</v>
      </c>
      <c r="C512">
        <v>4640652.3753000004</v>
      </c>
      <c r="D512">
        <v>455767.40720000002</v>
      </c>
      <c r="F512">
        <v>484</v>
      </c>
      <c r="G512">
        <v>4516140.2479999997</v>
      </c>
      <c r="H512">
        <v>8634874.7300000004</v>
      </c>
      <c r="J512">
        <v>484</v>
      </c>
      <c r="K512">
        <v>4640652.3739999998</v>
      </c>
      <c r="L512">
        <v>455767.40500000003</v>
      </c>
      <c r="O512">
        <v>484</v>
      </c>
      <c r="P512">
        <v>4516140.2479999997</v>
      </c>
      <c r="Q512">
        <v>8634874.7300000004</v>
      </c>
      <c r="R512">
        <f t="shared" si="28"/>
        <v>0</v>
      </c>
      <c r="S512">
        <f t="shared" si="29"/>
        <v>0</v>
      </c>
      <c r="X512">
        <v>484</v>
      </c>
      <c r="Y512">
        <v>4640652.3739999998</v>
      </c>
      <c r="Z512">
        <v>455767.40500000003</v>
      </c>
      <c r="AA512">
        <f t="shared" si="30"/>
        <v>0</v>
      </c>
      <c r="AB512">
        <f t="shared" si="31"/>
        <v>0</v>
      </c>
    </row>
    <row r="513" spans="2:28" x14ac:dyDescent="0.25">
      <c r="B513">
        <v>485</v>
      </c>
      <c r="C513">
        <v>4640652.3753000004</v>
      </c>
      <c r="D513">
        <v>460767.40720000002</v>
      </c>
      <c r="F513">
        <v>485</v>
      </c>
      <c r="G513">
        <v>4516262.6529999999</v>
      </c>
      <c r="H513">
        <v>8639873.1970000006</v>
      </c>
      <c r="J513">
        <v>485</v>
      </c>
      <c r="K513">
        <v>4640652.3739999998</v>
      </c>
      <c r="L513">
        <v>460767.40500000003</v>
      </c>
      <c r="O513">
        <v>485</v>
      </c>
      <c r="P513">
        <v>4516262.6529999999</v>
      </c>
      <c r="Q513">
        <v>8639873.1970000006</v>
      </c>
      <c r="R513">
        <f t="shared" si="28"/>
        <v>0</v>
      </c>
      <c r="S513">
        <f t="shared" si="29"/>
        <v>0</v>
      </c>
      <c r="X513">
        <v>485</v>
      </c>
      <c r="Y513">
        <v>4640652.3739999998</v>
      </c>
      <c r="Z513">
        <v>460767.40500000003</v>
      </c>
      <c r="AA513">
        <f t="shared" si="30"/>
        <v>0</v>
      </c>
      <c r="AB513">
        <f t="shared" si="31"/>
        <v>0</v>
      </c>
    </row>
    <row r="514" spans="2:28" x14ac:dyDescent="0.25">
      <c r="B514">
        <v>486</v>
      </c>
      <c r="C514">
        <v>4640652.3753000004</v>
      </c>
      <c r="D514">
        <v>465767.40720000002</v>
      </c>
      <c r="F514">
        <v>486</v>
      </c>
      <c r="G514">
        <v>4516385.0310000004</v>
      </c>
      <c r="H514">
        <v>8644871.6649999991</v>
      </c>
      <c r="J514">
        <v>486</v>
      </c>
      <c r="K514">
        <v>4640652.3739999998</v>
      </c>
      <c r="L514">
        <v>465767.40500000003</v>
      </c>
      <c r="O514">
        <v>486</v>
      </c>
      <c r="P514">
        <v>4516385.0310000004</v>
      </c>
      <c r="Q514">
        <v>8644871.6649999991</v>
      </c>
      <c r="R514">
        <f t="shared" si="28"/>
        <v>0</v>
      </c>
      <c r="S514">
        <f t="shared" si="29"/>
        <v>0</v>
      </c>
      <c r="X514">
        <v>486</v>
      </c>
      <c r="Y514">
        <v>4640652.3739999998</v>
      </c>
      <c r="Z514">
        <v>465767.40500000003</v>
      </c>
      <c r="AA514">
        <f t="shared" si="30"/>
        <v>0</v>
      </c>
      <c r="AB514">
        <f t="shared" si="31"/>
        <v>0</v>
      </c>
    </row>
    <row r="515" spans="2:28" x14ac:dyDescent="0.25">
      <c r="B515">
        <v>487</v>
      </c>
      <c r="C515">
        <v>4640652.3753000004</v>
      </c>
      <c r="D515">
        <v>470767.40720000002</v>
      </c>
      <c r="F515">
        <v>487</v>
      </c>
      <c r="G515">
        <v>4516507.3839999996</v>
      </c>
      <c r="H515">
        <v>8649870.1349999998</v>
      </c>
      <c r="J515">
        <v>487</v>
      </c>
      <c r="K515">
        <v>4640652.3739999998</v>
      </c>
      <c r="L515">
        <v>470767.40500000003</v>
      </c>
      <c r="O515">
        <v>487</v>
      </c>
      <c r="P515">
        <v>4516507.3839999996</v>
      </c>
      <c r="Q515">
        <v>8649870.1349999998</v>
      </c>
      <c r="R515">
        <f t="shared" si="28"/>
        <v>0</v>
      </c>
      <c r="S515">
        <f t="shared" si="29"/>
        <v>0</v>
      </c>
      <c r="X515">
        <v>487</v>
      </c>
      <c r="Y515">
        <v>4640652.3739999998</v>
      </c>
      <c r="Z515">
        <v>470767.40500000003</v>
      </c>
      <c r="AA515">
        <f t="shared" si="30"/>
        <v>0</v>
      </c>
      <c r="AB515">
        <f t="shared" si="31"/>
        <v>0</v>
      </c>
    </row>
    <row r="516" spans="2:28" x14ac:dyDescent="0.25">
      <c r="B516">
        <v>488</v>
      </c>
      <c r="C516">
        <v>4645652.3753000004</v>
      </c>
      <c r="D516">
        <v>270767.40720000002</v>
      </c>
      <c r="F516">
        <v>488</v>
      </c>
      <c r="G516">
        <v>4516591.6109999996</v>
      </c>
      <c r="H516">
        <v>8449808.8910000008</v>
      </c>
      <c r="J516">
        <v>488</v>
      </c>
      <c r="K516">
        <v>4645652.3739999998</v>
      </c>
      <c r="L516">
        <v>270767.40500000003</v>
      </c>
      <c r="O516">
        <v>488</v>
      </c>
      <c r="P516">
        <v>4516591.6109999996</v>
      </c>
      <c r="Q516">
        <v>8449808.8910000008</v>
      </c>
      <c r="R516">
        <f t="shared" si="28"/>
        <v>0</v>
      </c>
      <c r="S516">
        <f t="shared" si="29"/>
        <v>0</v>
      </c>
      <c r="X516">
        <v>488</v>
      </c>
      <c r="Y516">
        <v>4645652.3739999998</v>
      </c>
      <c r="Z516">
        <v>270767.40500000003</v>
      </c>
      <c r="AA516">
        <f t="shared" si="30"/>
        <v>0</v>
      </c>
      <c r="AB516">
        <f t="shared" si="31"/>
        <v>0</v>
      </c>
    </row>
    <row r="517" spans="2:28" x14ac:dyDescent="0.25">
      <c r="B517">
        <v>489</v>
      </c>
      <c r="C517">
        <v>4645652.3753000004</v>
      </c>
      <c r="D517">
        <v>275767.40720000002</v>
      </c>
      <c r="F517">
        <v>489</v>
      </c>
      <c r="G517">
        <v>4516714.9519999996</v>
      </c>
      <c r="H517">
        <v>8454807.3300000001</v>
      </c>
      <c r="J517">
        <v>489</v>
      </c>
      <c r="K517">
        <v>4645652.3739999998</v>
      </c>
      <c r="L517">
        <v>275767.40500000003</v>
      </c>
      <c r="O517">
        <v>489</v>
      </c>
      <c r="P517">
        <v>4516714.9519999996</v>
      </c>
      <c r="Q517">
        <v>8454807.3300000001</v>
      </c>
      <c r="R517">
        <f t="shared" si="28"/>
        <v>0</v>
      </c>
      <c r="S517">
        <f t="shared" si="29"/>
        <v>0</v>
      </c>
      <c r="X517">
        <v>489</v>
      </c>
      <c r="Y517">
        <v>4645652.3739999998</v>
      </c>
      <c r="Z517">
        <v>275767.40500000003</v>
      </c>
      <c r="AA517">
        <f t="shared" si="30"/>
        <v>0</v>
      </c>
      <c r="AB517">
        <f t="shared" si="31"/>
        <v>0</v>
      </c>
    </row>
    <row r="518" spans="2:28" x14ac:dyDescent="0.25">
      <c r="B518">
        <v>490</v>
      </c>
      <c r="C518">
        <v>4645652.3753000004</v>
      </c>
      <c r="D518">
        <v>280767.40720000002</v>
      </c>
      <c r="F518">
        <v>490</v>
      </c>
      <c r="G518">
        <v>4516838.2690000003</v>
      </c>
      <c r="H518">
        <v>8459805.7719999999</v>
      </c>
      <c r="J518">
        <v>490</v>
      </c>
      <c r="K518">
        <v>4645652.3739999998</v>
      </c>
      <c r="L518">
        <v>280767.40500000003</v>
      </c>
      <c r="O518">
        <v>490</v>
      </c>
      <c r="P518">
        <v>4516838.2690000003</v>
      </c>
      <c r="Q518">
        <v>8459805.7719999999</v>
      </c>
      <c r="R518">
        <f t="shared" si="28"/>
        <v>0</v>
      </c>
      <c r="S518">
        <f t="shared" si="29"/>
        <v>0</v>
      </c>
      <c r="X518">
        <v>490</v>
      </c>
      <c r="Y518">
        <v>4645652.3739999998</v>
      </c>
      <c r="Z518">
        <v>280767.40500000003</v>
      </c>
      <c r="AA518">
        <f t="shared" si="30"/>
        <v>0</v>
      </c>
      <c r="AB518">
        <f t="shared" si="31"/>
        <v>0</v>
      </c>
    </row>
    <row r="519" spans="2:28" x14ac:dyDescent="0.25">
      <c r="B519">
        <v>491</v>
      </c>
      <c r="C519">
        <v>4645652.3753000004</v>
      </c>
      <c r="D519">
        <v>285767.40720000002</v>
      </c>
      <c r="F519">
        <v>491</v>
      </c>
      <c r="G519">
        <v>4516961.5619999999</v>
      </c>
      <c r="H519">
        <v>8464804.2149999999</v>
      </c>
      <c r="J519">
        <v>491</v>
      </c>
      <c r="K519">
        <v>4645652.3739999998</v>
      </c>
      <c r="L519">
        <v>285767.40500000003</v>
      </c>
      <c r="O519">
        <v>491</v>
      </c>
      <c r="P519">
        <v>4516961.5619999999</v>
      </c>
      <c r="Q519">
        <v>8464804.2149999999</v>
      </c>
      <c r="R519">
        <f t="shared" si="28"/>
        <v>0</v>
      </c>
      <c r="S519">
        <f t="shared" si="29"/>
        <v>0</v>
      </c>
      <c r="X519">
        <v>491</v>
      </c>
      <c r="Y519">
        <v>4645652.3739999998</v>
      </c>
      <c r="Z519">
        <v>285767.40500000003</v>
      </c>
      <c r="AA519">
        <f t="shared" si="30"/>
        <v>0</v>
      </c>
      <c r="AB519">
        <f t="shared" si="31"/>
        <v>0</v>
      </c>
    </row>
    <row r="520" spans="2:28" x14ac:dyDescent="0.25">
      <c r="B520">
        <v>492</v>
      </c>
      <c r="C520">
        <v>4645652.3753000004</v>
      </c>
      <c r="D520">
        <v>290767.40720000002</v>
      </c>
      <c r="F520">
        <v>492</v>
      </c>
      <c r="G520">
        <v>4517084.8310000002</v>
      </c>
      <c r="H520">
        <v>8469802.6610000003</v>
      </c>
      <c r="J520">
        <v>492</v>
      </c>
      <c r="K520">
        <v>4645652.3739999998</v>
      </c>
      <c r="L520">
        <v>290767.40500000003</v>
      </c>
      <c r="O520">
        <v>492</v>
      </c>
      <c r="P520">
        <v>4517084.8310000002</v>
      </c>
      <c r="Q520">
        <v>8469802.6610000003</v>
      </c>
      <c r="R520">
        <f t="shared" si="28"/>
        <v>0</v>
      </c>
      <c r="S520">
        <f t="shared" si="29"/>
        <v>0</v>
      </c>
      <c r="X520">
        <v>492</v>
      </c>
      <c r="Y520">
        <v>4645652.3739999998</v>
      </c>
      <c r="Z520">
        <v>290767.40500000003</v>
      </c>
      <c r="AA520">
        <f t="shared" si="30"/>
        <v>0</v>
      </c>
      <c r="AB520">
        <f t="shared" si="31"/>
        <v>0</v>
      </c>
    </row>
    <row r="521" spans="2:28" x14ac:dyDescent="0.25">
      <c r="B521">
        <v>493</v>
      </c>
      <c r="C521">
        <v>4645652.3753000004</v>
      </c>
      <c r="D521">
        <v>295767.40720000002</v>
      </c>
      <c r="F521">
        <v>493</v>
      </c>
      <c r="G521">
        <v>4517208.0760000004</v>
      </c>
      <c r="H521">
        <v>8474801.1089999992</v>
      </c>
      <c r="J521">
        <v>493</v>
      </c>
      <c r="K521">
        <v>4645652.3739999998</v>
      </c>
      <c r="L521">
        <v>295767.40399999998</v>
      </c>
      <c r="O521">
        <v>493</v>
      </c>
      <c r="P521">
        <v>4517208.0760000004</v>
      </c>
      <c r="Q521">
        <v>8474801.1089999992</v>
      </c>
      <c r="R521">
        <f t="shared" si="28"/>
        <v>0</v>
      </c>
      <c r="S521">
        <f t="shared" si="29"/>
        <v>0</v>
      </c>
      <c r="X521">
        <v>493</v>
      </c>
      <c r="Y521">
        <v>4645652.3739999998</v>
      </c>
      <c r="Z521">
        <v>295767.40399999998</v>
      </c>
      <c r="AA521">
        <f t="shared" si="30"/>
        <v>0</v>
      </c>
      <c r="AB521">
        <f t="shared" si="31"/>
        <v>0</v>
      </c>
    </row>
    <row r="522" spans="2:28" x14ac:dyDescent="0.25">
      <c r="B522">
        <v>494</v>
      </c>
      <c r="C522">
        <v>4645652.3753000004</v>
      </c>
      <c r="D522">
        <v>300767.40720000002</v>
      </c>
      <c r="F522">
        <v>494</v>
      </c>
      <c r="G522">
        <v>4517331.2970000003</v>
      </c>
      <c r="H522">
        <v>8479799.5600000005</v>
      </c>
      <c r="J522">
        <v>494</v>
      </c>
      <c r="K522">
        <v>4645652.3739999998</v>
      </c>
      <c r="L522">
        <v>300767.40500000003</v>
      </c>
      <c r="O522">
        <v>494</v>
      </c>
      <c r="P522">
        <v>4517331.2970000003</v>
      </c>
      <c r="Q522">
        <v>8479799.5600000005</v>
      </c>
      <c r="R522">
        <f t="shared" si="28"/>
        <v>0</v>
      </c>
      <c r="S522">
        <f t="shared" si="29"/>
        <v>0</v>
      </c>
      <c r="X522">
        <v>494</v>
      </c>
      <c r="Y522">
        <v>4645652.3739999998</v>
      </c>
      <c r="Z522">
        <v>300767.40500000003</v>
      </c>
      <c r="AA522">
        <f t="shared" si="30"/>
        <v>0</v>
      </c>
      <c r="AB522">
        <f t="shared" si="31"/>
        <v>0</v>
      </c>
    </row>
    <row r="523" spans="2:28" x14ac:dyDescent="0.25">
      <c r="B523">
        <v>495</v>
      </c>
      <c r="C523">
        <v>4645652.3753000004</v>
      </c>
      <c r="D523">
        <v>305767.40720000002</v>
      </c>
      <c r="F523">
        <v>495</v>
      </c>
      <c r="G523">
        <v>4517454.4939999999</v>
      </c>
      <c r="H523">
        <v>8484798.0120000001</v>
      </c>
      <c r="J523">
        <v>495</v>
      </c>
      <c r="K523">
        <v>4645652.3739999998</v>
      </c>
      <c r="L523">
        <v>305767.40399999998</v>
      </c>
      <c r="O523">
        <v>495</v>
      </c>
      <c r="P523">
        <v>4517454.4939999999</v>
      </c>
      <c r="Q523">
        <v>8484798.0120000001</v>
      </c>
      <c r="R523">
        <f t="shared" si="28"/>
        <v>0</v>
      </c>
      <c r="S523">
        <f t="shared" si="29"/>
        <v>0</v>
      </c>
      <c r="X523">
        <v>495</v>
      </c>
      <c r="Y523">
        <v>4645652.3739999998</v>
      </c>
      <c r="Z523">
        <v>305767.40399999998</v>
      </c>
      <c r="AA523">
        <f t="shared" si="30"/>
        <v>0</v>
      </c>
      <c r="AB523">
        <f t="shared" si="31"/>
        <v>0</v>
      </c>
    </row>
    <row r="524" spans="2:28" x14ac:dyDescent="0.25">
      <c r="B524">
        <v>496</v>
      </c>
      <c r="C524">
        <v>4645652.3753000004</v>
      </c>
      <c r="D524">
        <v>310767.40720000002</v>
      </c>
      <c r="F524">
        <v>496</v>
      </c>
      <c r="G524">
        <v>4517577.6670000004</v>
      </c>
      <c r="H524">
        <v>8489796.4670000002</v>
      </c>
      <c r="J524">
        <v>496</v>
      </c>
      <c r="K524">
        <v>4645652.3739999998</v>
      </c>
      <c r="L524">
        <v>310767.40500000003</v>
      </c>
      <c r="O524">
        <v>496</v>
      </c>
      <c r="P524">
        <v>4517577.6670000004</v>
      </c>
      <c r="Q524">
        <v>8489796.4670000002</v>
      </c>
      <c r="R524">
        <f t="shared" si="28"/>
        <v>0</v>
      </c>
      <c r="S524">
        <f t="shared" si="29"/>
        <v>0</v>
      </c>
      <c r="X524">
        <v>496</v>
      </c>
      <c r="Y524">
        <v>4645652.3739999998</v>
      </c>
      <c r="Z524">
        <v>310767.40500000003</v>
      </c>
      <c r="AA524">
        <f t="shared" si="30"/>
        <v>0</v>
      </c>
      <c r="AB524">
        <f t="shared" si="31"/>
        <v>0</v>
      </c>
    </row>
    <row r="525" spans="2:28" x14ac:dyDescent="0.25">
      <c r="B525">
        <v>497</v>
      </c>
      <c r="C525">
        <v>4645652.3753000004</v>
      </c>
      <c r="D525">
        <v>315767.40720000002</v>
      </c>
      <c r="F525">
        <v>497</v>
      </c>
      <c r="G525">
        <v>4517700.8150000004</v>
      </c>
      <c r="H525">
        <v>8494794.9240000006</v>
      </c>
      <c r="J525">
        <v>497</v>
      </c>
      <c r="K525">
        <v>4645652.3729999997</v>
      </c>
      <c r="L525">
        <v>315767.40500000003</v>
      </c>
      <c r="O525">
        <v>497</v>
      </c>
      <c r="P525">
        <v>4517700.8150000004</v>
      </c>
      <c r="Q525">
        <v>8494794.9240000006</v>
      </c>
      <c r="R525">
        <f t="shared" si="28"/>
        <v>0</v>
      </c>
      <c r="S525">
        <f t="shared" si="29"/>
        <v>0</v>
      </c>
      <c r="X525">
        <v>497</v>
      </c>
      <c r="Y525">
        <v>4645652.3729999997</v>
      </c>
      <c r="Z525">
        <v>315767.40500000003</v>
      </c>
      <c r="AA525">
        <f t="shared" si="30"/>
        <v>0</v>
      </c>
      <c r="AB525">
        <f t="shared" si="31"/>
        <v>0</v>
      </c>
    </row>
    <row r="526" spans="2:28" x14ac:dyDescent="0.25">
      <c r="B526">
        <v>498</v>
      </c>
      <c r="C526">
        <v>4645652.3753000004</v>
      </c>
      <c r="D526">
        <v>320767.40720000002</v>
      </c>
      <c r="F526">
        <v>498</v>
      </c>
      <c r="G526">
        <v>4517823.9400000004</v>
      </c>
      <c r="H526">
        <v>8499793.3829999994</v>
      </c>
      <c r="J526">
        <v>498</v>
      </c>
      <c r="K526">
        <v>4645652.3739999998</v>
      </c>
      <c r="L526">
        <v>320767.40500000003</v>
      </c>
      <c r="O526">
        <v>498</v>
      </c>
      <c r="P526">
        <v>4517823.9400000004</v>
      </c>
      <c r="Q526">
        <v>8499793.3829999994</v>
      </c>
      <c r="R526">
        <f t="shared" si="28"/>
        <v>0</v>
      </c>
      <c r="S526">
        <f t="shared" si="29"/>
        <v>0</v>
      </c>
      <c r="X526">
        <v>498</v>
      </c>
      <c r="Y526">
        <v>4645652.3739999998</v>
      </c>
      <c r="Z526">
        <v>320767.40500000003</v>
      </c>
      <c r="AA526">
        <f t="shared" si="30"/>
        <v>0</v>
      </c>
      <c r="AB526">
        <f t="shared" si="31"/>
        <v>0</v>
      </c>
    </row>
    <row r="527" spans="2:28" x14ac:dyDescent="0.25">
      <c r="B527">
        <v>499</v>
      </c>
      <c r="C527">
        <v>4645652.3753000004</v>
      </c>
      <c r="D527">
        <v>325767.40720000002</v>
      </c>
      <c r="F527">
        <v>499</v>
      </c>
      <c r="G527">
        <v>4517947.0410000002</v>
      </c>
      <c r="H527">
        <v>8504791.8440000005</v>
      </c>
      <c r="J527">
        <v>499</v>
      </c>
      <c r="K527">
        <v>4645652.3739999998</v>
      </c>
      <c r="L527">
        <v>325767.40399999998</v>
      </c>
      <c r="O527">
        <v>499</v>
      </c>
      <c r="P527">
        <v>4517947.0410000002</v>
      </c>
      <c r="Q527">
        <v>8504791.8450000007</v>
      </c>
      <c r="R527">
        <f t="shared" si="28"/>
        <v>0</v>
      </c>
      <c r="S527">
        <f t="shared" si="29"/>
        <v>-1.0000001639127731E-3</v>
      </c>
      <c r="X527">
        <v>499</v>
      </c>
      <c r="Y527">
        <v>4645652.3739999998</v>
      </c>
      <c r="Z527">
        <v>325767.40399999998</v>
      </c>
      <c r="AA527">
        <f t="shared" si="30"/>
        <v>0</v>
      </c>
      <c r="AB527">
        <f t="shared" si="31"/>
        <v>0</v>
      </c>
    </row>
    <row r="528" spans="2:28" x14ac:dyDescent="0.25">
      <c r="B528">
        <v>500</v>
      </c>
      <c r="C528">
        <v>4645652.3753000004</v>
      </c>
      <c r="D528">
        <v>330767.40720000002</v>
      </c>
      <c r="F528">
        <v>500</v>
      </c>
      <c r="G528">
        <v>4518070.1169999996</v>
      </c>
      <c r="H528">
        <v>8509790.3080000002</v>
      </c>
      <c r="J528">
        <v>500</v>
      </c>
      <c r="K528">
        <v>4645652.3739999998</v>
      </c>
      <c r="L528">
        <v>330767.40500000003</v>
      </c>
      <c r="O528">
        <v>500</v>
      </c>
      <c r="P528">
        <v>4518070.1169999996</v>
      </c>
      <c r="Q528">
        <v>8509790.3080000002</v>
      </c>
      <c r="R528">
        <f t="shared" si="28"/>
        <v>0</v>
      </c>
      <c r="S528">
        <f t="shared" si="29"/>
        <v>0</v>
      </c>
      <c r="X528">
        <v>500</v>
      </c>
      <c r="Y528">
        <v>4645652.3739999998</v>
      </c>
      <c r="Z528">
        <v>330767.40500000003</v>
      </c>
      <c r="AA528">
        <f t="shared" si="30"/>
        <v>0</v>
      </c>
      <c r="AB528">
        <f t="shared" si="31"/>
        <v>0</v>
      </c>
    </row>
    <row r="529" spans="2:28" x14ac:dyDescent="0.25">
      <c r="B529">
        <v>501</v>
      </c>
      <c r="C529">
        <v>4645652.3753000004</v>
      </c>
      <c r="D529">
        <v>335767.40720000002</v>
      </c>
      <c r="F529">
        <v>501</v>
      </c>
      <c r="G529">
        <v>4518193.17</v>
      </c>
      <c r="H529">
        <v>8514788.773</v>
      </c>
      <c r="J529">
        <v>501</v>
      </c>
      <c r="K529">
        <v>4645652.3739999998</v>
      </c>
      <c r="L529">
        <v>335767.40399999998</v>
      </c>
      <c r="O529">
        <v>501</v>
      </c>
      <c r="P529">
        <v>4518193.17</v>
      </c>
      <c r="Q529">
        <v>8514788.773</v>
      </c>
      <c r="R529">
        <f t="shared" si="28"/>
        <v>0</v>
      </c>
      <c r="S529">
        <f t="shared" si="29"/>
        <v>0</v>
      </c>
      <c r="X529">
        <v>501</v>
      </c>
      <c r="Y529">
        <v>4645652.3739999998</v>
      </c>
      <c r="Z529">
        <v>335767.40399999998</v>
      </c>
      <c r="AA529">
        <f t="shared" si="30"/>
        <v>0</v>
      </c>
      <c r="AB529">
        <f t="shared" si="31"/>
        <v>0</v>
      </c>
    </row>
    <row r="530" spans="2:28" x14ac:dyDescent="0.25">
      <c r="B530">
        <v>502</v>
      </c>
      <c r="C530">
        <v>4645652.3753000004</v>
      </c>
      <c r="D530">
        <v>340767.40720000002</v>
      </c>
      <c r="F530">
        <v>502</v>
      </c>
      <c r="G530">
        <v>4518316.1979999999</v>
      </c>
      <c r="H530">
        <v>8519787.2410000004</v>
      </c>
      <c r="J530">
        <v>502</v>
      </c>
      <c r="K530">
        <v>4645652.3739999998</v>
      </c>
      <c r="L530">
        <v>340767.40500000003</v>
      </c>
      <c r="O530">
        <v>502</v>
      </c>
      <c r="P530">
        <v>4518316.1979999999</v>
      </c>
      <c r="Q530">
        <v>8519787.2410000004</v>
      </c>
      <c r="R530">
        <f t="shared" si="28"/>
        <v>0</v>
      </c>
      <c r="S530">
        <f t="shared" si="29"/>
        <v>0</v>
      </c>
      <c r="X530">
        <v>502</v>
      </c>
      <c r="Y530">
        <v>4645652.3739999998</v>
      </c>
      <c r="Z530">
        <v>340767.40500000003</v>
      </c>
      <c r="AA530">
        <f t="shared" si="30"/>
        <v>0</v>
      </c>
      <c r="AB530">
        <f t="shared" si="31"/>
        <v>0</v>
      </c>
    </row>
    <row r="531" spans="2:28" x14ac:dyDescent="0.25">
      <c r="B531">
        <v>503</v>
      </c>
      <c r="C531">
        <v>4645652.3753000004</v>
      </c>
      <c r="D531">
        <v>345767.40720000002</v>
      </c>
      <c r="F531">
        <v>503</v>
      </c>
      <c r="G531">
        <v>4518439.2019999996</v>
      </c>
      <c r="H531">
        <v>8524785.7100000009</v>
      </c>
      <c r="J531">
        <v>503</v>
      </c>
      <c r="K531">
        <v>4645652.3729999997</v>
      </c>
      <c r="L531">
        <v>345767.40399999998</v>
      </c>
      <c r="O531">
        <v>503</v>
      </c>
      <c r="P531">
        <v>4518439.2019999996</v>
      </c>
      <c r="Q531">
        <v>8524785.7100000009</v>
      </c>
      <c r="R531">
        <f t="shared" si="28"/>
        <v>0</v>
      </c>
      <c r="S531">
        <f t="shared" si="29"/>
        <v>0</v>
      </c>
      <c r="X531">
        <v>503</v>
      </c>
      <c r="Y531">
        <v>4645652.3729999997</v>
      </c>
      <c r="Z531">
        <v>345767.40399999998</v>
      </c>
      <c r="AA531">
        <f t="shared" si="30"/>
        <v>0</v>
      </c>
      <c r="AB531">
        <f t="shared" si="31"/>
        <v>0</v>
      </c>
    </row>
    <row r="532" spans="2:28" x14ac:dyDescent="0.25">
      <c r="B532">
        <v>504</v>
      </c>
      <c r="C532">
        <v>4645652.3753000004</v>
      </c>
      <c r="D532">
        <v>350767.40720000002</v>
      </c>
      <c r="F532">
        <v>504</v>
      </c>
      <c r="G532">
        <v>4518562.1830000002</v>
      </c>
      <c r="H532">
        <v>8529784.182</v>
      </c>
      <c r="J532">
        <v>504</v>
      </c>
      <c r="K532">
        <v>4645652.3739999998</v>
      </c>
      <c r="L532">
        <v>350767.40500000003</v>
      </c>
      <c r="O532">
        <v>504</v>
      </c>
      <c r="P532">
        <v>4518562.1830000002</v>
      </c>
      <c r="Q532">
        <v>8529784.182</v>
      </c>
      <c r="R532">
        <f t="shared" si="28"/>
        <v>0</v>
      </c>
      <c r="S532">
        <f t="shared" si="29"/>
        <v>0</v>
      </c>
      <c r="X532">
        <v>504</v>
      </c>
      <c r="Y532">
        <v>4645652.3739999998</v>
      </c>
      <c r="Z532">
        <v>350767.40500000003</v>
      </c>
      <c r="AA532">
        <f t="shared" si="30"/>
        <v>0</v>
      </c>
      <c r="AB532">
        <f t="shared" si="31"/>
        <v>0</v>
      </c>
    </row>
    <row r="533" spans="2:28" x14ac:dyDescent="0.25">
      <c r="B533">
        <v>505</v>
      </c>
      <c r="C533">
        <v>4645652.3753000004</v>
      </c>
      <c r="D533">
        <v>355767.40720000002</v>
      </c>
      <c r="F533">
        <v>505</v>
      </c>
      <c r="G533">
        <v>4518685.1390000004</v>
      </c>
      <c r="H533">
        <v>8534782.6559999995</v>
      </c>
      <c r="J533">
        <v>505</v>
      </c>
      <c r="K533">
        <v>4645652.3739999998</v>
      </c>
      <c r="L533">
        <v>355767.40500000003</v>
      </c>
      <c r="O533">
        <v>505</v>
      </c>
      <c r="P533">
        <v>4518685.1390000004</v>
      </c>
      <c r="Q533">
        <v>8534782.6559999995</v>
      </c>
      <c r="R533">
        <f t="shared" si="28"/>
        <v>0</v>
      </c>
      <c r="S533">
        <f t="shared" si="29"/>
        <v>0</v>
      </c>
      <c r="X533">
        <v>505</v>
      </c>
      <c r="Y533">
        <v>4645652.3739999998</v>
      </c>
      <c r="Z533">
        <v>355767.40500000003</v>
      </c>
      <c r="AA533">
        <f t="shared" si="30"/>
        <v>0</v>
      </c>
      <c r="AB533">
        <f t="shared" si="31"/>
        <v>0</v>
      </c>
    </row>
    <row r="534" spans="2:28" x14ac:dyDescent="0.25">
      <c r="B534">
        <v>506</v>
      </c>
      <c r="C534">
        <v>4645652.3753000004</v>
      </c>
      <c r="D534">
        <v>360767.40720000002</v>
      </c>
      <c r="F534">
        <v>506</v>
      </c>
      <c r="G534">
        <v>4518808.0710000005</v>
      </c>
      <c r="H534">
        <v>8539781.1309999991</v>
      </c>
      <c r="J534">
        <v>506</v>
      </c>
      <c r="K534">
        <v>4645652.3729999997</v>
      </c>
      <c r="L534">
        <v>360767.40399999998</v>
      </c>
      <c r="O534">
        <v>506</v>
      </c>
      <c r="P534">
        <v>4518808.0710000005</v>
      </c>
      <c r="Q534">
        <v>8539781.1309999991</v>
      </c>
      <c r="R534">
        <f t="shared" si="28"/>
        <v>0</v>
      </c>
      <c r="S534">
        <f t="shared" si="29"/>
        <v>0</v>
      </c>
      <c r="X534">
        <v>506</v>
      </c>
      <c r="Y534">
        <v>4645652.3729999997</v>
      </c>
      <c r="Z534">
        <v>360767.40399999998</v>
      </c>
      <c r="AA534">
        <f t="shared" si="30"/>
        <v>0</v>
      </c>
      <c r="AB534">
        <f t="shared" si="31"/>
        <v>0</v>
      </c>
    </row>
    <row r="535" spans="2:28" x14ac:dyDescent="0.25">
      <c r="B535">
        <v>507</v>
      </c>
      <c r="C535">
        <v>4645652.3753000004</v>
      </c>
      <c r="D535">
        <v>365767.40720000002</v>
      </c>
      <c r="F535">
        <v>507</v>
      </c>
      <c r="G535">
        <v>4518930.9790000003</v>
      </c>
      <c r="H535">
        <v>8544779.6089999992</v>
      </c>
      <c r="J535">
        <v>507</v>
      </c>
      <c r="K535">
        <v>4645652.3729999997</v>
      </c>
      <c r="L535">
        <v>365767.40500000003</v>
      </c>
      <c r="O535">
        <v>507</v>
      </c>
      <c r="P535">
        <v>4518930.9790000003</v>
      </c>
      <c r="Q535">
        <v>8544779.6089999992</v>
      </c>
      <c r="R535">
        <f t="shared" si="28"/>
        <v>0</v>
      </c>
      <c r="S535">
        <f t="shared" si="29"/>
        <v>0</v>
      </c>
      <c r="X535">
        <v>507</v>
      </c>
      <c r="Y535">
        <v>4645652.3729999997</v>
      </c>
      <c r="Z535">
        <v>365767.40500000003</v>
      </c>
      <c r="AA535">
        <f t="shared" si="30"/>
        <v>0</v>
      </c>
      <c r="AB535">
        <f t="shared" si="31"/>
        <v>0</v>
      </c>
    </row>
    <row r="536" spans="2:28" x14ac:dyDescent="0.25">
      <c r="B536">
        <v>508</v>
      </c>
      <c r="C536">
        <v>4645652.3753000004</v>
      </c>
      <c r="D536">
        <v>370767.40720000002</v>
      </c>
      <c r="F536">
        <v>508</v>
      </c>
      <c r="G536">
        <v>4519053.8640000001</v>
      </c>
      <c r="H536">
        <v>8549778.0889999997</v>
      </c>
      <c r="J536">
        <v>508</v>
      </c>
      <c r="K536">
        <v>4645652.3739999998</v>
      </c>
      <c r="L536">
        <v>370767.40500000003</v>
      </c>
      <c r="O536">
        <v>508</v>
      </c>
      <c r="P536">
        <v>4519053.8640000001</v>
      </c>
      <c r="Q536">
        <v>8549778.0889999997</v>
      </c>
      <c r="R536">
        <f t="shared" si="28"/>
        <v>0</v>
      </c>
      <c r="S536">
        <f t="shared" si="29"/>
        <v>0</v>
      </c>
      <c r="X536">
        <v>508</v>
      </c>
      <c r="Y536">
        <v>4645652.3739999998</v>
      </c>
      <c r="Z536">
        <v>370767.40500000003</v>
      </c>
      <c r="AA536">
        <f t="shared" si="30"/>
        <v>0</v>
      </c>
      <c r="AB536">
        <f t="shared" si="31"/>
        <v>0</v>
      </c>
    </row>
    <row r="537" spans="2:28" x14ac:dyDescent="0.25">
      <c r="B537">
        <v>509</v>
      </c>
      <c r="C537">
        <v>4645652.3753000004</v>
      </c>
      <c r="D537">
        <v>375767.40720000002</v>
      </c>
      <c r="F537">
        <v>509</v>
      </c>
      <c r="G537">
        <v>4519176.693</v>
      </c>
      <c r="H537">
        <v>8554776.6860000007</v>
      </c>
      <c r="J537">
        <v>509</v>
      </c>
      <c r="K537">
        <v>4645652.3739999998</v>
      </c>
      <c r="L537">
        <v>375767.40500000003</v>
      </c>
      <c r="O537">
        <v>509</v>
      </c>
      <c r="P537">
        <v>4519176.693</v>
      </c>
      <c r="Q537">
        <v>8554776.6860000007</v>
      </c>
      <c r="R537">
        <f t="shared" si="28"/>
        <v>0</v>
      </c>
      <c r="S537">
        <f t="shared" si="29"/>
        <v>0</v>
      </c>
      <c r="X537">
        <v>509</v>
      </c>
      <c r="Y537">
        <v>4645652.3739999998</v>
      </c>
      <c r="Z537">
        <v>375767.40500000003</v>
      </c>
      <c r="AA537">
        <f t="shared" si="30"/>
        <v>0</v>
      </c>
      <c r="AB537">
        <f t="shared" si="31"/>
        <v>0</v>
      </c>
    </row>
    <row r="538" spans="2:28" x14ac:dyDescent="0.25">
      <c r="B538">
        <v>510</v>
      </c>
      <c r="C538">
        <v>4645652.3753000004</v>
      </c>
      <c r="D538">
        <v>380767.40720000002</v>
      </c>
      <c r="F538">
        <v>510</v>
      </c>
      <c r="G538">
        <v>4519299.5149999997</v>
      </c>
      <c r="H538">
        <v>8559775.1469999999</v>
      </c>
      <c r="J538">
        <v>510</v>
      </c>
      <c r="K538">
        <v>4645652.3729999997</v>
      </c>
      <c r="L538">
        <v>380767.40399999998</v>
      </c>
      <c r="O538">
        <v>510</v>
      </c>
      <c r="P538">
        <v>4519299.5149999997</v>
      </c>
      <c r="Q538">
        <v>8559775.1469999999</v>
      </c>
      <c r="R538">
        <f t="shared" si="28"/>
        <v>0</v>
      </c>
      <c r="S538">
        <f t="shared" si="29"/>
        <v>0</v>
      </c>
      <c r="X538">
        <v>510</v>
      </c>
      <c r="Y538">
        <v>4645652.3729999997</v>
      </c>
      <c r="Z538">
        <v>380767.40500000003</v>
      </c>
      <c r="AA538">
        <f t="shared" si="30"/>
        <v>0</v>
      </c>
      <c r="AB538">
        <f t="shared" si="31"/>
        <v>1.0000000474974513E-3</v>
      </c>
    </row>
    <row r="539" spans="2:28" x14ac:dyDescent="0.25">
      <c r="B539">
        <v>511</v>
      </c>
      <c r="C539">
        <v>4645652.3753000004</v>
      </c>
      <c r="D539">
        <v>385767.40720000002</v>
      </c>
      <c r="F539">
        <v>511</v>
      </c>
      <c r="G539">
        <v>4519422.3119999999</v>
      </c>
      <c r="H539">
        <v>8564773.6109999996</v>
      </c>
      <c r="J539">
        <v>511</v>
      </c>
      <c r="K539">
        <v>4645652.3739999998</v>
      </c>
      <c r="L539">
        <v>385767.40500000003</v>
      </c>
      <c r="O539">
        <v>511</v>
      </c>
      <c r="P539">
        <v>4519422.3119999999</v>
      </c>
      <c r="Q539">
        <v>8564773.6109999996</v>
      </c>
      <c r="R539">
        <f t="shared" si="28"/>
        <v>0</v>
      </c>
      <c r="S539">
        <f t="shared" si="29"/>
        <v>0</v>
      </c>
      <c r="X539">
        <v>511</v>
      </c>
      <c r="Y539">
        <v>4645652.3739999998</v>
      </c>
      <c r="Z539">
        <v>385767.40500000003</v>
      </c>
      <c r="AA539">
        <f t="shared" si="30"/>
        <v>0</v>
      </c>
      <c r="AB539">
        <f t="shared" si="31"/>
        <v>0</v>
      </c>
    </row>
    <row r="540" spans="2:28" x14ac:dyDescent="0.25">
      <c r="B540">
        <v>512</v>
      </c>
      <c r="C540">
        <v>4645652.3753000004</v>
      </c>
      <c r="D540">
        <v>390767.40720000002</v>
      </c>
      <c r="F540">
        <v>512</v>
      </c>
      <c r="G540">
        <v>4519545.0820000004</v>
      </c>
      <c r="H540">
        <v>8569772.0759999994</v>
      </c>
      <c r="J540">
        <v>512</v>
      </c>
      <c r="K540">
        <v>4645652.3739999998</v>
      </c>
      <c r="L540">
        <v>390767.40399999998</v>
      </c>
      <c r="O540">
        <v>512</v>
      </c>
      <c r="P540">
        <v>4519545.0820000004</v>
      </c>
      <c r="Q540">
        <v>8569772.0759999994</v>
      </c>
      <c r="R540">
        <f t="shared" si="28"/>
        <v>0</v>
      </c>
      <c r="S540">
        <f t="shared" si="29"/>
        <v>0</v>
      </c>
      <c r="X540">
        <v>512</v>
      </c>
      <c r="Y540">
        <v>4645652.3739999998</v>
      </c>
      <c r="Z540">
        <v>390767.40399999998</v>
      </c>
      <c r="AA540">
        <f t="shared" si="30"/>
        <v>0</v>
      </c>
      <c r="AB540">
        <f t="shared" si="31"/>
        <v>0</v>
      </c>
    </row>
    <row r="541" spans="2:28" x14ac:dyDescent="0.25">
      <c r="B541">
        <v>513</v>
      </c>
      <c r="C541">
        <v>4645652.3753000004</v>
      </c>
      <c r="D541">
        <v>395767.40720000002</v>
      </c>
      <c r="F541">
        <v>513</v>
      </c>
      <c r="G541">
        <v>4519667.8260000004</v>
      </c>
      <c r="H541">
        <v>8574770.5439999998</v>
      </c>
      <c r="J541">
        <v>513</v>
      </c>
      <c r="K541">
        <v>4645652.3729999997</v>
      </c>
      <c r="L541">
        <v>395767.40500000003</v>
      </c>
      <c r="O541">
        <v>513</v>
      </c>
      <c r="P541">
        <v>4519667.8260000004</v>
      </c>
      <c r="Q541">
        <v>8574770.5439999998</v>
      </c>
      <c r="R541">
        <f t="shared" si="28"/>
        <v>0</v>
      </c>
      <c r="S541">
        <f t="shared" si="29"/>
        <v>0</v>
      </c>
      <c r="X541">
        <v>513</v>
      </c>
      <c r="Y541">
        <v>4645652.3729999997</v>
      </c>
      <c r="Z541">
        <v>395767.40500000003</v>
      </c>
      <c r="AA541">
        <f t="shared" si="30"/>
        <v>0</v>
      </c>
      <c r="AB541">
        <f t="shared" si="31"/>
        <v>0</v>
      </c>
    </row>
    <row r="542" spans="2:28" x14ac:dyDescent="0.25">
      <c r="B542">
        <v>514</v>
      </c>
      <c r="C542">
        <v>4645652.3753000004</v>
      </c>
      <c r="D542">
        <v>400767.40720000002</v>
      </c>
      <c r="F542">
        <v>514</v>
      </c>
      <c r="G542">
        <v>4519790.5449999999</v>
      </c>
      <c r="H542">
        <v>8579769.0140000004</v>
      </c>
      <c r="J542">
        <v>514</v>
      </c>
      <c r="K542">
        <v>4645652.3739999998</v>
      </c>
      <c r="L542">
        <v>400767.40500000003</v>
      </c>
      <c r="O542">
        <v>514</v>
      </c>
      <c r="P542">
        <v>4519790.5449999999</v>
      </c>
      <c r="Q542">
        <v>8579769.0140000004</v>
      </c>
      <c r="R542">
        <f t="shared" ref="R542:R605" si="32">G542-P542</f>
        <v>0</v>
      </c>
      <c r="S542">
        <f t="shared" ref="S542:S605" si="33">H542-Q542</f>
        <v>0</v>
      </c>
      <c r="X542">
        <v>514</v>
      </c>
      <c r="Y542">
        <v>4645652.3739999998</v>
      </c>
      <c r="Z542">
        <v>400767.40500000003</v>
      </c>
      <c r="AA542">
        <f t="shared" ref="AA542:AA605" si="34">Y542-K542</f>
        <v>0</v>
      </c>
      <c r="AB542">
        <f t="shared" ref="AB542:AB605" si="35">Z542-L542</f>
        <v>0</v>
      </c>
    </row>
    <row r="543" spans="2:28" x14ac:dyDescent="0.25">
      <c r="B543">
        <v>515</v>
      </c>
      <c r="C543">
        <v>4645652.3753000004</v>
      </c>
      <c r="D543">
        <v>405767.40720000002</v>
      </c>
      <c r="F543">
        <v>515</v>
      </c>
      <c r="G543">
        <v>4519913.2369999997</v>
      </c>
      <c r="H543">
        <v>8584767.4849999994</v>
      </c>
      <c r="J543">
        <v>515</v>
      </c>
      <c r="K543">
        <v>4645652.3739999998</v>
      </c>
      <c r="L543">
        <v>405767.40500000003</v>
      </c>
      <c r="O543">
        <v>515</v>
      </c>
      <c r="P543">
        <v>4519913.2369999997</v>
      </c>
      <c r="Q543">
        <v>8584767.4849999994</v>
      </c>
      <c r="R543">
        <f t="shared" si="32"/>
        <v>0</v>
      </c>
      <c r="S543">
        <f t="shared" si="33"/>
        <v>0</v>
      </c>
      <c r="X543">
        <v>515</v>
      </c>
      <c r="Y543">
        <v>4645652.3739999998</v>
      </c>
      <c r="Z543">
        <v>405767.40500000003</v>
      </c>
      <c r="AA543">
        <f t="shared" si="34"/>
        <v>0</v>
      </c>
      <c r="AB543">
        <f t="shared" si="35"/>
        <v>0</v>
      </c>
    </row>
    <row r="544" spans="2:28" x14ac:dyDescent="0.25">
      <c r="B544">
        <v>516</v>
      </c>
      <c r="C544">
        <v>4645652.3753000004</v>
      </c>
      <c r="D544">
        <v>410767.40720000002</v>
      </c>
      <c r="F544">
        <v>516</v>
      </c>
      <c r="G544">
        <v>4520035.9029999999</v>
      </c>
      <c r="H544">
        <v>8589765.9590000007</v>
      </c>
      <c r="J544">
        <v>516</v>
      </c>
      <c r="K544">
        <v>4645652.3739999998</v>
      </c>
      <c r="L544">
        <v>410767.40500000003</v>
      </c>
      <c r="O544">
        <v>516</v>
      </c>
      <c r="P544">
        <v>4520035.9029999999</v>
      </c>
      <c r="Q544">
        <v>8589765.9590000007</v>
      </c>
      <c r="R544">
        <f t="shared" si="32"/>
        <v>0</v>
      </c>
      <c r="S544">
        <f t="shared" si="33"/>
        <v>0</v>
      </c>
      <c r="X544">
        <v>516</v>
      </c>
      <c r="Y544">
        <v>4645652.3739999998</v>
      </c>
      <c r="Z544">
        <v>410767.40500000003</v>
      </c>
      <c r="AA544">
        <f t="shared" si="34"/>
        <v>0</v>
      </c>
      <c r="AB544">
        <f t="shared" si="35"/>
        <v>0</v>
      </c>
    </row>
    <row r="545" spans="2:28" x14ac:dyDescent="0.25">
      <c r="B545">
        <v>517</v>
      </c>
      <c r="C545">
        <v>4645652.3753000004</v>
      </c>
      <c r="D545">
        <v>415767.40720000002</v>
      </c>
      <c r="F545">
        <v>517</v>
      </c>
      <c r="G545">
        <v>4520158.5429999996</v>
      </c>
      <c r="H545">
        <v>8594764.4340000004</v>
      </c>
      <c r="J545">
        <v>517</v>
      </c>
      <c r="K545">
        <v>4645652.3739999998</v>
      </c>
      <c r="L545">
        <v>415767.40399999998</v>
      </c>
      <c r="O545">
        <v>517</v>
      </c>
      <c r="P545">
        <v>4520158.5429999996</v>
      </c>
      <c r="Q545">
        <v>8594764.4340000004</v>
      </c>
      <c r="R545">
        <f t="shared" si="32"/>
        <v>0</v>
      </c>
      <c r="S545">
        <f t="shared" si="33"/>
        <v>0</v>
      </c>
      <c r="X545">
        <v>517</v>
      </c>
      <c r="Y545">
        <v>4645652.3739999998</v>
      </c>
      <c r="Z545">
        <v>415767.40399999998</v>
      </c>
      <c r="AA545">
        <f t="shared" si="34"/>
        <v>0</v>
      </c>
      <c r="AB545">
        <f t="shared" si="35"/>
        <v>0</v>
      </c>
    </row>
    <row r="546" spans="2:28" x14ac:dyDescent="0.25">
      <c r="B546">
        <v>518</v>
      </c>
      <c r="C546">
        <v>4645652.3753000004</v>
      </c>
      <c r="D546">
        <v>420767.40720000002</v>
      </c>
      <c r="F546">
        <v>518</v>
      </c>
      <c r="G546">
        <v>4520281.1569999997</v>
      </c>
      <c r="H546">
        <v>8599762.9120000005</v>
      </c>
      <c r="J546">
        <v>518</v>
      </c>
      <c r="K546">
        <v>4645652.3729999997</v>
      </c>
      <c r="L546">
        <v>420767.40500000003</v>
      </c>
      <c r="O546">
        <v>518</v>
      </c>
      <c r="P546">
        <v>4520281.1569999997</v>
      </c>
      <c r="Q546">
        <v>8599762.9120000005</v>
      </c>
      <c r="R546">
        <f t="shared" si="32"/>
        <v>0</v>
      </c>
      <c r="S546">
        <f t="shared" si="33"/>
        <v>0</v>
      </c>
      <c r="X546">
        <v>518</v>
      </c>
      <c r="Y546">
        <v>4645652.3729999997</v>
      </c>
      <c r="Z546">
        <v>420767.40500000003</v>
      </c>
      <c r="AA546">
        <f t="shared" si="34"/>
        <v>0</v>
      </c>
      <c r="AB546">
        <f t="shared" si="35"/>
        <v>0</v>
      </c>
    </row>
    <row r="547" spans="2:28" x14ac:dyDescent="0.25">
      <c r="B547">
        <v>519</v>
      </c>
      <c r="C547">
        <v>4645652.3753000004</v>
      </c>
      <c r="D547">
        <v>425767.40720000002</v>
      </c>
      <c r="F547">
        <v>519</v>
      </c>
      <c r="G547">
        <v>4520403.7450000001</v>
      </c>
      <c r="H547">
        <v>8604761.3910000008</v>
      </c>
      <c r="J547">
        <v>519</v>
      </c>
      <c r="K547">
        <v>4645652.3729999997</v>
      </c>
      <c r="L547">
        <v>425767.40500000003</v>
      </c>
      <c r="O547">
        <v>519</v>
      </c>
      <c r="P547">
        <v>4520403.7450000001</v>
      </c>
      <c r="Q547">
        <v>8604761.3910000008</v>
      </c>
      <c r="R547">
        <f t="shared" si="32"/>
        <v>0</v>
      </c>
      <c r="S547">
        <f t="shared" si="33"/>
        <v>0</v>
      </c>
      <c r="X547">
        <v>519</v>
      </c>
      <c r="Y547">
        <v>4645652.3729999997</v>
      </c>
      <c r="Z547">
        <v>425767.40500000003</v>
      </c>
      <c r="AA547">
        <f t="shared" si="34"/>
        <v>0</v>
      </c>
      <c r="AB547">
        <f t="shared" si="35"/>
        <v>0</v>
      </c>
    </row>
    <row r="548" spans="2:28" x14ac:dyDescent="0.25">
      <c r="B548">
        <v>520</v>
      </c>
      <c r="C548">
        <v>4645652.3753000004</v>
      </c>
      <c r="D548">
        <v>430767.40720000002</v>
      </c>
      <c r="F548">
        <v>520</v>
      </c>
      <c r="G548">
        <v>4520526.307</v>
      </c>
      <c r="H548">
        <v>8609759.8729999997</v>
      </c>
      <c r="J548">
        <v>520</v>
      </c>
      <c r="K548">
        <v>4645652.3729999997</v>
      </c>
      <c r="L548">
        <v>430767.40500000003</v>
      </c>
      <c r="O548">
        <v>520</v>
      </c>
      <c r="P548">
        <v>4520526.307</v>
      </c>
      <c r="Q548">
        <v>8609759.8729999997</v>
      </c>
      <c r="R548">
        <f t="shared" si="32"/>
        <v>0</v>
      </c>
      <c r="S548">
        <f t="shared" si="33"/>
        <v>0</v>
      </c>
      <c r="X548">
        <v>520</v>
      </c>
      <c r="Y548">
        <v>4645652.3729999997</v>
      </c>
      <c r="Z548">
        <v>430767.40500000003</v>
      </c>
      <c r="AA548">
        <f t="shared" si="34"/>
        <v>0</v>
      </c>
      <c r="AB548">
        <f t="shared" si="35"/>
        <v>0</v>
      </c>
    </row>
    <row r="549" spans="2:28" x14ac:dyDescent="0.25">
      <c r="B549">
        <v>521</v>
      </c>
      <c r="C549">
        <v>4645652.3753000004</v>
      </c>
      <c r="D549">
        <v>435767.40720000002</v>
      </c>
      <c r="F549">
        <v>521</v>
      </c>
      <c r="G549">
        <v>4520648.8430000003</v>
      </c>
      <c r="H549">
        <v>8614758.3560000006</v>
      </c>
      <c r="J549">
        <v>521</v>
      </c>
      <c r="K549">
        <v>4645652.3729999997</v>
      </c>
      <c r="L549">
        <v>435767.40500000003</v>
      </c>
      <c r="O549">
        <v>521</v>
      </c>
      <c r="P549">
        <v>4520648.8439999996</v>
      </c>
      <c r="Q549">
        <v>8614758.3560000006</v>
      </c>
      <c r="R549">
        <f t="shared" si="32"/>
        <v>-9.9999923259019852E-4</v>
      </c>
      <c r="S549">
        <f t="shared" si="33"/>
        <v>0</v>
      </c>
      <c r="X549">
        <v>521</v>
      </c>
      <c r="Y549">
        <v>4645652.3729999997</v>
      </c>
      <c r="Z549">
        <v>435767.40500000003</v>
      </c>
      <c r="AA549">
        <f t="shared" si="34"/>
        <v>0</v>
      </c>
      <c r="AB549">
        <f t="shared" si="35"/>
        <v>0</v>
      </c>
    </row>
    <row r="550" spans="2:28" x14ac:dyDescent="0.25">
      <c r="B550">
        <v>522</v>
      </c>
      <c r="C550">
        <v>4645652.3753000004</v>
      </c>
      <c r="D550">
        <v>440767.40720000002</v>
      </c>
      <c r="F550">
        <v>522</v>
      </c>
      <c r="G550">
        <v>4520771.3540000003</v>
      </c>
      <c r="H550">
        <v>8619756.841</v>
      </c>
      <c r="J550">
        <v>522</v>
      </c>
      <c r="K550">
        <v>4645652.3739999998</v>
      </c>
      <c r="L550">
        <v>440767.40500000003</v>
      </c>
      <c r="O550">
        <v>522</v>
      </c>
      <c r="P550">
        <v>4520771.3540000003</v>
      </c>
      <c r="Q550">
        <v>8619756.841</v>
      </c>
      <c r="R550">
        <f t="shared" si="32"/>
        <v>0</v>
      </c>
      <c r="S550">
        <f t="shared" si="33"/>
        <v>0</v>
      </c>
      <c r="X550">
        <v>522</v>
      </c>
      <c r="Y550">
        <v>4645652.3739999998</v>
      </c>
      <c r="Z550">
        <v>440767.40500000003</v>
      </c>
      <c r="AA550">
        <f t="shared" si="34"/>
        <v>0</v>
      </c>
      <c r="AB550">
        <f t="shared" si="35"/>
        <v>0</v>
      </c>
    </row>
    <row r="551" spans="2:28" x14ac:dyDescent="0.25">
      <c r="B551">
        <v>523</v>
      </c>
      <c r="C551">
        <v>4645652.3753000004</v>
      </c>
      <c r="D551">
        <v>445767.40720000002</v>
      </c>
      <c r="F551">
        <v>523</v>
      </c>
      <c r="G551">
        <v>4520893.8380000005</v>
      </c>
      <c r="H551">
        <v>8624755.3279999997</v>
      </c>
      <c r="J551">
        <v>523</v>
      </c>
      <c r="K551">
        <v>4645652.3739999998</v>
      </c>
      <c r="L551">
        <v>445767.40500000003</v>
      </c>
      <c r="O551">
        <v>523</v>
      </c>
      <c r="P551">
        <v>4520893.8380000005</v>
      </c>
      <c r="Q551">
        <v>8624755.3279999997</v>
      </c>
      <c r="R551">
        <f t="shared" si="32"/>
        <v>0</v>
      </c>
      <c r="S551">
        <f t="shared" si="33"/>
        <v>0</v>
      </c>
      <c r="X551">
        <v>523</v>
      </c>
      <c r="Y551">
        <v>4645652.3739999998</v>
      </c>
      <c r="Z551">
        <v>445767.40500000003</v>
      </c>
      <c r="AA551">
        <f t="shared" si="34"/>
        <v>0</v>
      </c>
      <c r="AB551">
        <f t="shared" si="35"/>
        <v>0</v>
      </c>
    </row>
    <row r="552" spans="2:28" x14ac:dyDescent="0.25">
      <c r="B552">
        <v>524</v>
      </c>
      <c r="C552">
        <v>4645652.3753000004</v>
      </c>
      <c r="D552">
        <v>450767.40720000002</v>
      </c>
      <c r="F552">
        <v>524</v>
      </c>
      <c r="G552">
        <v>4521016.2960000001</v>
      </c>
      <c r="H552">
        <v>8629753.8169999998</v>
      </c>
      <c r="J552">
        <v>524</v>
      </c>
      <c r="K552">
        <v>4645652.3739999998</v>
      </c>
      <c r="L552">
        <v>450767.40500000003</v>
      </c>
      <c r="O552">
        <v>524</v>
      </c>
      <c r="P552">
        <v>4521016.2960000001</v>
      </c>
      <c r="Q552">
        <v>8629753.8169999998</v>
      </c>
      <c r="R552">
        <f t="shared" si="32"/>
        <v>0</v>
      </c>
      <c r="S552">
        <f t="shared" si="33"/>
        <v>0</v>
      </c>
      <c r="X552">
        <v>524</v>
      </c>
      <c r="Y552">
        <v>4645652.3739999998</v>
      </c>
      <c r="Z552">
        <v>450767.40500000003</v>
      </c>
      <c r="AA552">
        <f t="shared" si="34"/>
        <v>0</v>
      </c>
      <c r="AB552">
        <f t="shared" si="35"/>
        <v>0</v>
      </c>
    </row>
    <row r="553" spans="2:28" x14ac:dyDescent="0.25">
      <c r="B553">
        <v>525</v>
      </c>
      <c r="C553">
        <v>4645652.3753000004</v>
      </c>
      <c r="D553">
        <v>455767.40720000002</v>
      </c>
      <c r="F553">
        <v>525</v>
      </c>
      <c r="G553">
        <v>4521138.7280000001</v>
      </c>
      <c r="H553">
        <v>8634752.307</v>
      </c>
      <c r="J553">
        <v>525</v>
      </c>
      <c r="K553">
        <v>4645652.3739999998</v>
      </c>
      <c r="L553">
        <v>455767.40399999998</v>
      </c>
      <c r="O553">
        <v>525</v>
      </c>
      <c r="P553">
        <v>4521138.7280000001</v>
      </c>
      <c r="Q553">
        <v>8634752.307</v>
      </c>
      <c r="R553">
        <f t="shared" si="32"/>
        <v>0</v>
      </c>
      <c r="S553">
        <f t="shared" si="33"/>
        <v>0</v>
      </c>
      <c r="X553">
        <v>525</v>
      </c>
      <c r="Y553">
        <v>4645652.3739999998</v>
      </c>
      <c r="Z553">
        <v>455767.40399999998</v>
      </c>
      <c r="AA553">
        <f t="shared" si="34"/>
        <v>0</v>
      </c>
      <c r="AB553">
        <f t="shared" si="35"/>
        <v>0</v>
      </c>
    </row>
    <row r="554" spans="2:28" x14ac:dyDescent="0.25">
      <c r="B554">
        <v>526</v>
      </c>
      <c r="C554">
        <v>4645652.3753000004</v>
      </c>
      <c r="D554">
        <v>460767.40720000002</v>
      </c>
      <c r="F554">
        <v>526</v>
      </c>
      <c r="G554">
        <v>4521261.1330000004</v>
      </c>
      <c r="H554">
        <v>8639750.8000000007</v>
      </c>
      <c r="J554">
        <v>526</v>
      </c>
      <c r="K554">
        <v>4645652.3729999997</v>
      </c>
      <c r="L554">
        <v>460767.40500000003</v>
      </c>
      <c r="O554">
        <v>526</v>
      </c>
      <c r="P554">
        <v>4521261.1330000004</v>
      </c>
      <c r="Q554">
        <v>8639750.8000000007</v>
      </c>
      <c r="R554">
        <f t="shared" si="32"/>
        <v>0</v>
      </c>
      <c r="S554">
        <f t="shared" si="33"/>
        <v>0</v>
      </c>
      <c r="X554">
        <v>526</v>
      </c>
      <c r="Y554">
        <v>4645652.3729999997</v>
      </c>
      <c r="Z554">
        <v>460767.40500000003</v>
      </c>
      <c r="AA554">
        <f t="shared" si="34"/>
        <v>0</v>
      </c>
      <c r="AB554">
        <f t="shared" si="35"/>
        <v>0</v>
      </c>
    </row>
    <row r="555" spans="2:28" x14ac:dyDescent="0.25">
      <c r="B555">
        <v>527</v>
      </c>
      <c r="C555">
        <v>4645652.3753000004</v>
      </c>
      <c r="D555">
        <v>465767.40720000002</v>
      </c>
      <c r="F555">
        <v>527</v>
      </c>
      <c r="G555">
        <v>4521383.5130000003</v>
      </c>
      <c r="H555">
        <v>8644749.2939999998</v>
      </c>
      <c r="J555">
        <v>527</v>
      </c>
      <c r="K555">
        <v>4645652.3729999997</v>
      </c>
      <c r="L555">
        <v>465767.40500000003</v>
      </c>
      <c r="O555">
        <v>527</v>
      </c>
      <c r="P555">
        <v>4521383.5130000003</v>
      </c>
      <c r="Q555">
        <v>8644749.2939999998</v>
      </c>
      <c r="R555">
        <f t="shared" si="32"/>
        <v>0</v>
      </c>
      <c r="S555">
        <f t="shared" si="33"/>
        <v>0</v>
      </c>
      <c r="X555">
        <v>527</v>
      </c>
      <c r="Y555">
        <v>4645652.3729999997</v>
      </c>
      <c r="Z555">
        <v>465767.40500000003</v>
      </c>
      <c r="AA555">
        <f t="shared" si="34"/>
        <v>0</v>
      </c>
      <c r="AB555">
        <f t="shared" si="35"/>
        <v>0</v>
      </c>
    </row>
    <row r="556" spans="2:28" x14ac:dyDescent="0.25">
      <c r="B556">
        <v>528</v>
      </c>
      <c r="C556">
        <v>4645652.3753000004</v>
      </c>
      <c r="D556">
        <v>470767.40720000002</v>
      </c>
      <c r="F556">
        <v>528</v>
      </c>
      <c r="G556">
        <v>4521505.8669999996</v>
      </c>
      <c r="H556">
        <v>8649747.7899999991</v>
      </c>
      <c r="J556">
        <v>528</v>
      </c>
      <c r="K556">
        <v>4645652.3729999997</v>
      </c>
      <c r="L556">
        <v>470767.40500000003</v>
      </c>
      <c r="O556">
        <v>528</v>
      </c>
      <c r="P556">
        <v>4521505.8669999996</v>
      </c>
      <c r="Q556">
        <v>8649747.7899999991</v>
      </c>
      <c r="R556">
        <f t="shared" si="32"/>
        <v>0</v>
      </c>
      <c r="S556">
        <f t="shared" si="33"/>
        <v>0</v>
      </c>
      <c r="X556">
        <v>528</v>
      </c>
      <c r="Y556">
        <v>4645652.3729999997</v>
      </c>
      <c r="Z556">
        <v>470767.40500000003</v>
      </c>
      <c r="AA556">
        <f t="shared" si="34"/>
        <v>0</v>
      </c>
      <c r="AB556">
        <f t="shared" si="35"/>
        <v>0</v>
      </c>
    </row>
    <row r="557" spans="2:28" x14ac:dyDescent="0.25">
      <c r="B557">
        <v>529</v>
      </c>
      <c r="C557">
        <v>4650652.3753000004</v>
      </c>
      <c r="D557">
        <v>270767.40720000002</v>
      </c>
      <c r="F557">
        <v>529</v>
      </c>
      <c r="G557">
        <v>4521590.0590000004</v>
      </c>
      <c r="H557">
        <v>8449685.5170000009</v>
      </c>
      <c r="J557">
        <v>529</v>
      </c>
      <c r="K557">
        <v>4650652.3739999998</v>
      </c>
      <c r="L557">
        <v>270767.40399999998</v>
      </c>
      <c r="O557">
        <v>529</v>
      </c>
      <c r="P557">
        <v>4521590.0590000004</v>
      </c>
      <c r="Q557">
        <v>8449685.5170000009</v>
      </c>
      <c r="R557">
        <f t="shared" si="32"/>
        <v>0</v>
      </c>
      <c r="S557">
        <f t="shared" si="33"/>
        <v>0</v>
      </c>
      <c r="X557">
        <v>529</v>
      </c>
      <c r="Y557">
        <v>4650652.3739999998</v>
      </c>
      <c r="Z557">
        <v>270767.40399999998</v>
      </c>
      <c r="AA557">
        <f t="shared" si="34"/>
        <v>0</v>
      </c>
      <c r="AB557">
        <f t="shared" si="35"/>
        <v>0</v>
      </c>
    </row>
    <row r="558" spans="2:28" x14ac:dyDescent="0.25">
      <c r="B558">
        <v>530</v>
      </c>
      <c r="C558">
        <v>4650652.3753000004</v>
      </c>
      <c r="D558">
        <v>275767.40720000002</v>
      </c>
      <c r="F558">
        <v>530</v>
      </c>
      <c r="G558">
        <v>4521713.4019999998</v>
      </c>
      <c r="H558">
        <v>8454683.9820000008</v>
      </c>
      <c r="J558">
        <v>530</v>
      </c>
      <c r="K558">
        <v>4650652.3729999997</v>
      </c>
      <c r="L558">
        <v>275767.40500000003</v>
      </c>
      <c r="O558">
        <v>530</v>
      </c>
      <c r="P558">
        <v>4521713.4019999998</v>
      </c>
      <c r="Q558">
        <v>8454683.9820000008</v>
      </c>
      <c r="R558">
        <f t="shared" si="32"/>
        <v>0</v>
      </c>
      <c r="S558">
        <f t="shared" si="33"/>
        <v>0</v>
      </c>
      <c r="X558">
        <v>530</v>
      </c>
      <c r="Y558">
        <v>4650652.3729999997</v>
      </c>
      <c r="Z558">
        <v>275767.40500000003</v>
      </c>
      <c r="AA558">
        <f t="shared" si="34"/>
        <v>0</v>
      </c>
      <c r="AB558">
        <f t="shared" si="35"/>
        <v>0</v>
      </c>
    </row>
    <row r="559" spans="2:28" x14ac:dyDescent="0.25">
      <c r="B559">
        <v>531</v>
      </c>
      <c r="C559">
        <v>4650652.3753000004</v>
      </c>
      <c r="D559">
        <v>280767.40720000002</v>
      </c>
      <c r="F559">
        <v>531</v>
      </c>
      <c r="G559">
        <v>4521836.7220000001</v>
      </c>
      <c r="H559">
        <v>8459682.4489999991</v>
      </c>
      <c r="J559">
        <v>531</v>
      </c>
      <c r="K559">
        <v>4650652.3739999998</v>
      </c>
      <c r="L559">
        <v>280767.40399999998</v>
      </c>
      <c r="O559">
        <v>531</v>
      </c>
      <c r="P559">
        <v>4521836.7220000001</v>
      </c>
      <c r="Q559">
        <v>8459682.4489999991</v>
      </c>
      <c r="R559">
        <f t="shared" si="32"/>
        <v>0</v>
      </c>
      <c r="S559">
        <f t="shared" si="33"/>
        <v>0</v>
      </c>
      <c r="X559">
        <v>531</v>
      </c>
      <c r="Y559">
        <v>4650652.3739999998</v>
      </c>
      <c r="Z559">
        <v>280767.40399999998</v>
      </c>
      <c r="AA559">
        <f t="shared" si="34"/>
        <v>0</v>
      </c>
      <c r="AB559">
        <f t="shared" si="35"/>
        <v>0</v>
      </c>
    </row>
    <row r="560" spans="2:28" x14ac:dyDescent="0.25">
      <c r="B560">
        <v>532</v>
      </c>
      <c r="C560">
        <v>4650652.3753000004</v>
      </c>
      <c r="D560">
        <v>285767.40720000002</v>
      </c>
      <c r="F560">
        <v>532</v>
      </c>
      <c r="G560">
        <v>4521960.017</v>
      </c>
      <c r="H560">
        <v>8464680.9189999998</v>
      </c>
      <c r="J560">
        <v>532</v>
      </c>
      <c r="K560">
        <v>4650652.3739999998</v>
      </c>
      <c r="L560">
        <v>285767.40500000003</v>
      </c>
      <c r="O560">
        <v>532</v>
      </c>
      <c r="P560">
        <v>4521960.017</v>
      </c>
      <c r="Q560">
        <v>8464680.9189999998</v>
      </c>
      <c r="R560">
        <f t="shared" si="32"/>
        <v>0</v>
      </c>
      <c r="S560">
        <f t="shared" si="33"/>
        <v>0</v>
      </c>
      <c r="X560">
        <v>532</v>
      </c>
      <c r="Y560">
        <v>4650652.3739999998</v>
      </c>
      <c r="Z560">
        <v>285767.40500000003</v>
      </c>
      <c r="AA560">
        <f t="shared" si="34"/>
        <v>0</v>
      </c>
      <c r="AB560">
        <f t="shared" si="35"/>
        <v>0</v>
      </c>
    </row>
    <row r="561" spans="2:28" x14ac:dyDescent="0.25">
      <c r="B561">
        <v>533</v>
      </c>
      <c r="C561">
        <v>4650652.3753000004</v>
      </c>
      <c r="D561">
        <v>290767.40720000002</v>
      </c>
      <c r="F561">
        <v>533</v>
      </c>
      <c r="G561">
        <v>4522083.2879999997</v>
      </c>
      <c r="H561">
        <v>8469679.3900000006</v>
      </c>
      <c r="J561">
        <v>533</v>
      </c>
      <c r="K561">
        <v>4650652.3739999998</v>
      </c>
      <c r="L561">
        <v>290767.40399999998</v>
      </c>
      <c r="O561">
        <v>533</v>
      </c>
      <c r="P561">
        <v>4522083.2879999997</v>
      </c>
      <c r="Q561">
        <v>8469679.3910000008</v>
      </c>
      <c r="R561">
        <f t="shared" si="32"/>
        <v>0</v>
      </c>
      <c r="S561">
        <f t="shared" si="33"/>
        <v>-1.0000001639127731E-3</v>
      </c>
      <c r="X561">
        <v>533</v>
      </c>
      <c r="Y561">
        <v>4650652.3739999998</v>
      </c>
      <c r="Z561">
        <v>290767.40399999998</v>
      </c>
      <c r="AA561">
        <f t="shared" si="34"/>
        <v>0</v>
      </c>
      <c r="AB561">
        <f t="shared" si="35"/>
        <v>0</v>
      </c>
    </row>
    <row r="562" spans="2:28" x14ac:dyDescent="0.25">
      <c r="B562">
        <v>534</v>
      </c>
      <c r="C562">
        <v>4650652.3753000004</v>
      </c>
      <c r="D562">
        <v>295767.40720000002</v>
      </c>
      <c r="F562">
        <v>534</v>
      </c>
      <c r="G562">
        <v>4522206.5350000001</v>
      </c>
      <c r="H562">
        <v>8474677.8640000001</v>
      </c>
      <c r="J562">
        <v>534</v>
      </c>
      <c r="K562">
        <v>4650652.3729999997</v>
      </c>
      <c r="L562">
        <v>295767.40399999998</v>
      </c>
      <c r="O562">
        <v>534</v>
      </c>
      <c r="P562">
        <v>4522206.5350000001</v>
      </c>
      <c r="Q562">
        <v>8474677.8640000001</v>
      </c>
      <c r="R562">
        <f t="shared" si="32"/>
        <v>0</v>
      </c>
      <c r="S562">
        <f t="shared" si="33"/>
        <v>0</v>
      </c>
      <c r="X562">
        <v>534</v>
      </c>
      <c r="Y562">
        <v>4650652.3729999997</v>
      </c>
      <c r="Z562">
        <v>295767.40399999998</v>
      </c>
      <c r="AA562">
        <f t="shared" si="34"/>
        <v>0</v>
      </c>
      <c r="AB562">
        <f t="shared" si="35"/>
        <v>0</v>
      </c>
    </row>
    <row r="563" spans="2:28" x14ac:dyDescent="0.25">
      <c r="B563">
        <v>535</v>
      </c>
      <c r="C563">
        <v>4650652.3753000004</v>
      </c>
      <c r="D563">
        <v>300767.40720000002</v>
      </c>
      <c r="F563">
        <v>535</v>
      </c>
      <c r="G563">
        <v>4522329.7580000004</v>
      </c>
      <c r="H563">
        <v>8479676.341</v>
      </c>
      <c r="J563">
        <v>535</v>
      </c>
      <c r="K563">
        <v>4650652.3729999997</v>
      </c>
      <c r="L563">
        <v>300767.40500000003</v>
      </c>
      <c r="O563">
        <v>535</v>
      </c>
      <c r="P563">
        <v>4522329.7580000004</v>
      </c>
      <c r="Q563">
        <v>8479676.341</v>
      </c>
      <c r="R563">
        <f t="shared" si="32"/>
        <v>0</v>
      </c>
      <c r="S563">
        <f t="shared" si="33"/>
        <v>0</v>
      </c>
      <c r="X563">
        <v>535</v>
      </c>
      <c r="Y563">
        <v>4650652.3729999997</v>
      </c>
      <c r="Z563">
        <v>300767.40500000003</v>
      </c>
      <c r="AA563">
        <f t="shared" si="34"/>
        <v>0</v>
      </c>
      <c r="AB563">
        <f t="shared" si="35"/>
        <v>0</v>
      </c>
    </row>
    <row r="564" spans="2:28" x14ac:dyDescent="0.25">
      <c r="B564">
        <v>536</v>
      </c>
      <c r="C564">
        <v>4650652.3753000004</v>
      </c>
      <c r="D564">
        <v>305767.40720000002</v>
      </c>
      <c r="F564">
        <v>536</v>
      </c>
      <c r="G564">
        <v>4522452.9570000004</v>
      </c>
      <c r="H564">
        <v>8484674.8190000001</v>
      </c>
      <c r="J564">
        <v>536</v>
      </c>
      <c r="K564">
        <v>4650652.3729999997</v>
      </c>
      <c r="L564">
        <v>305767.40500000003</v>
      </c>
      <c r="O564">
        <v>536</v>
      </c>
      <c r="P564">
        <v>4522452.9570000004</v>
      </c>
      <c r="Q564">
        <v>8484674.8190000001</v>
      </c>
      <c r="R564">
        <f t="shared" si="32"/>
        <v>0</v>
      </c>
      <c r="S564">
        <f t="shared" si="33"/>
        <v>0</v>
      </c>
      <c r="X564">
        <v>536</v>
      </c>
      <c r="Y564">
        <v>4650652.3729999997</v>
      </c>
      <c r="Z564">
        <v>305767.40500000003</v>
      </c>
      <c r="AA564">
        <f t="shared" si="34"/>
        <v>0</v>
      </c>
      <c r="AB564">
        <f t="shared" si="35"/>
        <v>0</v>
      </c>
    </row>
    <row r="565" spans="2:28" x14ac:dyDescent="0.25">
      <c r="B565">
        <v>537</v>
      </c>
      <c r="C565">
        <v>4650652.3753000004</v>
      </c>
      <c r="D565">
        <v>310767.40720000002</v>
      </c>
      <c r="F565">
        <v>537</v>
      </c>
      <c r="G565">
        <v>4522576.1320000002</v>
      </c>
      <c r="H565">
        <v>8489673.2990000006</v>
      </c>
      <c r="J565">
        <v>537</v>
      </c>
      <c r="K565">
        <v>4650652.3729999997</v>
      </c>
      <c r="L565">
        <v>310767.40399999998</v>
      </c>
      <c r="O565">
        <v>537</v>
      </c>
      <c r="P565">
        <v>4522576.1320000002</v>
      </c>
      <c r="Q565">
        <v>8489673.3000000007</v>
      </c>
      <c r="R565">
        <f t="shared" si="32"/>
        <v>0</v>
      </c>
      <c r="S565">
        <f t="shared" si="33"/>
        <v>-1.0000001639127731E-3</v>
      </c>
      <c r="X565">
        <v>537</v>
      </c>
      <c r="Y565">
        <v>4650652.3729999997</v>
      </c>
      <c r="Z565">
        <v>310767.40399999998</v>
      </c>
      <c r="AA565">
        <f t="shared" si="34"/>
        <v>0</v>
      </c>
      <c r="AB565">
        <f t="shared" si="35"/>
        <v>0</v>
      </c>
    </row>
    <row r="566" spans="2:28" x14ac:dyDescent="0.25">
      <c r="B566">
        <v>538</v>
      </c>
      <c r="C566">
        <v>4650652.3753000004</v>
      </c>
      <c r="D566">
        <v>315767.40720000002</v>
      </c>
      <c r="F566">
        <v>538</v>
      </c>
      <c r="G566">
        <v>4522699.2829999998</v>
      </c>
      <c r="H566">
        <v>8494671.7819999997</v>
      </c>
      <c r="J566">
        <v>538</v>
      </c>
      <c r="K566">
        <v>4650652.3739999998</v>
      </c>
      <c r="L566">
        <v>315767.40500000003</v>
      </c>
      <c r="O566">
        <v>538</v>
      </c>
      <c r="P566">
        <v>4522699.2829999998</v>
      </c>
      <c r="Q566">
        <v>8494671.7819999997</v>
      </c>
      <c r="R566">
        <f t="shared" si="32"/>
        <v>0</v>
      </c>
      <c r="S566">
        <f t="shared" si="33"/>
        <v>0</v>
      </c>
      <c r="X566">
        <v>538</v>
      </c>
      <c r="Y566">
        <v>4650652.3739999998</v>
      </c>
      <c r="Z566">
        <v>315767.40500000003</v>
      </c>
      <c r="AA566">
        <f t="shared" si="34"/>
        <v>0</v>
      </c>
      <c r="AB566">
        <f t="shared" si="35"/>
        <v>0</v>
      </c>
    </row>
    <row r="567" spans="2:28" x14ac:dyDescent="0.25">
      <c r="B567">
        <v>539</v>
      </c>
      <c r="C567">
        <v>4650652.3753000004</v>
      </c>
      <c r="D567">
        <v>320767.40720000002</v>
      </c>
      <c r="F567">
        <v>539</v>
      </c>
      <c r="G567">
        <v>4522822.41</v>
      </c>
      <c r="H567">
        <v>8499670.2670000009</v>
      </c>
      <c r="J567">
        <v>539</v>
      </c>
      <c r="K567">
        <v>4650652.3739999998</v>
      </c>
      <c r="L567">
        <v>320767.40500000003</v>
      </c>
      <c r="O567">
        <v>539</v>
      </c>
      <c r="P567">
        <v>4522822.41</v>
      </c>
      <c r="Q567">
        <v>8499670.2670000009</v>
      </c>
      <c r="R567">
        <f t="shared" si="32"/>
        <v>0</v>
      </c>
      <c r="S567">
        <f t="shared" si="33"/>
        <v>0</v>
      </c>
      <c r="X567">
        <v>539</v>
      </c>
      <c r="Y567">
        <v>4650652.3739999998</v>
      </c>
      <c r="Z567">
        <v>320767.40500000003</v>
      </c>
      <c r="AA567">
        <f t="shared" si="34"/>
        <v>0</v>
      </c>
      <c r="AB567">
        <f t="shared" si="35"/>
        <v>0</v>
      </c>
    </row>
    <row r="568" spans="2:28" x14ac:dyDescent="0.25">
      <c r="B568">
        <v>540</v>
      </c>
      <c r="C568">
        <v>4650652.3753000004</v>
      </c>
      <c r="D568">
        <v>325767.40720000002</v>
      </c>
      <c r="F568">
        <v>540</v>
      </c>
      <c r="G568">
        <v>4522945.5120000001</v>
      </c>
      <c r="H568">
        <v>8504668.7540000007</v>
      </c>
      <c r="J568">
        <v>540</v>
      </c>
      <c r="K568">
        <v>4650652.3729999997</v>
      </c>
      <c r="L568">
        <v>325767.40500000003</v>
      </c>
      <c r="O568">
        <v>540</v>
      </c>
      <c r="P568">
        <v>4522945.5120000001</v>
      </c>
      <c r="Q568">
        <v>8504668.7540000007</v>
      </c>
      <c r="R568">
        <f t="shared" si="32"/>
        <v>0</v>
      </c>
      <c r="S568">
        <f t="shared" si="33"/>
        <v>0</v>
      </c>
      <c r="X568">
        <v>540</v>
      </c>
      <c r="Y568">
        <v>4650652.3729999997</v>
      </c>
      <c r="Z568">
        <v>325767.40500000003</v>
      </c>
      <c r="AA568">
        <f t="shared" si="34"/>
        <v>0</v>
      </c>
      <c r="AB568">
        <f t="shared" si="35"/>
        <v>0</v>
      </c>
    </row>
    <row r="569" spans="2:28" x14ac:dyDescent="0.25">
      <c r="B569">
        <v>541</v>
      </c>
      <c r="C569">
        <v>4650652.3753000004</v>
      </c>
      <c r="D569">
        <v>330767.40720000002</v>
      </c>
      <c r="F569">
        <v>541</v>
      </c>
      <c r="G569">
        <v>4523068.591</v>
      </c>
      <c r="H569">
        <v>8509667.2430000007</v>
      </c>
      <c r="J569">
        <v>541</v>
      </c>
      <c r="K569">
        <v>4650652.3739999998</v>
      </c>
      <c r="L569">
        <v>330767.40500000003</v>
      </c>
      <c r="O569">
        <v>541</v>
      </c>
      <c r="P569">
        <v>4523068.591</v>
      </c>
      <c r="Q569">
        <v>8509667.2430000007</v>
      </c>
      <c r="R569">
        <f t="shared" si="32"/>
        <v>0</v>
      </c>
      <c r="S569">
        <f t="shared" si="33"/>
        <v>0</v>
      </c>
      <c r="X569">
        <v>541</v>
      </c>
      <c r="Y569">
        <v>4650652.3739999998</v>
      </c>
      <c r="Z569">
        <v>330767.40500000003</v>
      </c>
      <c r="AA569">
        <f t="shared" si="34"/>
        <v>0</v>
      </c>
      <c r="AB569">
        <f t="shared" si="35"/>
        <v>0</v>
      </c>
    </row>
    <row r="570" spans="2:28" x14ac:dyDescent="0.25">
      <c r="B570">
        <v>542</v>
      </c>
      <c r="C570">
        <v>4650652.3753000004</v>
      </c>
      <c r="D570">
        <v>335767.40720000002</v>
      </c>
      <c r="F570">
        <v>542</v>
      </c>
      <c r="G570">
        <v>4523191.6449999996</v>
      </c>
      <c r="H570">
        <v>8514665.7339999992</v>
      </c>
      <c r="J570">
        <v>542</v>
      </c>
      <c r="K570">
        <v>4650652.3729999997</v>
      </c>
      <c r="L570">
        <v>335767.40399999998</v>
      </c>
      <c r="O570">
        <v>542</v>
      </c>
      <c r="P570">
        <v>4523191.6449999996</v>
      </c>
      <c r="Q570">
        <v>8514665.7339999992</v>
      </c>
      <c r="R570">
        <f t="shared" si="32"/>
        <v>0</v>
      </c>
      <c r="S570">
        <f t="shared" si="33"/>
        <v>0</v>
      </c>
      <c r="X570">
        <v>542</v>
      </c>
      <c r="Y570">
        <v>4650652.3729999997</v>
      </c>
      <c r="Z570">
        <v>335767.40399999998</v>
      </c>
      <c r="AA570">
        <f t="shared" si="34"/>
        <v>0</v>
      </c>
      <c r="AB570">
        <f t="shared" si="35"/>
        <v>0</v>
      </c>
    </row>
    <row r="571" spans="2:28" x14ac:dyDescent="0.25">
      <c r="B571">
        <v>543</v>
      </c>
      <c r="C571">
        <v>4650652.3753000004</v>
      </c>
      <c r="D571">
        <v>340767.40720000002</v>
      </c>
      <c r="F571">
        <v>543</v>
      </c>
      <c r="G571">
        <v>4523314.676</v>
      </c>
      <c r="H571">
        <v>8519664.2280000001</v>
      </c>
      <c r="J571">
        <v>543</v>
      </c>
      <c r="K571">
        <v>4650652.3739999998</v>
      </c>
      <c r="L571">
        <v>340767.40500000003</v>
      </c>
      <c r="O571">
        <v>543</v>
      </c>
      <c r="P571">
        <v>4523314.676</v>
      </c>
      <c r="Q571">
        <v>8519664.2280000001</v>
      </c>
      <c r="R571">
        <f t="shared" si="32"/>
        <v>0</v>
      </c>
      <c r="S571">
        <f t="shared" si="33"/>
        <v>0</v>
      </c>
      <c r="X571">
        <v>543</v>
      </c>
      <c r="Y571">
        <v>4650652.3739999998</v>
      </c>
      <c r="Z571">
        <v>340767.40500000003</v>
      </c>
      <c r="AA571">
        <f t="shared" si="34"/>
        <v>0</v>
      </c>
      <c r="AB571">
        <f t="shared" si="35"/>
        <v>0</v>
      </c>
    </row>
    <row r="572" spans="2:28" x14ac:dyDescent="0.25">
      <c r="B572">
        <v>544</v>
      </c>
      <c r="C572">
        <v>4650652.3753000004</v>
      </c>
      <c r="D572">
        <v>345767.40720000002</v>
      </c>
      <c r="F572">
        <v>544</v>
      </c>
      <c r="G572">
        <v>4523437.682</v>
      </c>
      <c r="H572">
        <v>8524662.7229999993</v>
      </c>
      <c r="J572">
        <v>544</v>
      </c>
      <c r="K572">
        <v>4650652.3729999997</v>
      </c>
      <c r="L572">
        <v>345767.40500000003</v>
      </c>
      <c r="O572">
        <v>544</v>
      </c>
      <c r="P572">
        <v>4523437.682</v>
      </c>
      <c r="Q572">
        <v>8524662.7229999993</v>
      </c>
      <c r="R572">
        <f t="shared" si="32"/>
        <v>0</v>
      </c>
      <c r="S572">
        <f t="shared" si="33"/>
        <v>0</v>
      </c>
      <c r="X572">
        <v>544</v>
      </c>
      <c r="Y572">
        <v>4650652.3729999997</v>
      </c>
      <c r="Z572">
        <v>345767.40500000003</v>
      </c>
      <c r="AA572">
        <f t="shared" si="34"/>
        <v>0</v>
      </c>
      <c r="AB572">
        <f t="shared" si="35"/>
        <v>0</v>
      </c>
    </row>
    <row r="573" spans="2:28" x14ac:dyDescent="0.25">
      <c r="B573">
        <v>545</v>
      </c>
      <c r="C573">
        <v>4650652.3753000004</v>
      </c>
      <c r="D573">
        <v>350767.40720000002</v>
      </c>
      <c r="F573">
        <v>545</v>
      </c>
      <c r="G573">
        <v>4523560.665</v>
      </c>
      <c r="H573">
        <v>8529661.2200000007</v>
      </c>
      <c r="J573">
        <v>545</v>
      </c>
      <c r="K573">
        <v>4650652.3739999998</v>
      </c>
      <c r="L573">
        <v>350767.40399999998</v>
      </c>
      <c r="O573">
        <v>545</v>
      </c>
      <c r="P573">
        <v>4523560.665</v>
      </c>
      <c r="Q573">
        <v>8529661.2200000007</v>
      </c>
      <c r="R573">
        <f t="shared" si="32"/>
        <v>0</v>
      </c>
      <c r="S573">
        <f t="shared" si="33"/>
        <v>0</v>
      </c>
      <c r="X573">
        <v>545</v>
      </c>
      <c r="Y573">
        <v>4650652.3739999998</v>
      </c>
      <c r="Z573">
        <v>350767.40399999998</v>
      </c>
      <c r="AA573">
        <f t="shared" si="34"/>
        <v>0</v>
      </c>
      <c r="AB573">
        <f t="shared" si="35"/>
        <v>0</v>
      </c>
    </row>
    <row r="574" spans="2:28" x14ac:dyDescent="0.25">
      <c r="B574">
        <v>546</v>
      </c>
      <c r="C574">
        <v>4650652.3753000004</v>
      </c>
      <c r="D574">
        <v>355767.40720000002</v>
      </c>
      <c r="F574">
        <v>546</v>
      </c>
      <c r="G574">
        <v>4523683.6229999997</v>
      </c>
      <c r="H574">
        <v>8534659.7200000007</v>
      </c>
      <c r="J574">
        <v>546</v>
      </c>
      <c r="K574">
        <v>4650652.3739999998</v>
      </c>
      <c r="L574">
        <v>355767.40500000003</v>
      </c>
      <c r="O574">
        <v>546</v>
      </c>
      <c r="P574">
        <v>4523683.6229999997</v>
      </c>
      <c r="Q574">
        <v>8534659.7200000007</v>
      </c>
      <c r="R574">
        <f t="shared" si="32"/>
        <v>0</v>
      </c>
      <c r="S574">
        <f t="shared" si="33"/>
        <v>0</v>
      </c>
      <c r="X574">
        <v>546</v>
      </c>
      <c r="Y574">
        <v>4650652.3739999998</v>
      </c>
      <c r="Z574">
        <v>355767.40500000003</v>
      </c>
      <c r="AA574">
        <f t="shared" si="34"/>
        <v>0</v>
      </c>
      <c r="AB574">
        <f t="shared" si="35"/>
        <v>0</v>
      </c>
    </row>
    <row r="575" spans="2:28" x14ac:dyDescent="0.25">
      <c r="B575">
        <v>547</v>
      </c>
      <c r="C575">
        <v>4650652.3753000004</v>
      </c>
      <c r="D575">
        <v>360767.40720000002</v>
      </c>
      <c r="F575">
        <v>547</v>
      </c>
      <c r="G575">
        <v>4523806.557</v>
      </c>
      <c r="H575">
        <v>8539658.2210000008</v>
      </c>
      <c r="J575">
        <v>547</v>
      </c>
      <c r="K575">
        <v>4650652.3739999998</v>
      </c>
      <c r="L575">
        <v>360767.40500000003</v>
      </c>
      <c r="O575">
        <v>547</v>
      </c>
      <c r="P575">
        <v>4523806.557</v>
      </c>
      <c r="Q575">
        <v>8539658.2210000008</v>
      </c>
      <c r="R575">
        <f t="shared" si="32"/>
        <v>0</v>
      </c>
      <c r="S575">
        <f t="shared" si="33"/>
        <v>0</v>
      </c>
      <c r="X575">
        <v>547</v>
      </c>
      <c r="Y575">
        <v>4650652.3739999998</v>
      </c>
      <c r="Z575">
        <v>360767.40500000003</v>
      </c>
      <c r="AA575">
        <f t="shared" si="34"/>
        <v>0</v>
      </c>
      <c r="AB575">
        <f t="shared" si="35"/>
        <v>0</v>
      </c>
    </row>
    <row r="576" spans="2:28" x14ac:dyDescent="0.25">
      <c r="B576">
        <v>548</v>
      </c>
      <c r="C576">
        <v>4650652.3753000004</v>
      </c>
      <c r="D576">
        <v>365767.40720000002</v>
      </c>
      <c r="F576">
        <v>548</v>
      </c>
      <c r="G576">
        <v>4523929.4670000002</v>
      </c>
      <c r="H576">
        <v>8544656.7249999996</v>
      </c>
      <c r="J576">
        <v>548</v>
      </c>
      <c r="K576">
        <v>4650652.3739999998</v>
      </c>
      <c r="L576">
        <v>365767.40500000003</v>
      </c>
      <c r="O576">
        <v>548</v>
      </c>
      <c r="P576">
        <v>4523929.4670000002</v>
      </c>
      <c r="Q576">
        <v>8544656.7239999995</v>
      </c>
      <c r="R576">
        <f t="shared" si="32"/>
        <v>0</v>
      </c>
      <c r="S576">
        <f t="shared" si="33"/>
        <v>1.0000001639127731E-3</v>
      </c>
      <c r="X576">
        <v>548</v>
      </c>
      <c r="Y576">
        <v>4650652.3739999998</v>
      </c>
      <c r="Z576">
        <v>365767.40500000003</v>
      </c>
      <c r="AA576">
        <f t="shared" si="34"/>
        <v>0</v>
      </c>
      <c r="AB576">
        <f t="shared" si="35"/>
        <v>0</v>
      </c>
    </row>
    <row r="577" spans="2:28" x14ac:dyDescent="0.25">
      <c r="B577">
        <v>549</v>
      </c>
      <c r="C577">
        <v>4650652.3753000004</v>
      </c>
      <c r="D577">
        <v>370767.40720000002</v>
      </c>
      <c r="F577">
        <v>549</v>
      </c>
      <c r="G577">
        <v>4524052.3530000001</v>
      </c>
      <c r="H577">
        <v>8549655.2300000004</v>
      </c>
      <c r="J577">
        <v>549</v>
      </c>
      <c r="K577">
        <v>4650652.3739999998</v>
      </c>
      <c r="L577">
        <v>370767.40500000003</v>
      </c>
      <c r="O577">
        <v>549</v>
      </c>
      <c r="P577">
        <v>4524052.3530000001</v>
      </c>
      <c r="Q577">
        <v>8549655.2300000004</v>
      </c>
      <c r="R577">
        <f t="shared" si="32"/>
        <v>0</v>
      </c>
      <c r="S577">
        <f t="shared" si="33"/>
        <v>0</v>
      </c>
      <c r="X577">
        <v>549</v>
      </c>
      <c r="Y577">
        <v>4650652.3739999998</v>
      </c>
      <c r="Z577">
        <v>370767.40500000003</v>
      </c>
      <c r="AA577">
        <f t="shared" si="34"/>
        <v>0</v>
      </c>
      <c r="AB577">
        <f t="shared" si="35"/>
        <v>0</v>
      </c>
    </row>
    <row r="578" spans="2:28" x14ac:dyDescent="0.25">
      <c r="B578">
        <v>550</v>
      </c>
      <c r="C578">
        <v>4650652.3753000004</v>
      </c>
      <c r="D578">
        <v>375767.40720000002</v>
      </c>
      <c r="F578">
        <v>550</v>
      </c>
      <c r="G578">
        <v>4524175.1720000003</v>
      </c>
      <c r="H578">
        <v>8554653.8479999993</v>
      </c>
      <c r="J578">
        <v>550</v>
      </c>
      <c r="K578">
        <v>4650652.3739999998</v>
      </c>
      <c r="L578">
        <v>375767.40500000003</v>
      </c>
      <c r="O578">
        <v>550</v>
      </c>
      <c r="P578">
        <v>4524175.1720000003</v>
      </c>
      <c r="Q578">
        <v>8554653.8479999993</v>
      </c>
      <c r="R578">
        <f t="shared" si="32"/>
        <v>0</v>
      </c>
      <c r="S578">
        <f t="shared" si="33"/>
        <v>0</v>
      </c>
      <c r="X578">
        <v>550</v>
      </c>
      <c r="Y578">
        <v>4650652.3739999998</v>
      </c>
      <c r="Z578">
        <v>375767.40500000003</v>
      </c>
      <c r="AA578">
        <f t="shared" si="34"/>
        <v>0</v>
      </c>
      <c r="AB578">
        <f t="shared" si="35"/>
        <v>0</v>
      </c>
    </row>
    <row r="579" spans="2:28" x14ac:dyDescent="0.25">
      <c r="B579">
        <v>551</v>
      </c>
      <c r="C579">
        <v>4650652.3753000004</v>
      </c>
      <c r="D579">
        <v>380767.40720000002</v>
      </c>
      <c r="F579">
        <v>551</v>
      </c>
      <c r="G579">
        <v>4524297.9960000003</v>
      </c>
      <c r="H579">
        <v>8559652.3350000009</v>
      </c>
      <c r="J579">
        <v>551</v>
      </c>
      <c r="K579">
        <v>4650652.3729999997</v>
      </c>
      <c r="L579">
        <v>380767.40500000003</v>
      </c>
      <c r="O579">
        <v>551</v>
      </c>
      <c r="P579">
        <v>4524297.9960000003</v>
      </c>
      <c r="Q579">
        <v>8559652.3350000009</v>
      </c>
      <c r="R579">
        <f t="shared" si="32"/>
        <v>0</v>
      </c>
      <c r="S579">
        <f t="shared" si="33"/>
        <v>0</v>
      </c>
      <c r="X579">
        <v>551</v>
      </c>
      <c r="Y579">
        <v>4650652.3729999997</v>
      </c>
      <c r="Z579">
        <v>380767.40500000003</v>
      </c>
      <c r="AA579">
        <f t="shared" si="34"/>
        <v>0</v>
      </c>
      <c r="AB579">
        <f t="shared" si="35"/>
        <v>0</v>
      </c>
    </row>
    <row r="580" spans="2:28" x14ac:dyDescent="0.25">
      <c r="B580">
        <v>552</v>
      </c>
      <c r="C580">
        <v>4650652.3753000004</v>
      </c>
      <c r="D580">
        <v>385767.40720000002</v>
      </c>
      <c r="F580">
        <v>552</v>
      </c>
      <c r="G580">
        <v>4524420.7939999998</v>
      </c>
      <c r="H580">
        <v>8564650.8239999991</v>
      </c>
      <c r="J580">
        <v>552</v>
      </c>
      <c r="K580">
        <v>4650652.3729999997</v>
      </c>
      <c r="L580">
        <v>385767.40500000003</v>
      </c>
      <c r="O580">
        <v>552</v>
      </c>
      <c r="P580">
        <v>4524420.7939999998</v>
      </c>
      <c r="Q580">
        <v>8564650.8239999991</v>
      </c>
      <c r="R580">
        <f t="shared" si="32"/>
        <v>0</v>
      </c>
      <c r="S580">
        <f t="shared" si="33"/>
        <v>0</v>
      </c>
      <c r="X580">
        <v>552</v>
      </c>
      <c r="Y580">
        <v>4650652.3729999997</v>
      </c>
      <c r="Z580">
        <v>385767.40500000003</v>
      </c>
      <c r="AA580">
        <f t="shared" si="34"/>
        <v>0</v>
      </c>
      <c r="AB580">
        <f t="shared" si="35"/>
        <v>0</v>
      </c>
    </row>
    <row r="581" spans="2:28" x14ac:dyDescent="0.25">
      <c r="B581">
        <v>553</v>
      </c>
      <c r="C581">
        <v>4650652.3753000004</v>
      </c>
      <c r="D581">
        <v>390767.40720000002</v>
      </c>
      <c r="F581">
        <v>553</v>
      </c>
      <c r="G581">
        <v>4524543.5659999996</v>
      </c>
      <c r="H581">
        <v>8569649.3159999996</v>
      </c>
      <c r="J581">
        <v>553</v>
      </c>
      <c r="K581">
        <v>4650652.3729999997</v>
      </c>
      <c r="L581">
        <v>390767.40500000003</v>
      </c>
      <c r="O581">
        <v>553</v>
      </c>
      <c r="P581">
        <v>4524543.5659999996</v>
      </c>
      <c r="Q581">
        <v>8569649.3159999996</v>
      </c>
      <c r="R581">
        <f t="shared" si="32"/>
        <v>0</v>
      </c>
      <c r="S581">
        <f t="shared" si="33"/>
        <v>0</v>
      </c>
      <c r="X581">
        <v>553</v>
      </c>
      <c r="Y581">
        <v>4650652.3729999997</v>
      </c>
      <c r="Z581">
        <v>390767.40500000003</v>
      </c>
      <c r="AA581">
        <f t="shared" si="34"/>
        <v>0</v>
      </c>
      <c r="AB581">
        <f t="shared" si="35"/>
        <v>0</v>
      </c>
    </row>
    <row r="582" spans="2:28" x14ac:dyDescent="0.25">
      <c r="B582">
        <v>554</v>
      </c>
      <c r="C582">
        <v>4650652.3753000004</v>
      </c>
      <c r="D582">
        <v>395767.40720000002</v>
      </c>
      <c r="F582">
        <v>554</v>
      </c>
      <c r="G582">
        <v>4524666.3119999999</v>
      </c>
      <c r="H582">
        <v>8574647.8090000004</v>
      </c>
      <c r="J582">
        <v>554</v>
      </c>
      <c r="K582">
        <v>4650652.3729999997</v>
      </c>
      <c r="L582">
        <v>395767.40500000003</v>
      </c>
      <c r="O582">
        <v>554</v>
      </c>
      <c r="P582">
        <v>4524666.3119999999</v>
      </c>
      <c r="Q582">
        <v>8574647.8090000004</v>
      </c>
      <c r="R582">
        <f t="shared" si="32"/>
        <v>0</v>
      </c>
      <c r="S582">
        <f t="shared" si="33"/>
        <v>0</v>
      </c>
      <c r="X582">
        <v>554</v>
      </c>
      <c r="Y582">
        <v>4650652.3729999997</v>
      </c>
      <c r="Z582">
        <v>395767.40500000003</v>
      </c>
      <c r="AA582">
        <f t="shared" si="34"/>
        <v>0</v>
      </c>
      <c r="AB582">
        <f t="shared" si="35"/>
        <v>0</v>
      </c>
    </row>
    <row r="583" spans="2:28" x14ac:dyDescent="0.25">
      <c r="B583">
        <v>555</v>
      </c>
      <c r="C583">
        <v>4650652.3753000004</v>
      </c>
      <c r="D583">
        <v>400767.40720000002</v>
      </c>
      <c r="F583">
        <v>555</v>
      </c>
      <c r="G583">
        <v>4524789.0319999997</v>
      </c>
      <c r="H583">
        <v>8579646.3049999997</v>
      </c>
      <c r="J583">
        <v>555</v>
      </c>
      <c r="K583">
        <v>4650652.3729999997</v>
      </c>
      <c r="L583">
        <v>400767.40500000003</v>
      </c>
      <c r="O583">
        <v>555</v>
      </c>
      <c r="P583">
        <v>4524789.0319999997</v>
      </c>
      <c r="Q583">
        <v>8579646.3049999997</v>
      </c>
      <c r="R583">
        <f t="shared" si="32"/>
        <v>0</v>
      </c>
      <c r="S583">
        <f t="shared" si="33"/>
        <v>0</v>
      </c>
      <c r="X583">
        <v>555</v>
      </c>
      <c r="Y583">
        <v>4650652.3729999997</v>
      </c>
      <c r="Z583">
        <v>400767.40500000003</v>
      </c>
      <c r="AA583">
        <f t="shared" si="34"/>
        <v>0</v>
      </c>
      <c r="AB583">
        <f t="shared" si="35"/>
        <v>0</v>
      </c>
    </row>
    <row r="584" spans="2:28" x14ac:dyDescent="0.25">
      <c r="B584">
        <v>556</v>
      </c>
      <c r="C584">
        <v>4650652.3753000004</v>
      </c>
      <c r="D584">
        <v>405767.40720000002</v>
      </c>
      <c r="F584">
        <v>556</v>
      </c>
      <c r="G584">
        <v>4524911.7259999998</v>
      </c>
      <c r="H584">
        <v>8584644.8019999992</v>
      </c>
      <c r="J584">
        <v>556</v>
      </c>
      <c r="K584">
        <v>4650652.3729999997</v>
      </c>
      <c r="L584">
        <v>405767.40500000003</v>
      </c>
      <c r="O584">
        <v>556</v>
      </c>
      <c r="P584">
        <v>4524911.7259999998</v>
      </c>
      <c r="Q584">
        <v>8584644.8019999992</v>
      </c>
      <c r="R584">
        <f t="shared" si="32"/>
        <v>0</v>
      </c>
      <c r="S584">
        <f t="shared" si="33"/>
        <v>0</v>
      </c>
      <c r="X584">
        <v>556</v>
      </c>
      <c r="Y584">
        <v>4650652.3729999997</v>
      </c>
      <c r="Z584">
        <v>405767.40500000003</v>
      </c>
      <c r="AA584">
        <f t="shared" si="34"/>
        <v>0</v>
      </c>
      <c r="AB584">
        <f t="shared" si="35"/>
        <v>0</v>
      </c>
    </row>
    <row r="585" spans="2:28" x14ac:dyDescent="0.25">
      <c r="B585">
        <v>557</v>
      </c>
      <c r="C585">
        <v>4650652.3753000004</v>
      </c>
      <c r="D585">
        <v>410767.40720000002</v>
      </c>
      <c r="F585">
        <v>557</v>
      </c>
      <c r="G585">
        <v>4525034.3940000003</v>
      </c>
      <c r="H585">
        <v>8589643.3019999992</v>
      </c>
      <c r="J585">
        <v>557</v>
      </c>
      <c r="K585">
        <v>4650652.3739999998</v>
      </c>
      <c r="L585">
        <v>410767.40500000003</v>
      </c>
      <c r="O585">
        <v>557</v>
      </c>
      <c r="P585">
        <v>4525034.3940000003</v>
      </c>
      <c r="Q585">
        <v>8589643.3019999992</v>
      </c>
      <c r="R585">
        <f t="shared" si="32"/>
        <v>0</v>
      </c>
      <c r="S585">
        <f t="shared" si="33"/>
        <v>0</v>
      </c>
      <c r="X585">
        <v>557</v>
      </c>
      <c r="Y585">
        <v>4650652.3739999998</v>
      </c>
      <c r="Z585">
        <v>410767.40500000003</v>
      </c>
      <c r="AA585">
        <f t="shared" si="34"/>
        <v>0</v>
      </c>
      <c r="AB585">
        <f t="shared" si="35"/>
        <v>0</v>
      </c>
    </row>
    <row r="586" spans="2:28" x14ac:dyDescent="0.25">
      <c r="B586">
        <v>558</v>
      </c>
      <c r="C586">
        <v>4650652.3753000004</v>
      </c>
      <c r="D586">
        <v>415767.40720000002</v>
      </c>
      <c r="F586">
        <v>558</v>
      </c>
      <c r="G586">
        <v>4525157.0360000003</v>
      </c>
      <c r="H586">
        <v>8594641.8029999994</v>
      </c>
      <c r="J586">
        <v>558</v>
      </c>
      <c r="K586">
        <v>4650652.3739999998</v>
      </c>
      <c r="L586">
        <v>415767.40500000003</v>
      </c>
      <c r="O586">
        <v>558</v>
      </c>
      <c r="P586">
        <v>4525157.0360000003</v>
      </c>
      <c r="Q586">
        <v>8594641.8029999994</v>
      </c>
      <c r="R586">
        <f t="shared" si="32"/>
        <v>0</v>
      </c>
      <c r="S586">
        <f t="shared" si="33"/>
        <v>0</v>
      </c>
      <c r="X586">
        <v>558</v>
      </c>
      <c r="Y586">
        <v>4650652.3739999998</v>
      </c>
      <c r="Z586">
        <v>415767.40500000003</v>
      </c>
      <c r="AA586">
        <f t="shared" si="34"/>
        <v>0</v>
      </c>
      <c r="AB586">
        <f t="shared" si="35"/>
        <v>0</v>
      </c>
    </row>
    <row r="587" spans="2:28" x14ac:dyDescent="0.25">
      <c r="B587">
        <v>559</v>
      </c>
      <c r="C587">
        <v>4650652.3753000004</v>
      </c>
      <c r="D587">
        <v>420767.40720000002</v>
      </c>
      <c r="F587">
        <v>559</v>
      </c>
      <c r="G587">
        <v>4525279.6519999998</v>
      </c>
      <c r="H587">
        <v>8599640.307</v>
      </c>
      <c r="J587">
        <v>559</v>
      </c>
      <c r="K587">
        <v>4650652.3739999998</v>
      </c>
      <c r="L587">
        <v>420767.40500000003</v>
      </c>
      <c r="O587">
        <v>559</v>
      </c>
      <c r="P587">
        <v>4525279.6519999998</v>
      </c>
      <c r="Q587">
        <v>8599640.307</v>
      </c>
      <c r="R587">
        <f t="shared" si="32"/>
        <v>0</v>
      </c>
      <c r="S587">
        <f t="shared" si="33"/>
        <v>0</v>
      </c>
      <c r="X587">
        <v>559</v>
      </c>
      <c r="Y587">
        <v>4650652.3739999998</v>
      </c>
      <c r="Z587">
        <v>420767.40500000003</v>
      </c>
      <c r="AA587">
        <f t="shared" si="34"/>
        <v>0</v>
      </c>
      <c r="AB587">
        <f t="shared" si="35"/>
        <v>0</v>
      </c>
    </row>
    <row r="588" spans="2:28" x14ac:dyDescent="0.25">
      <c r="B588">
        <v>560</v>
      </c>
      <c r="C588">
        <v>4650652.3753000004</v>
      </c>
      <c r="D588">
        <v>425767.40720000002</v>
      </c>
      <c r="F588">
        <v>560</v>
      </c>
      <c r="G588">
        <v>4525402.2410000004</v>
      </c>
      <c r="H588">
        <v>8604638.8120000008</v>
      </c>
      <c r="J588">
        <v>560</v>
      </c>
      <c r="K588">
        <v>4650652.3729999997</v>
      </c>
      <c r="L588">
        <v>425767.40500000003</v>
      </c>
      <c r="O588">
        <v>560</v>
      </c>
      <c r="P588">
        <v>4525402.2410000004</v>
      </c>
      <c r="Q588">
        <v>8604638.8120000008</v>
      </c>
      <c r="R588">
        <f t="shared" si="32"/>
        <v>0</v>
      </c>
      <c r="S588">
        <f t="shared" si="33"/>
        <v>0</v>
      </c>
      <c r="X588">
        <v>560</v>
      </c>
      <c r="Y588">
        <v>4650652.3729999997</v>
      </c>
      <c r="Z588">
        <v>425767.40500000003</v>
      </c>
      <c r="AA588">
        <f t="shared" si="34"/>
        <v>0</v>
      </c>
      <c r="AB588">
        <f t="shared" si="35"/>
        <v>0</v>
      </c>
    </row>
    <row r="589" spans="2:28" x14ac:dyDescent="0.25">
      <c r="B589">
        <v>561</v>
      </c>
      <c r="C589">
        <v>4650652.3753000004</v>
      </c>
      <c r="D589">
        <v>430767.40720000002</v>
      </c>
      <c r="F589">
        <v>561</v>
      </c>
      <c r="G589">
        <v>4525524.8049999997</v>
      </c>
      <c r="H589">
        <v>8609637.3190000001</v>
      </c>
      <c r="J589">
        <v>561</v>
      </c>
      <c r="K589">
        <v>4650652.3739999998</v>
      </c>
      <c r="L589">
        <v>430767.40500000003</v>
      </c>
      <c r="O589">
        <v>561</v>
      </c>
      <c r="P589">
        <v>4525524.8049999997</v>
      </c>
      <c r="Q589">
        <v>8609637.3190000001</v>
      </c>
      <c r="R589">
        <f t="shared" si="32"/>
        <v>0</v>
      </c>
      <c r="S589">
        <f t="shared" si="33"/>
        <v>0</v>
      </c>
      <c r="X589">
        <v>561</v>
      </c>
      <c r="Y589">
        <v>4650652.3739999998</v>
      </c>
      <c r="Z589">
        <v>430767.40500000003</v>
      </c>
      <c r="AA589">
        <f t="shared" si="34"/>
        <v>0</v>
      </c>
      <c r="AB589">
        <f t="shared" si="35"/>
        <v>0</v>
      </c>
    </row>
    <row r="590" spans="2:28" x14ac:dyDescent="0.25">
      <c r="B590">
        <v>562</v>
      </c>
      <c r="C590">
        <v>4650652.3753000004</v>
      </c>
      <c r="D590">
        <v>435767.40720000002</v>
      </c>
      <c r="F590">
        <v>562</v>
      </c>
      <c r="G590">
        <v>4525647.3430000003</v>
      </c>
      <c r="H590">
        <v>8614635.8279999997</v>
      </c>
      <c r="J590">
        <v>562</v>
      </c>
      <c r="K590">
        <v>4650652.3739999998</v>
      </c>
      <c r="L590">
        <v>435767.40399999998</v>
      </c>
      <c r="O590">
        <v>562</v>
      </c>
      <c r="P590">
        <v>4525647.3430000003</v>
      </c>
      <c r="Q590">
        <v>8614635.8279999997</v>
      </c>
      <c r="R590">
        <f t="shared" si="32"/>
        <v>0</v>
      </c>
      <c r="S590">
        <f t="shared" si="33"/>
        <v>0</v>
      </c>
      <c r="X590">
        <v>562</v>
      </c>
      <c r="Y590">
        <v>4650652.3739999998</v>
      </c>
      <c r="Z590">
        <v>435767.40399999998</v>
      </c>
      <c r="AA590">
        <f t="shared" si="34"/>
        <v>0</v>
      </c>
      <c r="AB590">
        <f t="shared" si="35"/>
        <v>0</v>
      </c>
    </row>
    <row r="591" spans="2:28" x14ac:dyDescent="0.25">
      <c r="B591">
        <v>563</v>
      </c>
      <c r="C591">
        <v>4650652.3753000004</v>
      </c>
      <c r="D591">
        <v>440767.40720000002</v>
      </c>
      <c r="F591">
        <v>563</v>
      </c>
      <c r="G591">
        <v>4525769.8540000003</v>
      </c>
      <c r="H591">
        <v>8619634.3389999997</v>
      </c>
      <c r="J591">
        <v>563</v>
      </c>
      <c r="K591">
        <v>4650652.3729999997</v>
      </c>
      <c r="L591">
        <v>440767.40399999998</v>
      </c>
      <c r="O591">
        <v>563</v>
      </c>
      <c r="P591">
        <v>4525769.8540000003</v>
      </c>
      <c r="Q591">
        <v>8619634.3389999997</v>
      </c>
      <c r="R591">
        <f t="shared" si="32"/>
        <v>0</v>
      </c>
      <c r="S591">
        <f t="shared" si="33"/>
        <v>0</v>
      </c>
      <c r="X591">
        <v>563</v>
      </c>
      <c r="Y591">
        <v>4650652.3729999997</v>
      </c>
      <c r="Z591">
        <v>440767.40399999998</v>
      </c>
      <c r="AA591">
        <f t="shared" si="34"/>
        <v>0</v>
      </c>
      <c r="AB591">
        <f t="shared" si="35"/>
        <v>0</v>
      </c>
    </row>
    <row r="592" spans="2:28" x14ac:dyDescent="0.25">
      <c r="B592">
        <v>564</v>
      </c>
      <c r="C592">
        <v>4650652.3753000004</v>
      </c>
      <c r="D592">
        <v>445767.40720000002</v>
      </c>
      <c r="F592">
        <v>564</v>
      </c>
      <c r="G592">
        <v>4525892.34</v>
      </c>
      <c r="H592">
        <v>8624632.852</v>
      </c>
      <c r="J592">
        <v>564</v>
      </c>
      <c r="K592">
        <v>4650652.3739999998</v>
      </c>
      <c r="L592">
        <v>445767.40500000003</v>
      </c>
      <c r="O592">
        <v>564</v>
      </c>
      <c r="P592">
        <v>4525892.34</v>
      </c>
      <c r="Q592">
        <v>8624632.852</v>
      </c>
      <c r="R592">
        <f t="shared" si="32"/>
        <v>0</v>
      </c>
      <c r="S592">
        <f t="shared" si="33"/>
        <v>0</v>
      </c>
      <c r="X592">
        <v>564</v>
      </c>
      <c r="Y592">
        <v>4650652.3739999998</v>
      </c>
      <c r="Z592">
        <v>445767.40500000003</v>
      </c>
      <c r="AA592">
        <f t="shared" si="34"/>
        <v>0</v>
      </c>
      <c r="AB592">
        <f t="shared" si="35"/>
        <v>0</v>
      </c>
    </row>
    <row r="593" spans="2:28" x14ac:dyDescent="0.25">
      <c r="B593">
        <v>565</v>
      </c>
      <c r="C593">
        <v>4650652.3753000004</v>
      </c>
      <c r="D593">
        <v>450767.40720000002</v>
      </c>
      <c r="F593">
        <v>565</v>
      </c>
      <c r="G593">
        <v>4526014.7989999996</v>
      </c>
      <c r="H593">
        <v>8629631.3670000006</v>
      </c>
      <c r="J593">
        <v>565</v>
      </c>
      <c r="K593">
        <v>4650652.3729999997</v>
      </c>
      <c r="L593">
        <v>450767.40500000003</v>
      </c>
      <c r="O593">
        <v>565</v>
      </c>
      <c r="P593">
        <v>4526014.7989999996</v>
      </c>
      <c r="Q593">
        <v>8629631.3670000006</v>
      </c>
      <c r="R593">
        <f t="shared" si="32"/>
        <v>0</v>
      </c>
      <c r="S593">
        <f t="shared" si="33"/>
        <v>0</v>
      </c>
      <c r="X593">
        <v>565</v>
      </c>
      <c r="Y593">
        <v>4650652.3729999997</v>
      </c>
      <c r="Z593">
        <v>450767.40500000003</v>
      </c>
      <c r="AA593">
        <f t="shared" si="34"/>
        <v>0</v>
      </c>
      <c r="AB593">
        <f t="shared" si="35"/>
        <v>0</v>
      </c>
    </row>
    <row r="594" spans="2:28" x14ac:dyDescent="0.25">
      <c r="B594">
        <v>566</v>
      </c>
      <c r="C594">
        <v>4650652.3753000004</v>
      </c>
      <c r="D594">
        <v>455767.40720000002</v>
      </c>
      <c r="F594">
        <v>566</v>
      </c>
      <c r="G594">
        <v>4526137.233</v>
      </c>
      <c r="H594">
        <v>8634629.8839999996</v>
      </c>
      <c r="J594">
        <v>566</v>
      </c>
      <c r="K594">
        <v>4650652.3739999998</v>
      </c>
      <c r="L594">
        <v>455767.40500000003</v>
      </c>
      <c r="O594">
        <v>566</v>
      </c>
      <c r="P594">
        <v>4526137.233</v>
      </c>
      <c r="Q594">
        <v>8634629.8839999996</v>
      </c>
      <c r="R594">
        <f t="shared" si="32"/>
        <v>0</v>
      </c>
      <c r="S594">
        <f t="shared" si="33"/>
        <v>0</v>
      </c>
      <c r="X594">
        <v>566</v>
      </c>
      <c r="Y594">
        <v>4650652.3739999998</v>
      </c>
      <c r="Z594">
        <v>455767.40500000003</v>
      </c>
      <c r="AA594">
        <f t="shared" si="34"/>
        <v>0</v>
      </c>
      <c r="AB594">
        <f t="shared" si="35"/>
        <v>0</v>
      </c>
    </row>
    <row r="595" spans="2:28" x14ac:dyDescent="0.25">
      <c r="B595">
        <v>567</v>
      </c>
      <c r="C595">
        <v>4650652.3753000004</v>
      </c>
      <c r="D595">
        <v>460767.40720000002</v>
      </c>
      <c r="F595">
        <v>567</v>
      </c>
      <c r="G595">
        <v>4526259.6399999997</v>
      </c>
      <c r="H595">
        <v>8639628.4020000007</v>
      </c>
      <c r="J595">
        <v>567</v>
      </c>
      <c r="K595">
        <v>4650652.3729999997</v>
      </c>
      <c r="L595">
        <v>460767.40500000003</v>
      </c>
      <c r="O595">
        <v>567</v>
      </c>
      <c r="P595">
        <v>4526259.6399999997</v>
      </c>
      <c r="Q595">
        <v>8639628.4020000007</v>
      </c>
      <c r="R595">
        <f t="shared" si="32"/>
        <v>0</v>
      </c>
      <c r="S595">
        <f t="shared" si="33"/>
        <v>0</v>
      </c>
      <c r="X595">
        <v>567</v>
      </c>
      <c r="Y595">
        <v>4650652.3729999997</v>
      </c>
      <c r="Z595">
        <v>460767.40500000003</v>
      </c>
      <c r="AA595">
        <f t="shared" si="34"/>
        <v>0</v>
      </c>
      <c r="AB595">
        <f t="shared" si="35"/>
        <v>0</v>
      </c>
    </row>
    <row r="596" spans="2:28" x14ac:dyDescent="0.25">
      <c r="B596">
        <v>568</v>
      </c>
      <c r="C596">
        <v>4650652.3753000004</v>
      </c>
      <c r="D596">
        <v>465767.40720000002</v>
      </c>
      <c r="F596">
        <v>568</v>
      </c>
      <c r="G596">
        <v>4526382.0219999999</v>
      </c>
      <c r="H596">
        <v>8644626.9220000003</v>
      </c>
      <c r="J596">
        <v>568</v>
      </c>
      <c r="K596">
        <v>4650652.3739999998</v>
      </c>
      <c r="L596">
        <v>465767.40500000003</v>
      </c>
      <c r="O596">
        <v>568</v>
      </c>
      <c r="P596">
        <v>4526382.0219999999</v>
      </c>
      <c r="Q596">
        <v>8644626.9220000003</v>
      </c>
      <c r="R596">
        <f t="shared" si="32"/>
        <v>0</v>
      </c>
      <c r="S596">
        <f t="shared" si="33"/>
        <v>0</v>
      </c>
      <c r="X596">
        <v>568</v>
      </c>
      <c r="Y596">
        <v>4650652.3739999998</v>
      </c>
      <c r="Z596">
        <v>465767.40500000003</v>
      </c>
      <c r="AA596">
        <f t="shared" si="34"/>
        <v>0</v>
      </c>
      <c r="AB596">
        <f t="shared" si="35"/>
        <v>0</v>
      </c>
    </row>
    <row r="597" spans="2:28" x14ac:dyDescent="0.25">
      <c r="B597">
        <v>569</v>
      </c>
      <c r="C597">
        <v>4650652.3753000004</v>
      </c>
      <c r="D597">
        <v>470767.40720000002</v>
      </c>
      <c r="F597">
        <v>569</v>
      </c>
      <c r="G597">
        <v>4526504.3770000003</v>
      </c>
      <c r="H597">
        <v>8649625.4440000001</v>
      </c>
      <c r="J597">
        <v>569</v>
      </c>
      <c r="K597">
        <v>4650652.3739999998</v>
      </c>
      <c r="L597">
        <v>470767.40500000003</v>
      </c>
      <c r="O597">
        <v>569</v>
      </c>
      <c r="P597">
        <v>4526504.3770000003</v>
      </c>
      <c r="Q597">
        <v>8649625.4440000001</v>
      </c>
      <c r="R597">
        <f t="shared" si="32"/>
        <v>0</v>
      </c>
      <c r="S597">
        <f t="shared" si="33"/>
        <v>0</v>
      </c>
      <c r="X597">
        <v>569</v>
      </c>
      <c r="Y597">
        <v>4650652.3739999998</v>
      </c>
      <c r="Z597">
        <v>470767.40500000003</v>
      </c>
      <c r="AA597">
        <f t="shared" si="34"/>
        <v>0</v>
      </c>
      <c r="AB597">
        <f t="shared" si="35"/>
        <v>0</v>
      </c>
    </row>
    <row r="598" spans="2:28" x14ac:dyDescent="0.25">
      <c r="B598">
        <v>570</v>
      </c>
      <c r="C598">
        <v>4655652.3753000004</v>
      </c>
      <c r="D598">
        <v>265767.40720000002</v>
      </c>
      <c r="F598">
        <v>570</v>
      </c>
      <c r="G598">
        <v>4526465.1629999997</v>
      </c>
      <c r="H598">
        <v>8444563.6530000009</v>
      </c>
      <c r="J598">
        <v>570</v>
      </c>
      <c r="K598">
        <v>4655652.3739999998</v>
      </c>
      <c r="L598">
        <v>265767.40500000003</v>
      </c>
      <c r="O598">
        <v>570</v>
      </c>
      <c r="P598">
        <v>4526465.1629999997</v>
      </c>
      <c r="Q598">
        <v>8444563.6530000009</v>
      </c>
      <c r="R598">
        <f t="shared" si="32"/>
        <v>0</v>
      </c>
      <c r="S598">
        <f t="shared" si="33"/>
        <v>0</v>
      </c>
      <c r="X598">
        <v>570</v>
      </c>
      <c r="Y598">
        <v>4655652.3739999998</v>
      </c>
      <c r="Z598">
        <v>265767.40500000003</v>
      </c>
      <c r="AA598">
        <f t="shared" si="34"/>
        <v>0</v>
      </c>
      <c r="AB598">
        <f t="shared" si="35"/>
        <v>0</v>
      </c>
    </row>
    <row r="599" spans="2:28" x14ac:dyDescent="0.25">
      <c r="B599">
        <v>571</v>
      </c>
      <c r="C599">
        <v>4655652.3753000004</v>
      </c>
      <c r="D599">
        <v>270767.40720000002</v>
      </c>
      <c r="F599">
        <v>571</v>
      </c>
      <c r="G599">
        <v>4526588.5329999998</v>
      </c>
      <c r="H599">
        <v>8449562.1410000008</v>
      </c>
      <c r="J599">
        <v>571</v>
      </c>
      <c r="K599">
        <v>4655652.3739999998</v>
      </c>
      <c r="L599">
        <v>270767.40399999998</v>
      </c>
      <c r="O599">
        <v>571</v>
      </c>
      <c r="P599">
        <v>4526588.5329999998</v>
      </c>
      <c r="Q599">
        <v>8449562.1420000009</v>
      </c>
      <c r="R599">
        <f t="shared" si="32"/>
        <v>0</v>
      </c>
      <c r="S599">
        <f t="shared" si="33"/>
        <v>-1.0000001639127731E-3</v>
      </c>
      <c r="X599">
        <v>571</v>
      </c>
      <c r="Y599">
        <v>4655652.3739999998</v>
      </c>
      <c r="Z599">
        <v>270767.40399999998</v>
      </c>
      <c r="AA599">
        <f t="shared" si="34"/>
        <v>0</v>
      </c>
      <c r="AB599">
        <f t="shared" si="35"/>
        <v>0</v>
      </c>
    </row>
    <row r="600" spans="2:28" x14ac:dyDescent="0.25">
      <c r="B600">
        <v>572</v>
      </c>
      <c r="C600">
        <v>4655652.3753000004</v>
      </c>
      <c r="D600">
        <v>275767.40720000002</v>
      </c>
      <c r="F600">
        <v>572</v>
      </c>
      <c r="G600">
        <v>4526711.8779999996</v>
      </c>
      <c r="H600">
        <v>8454560.6319999993</v>
      </c>
      <c r="J600">
        <v>572</v>
      </c>
      <c r="K600">
        <v>4655652.3729999997</v>
      </c>
      <c r="L600">
        <v>275767.40500000003</v>
      </c>
      <c r="O600">
        <v>572</v>
      </c>
      <c r="P600">
        <v>4526711.8779999996</v>
      </c>
      <c r="Q600">
        <v>8454560.6319999993</v>
      </c>
      <c r="R600">
        <f t="shared" si="32"/>
        <v>0</v>
      </c>
      <c r="S600">
        <f t="shared" si="33"/>
        <v>0</v>
      </c>
      <c r="X600">
        <v>572</v>
      </c>
      <c r="Y600">
        <v>4655652.3729999997</v>
      </c>
      <c r="Z600">
        <v>275767.40500000003</v>
      </c>
      <c r="AA600">
        <f t="shared" si="34"/>
        <v>0</v>
      </c>
      <c r="AB600">
        <f t="shared" si="35"/>
        <v>0</v>
      </c>
    </row>
    <row r="601" spans="2:28" x14ac:dyDescent="0.25">
      <c r="B601">
        <v>573</v>
      </c>
      <c r="C601">
        <v>4655652.3753000004</v>
      </c>
      <c r="D601">
        <v>280767.40720000002</v>
      </c>
      <c r="F601">
        <v>573</v>
      </c>
      <c r="G601">
        <v>4526835.2</v>
      </c>
      <c r="H601">
        <v>8459559.125</v>
      </c>
      <c r="J601">
        <v>573</v>
      </c>
      <c r="K601">
        <v>4655652.3739999998</v>
      </c>
      <c r="L601">
        <v>280767.40500000003</v>
      </c>
      <c r="O601">
        <v>573</v>
      </c>
      <c r="P601">
        <v>4526835.2</v>
      </c>
      <c r="Q601">
        <v>8459559.125</v>
      </c>
      <c r="R601">
        <f t="shared" si="32"/>
        <v>0</v>
      </c>
      <c r="S601">
        <f t="shared" si="33"/>
        <v>0</v>
      </c>
      <c r="X601">
        <v>573</v>
      </c>
      <c r="Y601">
        <v>4655652.3739999998</v>
      </c>
      <c r="Z601">
        <v>280767.40500000003</v>
      </c>
      <c r="AA601">
        <f t="shared" si="34"/>
        <v>0</v>
      </c>
      <c r="AB601">
        <f t="shared" si="35"/>
        <v>0</v>
      </c>
    </row>
    <row r="602" spans="2:28" x14ac:dyDescent="0.25">
      <c r="B602">
        <v>574</v>
      </c>
      <c r="C602">
        <v>4655652.3753000004</v>
      </c>
      <c r="D602">
        <v>285767.40720000002</v>
      </c>
      <c r="F602">
        <v>574</v>
      </c>
      <c r="G602">
        <v>4526958.4970000004</v>
      </c>
      <c r="H602">
        <v>8464557.6199999992</v>
      </c>
      <c r="J602">
        <v>574</v>
      </c>
      <c r="K602">
        <v>4655652.3729999997</v>
      </c>
      <c r="L602">
        <v>285767.40500000003</v>
      </c>
      <c r="O602">
        <v>574</v>
      </c>
      <c r="P602">
        <v>4526958.4970000004</v>
      </c>
      <c r="Q602">
        <v>8464557.6199999992</v>
      </c>
      <c r="R602">
        <f t="shared" si="32"/>
        <v>0</v>
      </c>
      <c r="S602">
        <f t="shared" si="33"/>
        <v>0</v>
      </c>
      <c r="X602">
        <v>574</v>
      </c>
      <c r="Y602">
        <v>4655652.3729999997</v>
      </c>
      <c r="Z602">
        <v>285767.40500000003</v>
      </c>
      <c r="AA602">
        <f t="shared" si="34"/>
        <v>0</v>
      </c>
      <c r="AB602">
        <f t="shared" si="35"/>
        <v>0</v>
      </c>
    </row>
    <row r="603" spans="2:28" x14ac:dyDescent="0.25">
      <c r="B603">
        <v>575</v>
      </c>
      <c r="C603">
        <v>4655652.3753000004</v>
      </c>
      <c r="D603">
        <v>290767.40720000002</v>
      </c>
      <c r="F603">
        <v>575</v>
      </c>
      <c r="G603">
        <v>4527081.7709999997</v>
      </c>
      <c r="H603">
        <v>8469556.1180000007</v>
      </c>
      <c r="J603">
        <v>575</v>
      </c>
      <c r="K603">
        <v>4655652.3739999998</v>
      </c>
      <c r="L603">
        <v>290767.40500000003</v>
      </c>
      <c r="O603">
        <v>575</v>
      </c>
      <c r="P603">
        <v>4527081.7709999997</v>
      </c>
      <c r="Q603">
        <v>8469556.1180000007</v>
      </c>
      <c r="R603">
        <f t="shared" si="32"/>
        <v>0</v>
      </c>
      <c r="S603">
        <f t="shared" si="33"/>
        <v>0</v>
      </c>
      <c r="X603">
        <v>575</v>
      </c>
      <c r="Y603">
        <v>4655652.3739999998</v>
      </c>
      <c r="Z603">
        <v>290767.40500000003</v>
      </c>
      <c r="AA603">
        <f t="shared" si="34"/>
        <v>0</v>
      </c>
      <c r="AB603">
        <f t="shared" si="35"/>
        <v>0</v>
      </c>
    </row>
    <row r="604" spans="2:28" x14ac:dyDescent="0.25">
      <c r="B604">
        <v>576</v>
      </c>
      <c r="C604">
        <v>4655652.3753000004</v>
      </c>
      <c r="D604">
        <v>295767.40720000002</v>
      </c>
      <c r="F604">
        <v>576</v>
      </c>
      <c r="G604">
        <v>4527205.0199999996</v>
      </c>
      <c r="H604">
        <v>8474554.6170000006</v>
      </c>
      <c r="J604">
        <v>576</v>
      </c>
      <c r="K604">
        <v>4655652.3739999998</v>
      </c>
      <c r="L604">
        <v>295767.40399999998</v>
      </c>
      <c r="O604">
        <v>576</v>
      </c>
      <c r="P604">
        <v>4527205.0199999996</v>
      </c>
      <c r="Q604">
        <v>8474554.6170000006</v>
      </c>
      <c r="R604">
        <f t="shared" si="32"/>
        <v>0</v>
      </c>
      <c r="S604">
        <f t="shared" si="33"/>
        <v>0</v>
      </c>
      <c r="X604">
        <v>576</v>
      </c>
      <c r="Y604">
        <v>4655652.3739999998</v>
      </c>
      <c r="Z604">
        <v>295767.40399999998</v>
      </c>
      <c r="AA604">
        <f t="shared" si="34"/>
        <v>0</v>
      </c>
      <c r="AB604">
        <f t="shared" si="35"/>
        <v>0</v>
      </c>
    </row>
    <row r="605" spans="2:28" x14ac:dyDescent="0.25">
      <c r="B605">
        <v>577</v>
      </c>
      <c r="C605">
        <v>4655652.3753000004</v>
      </c>
      <c r="D605">
        <v>300767.40720000002</v>
      </c>
      <c r="F605">
        <v>577</v>
      </c>
      <c r="G605">
        <v>4527328.2450000001</v>
      </c>
      <c r="H605">
        <v>8479553.1190000009</v>
      </c>
      <c r="J605">
        <v>577</v>
      </c>
      <c r="K605">
        <v>4655652.3729999997</v>
      </c>
      <c r="L605">
        <v>300767.40399999998</v>
      </c>
      <c r="O605">
        <v>577</v>
      </c>
      <c r="P605">
        <v>4527328.2450000001</v>
      </c>
      <c r="Q605">
        <v>8479553.1190000009</v>
      </c>
      <c r="R605">
        <f t="shared" si="32"/>
        <v>0</v>
      </c>
      <c r="S605">
        <f t="shared" si="33"/>
        <v>0</v>
      </c>
      <c r="X605">
        <v>577</v>
      </c>
      <c r="Y605">
        <v>4655652.3729999997</v>
      </c>
      <c r="Z605">
        <v>300767.40399999998</v>
      </c>
      <c r="AA605">
        <f t="shared" si="34"/>
        <v>0</v>
      </c>
      <c r="AB605">
        <f t="shared" si="35"/>
        <v>0</v>
      </c>
    </row>
    <row r="606" spans="2:28" x14ac:dyDescent="0.25">
      <c r="B606">
        <v>578</v>
      </c>
      <c r="C606">
        <v>4655652.3753000004</v>
      </c>
      <c r="D606">
        <v>305767.40720000002</v>
      </c>
      <c r="F606">
        <v>578</v>
      </c>
      <c r="G606">
        <v>4527451.4460000005</v>
      </c>
      <c r="H606">
        <v>8484551.6229999997</v>
      </c>
      <c r="J606">
        <v>578</v>
      </c>
      <c r="K606">
        <v>4655652.3729999997</v>
      </c>
      <c r="L606">
        <v>305767.40399999998</v>
      </c>
      <c r="O606">
        <v>578</v>
      </c>
      <c r="P606">
        <v>4527451.4460000005</v>
      </c>
      <c r="Q606">
        <v>8484551.6229999997</v>
      </c>
      <c r="R606">
        <f t="shared" ref="R606:R669" si="36">G606-P606</f>
        <v>0</v>
      </c>
      <c r="S606">
        <f t="shared" ref="S606:S669" si="37">H606-Q606</f>
        <v>0</v>
      </c>
      <c r="X606">
        <v>578</v>
      </c>
      <c r="Y606">
        <v>4655652.3729999997</v>
      </c>
      <c r="Z606">
        <v>305767.40399999998</v>
      </c>
      <c r="AA606">
        <f t="shared" ref="AA606:AA669" si="38">Y606-K606</f>
        <v>0</v>
      </c>
      <c r="AB606">
        <f t="shared" ref="AB606:AB669" si="39">Z606-L606</f>
        <v>0</v>
      </c>
    </row>
    <row r="607" spans="2:28" x14ac:dyDescent="0.25">
      <c r="B607">
        <v>579</v>
      </c>
      <c r="C607">
        <v>4655652.3753000004</v>
      </c>
      <c r="D607">
        <v>310767.40720000002</v>
      </c>
      <c r="F607">
        <v>579</v>
      </c>
      <c r="G607">
        <v>4527574.6229999997</v>
      </c>
      <c r="H607">
        <v>8489550.1300000008</v>
      </c>
      <c r="J607">
        <v>579</v>
      </c>
      <c r="K607">
        <v>4655652.3729999997</v>
      </c>
      <c r="L607">
        <v>310767.40500000003</v>
      </c>
      <c r="O607">
        <v>579</v>
      </c>
      <c r="P607">
        <v>4527574.6229999997</v>
      </c>
      <c r="Q607">
        <v>8489550.1300000008</v>
      </c>
      <c r="R607">
        <f t="shared" si="36"/>
        <v>0</v>
      </c>
      <c r="S607">
        <f t="shared" si="37"/>
        <v>0</v>
      </c>
      <c r="X607">
        <v>579</v>
      </c>
      <c r="Y607">
        <v>4655652.3729999997</v>
      </c>
      <c r="Z607">
        <v>310767.40500000003</v>
      </c>
      <c r="AA607">
        <f t="shared" si="38"/>
        <v>0</v>
      </c>
      <c r="AB607">
        <f t="shared" si="39"/>
        <v>0</v>
      </c>
    </row>
    <row r="608" spans="2:28" x14ac:dyDescent="0.25">
      <c r="B608">
        <v>580</v>
      </c>
      <c r="C608">
        <v>4655652.3753000004</v>
      </c>
      <c r="D608">
        <v>315767.40720000002</v>
      </c>
      <c r="F608">
        <v>580</v>
      </c>
      <c r="G608">
        <v>4527697.7759999996</v>
      </c>
      <c r="H608">
        <v>8494548.6380000003</v>
      </c>
      <c r="J608">
        <v>580</v>
      </c>
      <c r="K608">
        <v>4655652.3729999997</v>
      </c>
      <c r="L608">
        <v>315767.40500000003</v>
      </c>
      <c r="O608">
        <v>580</v>
      </c>
      <c r="P608">
        <v>4527697.7759999996</v>
      </c>
      <c r="Q608">
        <v>8494548.6380000003</v>
      </c>
      <c r="R608">
        <f t="shared" si="36"/>
        <v>0</v>
      </c>
      <c r="S608">
        <f t="shared" si="37"/>
        <v>0</v>
      </c>
      <c r="X608">
        <v>580</v>
      </c>
      <c r="Y608">
        <v>4655652.3729999997</v>
      </c>
      <c r="Z608">
        <v>315767.40500000003</v>
      </c>
      <c r="AA608">
        <f t="shared" si="38"/>
        <v>0</v>
      </c>
      <c r="AB608">
        <f t="shared" si="39"/>
        <v>0</v>
      </c>
    </row>
    <row r="609" spans="2:28" x14ac:dyDescent="0.25">
      <c r="B609">
        <v>581</v>
      </c>
      <c r="C609">
        <v>4655652.3753000004</v>
      </c>
      <c r="D609">
        <v>320767.40720000002</v>
      </c>
      <c r="F609">
        <v>581</v>
      </c>
      <c r="G609">
        <v>4527820.9050000003</v>
      </c>
      <c r="H609">
        <v>8499547.1490000002</v>
      </c>
      <c r="J609">
        <v>581</v>
      </c>
      <c r="K609">
        <v>4655652.3739999998</v>
      </c>
      <c r="L609">
        <v>320767.40500000003</v>
      </c>
      <c r="O609">
        <v>581</v>
      </c>
      <c r="P609">
        <v>4527820.9050000003</v>
      </c>
      <c r="Q609">
        <v>8499547.1490000002</v>
      </c>
      <c r="R609">
        <f t="shared" si="36"/>
        <v>0</v>
      </c>
      <c r="S609">
        <f t="shared" si="37"/>
        <v>0</v>
      </c>
      <c r="X609">
        <v>581</v>
      </c>
      <c r="Y609">
        <v>4655652.3739999998</v>
      </c>
      <c r="Z609">
        <v>320767.40500000003</v>
      </c>
      <c r="AA609">
        <f t="shared" si="38"/>
        <v>0</v>
      </c>
      <c r="AB609">
        <f t="shared" si="39"/>
        <v>0</v>
      </c>
    </row>
    <row r="610" spans="2:28" x14ac:dyDescent="0.25">
      <c r="B610">
        <v>582</v>
      </c>
      <c r="C610">
        <v>4655652.3753000004</v>
      </c>
      <c r="D610">
        <v>325767.40720000002</v>
      </c>
      <c r="F610">
        <v>582</v>
      </c>
      <c r="G610">
        <v>4527944.01</v>
      </c>
      <c r="H610">
        <v>8504545.6620000005</v>
      </c>
      <c r="J610">
        <v>582</v>
      </c>
      <c r="K610">
        <v>4655652.3739999998</v>
      </c>
      <c r="L610">
        <v>325767.40500000003</v>
      </c>
      <c r="O610">
        <v>582</v>
      </c>
      <c r="P610">
        <v>4527944.01</v>
      </c>
      <c r="Q610">
        <v>8504545.6620000005</v>
      </c>
      <c r="R610">
        <f t="shared" si="36"/>
        <v>0</v>
      </c>
      <c r="S610">
        <f t="shared" si="37"/>
        <v>0</v>
      </c>
      <c r="X610">
        <v>582</v>
      </c>
      <c r="Y610">
        <v>4655652.3739999998</v>
      </c>
      <c r="Z610">
        <v>325767.40500000003</v>
      </c>
      <c r="AA610">
        <f t="shared" si="38"/>
        <v>0</v>
      </c>
      <c r="AB610">
        <f t="shared" si="39"/>
        <v>0</v>
      </c>
    </row>
    <row r="611" spans="2:28" x14ac:dyDescent="0.25">
      <c r="B611">
        <v>583</v>
      </c>
      <c r="C611">
        <v>4655652.3753000004</v>
      </c>
      <c r="D611">
        <v>330767.40720000002</v>
      </c>
      <c r="F611">
        <v>583</v>
      </c>
      <c r="G611">
        <v>4528067.09</v>
      </c>
      <c r="H611">
        <v>8509544.1760000009</v>
      </c>
      <c r="J611">
        <v>583</v>
      </c>
      <c r="K611">
        <v>4655652.3729999997</v>
      </c>
      <c r="L611">
        <v>330767.40399999998</v>
      </c>
      <c r="O611">
        <v>583</v>
      </c>
      <c r="P611">
        <v>4528067.09</v>
      </c>
      <c r="Q611">
        <v>8509544.1769999992</v>
      </c>
      <c r="R611">
        <f t="shared" si="36"/>
        <v>0</v>
      </c>
      <c r="S611">
        <f t="shared" si="37"/>
        <v>-9.999983012676239E-4</v>
      </c>
      <c r="X611">
        <v>583</v>
      </c>
      <c r="Y611">
        <v>4655652.3729999997</v>
      </c>
      <c r="Z611">
        <v>330767.40399999998</v>
      </c>
      <c r="AA611">
        <f t="shared" si="38"/>
        <v>0</v>
      </c>
      <c r="AB611">
        <f t="shared" si="39"/>
        <v>0</v>
      </c>
    </row>
    <row r="612" spans="2:28" x14ac:dyDescent="0.25">
      <c r="B612">
        <v>584</v>
      </c>
      <c r="C612">
        <v>4655652.3753000004</v>
      </c>
      <c r="D612">
        <v>335767.40720000002</v>
      </c>
      <c r="F612">
        <v>584</v>
      </c>
      <c r="G612">
        <v>4528190.1469999999</v>
      </c>
      <c r="H612">
        <v>8514542.693</v>
      </c>
      <c r="J612">
        <v>584</v>
      </c>
      <c r="K612">
        <v>4655652.3739999998</v>
      </c>
      <c r="L612">
        <v>335767.40399999998</v>
      </c>
      <c r="O612">
        <v>584</v>
      </c>
      <c r="P612">
        <v>4528190.1469999999</v>
      </c>
      <c r="Q612">
        <v>8514542.693</v>
      </c>
      <c r="R612">
        <f t="shared" si="36"/>
        <v>0</v>
      </c>
      <c r="S612">
        <f t="shared" si="37"/>
        <v>0</v>
      </c>
      <c r="X612">
        <v>584</v>
      </c>
      <c r="Y612">
        <v>4655652.3739999998</v>
      </c>
      <c r="Z612">
        <v>335767.40399999998</v>
      </c>
      <c r="AA612">
        <f t="shared" si="38"/>
        <v>0</v>
      </c>
      <c r="AB612">
        <f t="shared" si="39"/>
        <v>0</v>
      </c>
    </row>
    <row r="613" spans="2:28" x14ac:dyDescent="0.25">
      <c r="B613">
        <v>585</v>
      </c>
      <c r="C613">
        <v>4655652.3753000004</v>
      </c>
      <c r="D613">
        <v>340767.40720000002</v>
      </c>
      <c r="F613">
        <v>585</v>
      </c>
      <c r="G613">
        <v>4528313.1789999995</v>
      </c>
      <c r="H613">
        <v>8519541.2119999994</v>
      </c>
      <c r="J613">
        <v>585</v>
      </c>
      <c r="K613">
        <v>4655652.3729999997</v>
      </c>
      <c r="L613">
        <v>340767.40399999998</v>
      </c>
      <c r="O613">
        <v>585</v>
      </c>
      <c r="P613">
        <v>4528313.1789999995</v>
      </c>
      <c r="Q613">
        <v>8519541.2119999994</v>
      </c>
      <c r="R613">
        <f t="shared" si="36"/>
        <v>0</v>
      </c>
      <c r="S613">
        <f t="shared" si="37"/>
        <v>0</v>
      </c>
      <c r="X613">
        <v>585</v>
      </c>
      <c r="Y613">
        <v>4655652.3729999997</v>
      </c>
      <c r="Z613">
        <v>340767.40399999998</v>
      </c>
      <c r="AA613">
        <f t="shared" si="38"/>
        <v>0</v>
      </c>
      <c r="AB613">
        <f t="shared" si="39"/>
        <v>0</v>
      </c>
    </row>
    <row r="614" spans="2:28" x14ac:dyDescent="0.25">
      <c r="B614">
        <v>586</v>
      </c>
      <c r="C614">
        <v>4655652.3753000004</v>
      </c>
      <c r="D614">
        <v>345767.40720000002</v>
      </c>
      <c r="F614">
        <v>586</v>
      </c>
      <c r="G614">
        <v>4528436.1880000001</v>
      </c>
      <c r="H614">
        <v>8524539.7339999992</v>
      </c>
      <c r="J614">
        <v>586</v>
      </c>
      <c r="K614">
        <v>4655652.3739999998</v>
      </c>
      <c r="L614">
        <v>345767.40500000003</v>
      </c>
      <c r="O614">
        <v>586</v>
      </c>
      <c r="P614">
        <v>4528436.1880000001</v>
      </c>
      <c r="Q614">
        <v>8524539.7339999992</v>
      </c>
      <c r="R614">
        <f t="shared" si="36"/>
        <v>0</v>
      </c>
      <c r="S614">
        <f t="shared" si="37"/>
        <v>0</v>
      </c>
      <c r="X614">
        <v>586</v>
      </c>
      <c r="Y614">
        <v>4655652.3739999998</v>
      </c>
      <c r="Z614">
        <v>345767.40500000003</v>
      </c>
      <c r="AA614">
        <f t="shared" si="38"/>
        <v>0</v>
      </c>
      <c r="AB614">
        <f t="shared" si="39"/>
        <v>0</v>
      </c>
    </row>
    <row r="615" spans="2:28" x14ac:dyDescent="0.25">
      <c r="B615">
        <v>587</v>
      </c>
      <c r="C615">
        <v>4655652.3753000004</v>
      </c>
      <c r="D615">
        <v>350767.40720000002</v>
      </c>
      <c r="F615">
        <v>587</v>
      </c>
      <c r="G615">
        <v>4528559.1720000003</v>
      </c>
      <c r="H615">
        <v>8529538.2569999993</v>
      </c>
      <c r="J615">
        <v>587</v>
      </c>
      <c r="K615">
        <v>4655652.3739999998</v>
      </c>
      <c r="L615">
        <v>350767.40500000003</v>
      </c>
      <c r="O615">
        <v>587</v>
      </c>
      <c r="P615">
        <v>4528559.1720000003</v>
      </c>
      <c r="Q615">
        <v>8529538.2569999993</v>
      </c>
      <c r="R615">
        <f t="shared" si="36"/>
        <v>0</v>
      </c>
      <c r="S615">
        <f t="shared" si="37"/>
        <v>0</v>
      </c>
      <c r="X615">
        <v>587</v>
      </c>
      <c r="Y615">
        <v>4655652.3739999998</v>
      </c>
      <c r="Z615">
        <v>350767.40500000003</v>
      </c>
      <c r="AA615">
        <f t="shared" si="38"/>
        <v>0</v>
      </c>
      <c r="AB615">
        <f t="shared" si="39"/>
        <v>0</v>
      </c>
    </row>
    <row r="616" spans="2:28" x14ac:dyDescent="0.25">
      <c r="B616">
        <v>588</v>
      </c>
      <c r="C616">
        <v>4655652.3753000004</v>
      </c>
      <c r="D616">
        <v>355767.40720000002</v>
      </c>
      <c r="F616">
        <v>588</v>
      </c>
      <c r="G616">
        <v>4528682.1320000002</v>
      </c>
      <c r="H616">
        <v>8534536.7819999997</v>
      </c>
      <c r="J616">
        <v>588</v>
      </c>
      <c r="K616">
        <v>4655652.3739999998</v>
      </c>
      <c r="L616">
        <v>355767.40500000003</v>
      </c>
      <c r="O616">
        <v>588</v>
      </c>
      <c r="P616">
        <v>4528682.1320000002</v>
      </c>
      <c r="Q616">
        <v>8534536.7819999997</v>
      </c>
      <c r="R616">
        <f t="shared" si="36"/>
        <v>0</v>
      </c>
      <c r="S616">
        <f t="shared" si="37"/>
        <v>0</v>
      </c>
      <c r="X616">
        <v>588</v>
      </c>
      <c r="Y616">
        <v>4655652.3739999998</v>
      </c>
      <c r="Z616">
        <v>355767.40500000003</v>
      </c>
      <c r="AA616">
        <f t="shared" si="38"/>
        <v>0</v>
      </c>
      <c r="AB616">
        <f t="shared" si="39"/>
        <v>0</v>
      </c>
    </row>
    <row r="617" spans="2:28" x14ac:dyDescent="0.25">
      <c r="B617">
        <v>589</v>
      </c>
      <c r="C617">
        <v>4655652.3753000004</v>
      </c>
      <c r="D617">
        <v>360767.40720000002</v>
      </c>
      <c r="F617">
        <v>589</v>
      </c>
      <c r="G617">
        <v>4528805.068</v>
      </c>
      <c r="H617">
        <v>8539535.3090000004</v>
      </c>
      <c r="J617">
        <v>589</v>
      </c>
      <c r="K617">
        <v>4655652.3739999998</v>
      </c>
      <c r="L617">
        <v>360767.40500000003</v>
      </c>
      <c r="O617">
        <v>589</v>
      </c>
      <c r="P617">
        <v>4528805.068</v>
      </c>
      <c r="Q617">
        <v>8539535.3090000004</v>
      </c>
      <c r="R617">
        <f t="shared" si="36"/>
        <v>0</v>
      </c>
      <c r="S617">
        <f t="shared" si="37"/>
        <v>0</v>
      </c>
      <c r="X617">
        <v>589</v>
      </c>
      <c r="Y617">
        <v>4655652.3739999998</v>
      </c>
      <c r="Z617">
        <v>360767.40500000003</v>
      </c>
      <c r="AA617">
        <f t="shared" si="38"/>
        <v>0</v>
      </c>
      <c r="AB617">
        <f t="shared" si="39"/>
        <v>0</v>
      </c>
    </row>
    <row r="618" spans="2:28" x14ac:dyDescent="0.25">
      <c r="B618">
        <v>590</v>
      </c>
      <c r="C618">
        <v>4655652.3753000004</v>
      </c>
      <c r="D618">
        <v>365767.40720000002</v>
      </c>
      <c r="F618">
        <v>590</v>
      </c>
      <c r="G618">
        <v>4528927.9800000004</v>
      </c>
      <c r="H618">
        <v>8544533.8379999995</v>
      </c>
      <c r="J618">
        <v>590</v>
      </c>
      <c r="K618">
        <v>4655652.3739999998</v>
      </c>
      <c r="L618">
        <v>365767.40500000003</v>
      </c>
      <c r="O618">
        <v>590</v>
      </c>
      <c r="P618">
        <v>4528927.9800000004</v>
      </c>
      <c r="Q618">
        <v>8544533.8379999995</v>
      </c>
      <c r="R618">
        <f t="shared" si="36"/>
        <v>0</v>
      </c>
      <c r="S618">
        <f t="shared" si="37"/>
        <v>0</v>
      </c>
      <c r="X618">
        <v>590</v>
      </c>
      <c r="Y618">
        <v>4655652.3739999998</v>
      </c>
      <c r="Z618">
        <v>365767.40500000003</v>
      </c>
      <c r="AA618">
        <f t="shared" si="38"/>
        <v>0</v>
      </c>
      <c r="AB618">
        <f t="shared" si="39"/>
        <v>0</v>
      </c>
    </row>
    <row r="619" spans="2:28" x14ac:dyDescent="0.25">
      <c r="B619">
        <v>591</v>
      </c>
      <c r="C619">
        <v>4655652.3753000004</v>
      </c>
      <c r="D619">
        <v>370767.40720000002</v>
      </c>
      <c r="F619">
        <v>591</v>
      </c>
      <c r="G619">
        <v>4529050.8679999998</v>
      </c>
      <c r="H619">
        <v>8549532.3690000009</v>
      </c>
      <c r="J619">
        <v>591</v>
      </c>
      <c r="K619">
        <v>4655652.3739999998</v>
      </c>
      <c r="L619">
        <v>370767.40500000003</v>
      </c>
      <c r="O619">
        <v>591</v>
      </c>
      <c r="P619">
        <v>4529050.8679999998</v>
      </c>
      <c r="Q619">
        <v>8549532.3690000009</v>
      </c>
      <c r="R619">
        <f t="shared" si="36"/>
        <v>0</v>
      </c>
      <c r="S619">
        <f t="shared" si="37"/>
        <v>0</v>
      </c>
      <c r="X619">
        <v>591</v>
      </c>
      <c r="Y619">
        <v>4655652.3739999998</v>
      </c>
      <c r="Z619">
        <v>370767.40500000003</v>
      </c>
      <c r="AA619">
        <f t="shared" si="38"/>
        <v>0</v>
      </c>
      <c r="AB619">
        <f t="shared" si="39"/>
        <v>0</v>
      </c>
    </row>
    <row r="620" spans="2:28" x14ac:dyDescent="0.25">
      <c r="B620">
        <v>592</v>
      </c>
      <c r="C620">
        <v>4655652.3753000004</v>
      </c>
      <c r="D620">
        <v>375767.40720000002</v>
      </c>
      <c r="F620">
        <v>592</v>
      </c>
      <c r="G620">
        <v>4529173.6770000001</v>
      </c>
      <c r="H620">
        <v>8554531.0069999993</v>
      </c>
      <c r="J620">
        <v>592</v>
      </c>
      <c r="K620">
        <v>4655652.3729999997</v>
      </c>
      <c r="L620">
        <v>375767.40399999998</v>
      </c>
      <c r="O620">
        <v>592</v>
      </c>
      <c r="P620">
        <v>4529173.6770000001</v>
      </c>
      <c r="Q620">
        <v>8554531.0069999993</v>
      </c>
      <c r="R620">
        <f t="shared" si="36"/>
        <v>0</v>
      </c>
      <c r="S620">
        <f t="shared" si="37"/>
        <v>0</v>
      </c>
      <c r="X620">
        <v>592</v>
      </c>
      <c r="Y620">
        <v>4655652.3729999997</v>
      </c>
      <c r="Z620">
        <v>375767.40399999998</v>
      </c>
      <c r="AA620">
        <f t="shared" si="38"/>
        <v>0</v>
      </c>
      <c r="AB620">
        <f t="shared" si="39"/>
        <v>0</v>
      </c>
    </row>
    <row r="621" spans="2:28" x14ac:dyDescent="0.25">
      <c r="B621">
        <v>593</v>
      </c>
      <c r="C621">
        <v>4655652.3753000004</v>
      </c>
      <c r="D621">
        <v>380767.40720000002</v>
      </c>
      <c r="F621">
        <v>593</v>
      </c>
      <c r="G621">
        <v>4529296.5029999996</v>
      </c>
      <c r="H621">
        <v>8559529.5209999997</v>
      </c>
      <c r="J621">
        <v>593</v>
      </c>
      <c r="K621">
        <v>4655652.3729999997</v>
      </c>
      <c r="L621">
        <v>380767.40500000003</v>
      </c>
      <c r="O621">
        <v>593</v>
      </c>
      <c r="P621">
        <v>4529296.5029999996</v>
      </c>
      <c r="Q621">
        <v>8559529.5209999997</v>
      </c>
      <c r="R621">
        <f t="shared" si="36"/>
        <v>0</v>
      </c>
      <c r="S621">
        <f t="shared" si="37"/>
        <v>0</v>
      </c>
      <c r="X621">
        <v>593</v>
      </c>
      <c r="Y621">
        <v>4655652.3729999997</v>
      </c>
      <c r="Z621">
        <v>380767.40500000003</v>
      </c>
      <c r="AA621">
        <f t="shared" si="38"/>
        <v>0</v>
      </c>
      <c r="AB621">
        <f t="shared" si="39"/>
        <v>0</v>
      </c>
    </row>
    <row r="622" spans="2:28" x14ac:dyDescent="0.25">
      <c r="B622">
        <v>594</v>
      </c>
      <c r="C622">
        <v>4655652.3753000004</v>
      </c>
      <c r="D622">
        <v>385767.40720000002</v>
      </c>
      <c r="F622">
        <v>594</v>
      </c>
      <c r="G622">
        <v>4529419.3030000003</v>
      </c>
      <c r="H622">
        <v>8564528.0360000003</v>
      </c>
      <c r="J622">
        <v>594</v>
      </c>
      <c r="K622">
        <v>4655652.3729999997</v>
      </c>
      <c r="L622">
        <v>385767.40500000003</v>
      </c>
      <c r="O622">
        <v>594</v>
      </c>
      <c r="P622">
        <v>4529419.3030000003</v>
      </c>
      <c r="Q622">
        <v>8564528.0360000003</v>
      </c>
      <c r="R622">
        <f t="shared" si="36"/>
        <v>0</v>
      </c>
      <c r="S622">
        <f t="shared" si="37"/>
        <v>0</v>
      </c>
      <c r="X622">
        <v>594</v>
      </c>
      <c r="Y622">
        <v>4655652.3739999998</v>
      </c>
      <c r="Z622">
        <v>385767.40500000003</v>
      </c>
      <c r="AA622">
        <f t="shared" si="38"/>
        <v>1.0000001639127731E-3</v>
      </c>
      <c r="AB622">
        <f t="shared" si="39"/>
        <v>0</v>
      </c>
    </row>
    <row r="623" spans="2:28" x14ac:dyDescent="0.25">
      <c r="B623">
        <v>595</v>
      </c>
      <c r="C623">
        <v>4655652.3753000004</v>
      </c>
      <c r="D623">
        <v>390767.40720000002</v>
      </c>
      <c r="F623">
        <v>595</v>
      </c>
      <c r="G623">
        <v>4529542.0769999996</v>
      </c>
      <c r="H623">
        <v>8569526.5529999994</v>
      </c>
      <c r="J623">
        <v>595</v>
      </c>
      <c r="K623">
        <v>4655652.3739999998</v>
      </c>
      <c r="L623">
        <v>390767.40399999998</v>
      </c>
      <c r="O623">
        <v>595</v>
      </c>
      <c r="P623">
        <v>4529542.0769999996</v>
      </c>
      <c r="Q623">
        <v>8569526.5529999994</v>
      </c>
      <c r="R623">
        <f t="shared" si="36"/>
        <v>0</v>
      </c>
      <c r="S623">
        <f t="shared" si="37"/>
        <v>0</v>
      </c>
      <c r="X623">
        <v>595</v>
      </c>
      <c r="Y623">
        <v>4655652.3739999998</v>
      </c>
      <c r="Z623">
        <v>390767.40399999998</v>
      </c>
      <c r="AA623">
        <f t="shared" si="38"/>
        <v>0</v>
      </c>
      <c r="AB623">
        <f t="shared" si="39"/>
        <v>0</v>
      </c>
    </row>
    <row r="624" spans="2:28" x14ac:dyDescent="0.25">
      <c r="B624">
        <v>596</v>
      </c>
      <c r="C624">
        <v>4655652.3753000004</v>
      </c>
      <c r="D624">
        <v>395767.40720000002</v>
      </c>
      <c r="F624">
        <v>596</v>
      </c>
      <c r="G624">
        <v>4529664.8250000002</v>
      </c>
      <c r="H624">
        <v>8574525.0730000008</v>
      </c>
      <c r="J624">
        <v>596</v>
      </c>
      <c r="K624">
        <v>4655652.3739999998</v>
      </c>
      <c r="L624">
        <v>395767.40500000003</v>
      </c>
      <c r="O624">
        <v>596</v>
      </c>
      <c r="P624">
        <v>4529664.8250000002</v>
      </c>
      <c r="Q624">
        <v>8574525.0730000008</v>
      </c>
      <c r="R624">
        <f t="shared" si="36"/>
        <v>0</v>
      </c>
      <c r="S624">
        <f t="shared" si="37"/>
        <v>0</v>
      </c>
      <c r="X624">
        <v>596</v>
      </c>
      <c r="Y624">
        <v>4655652.3739999998</v>
      </c>
      <c r="Z624">
        <v>395767.40500000003</v>
      </c>
      <c r="AA624">
        <f t="shared" si="38"/>
        <v>0</v>
      </c>
      <c r="AB624">
        <f t="shared" si="39"/>
        <v>0</v>
      </c>
    </row>
    <row r="625" spans="2:28" x14ac:dyDescent="0.25">
      <c r="B625">
        <v>597</v>
      </c>
      <c r="C625">
        <v>4655652.3753000004</v>
      </c>
      <c r="D625">
        <v>400767.40720000002</v>
      </c>
      <c r="F625">
        <v>597</v>
      </c>
      <c r="G625">
        <v>4529787.5460000001</v>
      </c>
      <c r="H625">
        <v>8579523.5940000005</v>
      </c>
      <c r="J625">
        <v>597</v>
      </c>
      <c r="K625">
        <v>4655652.3729999997</v>
      </c>
      <c r="L625">
        <v>400767.40399999998</v>
      </c>
      <c r="O625">
        <v>597</v>
      </c>
      <c r="P625">
        <v>4529787.5460000001</v>
      </c>
      <c r="Q625">
        <v>8579523.5940000005</v>
      </c>
      <c r="R625">
        <f t="shared" si="36"/>
        <v>0</v>
      </c>
      <c r="S625">
        <f t="shared" si="37"/>
        <v>0</v>
      </c>
      <c r="X625">
        <v>597</v>
      </c>
      <c r="Y625">
        <v>4655652.3729999997</v>
      </c>
      <c r="Z625">
        <v>400767.40399999998</v>
      </c>
      <c r="AA625">
        <f t="shared" si="38"/>
        <v>0</v>
      </c>
      <c r="AB625">
        <f t="shared" si="39"/>
        <v>0</v>
      </c>
    </row>
    <row r="626" spans="2:28" x14ac:dyDescent="0.25">
      <c r="B626">
        <v>598</v>
      </c>
      <c r="C626">
        <v>4655652.3753000004</v>
      </c>
      <c r="D626">
        <v>405767.40720000002</v>
      </c>
      <c r="F626">
        <v>598</v>
      </c>
      <c r="G626">
        <v>4529910.2419999996</v>
      </c>
      <c r="H626">
        <v>8584522.1180000007</v>
      </c>
      <c r="J626">
        <v>598</v>
      </c>
      <c r="K626">
        <v>4655652.3739999998</v>
      </c>
      <c r="L626">
        <v>405767.40500000003</v>
      </c>
      <c r="O626">
        <v>598</v>
      </c>
      <c r="P626">
        <v>4529910.2419999996</v>
      </c>
      <c r="Q626">
        <v>8584522.1180000007</v>
      </c>
      <c r="R626">
        <f t="shared" si="36"/>
        <v>0</v>
      </c>
      <c r="S626">
        <f t="shared" si="37"/>
        <v>0</v>
      </c>
      <c r="X626">
        <v>598</v>
      </c>
      <c r="Y626">
        <v>4655652.3739999998</v>
      </c>
      <c r="Z626">
        <v>405767.40500000003</v>
      </c>
      <c r="AA626">
        <f t="shared" si="38"/>
        <v>0</v>
      </c>
      <c r="AB626">
        <f t="shared" si="39"/>
        <v>0</v>
      </c>
    </row>
    <row r="627" spans="2:28" x14ac:dyDescent="0.25">
      <c r="B627">
        <v>599</v>
      </c>
      <c r="C627">
        <v>4655652.3753000004</v>
      </c>
      <c r="D627">
        <v>410767.40720000002</v>
      </c>
      <c r="F627">
        <v>599</v>
      </c>
      <c r="G627">
        <v>4530032.9119999995</v>
      </c>
      <c r="H627">
        <v>8589520.6429999992</v>
      </c>
      <c r="J627">
        <v>599</v>
      </c>
      <c r="K627">
        <v>4655652.3739999998</v>
      </c>
      <c r="L627">
        <v>410767.40500000003</v>
      </c>
      <c r="O627">
        <v>599</v>
      </c>
      <c r="P627">
        <v>4530032.9119999995</v>
      </c>
      <c r="Q627">
        <v>8589520.6429999992</v>
      </c>
      <c r="R627">
        <f t="shared" si="36"/>
        <v>0</v>
      </c>
      <c r="S627">
        <f t="shared" si="37"/>
        <v>0</v>
      </c>
      <c r="X627">
        <v>599</v>
      </c>
      <c r="Y627">
        <v>4655652.3739999998</v>
      </c>
      <c r="Z627">
        <v>410767.40500000003</v>
      </c>
      <c r="AA627">
        <f t="shared" si="38"/>
        <v>0</v>
      </c>
      <c r="AB627">
        <f t="shared" si="39"/>
        <v>0</v>
      </c>
    </row>
    <row r="628" spans="2:28" x14ac:dyDescent="0.25">
      <c r="B628">
        <v>600</v>
      </c>
      <c r="C628">
        <v>4655652.3753000004</v>
      </c>
      <c r="D628">
        <v>415767.40720000002</v>
      </c>
      <c r="F628">
        <v>600</v>
      </c>
      <c r="G628">
        <v>4530155.5549999997</v>
      </c>
      <c r="H628">
        <v>8594519.1710000001</v>
      </c>
      <c r="J628">
        <v>600</v>
      </c>
      <c r="K628">
        <v>4655652.3739999998</v>
      </c>
      <c r="L628">
        <v>415767.40500000003</v>
      </c>
      <c r="O628">
        <v>600</v>
      </c>
      <c r="P628">
        <v>4530155.5549999997</v>
      </c>
      <c r="Q628">
        <v>8594519.1710000001</v>
      </c>
      <c r="R628">
        <f t="shared" si="36"/>
        <v>0</v>
      </c>
      <c r="S628">
        <f t="shared" si="37"/>
        <v>0</v>
      </c>
      <c r="X628">
        <v>600</v>
      </c>
      <c r="Y628">
        <v>4655652.3739999998</v>
      </c>
      <c r="Z628">
        <v>415767.40500000003</v>
      </c>
      <c r="AA628">
        <f t="shared" si="38"/>
        <v>0</v>
      </c>
      <c r="AB628">
        <f t="shared" si="39"/>
        <v>0</v>
      </c>
    </row>
    <row r="629" spans="2:28" x14ac:dyDescent="0.25">
      <c r="B629">
        <v>601</v>
      </c>
      <c r="C629">
        <v>4655652.3753000004</v>
      </c>
      <c r="D629">
        <v>420767.40720000002</v>
      </c>
      <c r="F629">
        <v>601</v>
      </c>
      <c r="G629">
        <v>4530278.1720000003</v>
      </c>
      <c r="H629">
        <v>8599517.6999999993</v>
      </c>
      <c r="J629">
        <v>601</v>
      </c>
      <c r="K629">
        <v>4655652.3729999997</v>
      </c>
      <c r="L629">
        <v>420767.40500000003</v>
      </c>
      <c r="O629">
        <v>601</v>
      </c>
      <c r="P629">
        <v>4530278.1720000003</v>
      </c>
      <c r="Q629">
        <v>8599517.6999999993</v>
      </c>
      <c r="R629">
        <f t="shared" si="36"/>
        <v>0</v>
      </c>
      <c r="S629">
        <f t="shared" si="37"/>
        <v>0</v>
      </c>
      <c r="X629">
        <v>601</v>
      </c>
      <c r="Y629">
        <v>4655652.3729999997</v>
      </c>
      <c r="Z629">
        <v>420767.40500000003</v>
      </c>
      <c r="AA629">
        <f t="shared" si="38"/>
        <v>0</v>
      </c>
      <c r="AB629">
        <f t="shared" si="39"/>
        <v>0</v>
      </c>
    </row>
    <row r="630" spans="2:28" x14ac:dyDescent="0.25">
      <c r="B630">
        <v>602</v>
      </c>
      <c r="C630">
        <v>4655652.3753000004</v>
      </c>
      <c r="D630">
        <v>425767.40720000002</v>
      </c>
      <c r="F630">
        <v>602</v>
      </c>
      <c r="G630">
        <v>4530400.7640000004</v>
      </c>
      <c r="H630">
        <v>8604516.2310000006</v>
      </c>
      <c r="J630">
        <v>602</v>
      </c>
      <c r="K630">
        <v>4655652.3739999998</v>
      </c>
      <c r="L630">
        <v>425767.40500000003</v>
      </c>
      <c r="O630">
        <v>602</v>
      </c>
      <c r="P630">
        <v>4530400.7640000004</v>
      </c>
      <c r="Q630">
        <v>8604516.2310000006</v>
      </c>
      <c r="R630">
        <f t="shared" si="36"/>
        <v>0</v>
      </c>
      <c r="S630">
        <f t="shared" si="37"/>
        <v>0</v>
      </c>
      <c r="X630">
        <v>602</v>
      </c>
      <c r="Y630">
        <v>4655652.3739999998</v>
      </c>
      <c r="Z630">
        <v>425767.40500000003</v>
      </c>
      <c r="AA630">
        <f t="shared" si="38"/>
        <v>0</v>
      </c>
      <c r="AB630">
        <f t="shared" si="39"/>
        <v>0</v>
      </c>
    </row>
    <row r="631" spans="2:28" x14ac:dyDescent="0.25">
      <c r="B631">
        <v>603</v>
      </c>
      <c r="C631">
        <v>4655652.3753000004</v>
      </c>
      <c r="D631">
        <v>430767.40720000002</v>
      </c>
      <c r="F631">
        <v>603</v>
      </c>
      <c r="G631">
        <v>4530523.3289999999</v>
      </c>
      <c r="H631">
        <v>8609514.7640000004</v>
      </c>
      <c r="J631">
        <v>603</v>
      </c>
      <c r="K631">
        <v>4655652.3739999998</v>
      </c>
      <c r="L631">
        <v>430767.40399999998</v>
      </c>
      <c r="O631">
        <v>603</v>
      </c>
      <c r="P631">
        <v>4530523.3289999999</v>
      </c>
      <c r="Q631">
        <v>8609514.7640000004</v>
      </c>
      <c r="R631">
        <f t="shared" si="36"/>
        <v>0</v>
      </c>
      <c r="S631">
        <f t="shared" si="37"/>
        <v>0</v>
      </c>
      <c r="X631">
        <v>603</v>
      </c>
      <c r="Y631">
        <v>4655652.3739999998</v>
      </c>
      <c r="Z631">
        <v>430767.40399999998</v>
      </c>
      <c r="AA631">
        <f t="shared" si="38"/>
        <v>0</v>
      </c>
      <c r="AB631">
        <f t="shared" si="39"/>
        <v>0</v>
      </c>
    </row>
    <row r="632" spans="2:28" x14ac:dyDescent="0.25">
      <c r="B632">
        <v>604</v>
      </c>
      <c r="C632">
        <v>4655652.3753000004</v>
      </c>
      <c r="D632">
        <v>435767.40720000002</v>
      </c>
      <c r="F632">
        <v>604</v>
      </c>
      <c r="G632">
        <v>4530645.8679999998</v>
      </c>
      <c r="H632">
        <v>8614513.3000000007</v>
      </c>
      <c r="J632">
        <v>604</v>
      </c>
      <c r="K632">
        <v>4655652.3739999998</v>
      </c>
      <c r="L632">
        <v>435767.40500000003</v>
      </c>
      <c r="O632">
        <v>604</v>
      </c>
      <c r="P632">
        <v>4530645.8679999998</v>
      </c>
      <c r="Q632">
        <v>8614513.3000000007</v>
      </c>
      <c r="R632">
        <f t="shared" si="36"/>
        <v>0</v>
      </c>
      <c r="S632">
        <f t="shared" si="37"/>
        <v>0</v>
      </c>
      <c r="X632">
        <v>604</v>
      </c>
      <c r="Y632">
        <v>4655652.3739999998</v>
      </c>
      <c r="Z632">
        <v>435767.40500000003</v>
      </c>
      <c r="AA632">
        <f t="shared" si="38"/>
        <v>0</v>
      </c>
      <c r="AB632">
        <f t="shared" si="39"/>
        <v>0</v>
      </c>
    </row>
    <row r="633" spans="2:28" x14ac:dyDescent="0.25">
      <c r="B633">
        <v>605</v>
      </c>
      <c r="C633">
        <v>4655652.3753000004</v>
      </c>
      <c r="D633">
        <v>440767.40720000002</v>
      </c>
      <c r="F633">
        <v>605</v>
      </c>
      <c r="G633">
        <v>4530768.3810000001</v>
      </c>
      <c r="H633">
        <v>8619511.8359999992</v>
      </c>
      <c r="J633">
        <v>605</v>
      </c>
      <c r="K633">
        <v>4655652.3729999997</v>
      </c>
      <c r="L633">
        <v>440767.40399999998</v>
      </c>
      <c r="O633">
        <v>605</v>
      </c>
      <c r="P633">
        <v>4530768.3810000001</v>
      </c>
      <c r="Q633">
        <v>8619511.8359999992</v>
      </c>
      <c r="R633">
        <f t="shared" si="36"/>
        <v>0</v>
      </c>
      <c r="S633">
        <f t="shared" si="37"/>
        <v>0</v>
      </c>
      <c r="X633">
        <v>605</v>
      </c>
      <c r="Y633">
        <v>4655652.3729999997</v>
      </c>
      <c r="Z633">
        <v>440767.40399999998</v>
      </c>
      <c r="AA633">
        <f t="shared" si="38"/>
        <v>0</v>
      </c>
      <c r="AB633">
        <f t="shared" si="39"/>
        <v>0</v>
      </c>
    </row>
    <row r="634" spans="2:28" x14ac:dyDescent="0.25">
      <c r="B634">
        <v>606</v>
      </c>
      <c r="C634">
        <v>4655652.3753000004</v>
      </c>
      <c r="D634">
        <v>445767.40720000002</v>
      </c>
      <c r="F634">
        <v>606</v>
      </c>
      <c r="G634">
        <v>4530890.8689999999</v>
      </c>
      <c r="H634">
        <v>8624510.375</v>
      </c>
      <c r="J634">
        <v>606</v>
      </c>
      <c r="K634">
        <v>4655652.3739999998</v>
      </c>
      <c r="L634">
        <v>445767.40500000003</v>
      </c>
      <c r="O634">
        <v>606</v>
      </c>
      <c r="P634">
        <v>4530890.8689999999</v>
      </c>
      <c r="Q634">
        <v>8624510.375</v>
      </c>
      <c r="R634">
        <f t="shared" si="36"/>
        <v>0</v>
      </c>
      <c r="S634">
        <f t="shared" si="37"/>
        <v>0</v>
      </c>
      <c r="X634">
        <v>606</v>
      </c>
      <c r="Y634">
        <v>4655652.3739999998</v>
      </c>
      <c r="Z634">
        <v>445767.40500000003</v>
      </c>
      <c r="AA634">
        <f t="shared" si="38"/>
        <v>0</v>
      </c>
      <c r="AB634">
        <f t="shared" si="39"/>
        <v>0</v>
      </c>
    </row>
    <row r="635" spans="2:28" x14ac:dyDescent="0.25">
      <c r="B635">
        <v>607</v>
      </c>
      <c r="C635">
        <v>4655652.3753000004</v>
      </c>
      <c r="D635">
        <v>450767.40720000002</v>
      </c>
      <c r="F635">
        <v>607</v>
      </c>
      <c r="G635">
        <v>4531013.33</v>
      </c>
      <c r="H635">
        <v>8629508.9159999993</v>
      </c>
      <c r="J635">
        <v>607</v>
      </c>
      <c r="K635">
        <v>4655652.3739999998</v>
      </c>
      <c r="L635">
        <v>450767.40500000003</v>
      </c>
      <c r="O635">
        <v>607</v>
      </c>
      <c r="P635">
        <v>4531013.33</v>
      </c>
      <c r="Q635">
        <v>8629508.9159999993</v>
      </c>
      <c r="R635">
        <f t="shared" si="36"/>
        <v>0</v>
      </c>
      <c r="S635">
        <f t="shared" si="37"/>
        <v>0</v>
      </c>
      <c r="X635">
        <v>607</v>
      </c>
      <c r="Y635">
        <v>4655652.3739999998</v>
      </c>
      <c r="Z635">
        <v>450767.40500000003</v>
      </c>
      <c r="AA635">
        <f t="shared" si="38"/>
        <v>0</v>
      </c>
      <c r="AB635">
        <f t="shared" si="39"/>
        <v>0</v>
      </c>
    </row>
    <row r="636" spans="2:28" x14ac:dyDescent="0.25">
      <c r="B636">
        <v>608</v>
      </c>
      <c r="C636">
        <v>4655652.3753000004</v>
      </c>
      <c r="D636">
        <v>455767.40720000002</v>
      </c>
      <c r="F636">
        <v>608</v>
      </c>
      <c r="G636">
        <v>4531135.7649999997</v>
      </c>
      <c r="H636">
        <v>8634507.4580000006</v>
      </c>
      <c r="J636">
        <v>608</v>
      </c>
      <c r="K636">
        <v>4655652.3739999998</v>
      </c>
      <c r="L636">
        <v>455767.40500000003</v>
      </c>
      <c r="O636">
        <v>608</v>
      </c>
      <c r="P636">
        <v>4531135.7649999997</v>
      </c>
      <c r="Q636">
        <v>8634507.4580000006</v>
      </c>
      <c r="R636">
        <f t="shared" si="36"/>
        <v>0</v>
      </c>
      <c r="S636">
        <f t="shared" si="37"/>
        <v>0</v>
      </c>
      <c r="X636">
        <v>608</v>
      </c>
      <c r="Y636">
        <v>4655652.3739999998</v>
      </c>
      <c r="Z636">
        <v>455767.40500000003</v>
      </c>
      <c r="AA636">
        <f t="shared" si="38"/>
        <v>0</v>
      </c>
      <c r="AB636">
        <f t="shared" si="39"/>
        <v>0</v>
      </c>
    </row>
    <row r="637" spans="2:28" x14ac:dyDescent="0.25">
      <c r="B637">
        <v>609</v>
      </c>
      <c r="C637">
        <v>4655652.3753000004</v>
      </c>
      <c r="D637">
        <v>460767.40720000002</v>
      </c>
      <c r="F637">
        <v>609</v>
      </c>
      <c r="G637">
        <v>4531258.1739999996</v>
      </c>
      <c r="H637">
        <v>8639506.0030000005</v>
      </c>
      <c r="J637">
        <v>609</v>
      </c>
      <c r="K637">
        <v>4655652.3739999998</v>
      </c>
      <c r="L637">
        <v>460767.40500000003</v>
      </c>
      <c r="O637">
        <v>609</v>
      </c>
      <c r="P637">
        <v>4531258.1739999996</v>
      </c>
      <c r="Q637">
        <v>8639506.0030000005</v>
      </c>
      <c r="R637">
        <f t="shared" si="36"/>
        <v>0</v>
      </c>
      <c r="S637">
        <f t="shared" si="37"/>
        <v>0</v>
      </c>
      <c r="X637">
        <v>609</v>
      </c>
      <c r="Y637">
        <v>4655652.3739999998</v>
      </c>
      <c r="Z637">
        <v>460767.40500000003</v>
      </c>
      <c r="AA637">
        <f t="shared" si="38"/>
        <v>0</v>
      </c>
      <c r="AB637">
        <f t="shared" si="39"/>
        <v>0</v>
      </c>
    </row>
    <row r="638" spans="2:28" x14ac:dyDescent="0.25">
      <c r="B638">
        <v>610</v>
      </c>
      <c r="C638">
        <v>4655652.3753000004</v>
      </c>
      <c r="D638">
        <v>465767.40720000002</v>
      </c>
      <c r="F638">
        <v>610</v>
      </c>
      <c r="G638">
        <v>4531380.5559999999</v>
      </c>
      <c r="H638">
        <v>8644504.5490000006</v>
      </c>
      <c r="J638">
        <v>610</v>
      </c>
      <c r="K638">
        <v>4655652.3729999997</v>
      </c>
      <c r="L638">
        <v>465767.40500000003</v>
      </c>
      <c r="O638">
        <v>610</v>
      </c>
      <c r="P638">
        <v>4531380.5559999999</v>
      </c>
      <c r="Q638">
        <v>8644504.5490000006</v>
      </c>
      <c r="R638">
        <f t="shared" si="36"/>
        <v>0</v>
      </c>
      <c r="S638">
        <f t="shared" si="37"/>
        <v>0</v>
      </c>
      <c r="X638">
        <v>610</v>
      </c>
      <c r="Y638">
        <v>4655652.3729999997</v>
      </c>
      <c r="Z638">
        <v>465767.40500000003</v>
      </c>
      <c r="AA638">
        <f t="shared" si="38"/>
        <v>0</v>
      </c>
      <c r="AB638">
        <f t="shared" si="39"/>
        <v>0</v>
      </c>
    </row>
    <row r="639" spans="2:28" x14ac:dyDescent="0.25">
      <c r="B639">
        <v>611</v>
      </c>
      <c r="C639">
        <v>4655652.3753000004</v>
      </c>
      <c r="D639">
        <v>470767.40720000002</v>
      </c>
      <c r="F639">
        <v>611</v>
      </c>
      <c r="G639">
        <v>4531502.9129999997</v>
      </c>
      <c r="H639">
        <v>8649503.0960000008</v>
      </c>
      <c r="J639">
        <v>611</v>
      </c>
      <c r="K639">
        <v>4655652.3739999998</v>
      </c>
      <c r="L639">
        <v>470767.40399999998</v>
      </c>
      <c r="O639">
        <v>611</v>
      </c>
      <c r="P639">
        <v>4531502.9129999997</v>
      </c>
      <c r="Q639">
        <v>8649503.0960000008</v>
      </c>
      <c r="R639">
        <f t="shared" si="36"/>
        <v>0</v>
      </c>
      <c r="S639">
        <f t="shared" si="37"/>
        <v>0</v>
      </c>
      <c r="X639">
        <v>611</v>
      </c>
      <c r="Y639">
        <v>4655652.3739999998</v>
      </c>
      <c r="Z639">
        <v>470767.40399999998</v>
      </c>
      <c r="AA639">
        <f t="shared" si="38"/>
        <v>0</v>
      </c>
      <c r="AB639">
        <f t="shared" si="39"/>
        <v>0</v>
      </c>
    </row>
    <row r="640" spans="2:28" x14ac:dyDescent="0.25">
      <c r="B640">
        <v>612</v>
      </c>
      <c r="C640">
        <v>4660652.3753000004</v>
      </c>
      <c r="D640">
        <v>265767.40720000002</v>
      </c>
      <c r="F640">
        <v>612</v>
      </c>
      <c r="G640">
        <v>4531463.66</v>
      </c>
      <c r="H640">
        <v>8444440.2489999998</v>
      </c>
      <c r="J640">
        <v>612</v>
      </c>
      <c r="K640">
        <v>4660652.3739999998</v>
      </c>
      <c r="L640">
        <v>265767.40399999998</v>
      </c>
      <c r="O640">
        <v>612</v>
      </c>
      <c r="P640">
        <v>4531463.66</v>
      </c>
      <c r="Q640">
        <v>8444440.2489999998</v>
      </c>
      <c r="R640">
        <f t="shared" si="36"/>
        <v>0</v>
      </c>
      <c r="S640">
        <f t="shared" si="37"/>
        <v>0</v>
      </c>
      <c r="X640">
        <v>612</v>
      </c>
      <c r="Y640">
        <v>4660652.3739999998</v>
      </c>
      <c r="Z640">
        <v>265767.40399999998</v>
      </c>
      <c r="AA640">
        <f t="shared" si="38"/>
        <v>0</v>
      </c>
      <c r="AB640">
        <f t="shared" si="39"/>
        <v>0</v>
      </c>
    </row>
    <row r="641" spans="2:28" x14ac:dyDescent="0.25">
      <c r="B641">
        <v>613</v>
      </c>
      <c r="C641">
        <v>4660652.3753000004</v>
      </c>
      <c r="D641">
        <v>270767.40720000002</v>
      </c>
      <c r="F641">
        <v>613</v>
      </c>
      <c r="G641">
        <v>4531587.0319999997</v>
      </c>
      <c r="H641">
        <v>8449438.7630000003</v>
      </c>
      <c r="J641">
        <v>613</v>
      </c>
      <c r="K641">
        <v>4660652.3739999998</v>
      </c>
      <c r="L641">
        <v>270767.40399999998</v>
      </c>
      <c r="O641">
        <v>613</v>
      </c>
      <c r="P641">
        <v>4531587.0319999997</v>
      </c>
      <c r="Q641">
        <v>8449438.7630000003</v>
      </c>
      <c r="R641">
        <f t="shared" si="36"/>
        <v>0</v>
      </c>
      <c r="S641">
        <f t="shared" si="37"/>
        <v>0</v>
      </c>
      <c r="X641">
        <v>613</v>
      </c>
      <c r="Y641">
        <v>4660652.3739999998</v>
      </c>
      <c r="Z641">
        <v>270767.40399999998</v>
      </c>
      <c r="AA641">
        <f t="shared" si="38"/>
        <v>0</v>
      </c>
      <c r="AB641">
        <f t="shared" si="39"/>
        <v>0</v>
      </c>
    </row>
    <row r="642" spans="2:28" x14ac:dyDescent="0.25">
      <c r="B642">
        <v>614</v>
      </c>
      <c r="C642">
        <v>4660652.3753000004</v>
      </c>
      <c r="D642">
        <v>275767.40720000002</v>
      </c>
      <c r="F642">
        <v>614</v>
      </c>
      <c r="G642">
        <v>4531710.38</v>
      </c>
      <c r="H642">
        <v>8454437.2799999993</v>
      </c>
      <c r="J642">
        <v>614</v>
      </c>
      <c r="K642">
        <v>4660652.3739999998</v>
      </c>
      <c r="L642">
        <v>275767.40500000003</v>
      </c>
      <c r="O642">
        <v>614</v>
      </c>
      <c r="P642">
        <v>4531710.38</v>
      </c>
      <c r="Q642">
        <v>8454437.2799999993</v>
      </c>
      <c r="R642">
        <f t="shared" si="36"/>
        <v>0</v>
      </c>
      <c r="S642">
        <f t="shared" si="37"/>
        <v>0</v>
      </c>
      <c r="X642">
        <v>614</v>
      </c>
      <c r="Y642">
        <v>4660652.3739999998</v>
      </c>
      <c r="Z642">
        <v>275767.40500000003</v>
      </c>
      <c r="AA642">
        <f t="shared" si="38"/>
        <v>0</v>
      </c>
      <c r="AB642">
        <f t="shared" si="39"/>
        <v>0</v>
      </c>
    </row>
    <row r="643" spans="2:28" x14ac:dyDescent="0.25">
      <c r="B643">
        <v>615</v>
      </c>
      <c r="C643">
        <v>4660652.3753000004</v>
      </c>
      <c r="D643">
        <v>280767.40720000002</v>
      </c>
      <c r="F643">
        <v>615</v>
      </c>
      <c r="G643">
        <v>4531833.7039999999</v>
      </c>
      <c r="H643">
        <v>8459435.7990000006</v>
      </c>
      <c r="J643">
        <v>615</v>
      </c>
      <c r="K643">
        <v>4660652.3739999998</v>
      </c>
      <c r="L643">
        <v>280767.40500000003</v>
      </c>
      <c r="O643">
        <v>615</v>
      </c>
      <c r="P643">
        <v>4531833.7039999999</v>
      </c>
      <c r="Q643">
        <v>8459435.7990000006</v>
      </c>
      <c r="R643">
        <f t="shared" si="36"/>
        <v>0</v>
      </c>
      <c r="S643">
        <f t="shared" si="37"/>
        <v>0</v>
      </c>
      <c r="X643">
        <v>615</v>
      </c>
      <c r="Y643">
        <v>4660652.3739999998</v>
      </c>
      <c r="Z643">
        <v>280767.40500000003</v>
      </c>
      <c r="AA643">
        <f t="shared" si="38"/>
        <v>0</v>
      </c>
      <c r="AB643">
        <f t="shared" si="39"/>
        <v>0</v>
      </c>
    </row>
    <row r="644" spans="2:28" x14ac:dyDescent="0.25">
      <c r="B644">
        <v>616</v>
      </c>
      <c r="C644">
        <v>4660652.3753000004</v>
      </c>
      <c r="D644">
        <v>285767.40720000002</v>
      </c>
      <c r="F644">
        <v>616</v>
      </c>
      <c r="G644">
        <v>4531957.0029999996</v>
      </c>
      <c r="H644">
        <v>8464434.3200000003</v>
      </c>
      <c r="J644">
        <v>616</v>
      </c>
      <c r="K644">
        <v>4660652.3729999997</v>
      </c>
      <c r="L644">
        <v>285767.40500000003</v>
      </c>
      <c r="O644">
        <v>616</v>
      </c>
      <c r="P644">
        <v>4531957.0029999996</v>
      </c>
      <c r="Q644">
        <v>8464434.3200000003</v>
      </c>
      <c r="R644">
        <f t="shared" si="36"/>
        <v>0</v>
      </c>
      <c r="S644">
        <f t="shared" si="37"/>
        <v>0</v>
      </c>
      <c r="X644">
        <v>616</v>
      </c>
      <c r="Y644">
        <v>4660652.3729999997</v>
      </c>
      <c r="Z644">
        <v>285767.40500000003</v>
      </c>
      <c r="AA644">
        <f t="shared" si="38"/>
        <v>0</v>
      </c>
      <c r="AB644">
        <f t="shared" si="39"/>
        <v>0</v>
      </c>
    </row>
    <row r="645" spans="2:28" x14ac:dyDescent="0.25">
      <c r="B645">
        <v>617</v>
      </c>
      <c r="C645">
        <v>4660652.3753000004</v>
      </c>
      <c r="D645">
        <v>290767.40720000002</v>
      </c>
      <c r="F645">
        <v>617</v>
      </c>
      <c r="G645">
        <v>4532080.2790000001</v>
      </c>
      <c r="H645">
        <v>8469432.8430000003</v>
      </c>
      <c r="J645">
        <v>617</v>
      </c>
      <c r="K645">
        <v>4660652.3739999998</v>
      </c>
      <c r="L645">
        <v>290767.40500000003</v>
      </c>
      <c r="O645">
        <v>617</v>
      </c>
      <c r="P645">
        <v>4532080.2790000001</v>
      </c>
      <c r="Q645">
        <v>8469432.8430000003</v>
      </c>
      <c r="R645">
        <f t="shared" si="36"/>
        <v>0</v>
      </c>
      <c r="S645">
        <f t="shared" si="37"/>
        <v>0</v>
      </c>
      <c r="X645">
        <v>617</v>
      </c>
      <c r="Y645">
        <v>4660652.3739999998</v>
      </c>
      <c r="Z645">
        <v>290767.40500000003</v>
      </c>
      <c r="AA645">
        <f t="shared" si="38"/>
        <v>0</v>
      </c>
      <c r="AB645">
        <f t="shared" si="39"/>
        <v>0</v>
      </c>
    </row>
    <row r="646" spans="2:28" x14ac:dyDescent="0.25">
      <c r="B646">
        <v>618</v>
      </c>
      <c r="C646">
        <v>4660652.3753000004</v>
      </c>
      <c r="D646">
        <v>295767.40720000002</v>
      </c>
      <c r="F646">
        <v>618</v>
      </c>
      <c r="G646">
        <v>4532203.53</v>
      </c>
      <c r="H646">
        <v>8474431.3680000007</v>
      </c>
      <c r="J646">
        <v>618</v>
      </c>
      <c r="K646">
        <v>4660652.3729999997</v>
      </c>
      <c r="L646">
        <v>295767.40399999998</v>
      </c>
      <c r="O646">
        <v>618</v>
      </c>
      <c r="P646">
        <v>4532203.53</v>
      </c>
      <c r="Q646">
        <v>8474431.3680000007</v>
      </c>
      <c r="R646">
        <f t="shared" si="36"/>
        <v>0</v>
      </c>
      <c r="S646">
        <f t="shared" si="37"/>
        <v>0</v>
      </c>
      <c r="X646">
        <v>618</v>
      </c>
      <c r="Y646">
        <v>4660652.3729999997</v>
      </c>
      <c r="Z646">
        <v>295767.40399999998</v>
      </c>
      <c r="AA646">
        <f t="shared" si="38"/>
        <v>0</v>
      </c>
      <c r="AB646">
        <f t="shared" si="39"/>
        <v>0</v>
      </c>
    </row>
    <row r="647" spans="2:28" x14ac:dyDescent="0.25">
      <c r="B647">
        <v>619</v>
      </c>
      <c r="C647">
        <v>4660652.3753000004</v>
      </c>
      <c r="D647">
        <v>300767.40720000002</v>
      </c>
      <c r="F647">
        <v>619</v>
      </c>
      <c r="G647">
        <v>4532326.7580000004</v>
      </c>
      <c r="H647">
        <v>8479429.8959999997</v>
      </c>
      <c r="J647">
        <v>619</v>
      </c>
      <c r="K647">
        <v>4660652.3739999998</v>
      </c>
      <c r="L647">
        <v>300767.40500000003</v>
      </c>
      <c r="O647">
        <v>619</v>
      </c>
      <c r="P647">
        <v>4532326.7580000004</v>
      </c>
      <c r="Q647">
        <v>8479429.8959999997</v>
      </c>
      <c r="R647">
        <f t="shared" si="36"/>
        <v>0</v>
      </c>
      <c r="S647">
        <f t="shared" si="37"/>
        <v>0</v>
      </c>
      <c r="X647">
        <v>619</v>
      </c>
      <c r="Y647">
        <v>4660652.3739999998</v>
      </c>
      <c r="Z647">
        <v>300767.40500000003</v>
      </c>
      <c r="AA647">
        <f t="shared" si="38"/>
        <v>0</v>
      </c>
      <c r="AB647">
        <f t="shared" si="39"/>
        <v>0</v>
      </c>
    </row>
    <row r="648" spans="2:28" x14ac:dyDescent="0.25">
      <c r="B648">
        <v>620</v>
      </c>
      <c r="C648">
        <v>4660652.3753000004</v>
      </c>
      <c r="D648">
        <v>305767.40720000002</v>
      </c>
      <c r="F648">
        <v>620</v>
      </c>
      <c r="G648">
        <v>4532449.9610000001</v>
      </c>
      <c r="H648">
        <v>8484428.4260000009</v>
      </c>
      <c r="J648">
        <v>620</v>
      </c>
      <c r="K648">
        <v>4660652.3739999998</v>
      </c>
      <c r="L648">
        <v>305767.40500000003</v>
      </c>
      <c r="O648">
        <v>620</v>
      </c>
      <c r="P648">
        <v>4532449.9610000001</v>
      </c>
      <c r="Q648">
        <v>8484428.4260000009</v>
      </c>
      <c r="R648">
        <f t="shared" si="36"/>
        <v>0</v>
      </c>
      <c r="S648">
        <f t="shared" si="37"/>
        <v>0</v>
      </c>
      <c r="X648">
        <v>620</v>
      </c>
      <c r="Y648">
        <v>4660652.3739999998</v>
      </c>
      <c r="Z648">
        <v>305767.40500000003</v>
      </c>
      <c r="AA648">
        <f t="shared" si="38"/>
        <v>0</v>
      </c>
      <c r="AB648">
        <f t="shared" si="39"/>
        <v>0</v>
      </c>
    </row>
    <row r="649" spans="2:28" x14ac:dyDescent="0.25">
      <c r="B649">
        <v>621</v>
      </c>
      <c r="C649">
        <v>4660652.3753000004</v>
      </c>
      <c r="D649">
        <v>310767.40720000002</v>
      </c>
      <c r="F649">
        <v>621</v>
      </c>
      <c r="G649">
        <v>4532573.1399999997</v>
      </c>
      <c r="H649">
        <v>8489426.9580000006</v>
      </c>
      <c r="J649">
        <v>621</v>
      </c>
      <c r="K649">
        <v>4660652.3739999998</v>
      </c>
      <c r="L649">
        <v>310767.40500000003</v>
      </c>
      <c r="O649">
        <v>621</v>
      </c>
      <c r="P649">
        <v>4532573.1399999997</v>
      </c>
      <c r="Q649">
        <v>8489426.9580000006</v>
      </c>
      <c r="R649">
        <f t="shared" si="36"/>
        <v>0</v>
      </c>
      <c r="S649">
        <f t="shared" si="37"/>
        <v>0</v>
      </c>
      <c r="X649">
        <v>621</v>
      </c>
      <c r="Y649">
        <v>4660652.3739999998</v>
      </c>
      <c r="Z649">
        <v>310767.40500000003</v>
      </c>
      <c r="AA649">
        <f t="shared" si="38"/>
        <v>0</v>
      </c>
      <c r="AB649">
        <f t="shared" si="39"/>
        <v>0</v>
      </c>
    </row>
    <row r="650" spans="2:28" x14ac:dyDescent="0.25">
      <c r="B650">
        <v>622</v>
      </c>
      <c r="C650">
        <v>4660652.3753000004</v>
      </c>
      <c r="D650">
        <v>315767.40720000002</v>
      </c>
      <c r="F650">
        <v>622</v>
      </c>
      <c r="G650">
        <v>4532696.2949999999</v>
      </c>
      <c r="H650">
        <v>8494425.4920000006</v>
      </c>
      <c r="J650">
        <v>622</v>
      </c>
      <c r="K650">
        <v>4660652.3739999998</v>
      </c>
      <c r="L650">
        <v>315767.40500000003</v>
      </c>
      <c r="O650">
        <v>622</v>
      </c>
      <c r="P650">
        <v>4532696.2949999999</v>
      </c>
      <c r="Q650">
        <v>8494425.4920000006</v>
      </c>
      <c r="R650">
        <f t="shared" si="36"/>
        <v>0</v>
      </c>
      <c r="S650">
        <f t="shared" si="37"/>
        <v>0</v>
      </c>
      <c r="X650">
        <v>622</v>
      </c>
      <c r="Y650">
        <v>4660652.3739999998</v>
      </c>
      <c r="Z650">
        <v>315767.40500000003</v>
      </c>
      <c r="AA650">
        <f t="shared" si="38"/>
        <v>0</v>
      </c>
      <c r="AB650">
        <f t="shared" si="39"/>
        <v>0</v>
      </c>
    </row>
    <row r="651" spans="2:28" x14ac:dyDescent="0.25">
      <c r="B651">
        <v>623</v>
      </c>
      <c r="C651">
        <v>4660652.3753000004</v>
      </c>
      <c r="D651">
        <v>320767.40720000002</v>
      </c>
      <c r="F651">
        <v>623</v>
      </c>
      <c r="G651">
        <v>4532819.426</v>
      </c>
      <c r="H651">
        <v>8499424.0289999992</v>
      </c>
      <c r="J651">
        <v>623</v>
      </c>
      <c r="K651">
        <v>4660652.3739999998</v>
      </c>
      <c r="L651">
        <v>320767.40500000003</v>
      </c>
      <c r="O651">
        <v>623</v>
      </c>
      <c r="P651">
        <v>4532819.426</v>
      </c>
      <c r="Q651">
        <v>8499424.0289999992</v>
      </c>
      <c r="R651">
        <f t="shared" si="36"/>
        <v>0</v>
      </c>
      <c r="S651">
        <f t="shared" si="37"/>
        <v>0</v>
      </c>
      <c r="X651">
        <v>623</v>
      </c>
      <c r="Y651">
        <v>4660652.3739999998</v>
      </c>
      <c r="Z651">
        <v>320767.40500000003</v>
      </c>
      <c r="AA651">
        <f t="shared" si="38"/>
        <v>0</v>
      </c>
      <c r="AB651">
        <f t="shared" si="39"/>
        <v>0</v>
      </c>
    </row>
    <row r="652" spans="2:28" x14ac:dyDescent="0.25">
      <c r="B652">
        <v>624</v>
      </c>
      <c r="C652">
        <v>4660652.3753000004</v>
      </c>
      <c r="D652">
        <v>325767.40720000002</v>
      </c>
      <c r="F652">
        <v>624</v>
      </c>
      <c r="G652">
        <v>4532942.5329999998</v>
      </c>
      <c r="H652">
        <v>8504422.5669999998</v>
      </c>
      <c r="J652">
        <v>624</v>
      </c>
      <c r="K652">
        <v>4660652.3739999998</v>
      </c>
      <c r="L652">
        <v>325767.40500000003</v>
      </c>
      <c r="O652">
        <v>624</v>
      </c>
      <c r="P652">
        <v>4532942.5329999998</v>
      </c>
      <c r="Q652">
        <v>8504422.5669999998</v>
      </c>
      <c r="R652">
        <f t="shared" si="36"/>
        <v>0</v>
      </c>
      <c r="S652">
        <f t="shared" si="37"/>
        <v>0</v>
      </c>
      <c r="X652">
        <v>624</v>
      </c>
      <c r="Y652">
        <v>4660652.3739999998</v>
      </c>
      <c r="Z652">
        <v>325767.40500000003</v>
      </c>
      <c r="AA652">
        <f t="shared" si="38"/>
        <v>0</v>
      </c>
      <c r="AB652">
        <f t="shared" si="39"/>
        <v>0</v>
      </c>
    </row>
    <row r="653" spans="2:28" x14ac:dyDescent="0.25">
      <c r="B653">
        <v>625</v>
      </c>
      <c r="C653">
        <v>4660652.3753000004</v>
      </c>
      <c r="D653">
        <v>330767.40720000002</v>
      </c>
      <c r="F653">
        <v>625</v>
      </c>
      <c r="G653">
        <v>4533065.6150000002</v>
      </c>
      <c r="H653">
        <v>8509421.1079999991</v>
      </c>
      <c r="J653">
        <v>625</v>
      </c>
      <c r="K653">
        <v>4660652.3729999997</v>
      </c>
      <c r="L653">
        <v>330767.40500000003</v>
      </c>
      <c r="O653">
        <v>625</v>
      </c>
      <c r="P653">
        <v>4533065.6150000002</v>
      </c>
      <c r="Q653">
        <v>8509421.1079999991</v>
      </c>
      <c r="R653">
        <f t="shared" si="36"/>
        <v>0</v>
      </c>
      <c r="S653">
        <f t="shared" si="37"/>
        <v>0</v>
      </c>
      <c r="X653">
        <v>625</v>
      </c>
      <c r="Y653">
        <v>4660652.3729999997</v>
      </c>
      <c r="Z653">
        <v>330767.40500000003</v>
      </c>
      <c r="AA653">
        <f t="shared" si="38"/>
        <v>0</v>
      </c>
      <c r="AB653">
        <f t="shared" si="39"/>
        <v>0</v>
      </c>
    </row>
    <row r="654" spans="2:28" x14ac:dyDescent="0.25">
      <c r="B654">
        <v>626</v>
      </c>
      <c r="C654">
        <v>4660652.3753000004</v>
      </c>
      <c r="D654">
        <v>335767.40720000002</v>
      </c>
      <c r="F654">
        <v>626</v>
      </c>
      <c r="G654">
        <v>4533188.6739999996</v>
      </c>
      <c r="H654">
        <v>8514419.6510000005</v>
      </c>
      <c r="J654">
        <v>626</v>
      </c>
      <c r="K654">
        <v>4660652.3739999998</v>
      </c>
      <c r="L654">
        <v>335767.40500000003</v>
      </c>
      <c r="O654">
        <v>626</v>
      </c>
      <c r="P654">
        <v>4533188.6739999996</v>
      </c>
      <c r="Q654">
        <v>8514419.6510000005</v>
      </c>
      <c r="R654">
        <f t="shared" si="36"/>
        <v>0</v>
      </c>
      <c r="S654">
        <f t="shared" si="37"/>
        <v>0</v>
      </c>
      <c r="X654">
        <v>626</v>
      </c>
      <c r="Y654">
        <v>4660652.3739999998</v>
      </c>
      <c r="Z654">
        <v>335767.40500000003</v>
      </c>
      <c r="AA654">
        <f t="shared" si="38"/>
        <v>0</v>
      </c>
      <c r="AB654">
        <f t="shared" si="39"/>
        <v>0</v>
      </c>
    </row>
    <row r="655" spans="2:28" x14ac:dyDescent="0.25">
      <c r="B655">
        <v>627</v>
      </c>
      <c r="C655">
        <v>4660652.3753000004</v>
      </c>
      <c r="D655">
        <v>340767.40720000002</v>
      </c>
      <c r="F655">
        <v>627</v>
      </c>
      <c r="G655">
        <v>4533311.7079999996</v>
      </c>
      <c r="H655">
        <v>8519418.1950000003</v>
      </c>
      <c r="J655">
        <v>627</v>
      </c>
      <c r="K655">
        <v>4660652.3729999997</v>
      </c>
      <c r="L655">
        <v>340767.40399999998</v>
      </c>
      <c r="O655">
        <v>627</v>
      </c>
      <c r="P655">
        <v>4533311.7079999996</v>
      </c>
      <c r="Q655">
        <v>8519418.1950000003</v>
      </c>
      <c r="R655">
        <f t="shared" si="36"/>
        <v>0</v>
      </c>
      <c r="S655">
        <f t="shared" si="37"/>
        <v>0</v>
      </c>
      <c r="X655">
        <v>627</v>
      </c>
      <c r="Y655">
        <v>4660652.3729999997</v>
      </c>
      <c r="Z655">
        <v>340767.40399999998</v>
      </c>
      <c r="AA655">
        <f t="shared" si="38"/>
        <v>0</v>
      </c>
      <c r="AB655">
        <f t="shared" si="39"/>
        <v>0</v>
      </c>
    </row>
    <row r="656" spans="2:28" x14ac:dyDescent="0.25">
      <c r="B656">
        <v>628</v>
      </c>
      <c r="C656">
        <v>4660652.3753000004</v>
      </c>
      <c r="D656">
        <v>345767.40720000002</v>
      </c>
      <c r="F656">
        <v>628</v>
      </c>
      <c r="G656">
        <v>4533434.7189999996</v>
      </c>
      <c r="H656">
        <v>8524416.7420000006</v>
      </c>
      <c r="J656">
        <v>628</v>
      </c>
      <c r="K656">
        <v>4660652.3739999998</v>
      </c>
      <c r="L656">
        <v>345767.40500000003</v>
      </c>
      <c r="O656">
        <v>628</v>
      </c>
      <c r="P656">
        <v>4533434.7189999996</v>
      </c>
      <c r="Q656">
        <v>8524416.7420000006</v>
      </c>
      <c r="R656">
        <f t="shared" si="36"/>
        <v>0</v>
      </c>
      <c r="S656">
        <f t="shared" si="37"/>
        <v>0</v>
      </c>
      <c r="X656">
        <v>628</v>
      </c>
      <c r="Y656">
        <v>4660652.3739999998</v>
      </c>
      <c r="Z656">
        <v>345767.40500000003</v>
      </c>
      <c r="AA656">
        <f t="shared" si="38"/>
        <v>0</v>
      </c>
      <c r="AB656">
        <f t="shared" si="39"/>
        <v>0</v>
      </c>
    </row>
    <row r="657" spans="2:28" x14ac:dyDescent="0.25">
      <c r="B657">
        <v>629</v>
      </c>
      <c r="C657">
        <v>4660652.3753000004</v>
      </c>
      <c r="D657">
        <v>350767.40720000002</v>
      </c>
      <c r="F657">
        <v>629</v>
      </c>
      <c r="G657">
        <v>4533557.7050000001</v>
      </c>
      <c r="H657">
        <v>8529415.2909999993</v>
      </c>
      <c r="J657">
        <v>629</v>
      </c>
      <c r="K657">
        <v>4660652.3739999998</v>
      </c>
      <c r="L657">
        <v>350767.40500000003</v>
      </c>
      <c r="O657">
        <v>629</v>
      </c>
      <c r="P657">
        <v>4533557.7050000001</v>
      </c>
      <c r="Q657">
        <v>8529415.2909999993</v>
      </c>
      <c r="R657">
        <f t="shared" si="36"/>
        <v>0</v>
      </c>
      <c r="S657">
        <f t="shared" si="37"/>
        <v>0</v>
      </c>
      <c r="X657">
        <v>629</v>
      </c>
      <c r="Y657">
        <v>4660652.3739999998</v>
      </c>
      <c r="Z657">
        <v>350767.40500000003</v>
      </c>
      <c r="AA657">
        <f t="shared" si="38"/>
        <v>0</v>
      </c>
      <c r="AB657">
        <f t="shared" si="39"/>
        <v>0</v>
      </c>
    </row>
    <row r="658" spans="2:28" x14ac:dyDescent="0.25">
      <c r="B658">
        <v>630</v>
      </c>
      <c r="C658">
        <v>4660652.3753000004</v>
      </c>
      <c r="D658">
        <v>355767.40720000002</v>
      </c>
      <c r="F658">
        <v>630</v>
      </c>
      <c r="G658">
        <v>4533680.6670000004</v>
      </c>
      <c r="H658">
        <v>8534413.8420000002</v>
      </c>
      <c r="J658">
        <v>630</v>
      </c>
      <c r="K658">
        <v>4660652.3739999998</v>
      </c>
      <c r="L658">
        <v>355767.40500000003</v>
      </c>
      <c r="O658">
        <v>630</v>
      </c>
      <c r="P658">
        <v>4533680.6670000004</v>
      </c>
      <c r="Q658">
        <v>8534413.8420000002</v>
      </c>
      <c r="R658">
        <f t="shared" si="36"/>
        <v>0</v>
      </c>
      <c r="S658">
        <f t="shared" si="37"/>
        <v>0</v>
      </c>
      <c r="X658">
        <v>630</v>
      </c>
      <c r="Y658">
        <v>4660652.3739999998</v>
      </c>
      <c r="Z658">
        <v>355767.40500000003</v>
      </c>
      <c r="AA658">
        <f t="shared" si="38"/>
        <v>0</v>
      </c>
      <c r="AB658">
        <f t="shared" si="39"/>
        <v>0</v>
      </c>
    </row>
    <row r="659" spans="2:28" x14ac:dyDescent="0.25">
      <c r="B659">
        <v>631</v>
      </c>
      <c r="C659">
        <v>4660652.3753000004</v>
      </c>
      <c r="D659">
        <v>360767.40720000002</v>
      </c>
      <c r="F659">
        <v>631</v>
      </c>
      <c r="G659">
        <v>4533803.6050000004</v>
      </c>
      <c r="H659">
        <v>8539412.3949999996</v>
      </c>
      <c r="J659">
        <v>631</v>
      </c>
      <c r="K659">
        <v>4660652.3739999998</v>
      </c>
      <c r="L659">
        <v>360767.40500000003</v>
      </c>
      <c r="O659">
        <v>631</v>
      </c>
      <c r="P659">
        <v>4533803.6050000004</v>
      </c>
      <c r="Q659">
        <v>8539412.3949999996</v>
      </c>
      <c r="R659">
        <f t="shared" si="36"/>
        <v>0</v>
      </c>
      <c r="S659">
        <f t="shared" si="37"/>
        <v>0</v>
      </c>
      <c r="X659">
        <v>631</v>
      </c>
      <c r="Y659">
        <v>4660652.3739999998</v>
      </c>
      <c r="Z659">
        <v>360767.40500000003</v>
      </c>
      <c r="AA659">
        <f t="shared" si="38"/>
        <v>0</v>
      </c>
      <c r="AB659">
        <f t="shared" si="39"/>
        <v>0</v>
      </c>
    </row>
    <row r="660" spans="2:28" x14ac:dyDescent="0.25">
      <c r="B660">
        <v>632</v>
      </c>
      <c r="C660">
        <v>4660652.3753000004</v>
      </c>
      <c r="D660">
        <v>365767.40720000002</v>
      </c>
      <c r="F660">
        <v>632</v>
      </c>
      <c r="G660">
        <v>4533926.5190000003</v>
      </c>
      <c r="H660">
        <v>8544410.9499999993</v>
      </c>
      <c r="J660">
        <v>632</v>
      </c>
      <c r="K660">
        <v>4660652.3739999998</v>
      </c>
      <c r="L660">
        <v>365767.40500000003</v>
      </c>
      <c r="O660">
        <v>632</v>
      </c>
      <c r="P660">
        <v>4533926.5190000003</v>
      </c>
      <c r="Q660">
        <v>8544410.9499999993</v>
      </c>
      <c r="R660">
        <f t="shared" si="36"/>
        <v>0</v>
      </c>
      <c r="S660">
        <f t="shared" si="37"/>
        <v>0</v>
      </c>
      <c r="X660">
        <v>632</v>
      </c>
      <c r="Y660">
        <v>4660652.3739999998</v>
      </c>
      <c r="Z660">
        <v>365767.40500000003</v>
      </c>
      <c r="AA660">
        <f t="shared" si="38"/>
        <v>0</v>
      </c>
      <c r="AB660">
        <f t="shared" si="39"/>
        <v>0</v>
      </c>
    </row>
    <row r="661" spans="2:28" x14ac:dyDescent="0.25">
      <c r="B661">
        <v>633</v>
      </c>
      <c r="C661">
        <v>4660652.3753000004</v>
      </c>
      <c r="D661">
        <v>370767.40720000002</v>
      </c>
      <c r="F661">
        <v>633</v>
      </c>
      <c r="G661">
        <v>4534049.409</v>
      </c>
      <c r="H661">
        <v>8549409.5069999993</v>
      </c>
      <c r="J661">
        <v>633</v>
      </c>
      <c r="K661">
        <v>4660652.3739999998</v>
      </c>
      <c r="L661">
        <v>370767.40500000003</v>
      </c>
      <c r="O661">
        <v>633</v>
      </c>
      <c r="P661">
        <v>4534049.409</v>
      </c>
      <c r="Q661">
        <v>8549409.5069999993</v>
      </c>
      <c r="R661">
        <f t="shared" si="36"/>
        <v>0</v>
      </c>
      <c r="S661">
        <f t="shared" si="37"/>
        <v>0</v>
      </c>
      <c r="X661">
        <v>633</v>
      </c>
      <c r="Y661">
        <v>4660652.3739999998</v>
      </c>
      <c r="Z661">
        <v>370767.40500000003</v>
      </c>
      <c r="AA661">
        <f t="shared" si="38"/>
        <v>0</v>
      </c>
      <c r="AB661">
        <f t="shared" si="39"/>
        <v>0</v>
      </c>
    </row>
    <row r="662" spans="2:28" x14ac:dyDescent="0.25">
      <c r="B662">
        <v>634</v>
      </c>
      <c r="C662">
        <v>4660652.3753000004</v>
      </c>
      <c r="D662">
        <v>375767.40720000002</v>
      </c>
      <c r="F662">
        <v>634</v>
      </c>
      <c r="G662">
        <v>4534172.2089999998</v>
      </c>
      <c r="H662">
        <v>8554408.1659999993</v>
      </c>
      <c r="J662">
        <v>634</v>
      </c>
      <c r="K662">
        <v>4660652.3739999998</v>
      </c>
      <c r="L662">
        <v>375767.40500000003</v>
      </c>
      <c r="O662">
        <v>634</v>
      </c>
      <c r="P662">
        <v>4534172.2089999998</v>
      </c>
      <c r="Q662">
        <v>8554408.1659999993</v>
      </c>
      <c r="R662">
        <f t="shared" si="36"/>
        <v>0</v>
      </c>
      <c r="S662">
        <f t="shared" si="37"/>
        <v>0</v>
      </c>
      <c r="X662">
        <v>634</v>
      </c>
      <c r="Y662">
        <v>4660652.3739999998</v>
      </c>
      <c r="Z662">
        <v>375767.40500000003</v>
      </c>
      <c r="AA662">
        <f t="shared" si="38"/>
        <v>0</v>
      </c>
      <c r="AB662">
        <f t="shared" si="39"/>
        <v>0</v>
      </c>
    </row>
    <row r="663" spans="2:28" x14ac:dyDescent="0.25">
      <c r="B663">
        <v>635</v>
      </c>
      <c r="C663">
        <v>4660652.3753000004</v>
      </c>
      <c r="D663">
        <v>380767.40720000002</v>
      </c>
      <c r="F663">
        <v>635</v>
      </c>
      <c r="G663">
        <v>4534295.0369999995</v>
      </c>
      <c r="H663">
        <v>8559406.7050000001</v>
      </c>
      <c r="J663">
        <v>635</v>
      </c>
      <c r="K663">
        <v>4660652.3739999998</v>
      </c>
      <c r="L663">
        <v>380767.40500000003</v>
      </c>
      <c r="O663">
        <v>635</v>
      </c>
      <c r="P663">
        <v>4534295.0369999995</v>
      </c>
      <c r="Q663">
        <v>8559406.7050000001</v>
      </c>
      <c r="R663">
        <f t="shared" si="36"/>
        <v>0</v>
      </c>
      <c r="S663">
        <f t="shared" si="37"/>
        <v>0</v>
      </c>
      <c r="X663">
        <v>635</v>
      </c>
      <c r="Y663">
        <v>4660652.3739999998</v>
      </c>
      <c r="Z663">
        <v>380767.40500000003</v>
      </c>
      <c r="AA663">
        <f t="shared" si="38"/>
        <v>0</v>
      </c>
      <c r="AB663">
        <f t="shared" si="39"/>
        <v>0</v>
      </c>
    </row>
    <row r="664" spans="2:28" x14ac:dyDescent="0.25">
      <c r="B664">
        <v>636</v>
      </c>
      <c r="C664">
        <v>4660652.3753000004</v>
      </c>
      <c r="D664">
        <v>385767.40720000002</v>
      </c>
      <c r="F664">
        <v>636</v>
      </c>
      <c r="G664">
        <v>4534417.8380000005</v>
      </c>
      <c r="H664">
        <v>8564405.2459999993</v>
      </c>
      <c r="J664">
        <v>636</v>
      </c>
      <c r="K664">
        <v>4660652.3729999997</v>
      </c>
      <c r="L664">
        <v>385767.40500000003</v>
      </c>
      <c r="O664">
        <v>636</v>
      </c>
      <c r="P664">
        <v>4534417.8380000005</v>
      </c>
      <c r="Q664">
        <v>8564405.2459999993</v>
      </c>
      <c r="R664">
        <f t="shared" si="36"/>
        <v>0</v>
      </c>
      <c r="S664">
        <f t="shared" si="37"/>
        <v>0</v>
      </c>
      <c r="X664">
        <v>636</v>
      </c>
      <c r="Y664">
        <v>4660652.3729999997</v>
      </c>
      <c r="Z664">
        <v>385767.40500000003</v>
      </c>
      <c r="AA664">
        <f t="shared" si="38"/>
        <v>0</v>
      </c>
      <c r="AB664">
        <f t="shared" si="39"/>
        <v>0</v>
      </c>
    </row>
    <row r="665" spans="2:28" x14ac:dyDescent="0.25">
      <c r="B665">
        <v>637</v>
      </c>
      <c r="C665">
        <v>4660652.3753000004</v>
      </c>
      <c r="D665">
        <v>390767.40720000002</v>
      </c>
      <c r="F665">
        <v>637</v>
      </c>
      <c r="G665">
        <v>4534540.6140000001</v>
      </c>
      <c r="H665">
        <v>8569403.7899999991</v>
      </c>
      <c r="J665">
        <v>637</v>
      </c>
      <c r="K665">
        <v>4660652.3739999998</v>
      </c>
      <c r="L665">
        <v>390767.40500000003</v>
      </c>
      <c r="O665">
        <v>637</v>
      </c>
      <c r="P665">
        <v>4534540.6140000001</v>
      </c>
      <c r="Q665">
        <v>8569403.7899999991</v>
      </c>
      <c r="R665">
        <f t="shared" si="36"/>
        <v>0</v>
      </c>
      <c r="S665">
        <f t="shared" si="37"/>
        <v>0</v>
      </c>
      <c r="X665">
        <v>637</v>
      </c>
      <c r="Y665">
        <v>4660652.3739999998</v>
      </c>
      <c r="Z665">
        <v>390767.40500000003</v>
      </c>
      <c r="AA665">
        <f t="shared" si="38"/>
        <v>0</v>
      </c>
      <c r="AB665">
        <f t="shared" si="39"/>
        <v>0</v>
      </c>
    </row>
    <row r="666" spans="2:28" x14ac:dyDescent="0.25">
      <c r="B666">
        <v>638</v>
      </c>
      <c r="C666">
        <v>4660652.3753000004</v>
      </c>
      <c r="D666">
        <v>395767.40720000002</v>
      </c>
      <c r="F666">
        <v>638</v>
      </c>
      <c r="G666">
        <v>4534663.3629999999</v>
      </c>
      <c r="H666">
        <v>8574402.3350000009</v>
      </c>
      <c r="J666">
        <v>638</v>
      </c>
      <c r="K666">
        <v>4660652.3729999997</v>
      </c>
      <c r="L666">
        <v>395767.40500000003</v>
      </c>
      <c r="O666">
        <v>638</v>
      </c>
      <c r="P666">
        <v>4534663.3629999999</v>
      </c>
      <c r="Q666">
        <v>8574402.3350000009</v>
      </c>
      <c r="R666">
        <f t="shared" si="36"/>
        <v>0</v>
      </c>
      <c r="S666">
        <f t="shared" si="37"/>
        <v>0</v>
      </c>
      <c r="X666">
        <v>638</v>
      </c>
      <c r="Y666">
        <v>4660652.3729999997</v>
      </c>
      <c r="Z666">
        <v>395767.40500000003</v>
      </c>
      <c r="AA666">
        <f t="shared" si="38"/>
        <v>0</v>
      </c>
      <c r="AB666">
        <f t="shared" si="39"/>
        <v>0</v>
      </c>
    </row>
    <row r="667" spans="2:28" x14ac:dyDescent="0.25">
      <c r="B667">
        <v>639</v>
      </c>
      <c r="C667">
        <v>4660652.3753000004</v>
      </c>
      <c r="D667">
        <v>400767.40720000002</v>
      </c>
      <c r="F667">
        <v>639</v>
      </c>
      <c r="G667">
        <v>4534786.0870000003</v>
      </c>
      <c r="H667">
        <v>8579400.8819999993</v>
      </c>
      <c r="J667">
        <v>639</v>
      </c>
      <c r="K667">
        <v>4660652.3739999998</v>
      </c>
      <c r="L667">
        <v>400767.40399999998</v>
      </c>
      <c r="O667">
        <v>639</v>
      </c>
      <c r="P667">
        <v>4534786.0870000003</v>
      </c>
      <c r="Q667">
        <v>8579400.8819999993</v>
      </c>
      <c r="R667">
        <f t="shared" si="36"/>
        <v>0</v>
      </c>
      <c r="S667">
        <f t="shared" si="37"/>
        <v>0</v>
      </c>
      <c r="X667">
        <v>639</v>
      </c>
      <c r="Y667">
        <v>4660652.3739999998</v>
      </c>
      <c r="Z667">
        <v>400767.40399999998</v>
      </c>
      <c r="AA667">
        <f t="shared" si="38"/>
        <v>0</v>
      </c>
      <c r="AB667">
        <f t="shared" si="39"/>
        <v>0</v>
      </c>
    </row>
    <row r="668" spans="2:28" x14ac:dyDescent="0.25">
      <c r="B668">
        <v>640</v>
      </c>
      <c r="C668">
        <v>4660652.3753000004</v>
      </c>
      <c r="D668">
        <v>405767.40720000002</v>
      </c>
      <c r="F668">
        <v>640</v>
      </c>
      <c r="G668">
        <v>4534908.784</v>
      </c>
      <c r="H668">
        <v>8584399.432</v>
      </c>
      <c r="J668">
        <v>640</v>
      </c>
      <c r="K668">
        <v>4660652.3739999998</v>
      </c>
      <c r="L668">
        <v>405767.40500000003</v>
      </c>
      <c r="O668">
        <v>640</v>
      </c>
      <c r="P668">
        <v>4534908.784</v>
      </c>
      <c r="Q668">
        <v>8584399.432</v>
      </c>
      <c r="R668">
        <f t="shared" si="36"/>
        <v>0</v>
      </c>
      <c r="S668">
        <f t="shared" si="37"/>
        <v>0</v>
      </c>
      <c r="X668">
        <v>640</v>
      </c>
      <c r="Y668">
        <v>4660652.3739999998</v>
      </c>
      <c r="Z668">
        <v>405767.40500000003</v>
      </c>
      <c r="AA668">
        <f t="shared" si="38"/>
        <v>0</v>
      </c>
      <c r="AB668">
        <f t="shared" si="39"/>
        <v>0</v>
      </c>
    </row>
    <row r="669" spans="2:28" x14ac:dyDescent="0.25">
      <c r="B669">
        <v>641</v>
      </c>
      <c r="C669">
        <v>4660652.3753000004</v>
      </c>
      <c r="D669">
        <v>410767.40720000002</v>
      </c>
      <c r="F669">
        <v>641</v>
      </c>
      <c r="G669">
        <v>4535031.4550000001</v>
      </c>
      <c r="H669">
        <v>8589397.9829999991</v>
      </c>
      <c r="J669">
        <v>641</v>
      </c>
      <c r="K669">
        <v>4660652.3739999998</v>
      </c>
      <c r="L669">
        <v>410767.40500000003</v>
      </c>
      <c r="O669">
        <v>641</v>
      </c>
      <c r="P669">
        <v>4535031.4550000001</v>
      </c>
      <c r="Q669">
        <v>8589397.9829999991</v>
      </c>
      <c r="R669">
        <f t="shared" si="36"/>
        <v>0</v>
      </c>
      <c r="S669">
        <f t="shared" si="37"/>
        <v>0</v>
      </c>
      <c r="X669">
        <v>641</v>
      </c>
      <c r="Y669">
        <v>4660652.3739999998</v>
      </c>
      <c r="Z669">
        <v>410767.40500000003</v>
      </c>
      <c r="AA669">
        <f t="shared" si="38"/>
        <v>0</v>
      </c>
      <c r="AB669">
        <f t="shared" si="39"/>
        <v>0</v>
      </c>
    </row>
    <row r="670" spans="2:28" x14ac:dyDescent="0.25">
      <c r="B670">
        <v>642</v>
      </c>
      <c r="C670">
        <v>4660652.3753000004</v>
      </c>
      <c r="D670">
        <v>415767.40720000002</v>
      </c>
      <c r="F670">
        <v>642</v>
      </c>
      <c r="G670">
        <v>4535154.0999999996</v>
      </c>
      <c r="H670">
        <v>8594396.5370000005</v>
      </c>
      <c r="J670">
        <v>642</v>
      </c>
      <c r="K670">
        <v>4660652.3729999997</v>
      </c>
      <c r="L670">
        <v>415767.40500000003</v>
      </c>
      <c r="O670">
        <v>642</v>
      </c>
      <c r="P670">
        <v>4535154.0999999996</v>
      </c>
      <c r="Q670">
        <v>8594396.5370000005</v>
      </c>
      <c r="R670">
        <f t="shared" ref="R670:R733" si="40">G670-P670</f>
        <v>0</v>
      </c>
      <c r="S670">
        <f t="shared" ref="S670:S733" si="41">H670-Q670</f>
        <v>0</v>
      </c>
      <c r="X670">
        <v>642</v>
      </c>
      <c r="Y670">
        <v>4660652.3729999997</v>
      </c>
      <c r="Z670">
        <v>415767.40500000003</v>
      </c>
      <c r="AA670">
        <f t="shared" ref="AA670:AA733" si="42">Y670-K670</f>
        <v>0</v>
      </c>
      <c r="AB670">
        <f t="shared" ref="AB670:AB733" si="43">Z670-L670</f>
        <v>0</v>
      </c>
    </row>
    <row r="671" spans="2:28" x14ac:dyDescent="0.25">
      <c r="B671">
        <v>643</v>
      </c>
      <c r="C671">
        <v>4660652.3753000004</v>
      </c>
      <c r="D671">
        <v>420767.40720000002</v>
      </c>
      <c r="F671">
        <v>643</v>
      </c>
      <c r="G671">
        <v>4535276.7189999996</v>
      </c>
      <c r="H671">
        <v>8599395.0920000002</v>
      </c>
      <c r="J671">
        <v>643</v>
      </c>
      <c r="K671">
        <v>4660652.3729999997</v>
      </c>
      <c r="L671">
        <v>420767.40500000003</v>
      </c>
      <c r="O671">
        <v>643</v>
      </c>
      <c r="P671">
        <v>4535276.7189999996</v>
      </c>
      <c r="Q671">
        <v>8599395.0920000002</v>
      </c>
      <c r="R671">
        <f t="shared" si="40"/>
        <v>0</v>
      </c>
      <c r="S671">
        <f t="shared" si="41"/>
        <v>0</v>
      </c>
      <c r="X671">
        <v>643</v>
      </c>
      <c r="Y671">
        <v>4660652.3729999997</v>
      </c>
      <c r="Z671">
        <v>420767.40500000003</v>
      </c>
      <c r="AA671">
        <f t="shared" si="42"/>
        <v>0</v>
      </c>
      <c r="AB671">
        <f t="shared" si="43"/>
        <v>0</v>
      </c>
    </row>
    <row r="672" spans="2:28" x14ac:dyDescent="0.25">
      <c r="B672">
        <v>644</v>
      </c>
      <c r="C672">
        <v>4660652.3753000004</v>
      </c>
      <c r="D672">
        <v>425767.40720000002</v>
      </c>
      <c r="F672">
        <v>644</v>
      </c>
      <c r="G672">
        <v>4535399.3119999999</v>
      </c>
      <c r="H672">
        <v>8604393.6490000002</v>
      </c>
      <c r="J672">
        <v>644</v>
      </c>
      <c r="K672">
        <v>4660652.3729999997</v>
      </c>
      <c r="L672">
        <v>425767.40500000003</v>
      </c>
      <c r="O672">
        <v>644</v>
      </c>
      <c r="P672">
        <v>4535399.3119999999</v>
      </c>
      <c r="Q672">
        <v>8604393.6490000002</v>
      </c>
      <c r="R672">
        <f t="shared" si="40"/>
        <v>0</v>
      </c>
      <c r="S672">
        <f t="shared" si="41"/>
        <v>0</v>
      </c>
      <c r="X672">
        <v>644</v>
      </c>
      <c r="Y672">
        <v>4660652.3729999997</v>
      </c>
      <c r="Z672">
        <v>425767.40500000003</v>
      </c>
      <c r="AA672">
        <f t="shared" si="42"/>
        <v>0</v>
      </c>
      <c r="AB672">
        <f t="shared" si="43"/>
        <v>0</v>
      </c>
    </row>
    <row r="673" spans="2:28" x14ac:dyDescent="0.25">
      <c r="B673">
        <v>645</v>
      </c>
      <c r="C673">
        <v>4660652.3753000004</v>
      </c>
      <c r="D673">
        <v>430767.40720000002</v>
      </c>
      <c r="F673">
        <v>645</v>
      </c>
      <c r="G673">
        <v>4535521.8789999997</v>
      </c>
      <c r="H673">
        <v>8609392.2080000006</v>
      </c>
      <c r="J673">
        <v>645</v>
      </c>
      <c r="K673">
        <v>4660652.3739999998</v>
      </c>
      <c r="L673">
        <v>430767.40500000003</v>
      </c>
      <c r="O673">
        <v>645</v>
      </c>
      <c r="P673">
        <v>4535521.8789999997</v>
      </c>
      <c r="Q673">
        <v>8609392.2080000006</v>
      </c>
      <c r="R673">
        <f t="shared" si="40"/>
        <v>0</v>
      </c>
      <c r="S673">
        <f t="shared" si="41"/>
        <v>0</v>
      </c>
      <c r="X673">
        <v>645</v>
      </c>
      <c r="Y673">
        <v>4660652.3739999998</v>
      </c>
      <c r="Z673">
        <v>430767.40500000003</v>
      </c>
      <c r="AA673">
        <f t="shared" si="42"/>
        <v>0</v>
      </c>
      <c r="AB673">
        <f t="shared" si="43"/>
        <v>0</v>
      </c>
    </row>
    <row r="674" spans="2:28" x14ac:dyDescent="0.25">
      <c r="B674">
        <v>646</v>
      </c>
      <c r="C674">
        <v>4660652.3753000004</v>
      </c>
      <c r="D674">
        <v>435767.40720000002</v>
      </c>
      <c r="F674">
        <v>646</v>
      </c>
      <c r="G674">
        <v>4535644.42</v>
      </c>
      <c r="H674">
        <v>8614390.7689999994</v>
      </c>
      <c r="J674">
        <v>646</v>
      </c>
      <c r="K674">
        <v>4660652.3739999998</v>
      </c>
      <c r="L674">
        <v>435767.40500000003</v>
      </c>
      <c r="O674">
        <v>646</v>
      </c>
      <c r="P674">
        <v>4535644.42</v>
      </c>
      <c r="Q674">
        <v>8614390.7689999994</v>
      </c>
      <c r="R674">
        <f t="shared" si="40"/>
        <v>0</v>
      </c>
      <c r="S674">
        <f t="shared" si="41"/>
        <v>0</v>
      </c>
      <c r="X674">
        <v>646</v>
      </c>
      <c r="Y674">
        <v>4660652.3739999998</v>
      </c>
      <c r="Z674">
        <v>435767.40500000003</v>
      </c>
      <c r="AA674">
        <f t="shared" si="42"/>
        <v>0</v>
      </c>
      <c r="AB674">
        <f t="shared" si="43"/>
        <v>0</v>
      </c>
    </row>
    <row r="675" spans="2:28" x14ac:dyDescent="0.25">
      <c r="B675">
        <v>647</v>
      </c>
      <c r="C675">
        <v>4660652.3753000004</v>
      </c>
      <c r="D675">
        <v>440767.40720000002</v>
      </c>
      <c r="F675">
        <v>647</v>
      </c>
      <c r="G675">
        <v>4535766.9349999996</v>
      </c>
      <c r="H675">
        <v>8619389.3320000004</v>
      </c>
      <c r="J675">
        <v>647</v>
      </c>
      <c r="K675">
        <v>4660652.3739999998</v>
      </c>
      <c r="L675">
        <v>440767.40500000003</v>
      </c>
      <c r="O675">
        <v>647</v>
      </c>
      <c r="P675">
        <v>4535766.9349999996</v>
      </c>
      <c r="Q675">
        <v>8619389.3320000004</v>
      </c>
      <c r="R675">
        <f t="shared" si="40"/>
        <v>0</v>
      </c>
      <c r="S675">
        <f t="shared" si="41"/>
        <v>0</v>
      </c>
      <c r="X675">
        <v>647</v>
      </c>
      <c r="Y675">
        <v>4660652.3739999998</v>
      </c>
      <c r="Z675">
        <v>440767.40500000003</v>
      </c>
      <c r="AA675">
        <f t="shared" si="42"/>
        <v>0</v>
      </c>
      <c r="AB675">
        <f t="shared" si="43"/>
        <v>0</v>
      </c>
    </row>
    <row r="676" spans="2:28" x14ac:dyDescent="0.25">
      <c r="B676">
        <v>648</v>
      </c>
      <c r="C676">
        <v>4660652.3753000004</v>
      </c>
      <c r="D676">
        <v>445767.40720000002</v>
      </c>
      <c r="F676">
        <v>648</v>
      </c>
      <c r="G676">
        <v>4535889.4230000004</v>
      </c>
      <c r="H676">
        <v>8624387.8969999999</v>
      </c>
      <c r="J676">
        <v>648</v>
      </c>
      <c r="K676">
        <v>4660652.3729999997</v>
      </c>
      <c r="L676">
        <v>445767.40500000003</v>
      </c>
      <c r="O676">
        <v>648</v>
      </c>
      <c r="P676">
        <v>4535889.4230000004</v>
      </c>
      <c r="Q676">
        <v>8624387.8969999999</v>
      </c>
      <c r="R676">
        <f t="shared" si="40"/>
        <v>0</v>
      </c>
      <c r="S676">
        <f t="shared" si="41"/>
        <v>0</v>
      </c>
      <c r="X676">
        <v>648</v>
      </c>
      <c r="Y676">
        <v>4660652.3729999997</v>
      </c>
      <c r="Z676">
        <v>445767.40500000003</v>
      </c>
      <c r="AA676">
        <f t="shared" si="42"/>
        <v>0</v>
      </c>
      <c r="AB676">
        <f t="shared" si="43"/>
        <v>0</v>
      </c>
    </row>
    <row r="677" spans="2:28" x14ac:dyDescent="0.25">
      <c r="B677">
        <v>649</v>
      </c>
      <c r="C677">
        <v>4660652.3753000004</v>
      </c>
      <c r="D677">
        <v>450767.40720000002</v>
      </c>
      <c r="F677">
        <v>649</v>
      </c>
      <c r="G677">
        <v>4536011.8859999999</v>
      </c>
      <c r="H677">
        <v>8629386.4629999995</v>
      </c>
      <c r="J677">
        <v>649</v>
      </c>
      <c r="K677">
        <v>4660652.3739999998</v>
      </c>
      <c r="L677">
        <v>450767.40399999998</v>
      </c>
      <c r="O677">
        <v>649</v>
      </c>
      <c r="P677">
        <v>4536011.8859999999</v>
      </c>
      <c r="Q677">
        <v>8629386.4629999995</v>
      </c>
      <c r="R677">
        <f t="shared" si="40"/>
        <v>0</v>
      </c>
      <c r="S677">
        <f t="shared" si="41"/>
        <v>0</v>
      </c>
      <c r="X677">
        <v>649</v>
      </c>
      <c r="Y677">
        <v>4660652.3739999998</v>
      </c>
      <c r="Z677">
        <v>450767.40399999998</v>
      </c>
      <c r="AA677">
        <f t="shared" si="42"/>
        <v>0</v>
      </c>
      <c r="AB677">
        <f t="shared" si="43"/>
        <v>0</v>
      </c>
    </row>
    <row r="678" spans="2:28" x14ac:dyDescent="0.25">
      <c r="B678">
        <v>650</v>
      </c>
      <c r="C678">
        <v>4660652.3753000004</v>
      </c>
      <c r="D678">
        <v>455767.40720000002</v>
      </c>
      <c r="F678">
        <v>650</v>
      </c>
      <c r="G678">
        <v>4536134.3219999997</v>
      </c>
      <c r="H678">
        <v>8634385.0319999997</v>
      </c>
      <c r="J678">
        <v>650</v>
      </c>
      <c r="K678">
        <v>4660652.3729999997</v>
      </c>
      <c r="L678">
        <v>455767.40500000003</v>
      </c>
      <c r="O678">
        <v>650</v>
      </c>
      <c r="P678">
        <v>4536134.3219999997</v>
      </c>
      <c r="Q678">
        <v>8634385.0319999997</v>
      </c>
      <c r="R678">
        <f t="shared" si="40"/>
        <v>0</v>
      </c>
      <c r="S678">
        <f t="shared" si="41"/>
        <v>0</v>
      </c>
      <c r="X678">
        <v>650</v>
      </c>
      <c r="Y678">
        <v>4660652.3729999997</v>
      </c>
      <c r="Z678">
        <v>455767.40500000003</v>
      </c>
      <c r="AA678">
        <f t="shared" si="42"/>
        <v>0</v>
      </c>
      <c r="AB678">
        <f t="shared" si="43"/>
        <v>0</v>
      </c>
    </row>
    <row r="679" spans="2:28" x14ac:dyDescent="0.25">
      <c r="B679">
        <v>651</v>
      </c>
      <c r="C679">
        <v>4660652.3753000004</v>
      </c>
      <c r="D679">
        <v>460767.40720000002</v>
      </c>
      <c r="F679">
        <v>651</v>
      </c>
      <c r="G679">
        <v>4536256.733</v>
      </c>
      <c r="H679">
        <v>8639383.602</v>
      </c>
      <c r="J679">
        <v>651</v>
      </c>
      <c r="K679">
        <v>4660652.3739999998</v>
      </c>
      <c r="L679">
        <v>460767.40500000003</v>
      </c>
      <c r="O679">
        <v>651</v>
      </c>
      <c r="P679">
        <v>4536256.733</v>
      </c>
      <c r="Q679">
        <v>8639383.602</v>
      </c>
      <c r="R679">
        <f t="shared" si="40"/>
        <v>0</v>
      </c>
      <c r="S679">
        <f t="shared" si="41"/>
        <v>0</v>
      </c>
      <c r="X679">
        <v>651</v>
      </c>
      <c r="Y679">
        <v>4660652.3739999998</v>
      </c>
      <c r="Z679">
        <v>460767.40500000003</v>
      </c>
      <c r="AA679">
        <f t="shared" si="42"/>
        <v>0</v>
      </c>
      <c r="AB679">
        <f t="shared" si="43"/>
        <v>0</v>
      </c>
    </row>
    <row r="680" spans="2:28" x14ac:dyDescent="0.25">
      <c r="B680">
        <v>652</v>
      </c>
      <c r="C680">
        <v>4660652.3753000004</v>
      </c>
      <c r="D680">
        <v>465767.40720000002</v>
      </c>
      <c r="F680">
        <v>652</v>
      </c>
      <c r="G680">
        <v>4536379.1169999996</v>
      </c>
      <c r="H680">
        <v>8644382.1740000006</v>
      </c>
      <c r="J680">
        <v>652</v>
      </c>
      <c r="K680">
        <v>4660652.3739999998</v>
      </c>
      <c r="L680">
        <v>465767.40500000003</v>
      </c>
      <c r="O680">
        <v>652</v>
      </c>
      <c r="P680">
        <v>4536379.1169999996</v>
      </c>
      <c r="Q680">
        <v>8644382.1740000006</v>
      </c>
      <c r="R680">
        <f t="shared" si="40"/>
        <v>0</v>
      </c>
      <c r="S680">
        <f t="shared" si="41"/>
        <v>0</v>
      </c>
      <c r="X680">
        <v>652</v>
      </c>
      <c r="Y680">
        <v>4660652.3739999998</v>
      </c>
      <c r="Z680">
        <v>465767.40500000003</v>
      </c>
      <c r="AA680">
        <f t="shared" si="42"/>
        <v>0</v>
      </c>
      <c r="AB680">
        <f t="shared" si="43"/>
        <v>0</v>
      </c>
    </row>
    <row r="681" spans="2:28" x14ac:dyDescent="0.25">
      <c r="B681">
        <v>653</v>
      </c>
      <c r="C681">
        <v>4660652.3753000004</v>
      </c>
      <c r="D681">
        <v>470767.40720000002</v>
      </c>
      <c r="F681">
        <v>653</v>
      </c>
      <c r="G681">
        <v>4536501.4759999998</v>
      </c>
      <c r="H681">
        <v>8649380.7479999997</v>
      </c>
      <c r="J681">
        <v>653</v>
      </c>
      <c r="K681">
        <v>4660652.3739999998</v>
      </c>
      <c r="L681">
        <v>470767.40500000003</v>
      </c>
      <c r="O681">
        <v>653</v>
      </c>
      <c r="P681">
        <v>4536501.4749999996</v>
      </c>
      <c r="Q681">
        <v>8649380.7479999997</v>
      </c>
      <c r="R681">
        <f t="shared" si="40"/>
        <v>1.0000001639127731E-3</v>
      </c>
      <c r="S681">
        <f t="shared" si="41"/>
        <v>0</v>
      </c>
      <c r="X681">
        <v>653</v>
      </c>
      <c r="Y681">
        <v>4660652.3739999998</v>
      </c>
      <c r="Z681">
        <v>470767.40500000003</v>
      </c>
      <c r="AA681">
        <f t="shared" si="42"/>
        <v>0</v>
      </c>
      <c r="AB681">
        <f t="shared" si="43"/>
        <v>0</v>
      </c>
    </row>
    <row r="682" spans="2:28" x14ac:dyDescent="0.25">
      <c r="B682">
        <v>654</v>
      </c>
      <c r="C682">
        <v>4665652.3753000004</v>
      </c>
      <c r="D682">
        <v>265767.40720000002</v>
      </c>
      <c r="F682">
        <v>654</v>
      </c>
      <c r="G682">
        <v>4536462.1830000002</v>
      </c>
      <c r="H682">
        <v>8444316.8430000003</v>
      </c>
      <c r="J682">
        <v>654</v>
      </c>
      <c r="K682">
        <v>4665652.3739999998</v>
      </c>
      <c r="L682">
        <v>265767.40500000003</v>
      </c>
      <c r="O682">
        <v>654</v>
      </c>
      <c r="P682">
        <v>4536462.1830000002</v>
      </c>
      <c r="Q682">
        <v>8444316.8430000003</v>
      </c>
      <c r="R682">
        <f t="shared" si="40"/>
        <v>0</v>
      </c>
      <c r="S682">
        <f t="shared" si="41"/>
        <v>0</v>
      </c>
      <c r="X682">
        <v>654</v>
      </c>
      <c r="Y682">
        <v>4665652.3739999998</v>
      </c>
      <c r="Z682">
        <v>265767.40500000003</v>
      </c>
      <c r="AA682">
        <f t="shared" si="42"/>
        <v>0</v>
      </c>
      <c r="AB682">
        <f t="shared" si="43"/>
        <v>0</v>
      </c>
    </row>
    <row r="683" spans="2:28" x14ac:dyDescent="0.25">
      <c r="B683">
        <v>655</v>
      </c>
      <c r="C683">
        <v>4665652.3753000004</v>
      </c>
      <c r="D683">
        <v>270767.40720000002</v>
      </c>
      <c r="F683">
        <v>655</v>
      </c>
      <c r="G683">
        <v>4536585.557</v>
      </c>
      <c r="H683">
        <v>8449315.3829999994</v>
      </c>
      <c r="J683">
        <v>655</v>
      </c>
      <c r="K683">
        <v>4665652.3739999998</v>
      </c>
      <c r="L683">
        <v>270767.40500000003</v>
      </c>
      <c r="O683">
        <v>655</v>
      </c>
      <c r="P683">
        <v>4536585.557</v>
      </c>
      <c r="Q683">
        <v>8449315.3829999994</v>
      </c>
      <c r="R683">
        <f t="shared" si="40"/>
        <v>0</v>
      </c>
      <c r="S683">
        <f t="shared" si="41"/>
        <v>0</v>
      </c>
      <c r="X683">
        <v>655</v>
      </c>
      <c r="Y683">
        <v>4665652.3739999998</v>
      </c>
      <c r="Z683">
        <v>270767.40500000003</v>
      </c>
      <c r="AA683">
        <f t="shared" si="42"/>
        <v>0</v>
      </c>
      <c r="AB683">
        <f t="shared" si="43"/>
        <v>0</v>
      </c>
    </row>
    <row r="684" spans="2:28" x14ac:dyDescent="0.25">
      <c r="B684">
        <v>656</v>
      </c>
      <c r="C684">
        <v>4665652.3753000004</v>
      </c>
      <c r="D684">
        <v>275767.40720000002</v>
      </c>
      <c r="F684">
        <v>656</v>
      </c>
      <c r="G684">
        <v>4536708.9069999997</v>
      </c>
      <c r="H684">
        <v>8454313.9250000007</v>
      </c>
      <c r="J684">
        <v>656</v>
      </c>
      <c r="K684">
        <v>4665652.3739999998</v>
      </c>
      <c r="L684">
        <v>275767.40399999998</v>
      </c>
      <c r="O684">
        <v>656</v>
      </c>
      <c r="P684">
        <v>4536708.9069999997</v>
      </c>
      <c r="Q684">
        <v>8454313.9250000007</v>
      </c>
      <c r="R684">
        <f t="shared" si="40"/>
        <v>0</v>
      </c>
      <c r="S684">
        <f t="shared" si="41"/>
        <v>0</v>
      </c>
      <c r="X684">
        <v>656</v>
      </c>
      <c r="Y684">
        <v>4665652.3739999998</v>
      </c>
      <c r="Z684">
        <v>275767.40399999998</v>
      </c>
      <c r="AA684">
        <f t="shared" si="42"/>
        <v>0</v>
      </c>
      <c r="AB684">
        <f t="shared" si="43"/>
        <v>0</v>
      </c>
    </row>
    <row r="685" spans="2:28" x14ac:dyDescent="0.25">
      <c r="B685">
        <v>657</v>
      </c>
      <c r="C685">
        <v>4665652.3753000004</v>
      </c>
      <c r="D685">
        <v>280767.40720000002</v>
      </c>
      <c r="F685">
        <v>657</v>
      </c>
      <c r="G685">
        <v>4536832.233</v>
      </c>
      <c r="H685">
        <v>8459312.4700000007</v>
      </c>
      <c r="J685">
        <v>657</v>
      </c>
      <c r="K685">
        <v>4665652.3739999998</v>
      </c>
      <c r="L685">
        <v>280767.40500000003</v>
      </c>
      <c r="O685">
        <v>657</v>
      </c>
      <c r="P685">
        <v>4536832.233</v>
      </c>
      <c r="Q685">
        <v>8459312.4700000007</v>
      </c>
      <c r="R685">
        <f t="shared" si="40"/>
        <v>0</v>
      </c>
      <c r="S685">
        <f t="shared" si="41"/>
        <v>0</v>
      </c>
      <c r="X685">
        <v>657</v>
      </c>
      <c r="Y685">
        <v>4665652.3739999998</v>
      </c>
      <c r="Z685">
        <v>280767.40500000003</v>
      </c>
      <c r="AA685">
        <f t="shared" si="42"/>
        <v>0</v>
      </c>
      <c r="AB685">
        <f t="shared" si="43"/>
        <v>0</v>
      </c>
    </row>
    <row r="686" spans="2:28" x14ac:dyDescent="0.25">
      <c r="B686">
        <v>658</v>
      </c>
      <c r="C686">
        <v>4665652.3753000004</v>
      </c>
      <c r="D686">
        <v>285767.40720000002</v>
      </c>
      <c r="F686">
        <v>658</v>
      </c>
      <c r="G686">
        <v>4536955.5350000001</v>
      </c>
      <c r="H686">
        <v>8464311.0170000009</v>
      </c>
      <c r="J686">
        <v>658</v>
      </c>
      <c r="K686">
        <v>4665652.3739999998</v>
      </c>
      <c r="L686">
        <v>285767.40500000003</v>
      </c>
      <c r="O686">
        <v>658</v>
      </c>
      <c r="P686">
        <v>4536955.5350000001</v>
      </c>
      <c r="Q686">
        <v>8464311.0170000009</v>
      </c>
      <c r="R686">
        <f t="shared" si="40"/>
        <v>0</v>
      </c>
      <c r="S686">
        <f t="shared" si="41"/>
        <v>0</v>
      </c>
      <c r="X686">
        <v>658</v>
      </c>
      <c r="Y686">
        <v>4665652.3739999998</v>
      </c>
      <c r="Z686">
        <v>285767.40500000003</v>
      </c>
      <c r="AA686">
        <f t="shared" si="42"/>
        <v>0</v>
      </c>
      <c r="AB686">
        <f t="shared" si="43"/>
        <v>0</v>
      </c>
    </row>
    <row r="687" spans="2:28" x14ac:dyDescent="0.25">
      <c r="B687">
        <v>659</v>
      </c>
      <c r="C687">
        <v>4665652.3753000004</v>
      </c>
      <c r="D687">
        <v>290767.40720000002</v>
      </c>
      <c r="F687">
        <v>659</v>
      </c>
      <c r="G687">
        <v>4537078.8130000001</v>
      </c>
      <c r="H687">
        <v>8469309.5659999996</v>
      </c>
      <c r="J687">
        <v>659</v>
      </c>
      <c r="K687">
        <v>4665652.3739999998</v>
      </c>
      <c r="L687">
        <v>290767.40500000003</v>
      </c>
      <c r="O687">
        <v>659</v>
      </c>
      <c r="P687">
        <v>4537078.8130000001</v>
      </c>
      <c r="Q687">
        <v>8469309.5659999996</v>
      </c>
      <c r="R687">
        <f t="shared" si="40"/>
        <v>0</v>
      </c>
      <c r="S687">
        <f t="shared" si="41"/>
        <v>0</v>
      </c>
      <c r="X687">
        <v>659</v>
      </c>
      <c r="Y687">
        <v>4665652.3739999998</v>
      </c>
      <c r="Z687">
        <v>290767.40500000003</v>
      </c>
      <c r="AA687">
        <f t="shared" si="42"/>
        <v>0</v>
      </c>
      <c r="AB687">
        <f t="shared" si="43"/>
        <v>0</v>
      </c>
    </row>
    <row r="688" spans="2:28" x14ac:dyDescent="0.25">
      <c r="B688">
        <v>660</v>
      </c>
      <c r="C688">
        <v>4665652.3753000004</v>
      </c>
      <c r="D688">
        <v>295767.40720000002</v>
      </c>
      <c r="F688">
        <v>660</v>
      </c>
      <c r="G688">
        <v>4537202.0659999996</v>
      </c>
      <c r="H688">
        <v>8474308.1170000006</v>
      </c>
      <c r="J688">
        <v>660</v>
      </c>
      <c r="K688">
        <v>4665652.3729999997</v>
      </c>
      <c r="L688">
        <v>295767.40500000003</v>
      </c>
      <c r="O688">
        <v>660</v>
      </c>
      <c r="P688">
        <v>4537202.0659999996</v>
      </c>
      <c r="Q688">
        <v>8474308.1170000006</v>
      </c>
      <c r="R688">
        <f t="shared" si="40"/>
        <v>0</v>
      </c>
      <c r="S688">
        <f t="shared" si="41"/>
        <v>0</v>
      </c>
      <c r="X688">
        <v>660</v>
      </c>
      <c r="Y688">
        <v>4665652.3729999997</v>
      </c>
      <c r="Z688">
        <v>295767.40500000003</v>
      </c>
      <c r="AA688">
        <f t="shared" si="42"/>
        <v>0</v>
      </c>
      <c r="AB688">
        <f t="shared" si="43"/>
        <v>0</v>
      </c>
    </row>
    <row r="689" spans="2:28" x14ac:dyDescent="0.25">
      <c r="B689">
        <v>661</v>
      </c>
      <c r="C689">
        <v>4665652.3753000004</v>
      </c>
      <c r="D689">
        <v>300767.40720000002</v>
      </c>
      <c r="F689">
        <v>661</v>
      </c>
      <c r="G689">
        <v>4537325.2960000001</v>
      </c>
      <c r="H689">
        <v>8479306.6710000001</v>
      </c>
      <c r="J689">
        <v>661</v>
      </c>
      <c r="K689">
        <v>4665652.3739999998</v>
      </c>
      <c r="L689">
        <v>300767.40500000003</v>
      </c>
      <c r="O689">
        <v>661</v>
      </c>
      <c r="P689">
        <v>4537325.2960000001</v>
      </c>
      <c r="Q689">
        <v>8479306.6710000001</v>
      </c>
      <c r="R689">
        <f t="shared" si="40"/>
        <v>0</v>
      </c>
      <c r="S689">
        <f t="shared" si="41"/>
        <v>0</v>
      </c>
      <c r="X689">
        <v>661</v>
      </c>
      <c r="Y689">
        <v>4665652.3739999998</v>
      </c>
      <c r="Z689">
        <v>300767.40500000003</v>
      </c>
      <c r="AA689">
        <f t="shared" si="42"/>
        <v>0</v>
      </c>
      <c r="AB689">
        <f t="shared" si="43"/>
        <v>0</v>
      </c>
    </row>
    <row r="690" spans="2:28" x14ac:dyDescent="0.25">
      <c r="B690">
        <v>662</v>
      </c>
      <c r="C690">
        <v>4665652.3753000004</v>
      </c>
      <c r="D690">
        <v>305767.40720000002</v>
      </c>
      <c r="F690">
        <v>662</v>
      </c>
      <c r="G690">
        <v>4537448.5010000002</v>
      </c>
      <c r="H690">
        <v>8484305.2259999998</v>
      </c>
      <c r="J690">
        <v>662</v>
      </c>
      <c r="K690">
        <v>4665652.3729999997</v>
      </c>
      <c r="L690">
        <v>305767.40399999998</v>
      </c>
      <c r="O690">
        <v>662</v>
      </c>
      <c r="P690">
        <v>4537448.5010000002</v>
      </c>
      <c r="Q690">
        <v>8484305.2259999998</v>
      </c>
      <c r="R690">
        <f t="shared" si="40"/>
        <v>0</v>
      </c>
      <c r="S690">
        <f t="shared" si="41"/>
        <v>0</v>
      </c>
      <c r="X690">
        <v>662</v>
      </c>
      <c r="Y690">
        <v>4665652.3729999997</v>
      </c>
      <c r="Z690">
        <v>305767.40399999998</v>
      </c>
      <c r="AA690">
        <f t="shared" si="42"/>
        <v>0</v>
      </c>
      <c r="AB690">
        <f t="shared" si="43"/>
        <v>0</v>
      </c>
    </row>
    <row r="691" spans="2:28" x14ac:dyDescent="0.25">
      <c r="B691">
        <v>663</v>
      </c>
      <c r="C691">
        <v>4665652.3753000004</v>
      </c>
      <c r="D691">
        <v>310767.40720000002</v>
      </c>
      <c r="F691">
        <v>663</v>
      </c>
      <c r="G691">
        <v>4537571.682</v>
      </c>
      <c r="H691">
        <v>8489303.784</v>
      </c>
      <c r="J691">
        <v>663</v>
      </c>
      <c r="K691">
        <v>4665652.3729999997</v>
      </c>
      <c r="L691">
        <v>310767.40500000003</v>
      </c>
      <c r="O691">
        <v>663</v>
      </c>
      <c r="P691">
        <v>4537571.682</v>
      </c>
      <c r="Q691">
        <v>8489303.784</v>
      </c>
      <c r="R691">
        <f t="shared" si="40"/>
        <v>0</v>
      </c>
      <c r="S691">
        <f t="shared" si="41"/>
        <v>0</v>
      </c>
      <c r="X691">
        <v>663</v>
      </c>
      <c r="Y691">
        <v>4665652.3729999997</v>
      </c>
      <c r="Z691">
        <v>310767.40500000003</v>
      </c>
      <c r="AA691">
        <f t="shared" si="42"/>
        <v>0</v>
      </c>
      <c r="AB691">
        <f t="shared" si="43"/>
        <v>0</v>
      </c>
    </row>
    <row r="692" spans="2:28" x14ac:dyDescent="0.25">
      <c r="B692">
        <v>664</v>
      </c>
      <c r="C692">
        <v>4665652.3753000004</v>
      </c>
      <c r="D692">
        <v>315767.40720000002</v>
      </c>
      <c r="F692">
        <v>664</v>
      </c>
      <c r="G692">
        <v>4537694.84</v>
      </c>
      <c r="H692">
        <v>8494302.3440000005</v>
      </c>
      <c r="J692">
        <v>664</v>
      </c>
      <c r="K692">
        <v>4665652.3739999998</v>
      </c>
      <c r="L692">
        <v>315767.40500000003</v>
      </c>
      <c r="O692">
        <v>664</v>
      </c>
      <c r="P692">
        <v>4537694.84</v>
      </c>
      <c r="Q692">
        <v>8494302.3440000005</v>
      </c>
      <c r="R692">
        <f t="shared" si="40"/>
        <v>0</v>
      </c>
      <c r="S692">
        <f t="shared" si="41"/>
        <v>0</v>
      </c>
      <c r="X692">
        <v>664</v>
      </c>
      <c r="Y692">
        <v>4665652.3739999998</v>
      </c>
      <c r="Z692">
        <v>315767.40500000003</v>
      </c>
      <c r="AA692">
        <f t="shared" si="42"/>
        <v>0</v>
      </c>
      <c r="AB692">
        <f t="shared" si="43"/>
        <v>0</v>
      </c>
    </row>
    <row r="693" spans="2:28" x14ac:dyDescent="0.25">
      <c r="B693">
        <v>665</v>
      </c>
      <c r="C693">
        <v>4665652.3753000004</v>
      </c>
      <c r="D693">
        <v>320767.40720000002</v>
      </c>
      <c r="F693">
        <v>665</v>
      </c>
      <c r="G693">
        <v>4537817.9720000001</v>
      </c>
      <c r="H693">
        <v>8499300.9059999995</v>
      </c>
      <c r="J693">
        <v>665</v>
      </c>
      <c r="K693">
        <v>4665652.3729999997</v>
      </c>
      <c r="L693">
        <v>320767.40399999998</v>
      </c>
      <c r="O693">
        <v>665</v>
      </c>
      <c r="P693">
        <v>4537817.9730000002</v>
      </c>
      <c r="Q693">
        <v>8499300.9059999995</v>
      </c>
      <c r="R693">
        <f t="shared" si="40"/>
        <v>-1.0000001639127731E-3</v>
      </c>
      <c r="S693">
        <f t="shared" si="41"/>
        <v>0</v>
      </c>
      <c r="X693">
        <v>665</v>
      </c>
      <c r="Y693">
        <v>4665652.3729999997</v>
      </c>
      <c r="Z693">
        <v>320767.40399999998</v>
      </c>
      <c r="AA693">
        <f t="shared" si="42"/>
        <v>0</v>
      </c>
      <c r="AB693">
        <f t="shared" si="43"/>
        <v>0</v>
      </c>
    </row>
    <row r="694" spans="2:28" x14ac:dyDescent="0.25">
      <c r="B694">
        <v>666</v>
      </c>
      <c r="C694">
        <v>4665652.3753000004</v>
      </c>
      <c r="D694">
        <v>325767.40720000002</v>
      </c>
      <c r="F694">
        <v>666</v>
      </c>
      <c r="G694">
        <v>4537941.0810000002</v>
      </c>
      <c r="H694">
        <v>8504299.4710000008</v>
      </c>
      <c r="J694">
        <v>666</v>
      </c>
      <c r="K694">
        <v>4665652.3729999997</v>
      </c>
      <c r="L694">
        <v>325767.40500000003</v>
      </c>
      <c r="O694">
        <v>666</v>
      </c>
      <c r="P694">
        <v>4537941.0810000002</v>
      </c>
      <c r="Q694">
        <v>8504299.4710000008</v>
      </c>
      <c r="R694">
        <f t="shared" si="40"/>
        <v>0</v>
      </c>
      <c r="S694">
        <f t="shared" si="41"/>
        <v>0</v>
      </c>
      <c r="X694">
        <v>666</v>
      </c>
      <c r="Y694">
        <v>4665652.3729999997</v>
      </c>
      <c r="Z694">
        <v>325767.40500000003</v>
      </c>
      <c r="AA694">
        <f t="shared" si="42"/>
        <v>0</v>
      </c>
      <c r="AB694">
        <f t="shared" si="43"/>
        <v>0</v>
      </c>
    </row>
    <row r="695" spans="2:28" x14ac:dyDescent="0.25">
      <c r="B695">
        <v>667</v>
      </c>
      <c r="C695">
        <v>4665652.3753000004</v>
      </c>
      <c r="D695">
        <v>330767.40720000002</v>
      </c>
      <c r="F695">
        <v>667</v>
      </c>
      <c r="G695">
        <v>4538064.1660000002</v>
      </c>
      <c r="H695">
        <v>8509298.0370000005</v>
      </c>
      <c r="J695">
        <v>667</v>
      </c>
      <c r="K695">
        <v>4665652.3739999998</v>
      </c>
      <c r="L695">
        <v>330767.40500000003</v>
      </c>
      <c r="O695">
        <v>667</v>
      </c>
      <c r="P695">
        <v>4538064.1660000002</v>
      </c>
      <c r="Q695">
        <v>8509298.0370000005</v>
      </c>
      <c r="R695">
        <f t="shared" si="40"/>
        <v>0</v>
      </c>
      <c r="S695">
        <f t="shared" si="41"/>
        <v>0</v>
      </c>
      <c r="X695">
        <v>667</v>
      </c>
      <c r="Y695">
        <v>4665652.3739999998</v>
      </c>
      <c r="Z695">
        <v>330767.40500000003</v>
      </c>
      <c r="AA695">
        <f t="shared" si="42"/>
        <v>0</v>
      </c>
      <c r="AB695">
        <f t="shared" si="43"/>
        <v>0</v>
      </c>
    </row>
    <row r="696" spans="2:28" x14ac:dyDescent="0.25">
      <c r="B696">
        <v>668</v>
      </c>
      <c r="C696">
        <v>4665652.3753000004</v>
      </c>
      <c r="D696">
        <v>335767.40720000002</v>
      </c>
      <c r="F696">
        <v>668</v>
      </c>
      <c r="G696">
        <v>4538187.227</v>
      </c>
      <c r="H696">
        <v>8514296.6060000006</v>
      </c>
      <c r="J696">
        <v>668</v>
      </c>
      <c r="K696">
        <v>4665652.3739999998</v>
      </c>
      <c r="L696">
        <v>335767.40500000003</v>
      </c>
      <c r="O696">
        <v>668</v>
      </c>
      <c r="P696">
        <v>4538187.227</v>
      </c>
      <c r="Q696">
        <v>8514296.6060000006</v>
      </c>
      <c r="R696">
        <f t="shared" si="40"/>
        <v>0</v>
      </c>
      <c r="S696">
        <f t="shared" si="41"/>
        <v>0</v>
      </c>
      <c r="X696">
        <v>668</v>
      </c>
      <c r="Y696">
        <v>4665652.3739999998</v>
      </c>
      <c r="Z696">
        <v>335767.40500000003</v>
      </c>
      <c r="AA696">
        <f t="shared" si="42"/>
        <v>0</v>
      </c>
      <c r="AB696">
        <f t="shared" si="43"/>
        <v>0</v>
      </c>
    </row>
    <row r="697" spans="2:28" x14ac:dyDescent="0.25">
      <c r="B697">
        <v>669</v>
      </c>
      <c r="C697">
        <v>4665652.3753000004</v>
      </c>
      <c r="D697">
        <v>340767.40720000002</v>
      </c>
      <c r="F697">
        <v>669</v>
      </c>
      <c r="G697">
        <v>4538310.2630000003</v>
      </c>
      <c r="H697">
        <v>8519295.1760000009</v>
      </c>
      <c r="J697">
        <v>669</v>
      </c>
      <c r="K697">
        <v>4665652.3739999998</v>
      </c>
      <c r="L697">
        <v>340767.40399999998</v>
      </c>
      <c r="O697">
        <v>669</v>
      </c>
      <c r="P697">
        <v>4538310.2630000003</v>
      </c>
      <c r="Q697">
        <v>8519295.1760000009</v>
      </c>
      <c r="R697">
        <f t="shared" si="40"/>
        <v>0</v>
      </c>
      <c r="S697">
        <f t="shared" si="41"/>
        <v>0</v>
      </c>
      <c r="X697">
        <v>669</v>
      </c>
      <c r="Y697">
        <v>4665652.3739999998</v>
      </c>
      <c r="Z697">
        <v>340767.40399999998</v>
      </c>
      <c r="AA697">
        <f t="shared" si="42"/>
        <v>0</v>
      </c>
      <c r="AB697">
        <f t="shared" si="43"/>
        <v>0</v>
      </c>
    </row>
    <row r="698" spans="2:28" x14ac:dyDescent="0.25">
      <c r="B698">
        <v>670</v>
      </c>
      <c r="C698">
        <v>4665652.3753000004</v>
      </c>
      <c r="D698">
        <v>345767.40720000002</v>
      </c>
      <c r="F698">
        <v>670</v>
      </c>
      <c r="G698">
        <v>4538433.2750000004</v>
      </c>
      <c r="H698">
        <v>8524293.7489999998</v>
      </c>
      <c r="J698">
        <v>670</v>
      </c>
      <c r="K698">
        <v>4665652.3739999998</v>
      </c>
      <c r="L698">
        <v>345767.40500000003</v>
      </c>
      <c r="O698">
        <v>670</v>
      </c>
      <c r="P698">
        <v>4538433.2750000004</v>
      </c>
      <c r="Q698">
        <v>8524293.7489999998</v>
      </c>
      <c r="R698">
        <f t="shared" si="40"/>
        <v>0</v>
      </c>
      <c r="S698">
        <f t="shared" si="41"/>
        <v>0</v>
      </c>
      <c r="X698">
        <v>670</v>
      </c>
      <c r="Y698">
        <v>4665652.3739999998</v>
      </c>
      <c r="Z698">
        <v>345767.40500000003</v>
      </c>
      <c r="AA698">
        <f t="shared" si="42"/>
        <v>0</v>
      </c>
      <c r="AB698">
        <f t="shared" si="43"/>
        <v>0</v>
      </c>
    </row>
    <row r="699" spans="2:28" x14ac:dyDescent="0.25">
      <c r="B699">
        <v>671</v>
      </c>
      <c r="C699">
        <v>4665652.3753000004</v>
      </c>
      <c r="D699">
        <v>350767.40720000002</v>
      </c>
      <c r="F699">
        <v>671</v>
      </c>
      <c r="G699">
        <v>4538556.2630000003</v>
      </c>
      <c r="H699">
        <v>8529292.3239999991</v>
      </c>
      <c r="J699">
        <v>671</v>
      </c>
      <c r="K699">
        <v>4665652.3729999997</v>
      </c>
      <c r="L699">
        <v>350767.40500000003</v>
      </c>
      <c r="O699">
        <v>671</v>
      </c>
      <c r="P699">
        <v>4538556.2630000003</v>
      </c>
      <c r="Q699">
        <v>8529292.3239999991</v>
      </c>
      <c r="R699">
        <f t="shared" si="40"/>
        <v>0</v>
      </c>
      <c r="S699">
        <f t="shared" si="41"/>
        <v>0</v>
      </c>
      <c r="X699">
        <v>671</v>
      </c>
      <c r="Y699">
        <v>4665652.3729999997</v>
      </c>
      <c r="Z699">
        <v>350767.40500000003</v>
      </c>
      <c r="AA699">
        <f t="shared" si="42"/>
        <v>0</v>
      </c>
      <c r="AB699">
        <f t="shared" si="43"/>
        <v>0</v>
      </c>
    </row>
    <row r="700" spans="2:28" x14ac:dyDescent="0.25">
      <c r="B700">
        <v>672</v>
      </c>
      <c r="C700">
        <v>4665652.3753000004</v>
      </c>
      <c r="D700">
        <v>355767.40720000002</v>
      </c>
      <c r="F700">
        <v>672</v>
      </c>
      <c r="G700">
        <v>4538679.227</v>
      </c>
      <c r="H700">
        <v>8534290.9000000004</v>
      </c>
      <c r="J700">
        <v>672</v>
      </c>
      <c r="K700">
        <v>4665652.3729999997</v>
      </c>
      <c r="L700">
        <v>355767.40399999998</v>
      </c>
      <c r="O700">
        <v>672</v>
      </c>
      <c r="P700">
        <v>4538679.227</v>
      </c>
      <c r="Q700">
        <v>8534290.9000000004</v>
      </c>
      <c r="R700">
        <f t="shared" si="40"/>
        <v>0</v>
      </c>
      <c r="S700">
        <f t="shared" si="41"/>
        <v>0</v>
      </c>
      <c r="X700">
        <v>672</v>
      </c>
      <c r="Y700">
        <v>4665652.3729999997</v>
      </c>
      <c r="Z700">
        <v>355767.40399999998</v>
      </c>
      <c r="AA700">
        <f t="shared" si="42"/>
        <v>0</v>
      </c>
      <c r="AB700">
        <f t="shared" si="43"/>
        <v>0</v>
      </c>
    </row>
    <row r="701" spans="2:28" x14ac:dyDescent="0.25">
      <c r="B701">
        <v>673</v>
      </c>
      <c r="C701">
        <v>4665652.3753000004</v>
      </c>
      <c r="D701">
        <v>360767.40720000002</v>
      </c>
      <c r="F701">
        <v>673</v>
      </c>
      <c r="G701">
        <v>4538802.1670000004</v>
      </c>
      <c r="H701">
        <v>8539289.4790000003</v>
      </c>
      <c r="J701">
        <v>673</v>
      </c>
      <c r="K701">
        <v>4665652.3729999997</v>
      </c>
      <c r="L701">
        <v>360767.40500000003</v>
      </c>
      <c r="O701">
        <v>673</v>
      </c>
      <c r="P701">
        <v>4538802.1670000004</v>
      </c>
      <c r="Q701">
        <v>8539289.4790000003</v>
      </c>
      <c r="R701">
        <f t="shared" si="40"/>
        <v>0</v>
      </c>
      <c r="S701">
        <f t="shared" si="41"/>
        <v>0</v>
      </c>
      <c r="X701">
        <v>673</v>
      </c>
      <c r="Y701">
        <v>4665652.3729999997</v>
      </c>
      <c r="Z701">
        <v>360767.40500000003</v>
      </c>
      <c r="AA701">
        <f t="shared" si="42"/>
        <v>0</v>
      </c>
      <c r="AB701">
        <f t="shared" si="43"/>
        <v>0</v>
      </c>
    </row>
    <row r="702" spans="2:28" x14ac:dyDescent="0.25">
      <c r="B702">
        <v>674</v>
      </c>
      <c r="C702">
        <v>4665652.3753000004</v>
      </c>
      <c r="D702">
        <v>365767.40720000002</v>
      </c>
      <c r="F702">
        <v>674</v>
      </c>
      <c r="G702">
        <v>4538925.0829999996</v>
      </c>
      <c r="H702">
        <v>8544288.0600000005</v>
      </c>
      <c r="J702">
        <v>674</v>
      </c>
      <c r="K702">
        <v>4665652.3739999998</v>
      </c>
      <c r="L702">
        <v>365767.40500000003</v>
      </c>
      <c r="O702">
        <v>674</v>
      </c>
      <c r="P702">
        <v>4538925.0829999996</v>
      </c>
      <c r="Q702">
        <v>8544288.0600000005</v>
      </c>
      <c r="R702">
        <f t="shared" si="40"/>
        <v>0</v>
      </c>
      <c r="S702">
        <f t="shared" si="41"/>
        <v>0</v>
      </c>
      <c r="X702">
        <v>674</v>
      </c>
      <c r="Y702">
        <v>4665652.3739999998</v>
      </c>
      <c r="Z702">
        <v>365767.40500000003</v>
      </c>
      <c r="AA702">
        <f t="shared" si="42"/>
        <v>0</v>
      </c>
      <c r="AB702">
        <f t="shared" si="43"/>
        <v>0</v>
      </c>
    </row>
    <row r="703" spans="2:28" x14ac:dyDescent="0.25">
      <c r="B703">
        <v>675</v>
      </c>
      <c r="C703">
        <v>4665652.3753000004</v>
      </c>
      <c r="D703">
        <v>370767.40720000002</v>
      </c>
      <c r="F703">
        <v>675</v>
      </c>
      <c r="G703">
        <v>4539047.9749999996</v>
      </c>
      <c r="H703">
        <v>8549286.6420000009</v>
      </c>
      <c r="J703">
        <v>675</v>
      </c>
      <c r="K703">
        <v>4665652.3739999998</v>
      </c>
      <c r="L703">
        <v>370767.40399999998</v>
      </c>
      <c r="O703">
        <v>675</v>
      </c>
      <c r="P703">
        <v>4539047.9749999996</v>
      </c>
      <c r="Q703">
        <v>8549286.6420000009</v>
      </c>
      <c r="R703">
        <f t="shared" si="40"/>
        <v>0</v>
      </c>
      <c r="S703">
        <f t="shared" si="41"/>
        <v>0</v>
      </c>
      <c r="X703">
        <v>675</v>
      </c>
      <c r="Y703">
        <v>4665652.3739999998</v>
      </c>
      <c r="Z703">
        <v>370767.40399999998</v>
      </c>
      <c r="AA703">
        <f t="shared" si="42"/>
        <v>0</v>
      </c>
      <c r="AB703">
        <f t="shared" si="43"/>
        <v>0</v>
      </c>
    </row>
    <row r="704" spans="2:28" x14ac:dyDescent="0.25">
      <c r="B704">
        <v>676</v>
      </c>
      <c r="C704">
        <v>4665652.3753000004</v>
      </c>
      <c r="D704">
        <v>375767.40720000002</v>
      </c>
      <c r="F704">
        <v>676</v>
      </c>
      <c r="G704">
        <v>4539170.8420000002</v>
      </c>
      <c r="H704">
        <v>8554285.227</v>
      </c>
      <c r="J704">
        <v>676</v>
      </c>
      <c r="K704">
        <v>4665652.3729999997</v>
      </c>
      <c r="L704">
        <v>375767.40500000003</v>
      </c>
      <c r="O704">
        <v>676</v>
      </c>
      <c r="P704">
        <v>4539170.8420000002</v>
      </c>
      <c r="Q704">
        <v>8554285.227</v>
      </c>
      <c r="R704">
        <f t="shared" si="40"/>
        <v>0</v>
      </c>
      <c r="S704">
        <f t="shared" si="41"/>
        <v>0</v>
      </c>
      <c r="X704">
        <v>676</v>
      </c>
      <c r="Y704">
        <v>4665652.3739999998</v>
      </c>
      <c r="Z704">
        <v>375767.40500000003</v>
      </c>
      <c r="AA704">
        <f t="shared" si="42"/>
        <v>1.0000001639127731E-3</v>
      </c>
      <c r="AB704">
        <f t="shared" si="43"/>
        <v>0</v>
      </c>
    </row>
    <row r="705" spans="2:28" x14ac:dyDescent="0.25">
      <c r="B705">
        <v>677</v>
      </c>
      <c r="C705">
        <v>4665652.3753000004</v>
      </c>
      <c r="D705">
        <v>380767.40720000002</v>
      </c>
      <c r="F705">
        <v>677</v>
      </c>
      <c r="G705">
        <v>4539293.5959999999</v>
      </c>
      <c r="H705">
        <v>8559283.8880000003</v>
      </c>
      <c r="J705">
        <v>677</v>
      </c>
      <c r="K705">
        <v>4665652.3729999997</v>
      </c>
      <c r="L705">
        <v>380767.40500000003</v>
      </c>
      <c r="O705">
        <v>677</v>
      </c>
      <c r="P705">
        <v>4539293.5959999999</v>
      </c>
      <c r="Q705">
        <v>8559283.8880000003</v>
      </c>
      <c r="R705">
        <f t="shared" si="40"/>
        <v>0</v>
      </c>
      <c r="S705">
        <f t="shared" si="41"/>
        <v>0</v>
      </c>
      <c r="X705">
        <v>677</v>
      </c>
      <c r="Y705">
        <v>4665652.3729999997</v>
      </c>
      <c r="Z705">
        <v>380767.40500000003</v>
      </c>
      <c r="AA705">
        <f t="shared" si="42"/>
        <v>0</v>
      </c>
      <c r="AB705">
        <f t="shared" si="43"/>
        <v>0</v>
      </c>
    </row>
    <row r="706" spans="2:28" x14ac:dyDescent="0.25">
      <c r="B706">
        <v>678</v>
      </c>
      <c r="C706">
        <v>4665652.3753000004</v>
      </c>
      <c r="D706">
        <v>385767.40720000002</v>
      </c>
      <c r="F706">
        <v>678</v>
      </c>
      <c r="G706">
        <v>4539416.4000000004</v>
      </c>
      <c r="H706">
        <v>8564282.4550000001</v>
      </c>
      <c r="J706">
        <v>678</v>
      </c>
      <c r="K706">
        <v>4665652.3739999998</v>
      </c>
      <c r="L706">
        <v>385767.40500000003</v>
      </c>
      <c r="O706">
        <v>678</v>
      </c>
      <c r="P706">
        <v>4539416.4000000004</v>
      </c>
      <c r="Q706">
        <v>8564282.4550000001</v>
      </c>
      <c r="R706">
        <f t="shared" si="40"/>
        <v>0</v>
      </c>
      <c r="S706">
        <f t="shared" si="41"/>
        <v>0</v>
      </c>
      <c r="X706">
        <v>678</v>
      </c>
      <c r="Y706">
        <v>4665652.3739999998</v>
      </c>
      <c r="Z706">
        <v>385767.40500000003</v>
      </c>
      <c r="AA706">
        <f t="shared" si="42"/>
        <v>0</v>
      </c>
      <c r="AB706">
        <f t="shared" si="43"/>
        <v>0</v>
      </c>
    </row>
    <row r="707" spans="2:28" x14ac:dyDescent="0.25">
      <c r="B707">
        <v>679</v>
      </c>
      <c r="C707">
        <v>4665652.3753000004</v>
      </c>
      <c r="D707">
        <v>390767.40720000002</v>
      </c>
      <c r="F707">
        <v>679</v>
      </c>
      <c r="G707">
        <v>4539539.1770000001</v>
      </c>
      <c r="H707">
        <v>8569281.0240000002</v>
      </c>
      <c r="J707">
        <v>679</v>
      </c>
      <c r="K707">
        <v>4665652.3739999998</v>
      </c>
      <c r="L707">
        <v>390767.40500000003</v>
      </c>
      <c r="O707">
        <v>679</v>
      </c>
      <c r="P707">
        <v>4539539.1770000001</v>
      </c>
      <c r="Q707">
        <v>8569281.0240000002</v>
      </c>
      <c r="R707">
        <f t="shared" si="40"/>
        <v>0</v>
      </c>
      <c r="S707">
        <f t="shared" si="41"/>
        <v>0</v>
      </c>
      <c r="X707">
        <v>679</v>
      </c>
      <c r="Y707">
        <v>4665652.3739999998</v>
      </c>
      <c r="Z707">
        <v>390767.40500000003</v>
      </c>
      <c r="AA707">
        <f t="shared" si="42"/>
        <v>0</v>
      </c>
      <c r="AB707">
        <f t="shared" si="43"/>
        <v>0</v>
      </c>
    </row>
    <row r="708" spans="2:28" x14ac:dyDescent="0.25">
      <c r="B708">
        <v>680</v>
      </c>
      <c r="C708">
        <v>4665652.3753000004</v>
      </c>
      <c r="D708">
        <v>395767.40720000002</v>
      </c>
      <c r="F708">
        <v>680</v>
      </c>
      <c r="G708">
        <v>4539661.9280000003</v>
      </c>
      <c r="H708">
        <v>8574279.5960000008</v>
      </c>
      <c r="J708">
        <v>680</v>
      </c>
      <c r="K708">
        <v>4665652.3739999998</v>
      </c>
      <c r="L708">
        <v>395767.40500000003</v>
      </c>
      <c r="O708">
        <v>680</v>
      </c>
      <c r="P708">
        <v>4539661.9280000003</v>
      </c>
      <c r="Q708">
        <v>8574279.5960000008</v>
      </c>
      <c r="R708">
        <f t="shared" si="40"/>
        <v>0</v>
      </c>
      <c r="S708">
        <f t="shared" si="41"/>
        <v>0</v>
      </c>
      <c r="X708">
        <v>680</v>
      </c>
      <c r="Y708">
        <v>4665652.3739999998</v>
      </c>
      <c r="Z708">
        <v>395767.40500000003</v>
      </c>
      <c r="AA708">
        <f t="shared" si="42"/>
        <v>0</v>
      </c>
      <c r="AB708">
        <f t="shared" si="43"/>
        <v>0</v>
      </c>
    </row>
    <row r="709" spans="2:28" x14ac:dyDescent="0.25">
      <c r="B709">
        <v>681</v>
      </c>
      <c r="C709">
        <v>4665652.3753000004</v>
      </c>
      <c r="D709">
        <v>400767.40720000002</v>
      </c>
      <c r="F709">
        <v>681</v>
      </c>
      <c r="G709">
        <v>4539784.6529999999</v>
      </c>
      <c r="H709">
        <v>8579278.1689999998</v>
      </c>
      <c r="J709">
        <v>681</v>
      </c>
      <c r="K709">
        <v>4665652.3729999997</v>
      </c>
      <c r="L709">
        <v>400767.40500000003</v>
      </c>
      <c r="O709">
        <v>681</v>
      </c>
      <c r="P709">
        <v>4539784.6529999999</v>
      </c>
      <c r="Q709">
        <v>8579278.1689999998</v>
      </c>
      <c r="R709">
        <f t="shared" si="40"/>
        <v>0</v>
      </c>
      <c r="S709">
        <f t="shared" si="41"/>
        <v>0</v>
      </c>
      <c r="X709">
        <v>681</v>
      </c>
      <c r="Y709">
        <v>4665652.3729999997</v>
      </c>
      <c r="Z709">
        <v>400767.40500000003</v>
      </c>
      <c r="AA709">
        <f t="shared" si="42"/>
        <v>0</v>
      </c>
      <c r="AB709">
        <f t="shared" si="43"/>
        <v>0</v>
      </c>
    </row>
    <row r="710" spans="2:28" x14ac:dyDescent="0.25">
      <c r="B710">
        <v>682</v>
      </c>
      <c r="C710">
        <v>4665652.3753000004</v>
      </c>
      <c r="D710">
        <v>405767.40720000002</v>
      </c>
      <c r="F710">
        <v>682</v>
      </c>
      <c r="G710">
        <v>4539907.352</v>
      </c>
      <c r="H710">
        <v>8584276.7440000009</v>
      </c>
      <c r="J710">
        <v>682</v>
      </c>
      <c r="K710">
        <v>4665652.3739999998</v>
      </c>
      <c r="L710">
        <v>405767.40399999998</v>
      </c>
      <c r="O710">
        <v>682</v>
      </c>
      <c r="P710">
        <v>4539907.352</v>
      </c>
      <c r="Q710">
        <v>8584276.7440000009</v>
      </c>
      <c r="R710">
        <f t="shared" si="40"/>
        <v>0</v>
      </c>
      <c r="S710">
        <f t="shared" si="41"/>
        <v>0</v>
      </c>
      <c r="X710">
        <v>682</v>
      </c>
      <c r="Y710">
        <v>4665652.3739999998</v>
      </c>
      <c r="Z710">
        <v>405767.40399999998</v>
      </c>
      <c r="AA710">
        <f t="shared" si="42"/>
        <v>0</v>
      </c>
      <c r="AB710">
        <f t="shared" si="43"/>
        <v>0</v>
      </c>
    </row>
    <row r="711" spans="2:28" x14ac:dyDescent="0.25">
      <c r="B711">
        <v>683</v>
      </c>
      <c r="C711">
        <v>4665652.3753000004</v>
      </c>
      <c r="D711">
        <v>410767.40720000002</v>
      </c>
      <c r="F711">
        <v>683</v>
      </c>
      <c r="G711">
        <v>4540030.0250000004</v>
      </c>
      <c r="H711">
        <v>8589275.3220000006</v>
      </c>
      <c r="J711">
        <v>683</v>
      </c>
      <c r="K711">
        <v>4665652.3739999998</v>
      </c>
      <c r="L711">
        <v>410767.40500000003</v>
      </c>
      <c r="O711">
        <v>683</v>
      </c>
      <c r="P711">
        <v>4540030.0250000004</v>
      </c>
      <c r="Q711">
        <v>8589275.3220000006</v>
      </c>
      <c r="R711">
        <f t="shared" si="40"/>
        <v>0</v>
      </c>
      <c r="S711">
        <f t="shared" si="41"/>
        <v>0</v>
      </c>
      <c r="X711">
        <v>683</v>
      </c>
      <c r="Y711">
        <v>4665652.3739999998</v>
      </c>
      <c r="Z711">
        <v>410767.40500000003</v>
      </c>
      <c r="AA711">
        <f t="shared" si="42"/>
        <v>0</v>
      </c>
      <c r="AB711">
        <f t="shared" si="43"/>
        <v>0</v>
      </c>
    </row>
    <row r="712" spans="2:28" x14ac:dyDescent="0.25">
      <c r="B712">
        <v>684</v>
      </c>
      <c r="C712">
        <v>4665652.3753000004</v>
      </c>
      <c r="D712">
        <v>415767.40720000002</v>
      </c>
      <c r="F712">
        <v>684</v>
      </c>
      <c r="G712">
        <v>4540152.6720000003</v>
      </c>
      <c r="H712">
        <v>8594273.9010000005</v>
      </c>
      <c r="J712">
        <v>684</v>
      </c>
      <c r="K712">
        <v>4665652.3739999998</v>
      </c>
      <c r="L712">
        <v>415767.40500000003</v>
      </c>
      <c r="O712">
        <v>684</v>
      </c>
      <c r="P712">
        <v>4540152.6720000003</v>
      </c>
      <c r="Q712">
        <v>8594273.9010000005</v>
      </c>
      <c r="R712">
        <f t="shared" si="40"/>
        <v>0</v>
      </c>
      <c r="S712">
        <f t="shared" si="41"/>
        <v>0</v>
      </c>
      <c r="X712">
        <v>684</v>
      </c>
      <c r="Y712">
        <v>4665652.3739999998</v>
      </c>
      <c r="Z712">
        <v>415767.40500000003</v>
      </c>
      <c r="AA712">
        <f t="shared" si="42"/>
        <v>0</v>
      </c>
      <c r="AB712">
        <f t="shared" si="43"/>
        <v>0</v>
      </c>
    </row>
    <row r="713" spans="2:28" x14ac:dyDescent="0.25">
      <c r="B713">
        <v>685</v>
      </c>
      <c r="C713">
        <v>4665652.3753000004</v>
      </c>
      <c r="D713">
        <v>420767.40720000002</v>
      </c>
      <c r="F713">
        <v>685</v>
      </c>
      <c r="G713">
        <v>4540275.2929999996</v>
      </c>
      <c r="H713">
        <v>8599272.4820000008</v>
      </c>
      <c r="J713">
        <v>685</v>
      </c>
      <c r="K713">
        <v>4665652.3739999998</v>
      </c>
      <c r="L713">
        <v>420767.40399999998</v>
      </c>
      <c r="O713">
        <v>685</v>
      </c>
      <c r="P713">
        <v>4540275.2929999996</v>
      </c>
      <c r="Q713">
        <v>8599272.4820000008</v>
      </c>
      <c r="R713">
        <f t="shared" si="40"/>
        <v>0</v>
      </c>
      <c r="S713">
        <f t="shared" si="41"/>
        <v>0</v>
      </c>
      <c r="X713">
        <v>685</v>
      </c>
      <c r="Y713">
        <v>4665652.3739999998</v>
      </c>
      <c r="Z713">
        <v>420767.40399999998</v>
      </c>
      <c r="AA713">
        <f t="shared" si="42"/>
        <v>0</v>
      </c>
      <c r="AB713">
        <f t="shared" si="43"/>
        <v>0</v>
      </c>
    </row>
    <row r="714" spans="2:28" x14ac:dyDescent="0.25">
      <c r="B714">
        <v>686</v>
      </c>
      <c r="C714">
        <v>4665652.3753000004</v>
      </c>
      <c r="D714">
        <v>425767.40720000002</v>
      </c>
      <c r="F714">
        <v>686</v>
      </c>
      <c r="G714">
        <v>4540397.8870000001</v>
      </c>
      <c r="H714">
        <v>8604271.0659999996</v>
      </c>
      <c r="J714">
        <v>686</v>
      </c>
      <c r="K714">
        <v>4665652.3739999998</v>
      </c>
      <c r="L714">
        <v>425767.40500000003</v>
      </c>
      <c r="O714">
        <v>686</v>
      </c>
      <c r="P714">
        <v>4540397.8870000001</v>
      </c>
      <c r="Q714">
        <v>8604271.0659999996</v>
      </c>
      <c r="R714">
        <f t="shared" si="40"/>
        <v>0</v>
      </c>
      <c r="S714">
        <f t="shared" si="41"/>
        <v>0</v>
      </c>
      <c r="X714">
        <v>686</v>
      </c>
      <c r="Y714">
        <v>4665652.3739999998</v>
      </c>
      <c r="Z714">
        <v>425767.40500000003</v>
      </c>
      <c r="AA714">
        <f t="shared" si="42"/>
        <v>0</v>
      </c>
      <c r="AB714">
        <f t="shared" si="43"/>
        <v>0</v>
      </c>
    </row>
    <row r="715" spans="2:28" x14ac:dyDescent="0.25">
      <c r="B715">
        <v>687</v>
      </c>
      <c r="C715">
        <v>4665652.3753000004</v>
      </c>
      <c r="D715">
        <v>430767.40720000002</v>
      </c>
      <c r="F715">
        <v>687</v>
      </c>
      <c r="G715">
        <v>4540520.4560000002</v>
      </c>
      <c r="H715">
        <v>8609269.6510000005</v>
      </c>
      <c r="J715">
        <v>687</v>
      </c>
      <c r="K715">
        <v>4665652.3739999998</v>
      </c>
      <c r="L715">
        <v>430767.40500000003</v>
      </c>
      <c r="O715">
        <v>687</v>
      </c>
      <c r="P715">
        <v>4540520.4560000002</v>
      </c>
      <c r="Q715">
        <v>8609269.6510000005</v>
      </c>
      <c r="R715">
        <f t="shared" si="40"/>
        <v>0</v>
      </c>
      <c r="S715">
        <f t="shared" si="41"/>
        <v>0</v>
      </c>
      <c r="X715">
        <v>687</v>
      </c>
      <c r="Y715">
        <v>4665652.3739999998</v>
      </c>
      <c r="Z715">
        <v>430767.40500000003</v>
      </c>
      <c r="AA715">
        <f t="shared" si="42"/>
        <v>0</v>
      </c>
      <c r="AB715">
        <f t="shared" si="43"/>
        <v>0</v>
      </c>
    </row>
    <row r="716" spans="2:28" x14ac:dyDescent="0.25">
      <c r="B716">
        <v>688</v>
      </c>
      <c r="C716">
        <v>4665652.3753000004</v>
      </c>
      <c r="D716">
        <v>435767.40720000002</v>
      </c>
      <c r="F716">
        <v>688</v>
      </c>
      <c r="G716">
        <v>4540642.9979999997</v>
      </c>
      <c r="H716">
        <v>8614268.2379999999</v>
      </c>
      <c r="J716">
        <v>688</v>
      </c>
      <c r="K716">
        <v>4665652.3739999998</v>
      </c>
      <c r="L716">
        <v>435767.40500000003</v>
      </c>
      <c r="O716">
        <v>688</v>
      </c>
      <c r="P716">
        <v>4540642.9979999997</v>
      </c>
      <c r="Q716">
        <v>8614268.2379999999</v>
      </c>
      <c r="R716">
        <f t="shared" si="40"/>
        <v>0</v>
      </c>
      <c r="S716">
        <f t="shared" si="41"/>
        <v>0</v>
      </c>
      <c r="X716">
        <v>688</v>
      </c>
      <c r="Y716">
        <v>4665652.3739999998</v>
      </c>
      <c r="Z716">
        <v>435767.40500000003</v>
      </c>
      <c r="AA716">
        <f t="shared" si="42"/>
        <v>0</v>
      </c>
      <c r="AB716">
        <f t="shared" si="43"/>
        <v>0</v>
      </c>
    </row>
    <row r="717" spans="2:28" x14ac:dyDescent="0.25">
      <c r="B717">
        <v>689</v>
      </c>
      <c r="C717">
        <v>4665652.3753000004</v>
      </c>
      <c r="D717">
        <v>440767.40720000002</v>
      </c>
      <c r="F717">
        <v>689</v>
      </c>
      <c r="G717">
        <v>4540765.5140000004</v>
      </c>
      <c r="H717">
        <v>8619266.8259999994</v>
      </c>
      <c r="J717">
        <v>689</v>
      </c>
      <c r="K717">
        <v>4665652.3739999998</v>
      </c>
      <c r="L717">
        <v>440767.40399999998</v>
      </c>
      <c r="O717">
        <v>689</v>
      </c>
      <c r="P717">
        <v>4540765.5140000004</v>
      </c>
      <c r="Q717">
        <v>8619266.8269999996</v>
      </c>
      <c r="R717">
        <f t="shared" si="40"/>
        <v>0</v>
      </c>
      <c r="S717">
        <f t="shared" si="41"/>
        <v>-1.0000001639127731E-3</v>
      </c>
      <c r="X717">
        <v>689</v>
      </c>
      <c r="Y717">
        <v>4665652.3739999998</v>
      </c>
      <c r="Z717">
        <v>440767.40399999998</v>
      </c>
      <c r="AA717">
        <f t="shared" si="42"/>
        <v>0</v>
      </c>
      <c r="AB717">
        <f t="shared" si="43"/>
        <v>0</v>
      </c>
    </row>
    <row r="718" spans="2:28" x14ac:dyDescent="0.25">
      <c r="B718">
        <v>690</v>
      </c>
      <c r="C718">
        <v>4665652.3753000004</v>
      </c>
      <c r="D718">
        <v>445767.40720000002</v>
      </c>
      <c r="F718">
        <v>690</v>
      </c>
      <c r="G718">
        <v>4540888.0039999997</v>
      </c>
      <c r="H718">
        <v>8624265.4169999994</v>
      </c>
      <c r="J718">
        <v>690</v>
      </c>
      <c r="K718">
        <v>4665652.3729999997</v>
      </c>
      <c r="L718">
        <v>445767.40500000003</v>
      </c>
      <c r="O718">
        <v>690</v>
      </c>
      <c r="P718">
        <v>4540888.0039999997</v>
      </c>
      <c r="Q718">
        <v>8624265.4169999994</v>
      </c>
      <c r="R718">
        <f t="shared" si="40"/>
        <v>0</v>
      </c>
      <c r="S718">
        <f t="shared" si="41"/>
        <v>0</v>
      </c>
      <c r="X718">
        <v>690</v>
      </c>
      <c r="Y718">
        <v>4665652.3729999997</v>
      </c>
      <c r="Z718">
        <v>445767.40500000003</v>
      </c>
      <c r="AA718">
        <f t="shared" si="42"/>
        <v>0</v>
      </c>
      <c r="AB718">
        <f t="shared" si="43"/>
        <v>0</v>
      </c>
    </row>
    <row r="719" spans="2:28" x14ac:dyDescent="0.25">
      <c r="B719">
        <v>691</v>
      </c>
      <c r="C719">
        <v>4665652.3753000004</v>
      </c>
      <c r="D719">
        <v>450767.40720000002</v>
      </c>
      <c r="F719">
        <v>691</v>
      </c>
      <c r="G719">
        <v>4541010.4680000003</v>
      </c>
      <c r="H719">
        <v>8629264.0099999998</v>
      </c>
      <c r="J719">
        <v>691</v>
      </c>
      <c r="K719">
        <v>4665652.3729999997</v>
      </c>
      <c r="L719">
        <v>450767.40500000003</v>
      </c>
      <c r="O719">
        <v>691</v>
      </c>
      <c r="P719">
        <v>4541010.4680000003</v>
      </c>
      <c r="Q719">
        <v>8629264.0099999998</v>
      </c>
      <c r="R719">
        <f t="shared" si="40"/>
        <v>0</v>
      </c>
      <c r="S719">
        <f t="shared" si="41"/>
        <v>0</v>
      </c>
      <c r="X719">
        <v>691</v>
      </c>
      <c r="Y719">
        <v>4665652.3729999997</v>
      </c>
      <c r="Z719">
        <v>450767.40500000003</v>
      </c>
      <c r="AA719">
        <f t="shared" si="42"/>
        <v>0</v>
      </c>
      <c r="AB719">
        <f t="shared" si="43"/>
        <v>0</v>
      </c>
    </row>
    <row r="720" spans="2:28" x14ac:dyDescent="0.25">
      <c r="B720">
        <v>692</v>
      </c>
      <c r="C720">
        <v>4665652.3753000004</v>
      </c>
      <c r="D720">
        <v>455767.40720000002</v>
      </c>
      <c r="F720">
        <v>692</v>
      </c>
      <c r="G720">
        <v>4541132.9060000004</v>
      </c>
      <c r="H720">
        <v>8634262.6040000003</v>
      </c>
      <c r="J720">
        <v>692</v>
      </c>
      <c r="K720">
        <v>4665652.3729999997</v>
      </c>
      <c r="L720">
        <v>455767.40500000003</v>
      </c>
      <c r="O720">
        <v>692</v>
      </c>
      <c r="P720">
        <v>4541132.9060000004</v>
      </c>
      <c r="Q720">
        <v>8634262.6040000003</v>
      </c>
      <c r="R720">
        <f t="shared" si="40"/>
        <v>0</v>
      </c>
      <c r="S720">
        <f t="shared" si="41"/>
        <v>0</v>
      </c>
      <c r="X720">
        <v>692</v>
      </c>
      <c r="Y720">
        <v>4665652.3729999997</v>
      </c>
      <c r="Z720">
        <v>455767.40500000003</v>
      </c>
      <c r="AA720">
        <f t="shared" si="42"/>
        <v>0</v>
      </c>
      <c r="AB720">
        <f t="shared" si="43"/>
        <v>0</v>
      </c>
    </row>
    <row r="721" spans="2:28" x14ac:dyDescent="0.25">
      <c r="B721">
        <v>693</v>
      </c>
      <c r="C721">
        <v>4665652.3753000004</v>
      </c>
      <c r="D721">
        <v>460767.40720000002</v>
      </c>
      <c r="F721">
        <v>693</v>
      </c>
      <c r="G721">
        <v>4541255.318</v>
      </c>
      <c r="H721">
        <v>8639261.1999999993</v>
      </c>
      <c r="J721">
        <v>693</v>
      </c>
      <c r="K721">
        <v>4665652.3729999997</v>
      </c>
      <c r="L721">
        <v>460767.40500000003</v>
      </c>
      <c r="O721">
        <v>693</v>
      </c>
      <c r="P721">
        <v>4541255.318</v>
      </c>
      <c r="Q721">
        <v>8639261.1999999993</v>
      </c>
      <c r="R721">
        <f t="shared" si="40"/>
        <v>0</v>
      </c>
      <c r="S721">
        <f t="shared" si="41"/>
        <v>0</v>
      </c>
      <c r="X721">
        <v>693</v>
      </c>
      <c r="Y721">
        <v>4665652.3729999997</v>
      </c>
      <c r="Z721">
        <v>460767.40500000003</v>
      </c>
      <c r="AA721">
        <f t="shared" si="42"/>
        <v>0</v>
      </c>
      <c r="AB721">
        <f t="shared" si="43"/>
        <v>0</v>
      </c>
    </row>
    <row r="722" spans="2:28" x14ac:dyDescent="0.25">
      <c r="B722">
        <v>694</v>
      </c>
      <c r="C722">
        <v>4665652.3753000004</v>
      </c>
      <c r="D722">
        <v>465767.40720000002</v>
      </c>
      <c r="F722">
        <v>694</v>
      </c>
      <c r="G722">
        <v>4541377.7039999999</v>
      </c>
      <c r="H722">
        <v>8644259.7980000004</v>
      </c>
      <c r="J722">
        <v>694</v>
      </c>
      <c r="K722">
        <v>4665652.3739999998</v>
      </c>
      <c r="L722">
        <v>465767.40500000003</v>
      </c>
      <c r="O722">
        <v>694</v>
      </c>
      <c r="P722">
        <v>4541377.7039999999</v>
      </c>
      <c r="Q722">
        <v>8644259.7980000004</v>
      </c>
      <c r="R722">
        <f t="shared" si="40"/>
        <v>0</v>
      </c>
      <c r="S722">
        <f t="shared" si="41"/>
        <v>0</v>
      </c>
      <c r="X722">
        <v>694</v>
      </c>
      <c r="Y722">
        <v>4665652.3739999998</v>
      </c>
      <c r="Z722">
        <v>465767.40500000003</v>
      </c>
      <c r="AA722">
        <f t="shared" si="42"/>
        <v>0</v>
      </c>
      <c r="AB722">
        <f t="shared" si="43"/>
        <v>0</v>
      </c>
    </row>
    <row r="723" spans="2:28" x14ac:dyDescent="0.25">
      <c r="B723">
        <v>695</v>
      </c>
      <c r="C723">
        <v>4665652.3753000004</v>
      </c>
      <c r="D723">
        <v>470767.40720000002</v>
      </c>
      <c r="F723">
        <v>695</v>
      </c>
      <c r="G723">
        <v>4541500.0640000002</v>
      </c>
      <c r="H723">
        <v>8649258.398</v>
      </c>
      <c r="J723">
        <v>695</v>
      </c>
      <c r="K723">
        <v>4665652.3739999998</v>
      </c>
      <c r="L723">
        <v>470767.40500000003</v>
      </c>
      <c r="O723">
        <v>695</v>
      </c>
      <c r="P723">
        <v>4541500.0640000002</v>
      </c>
      <c r="Q723">
        <v>8649258.398</v>
      </c>
      <c r="R723">
        <f t="shared" si="40"/>
        <v>0</v>
      </c>
      <c r="S723">
        <f t="shared" si="41"/>
        <v>0</v>
      </c>
      <c r="X723">
        <v>695</v>
      </c>
      <c r="Y723">
        <v>4665652.3739999998</v>
      </c>
      <c r="Z723">
        <v>470767.40500000003</v>
      </c>
      <c r="AA723">
        <f t="shared" si="42"/>
        <v>0</v>
      </c>
      <c r="AB723">
        <f t="shared" si="43"/>
        <v>0</v>
      </c>
    </row>
    <row r="724" spans="2:28" x14ac:dyDescent="0.25">
      <c r="B724">
        <v>696</v>
      </c>
      <c r="C724">
        <v>4670652.3753000004</v>
      </c>
      <c r="D724">
        <v>255767.40719999999</v>
      </c>
      <c r="F724">
        <v>696</v>
      </c>
      <c r="G724">
        <v>4541213.9050000003</v>
      </c>
      <c r="H724">
        <v>8434196.3100000005</v>
      </c>
      <c r="J724">
        <v>696</v>
      </c>
      <c r="K724">
        <v>4670652.3729999997</v>
      </c>
      <c r="L724">
        <v>255767.40400000001</v>
      </c>
      <c r="O724">
        <v>696</v>
      </c>
      <c r="P724">
        <v>4541213.9050000003</v>
      </c>
      <c r="Q724">
        <v>8434196.3100000005</v>
      </c>
      <c r="R724">
        <f t="shared" si="40"/>
        <v>0</v>
      </c>
      <c r="S724">
        <f t="shared" si="41"/>
        <v>0</v>
      </c>
      <c r="X724">
        <v>696</v>
      </c>
      <c r="Y724">
        <v>4670652.3729999997</v>
      </c>
      <c r="Z724">
        <v>255767.40400000001</v>
      </c>
      <c r="AA724">
        <f t="shared" si="42"/>
        <v>0</v>
      </c>
      <c r="AB724">
        <f t="shared" si="43"/>
        <v>0</v>
      </c>
    </row>
    <row r="725" spans="2:28" x14ac:dyDescent="0.25">
      <c r="B725">
        <v>697</v>
      </c>
      <c r="C725">
        <v>4670652.3753000004</v>
      </c>
      <c r="D725">
        <v>260767.40719999999</v>
      </c>
      <c r="F725">
        <v>697</v>
      </c>
      <c r="G725">
        <v>4541337.33</v>
      </c>
      <c r="H725">
        <v>8439194.8709999993</v>
      </c>
      <c r="J725">
        <v>697</v>
      </c>
      <c r="K725">
        <v>4670652.3729999997</v>
      </c>
      <c r="L725">
        <v>260767.40400000001</v>
      </c>
      <c r="O725">
        <v>697</v>
      </c>
      <c r="P725">
        <v>4541337.33</v>
      </c>
      <c r="Q725">
        <v>8439194.8719999995</v>
      </c>
      <c r="R725">
        <f t="shared" si="40"/>
        <v>0</v>
      </c>
      <c r="S725">
        <f t="shared" si="41"/>
        <v>-1.0000001639127731E-3</v>
      </c>
      <c r="X725">
        <v>697</v>
      </c>
      <c r="Y725">
        <v>4670652.3729999997</v>
      </c>
      <c r="Z725">
        <v>260767.40400000001</v>
      </c>
      <c r="AA725">
        <f t="shared" si="42"/>
        <v>0</v>
      </c>
      <c r="AB725">
        <f t="shared" si="43"/>
        <v>0</v>
      </c>
    </row>
    <row r="726" spans="2:28" x14ac:dyDescent="0.25">
      <c r="B726">
        <v>698</v>
      </c>
      <c r="C726">
        <v>4670652.3753000004</v>
      </c>
      <c r="D726">
        <v>265767.40720000002</v>
      </c>
      <c r="F726">
        <v>698</v>
      </c>
      <c r="G726">
        <v>4541460.7309999997</v>
      </c>
      <c r="H726">
        <v>8444193.4350000005</v>
      </c>
      <c r="J726">
        <v>698</v>
      </c>
      <c r="K726">
        <v>4670652.3739999998</v>
      </c>
      <c r="L726">
        <v>265767.40500000003</v>
      </c>
      <c r="O726">
        <v>698</v>
      </c>
      <c r="P726">
        <v>4541460.7309999997</v>
      </c>
      <c r="Q726">
        <v>8444193.4350000005</v>
      </c>
      <c r="R726">
        <f t="shared" si="40"/>
        <v>0</v>
      </c>
      <c r="S726">
        <f t="shared" si="41"/>
        <v>0</v>
      </c>
      <c r="X726">
        <v>698</v>
      </c>
      <c r="Y726">
        <v>4670652.3739999998</v>
      </c>
      <c r="Z726">
        <v>265767.40500000003</v>
      </c>
      <c r="AA726">
        <f t="shared" si="42"/>
        <v>0</v>
      </c>
      <c r="AB726">
        <f t="shared" si="43"/>
        <v>0</v>
      </c>
    </row>
    <row r="727" spans="2:28" x14ac:dyDescent="0.25">
      <c r="B727">
        <v>699</v>
      </c>
      <c r="C727">
        <v>4670652.3753000004</v>
      </c>
      <c r="D727">
        <v>270767.40720000002</v>
      </c>
      <c r="F727">
        <v>699</v>
      </c>
      <c r="G727">
        <v>4541584.108</v>
      </c>
      <c r="H727">
        <v>8449192.0010000002</v>
      </c>
      <c r="J727">
        <v>699</v>
      </c>
      <c r="K727">
        <v>4670652.3739999998</v>
      </c>
      <c r="L727">
        <v>270767.40500000003</v>
      </c>
      <c r="O727">
        <v>699</v>
      </c>
      <c r="P727">
        <v>4541584.108</v>
      </c>
      <c r="Q727">
        <v>8449192.0010000002</v>
      </c>
      <c r="R727">
        <f t="shared" si="40"/>
        <v>0</v>
      </c>
      <c r="S727">
        <f t="shared" si="41"/>
        <v>0</v>
      </c>
      <c r="X727">
        <v>699</v>
      </c>
      <c r="Y727">
        <v>4670652.3739999998</v>
      </c>
      <c r="Z727">
        <v>270767.40500000003</v>
      </c>
      <c r="AA727">
        <f t="shared" si="42"/>
        <v>0</v>
      </c>
      <c r="AB727">
        <f t="shared" si="43"/>
        <v>0</v>
      </c>
    </row>
    <row r="728" spans="2:28" x14ac:dyDescent="0.25">
      <c r="B728">
        <v>700</v>
      </c>
      <c r="C728">
        <v>4670652.3753000004</v>
      </c>
      <c r="D728">
        <v>275767.40720000002</v>
      </c>
      <c r="F728">
        <v>700</v>
      </c>
      <c r="G728">
        <v>4541707.46</v>
      </c>
      <c r="H728">
        <v>8454190.5690000001</v>
      </c>
      <c r="J728">
        <v>700</v>
      </c>
      <c r="K728">
        <v>4670652.3739999998</v>
      </c>
      <c r="L728">
        <v>275767.40500000003</v>
      </c>
      <c r="O728">
        <v>700</v>
      </c>
      <c r="P728">
        <v>4541707.46</v>
      </c>
      <c r="Q728">
        <v>8454190.5690000001</v>
      </c>
      <c r="R728">
        <f t="shared" si="40"/>
        <v>0</v>
      </c>
      <c r="S728">
        <f t="shared" si="41"/>
        <v>0</v>
      </c>
      <c r="X728">
        <v>700</v>
      </c>
      <c r="Y728">
        <v>4670652.3739999998</v>
      </c>
      <c r="Z728">
        <v>275767.40500000003</v>
      </c>
      <c r="AA728">
        <f t="shared" si="42"/>
        <v>0</v>
      </c>
      <c r="AB728">
        <f t="shared" si="43"/>
        <v>0</v>
      </c>
    </row>
    <row r="729" spans="2:28" x14ac:dyDescent="0.25">
      <c r="B729">
        <v>701</v>
      </c>
      <c r="C729">
        <v>4670652.3753000004</v>
      </c>
      <c r="D729">
        <v>280767.40720000002</v>
      </c>
      <c r="F729">
        <v>701</v>
      </c>
      <c r="G729">
        <v>4541830.7879999997</v>
      </c>
      <c r="H729">
        <v>8459189.1390000004</v>
      </c>
      <c r="J729">
        <v>701</v>
      </c>
      <c r="K729">
        <v>4670652.3729999997</v>
      </c>
      <c r="L729">
        <v>280767.40500000003</v>
      </c>
      <c r="O729">
        <v>701</v>
      </c>
      <c r="P729">
        <v>4541830.7879999997</v>
      </c>
      <c r="Q729">
        <v>8459189.1390000004</v>
      </c>
      <c r="R729">
        <f t="shared" si="40"/>
        <v>0</v>
      </c>
      <c r="S729">
        <f t="shared" si="41"/>
        <v>0</v>
      </c>
      <c r="X729">
        <v>701</v>
      </c>
      <c r="Y729">
        <v>4670652.3729999997</v>
      </c>
      <c r="Z729">
        <v>280767.40500000003</v>
      </c>
      <c r="AA729">
        <f t="shared" si="42"/>
        <v>0</v>
      </c>
      <c r="AB729">
        <f t="shared" si="43"/>
        <v>0</v>
      </c>
    </row>
    <row r="730" spans="2:28" x14ac:dyDescent="0.25">
      <c r="B730">
        <v>702</v>
      </c>
      <c r="C730">
        <v>4670652.3753000004</v>
      </c>
      <c r="D730">
        <v>285767.40720000002</v>
      </c>
      <c r="F730">
        <v>702</v>
      </c>
      <c r="G730">
        <v>4541954.0920000002</v>
      </c>
      <c r="H730">
        <v>8464187.7119999994</v>
      </c>
      <c r="J730">
        <v>702</v>
      </c>
      <c r="K730">
        <v>4670652.3729999997</v>
      </c>
      <c r="L730">
        <v>285767.40500000003</v>
      </c>
      <c r="O730">
        <v>702</v>
      </c>
      <c r="P730">
        <v>4541954.0920000002</v>
      </c>
      <c r="Q730">
        <v>8464187.7119999994</v>
      </c>
      <c r="R730">
        <f t="shared" si="40"/>
        <v>0</v>
      </c>
      <c r="S730">
        <f t="shared" si="41"/>
        <v>0</v>
      </c>
      <c r="X730">
        <v>702</v>
      </c>
      <c r="Y730">
        <v>4670652.3729999997</v>
      </c>
      <c r="Z730">
        <v>285767.40500000003</v>
      </c>
      <c r="AA730">
        <f t="shared" si="42"/>
        <v>0</v>
      </c>
      <c r="AB730">
        <f t="shared" si="43"/>
        <v>0</v>
      </c>
    </row>
    <row r="731" spans="2:28" x14ac:dyDescent="0.25">
      <c r="B731">
        <v>703</v>
      </c>
      <c r="C731">
        <v>4670652.3753000004</v>
      </c>
      <c r="D731">
        <v>290767.40720000002</v>
      </c>
      <c r="F731">
        <v>703</v>
      </c>
      <c r="G731">
        <v>4542077.3720000004</v>
      </c>
      <c r="H731">
        <v>8469186.2870000005</v>
      </c>
      <c r="J731">
        <v>703</v>
      </c>
      <c r="K731">
        <v>4670652.3729999997</v>
      </c>
      <c r="L731">
        <v>290767.40500000003</v>
      </c>
      <c r="O731">
        <v>703</v>
      </c>
      <c r="P731">
        <v>4542077.3720000004</v>
      </c>
      <c r="Q731">
        <v>8469186.2870000005</v>
      </c>
      <c r="R731">
        <f t="shared" si="40"/>
        <v>0</v>
      </c>
      <c r="S731">
        <f t="shared" si="41"/>
        <v>0</v>
      </c>
      <c r="X731">
        <v>703</v>
      </c>
      <c r="Y731">
        <v>4670652.3729999997</v>
      </c>
      <c r="Z731">
        <v>290767.40500000003</v>
      </c>
      <c r="AA731">
        <f t="shared" si="42"/>
        <v>0</v>
      </c>
      <c r="AB731">
        <f t="shared" si="43"/>
        <v>0</v>
      </c>
    </row>
    <row r="732" spans="2:28" x14ac:dyDescent="0.25">
      <c r="B732">
        <v>704</v>
      </c>
      <c r="C732">
        <v>4670652.3753000004</v>
      </c>
      <c r="D732">
        <v>295767.40720000002</v>
      </c>
      <c r="F732">
        <v>704</v>
      </c>
      <c r="G732">
        <v>4542200.6279999996</v>
      </c>
      <c r="H732">
        <v>8474184.8640000001</v>
      </c>
      <c r="J732">
        <v>704</v>
      </c>
      <c r="K732">
        <v>4670652.3739999998</v>
      </c>
      <c r="L732">
        <v>295767.40500000003</v>
      </c>
      <c r="O732">
        <v>704</v>
      </c>
      <c r="P732">
        <v>4542200.6279999996</v>
      </c>
      <c r="Q732">
        <v>8474184.8640000001</v>
      </c>
      <c r="R732">
        <f t="shared" si="40"/>
        <v>0</v>
      </c>
      <c r="S732">
        <f t="shared" si="41"/>
        <v>0</v>
      </c>
      <c r="X732">
        <v>704</v>
      </c>
      <c r="Y732">
        <v>4670652.3739999998</v>
      </c>
      <c r="Z732">
        <v>295767.40500000003</v>
      </c>
      <c r="AA732">
        <f t="shared" si="42"/>
        <v>0</v>
      </c>
      <c r="AB732">
        <f t="shared" si="43"/>
        <v>0</v>
      </c>
    </row>
    <row r="733" spans="2:28" x14ac:dyDescent="0.25">
      <c r="B733">
        <v>705</v>
      </c>
      <c r="C733">
        <v>4670652.3753000004</v>
      </c>
      <c r="D733">
        <v>300767.40720000002</v>
      </c>
      <c r="F733">
        <v>705</v>
      </c>
      <c r="G733">
        <v>4542323.8600000003</v>
      </c>
      <c r="H733">
        <v>8479183.443</v>
      </c>
      <c r="J733">
        <v>705</v>
      </c>
      <c r="K733">
        <v>4670652.3739999998</v>
      </c>
      <c r="L733">
        <v>300767.40500000003</v>
      </c>
      <c r="O733">
        <v>705</v>
      </c>
      <c r="P733">
        <v>4542323.8600000003</v>
      </c>
      <c r="Q733">
        <v>8479183.443</v>
      </c>
      <c r="R733">
        <f t="shared" si="40"/>
        <v>0</v>
      </c>
      <c r="S733">
        <f t="shared" si="41"/>
        <v>0</v>
      </c>
      <c r="X733">
        <v>705</v>
      </c>
      <c r="Y733">
        <v>4670652.3739999998</v>
      </c>
      <c r="Z733">
        <v>300767.40500000003</v>
      </c>
      <c r="AA733">
        <f t="shared" si="42"/>
        <v>0</v>
      </c>
      <c r="AB733">
        <f t="shared" si="43"/>
        <v>0</v>
      </c>
    </row>
    <row r="734" spans="2:28" x14ac:dyDescent="0.25">
      <c r="B734">
        <v>706</v>
      </c>
      <c r="C734">
        <v>4670652.3753000004</v>
      </c>
      <c r="D734">
        <v>305767.40720000002</v>
      </c>
      <c r="F734">
        <v>706</v>
      </c>
      <c r="G734">
        <v>4542447.0669999998</v>
      </c>
      <c r="H734">
        <v>8484182.0250000004</v>
      </c>
      <c r="J734">
        <v>706</v>
      </c>
      <c r="K734">
        <v>4670652.3739999998</v>
      </c>
      <c r="L734">
        <v>305767.40500000003</v>
      </c>
      <c r="O734">
        <v>706</v>
      </c>
      <c r="P734">
        <v>4542447.0669999998</v>
      </c>
      <c r="Q734">
        <v>8484182.0250000004</v>
      </c>
      <c r="R734">
        <f t="shared" ref="R734:R797" si="44">G734-P734</f>
        <v>0</v>
      </c>
      <c r="S734">
        <f t="shared" ref="S734:S797" si="45">H734-Q734</f>
        <v>0</v>
      </c>
      <c r="X734">
        <v>706</v>
      </c>
      <c r="Y734">
        <v>4670652.3739999998</v>
      </c>
      <c r="Z734">
        <v>305767.40500000003</v>
      </c>
      <c r="AA734">
        <f t="shared" ref="AA734:AA797" si="46">Y734-K734</f>
        <v>0</v>
      </c>
      <c r="AB734">
        <f t="shared" ref="AB734:AB797" si="47">Z734-L734</f>
        <v>0</v>
      </c>
    </row>
    <row r="735" spans="2:28" x14ac:dyDescent="0.25">
      <c r="B735">
        <v>707</v>
      </c>
      <c r="C735">
        <v>4670652.3753000004</v>
      </c>
      <c r="D735">
        <v>310767.40720000002</v>
      </c>
      <c r="F735">
        <v>707</v>
      </c>
      <c r="G735">
        <v>4542570.25</v>
      </c>
      <c r="H735">
        <v>8489180.6079999991</v>
      </c>
      <c r="J735">
        <v>707</v>
      </c>
      <c r="K735">
        <v>4670652.3729999997</v>
      </c>
      <c r="L735">
        <v>310767.40399999998</v>
      </c>
      <c r="O735">
        <v>707</v>
      </c>
      <c r="P735">
        <v>4542570.25</v>
      </c>
      <c r="Q735">
        <v>8489180.6079999991</v>
      </c>
      <c r="R735">
        <f t="shared" si="44"/>
        <v>0</v>
      </c>
      <c r="S735">
        <f t="shared" si="45"/>
        <v>0</v>
      </c>
      <c r="X735">
        <v>707</v>
      </c>
      <c r="Y735">
        <v>4670652.3729999997</v>
      </c>
      <c r="Z735">
        <v>310767.40399999998</v>
      </c>
      <c r="AA735">
        <f t="shared" si="46"/>
        <v>0</v>
      </c>
      <c r="AB735">
        <f t="shared" si="47"/>
        <v>0</v>
      </c>
    </row>
    <row r="736" spans="2:28" x14ac:dyDescent="0.25">
      <c r="B736">
        <v>708</v>
      </c>
      <c r="C736">
        <v>4670652.3753000004</v>
      </c>
      <c r="D736">
        <v>315767.40720000002</v>
      </c>
      <c r="F736">
        <v>708</v>
      </c>
      <c r="G736">
        <v>4542693.41</v>
      </c>
      <c r="H736">
        <v>8494179.1940000001</v>
      </c>
      <c r="J736">
        <v>708</v>
      </c>
      <c r="K736">
        <v>4670652.3739999998</v>
      </c>
      <c r="L736">
        <v>315767.40500000003</v>
      </c>
      <c r="O736">
        <v>708</v>
      </c>
      <c r="P736">
        <v>4542693.41</v>
      </c>
      <c r="Q736">
        <v>8494179.1940000001</v>
      </c>
      <c r="R736">
        <f t="shared" si="44"/>
        <v>0</v>
      </c>
      <c r="S736">
        <f t="shared" si="45"/>
        <v>0</v>
      </c>
      <c r="X736">
        <v>708</v>
      </c>
      <c r="Y736">
        <v>4670652.3739999998</v>
      </c>
      <c r="Z736">
        <v>315767.40500000003</v>
      </c>
      <c r="AA736">
        <f t="shared" si="46"/>
        <v>0</v>
      </c>
      <c r="AB736">
        <f t="shared" si="47"/>
        <v>0</v>
      </c>
    </row>
    <row r="737" spans="2:28" x14ac:dyDescent="0.25">
      <c r="B737">
        <v>709</v>
      </c>
      <c r="C737">
        <v>4670652.3753000004</v>
      </c>
      <c r="D737">
        <v>320767.40720000002</v>
      </c>
      <c r="F737">
        <v>709</v>
      </c>
      <c r="G737">
        <v>4542816.5449999999</v>
      </c>
      <c r="H737">
        <v>8499177.7819999997</v>
      </c>
      <c r="J737">
        <v>709</v>
      </c>
      <c r="K737">
        <v>4670652.3739999998</v>
      </c>
      <c r="L737">
        <v>320767.40500000003</v>
      </c>
      <c r="O737">
        <v>709</v>
      </c>
      <c r="P737">
        <v>4542816.5449999999</v>
      </c>
      <c r="Q737">
        <v>8499177.7819999997</v>
      </c>
      <c r="R737">
        <f t="shared" si="44"/>
        <v>0</v>
      </c>
      <c r="S737">
        <f t="shared" si="45"/>
        <v>0</v>
      </c>
      <c r="X737">
        <v>709</v>
      </c>
      <c r="Y737">
        <v>4670652.3739999998</v>
      </c>
      <c r="Z737">
        <v>320767.40500000003</v>
      </c>
      <c r="AA737">
        <f t="shared" si="46"/>
        <v>0</v>
      </c>
      <c r="AB737">
        <f t="shared" si="47"/>
        <v>0</v>
      </c>
    </row>
    <row r="738" spans="2:28" x14ac:dyDescent="0.25">
      <c r="B738">
        <v>710</v>
      </c>
      <c r="C738">
        <v>4670652.3753000004</v>
      </c>
      <c r="D738">
        <v>325767.40720000002</v>
      </c>
      <c r="F738">
        <v>710</v>
      </c>
      <c r="G738">
        <v>4542939.6560000004</v>
      </c>
      <c r="H738">
        <v>8504176.3719999995</v>
      </c>
      <c r="J738">
        <v>710</v>
      </c>
      <c r="K738">
        <v>4670652.3739999998</v>
      </c>
      <c r="L738">
        <v>325767.40399999998</v>
      </c>
      <c r="O738">
        <v>710</v>
      </c>
      <c r="P738">
        <v>4542939.6560000004</v>
      </c>
      <c r="Q738">
        <v>8504176.3719999995</v>
      </c>
      <c r="R738">
        <f t="shared" si="44"/>
        <v>0</v>
      </c>
      <c r="S738">
        <f t="shared" si="45"/>
        <v>0</v>
      </c>
      <c r="X738">
        <v>710</v>
      </c>
      <c r="Y738">
        <v>4670652.3739999998</v>
      </c>
      <c r="Z738">
        <v>325767.40399999998</v>
      </c>
      <c r="AA738">
        <f t="shared" si="46"/>
        <v>0</v>
      </c>
      <c r="AB738">
        <f t="shared" si="47"/>
        <v>0</v>
      </c>
    </row>
    <row r="739" spans="2:28" x14ac:dyDescent="0.25">
      <c r="B739">
        <v>711</v>
      </c>
      <c r="C739">
        <v>4670652.3753000004</v>
      </c>
      <c r="D739">
        <v>330767.40720000002</v>
      </c>
      <c r="F739">
        <v>711</v>
      </c>
      <c r="G739">
        <v>4543062.7419999996</v>
      </c>
      <c r="H739">
        <v>8509174.9649999999</v>
      </c>
      <c r="J739">
        <v>711</v>
      </c>
      <c r="K739">
        <v>4670652.3739999998</v>
      </c>
      <c r="L739">
        <v>330767.40500000003</v>
      </c>
      <c r="O739">
        <v>711</v>
      </c>
      <c r="P739">
        <v>4543062.7419999996</v>
      </c>
      <c r="Q739">
        <v>8509174.9649999999</v>
      </c>
      <c r="R739">
        <f t="shared" si="44"/>
        <v>0</v>
      </c>
      <c r="S739">
        <f t="shared" si="45"/>
        <v>0</v>
      </c>
      <c r="X739">
        <v>711</v>
      </c>
      <c r="Y739">
        <v>4670652.3729999997</v>
      </c>
      <c r="Z739">
        <v>330767.40500000003</v>
      </c>
      <c r="AA739">
        <f t="shared" si="46"/>
        <v>-1.0000001639127731E-3</v>
      </c>
      <c r="AB739">
        <f t="shared" si="47"/>
        <v>0</v>
      </c>
    </row>
    <row r="740" spans="2:28" x14ac:dyDescent="0.25">
      <c r="B740">
        <v>712</v>
      </c>
      <c r="C740">
        <v>4670652.3753000004</v>
      </c>
      <c r="D740">
        <v>335767.40720000002</v>
      </c>
      <c r="F740">
        <v>712</v>
      </c>
      <c r="G740">
        <v>4543185.8049999997</v>
      </c>
      <c r="H740">
        <v>8514173.5590000004</v>
      </c>
      <c r="J740">
        <v>712</v>
      </c>
      <c r="K740">
        <v>4670652.3739999998</v>
      </c>
      <c r="L740">
        <v>335767.40500000003</v>
      </c>
      <c r="O740">
        <v>712</v>
      </c>
      <c r="P740">
        <v>4543185.8049999997</v>
      </c>
      <c r="Q740">
        <v>8514173.5590000004</v>
      </c>
      <c r="R740">
        <f t="shared" si="44"/>
        <v>0</v>
      </c>
      <c r="S740">
        <f t="shared" si="45"/>
        <v>0</v>
      </c>
      <c r="X740">
        <v>712</v>
      </c>
      <c r="Y740">
        <v>4670652.3739999998</v>
      </c>
      <c r="Z740">
        <v>335767.40500000003</v>
      </c>
      <c r="AA740">
        <f t="shared" si="46"/>
        <v>0</v>
      </c>
      <c r="AB740">
        <f t="shared" si="47"/>
        <v>0</v>
      </c>
    </row>
    <row r="741" spans="2:28" x14ac:dyDescent="0.25">
      <c r="B741">
        <v>713</v>
      </c>
      <c r="C741">
        <v>4670652.3753000004</v>
      </c>
      <c r="D741">
        <v>340767.40720000002</v>
      </c>
      <c r="F741">
        <v>713</v>
      </c>
      <c r="G741">
        <v>4543308.8430000003</v>
      </c>
      <c r="H741">
        <v>8519172.1549999993</v>
      </c>
      <c r="J741">
        <v>713</v>
      </c>
      <c r="K741">
        <v>4670652.3739999998</v>
      </c>
      <c r="L741">
        <v>340767.40399999998</v>
      </c>
      <c r="O741">
        <v>713</v>
      </c>
      <c r="P741">
        <v>4543308.8430000003</v>
      </c>
      <c r="Q741">
        <v>8519172.1549999993</v>
      </c>
      <c r="R741">
        <f t="shared" si="44"/>
        <v>0</v>
      </c>
      <c r="S741">
        <f t="shared" si="45"/>
        <v>0</v>
      </c>
      <c r="X741">
        <v>713</v>
      </c>
      <c r="Y741">
        <v>4670652.3739999998</v>
      </c>
      <c r="Z741">
        <v>340767.40399999998</v>
      </c>
      <c r="AA741">
        <f t="shared" si="46"/>
        <v>0</v>
      </c>
      <c r="AB741">
        <f t="shared" si="47"/>
        <v>0</v>
      </c>
    </row>
    <row r="742" spans="2:28" x14ac:dyDescent="0.25">
      <c r="B742">
        <v>714</v>
      </c>
      <c r="C742">
        <v>4670652.3753000004</v>
      </c>
      <c r="D742">
        <v>345767.40720000002</v>
      </c>
      <c r="F742">
        <v>714</v>
      </c>
      <c r="G742">
        <v>4543431.8569999998</v>
      </c>
      <c r="H742">
        <v>8524170.7540000007</v>
      </c>
      <c r="J742">
        <v>714</v>
      </c>
      <c r="K742">
        <v>4670652.3729999997</v>
      </c>
      <c r="L742">
        <v>345767.40500000003</v>
      </c>
      <c r="O742">
        <v>714</v>
      </c>
      <c r="P742">
        <v>4543431.8569999998</v>
      </c>
      <c r="Q742">
        <v>8524170.7540000007</v>
      </c>
      <c r="R742">
        <f t="shared" si="44"/>
        <v>0</v>
      </c>
      <c r="S742">
        <f t="shared" si="45"/>
        <v>0</v>
      </c>
      <c r="X742">
        <v>714</v>
      </c>
      <c r="Y742">
        <v>4670652.3729999997</v>
      </c>
      <c r="Z742">
        <v>345767.40500000003</v>
      </c>
      <c r="AA742">
        <f t="shared" si="46"/>
        <v>0</v>
      </c>
      <c r="AB742">
        <f t="shared" si="47"/>
        <v>0</v>
      </c>
    </row>
    <row r="743" spans="2:28" x14ac:dyDescent="0.25">
      <c r="B743">
        <v>715</v>
      </c>
      <c r="C743">
        <v>4670652.3753000004</v>
      </c>
      <c r="D743">
        <v>350767.40720000002</v>
      </c>
      <c r="F743">
        <v>715</v>
      </c>
      <c r="G743">
        <v>4543554.8480000002</v>
      </c>
      <c r="H743">
        <v>8529169.3540000003</v>
      </c>
      <c r="J743">
        <v>715</v>
      </c>
      <c r="K743">
        <v>4670652.3739999998</v>
      </c>
      <c r="L743">
        <v>350767.40399999998</v>
      </c>
      <c r="O743">
        <v>715</v>
      </c>
      <c r="P743">
        <v>4543554.8480000002</v>
      </c>
      <c r="Q743">
        <v>8529169.3540000003</v>
      </c>
      <c r="R743">
        <f t="shared" si="44"/>
        <v>0</v>
      </c>
      <c r="S743">
        <f t="shared" si="45"/>
        <v>0</v>
      </c>
      <c r="X743">
        <v>715</v>
      </c>
      <c r="Y743">
        <v>4670652.3739999998</v>
      </c>
      <c r="Z743">
        <v>350767.40399999998</v>
      </c>
      <c r="AA743">
        <f t="shared" si="46"/>
        <v>0</v>
      </c>
      <c r="AB743">
        <f t="shared" si="47"/>
        <v>0</v>
      </c>
    </row>
    <row r="744" spans="2:28" x14ac:dyDescent="0.25">
      <c r="B744">
        <v>716</v>
      </c>
      <c r="C744">
        <v>4670652.3753000004</v>
      </c>
      <c r="D744">
        <v>355767.40720000002</v>
      </c>
      <c r="F744">
        <v>716</v>
      </c>
      <c r="G744">
        <v>4543677.8140000002</v>
      </c>
      <c r="H744">
        <v>8534167.9570000004</v>
      </c>
      <c r="J744">
        <v>716</v>
      </c>
      <c r="K744">
        <v>4670652.3739999998</v>
      </c>
      <c r="L744">
        <v>355767.40500000003</v>
      </c>
      <c r="O744">
        <v>716</v>
      </c>
      <c r="P744">
        <v>4543677.8140000002</v>
      </c>
      <c r="Q744">
        <v>8534167.9570000004</v>
      </c>
      <c r="R744">
        <f t="shared" si="44"/>
        <v>0</v>
      </c>
      <c r="S744">
        <f t="shared" si="45"/>
        <v>0</v>
      </c>
      <c r="X744">
        <v>716</v>
      </c>
      <c r="Y744">
        <v>4670652.3739999998</v>
      </c>
      <c r="Z744">
        <v>355767.40500000003</v>
      </c>
      <c r="AA744">
        <f t="shared" si="46"/>
        <v>0</v>
      </c>
      <c r="AB744">
        <f t="shared" si="47"/>
        <v>0</v>
      </c>
    </row>
    <row r="745" spans="2:28" x14ac:dyDescent="0.25">
      <c r="B745">
        <v>717</v>
      </c>
      <c r="C745">
        <v>4670652.3753000004</v>
      </c>
      <c r="D745">
        <v>360767.40720000002</v>
      </c>
      <c r="F745">
        <v>717</v>
      </c>
      <c r="G745">
        <v>4543800.7549999999</v>
      </c>
      <c r="H745">
        <v>8539166.5610000007</v>
      </c>
      <c r="J745">
        <v>717</v>
      </c>
      <c r="K745">
        <v>4670652.3729999997</v>
      </c>
      <c r="L745">
        <v>360767.40399999998</v>
      </c>
      <c r="O745">
        <v>717</v>
      </c>
      <c r="P745">
        <v>4543800.7549999999</v>
      </c>
      <c r="Q745">
        <v>8539166.5610000007</v>
      </c>
      <c r="R745">
        <f t="shared" si="44"/>
        <v>0</v>
      </c>
      <c r="S745">
        <f t="shared" si="45"/>
        <v>0</v>
      </c>
      <c r="X745">
        <v>717</v>
      </c>
      <c r="Y745">
        <v>4670652.3729999997</v>
      </c>
      <c r="Z745">
        <v>360767.40399999998</v>
      </c>
      <c r="AA745">
        <f t="shared" si="46"/>
        <v>0</v>
      </c>
      <c r="AB745">
        <f t="shared" si="47"/>
        <v>0</v>
      </c>
    </row>
    <row r="746" spans="2:28" x14ac:dyDescent="0.25">
      <c r="B746">
        <v>718</v>
      </c>
      <c r="C746">
        <v>4670652.3753000004</v>
      </c>
      <c r="D746">
        <v>365767.40720000002</v>
      </c>
      <c r="F746">
        <v>718</v>
      </c>
      <c r="G746">
        <v>4543923.6730000004</v>
      </c>
      <c r="H746">
        <v>8544165.1679999996</v>
      </c>
      <c r="J746">
        <v>718</v>
      </c>
      <c r="K746">
        <v>4670652.3739999998</v>
      </c>
      <c r="L746">
        <v>365767.40500000003</v>
      </c>
      <c r="O746">
        <v>718</v>
      </c>
      <c r="P746">
        <v>4543923.6730000004</v>
      </c>
      <c r="Q746">
        <v>8544165.1679999996</v>
      </c>
      <c r="R746">
        <f t="shared" si="44"/>
        <v>0</v>
      </c>
      <c r="S746">
        <f t="shared" si="45"/>
        <v>0</v>
      </c>
      <c r="X746">
        <v>718</v>
      </c>
      <c r="Y746">
        <v>4670652.3739999998</v>
      </c>
      <c r="Z746">
        <v>365767.40500000003</v>
      </c>
      <c r="AA746">
        <f t="shared" si="46"/>
        <v>0</v>
      </c>
      <c r="AB746">
        <f t="shared" si="47"/>
        <v>0</v>
      </c>
    </row>
    <row r="747" spans="2:28" x14ac:dyDescent="0.25">
      <c r="B747">
        <v>719</v>
      </c>
      <c r="C747">
        <v>4670652.3753000004</v>
      </c>
      <c r="D747">
        <v>370767.40720000002</v>
      </c>
      <c r="F747">
        <v>719</v>
      </c>
      <c r="G747">
        <v>4544046.5669999998</v>
      </c>
      <c r="H747">
        <v>8549163.7760000005</v>
      </c>
      <c r="J747">
        <v>719</v>
      </c>
      <c r="K747">
        <v>4670652.3739999998</v>
      </c>
      <c r="L747">
        <v>370767.40500000003</v>
      </c>
      <c r="O747">
        <v>719</v>
      </c>
      <c r="P747">
        <v>4544046.5669999998</v>
      </c>
      <c r="Q747">
        <v>8549163.7760000005</v>
      </c>
      <c r="R747">
        <f t="shared" si="44"/>
        <v>0</v>
      </c>
      <c r="S747">
        <f t="shared" si="45"/>
        <v>0</v>
      </c>
      <c r="X747">
        <v>719</v>
      </c>
      <c r="Y747">
        <v>4670652.3739999998</v>
      </c>
      <c r="Z747">
        <v>370767.40500000003</v>
      </c>
      <c r="AA747">
        <f t="shared" si="46"/>
        <v>0</v>
      </c>
      <c r="AB747">
        <f t="shared" si="47"/>
        <v>0</v>
      </c>
    </row>
    <row r="748" spans="2:28" x14ac:dyDescent="0.25">
      <c r="B748">
        <v>720</v>
      </c>
      <c r="C748">
        <v>4670652.3753000004</v>
      </c>
      <c r="D748">
        <v>375767.40720000002</v>
      </c>
      <c r="F748">
        <v>720</v>
      </c>
      <c r="G748">
        <v>4544169.4359999998</v>
      </c>
      <c r="H748">
        <v>8554162.3870000001</v>
      </c>
      <c r="J748">
        <v>720</v>
      </c>
      <c r="K748">
        <v>4670652.3739999998</v>
      </c>
      <c r="L748">
        <v>375767.40500000003</v>
      </c>
      <c r="O748">
        <v>720</v>
      </c>
      <c r="P748">
        <v>4544169.4359999998</v>
      </c>
      <c r="Q748">
        <v>8554162.3870000001</v>
      </c>
      <c r="R748">
        <f t="shared" si="44"/>
        <v>0</v>
      </c>
      <c r="S748">
        <f t="shared" si="45"/>
        <v>0</v>
      </c>
      <c r="X748">
        <v>720</v>
      </c>
      <c r="Y748">
        <v>4670652.3739999998</v>
      </c>
      <c r="Z748">
        <v>375767.40500000003</v>
      </c>
      <c r="AA748">
        <f t="shared" si="46"/>
        <v>0</v>
      </c>
      <c r="AB748">
        <f t="shared" si="47"/>
        <v>0</v>
      </c>
    </row>
    <row r="749" spans="2:28" x14ac:dyDescent="0.25">
      <c r="B749">
        <v>721</v>
      </c>
      <c r="C749">
        <v>4670652.3753000004</v>
      </c>
      <c r="D749">
        <v>380767.40720000002</v>
      </c>
      <c r="F749">
        <v>721</v>
      </c>
      <c r="G749">
        <v>4544292.182</v>
      </c>
      <c r="H749">
        <v>8559161.0690000001</v>
      </c>
      <c r="J749">
        <v>721</v>
      </c>
      <c r="K749">
        <v>4670652.3739999998</v>
      </c>
      <c r="L749">
        <v>380767.40500000003</v>
      </c>
      <c r="O749">
        <v>721</v>
      </c>
      <c r="P749">
        <v>4544292.182</v>
      </c>
      <c r="Q749">
        <v>8559161.0690000001</v>
      </c>
      <c r="R749">
        <f t="shared" si="44"/>
        <v>0</v>
      </c>
      <c r="S749">
        <f t="shared" si="45"/>
        <v>0</v>
      </c>
      <c r="X749">
        <v>721</v>
      </c>
      <c r="Y749">
        <v>4670652.3739999998</v>
      </c>
      <c r="Z749">
        <v>380767.40500000003</v>
      </c>
      <c r="AA749">
        <f t="shared" si="46"/>
        <v>0</v>
      </c>
      <c r="AB749">
        <f t="shared" si="47"/>
        <v>0</v>
      </c>
    </row>
    <row r="750" spans="2:28" x14ac:dyDescent="0.25">
      <c r="B750">
        <v>722</v>
      </c>
      <c r="C750">
        <v>4670652.3753000004</v>
      </c>
      <c r="D750">
        <v>385767.40720000002</v>
      </c>
      <c r="F750">
        <v>722</v>
      </c>
      <c r="G750">
        <v>4544414.9869999997</v>
      </c>
      <c r="H750">
        <v>8564159.6620000005</v>
      </c>
      <c r="J750">
        <v>722</v>
      </c>
      <c r="K750">
        <v>4670652.3729999997</v>
      </c>
      <c r="L750">
        <v>385767.40500000003</v>
      </c>
      <c r="O750">
        <v>722</v>
      </c>
      <c r="P750">
        <v>4544414.9869999997</v>
      </c>
      <c r="Q750">
        <v>8564159.6620000005</v>
      </c>
      <c r="R750">
        <f t="shared" si="44"/>
        <v>0</v>
      </c>
      <c r="S750">
        <f t="shared" si="45"/>
        <v>0</v>
      </c>
      <c r="X750">
        <v>722</v>
      </c>
      <c r="Y750">
        <v>4670652.3729999997</v>
      </c>
      <c r="Z750">
        <v>385767.40500000003</v>
      </c>
      <c r="AA750">
        <f t="shared" si="46"/>
        <v>0</v>
      </c>
      <c r="AB750">
        <f t="shared" si="47"/>
        <v>0</v>
      </c>
    </row>
    <row r="751" spans="2:28" x14ac:dyDescent="0.25">
      <c r="B751">
        <v>723</v>
      </c>
      <c r="C751">
        <v>4670652.3753000004</v>
      </c>
      <c r="D751">
        <v>390767.40720000002</v>
      </c>
      <c r="F751">
        <v>723</v>
      </c>
      <c r="G751">
        <v>4544537.7659999998</v>
      </c>
      <c r="H751">
        <v>8569158.2569999993</v>
      </c>
      <c r="J751">
        <v>723</v>
      </c>
      <c r="K751">
        <v>4670652.3729999997</v>
      </c>
      <c r="L751">
        <v>390767.40399999998</v>
      </c>
      <c r="O751">
        <v>723</v>
      </c>
      <c r="P751">
        <v>4544537.7659999998</v>
      </c>
      <c r="Q751">
        <v>8569158.2569999993</v>
      </c>
      <c r="R751">
        <f t="shared" si="44"/>
        <v>0</v>
      </c>
      <c r="S751">
        <f t="shared" si="45"/>
        <v>0</v>
      </c>
      <c r="X751">
        <v>723</v>
      </c>
      <c r="Y751">
        <v>4670652.3729999997</v>
      </c>
      <c r="Z751">
        <v>390767.40399999998</v>
      </c>
      <c r="AA751">
        <f t="shared" si="46"/>
        <v>0</v>
      </c>
      <c r="AB751">
        <f t="shared" si="47"/>
        <v>0</v>
      </c>
    </row>
    <row r="752" spans="2:28" x14ac:dyDescent="0.25">
      <c r="B752">
        <v>724</v>
      </c>
      <c r="C752">
        <v>4670652.3753000004</v>
      </c>
      <c r="D752">
        <v>395767.40720000002</v>
      </c>
      <c r="F752">
        <v>724</v>
      </c>
      <c r="G752">
        <v>4544660.5190000003</v>
      </c>
      <c r="H752">
        <v>8574156.8550000004</v>
      </c>
      <c r="J752">
        <v>724</v>
      </c>
      <c r="K752">
        <v>4670652.3729999997</v>
      </c>
      <c r="L752">
        <v>395767.40500000003</v>
      </c>
      <c r="O752">
        <v>724</v>
      </c>
      <c r="P752">
        <v>4544660.5190000003</v>
      </c>
      <c r="Q752">
        <v>8574156.8550000004</v>
      </c>
      <c r="R752">
        <f t="shared" si="44"/>
        <v>0</v>
      </c>
      <c r="S752">
        <f t="shared" si="45"/>
        <v>0</v>
      </c>
      <c r="X752">
        <v>724</v>
      </c>
      <c r="Y752">
        <v>4670652.3729999997</v>
      </c>
      <c r="Z752">
        <v>395767.40500000003</v>
      </c>
      <c r="AA752">
        <f t="shared" si="46"/>
        <v>0</v>
      </c>
      <c r="AB752">
        <f t="shared" si="47"/>
        <v>0</v>
      </c>
    </row>
    <row r="753" spans="2:28" x14ac:dyDescent="0.25">
      <c r="B753">
        <v>725</v>
      </c>
      <c r="C753">
        <v>4670652.3753000004</v>
      </c>
      <c r="D753">
        <v>400767.40720000002</v>
      </c>
      <c r="F753">
        <v>725</v>
      </c>
      <c r="G753">
        <v>4544783.2460000003</v>
      </c>
      <c r="H753">
        <v>8579155.4539999999</v>
      </c>
      <c r="J753">
        <v>725</v>
      </c>
      <c r="K753">
        <v>4670652.3739999998</v>
      </c>
      <c r="L753">
        <v>400767.40500000003</v>
      </c>
      <c r="O753">
        <v>725</v>
      </c>
      <c r="P753">
        <v>4544783.2460000003</v>
      </c>
      <c r="Q753">
        <v>8579155.4539999999</v>
      </c>
      <c r="R753">
        <f t="shared" si="44"/>
        <v>0</v>
      </c>
      <c r="S753">
        <f t="shared" si="45"/>
        <v>0</v>
      </c>
      <c r="X753">
        <v>725</v>
      </c>
      <c r="Y753">
        <v>4670652.3739999998</v>
      </c>
      <c r="Z753">
        <v>400767.40500000003</v>
      </c>
      <c r="AA753">
        <f t="shared" si="46"/>
        <v>0</v>
      </c>
      <c r="AB753">
        <f t="shared" si="47"/>
        <v>0</v>
      </c>
    </row>
    <row r="754" spans="2:28" x14ac:dyDescent="0.25">
      <c r="B754">
        <v>726</v>
      </c>
      <c r="C754">
        <v>4670652.3753000004</v>
      </c>
      <c r="D754">
        <v>405767.40720000002</v>
      </c>
      <c r="F754">
        <v>726</v>
      </c>
      <c r="G754">
        <v>4544905.9469999997</v>
      </c>
      <c r="H754">
        <v>8584154.0559999999</v>
      </c>
      <c r="J754">
        <v>726</v>
      </c>
      <c r="K754">
        <v>4670652.3739999998</v>
      </c>
      <c r="L754">
        <v>405767.40500000003</v>
      </c>
      <c r="O754">
        <v>726</v>
      </c>
      <c r="P754">
        <v>4544905.9469999997</v>
      </c>
      <c r="Q754">
        <v>8584154.0559999999</v>
      </c>
      <c r="R754">
        <f t="shared" si="44"/>
        <v>0</v>
      </c>
      <c r="S754">
        <f t="shared" si="45"/>
        <v>0</v>
      </c>
      <c r="X754">
        <v>726</v>
      </c>
      <c r="Y754">
        <v>4670652.3739999998</v>
      </c>
      <c r="Z754">
        <v>405767.40500000003</v>
      </c>
      <c r="AA754">
        <f t="shared" si="46"/>
        <v>0</v>
      </c>
      <c r="AB754">
        <f t="shared" si="47"/>
        <v>0</v>
      </c>
    </row>
    <row r="755" spans="2:28" x14ac:dyDescent="0.25">
      <c r="B755">
        <v>727</v>
      </c>
      <c r="C755">
        <v>4670652.3753000004</v>
      </c>
      <c r="D755">
        <v>410767.40720000002</v>
      </c>
      <c r="F755">
        <v>727</v>
      </c>
      <c r="G755">
        <v>4545028.6210000003</v>
      </c>
      <c r="H755">
        <v>8589152.659</v>
      </c>
      <c r="J755">
        <v>727</v>
      </c>
      <c r="K755">
        <v>4670652.3739999998</v>
      </c>
      <c r="L755">
        <v>410767.40500000003</v>
      </c>
      <c r="O755">
        <v>727</v>
      </c>
      <c r="P755">
        <v>4545028.6210000003</v>
      </c>
      <c r="Q755">
        <v>8589152.659</v>
      </c>
      <c r="R755">
        <f t="shared" si="44"/>
        <v>0</v>
      </c>
      <c r="S755">
        <f t="shared" si="45"/>
        <v>0</v>
      </c>
      <c r="X755">
        <v>727</v>
      </c>
      <c r="Y755">
        <v>4670652.3739999998</v>
      </c>
      <c r="Z755">
        <v>410767.40500000003</v>
      </c>
      <c r="AA755">
        <f t="shared" si="46"/>
        <v>0</v>
      </c>
      <c r="AB755">
        <f t="shared" si="47"/>
        <v>0</v>
      </c>
    </row>
    <row r="756" spans="2:28" x14ac:dyDescent="0.25">
      <c r="B756">
        <v>728</v>
      </c>
      <c r="C756">
        <v>4670652.3753000004</v>
      </c>
      <c r="D756">
        <v>415767.40720000002</v>
      </c>
      <c r="F756">
        <v>728</v>
      </c>
      <c r="G756">
        <v>4545151.2699999996</v>
      </c>
      <c r="H756">
        <v>8594151.2640000004</v>
      </c>
      <c r="J756">
        <v>728</v>
      </c>
      <c r="K756">
        <v>4670652.3739999998</v>
      </c>
      <c r="L756">
        <v>415767.40500000003</v>
      </c>
      <c r="O756">
        <v>728</v>
      </c>
      <c r="P756">
        <v>4545151.2699999996</v>
      </c>
      <c r="Q756">
        <v>8594151.2640000004</v>
      </c>
      <c r="R756">
        <f t="shared" si="44"/>
        <v>0</v>
      </c>
      <c r="S756">
        <f t="shared" si="45"/>
        <v>0</v>
      </c>
      <c r="X756">
        <v>728</v>
      </c>
      <c r="Y756">
        <v>4670652.3739999998</v>
      </c>
      <c r="Z756">
        <v>415767.40500000003</v>
      </c>
      <c r="AA756">
        <f t="shared" si="46"/>
        <v>0</v>
      </c>
      <c r="AB756">
        <f t="shared" si="47"/>
        <v>0</v>
      </c>
    </row>
    <row r="757" spans="2:28" x14ac:dyDescent="0.25">
      <c r="B757">
        <v>729</v>
      </c>
      <c r="C757">
        <v>4670652.3753000004</v>
      </c>
      <c r="D757">
        <v>420767.40720000002</v>
      </c>
      <c r="F757">
        <v>729</v>
      </c>
      <c r="G757">
        <v>4545273.892</v>
      </c>
      <c r="H757">
        <v>8599149.8709999993</v>
      </c>
      <c r="J757">
        <v>729</v>
      </c>
      <c r="K757">
        <v>4670652.3739999998</v>
      </c>
      <c r="L757">
        <v>420767.40399999998</v>
      </c>
      <c r="O757">
        <v>729</v>
      </c>
      <c r="P757">
        <v>4545273.892</v>
      </c>
      <c r="Q757">
        <v>8599149.8709999993</v>
      </c>
      <c r="R757">
        <f t="shared" si="44"/>
        <v>0</v>
      </c>
      <c r="S757">
        <f t="shared" si="45"/>
        <v>0</v>
      </c>
      <c r="X757">
        <v>729</v>
      </c>
      <c r="Y757">
        <v>4670652.3739999998</v>
      </c>
      <c r="Z757">
        <v>420767.40399999998</v>
      </c>
      <c r="AA757">
        <f t="shared" si="46"/>
        <v>0</v>
      </c>
      <c r="AB757">
        <f t="shared" si="47"/>
        <v>0</v>
      </c>
    </row>
    <row r="758" spans="2:28" x14ac:dyDescent="0.25">
      <c r="B758">
        <v>730</v>
      </c>
      <c r="C758">
        <v>4670652.3753000004</v>
      </c>
      <c r="D758">
        <v>425767.40720000002</v>
      </c>
      <c r="F758">
        <v>730</v>
      </c>
      <c r="G758">
        <v>4545396.4879999999</v>
      </c>
      <c r="H758">
        <v>8604148.4810000006</v>
      </c>
      <c r="J758">
        <v>730</v>
      </c>
      <c r="K758">
        <v>4670652.3739999998</v>
      </c>
      <c r="L758">
        <v>425767.40500000003</v>
      </c>
      <c r="O758">
        <v>730</v>
      </c>
      <c r="P758">
        <v>4545396.4879999999</v>
      </c>
      <c r="Q758">
        <v>8604148.4810000006</v>
      </c>
      <c r="R758">
        <f t="shared" si="44"/>
        <v>0</v>
      </c>
      <c r="S758">
        <f t="shared" si="45"/>
        <v>0</v>
      </c>
      <c r="X758">
        <v>730</v>
      </c>
      <c r="Y758">
        <v>4670652.3739999998</v>
      </c>
      <c r="Z758">
        <v>425767.40500000003</v>
      </c>
      <c r="AA758">
        <f t="shared" si="46"/>
        <v>0</v>
      </c>
      <c r="AB758">
        <f t="shared" si="47"/>
        <v>0</v>
      </c>
    </row>
    <row r="759" spans="2:28" x14ac:dyDescent="0.25">
      <c r="B759">
        <v>731</v>
      </c>
      <c r="C759">
        <v>4670652.3753000004</v>
      </c>
      <c r="D759">
        <v>430767.40720000002</v>
      </c>
      <c r="F759">
        <v>731</v>
      </c>
      <c r="G759">
        <v>4545519.0580000002</v>
      </c>
      <c r="H759">
        <v>8609147.0920000002</v>
      </c>
      <c r="J759">
        <v>731</v>
      </c>
      <c r="K759">
        <v>4670652.3739999998</v>
      </c>
      <c r="L759">
        <v>430767.40500000003</v>
      </c>
      <c r="O759">
        <v>731</v>
      </c>
      <c r="P759">
        <v>4545519.0580000002</v>
      </c>
      <c r="Q759">
        <v>8609147.0920000002</v>
      </c>
      <c r="R759">
        <f t="shared" si="44"/>
        <v>0</v>
      </c>
      <c r="S759">
        <f t="shared" si="45"/>
        <v>0</v>
      </c>
      <c r="X759">
        <v>731</v>
      </c>
      <c r="Y759">
        <v>4670652.3739999998</v>
      </c>
      <c r="Z759">
        <v>430767.40500000003</v>
      </c>
      <c r="AA759">
        <f t="shared" si="46"/>
        <v>0</v>
      </c>
      <c r="AB759">
        <f t="shared" si="47"/>
        <v>0</v>
      </c>
    </row>
    <row r="760" spans="2:28" x14ac:dyDescent="0.25">
      <c r="B760">
        <v>732</v>
      </c>
      <c r="C760">
        <v>4670652.3753000004</v>
      </c>
      <c r="D760">
        <v>435767.40720000002</v>
      </c>
      <c r="F760">
        <v>732</v>
      </c>
      <c r="G760">
        <v>4545641.602</v>
      </c>
      <c r="H760">
        <v>8614145.7050000001</v>
      </c>
      <c r="J760">
        <v>732</v>
      </c>
      <c r="K760">
        <v>4670652.3739999998</v>
      </c>
      <c r="L760">
        <v>435767.40500000003</v>
      </c>
      <c r="O760">
        <v>732</v>
      </c>
      <c r="P760">
        <v>4545641.602</v>
      </c>
      <c r="Q760">
        <v>8614145.7050000001</v>
      </c>
      <c r="R760">
        <f t="shared" si="44"/>
        <v>0</v>
      </c>
      <c r="S760">
        <f t="shared" si="45"/>
        <v>0</v>
      </c>
      <c r="X760">
        <v>732</v>
      </c>
      <c r="Y760">
        <v>4670652.3739999998</v>
      </c>
      <c r="Z760">
        <v>435767.40500000003</v>
      </c>
      <c r="AA760">
        <f t="shared" si="46"/>
        <v>0</v>
      </c>
      <c r="AB760">
        <f t="shared" si="47"/>
        <v>0</v>
      </c>
    </row>
    <row r="761" spans="2:28" x14ac:dyDescent="0.25">
      <c r="B761">
        <v>733</v>
      </c>
      <c r="C761">
        <v>4670652.3753000004</v>
      </c>
      <c r="D761">
        <v>440767.40720000002</v>
      </c>
      <c r="F761">
        <v>733</v>
      </c>
      <c r="G761">
        <v>4545764.12</v>
      </c>
      <c r="H761">
        <v>8619144.3190000001</v>
      </c>
      <c r="J761">
        <v>733</v>
      </c>
      <c r="K761">
        <v>4670652.3739999998</v>
      </c>
      <c r="L761">
        <v>440767.40399999998</v>
      </c>
      <c r="O761">
        <v>733</v>
      </c>
      <c r="P761">
        <v>4545764.12</v>
      </c>
      <c r="Q761">
        <v>8619144.3190000001</v>
      </c>
      <c r="R761">
        <f t="shared" si="44"/>
        <v>0</v>
      </c>
      <c r="S761">
        <f t="shared" si="45"/>
        <v>0</v>
      </c>
      <c r="X761">
        <v>733</v>
      </c>
      <c r="Y761">
        <v>4670652.3739999998</v>
      </c>
      <c r="Z761">
        <v>440767.40399999998</v>
      </c>
      <c r="AA761">
        <f t="shared" si="46"/>
        <v>0</v>
      </c>
      <c r="AB761">
        <f t="shared" si="47"/>
        <v>0</v>
      </c>
    </row>
    <row r="762" spans="2:28" x14ac:dyDescent="0.25">
      <c r="B762">
        <v>734</v>
      </c>
      <c r="C762">
        <v>4670652.3753000004</v>
      </c>
      <c r="D762">
        <v>445767.40720000002</v>
      </c>
      <c r="F762">
        <v>734</v>
      </c>
      <c r="G762">
        <v>4545886.6119999997</v>
      </c>
      <c r="H762">
        <v>8624142.9360000007</v>
      </c>
      <c r="J762">
        <v>734</v>
      </c>
      <c r="K762">
        <v>4670652.3739999998</v>
      </c>
      <c r="L762">
        <v>445767.40500000003</v>
      </c>
      <c r="O762">
        <v>734</v>
      </c>
      <c r="P762">
        <v>4545886.6119999997</v>
      </c>
      <c r="Q762">
        <v>8624142.9360000007</v>
      </c>
      <c r="R762">
        <f t="shared" si="44"/>
        <v>0</v>
      </c>
      <c r="S762">
        <f t="shared" si="45"/>
        <v>0</v>
      </c>
      <c r="X762">
        <v>734</v>
      </c>
      <c r="Y762">
        <v>4670652.3739999998</v>
      </c>
      <c r="Z762">
        <v>445767.40500000003</v>
      </c>
      <c r="AA762">
        <f t="shared" si="46"/>
        <v>0</v>
      </c>
      <c r="AB762">
        <f t="shared" si="47"/>
        <v>0</v>
      </c>
    </row>
    <row r="763" spans="2:28" x14ac:dyDescent="0.25">
      <c r="B763">
        <v>735</v>
      </c>
      <c r="C763">
        <v>4670652.3753000004</v>
      </c>
      <c r="D763">
        <v>450767.40720000002</v>
      </c>
      <c r="F763">
        <v>735</v>
      </c>
      <c r="G763">
        <v>4546009.0769999996</v>
      </c>
      <c r="H763">
        <v>8629141.5549999997</v>
      </c>
      <c r="J763">
        <v>735</v>
      </c>
      <c r="K763">
        <v>4670652.3739999998</v>
      </c>
      <c r="L763">
        <v>450767.40500000003</v>
      </c>
      <c r="O763">
        <v>735</v>
      </c>
      <c r="P763">
        <v>4546009.0769999996</v>
      </c>
      <c r="Q763">
        <v>8629141.5549999997</v>
      </c>
      <c r="R763">
        <f t="shared" si="44"/>
        <v>0</v>
      </c>
      <c r="S763">
        <f t="shared" si="45"/>
        <v>0</v>
      </c>
      <c r="X763">
        <v>735</v>
      </c>
      <c r="Y763">
        <v>4670652.3739999998</v>
      </c>
      <c r="Z763">
        <v>450767.40500000003</v>
      </c>
      <c r="AA763">
        <f t="shared" si="46"/>
        <v>0</v>
      </c>
      <c r="AB763">
        <f t="shared" si="47"/>
        <v>0</v>
      </c>
    </row>
    <row r="764" spans="2:28" x14ac:dyDescent="0.25">
      <c r="B764">
        <v>736</v>
      </c>
      <c r="C764">
        <v>4670652.3753000004</v>
      </c>
      <c r="D764">
        <v>455767.40720000002</v>
      </c>
      <c r="F764">
        <v>736</v>
      </c>
      <c r="G764">
        <v>4546131.517</v>
      </c>
      <c r="H764">
        <v>8634140.1750000007</v>
      </c>
      <c r="J764">
        <v>736</v>
      </c>
      <c r="K764">
        <v>4670652.3739999998</v>
      </c>
      <c r="L764">
        <v>455767.40500000003</v>
      </c>
      <c r="O764">
        <v>736</v>
      </c>
      <c r="P764">
        <v>4546131.517</v>
      </c>
      <c r="Q764">
        <v>8634140.1750000007</v>
      </c>
      <c r="R764">
        <f t="shared" si="44"/>
        <v>0</v>
      </c>
      <c r="S764">
        <f t="shared" si="45"/>
        <v>0</v>
      </c>
      <c r="X764">
        <v>736</v>
      </c>
      <c r="Y764">
        <v>4670652.3739999998</v>
      </c>
      <c r="Z764">
        <v>455767.40500000003</v>
      </c>
      <c r="AA764">
        <f t="shared" si="46"/>
        <v>0</v>
      </c>
      <c r="AB764">
        <f t="shared" si="47"/>
        <v>0</v>
      </c>
    </row>
    <row r="765" spans="2:28" x14ac:dyDescent="0.25">
      <c r="B765">
        <v>737</v>
      </c>
      <c r="C765">
        <v>4670652.3753000004</v>
      </c>
      <c r="D765">
        <v>460767.40720000002</v>
      </c>
      <c r="F765">
        <v>737</v>
      </c>
      <c r="G765">
        <v>4546253.93</v>
      </c>
      <c r="H765">
        <v>8639138.7970000003</v>
      </c>
      <c r="J765">
        <v>737</v>
      </c>
      <c r="K765">
        <v>4670652.3739999998</v>
      </c>
      <c r="L765">
        <v>460767.40500000003</v>
      </c>
      <c r="O765">
        <v>737</v>
      </c>
      <c r="P765">
        <v>4546253.93</v>
      </c>
      <c r="Q765">
        <v>8639138.7970000003</v>
      </c>
      <c r="R765">
        <f t="shared" si="44"/>
        <v>0</v>
      </c>
      <c r="S765">
        <f t="shared" si="45"/>
        <v>0</v>
      </c>
      <c r="X765">
        <v>737</v>
      </c>
      <c r="Y765">
        <v>4670652.3739999998</v>
      </c>
      <c r="Z765">
        <v>460767.40500000003</v>
      </c>
      <c r="AA765">
        <f t="shared" si="46"/>
        <v>0</v>
      </c>
      <c r="AB765">
        <f t="shared" si="47"/>
        <v>0</v>
      </c>
    </row>
    <row r="766" spans="2:28" x14ac:dyDescent="0.25">
      <c r="B766">
        <v>738</v>
      </c>
      <c r="C766">
        <v>4670652.3753000004</v>
      </c>
      <c r="D766">
        <v>465767.40720000002</v>
      </c>
      <c r="F766">
        <v>738</v>
      </c>
      <c r="G766">
        <v>4546376.318</v>
      </c>
      <c r="H766">
        <v>8644137.4210000001</v>
      </c>
      <c r="J766">
        <v>738</v>
      </c>
      <c r="K766">
        <v>4670652.3739999998</v>
      </c>
      <c r="L766">
        <v>465767.40500000003</v>
      </c>
      <c r="O766">
        <v>738</v>
      </c>
      <c r="P766">
        <v>4546376.3169999998</v>
      </c>
      <c r="Q766">
        <v>8644137.4210000001</v>
      </c>
      <c r="R766">
        <f t="shared" si="44"/>
        <v>1.0000001639127731E-3</v>
      </c>
      <c r="S766">
        <f t="shared" si="45"/>
        <v>0</v>
      </c>
      <c r="X766">
        <v>738</v>
      </c>
      <c r="Y766">
        <v>4670652.3739999998</v>
      </c>
      <c r="Z766">
        <v>465767.40500000003</v>
      </c>
      <c r="AA766">
        <f t="shared" si="46"/>
        <v>0</v>
      </c>
      <c r="AB766">
        <f t="shared" si="47"/>
        <v>0</v>
      </c>
    </row>
    <row r="767" spans="2:28" x14ac:dyDescent="0.25">
      <c r="B767">
        <v>739</v>
      </c>
      <c r="C767">
        <v>4670652.3753000004</v>
      </c>
      <c r="D767">
        <v>470767.40720000002</v>
      </c>
      <c r="F767">
        <v>739</v>
      </c>
      <c r="G767">
        <v>4546498.6789999995</v>
      </c>
      <c r="H767">
        <v>8649136.0470000003</v>
      </c>
      <c r="J767">
        <v>739</v>
      </c>
      <c r="K767">
        <v>4670652.3739999998</v>
      </c>
      <c r="L767">
        <v>470767.40500000003</v>
      </c>
      <c r="O767">
        <v>739</v>
      </c>
      <c r="P767">
        <v>4546498.6789999995</v>
      </c>
      <c r="Q767">
        <v>8649136.0470000003</v>
      </c>
      <c r="R767">
        <f t="shared" si="44"/>
        <v>0</v>
      </c>
      <c r="S767">
        <f t="shared" si="45"/>
        <v>0</v>
      </c>
      <c r="X767">
        <v>739</v>
      </c>
      <c r="Y767">
        <v>4670652.3739999998</v>
      </c>
      <c r="Z767">
        <v>470767.40500000003</v>
      </c>
      <c r="AA767">
        <f t="shared" si="46"/>
        <v>0</v>
      </c>
      <c r="AB767">
        <f t="shared" si="47"/>
        <v>0</v>
      </c>
    </row>
    <row r="768" spans="2:28" x14ac:dyDescent="0.25">
      <c r="B768">
        <v>740</v>
      </c>
      <c r="C768">
        <v>4675652.3753000004</v>
      </c>
      <c r="D768">
        <v>235767.40719999999</v>
      </c>
      <c r="F768">
        <v>740</v>
      </c>
      <c r="G768">
        <v>4545718.5240000002</v>
      </c>
      <c r="H768">
        <v>8414078.5240000002</v>
      </c>
      <c r="J768">
        <v>740</v>
      </c>
      <c r="K768">
        <v>4675652.3739999998</v>
      </c>
      <c r="L768">
        <v>235767.40400000001</v>
      </c>
      <c r="O768">
        <v>740</v>
      </c>
      <c r="P768">
        <v>4545718.5240000002</v>
      </c>
      <c r="Q768">
        <v>8414078.5240000002</v>
      </c>
      <c r="R768">
        <f t="shared" si="44"/>
        <v>0</v>
      </c>
      <c r="S768">
        <f t="shared" si="45"/>
        <v>0</v>
      </c>
      <c r="X768">
        <v>740</v>
      </c>
      <c r="Y768">
        <v>4675652.3729999997</v>
      </c>
      <c r="Z768">
        <v>235767.40400000001</v>
      </c>
      <c r="AA768">
        <f t="shared" si="46"/>
        <v>-1.0000001639127731E-3</v>
      </c>
      <c r="AB768">
        <f t="shared" si="47"/>
        <v>0</v>
      </c>
    </row>
    <row r="769" spans="2:28" x14ac:dyDescent="0.25">
      <c r="B769">
        <v>741</v>
      </c>
      <c r="C769">
        <v>4675652.3753000004</v>
      </c>
      <c r="D769">
        <v>240767.40719999999</v>
      </c>
      <c r="F769">
        <v>741</v>
      </c>
      <c r="G769">
        <v>4545842.0480000004</v>
      </c>
      <c r="H769">
        <v>8419077.102</v>
      </c>
      <c r="J769">
        <v>741</v>
      </c>
      <c r="K769">
        <v>4675652.3739999998</v>
      </c>
      <c r="L769">
        <v>240767.405</v>
      </c>
      <c r="O769">
        <v>741</v>
      </c>
      <c r="P769">
        <v>4545842.0480000004</v>
      </c>
      <c r="Q769">
        <v>8419077.102</v>
      </c>
      <c r="R769">
        <f t="shared" si="44"/>
        <v>0</v>
      </c>
      <c r="S769">
        <f t="shared" si="45"/>
        <v>0</v>
      </c>
      <c r="X769">
        <v>741</v>
      </c>
      <c r="Y769">
        <v>4675652.3739999998</v>
      </c>
      <c r="Z769">
        <v>240767.405</v>
      </c>
      <c r="AA769">
        <f t="shared" si="46"/>
        <v>0</v>
      </c>
      <c r="AB769">
        <f t="shared" si="47"/>
        <v>0</v>
      </c>
    </row>
    <row r="770" spans="2:28" x14ac:dyDescent="0.25">
      <c r="B770">
        <v>742</v>
      </c>
      <c r="C770">
        <v>4675652.3753000004</v>
      </c>
      <c r="D770">
        <v>245767.40719999999</v>
      </c>
      <c r="F770">
        <v>742</v>
      </c>
      <c r="G770">
        <v>4545965.5480000004</v>
      </c>
      <c r="H770">
        <v>8424075.6809999999</v>
      </c>
      <c r="J770">
        <v>742</v>
      </c>
      <c r="K770">
        <v>4675652.3739999998</v>
      </c>
      <c r="L770">
        <v>245767.40400000001</v>
      </c>
      <c r="O770">
        <v>742</v>
      </c>
      <c r="P770">
        <v>4545965.5480000004</v>
      </c>
      <c r="Q770">
        <v>8424075.682</v>
      </c>
      <c r="R770">
        <f t="shared" si="44"/>
        <v>0</v>
      </c>
      <c r="S770">
        <f t="shared" si="45"/>
        <v>-1.0000001639127731E-3</v>
      </c>
      <c r="X770">
        <v>742</v>
      </c>
      <c r="Y770">
        <v>4675652.3739999998</v>
      </c>
      <c r="Z770">
        <v>245767.40400000001</v>
      </c>
      <c r="AA770">
        <f t="shared" si="46"/>
        <v>0</v>
      </c>
      <c r="AB770">
        <f t="shared" si="47"/>
        <v>0</v>
      </c>
    </row>
    <row r="771" spans="2:28" x14ac:dyDescent="0.25">
      <c r="B771">
        <v>743</v>
      </c>
      <c r="C771">
        <v>4675652.3753000004</v>
      </c>
      <c r="D771">
        <v>250767.40719999999</v>
      </c>
      <c r="F771">
        <v>743</v>
      </c>
      <c r="G771">
        <v>4546089.023</v>
      </c>
      <c r="H771">
        <v>8429074.2640000004</v>
      </c>
      <c r="J771">
        <v>743</v>
      </c>
      <c r="K771">
        <v>4675652.3729999997</v>
      </c>
      <c r="L771">
        <v>250767.405</v>
      </c>
      <c r="O771">
        <v>743</v>
      </c>
      <c r="P771">
        <v>4546089.023</v>
      </c>
      <c r="Q771">
        <v>8429074.2640000004</v>
      </c>
      <c r="R771">
        <f t="shared" si="44"/>
        <v>0</v>
      </c>
      <c r="S771">
        <f t="shared" si="45"/>
        <v>0</v>
      </c>
      <c r="X771">
        <v>743</v>
      </c>
      <c r="Y771">
        <v>4675652.3729999997</v>
      </c>
      <c r="Z771">
        <v>250767.405</v>
      </c>
      <c r="AA771">
        <f t="shared" si="46"/>
        <v>0</v>
      </c>
      <c r="AB771">
        <f t="shared" si="47"/>
        <v>0</v>
      </c>
    </row>
    <row r="772" spans="2:28" x14ac:dyDescent="0.25">
      <c r="B772">
        <v>744</v>
      </c>
      <c r="C772">
        <v>4675652.3753000004</v>
      </c>
      <c r="D772">
        <v>255767.40719999999</v>
      </c>
      <c r="F772">
        <v>744</v>
      </c>
      <c r="G772">
        <v>4546212.4749999996</v>
      </c>
      <c r="H772">
        <v>8434072.8479999993</v>
      </c>
      <c r="J772">
        <v>744</v>
      </c>
      <c r="K772">
        <v>4675652.3739999998</v>
      </c>
      <c r="L772">
        <v>255767.405</v>
      </c>
      <c r="O772">
        <v>744</v>
      </c>
      <c r="P772">
        <v>4546212.4749999996</v>
      </c>
      <c r="Q772">
        <v>8434072.8479999993</v>
      </c>
      <c r="R772">
        <f t="shared" si="44"/>
        <v>0</v>
      </c>
      <c r="S772">
        <f t="shared" si="45"/>
        <v>0</v>
      </c>
      <c r="X772">
        <v>744</v>
      </c>
      <c r="Y772">
        <v>4675652.3739999998</v>
      </c>
      <c r="Z772">
        <v>255767.405</v>
      </c>
      <c r="AA772">
        <f t="shared" si="46"/>
        <v>0</v>
      </c>
      <c r="AB772">
        <f t="shared" si="47"/>
        <v>0</v>
      </c>
    </row>
    <row r="773" spans="2:28" x14ac:dyDescent="0.25">
      <c r="B773">
        <v>745</v>
      </c>
      <c r="C773">
        <v>4675652.3753000004</v>
      </c>
      <c r="D773">
        <v>260767.40719999999</v>
      </c>
      <c r="F773">
        <v>745</v>
      </c>
      <c r="G773">
        <v>4546335.9019999998</v>
      </c>
      <c r="H773">
        <v>8439071.4350000005</v>
      </c>
      <c r="J773">
        <v>745</v>
      </c>
      <c r="K773">
        <v>4675652.3739999998</v>
      </c>
      <c r="L773">
        <v>260767.405</v>
      </c>
      <c r="O773">
        <v>745</v>
      </c>
      <c r="P773">
        <v>4546335.9019999998</v>
      </c>
      <c r="Q773">
        <v>8439071.4350000005</v>
      </c>
      <c r="R773">
        <f t="shared" si="44"/>
        <v>0</v>
      </c>
      <c r="S773">
        <f t="shared" si="45"/>
        <v>0</v>
      </c>
      <c r="X773">
        <v>745</v>
      </c>
      <c r="Y773">
        <v>4675652.3739999998</v>
      </c>
      <c r="Z773">
        <v>260767.405</v>
      </c>
      <c r="AA773">
        <f t="shared" si="46"/>
        <v>0</v>
      </c>
      <c r="AB773">
        <f t="shared" si="47"/>
        <v>0</v>
      </c>
    </row>
    <row r="774" spans="2:28" x14ac:dyDescent="0.25">
      <c r="B774">
        <v>746</v>
      </c>
      <c r="C774">
        <v>4675652.3753000004</v>
      </c>
      <c r="D774">
        <v>265767.40720000002</v>
      </c>
      <c r="F774">
        <v>746</v>
      </c>
      <c r="G774">
        <v>4546459.3049999997</v>
      </c>
      <c r="H774">
        <v>8444070.0240000002</v>
      </c>
      <c r="J774">
        <v>746</v>
      </c>
      <c r="K774">
        <v>4675652.3739999998</v>
      </c>
      <c r="L774">
        <v>265767.40399999998</v>
      </c>
      <c r="O774">
        <v>746</v>
      </c>
      <c r="P774">
        <v>4546459.3049999997</v>
      </c>
      <c r="Q774">
        <v>8444070.0240000002</v>
      </c>
      <c r="R774">
        <f t="shared" si="44"/>
        <v>0</v>
      </c>
      <c r="S774">
        <f t="shared" si="45"/>
        <v>0</v>
      </c>
      <c r="X774">
        <v>746</v>
      </c>
      <c r="Y774">
        <v>4675652.3739999998</v>
      </c>
      <c r="Z774">
        <v>265767.40399999998</v>
      </c>
      <c r="AA774">
        <f t="shared" si="46"/>
        <v>0</v>
      </c>
      <c r="AB774">
        <f t="shared" si="47"/>
        <v>0</v>
      </c>
    </row>
    <row r="775" spans="2:28" x14ac:dyDescent="0.25">
      <c r="B775">
        <v>747</v>
      </c>
      <c r="C775">
        <v>4675652.3753000004</v>
      </c>
      <c r="D775">
        <v>270767.40720000002</v>
      </c>
      <c r="F775">
        <v>747</v>
      </c>
      <c r="G775">
        <v>4546582.6840000004</v>
      </c>
      <c r="H775">
        <v>8449068.6160000004</v>
      </c>
      <c r="J775">
        <v>747</v>
      </c>
      <c r="K775">
        <v>4675652.3739999998</v>
      </c>
      <c r="L775">
        <v>270767.40500000003</v>
      </c>
      <c r="O775">
        <v>747</v>
      </c>
      <c r="P775">
        <v>4546582.6840000004</v>
      </c>
      <c r="Q775">
        <v>8449068.6160000004</v>
      </c>
      <c r="R775">
        <f t="shared" si="44"/>
        <v>0</v>
      </c>
      <c r="S775">
        <f t="shared" si="45"/>
        <v>0</v>
      </c>
      <c r="X775">
        <v>747</v>
      </c>
      <c r="Y775">
        <v>4675652.3739999998</v>
      </c>
      <c r="Z775">
        <v>270767.40500000003</v>
      </c>
      <c r="AA775">
        <f t="shared" si="46"/>
        <v>0</v>
      </c>
      <c r="AB775">
        <f t="shared" si="47"/>
        <v>0</v>
      </c>
    </row>
    <row r="776" spans="2:28" x14ac:dyDescent="0.25">
      <c r="B776">
        <v>748</v>
      </c>
      <c r="C776">
        <v>4675652.3753000004</v>
      </c>
      <c r="D776">
        <v>275767.40720000002</v>
      </c>
      <c r="F776">
        <v>748</v>
      </c>
      <c r="G776">
        <v>4546706.0389999999</v>
      </c>
      <c r="H776">
        <v>8454067.2100000009</v>
      </c>
      <c r="J776">
        <v>748</v>
      </c>
      <c r="K776">
        <v>4675652.3739999998</v>
      </c>
      <c r="L776">
        <v>275767.40500000003</v>
      </c>
      <c r="O776">
        <v>748</v>
      </c>
      <c r="P776">
        <v>4546706.0389999999</v>
      </c>
      <c r="Q776">
        <v>8454067.2100000009</v>
      </c>
      <c r="R776">
        <f t="shared" si="44"/>
        <v>0</v>
      </c>
      <c r="S776">
        <f t="shared" si="45"/>
        <v>0</v>
      </c>
      <c r="X776">
        <v>748</v>
      </c>
      <c r="Y776">
        <v>4675652.3739999998</v>
      </c>
      <c r="Z776">
        <v>275767.40500000003</v>
      </c>
      <c r="AA776">
        <f t="shared" si="46"/>
        <v>0</v>
      </c>
      <c r="AB776">
        <f t="shared" si="47"/>
        <v>0</v>
      </c>
    </row>
    <row r="777" spans="2:28" x14ac:dyDescent="0.25">
      <c r="B777">
        <v>749</v>
      </c>
      <c r="C777">
        <v>4675652.3753000004</v>
      </c>
      <c r="D777">
        <v>280767.40720000002</v>
      </c>
      <c r="F777">
        <v>749</v>
      </c>
      <c r="G777">
        <v>4546829.3689999999</v>
      </c>
      <c r="H777">
        <v>8459065.8059999999</v>
      </c>
      <c r="J777">
        <v>749</v>
      </c>
      <c r="K777">
        <v>4675652.3739999998</v>
      </c>
      <c r="L777">
        <v>280767.40500000003</v>
      </c>
      <c r="O777">
        <v>749</v>
      </c>
      <c r="P777">
        <v>4546829.3689999999</v>
      </c>
      <c r="Q777">
        <v>8459065.8059999999</v>
      </c>
      <c r="R777">
        <f t="shared" si="44"/>
        <v>0</v>
      </c>
      <c r="S777">
        <f t="shared" si="45"/>
        <v>0</v>
      </c>
      <c r="X777">
        <v>749</v>
      </c>
      <c r="Y777">
        <v>4675652.3739999998</v>
      </c>
      <c r="Z777">
        <v>280767.40500000003</v>
      </c>
      <c r="AA777">
        <f t="shared" si="46"/>
        <v>0</v>
      </c>
      <c r="AB777">
        <f t="shared" si="47"/>
        <v>0</v>
      </c>
    </row>
    <row r="778" spans="2:28" x14ac:dyDescent="0.25">
      <c r="B778">
        <v>750</v>
      </c>
      <c r="C778">
        <v>4675652.3753000004</v>
      </c>
      <c r="D778">
        <v>285767.40720000002</v>
      </c>
      <c r="F778">
        <v>750</v>
      </c>
      <c r="G778">
        <v>4546952.6749999998</v>
      </c>
      <c r="H778">
        <v>8464064.4049999993</v>
      </c>
      <c r="J778">
        <v>750</v>
      </c>
      <c r="K778">
        <v>4675652.3729999997</v>
      </c>
      <c r="L778">
        <v>285767.40500000003</v>
      </c>
      <c r="O778">
        <v>750</v>
      </c>
      <c r="P778">
        <v>4546952.6749999998</v>
      </c>
      <c r="Q778">
        <v>8464064.4049999993</v>
      </c>
      <c r="R778">
        <f t="shared" si="44"/>
        <v>0</v>
      </c>
      <c r="S778">
        <f t="shared" si="45"/>
        <v>0</v>
      </c>
      <c r="X778">
        <v>750</v>
      </c>
      <c r="Y778">
        <v>4675652.3729999997</v>
      </c>
      <c r="Z778">
        <v>285767.40500000003</v>
      </c>
      <c r="AA778">
        <f t="shared" si="46"/>
        <v>0</v>
      </c>
      <c r="AB778">
        <f t="shared" si="47"/>
        <v>0</v>
      </c>
    </row>
    <row r="779" spans="2:28" x14ac:dyDescent="0.25">
      <c r="B779">
        <v>751</v>
      </c>
      <c r="C779">
        <v>4675652.3753000004</v>
      </c>
      <c r="D779">
        <v>290767.40720000002</v>
      </c>
      <c r="F779">
        <v>751</v>
      </c>
      <c r="G779">
        <v>4547075.9570000004</v>
      </c>
      <c r="H779">
        <v>8469063.0050000008</v>
      </c>
      <c r="J779">
        <v>751</v>
      </c>
      <c r="K779">
        <v>4675652.3729999997</v>
      </c>
      <c r="L779">
        <v>290767.40399999998</v>
      </c>
      <c r="O779">
        <v>751</v>
      </c>
      <c r="P779">
        <v>4547075.9570000004</v>
      </c>
      <c r="Q779">
        <v>8469063.0050000008</v>
      </c>
      <c r="R779">
        <f t="shared" si="44"/>
        <v>0</v>
      </c>
      <c r="S779">
        <f t="shared" si="45"/>
        <v>0</v>
      </c>
      <c r="X779">
        <v>751</v>
      </c>
      <c r="Y779">
        <v>4675652.3729999997</v>
      </c>
      <c r="Z779">
        <v>290767.40399999998</v>
      </c>
      <c r="AA779">
        <f t="shared" si="46"/>
        <v>0</v>
      </c>
      <c r="AB779">
        <f t="shared" si="47"/>
        <v>0</v>
      </c>
    </row>
    <row r="780" spans="2:28" x14ac:dyDescent="0.25">
      <c r="B780">
        <v>752</v>
      </c>
      <c r="C780">
        <v>4675652.3753000004</v>
      </c>
      <c r="D780">
        <v>295767.40720000002</v>
      </c>
      <c r="F780">
        <v>752</v>
      </c>
      <c r="G780">
        <v>4547199.2149999999</v>
      </c>
      <c r="H780">
        <v>8474061.6079999991</v>
      </c>
      <c r="J780">
        <v>752</v>
      </c>
      <c r="K780">
        <v>4675652.3729999997</v>
      </c>
      <c r="L780">
        <v>295767.40399999998</v>
      </c>
      <c r="O780">
        <v>752</v>
      </c>
      <c r="P780">
        <v>4547199.2149999999</v>
      </c>
      <c r="Q780">
        <v>8474061.6079999991</v>
      </c>
      <c r="R780">
        <f t="shared" si="44"/>
        <v>0</v>
      </c>
      <c r="S780">
        <f t="shared" si="45"/>
        <v>0</v>
      </c>
      <c r="X780">
        <v>752</v>
      </c>
      <c r="Y780">
        <v>4675652.3729999997</v>
      </c>
      <c r="Z780">
        <v>295767.40399999998</v>
      </c>
      <c r="AA780">
        <f t="shared" si="46"/>
        <v>0</v>
      </c>
      <c r="AB780">
        <f t="shared" si="47"/>
        <v>0</v>
      </c>
    </row>
    <row r="781" spans="2:28" x14ac:dyDescent="0.25">
      <c r="B781">
        <v>753</v>
      </c>
      <c r="C781">
        <v>4675652.3753000004</v>
      </c>
      <c r="D781">
        <v>300767.40720000002</v>
      </c>
      <c r="F781">
        <v>753</v>
      </c>
      <c r="G781">
        <v>4547322.449</v>
      </c>
      <c r="H781">
        <v>8479060.2129999995</v>
      </c>
      <c r="J781">
        <v>753</v>
      </c>
      <c r="K781">
        <v>4675652.3739999998</v>
      </c>
      <c r="L781">
        <v>300767.40399999998</v>
      </c>
      <c r="O781">
        <v>753</v>
      </c>
      <c r="P781">
        <v>4547322.449</v>
      </c>
      <c r="Q781">
        <v>8479060.2139999997</v>
      </c>
      <c r="R781">
        <f t="shared" si="44"/>
        <v>0</v>
      </c>
      <c r="S781">
        <f t="shared" si="45"/>
        <v>-1.0000001639127731E-3</v>
      </c>
      <c r="X781">
        <v>753</v>
      </c>
      <c r="Y781">
        <v>4675652.3739999998</v>
      </c>
      <c r="Z781">
        <v>300767.40399999998</v>
      </c>
      <c r="AA781">
        <f t="shared" si="46"/>
        <v>0</v>
      </c>
      <c r="AB781">
        <f t="shared" si="47"/>
        <v>0</v>
      </c>
    </row>
    <row r="782" spans="2:28" x14ac:dyDescent="0.25">
      <c r="B782">
        <v>754</v>
      </c>
      <c r="C782">
        <v>4675652.3753000004</v>
      </c>
      <c r="D782">
        <v>305767.40720000002</v>
      </c>
      <c r="F782">
        <v>754</v>
      </c>
      <c r="G782">
        <v>4547445.659</v>
      </c>
      <c r="H782">
        <v>8484058.8210000005</v>
      </c>
      <c r="J782">
        <v>754</v>
      </c>
      <c r="K782">
        <v>4675652.3739999998</v>
      </c>
      <c r="L782">
        <v>305767.40500000003</v>
      </c>
      <c r="O782">
        <v>754</v>
      </c>
      <c r="P782">
        <v>4547445.659</v>
      </c>
      <c r="Q782">
        <v>8484058.8210000005</v>
      </c>
      <c r="R782">
        <f t="shared" si="44"/>
        <v>0</v>
      </c>
      <c r="S782">
        <f t="shared" si="45"/>
        <v>0</v>
      </c>
      <c r="X782">
        <v>754</v>
      </c>
      <c r="Y782">
        <v>4675652.3739999998</v>
      </c>
      <c r="Z782">
        <v>305767.40500000003</v>
      </c>
      <c r="AA782">
        <f t="shared" si="46"/>
        <v>0</v>
      </c>
      <c r="AB782">
        <f t="shared" si="47"/>
        <v>0</v>
      </c>
    </row>
    <row r="783" spans="2:28" x14ac:dyDescent="0.25">
      <c r="B783">
        <v>755</v>
      </c>
      <c r="C783">
        <v>4675652.3753000004</v>
      </c>
      <c r="D783">
        <v>310767.40720000002</v>
      </c>
      <c r="F783">
        <v>755</v>
      </c>
      <c r="G783">
        <v>4547568.8439999996</v>
      </c>
      <c r="H783">
        <v>8489057.4299999997</v>
      </c>
      <c r="J783">
        <v>755</v>
      </c>
      <c r="K783">
        <v>4675652.3739999998</v>
      </c>
      <c r="L783">
        <v>310767.40399999998</v>
      </c>
      <c r="O783">
        <v>755</v>
      </c>
      <c r="P783">
        <v>4547568.8439999996</v>
      </c>
      <c r="Q783">
        <v>8489057.4299999997</v>
      </c>
      <c r="R783">
        <f t="shared" si="44"/>
        <v>0</v>
      </c>
      <c r="S783">
        <f t="shared" si="45"/>
        <v>0</v>
      </c>
      <c r="X783">
        <v>755</v>
      </c>
      <c r="Y783">
        <v>4675652.3739999998</v>
      </c>
      <c r="Z783">
        <v>310767.40399999998</v>
      </c>
      <c r="AA783">
        <f t="shared" si="46"/>
        <v>0</v>
      </c>
      <c r="AB783">
        <f t="shared" si="47"/>
        <v>0</v>
      </c>
    </row>
    <row r="784" spans="2:28" x14ac:dyDescent="0.25">
      <c r="B784">
        <v>756</v>
      </c>
      <c r="C784">
        <v>4675652.3753000004</v>
      </c>
      <c r="D784">
        <v>315767.40720000002</v>
      </c>
      <c r="F784">
        <v>756</v>
      </c>
      <c r="G784">
        <v>4547692.0049999999</v>
      </c>
      <c r="H784">
        <v>8494056.0419999994</v>
      </c>
      <c r="J784">
        <v>756</v>
      </c>
      <c r="K784">
        <v>4675652.3729999997</v>
      </c>
      <c r="L784">
        <v>315767.40500000003</v>
      </c>
      <c r="O784">
        <v>756</v>
      </c>
      <c r="P784">
        <v>4547692.0049999999</v>
      </c>
      <c r="Q784">
        <v>8494056.0419999994</v>
      </c>
      <c r="R784">
        <f t="shared" si="44"/>
        <v>0</v>
      </c>
      <c r="S784">
        <f t="shared" si="45"/>
        <v>0</v>
      </c>
      <c r="X784">
        <v>756</v>
      </c>
      <c r="Y784">
        <v>4675652.3729999997</v>
      </c>
      <c r="Z784">
        <v>315767.40500000003</v>
      </c>
      <c r="AA784">
        <f t="shared" si="46"/>
        <v>0</v>
      </c>
      <c r="AB784">
        <f t="shared" si="47"/>
        <v>0</v>
      </c>
    </row>
    <row r="785" spans="2:28" x14ac:dyDescent="0.25">
      <c r="B785">
        <v>757</v>
      </c>
      <c r="C785">
        <v>4675652.3753000004</v>
      </c>
      <c r="D785">
        <v>320767.40720000002</v>
      </c>
      <c r="F785">
        <v>757</v>
      </c>
      <c r="G785">
        <v>4547815.142</v>
      </c>
      <c r="H785">
        <v>8499054.6559999995</v>
      </c>
      <c r="J785">
        <v>757</v>
      </c>
      <c r="K785">
        <v>4675652.3729999997</v>
      </c>
      <c r="L785">
        <v>320767.40500000003</v>
      </c>
      <c r="O785">
        <v>757</v>
      </c>
      <c r="P785">
        <v>4547815.142</v>
      </c>
      <c r="Q785">
        <v>8499054.6559999995</v>
      </c>
      <c r="R785">
        <f t="shared" si="44"/>
        <v>0</v>
      </c>
      <c r="S785">
        <f t="shared" si="45"/>
        <v>0</v>
      </c>
      <c r="X785">
        <v>757</v>
      </c>
      <c r="Y785">
        <v>4675652.3729999997</v>
      </c>
      <c r="Z785">
        <v>320767.40500000003</v>
      </c>
      <c r="AA785">
        <f t="shared" si="46"/>
        <v>0</v>
      </c>
      <c r="AB785">
        <f t="shared" si="47"/>
        <v>0</v>
      </c>
    </row>
    <row r="786" spans="2:28" x14ac:dyDescent="0.25">
      <c r="B786">
        <v>758</v>
      </c>
      <c r="C786">
        <v>4675652.3753000004</v>
      </c>
      <c r="D786">
        <v>325767.40720000002</v>
      </c>
      <c r="F786">
        <v>758</v>
      </c>
      <c r="G786">
        <v>4547938.2549999999</v>
      </c>
      <c r="H786">
        <v>8504053.2719999999</v>
      </c>
      <c r="J786">
        <v>758</v>
      </c>
      <c r="K786">
        <v>4675652.3729999997</v>
      </c>
      <c r="L786">
        <v>325767.40500000003</v>
      </c>
      <c r="O786">
        <v>758</v>
      </c>
      <c r="P786">
        <v>4547938.2549999999</v>
      </c>
      <c r="Q786">
        <v>8504053.2719999999</v>
      </c>
      <c r="R786">
        <f t="shared" si="44"/>
        <v>0</v>
      </c>
      <c r="S786">
        <f t="shared" si="45"/>
        <v>0</v>
      </c>
      <c r="X786">
        <v>758</v>
      </c>
      <c r="Y786">
        <v>4675652.3729999997</v>
      </c>
      <c r="Z786">
        <v>325767.40500000003</v>
      </c>
      <c r="AA786">
        <f t="shared" si="46"/>
        <v>0</v>
      </c>
      <c r="AB786">
        <f t="shared" si="47"/>
        <v>0</v>
      </c>
    </row>
    <row r="787" spans="2:28" x14ac:dyDescent="0.25">
      <c r="B787">
        <v>759</v>
      </c>
      <c r="C787">
        <v>4675652.3753000004</v>
      </c>
      <c r="D787">
        <v>330767.40720000002</v>
      </c>
      <c r="F787">
        <v>759</v>
      </c>
      <c r="G787">
        <v>4548061.3439999996</v>
      </c>
      <c r="H787">
        <v>8509051.8900000006</v>
      </c>
      <c r="J787">
        <v>759</v>
      </c>
      <c r="K787">
        <v>4675652.3739999998</v>
      </c>
      <c r="L787">
        <v>330767.40500000003</v>
      </c>
      <c r="O787">
        <v>759</v>
      </c>
      <c r="P787">
        <v>4548061.3439999996</v>
      </c>
      <c r="Q787">
        <v>8509051.8900000006</v>
      </c>
      <c r="R787">
        <f t="shared" si="44"/>
        <v>0</v>
      </c>
      <c r="S787">
        <f t="shared" si="45"/>
        <v>0</v>
      </c>
      <c r="X787">
        <v>759</v>
      </c>
      <c r="Y787">
        <v>4675652.3739999998</v>
      </c>
      <c r="Z787">
        <v>330767.40500000003</v>
      </c>
      <c r="AA787">
        <f t="shared" si="46"/>
        <v>0</v>
      </c>
      <c r="AB787">
        <f t="shared" si="47"/>
        <v>0</v>
      </c>
    </row>
    <row r="788" spans="2:28" x14ac:dyDescent="0.25">
      <c r="B788">
        <v>760</v>
      </c>
      <c r="C788">
        <v>4675652.3753000004</v>
      </c>
      <c r="D788">
        <v>335767.40720000002</v>
      </c>
      <c r="F788">
        <v>760</v>
      </c>
      <c r="G788">
        <v>4548184.409</v>
      </c>
      <c r="H788">
        <v>8514050.5099999998</v>
      </c>
      <c r="J788">
        <v>760</v>
      </c>
      <c r="K788">
        <v>4675652.3739999998</v>
      </c>
      <c r="L788">
        <v>335767.40500000003</v>
      </c>
      <c r="O788">
        <v>760</v>
      </c>
      <c r="P788">
        <v>4548184.409</v>
      </c>
      <c r="Q788">
        <v>8514050.5099999998</v>
      </c>
      <c r="R788">
        <f t="shared" si="44"/>
        <v>0</v>
      </c>
      <c r="S788">
        <f t="shared" si="45"/>
        <v>0</v>
      </c>
      <c r="X788">
        <v>760</v>
      </c>
      <c r="Y788">
        <v>4675652.3739999998</v>
      </c>
      <c r="Z788">
        <v>335767.40500000003</v>
      </c>
      <c r="AA788">
        <f t="shared" si="46"/>
        <v>0</v>
      </c>
      <c r="AB788">
        <f t="shared" si="47"/>
        <v>0</v>
      </c>
    </row>
    <row r="789" spans="2:28" x14ac:dyDescent="0.25">
      <c r="B789">
        <v>761</v>
      </c>
      <c r="C789">
        <v>4675652.3753000004</v>
      </c>
      <c r="D789">
        <v>340767.40720000002</v>
      </c>
      <c r="F789">
        <v>761</v>
      </c>
      <c r="G789">
        <v>4548307.449</v>
      </c>
      <c r="H789">
        <v>8519049.1319999993</v>
      </c>
      <c r="J789">
        <v>761</v>
      </c>
      <c r="K789">
        <v>4675652.3739999998</v>
      </c>
      <c r="L789">
        <v>340767.40399999998</v>
      </c>
      <c r="O789">
        <v>761</v>
      </c>
      <c r="P789">
        <v>4548307.449</v>
      </c>
      <c r="Q789">
        <v>8519049.1319999993</v>
      </c>
      <c r="R789">
        <f t="shared" si="44"/>
        <v>0</v>
      </c>
      <c r="S789">
        <f t="shared" si="45"/>
        <v>0</v>
      </c>
      <c r="X789">
        <v>761</v>
      </c>
      <c r="Y789">
        <v>4675652.3739999998</v>
      </c>
      <c r="Z789">
        <v>340767.40399999998</v>
      </c>
      <c r="AA789">
        <f t="shared" si="46"/>
        <v>0</v>
      </c>
      <c r="AB789">
        <f t="shared" si="47"/>
        <v>0</v>
      </c>
    </row>
    <row r="790" spans="2:28" x14ac:dyDescent="0.25">
      <c r="B790">
        <v>762</v>
      </c>
      <c r="C790">
        <v>4675652.3753000004</v>
      </c>
      <c r="D790">
        <v>345767.40720000002</v>
      </c>
      <c r="F790">
        <v>762</v>
      </c>
      <c r="G790">
        <v>4548430.4649999999</v>
      </c>
      <c r="H790">
        <v>8524047.7569999993</v>
      </c>
      <c r="J790">
        <v>762</v>
      </c>
      <c r="K790">
        <v>4675652.3729999997</v>
      </c>
      <c r="L790">
        <v>345767.40500000003</v>
      </c>
      <c r="O790">
        <v>762</v>
      </c>
      <c r="P790">
        <v>4548430.4649999999</v>
      </c>
      <c r="Q790">
        <v>8524047.7569999993</v>
      </c>
      <c r="R790">
        <f t="shared" si="44"/>
        <v>0</v>
      </c>
      <c r="S790">
        <f t="shared" si="45"/>
        <v>0</v>
      </c>
      <c r="X790">
        <v>762</v>
      </c>
      <c r="Y790">
        <v>4675652.3729999997</v>
      </c>
      <c r="Z790">
        <v>345767.40500000003</v>
      </c>
      <c r="AA790">
        <f t="shared" si="46"/>
        <v>0</v>
      </c>
      <c r="AB790">
        <f t="shared" si="47"/>
        <v>0</v>
      </c>
    </row>
    <row r="791" spans="2:28" x14ac:dyDescent="0.25">
      <c r="B791">
        <v>763</v>
      </c>
      <c r="C791">
        <v>4675652.3753000004</v>
      </c>
      <c r="D791">
        <v>350767.40720000002</v>
      </c>
      <c r="F791">
        <v>763</v>
      </c>
      <c r="G791">
        <v>4548553.4570000004</v>
      </c>
      <c r="H791">
        <v>8529046.3829999994</v>
      </c>
      <c r="J791">
        <v>763</v>
      </c>
      <c r="K791">
        <v>4675652.3729999997</v>
      </c>
      <c r="L791">
        <v>350767.40500000003</v>
      </c>
      <c r="O791">
        <v>763</v>
      </c>
      <c r="P791">
        <v>4548553.4570000004</v>
      </c>
      <c r="Q791">
        <v>8529046.3829999994</v>
      </c>
      <c r="R791">
        <f t="shared" si="44"/>
        <v>0</v>
      </c>
      <c r="S791">
        <f t="shared" si="45"/>
        <v>0</v>
      </c>
      <c r="X791">
        <v>763</v>
      </c>
      <c r="Y791">
        <v>4675652.3729999997</v>
      </c>
      <c r="Z791">
        <v>350767.40500000003</v>
      </c>
      <c r="AA791">
        <f t="shared" si="46"/>
        <v>0</v>
      </c>
      <c r="AB791">
        <f t="shared" si="47"/>
        <v>0</v>
      </c>
    </row>
    <row r="792" spans="2:28" x14ac:dyDescent="0.25">
      <c r="B792">
        <v>764</v>
      </c>
      <c r="C792">
        <v>4675652.3753000004</v>
      </c>
      <c r="D792">
        <v>355767.40720000002</v>
      </c>
      <c r="F792">
        <v>764</v>
      </c>
      <c r="G792">
        <v>4548676.4249999998</v>
      </c>
      <c r="H792">
        <v>8534045.0109999999</v>
      </c>
      <c r="J792">
        <v>764</v>
      </c>
      <c r="K792">
        <v>4675652.3729999997</v>
      </c>
      <c r="L792">
        <v>355767.40399999998</v>
      </c>
      <c r="O792">
        <v>764</v>
      </c>
      <c r="P792">
        <v>4548676.4249999998</v>
      </c>
      <c r="Q792">
        <v>8534045.0109999999</v>
      </c>
      <c r="R792">
        <f t="shared" si="44"/>
        <v>0</v>
      </c>
      <c r="S792">
        <f t="shared" si="45"/>
        <v>0</v>
      </c>
      <c r="X792">
        <v>764</v>
      </c>
      <c r="Y792">
        <v>4675652.3729999997</v>
      </c>
      <c r="Z792">
        <v>355767.40399999998</v>
      </c>
      <c r="AA792">
        <f t="shared" si="46"/>
        <v>0</v>
      </c>
      <c r="AB792">
        <f t="shared" si="47"/>
        <v>0</v>
      </c>
    </row>
    <row r="793" spans="2:28" x14ac:dyDescent="0.25">
      <c r="B793">
        <v>765</v>
      </c>
      <c r="C793">
        <v>4675652.3753000004</v>
      </c>
      <c r="D793">
        <v>360767.40720000002</v>
      </c>
      <c r="F793">
        <v>765</v>
      </c>
      <c r="G793">
        <v>4548799.3689999999</v>
      </c>
      <c r="H793">
        <v>8539043.6420000009</v>
      </c>
      <c r="J793">
        <v>765</v>
      </c>
      <c r="K793">
        <v>4675652.3739999998</v>
      </c>
      <c r="L793">
        <v>360767.40500000003</v>
      </c>
      <c r="O793">
        <v>765</v>
      </c>
      <c r="P793">
        <v>4548799.3689999999</v>
      </c>
      <c r="Q793">
        <v>8539043.6420000009</v>
      </c>
      <c r="R793">
        <f t="shared" si="44"/>
        <v>0</v>
      </c>
      <c r="S793">
        <f t="shared" si="45"/>
        <v>0</v>
      </c>
      <c r="X793">
        <v>765</v>
      </c>
      <c r="Y793">
        <v>4675652.3739999998</v>
      </c>
      <c r="Z793">
        <v>360767.40500000003</v>
      </c>
      <c r="AA793">
        <f t="shared" si="46"/>
        <v>0</v>
      </c>
      <c r="AB793">
        <f t="shared" si="47"/>
        <v>0</v>
      </c>
    </row>
    <row r="794" spans="2:28" x14ac:dyDescent="0.25">
      <c r="B794">
        <v>766</v>
      </c>
      <c r="C794">
        <v>4675652.3753000004</v>
      </c>
      <c r="D794">
        <v>365767.40720000002</v>
      </c>
      <c r="F794">
        <v>766</v>
      </c>
      <c r="G794">
        <v>4548922.2889999999</v>
      </c>
      <c r="H794">
        <v>8544042.2740000002</v>
      </c>
      <c r="J794">
        <v>766</v>
      </c>
      <c r="K794">
        <v>4675652.3739999998</v>
      </c>
      <c r="L794">
        <v>365767.40500000003</v>
      </c>
      <c r="O794">
        <v>766</v>
      </c>
      <c r="P794">
        <v>4548922.2889999999</v>
      </c>
      <c r="Q794">
        <v>8544042.2740000002</v>
      </c>
      <c r="R794">
        <f t="shared" si="44"/>
        <v>0</v>
      </c>
      <c r="S794">
        <f t="shared" si="45"/>
        <v>0</v>
      </c>
      <c r="X794">
        <v>766</v>
      </c>
      <c r="Y794">
        <v>4675652.3739999998</v>
      </c>
      <c r="Z794">
        <v>365767.40500000003</v>
      </c>
      <c r="AA794">
        <f t="shared" si="46"/>
        <v>0</v>
      </c>
      <c r="AB794">
        <f t="shared" si="47"/>
        <v>0</v>
      </c>
    </row>
    <row r="795" spans="2:28" x14ac:dyDescent="0.25">
      <c r="B795">
        <v>767</v>
      </c>
      <c r="C795">
        <v>4675652.3753000004</v>
      </c>
      <c r="D795">
        <v>370767.40720000002</v>
      </c>
      <c r="F795">
        <v>767</v>
      </c>
      <c r="G795">
        <v>4549045.1840000004</v>
      </c>
      <c r="H795">
        <v>8549040.9079999998</v>
      </c>
      <c r="J795">
        <v>767</v>
      </c>
      <c r="K795">
        <v>4675652.3739999998</v>
      </c>
      <c r="L795">
        <v>370767.40399999998</v>
      </c>
      <c r="O795">
        <v>767</v>
      </c>
      <c r="P795">
        <v>4549045.1840000004</v>
      </c>
      <c r="Q795">
        <v>8549040.9079999998</v>
      </c>
      <c r="R795">
        <f t="shared" si="44"/>
        <v>0</v>
      </c>
      <c r="S795">
        <f t="shared" si="45"/>
        <v>0</v>
      </c>
      <c r="X795">
        <v>767</v>
      </c>
      <c r="Y795">
        <v>4675652.3739999998</v>
      </c>
      <c r="Z795">
        <v>370767.40399999998</v>
      </c>
      <c r="AA795">
        <f t="shared" si="46"/>
        <v>0</v>
      </c>
      <c r="AB795">
        <f t="shared" si="47"/>
        <v>0</v>
      </c>
    </row>
    <row r="796" spans="2:28" x14ac:dyDescent="0.25">
      <c r="B796">
        <v>768</v>
      </c>
      <c r="C796">
        <v>4675652.3753000004</v>
      </c>
      <c r="D796">
        <v>375767.40720000002</v>
      </c>
      <c r="F796">
        <v>768</v>
      </c>
      <c r="G796">
        <v>4549168.0549999997</v>
      </c>
      <c r="H796">
        <v>8554039.5449999999</v>
      </c>
      <c r="J796">
        <v>768</v>
      </c>
      <c r="K796">
        <v>4675652.3729999997</v>
      </c>
      <c r="L796">
        <v>375767.40500000003</v>
      </c>
      <c r="O796">
        <v>768</v>
      </c>
      <c r="P796">
        <v>4549168.0549999997</v>
      </c>
      <c r="Q796">
        <v>8554039.5449999999</v>
      </c>
      <c r="R796">
        <f t="shared" si="44"/>
        <v>0</v>
      </c>
      <c r="S796">
        <f t="shared" si="45"/>
        <v>0</v>
      </c>
      <c r="X796">
        <v>768</v>
      </c>
      <c r="Y796">
        <v>4675652.3739999998</v>
      </c>
      <c r="Z796">
        <v>375767.40500000003</v>
      </c>
      <c r="AA796">
        <f t="shared" si="46"/>
        <v>1.0000001639127731E-3</v>
      </c>
      <c r="AB796">
        <f t="shared" si="47"/>
        <v>0</v>
      </c>
    </row>
    <row r="797" spans="2:28" x14ac:dyDescent="0.25">
      <c r="B797">
        <v>769</v>
      </c>
      <c r="C797">
        <v>4675652.3753000004</v>
      </c>
      <c r="D797">
        <v>380767.40720000002</v>
      </c>
      <c r="F797">
        <v>769</v>
      </c>
      <c r="G797">
        <v>4549290.7939999998</v>
      </c>
      <c r="H797">
        <v>8559038.2479999997</v>
      </c>
      <c r="J797">
        <v>769</v>
      </c>
      <c r="K797">
        <v>4675652.3729999997</v>
      </c>
      <c r="L797">
        <v>380767.40399999998</v>
      </c>
      <c r="O797">
        <v>769</v>
      </c>
      <c r="P797">
        <v>4549290.7939999998</v>
      </c>
      <c r="Q797">
        <v>8559038.2479999997</v>
      </c>
      <c r="R797">
        <f t="shared" si="44"/>
        <v>0</v>
      </c>
      <c r="S797">
        <f t="shared" si="45"/>
        <v>0</v>
      </c>
      <c r="X797">
        <v>769</v>
      </c>
      <c r="Y797">
        <v>4675652.3729999997</v>
      </c>
      <c r="Z797">
        <v>380767.40500000003</v>
      </c>
      <c r="AA797">
        <f t="shared" si="46"/>
        <v>0</v>
      </c>
      <c r="AB797">
        <f t="shared" si="47"/>
        <v>1.0000000474974513E-3</v>
      </c>
    </row>
    <row r="798" spans="2:28" x14ac:dyDescent="0.25">
      <c r="B798">
        <v>770</v>
      </c>
      <c r="C798">
        <v>4675652.3753000004</v>
      </c>
      <c r="D798">
        <v>385767.40720000002</v>
      </c>
      <c r="F798">
        <v>770</v>
      </c>
      <c r="G798">
        <v>4549413.6009999998</v>
      </c>
      <c r="H798">
        <v>8564036.8680000007</v>
      </c>
      <c r="J798">
        <v>770</v>
      </c>
      <c r="K798">
        <v>4675652.3729999997</v>
      </c>
      <c r="L798">
        <v>385767.40500000003</v>
      </c>
      <c r="O798">
        <v>770</v>
      </c>
      <c r="P798">
        <v>4549413.6009999998</v>
      </c>
      <c r="Q798">
        <v>8564036.8680000007</v>
      </c>
      <c r="R798">
        <f t="shared" ref="R798:R861" si="48">G798-P798</f>
        <v>0</v>
      </c>
      <c r="S798">
        <f t="shared" ref="S798:S861" si="49">H798-Q798</f>
        <v>0</v>
      </c>
      <c r="X798">
        <v>770</v>
      </c>
      <c r="Y798">
        <v>4675652.3729999997</v>
      </c>
      <c r="Z798">
        <v>385767.40500000003</v>
      </c>
      <c r="AA798">
        <f t="shared" ref="AA798:AA861" si="50">Y798-K798</f>
        <v>0</v>
      </c>
      <c r="AB798">
        <f t="shared" ref="AB798:AB861" si="51">Z798-L798</f>
        <v>0</v>
      </c>
    </row>
    <row r="799" spans="2:28" x14ac:dyDescent="0.25">
      <c r="B799">
        <v>771</v>
      </c>
      <c r="C799">
        <v>4675652.3753000004</v>
      </c>
      <c r="D799">
        <v>390767.40720000002</v>
      </c>
      <c r="F799">
        <v>771</v>
      </c>
      <c r="G799">
        <v>4549536.3820000002</v>
      </c>
      <c r="H799">
        <v>8569035.4890000001</v>
      </c>
      <c r="J799">
        <v>771</v>
      </c>
      <c r="K799">
        <v>4675652.3739999998</v>
      </c>
      <c r="L799">
        <v>390767.40500000003</v>
      </c>
      <c r="O799">
        <v>771</v>
      </c>
      <c r="P799">
        <v>4549536.3820000002</v>
      </c>
      <c r="Q799">
        <v>8569035.4890000001</v>
      </c>
      <c r="R799">
        <f t="shared" si="48"/>
        <v>0</v>
      </c>
      <c r="S799">
        <f t="shared" si="49"/>
        <v>0</v>
      </c>
      <c r="X799">
        <v>771</v>
      </c>
      <c r="Y799">
        <v>4675652.3739999998</v>
      </c>
      <c r="Z799">
        <v>390767.40500000003</v>
      </c>
      <c r="AA799">
        <f t="shared" si="50"/>
        <v>0</v>
      </c>
      <c r="AB799">
        <f t="shared" si="51"/>
        <v>0</v>
      </c>
    </row>
    <row r="800" spans="2:28" x14ac:dyDescent="0.25">
      <c r="B800">
        <v>772</v>
      </c>
      <c r="C800">
        <v>4675652.3753000004</v>
      </c>
      <c r="D800">
        <v>395767.40720000002</v>
      </c>
      <c r="F800">
        <v>772</v>
      </c>
      <c r="G800">
        <v>4549659.1370000001</v>
      </c>
      <c r="H800">
        <v>8574034.1119999997</v>
      </c>
      <c r="J800">
        <v>772</v>
      </c>
      <c r="K800">
        <v>4675652.3739999998</v>
      </c>
      <c r="L800">
        <v>395767.40399999998</v>
      </c>
      <c r="O800">
        <v>772</v>
      </c>
      <c r="P800">
        <v>4549659.1370000001</v>
      </c>
      <c r="Q800">
        <v>8574034.1119999997</v>
      </c>
      <c r="R800">
        <f t="shared" si="48"/>
        <v>0</v>
      </c>
      <c r="S800">
        <f t="shared" si="49"/>
        <v>0</v>
      </c>
      <c r="X800">
        <v>772</v>
      </c>
      <c r="Y800">
        <v>4675652.3739999998</v>
      </c>
      <c r="Z800">
        <v>395767.40399999998</v>
      </c>
      <c r="AA800">
        <f t="shared" si="50"/>
        <v>0</v>
      </c>
      <c r="AB800">
        <f t="shared" si="51"/>
        <v>0</v>
      </c>
    </row>
    <row r="801" spans="2:28" x14ac:dyDescent="0.25">
      <c r="B801">
        <v>773</v>
      </c>
      <c r="C801">
        <v>4675652.3753000004</v>
      </c>
      <c r="D801">
        <v>400767.40720000002</v>
      </c>
      <c r="F801">
        <v>773</v>
      </c>
      <c r="G801">
        <v>4549781.8650000002</v>
      </c>
      <c r="H801">
        <v>8579032.7379999999</v>
      </c>
      <c r="J801">
        <v>773</v>
      </c>
      <c r="K801">
        <v>4675652.3739999998</v>
      </c>
      <c r="L801">
        <v>400767.40500000003</v>
      </c>
      <c r="O801">
        <v>773</v>
      </c>
      <c r="P801">
        <v>4549781.8650000002</v>
      </c>
      <c r="Q801">
        <v>8579032.7379999999</v>
      </c>
      <c r="R801">
        <f t="shared" si="48"/>
        <v>0</v>
      </c>
      <c r="S801">
        <f t="shared" si="49"/>
        <v>0</v>
      </c>
      <c r="X801">
        <v>773</v>
      </c>
      <c r="Y801">
        <v>4675652.3739999998</v>
      </c>
      <c r="Z801">
        <v>400767.40500000003</v>
      </c>
      <c r="AA801">
        <f t="shared" si="50"/>
        <v>0</v>
      </c>
      <c r="AB801">
        <f t="shared" si="51"/>
        <v>0</v>
      </c>
    </row>
    <row r="802" spans="2:28" x14ac:dyDescent="0.25">
      <c r="B802">
        <v>774</v>
      </c>
      <c r="C802">
        <v>4675652.3753000004</v>
      </c>
      <c r="D802">
        <v>405767.40720000002</v>
      </c>
      <c r="F802">
        <v>774</v>
      </c>
      <c r="G802">
        <v>4549904.568</v>
      </c>
      <c r="H802">
        <v>8584031.3650000002</v>
      </c>
      <c r="J802">
        <v>774</v>
      </c>
      <c r="K802">
        <v>4675652.3739999998</v>
      </c>
      <c r="L802">
        <v>405767.40500000003</v>
      </c>
      <c r="O802">
        <v>774</v>
      </c>
      <c r="P802">
        <v>4549904.568</v>
      </c>
      <c r="Q802">
        <v>8584031.3650000002</v>
      </c>
      <c r="R802">
        <f t="shared" si="48"/>
        <v>0</v>
      </c>
      <c r="S802">
        <f t="shared" si="49"/>
        <v>0</v>
      </c>
      <c r="X802">
        <v>774</v>
      </c>
      <c r="Y802">
        <v>4675652.3739999998</v>
      </c>
      <c r="Z802">
        <v>405767.40500000003</v>
      </c>
      <c r="AA802">
        <f t="shared" si="50"/>
        <v>0</v>
      </c>
      <c r="AB802">
        <f t="shared" si="51"/>
        <v>0</v>
      </c>
    </row>
    <row r="803" spans="2:28" x14ac:dyDescent="0.25">
      <c r="B803">
        <v>775</v>
      </c>
      <c r="C803">
        <v>4675652.3753000004</v>
      </c>
      <c r="D803">
        <v>410767.40720000002</v>
      </c>
      <c r="F803">
        <v>775</v>
      </c>
      <c r="G803">
        <v>4550027.2439999999</v>
      </c>
      <c r="H803">
        <v>8589029.9940000009</v>
      </c>
      <c r="J803">
        <v>775</v>
      </c>
      <c r="K803">
        <v>4675652.3739999998</v>
      </c>
      <c r="L803">
        <v>410767.40399999998</v>
      </c>
      <c r="O803">
        <v>775</v>
      </c>
      <c r="P803">
        <v>4550027.2439999999</v>
      </c>
      <c r="Q803">
        <v>8589029.9949999992</v>
      </c>
      <c r="R803">
        <f t="shared" si="48"/>
        <v>0</v>
      </c>
      <c r="S803">
        <f t="shared" si="49"/>
        <v>-9.999983012676239E-4</v>
      </c>
      <c r="X803">
        <v>775</v>
      </c>
      <c r="Y803">
        <v>4675652.3739999998</v>
      </c>
      <c r="Z803">
        <v>410767.40399999998</v>
      </c>
      <c r="AA803">
        <f t="shared" si="50"/>
        <v>0</v>
      </c>
      <c r="AB803">
        <f t="shared" si="51"/>
        <v>0</v>
      </c>
    </row>
    <row r="804" spans="2:28" x14ac:dyDescent="0.25">
      <c r="B804">
        <v>776</v>
      </c>
      <c r="C804">
        <v>4675652.3753000004</v>
      </c>
      <c r="D804">
        <v>415767.40720000002</v>
      </c>
      <c r="F804">
        <v>776</v>
      </c>
      <c r="G804">
        <v>4550149.8940000003</v>
      </c>
      <c r="H804">
        <v>8594028.6260000002</v>
      </c>
      <c r="J804">
        <v>776</v>
      </c>
      <c r="K804">
        <v>4675652.3739999998</v>
      </c>
      <c r="L804">
        <v>415767.40500000003</v>
      </c>
      <c r="O804">
        <v>776</v>
      </c>
      <c r="P804">
        <v>4550149.8940000003</v>
      </c>
      <c r="Q804">
        <v>8594028.6260000002</v>
      </c>
      <c r="R804">
        <f t="shared" si="48"/>
        <v>0</v>
      </c>
      <c r="S804">
        <f t="shared" si="49"/>
        <v>0</v>
      </c>
      <c r="X804">
        <v>776</v>
      </c>
      <c r="Y804">
        <v>4675652.3739999998</v>
      </c>
      <c r="Z804">
        <v>415767.40500000003</v>
      </c>
      <c r="AA804">
        <f t="shared" si="50"/>
        <v>0</v>
      </c>
      <c r="AB804">
        <f t="shared" si="51"/>
        <v>0</v>
      </c>
    </row>
    <row r="805" spans="2:28" x14ac:dyDescent="0.25">
      <c r="B805">
        <v>777</v>
      </c>
      <c r="C805">
        <v>4675652.3753000004</v>
      </c>
      <c r="D805">
        <v>420767.40720000002</v>
      </c>
      <c r="F805">
        <v>777</v>
      </c>
      <c r="G805">
        <v>4550272.5180000002</v>
      </c>
      <c r="H805">
        <v>8599027.2589999996</v>
      </c>
      <c r="J805">
        <v>777</v>
      </c>
      <c r="K805">
        <v>4675652.3739999998</v>
      </c>
      <c r="L805">
        <v>420767.40500000003</v>
      </c>
      <c r="O805">
        <v>777</v>
      </c>
      <c r="P805">
        <v>4550272.5180000002</v>
      </c>
      <c r="Q805">
        <v>8599027.2589999996</v>
      </c>
      <c r="R805">
        <f t="shared" si="48"/>
        <v>0</v>
      </c>
      <c r="S805">
        <f t="shared" si="49"/>
        <v>0</v>
      </c>
      <c r="X805">
        <v>777</v>
      </c>
      <c r="Y805">
        <v>4675652.3739999998</v>
      </c>
      <c r="Z805">
        <v>420767.40500000003</v>
      </c>
      <c r="AA805">
        <f t="shared" si="50"/>
        <v>0</v>
      </c>
      <c r="AB805">
        <f t="shared" si="51"/>
        <v>0</v>
      </c>
    </row>
    <row r="806" spans="2:28" x14ac:dyDescent="0.25">
      <c r="B806">
        <v>778</v>
      </c>
      <c r="C806">
        <v>4675652.3753000004</v>
      </c>
      <c r="D806">
        <v>425767.40720000002</v>
      </c>
      <c r="F806">
        <v>778</v>
      </c>
      <c r="G806">
        <v>4550395.1150000002</v>
      </c>
      <c r="H806">
        <v>8604025.8939999994</v>
      </c>
      <c r="J806">
        <v>778</v>
      </c>
      <c r="K806">
        <v>4675652.3729999997</v>
      </c>
      <c r="L806">
        <v>425767.40500000003</v>
      </c>
      <c r="O806">
        <v>778</v>
      </c>
      <c r="P806">
        <v>4550395.1150000002</v>
      </c>
      <c r="Q806">
        <v>8604025.8939999994</v>
      </c>
      <c r="R806">
        <f t="shared" si="48"/>
        <v>0</v>
      </c>
      <c r="S806">
        <f t="shared" si="49"/>
        <v>0</v>
      </c>
      <c r="X806">
        <v>778</v>
      </c>
      <c r="Y806">
        <v>4675652.3729999997</v>
      </c>
      <c r="Z806">
        <v>425767.40500000003</v>
      </c>
      <c r="AA806">
        <f t="shared" si="50"/>
        <v>0</v>
      </c>
      <c r="AB806">
        <f t="shared" si="51"/>
        <v>0</v>
      </c>
    </row>
    <row r="807" spans="2:28" x14ac:dyDescent="0.25">
      <c r="B807">
        <v>779</v>
      </c>
      <c r="C807">
        <v>4675652.3753000004</v>
      </c>
      <c r="D807">
        <v>430767.40720000002</v>
      </c>
      <c r="F807">
        <v>779</v>
      </c>
      <c r="G807">
        <v>4550517.6869999999</v>
      </c>
      <c r="H807">
        <v>8609024.5309999995</v>
      </c>
      <c r="J807">
        <v>779</v>
      </c>
      <c r="K807">
        <v>4675652.3739999998</v>
      </c>
      <c r="L807">
        <v>430767.40500000003</v>
      </c>
      <c r="O807">
        <v>779</v>
      </c>
      <c r="P807">
        <v>4550517.6869999999</v>
      </c>
      <c r="Q807">
        <v>8609024.5309999995</v>
      </c>
      <c r="R807">
        <f t="shared" si="48"/>
        <v>0</v>
      </c>
      <c r="S807">
        <f t="shared" si="49"/>
        <v>0</v>
      </c>
      <c r="X807">
        <v>779</v>
      </c>
      <c r="Y807">
        <v>4675652.3739999998</v>
      </c>
      <c r="Z807">
        <v>430767.40399999998</v>
      </c>
      <c r="AA807">
        <f t="shared" si="50"/>
        <v>0</v>
      </c>
      <c r="AB807">
        <f t="shared" si="51"/>
        <v>-1.0000000474974513E-3</v>
      </c>
    </row>
    <row r="808" spans="2:28" x14ac:dyDescent="0.25">
      <c r="B808">
        <v>780</v>
      </c>
      <c r="C808">
        <v>4675652.3753000004</v>
      </c>
      <c r="D808">
        <v>435767.40720000002</v>
      </c>
      <c r="F808">
        <v>780</v>
      </c>
      <c r="G808">
        <v>4550640.233</v>
      </c>
      <c r="H808">
        <v>8614023.1699999999</v>
      </c>
      <c r="J808">
        <v>780</v>
      </c>
      <c r="K808">
        <v>4675652.3739999998</v>
      </c>
      <c r="L808">
        <v>435767.40500000003</v>
      </c>
      <c r="O808">
        <v>780</v>
      </c>
      <c r="P808">
        <v>4550640.233</v>
      </c>
      <c r="Q808">
        <v>8614023.1699999999</v>
      </c>
      <c r="R808">
        <f t="shared" si="48"/>
        <v>0</v>
      </c>
      <c r="S808">
        <f t="shared" si="49"/>
        <v>0</v>
      </c>
      <c r="X808">
        <v>780</v>
      </c>
      <c r="Y808">
        <v>4675652.3739999998</v>
      </c>
      <c r="Z808">
        <v>435767.40500000003</v>
      </c>
      <c r="AA808">
        <f t="shared" si="50"/>
        <v>0</v>
      </c>
      <c r="AB808">
        <f t="shared" si="51"/>
        <v>0</v>
      </c>
    </row>
    <row r="809" spans="2:28" x14ac:dyDescent="0.25">
      <c r="B809">
        <v>781</v>
      </c>
      <c r="C809">
        <v>4675652.3753000004</v>
      </c>
      <c r="D809">
        <v>440767.40720000002</v>
      </c>
      <c r="F809">
        <v>781</v>
      </c>
      <c r="G809">
        <v>4550762.7520000003</v>
      </c>
      <c r="H809">
        <v>8619021.8110000007</v>
      </c>
      <c r="J809">
        <v>781</v>
      </c>
      <c r="K809">
        <v>4675652.3739999998</v>
      </c>
      <c r="L809">
        <v>440767.40500000003</v>
      </c>
      <c r="O809">
        <v>781</v>
      </c>
      <c r="P809">
        <v>4550762.7520000003</v>
      </c>
      <c r="Q809">
        <v>8619021.8110000007</v>
      </c>
      <c r="R809">
        <f t="shared" si="48"/>
        <v>0</v>
      </c>
      <c r="S809">
        <f t="shared" si="49"/>
        <v>0</v>
      </c>
      <c r="X809">
        <v>781</v>
      </c>
      <c r="Y809">
        <v>4675652.3739999998</v>
      </c>
      <c r="Z809">
        <v>440767.40500000003</v>
      </c>
      <c r="AA809">
        <f t="shared" si="50"/>
        <v>0</v>
      </c>
      <c r="AB809">
        <f t="shared" si="51"/>
        <v>0</v>
      </c>
    </row>
    <row r="810" spans="2:28" x14ac:dyDescent="0.25">
      <c r="B810">
        <v>782</v>
      </c>
      <c r="C810">
        <v>4675652.3753000004</v>
      </c>
      <c r="D810">
        <v>445767.40720000002</v>
      </c>
      <c r="F810">
        <v>782</v>
      </c>
      <c r="G810">
        <v>4550885.2450000001</v>
      </c>
      <c r="H810">
        <v>8624020.4539999999</v>
      </c>
      <c r="J810">
        <v>782</v>
      </c>
      <c r="K810">
        <v>4675652.3739999998</v>
      </c>
      <c r="L810">
        <v>445767.40500000003</v>
      </c>
      <c r="O810">
        <v>782</v>
      </c>
      <c r="P810">
        <v>4550885.2450000001</v>
      </c>
      <c r="Q810">
        <v>8624020.4539999999</v>
      </c>
      <c r="R810">
        <f t="shared" si="48"/>
        <v>0</v>
      </c>
      <c r="S810">
        <f t="shared" si="49"/>
        <v>0</v>
      </c>
      <c r="X810">
        <v>782</v>
      </c>
      <c r="Y810">
        <v>4675652.3739999998</v>
      </c>
      <c r="Z810">
        <v>445767.40500000003</v>
      </c>
      <c r="AA810">
        <f t="shared" si="50"/>
        <v>0</v>
      </c>
      <c r="AB810">
        <f t="shared" si="51"/>
        <v>0</v>
      </c>
    </row>
    <row r="811" spans="2:28" x14ac:dyDescent="0.25">
      <c r="B811">
        <v>783</v>
      </c>
      <c r="C811">
        <v>4675652.3753000004</v>
      </c>
      <c r="D811">
        <v>450767.40720000002</v>
      </c>
      <c r="F811">
        <v>783</v>
      </c>
      <c r="G811">
        <v>4551007.7120000003</v>
      </c>
      <c r="H811">
        <v>8629019.0979999993</v>
      </c>
      <c r="J811">
        <v>783</v>
      </c>
      <c r="K811">
        <v>4675652.3729999997</v>
      </c>
      <c r="L811">
        <v>450767.40500000003</v>
      </c>
      <c r="O811">
        <v>783</v>
      </c>
      <c r="P811">
        <v>4551007.7120000003</v>
      </c>
      <c r="Q811">
        <v>8629019.0979999993</v>
      </c>
      <c r="R811">
        <f t="shared" si="48"/>
        <v>0</v>
      </c>
      <c r="S811">
        <f t="shared" si="49"/>
        <v>0</v>
      </c>
      <c r="X811">
        <v>783</v>
      </c>
      <c r="Y811">
        <v>4675652.3729999997</v>
      </c>
      <c r="Z811">
        <v>450767.40500000003</v>
      </c>
      <c r="AA811">
        <f t="shared" si="50"/>
        <v>0</v>
      </c>
      <c r="AB811">
        <f t="shared" si="51"/>
        <v>0</v>
      </c>
    </row>
    <row r="812" spans="2:28" x14ac:dyDescent="0.25">
      <c r="B812">
        <v>784</v>
      </c>
      <c r="C812">
        <v>4675652.3753000004</v>
      </c>
      <c r="D812">
        <v>455767.40720000002</v>
      </c>
      <c r="F812">
        <v>784</v>
      </c>
      <c r="G812">
        <v>4551130.1529999999</v>
      </c>
      <c r="H812">
        <v>8634017.7449999992</v>
      </c>
      <c r="J812">
        <v>784</v>
      </c>
      <c r="K812">
        <v>4675652.3729999997</v>
      </c>
      <c r="L812">
        <v>455767.40500000003</v>
      </c>
      <c r="O812">
        <v>784</v>
      </c>
      <c r="P812">
        <v>4551130.1529999999</v>
      </c>
      <c r="Q812">
        <v>8634017.7449999992</v>
      </c>
      <c r="R812">
        <f t="shared" si="48"/>
        <v>0</v>
      </c>
      <c r="S812">
        <f t="shared" si="49"/>
        <v>0</v>
      </c>
      <c r="X812">
        <v>784</v>
      </c>
      <c r="Y812">
        <v>4675652.3729999997</v>
      </c>
      <c r="Z812">
        <v>455767.40500000003</v>
      </c>
      <c r="AA812">
        <f t="shared" si="50"/>
        <v>0</v>
      </c>
      <c r="AB812">
        <f t="shared" si="51"/>
        <v>0</v>
      </c>
    </row>
    <row r="813" spans="2:28" x14ac:dyDescent="0.25">
      <c r="B813">
        <v>785</v>
      </c>
      <c r="C813">
        <v>4675652.3753000004</v>
      </c>
      <c r="D813">
        <v>460767.40720000002</v>
      </c>
      <c r="F813">
        <v>785</v>
      </c>
      <c r="G813">
        <v>4551252.568</v>
      </c>
      <c r="H813">
        <v>8639016.3929999992</v>
      </c>
      <c r="J813">
        <v>785</v>
      </c>
      <c r="K813">
        <v>4675652.3739999998</v>
      </c>
      <c r="L813">
        <v>460767.40500000003</v>
      </c>
      <c r="O813">
        <v>785</v>
      </c>
      <c r="P813">
        <v>4551252.568</v>
      </c>
      <c r="Q813">
        <v>8639016.3929999992</v>
      </c>
      <c r="R813">
        <f t="shared" si="48"/>
        <v>0</v>
      </c>
      <c r="S813">
        <f t="shared" si="49"/>
        <v>0</v>
      </c>
      <c r="X813">
        <v>785</v>
      </c>
      <c r="Y813">
        <v>4675652.3739999998</v>
      </c>
      <c r="Z813">
        <v>460767.40500000003</v>
      </c>
      <c r="AA813">
        <f t="shared" si="50"/>
        <v>0</v>
      </c>
      <c r="AB813">
        <f t="shared" si="51"/>
        <v>0</v>
      </c>
    </row>
    <row r="814" spans="2:28" x14ac:dyDescent="0.25">
      <c r="B814">
        <v>786</v>
      </c>
      <c r="C814">
        <v>4675652.3753000004</v>
      </c>
      <c r="D814">
        <v>465767.40720000002</v>
      </c>
      <c r="F814">
        <v>786</v>
      </c>
      <c r="G814">
        <v>4551374.9570000004</v>
      </c>
      <c r="H814">
        <v>8644015.0419999994</v>
      </c>
      <c r="J814">
        <v>786</v>
      </c>
      <c r="K814">
        <v>4675652.3739999998</v>
      </c>
      <c r="L814">
        <v>465767.40399999998</v>
      </c>
      <c r="O814">
        <v>786</v>
      </c>
      <c r="P814">
        <v>4551374.9570000004</v>
      </c>
      <c r="Q814">
        <v>8644015.0419999994</v>
      </c>
      <c r="R814">
        <f t="shared" si="48"/>
        <v>0</v>
      </c>
      <c r="S814">
        <f t="shared" si="49"/>
        <v>0</v>
      </c>
      <c r="X814">
        <v>786</v>
      </c>
      <c r="Y814">
        <v>4675652.3739999998</v>
      </c>
      <c r="Z814">
        <v>465767.40399999998</v>
      </c>
      <c r="AA814">
        <f t="shared" si="50"/>
        <v>0</v>
      </c>
      <c r="AB814">
        <f t="shared" si="51"/>
        <v>0</v>
      </c>
    </row>
    <row r="815" spans="2:28" x14ac:dyDescent="0.25">
      <c r="B815">
        <v>787</v>
      </c>
      <c r="C815">
        <v>4675652.3753000004</v>
      </c>
      <c r="D815">
        <v>470767.40720000002</v>
      </c>
      <c r="F815">
        <v>787</v>
      </c>
      <c r="G815">
        <v>4551497.32</v>
      </c>
      <c r="H815">
        <v>8649013.6940000001</v>
      </c>
      <c r="J815">
        <v>787</v>
      </c>
      <c r="K815">
        <v>4675652.3739999998</v>
      </c>
      <c r="L815">
        <v>470767.40500000003</v>
      </c>
      <c r="O815">
        <v>787</v>
      </c>
      <c r="P815">
        <v>4551497.32</v>
      </c>
      <c r="Q815">
        <v>8649013.6940000001</v>
      </c>
      <c r="R815">
        <f t="shared" si="48"/>
        <v>0</v>
      </c>
      <c r="S815">
        <f t="shared" si="49"/>
        <v>0</v>
      </c>
      <c r="X815">
        <v>787</v>
      </c>
      <c r="Y815">
        <v>4675652.3739999998</v>
      </c>
      <c r="Z815">
        <v>470767.40500000003</v>
      </c>
      <c r="AA815">
        <f t="shared" si="50"/>
        <v>0</v>
      </c>
      <c r="AB815">
        <f t="shared" si="51"/>
        <v>0</v>
      </c>
    </row>
    <row r="816" spans="2:28" x14ac:dyDescent="0.25">
      <c r="B816">
        <v>788</v>
      </c>
      <c r="C816">
        <v>4680652.3753000004</v>
      </c>
      <c r="D816">
        <v>235767.40719999999</v>
      </c>
      <c r="F816">
        <v>788</v>
      </c>
      <c r="G816">
        <v>4550717.1100000003</v>
      </c>
      <c r="H816">
        <v>8413954.9560000002</v>
      </c>
      <c r="J816">
        <v>788</v>
      </c>
      <c r="K816">
        <v>4680652.3739999998</v>
      </c>
      <c r="L816">
        <v>235767.40400000001</v>
      </c>
      <c r="O816">
        <v>788</v>
      </c>
      <c r="P816">
        <v>4550717.1100000003</v>
      </c>
      <c r="Q816">
        <v>8413954.9560000002</v>
      </c>
      <c r="R816">
        <f t="shared" si="48"/>
        <v>0</v>
      </c>
      <c r="S816">
        <f t="shared" si="49"/>
        <v>0</v>
      </c>
      <c r="X816">
        <v>788</v>
      </c>
      <c r="Y816">
        <v>4680652.3739999998</v>
      </c>
      <c r="Z816">
        <v>235767.40400000001</v>
      </c>
      <c r="AA816">
        <f t="shared" si="50"/>
        <v>0</v>
      </c>
      <c r="AB816">
        <f t="shared" si="51"/>
        <v>0</v>
      </c>
    </row>
    <row r="817" spans="2:28" x14ac:dyDescent="0.25">
      <c r="B817">
        <v>789</v>
      </c>
      <c r="C817">
        <v>4680652.3753000004</v>
      </c>
      <c r="D817">
        <v>240767.40719999999</v>
      </c>
      <c r="F817">
        <v>789</v>
      </c>
      <c r="G817">
        <v>4550840.6359999999</v>
      </c>
      <c r="H817">
        <v>8418953.5600000005</v>
      </c>
      <c r="J817">
        <v>789</v>
      </c>
      <c r="K817">
        <v>4680652.3729999997</v>
      </c>
      <c r="L817">
        <v>240767.405</v>
      </c>
      <c r="O817">
        <v>789</v>
      </c>
      <c r="P817">
        <v>4550840.6359999999</v>
      </c>
      <c r="Q817">
        <v>8418953.5600000005</v>
      </c>
      <c r="R817">
        <f t="shared" si="48"/>
        <v>0</v>
      </c>
      <c r="S817">
        <f t="shared" si="49"/>
        <v>0</v>
      </c>
      <c r="X817">
        <v>789</v>
      </c>
      <c r="Y817">
        <v>4680652.3729999997</v>
      </c>
      <c r="Z817">
        <v>240767.405</v>
      </c>
      <c r="AA817">
        <f t="shared" si="50"/>
        <v>0</v>
      </c>
      <c r="AB817">
        <f t="shared" si="51"/>
        <v>0</v>
      </c>
    </row>
    <row r="818" spans="2:28" x14ac:dyDescent="0.25">
      <c r="B818">
        <v>790</v>
      </c>
      <c r="C818">
        <v>4680652.3753000004</v>
      </c>
      <c r="D818">
        <v>245767.40719999999</v>
      </c>
      <c r="F818">
        <v>790</v>
      </c>
      <c r="G818">
        <v>4550964.1380000003</v>
      </c>
      <c r="H818">
        <v>8423952.1649999991</v>
      </c>
      <c r="J818">
        <v>790</v>
      </c>
      <c r="K818">
        <v>4680652.3729999997</v>
      </c>
      <c r="L818">
        <v>245767.405</v>
      </c>
      <c r="O818">
        <v>790</v>
      </c>
      <c r="P818">
        <v>4550964.1380000003</v>
      </c>
      <c r="Q818">
        <v>8423952.1649999991</v>
      </c>
      <c r="R818">
        <f t="shared" si="48"/>
        <v>0</v>
      </c>
      <c r="S818">
        <f t="shared" si="49"/>
        <v>0</v>
      </c>
      <c r="X818">
        <v>790</v>
      </c>
      <c r="Y818">
        <v>4680652.3729999997</v>
      </c>
      <c r="Z818">
        <v>245767.40400000001</v>
      </c>
      <c r="AA818">
        <f t="shared" si="50"/>
        <v>0</v>
      </c>
      <c r="AB818">
        <f t="shared" si="51"/>
        <v>-9.9999998928979039E-4</v>
      </c>
    </row>
    <row r="819" spans="2:28" x14ac:dyDescent="0.25">
      <c r="B819">
        <v>791</v>
      </c>
      <c r="C819">
        <v>4680652.3753000004</v>
      </c>
      <c r="D819">
        <v>250767.40719999999</v>
      </c>
      <c r="F819">
        <v>791</v>
      </c>
      <c r="G819">
        <v>4551087.6160000004</v>
      </c>
      <c r="H819">
        <v>8428950.773</v>
      </c>
      <c r="J819">
        <v>791</v>
      </c>
      <c r="K819">
        <v>4680652.3729999997</v>
      </c>
      <c r="L819">
        <v>250767.40400000001</v>
      </c>
      <c r="O819">
        <v>791</v>
      </c>
      <c r="P819">
        <v>4551087.6160000004</v>
      </c>
      <c r="Q819">
        <v>8428950.773</v>
      </c>
      <c r="R819">
        <f t="shared" si="48"/>
        <v>0</v>
      </c>
      <c r="S819">
        <f t="shared" si="49"/>
        <v>0</v>
      </c>
      <c r="X819">
        <v>791</v>
      </c>
      <c r="Y819">
        <v>4680652.3729999997</v>
      </c>
      <c r="Z819">
        <v>250767.40400000001</v>
      </c>
      <c r="AA819">
        <f t="shared" si="50"/>
        <v>0</v>
      </c>
      <c r="AB819">
        <f t="shared" si="51"/>
        <v>0</v>
      </c>
    </row>
    <row r="820" spans="2:28" x14ac:dyDescent="0.25">
      <c r="B820">
        <v>792</v>
      </c>
      <c r="C820">
        <v>4680652.3753000004</v>
      </c>
      <c r="D820">
        <v>255767.40719999999</v>
      </c>
      <c r="F820">
        <v>792</v>
      </c>
      <c r="G820">
        <v>4551211.07</v>
      </c>
      <c r="H820">
        <v>8433949.3839999996</v>
      </c>
      <c r="J820">
        <v>792</v>
      </c>
      <c r="K820">
        <v>4680652.3739999998</v>
      </c>
      <c r="L820">
        <v>255767.405</v>
      </c>
      <c r="O820">
        <v>792</v>
      </c>
      <c r="P820">
        <v>4551211.07</v>
      </c>
      <c r="Q820">
        <v>8433949.3839999996</v>
      </c>
      <c r="R820">
        <f t="shared" si="48"/>
        <v>0</v>
      </c>
      <c r="S820">
        <f t="shared" si="49"/>
        <v>0</v>
      </c>
      <c r="X820">
        <v>792</v>
      </c>
      <c r="Y820">
        <v>4680652.3739999998</v>
      </c>
      <c r="Z820">
        <v>255767.405</v>
      </c>
      <c r="AA820">
        <f t="shared" si="50"/>
        <v>0</v>
      </c>
      <c r="AB820">
        <f t="shared" si="51"/>
        <v>0</v>
      </c>
    </row>
    <row r="821" spans="2:28" x14ac:dyDescent="0.25">
      <c r="B821">
        <v>793</v>
      </c>
      <c r="C821">
        <v>4680652.3753000004</v>
      </c>
      <c r="D821">
        <v>260767.40719999999</v>
      </c>
      <c r="F821">
        <v>793</v>
      </c>
      <c r="G821">
        <v>4551334.5</v>
      </c>
      <c r="H821">
        <v>8438947.9969999995</v>
      </c>
      <c r="J821">
        <v>793</v>
      </c>
      <c r="K821">
        <v>4680652.3739999998</v>
      </c>
      <c r="L821">
        <v>260767.405</v>
      </c>
      <c r="O821">
        <v>793</v>
      </c>
      <c r="P821">
        <v>4551334.5</v>
      </c>
      <c r="Q821">
        <v>8438947.9969999995</v>
      </c>
      <c r="R821">
        <f t="shared" si="48"/>
        <v>0</v>
      </c>
      <c r="S821">
        <f t="shared" si="49"/>
        <v>0</v>
      </c>
      <c r="X821">
        <v>793</v>
      </c>
      <c r="Y821">
        <v>4680652.3739999998</v>
      </c>
      <c r="Z821">
        <v>260767.405</v>
      </c>
      <c r="AA821">
        <f t="shared" si="50"/>
        <v>0</v>
      </c>
      <c r="AB821">
        <f t="shared" si="51"/>
        <v>0</v>
      </c>
    </row>
    <row r="822" spans="2:28" x14ac:dyDescent="0.25">
      <c r="B822">
        <v>794</v>
      </c>
      <c r="C822">
        <v>4680652.3753000004</v>
      </c>
      <c r="D822">
        <v>265767.40720000002</v>
      </c>
      <c r="F822">
        <v>794</v>
      </c>
      <c r="G822">
        <v>4551457.9050000003</v>
      </c>
      <c r="H822">
        <v>8443946.6119999997</v>
      </c>
      <c r="J822">
        <v>794</v>
      </c>
      <c r="K822">
        <v>4680652.3739999998</v>
      </c>
      <c r="L822">
        <v>265767.40500000003</v>
      </c>
      <c r="O822">
        <v>794</v>
      </c>
      <c r="P822">
        <v>4551457.9050000003</v>
      </c>
      <c r="Q822">
        <v>8443946.6119999997</v>
      </c>
      <c r="R822">
        <f t="shared" si="48"/>
        <v>0</v>
      </c>
      <c r="S822">
        <f t="shared" si="49"/>
        <v>0</v>
      </c>
      <c r="X822">
        <v>794</v>
      </c>
      <c r="Y822">
        <v>4680652.3739999998</v>
      </c>
      <c r="Z822">
        <v>265767.40500000003</v>
      </c>
      <c r="AA822">
        <f t="shared" si="50"/>
        <v>0</v>
      </c>
      <c r="AB822">
        <f t="shared" si="51"/>
        <v>0</v>
      </c>
    </row>
    <row r="823" spans="2:28" x14ac:dyDescent="0.25">
      <c r="B823">
        <v>795</v>
      </c>
      <c r="C823">
        <v>4680652.3753000004</v>
      </c>
      <c r="D823">
        <v>270767.40720000002</v>
      </c>
      <c r="F823">
        <v>795</v>
      </c>
      <c r="G823">
        <v>4551581.2860000003</v>
      </c>
      <c r="H823">
        <v>8448945.2290000003</v>
      </c>
      <c r="J823">
        <v>795</v>
      </c>
      <c r="K823">
        <v>4680652.3739999998</v>
      </c>
      <c r="L823">
        <v>270767.40500000003</v>
      </c>
      <c r="O823">
        <v>795</v>
      </c>
      <c r="P823">
        <v>4551581.2860000003</v>
      </c>
      <c r="Q823">
        <v>8448945.2290000003</v>
      </c>
      <c r="R823">
        <f t="shared" si="48"/>
        <v>0</v>
      </c>
      <c r="S823">
        <f t="shared" si="49"/>
        <v>0</v>
      </c>
      <c r="X823">
        <v>795</v>
      </c>
      <c r="Y823">
        <v>4680652.3739999998</v>
      </c>
      <c r="Z823">
        <v>270767.40500000003</v>
      </c>
      <c r="AA823">
        <f t="shared" si="50"/>
        <v>0</v>
      </c>
      <c r="AB823">
        <f t="shared" si="51"/>
        <v>0</v>
      </c>
    </row>
    <row r="824" spans="2:28" x14ac:dyDescent="0.25">
      <c r="B824">
        <v>796</v>
      </c>
      <c r="C824">
        <v>4680652.3753000004</v>
      </c>
      <c r="D824">
        <v>275767.40720000002</v>
      </c>
      <c r="F824">
        <v>796</v>
      </c>
      <c r="G824">
        <v>4551704.6430000002</v>
      </c>
      <c r="H824">
        <v>8453943.8489999995</v>
      </c>
      <c r="J824">
        <v>796</v>
      </c>
      <c r="K824">
        <v>4680652.3739999998</v>
      </c>
      <c r="L824">
        <v>275767.40500000003</v>
      </c>
      <c r="O824">
        <v>796</v>
      </c>
      <c r="P824">
        <v>4551704.6430000002</v>
      </c>
      <c r="Q824">
        <v>8453943.8489999995</v>
      </c>
      <c r="R824">
        <f t="shared" si="48"/>
        <v>0</v>
      </c>
      <c r="S824">
        <f t="shared" si="49"/>
        <v>0</v>
      </c>
      <c r="X824">
        <v>796</v>
      </c>
      <c r="Y824">
        <v>4680652.3739999998</v>
      </c>
      <c r="Z824">
        <v>275767.40500000003</v>
      </c>
      <c r="AA824">
        <f t="shared" si="50"/>
        <v>0</v>
      </c>
      <c r="AB824">
        <f t="shared" si="51"/>
        <v>0</v>
      </c>
    </row>
    <row r="825" spans="2:28" x14ac:dyDescent="0.25">
      <c r="B825">
        <v>797</v>
      </c>
      <c r="C825">
        <v>4680652.3753000004</v>
      </c>
      <c r="D825">
        <v>280767.40720000002</v>
      </c>
      <c r="F825">
        <v>797</v>
      </c>
      <c r="G825">
        <v>4551827.9759999998</v>
      </c>
      <c r="H825">
        <v>8458942.4710000008</v>
      </c>
      <c r="J825">
        <v>797</v>
      </c>
      <c r="K825">
        <v>4680652.3739999998</v>
      </c>
      <c r="L825">
        <v>280767.40500000003</v>
      </c>
      <c r="O825">
        <v>797</v>
      </c>
      <c r="P825">
        <v>4551827.9749999996</v>
      </c>
      <c r="Q825">
        <v>8458942.4710000008</v>
      </c>
      <c r="R825">
        <f t="shared" si="48"/>
        <v>1.0000001639127731E-3</v>
      </c>
      <c r="S825">
        <f t="shared" si="49"/>
        <v>0</v>
      </c>
      <c r="X825">
        <v>797</v>
      </c>
      <c r="Y825">
        <v>4680652.3739999998</v>
      </c>
      <c r="Z825">
        <v>280767.40500000003</v>
      </c>
      <c r="AA825">
        <f t="shared" si="50"/>
        <v>0</v>
      </c>
      <c r="AB825">
        <f t="shared" si="51"/>
        <v>0</v>
      </c>
    </row>
    <row r="826" spans="2:28" x14ac:dyDescent="0.25">
      <c r="B826">
        <v>798</v>
      </c>
      <c r="C826">
        <v>4680652.3753000004</v>
      </c>
      <c r="D826">
        <v>285767.40720000002</v>
      </c>
      <c r="F826">
        <v>798</v>
      </c>
      <c r="G826">
        <v>4551951.284</v>
      </c>
      <c r="H826">
        <v>8463941.0950000007</v>
      </c>
      <c r="J826">
        <v>798</v>
      </c>
      <c r="K826">
        <v>4680652.3739999998</v>
      </c>
      <c r="L826">
        <v>285767.40399999998</v>
      </c>
      <c r="O826">
        <v>798</v>
      </c>
      <c r="P826">
        <v>4551951.284</v>
      </c>
      <c r="Q826">
        <v>8463941.0950000007</v>
      </c>
      <c r="R826">
        <f t="shared" si="48"/>
        <v>0</v>
      </c>
      <c r="S826">
        <f t="shared" si="49"/>
        <v>0</v>
      </c>
      <c r="X826">
        <v>798</v>
      </c>
      <c r="Y826">
        <v>4680652.3739999998</v>
      </c>
      <c r="Z826">
        <v>285767.40399999998</v>
      </c>
      <c r="AA826">
        <f t="shared" si="50"/>
        <v>0</v>
      </c>
      <c r="AB826">
        <f t="shared" si="51"/>
        <v>0</v>
      </c>
    </row>
    <row r="827" spans="2:28" x14ac:dyDescent="0.25">
      <c r="B827">
        <v>799</v>
      </c>
      <c r="C827">
        <v>4680652.3753000004</v>
      </c>
      <c r="D827">
        <v>290767.40720000002</v>
      </c>
      <c r="F827">
        <v>799</v>
      </c>
      <c r="G827">
        <v>4552074.568</v>
      </c>
      <c r="H827">
        <v>8468939.7219999991</v>
      </c>
      <c r="J827">
        <v>799</v>
      </c>
      <c r="K827">
        <v>4680652.3729999997</v>
      </c>
      <c r="L827">
        <v>290767.40500000003</v>
      </c>
      <c r="O827">
        <v>799</v>
      </c>
      <c r="P827">
        <v>4552074.568</v>
      </c>
      <c r="Q827">
        <v>8468939.7219999991</v>
      </c>
      <c r="R827">
        <f t="shared" si="48"/>
        <v>0</v>
      </c>
      <c r="S827">
        <f t="shared" si="49"/>
        <v>0</v>
      </c>
      <c r="X827">
        <v>799</v>
      </c>
      <c r="Y827">
        <v>4680652.3729999997</v>
      </c>
      <c r="Z827">
        <v>290767.40500000003</v>
      </c>
      <c r="AA827">
        <f t="shared" si="50"/>
        <v>0</v>
      </c>
      <c r="AB827">
        <f t="shared" si="51"/>
        <v>0</v>
      </c>
    </row>
    <row r="828" spans="2:28" x14ac:dyDescent="0.25">
      <c r="B828">
        <v>800</v>
      </c>
      <c r="C828">
        <v>4680652.3753000004</v>
      </c>
      <c r="D828">
        <v>295767.40720000002</v>
      </c>
      <c r="F828">
        <v>800</v>
      </c>
      <c r="G828">
        <v>4552197.8279999997</v>
      </c>
      <c r="H828">
        <v>8473938.3509999998</v>
      </c>
      <c r="J828">
        <v>800</v>
      </c>
      <c r="K828">
        <v>4680652.3729999997</v>
      </c>
      <c r="L828">
        <v>295767.40500000003</v>
      </c>
      <c r="O828">
        <v>800</v>
      </c>
      <c r="P828">
        <v>4552197.8279999997</v>
      </c>
      <c r="Q828">
        <v>8473938.3509999998</v>
      </c>
      <c r="R828">
        <f t="shared" si="48"/>
        <v>0</v>
      </c>
      <c r="S828">
        <f t="shared" si="49"/>
        <v>0</v>
      </c>
      <c r="X828">
        <v>800</v>
      </c>
      <c r="Y828">
        <v>4680652.3729999997</v>
      </c>
      <c r="Z828">
        <v>295767.40500000003</v>
      </c>
      <c r="AA828">
        <f t="shared" si="50"/>
        <v>0</v>
      </c>
      <c r="AB828">
        <f t="shared" si="51"/>
        <v>0</v>
      </c>
    </row>
    <row r="829" spans="2:28" x14ac:dyDescent="0.25">
      <c r="B829">
        <v>801</v>
      </c>
      <c r="C829">
        <v>4680652.3753000004</v>
      </c>
      <c r="D829">
        <v>300767.40720000002</v>
      </c>
      <c r="F829">
        <v>801</v>
      </c>
      <c r="G829">
        <v>4552321.0640000002</v>
      </c>
      <c r="H829">
        <v>8478936.9820000008</v>
      </c>
      <c r="J829">
        <v>801</v>
      </c>
      <c r="K829">
        <v>4680652.3729999997</v>
      </c>
      <c r="L829">
        <v>300767.40500000003</v>
      </c>
      <c r="O829">
        <v>801</v>
      </c>
      <c r="P829">
        <v>4552321.0640000002</v>
      </c>
      <c r="Q829">
        <v>8478936.9820000008</v>
      </c>
      <c r="R829">
        <f t="shared" si="48"/>
        <v>0</v>
      </c>
      <c r="S829">
        <f t="shared" si="49"/>
        <v>0</v>
      </c>
      <c r="X829">
        <v>801</v>
      </c>
      <c r="Y829">
        <v>4680652.3729999997</v>
      </c>
      <c r="Z829">
        <v>300767.40500000003</v>
      </c>
      <c r="AA829">
        <f t="shared" si="50"/>
        <v>0</v>
      </c>
      <c r="AB829">
        <f t="shared" si="51"/>
        <v>0</v>
      </c>
    </row>
    <row r="830" spans="2:28" x14ac:dyDescent="0.25">
      <c r="B830">
        <v>802</v>
      </c>
      <c r="C830">
        <v>4680652.3753000004</v>
      </c>
      <c r="D830">
        <v>305767.40720000002</v>
      </c>
      <c r="F830">
        <v>802</v>
      </c>
      <c r="G830">
        <v>4552444.2759999996</v>
      </c>
      <c r="H830">
        <v>8483935.6150000002</v>
      </c>
      <c r="J830">
        <v>802</v>
      </c>
      <c r="K830">
        <v>4680652.3739999998</v>
      </c>
      <c r="L830">
        <v>305767.40500000003</v>
      </c>
      <c r="O830">
        <v>802</v>
      </c>
      <c r="P830">
        <v>4552444.2759999996</v>
      </c>
      <c r="Q830">
        <v>8483935.6150000002</v>
      </c>
      <c r="R830">
        <f t="shared" si="48"/>
        <v>0</v>
      </c>
      <c r="S830">
        <f t="shared" si="49"/>
        <v>0</v>
      </c>
      <c r="X830">
        <v>802</v>
      </c>
      <c r="Y830">
        <v>4680652.3739999998</v>
      </c>
      <c r="Z830">
        <v>305767.40500000003</v>
      </c>
      <c r="AA830">
        <f t="shared" si="50"/>
        <v>0</v>
      </c>
      <c r="AB830">
        <f t="shared" si="51"/>
        <v>0</v>
      </c>
    </row>
    <row r="831" spans="2:28" x14ac:dyDescent="0.25">
      <c r="B831">
        <v>803</v>
      </c>
      <c r="C831">
        <v>4680652.3753000004</v>
      </c>
      <c r="D831">
        <v>310767.40720000002</v>
      </c>
      <c r="F831">
        <v>803</v>
      </c>
      <c r="G831">
        <v>4552567.4639999997</v>
      </c>
      <c r="H831">
        <v>8488934.25</v>
      </c>
      <c r="J831">
        <v>803</v>
      </c>
      <c r="K831">
        <v>4680652.3739999998</v>
      </c>
      <c r="L831">
        <v>310767.40399999998</v>
      </c>
      <c r="O831">
        <v>803</v>
      </c>
      <c r="P831">
        <v>4552567.4639999997</v>
      </c>
      <c r="Q831">
        <v>8488934.25</v>
      </c>
      <c r="R831">
        <f t="shared" si="48"/>
        <v>0</v>
      </c>
      <c r="S831">
        <f t="shared" si="49"/>
        <v>0</v>
      </c>
      <c r="X831">
        <v>803</v>
      </c>
      <c r="Y831">
        <v>4680652.3739999998</v>
      </c>
      <c r="Z831">
        <v>310767.40399999998</v>
      </c>
      <c r="AA831">
        <f t="shared" si="50"/>
        <v>0</v>
      </c>
      <c r="AB831">
        <f t="shared" si="51"/>
        <v>0</v>
      </c>
    </row>
    <row r="832" spans="2:28" x14ac:dyDescent="0.25">
      <c r="B832">
        <v>804</v>
      </c>
      <c r="C832">
        <v>4680652.3753000004</v>
      </c>
      <c r="D832">
        <v>315767.40720000002</v>
      </c>
      <c r="F832">
        <v>804</v>
      </c>
      <c r="G832">
        <v>4552690.6270000003</v>
      </c>
      <c r="H832">
        <v>8493932.8880000003</v>
      </c>
      <c r="J832">
        <v>804</v>
      </c>
      <c r="K832">
        <v>4680652.3739999998</v>
      </c>
      <c r="L832">
        <v>315767.40500000003</v>
      </c>
      <c r="O832">
        <v>804</v>
      </c>
      <c r="P832">
        <v>4552690.6270000003</v>
      </c>
      <c r="Q832">
        <v>8493932.8880000003</v>
      </c>
      <c r="R832">
        <f t="shared" si="48"/>
        <v>0</v>
      </c>
      <c r="S832">
        <f t="shared" si="49"/>
        <v>0</v>
      </c>
      <c r="X832">
        <v>804</v>
      </c>
      <c r="Y832">
        <v>4680652.3739999998</v>
      </c>
      <c r="Z832">
        <v>315767.40500000003</v>
      </c>
      <c r="AA832">
        <f t="shared" si="50"/>
        <v>0</v>
      </c>
      <c r="AB832">
        <f t="shared" si="51"/>
        <v>0</v>
      </c>
    </row>
    <row r="833" spans="2:28" x14ac:dyDescent="0.25">
      <c r="B833">
        <v>805</v>
      </c>
      <c r="C833">
        <v>4680652.3753000004</v>
      </c>
      <c r="D833">
        <v>320767.40720000002</v>
      </c>
      <c r="F833">
        <v>805</v>
      </c>
      <c r="G833">
        <v>4552813.7659999998</v>
      </c>
      <c r="H833">
        <v>8498931.5280000009</v>
      </c>
      <c r="J833">
        <v>805</v>
      </c>
      <c r="K833">
        <v>4680652.3739999998</v>
      </c>
      <c r="L833">
        <v>320767.40500000003</v>
      </c>
      <c r="O833">
        <v>805</v>
      </c>
      <c r="P833">
        <v>4552813.7659999998</v>
      </c>
      <c r="Q833">
        <v>8498931.5280000009</v>
      </c>
      <c r="R833">
        <f t="shared" si="48"/>
        <v>0</v>
      </c>
      <c r="S833">
        <f t="shared" si="49"/>
        <v>0</v>
      </c>
      <c r="X833">
        <v>805</v>
      </c>
      <c r="Y833">
        <v>4680652.3739999998</v>
      </c>
      <c r="Z833">
        <v>320767.40500000003</v>
      </c>
      <c r="AA833">
        <f t="shared" si="50"/>
        <v>0</v>
      </c>
      <c r="AB833">
        <f t="shared" si="51"/>
        <v>0</v>
      </c>
    </row>
    <row r="834" spans="2:28" x14ac:dyDescent="0.25">
      <c r="B834">
        <v>806</v>
      </c>
      <c r="C834">
        <v>4680652.3753000004</v>
      </c>
      <c r="D834">
        <v>325767.40720000002</v>
      </c>
      <c r="F834">
        <v>806</v>
      </c>
      <c r="G834">
        <v>4552936.8810000001</v>
      </c>
      <c r="H834">
        <v>8503930.1699999999</v>
      </c>
      <c r="J834">
        <v>806</v>
      </c>
      <c r="K834">
        <v>4680652.3739999998</v>
      </c>
      <c r="L834">
        <v>325767.40500000003</v>
      </c>
      <c r="O834">
        <v>806</v>
      </c>
      <c r="P834">
        <v>4552936.8810000001</v>
      </c>
      <c r="Q834">
        <v>8503930.1699999999</v>
      </c>
      <c r="R834">
        <f t="shared" si="48"/>
        <v>0</v>
      </c>
      <c r="S834">
        <f t="shared" si="49"/>
        <v>0</v>
      </c>
      <c r="X834">
        <v>806</v>
      </c>
      <c r="Y834">
        <v>4680652.3739999998</v>
      </c>
      <c r="Z834">
        <v>325767.40500000003</v>
      </c>
      <c r="AA834">
        <f t="shared" si="50"/>
        <v>0</v>
      </c>
      <c r="AB834">
        <f t="shared" si="51"/>
        <v>0</v>
      </c>
    </row>
    <row r="835" spans="2:28" x14ac:dyDescent="0.25">
      <c r="B835">
        <v>807</v>
      </c>
      <c r="C835">
        <v>4680652.3753000004</v>
      </c>
      <c r="D835">
        <v>330767.40720000002</v>
      </c>
      <c r="F835">
        <v>807</v>
      </c>
      <c r="G835">
        <v>4553059.9720000001</v>
      </c>
      <c r="H835">
        <v>8508928.8129999992</v>
      </c>
      <c r="J835">
        <v>807</v>
      </c>
      <c r="K835">
        <v>4680652.3739999998</v>
      </c>
      <c r="L835">
        <v>330767.40399999998</v>
      </c>
      <c r="O835">
        <v>807</v>
      </c>
      <c r="P835">
        <v>4553059.9720000001</v>
      </c>
      <c r="Q835">
        <v>8508928.8139999993</v>
      </c>
      <c r="R835">
        <f t="shared" si="48"/>
        <v>0</v>
      </c>
      <c r="S835">
        <f t="shared" si="49"/>
        <v>-1.0000001639127731E-3</v>
      </c>
      <c r="X835">
        <v>807</v>
      </c>
      <c r="Y835">
        <v>4680652.3739999998</v>
      </c>
      <c r="Z835">
        <v>330767.40399999998</v>
      </c>
      <c r="AA835">
        <f t="shared" si="50"/>
        <v>0</v>
      </c>
      <c r="AB835">
        <f t="shared" si="51"/>
        <v>0</v>
      </c>
    </row>
    <row r="836" spans="2:28" x14ac:dyDescent="0.25">
      <c r="B836">
        <v>808</v>
      </c>
      <c r="C836">
        <v>4680652.3753000004</v>
      </c>
      <c r="D836">
        <v>335767.40720000002</v>
      </c>
      <c r="F836">
        <v>808</v>
      </c>
      <c r="G836">
        <v>4553183.0379999997</v>
      </c>
      <c r="H836">
        <v>8513927.4600000009</v>
      </c>
      <c r="J836">
        <v>808</v>
      </c>
      <c r="K836">
        <v>4680652.3729999997</v>
      </c>
      <c r="L836">
        <v>335767.40500000003</v>
      </c>
      <c r="O836">
        <v>808</v>
      </c>
      <c r="P836">
        <v>4553183.0379999997</v>
      </c>
      <c r="Q836">
        <v>8513927.4600000009</v>
      </c>
      <c r="R836">
        <f t="shared" si="48"/>
        <v>0</v>
      </c>
      <c r="S836">
        <f t="shared" si="49"/>
        <v>0</v>
      </c>
      <c r="X836">
        <v>808</v>
      </c>
      <c r="Y836">
        <v>4680652.3729999997</v>
      </c>
      <c r="Z836">
        <v>335767.40500000003</v>
      </c>
      <c r="AA836">
        <f t="shared" si="50"/>
        <v>0</v>
      </c>
      <c r="AB836">
        <f t="shared" si="51"/>
        <v>0</v>
      </c>
    </row>
    <row r="837" spans="2:28" x14ac:dyDescent="0.25">
      <c r="B837">
        <v>809</v>
      </c>
      <c r="C837">
        <v>4680652.3753000004</v>
      </c>
      <c r="D837">
        <v>340767.40720000002</v>
      </c>
      <c r="F837">
        <v>809</v>
      </c>
      <c r="G837">
        <v>4553306.0810000002</v>
      </c>
      <c r="H837">
        <v>8518926.1079999991</v>
      </c>
      <c r="J837">
        <v>809</v>
      </c>
      <c r="K837">
        <v>4680652.3739999998</v>
      </c>
      <c r="L837">
        <v>340767.40500000003</v>
      </c>
      <c r="O837">
        <v>809</v>
      </c>
      <c r="P837">
        <v>4553306.0810000002</v>
      </c>
      <c r="Q837">
        <v>8518926.1079999991</v>
      </c>
      <c r="R837">
        <f t="shared" si="48"/>
        <v>0</v>
      </c>
      <c r="S837">
        <f t="shared" si="49"/>
        <v>0</v>
      </c>
      <c r="X837">
        <v>809</v>
      </c>
      <c r="Y837">
        <v>4680652.3739999998</v>
      </c>
      <c r="Z837">
        <v>340767.40500000003</v>
      </c>
      <c r="AA837">
        <f t="shared" si="50"/>
        <v>0</v>
      </c>
      <c r="AB837">
        <f t="shared" si="51"/>
        <v>0</v>
      </c>
    </row>
    <row r="838" spans="2:28" x14ac:dyDescent="0.25">
      <c r="B838">
        <v>810</v>
      </c>
      <c r="C838">
        <v>4680652.3753000004</v>
      </c>
      <c r="D838">
        <v>345767.40720000002</v>
      </c>
      <c r="F838">
        <v>810</v>
      </c>
      <c r="G838">
        <v>4553429.0990000004</v>
      </c>
      <c r="H838">
        <v>8523924.7579999994</v>
      </c>
      <c r="J838">
        <v>810</v>
      </c>
      <c r="K838">
        <v>4680652.3739999998</v>
      </c>
      <c r="L838">
        <v>345767.40500000003</v>
      </c>
      <c r="O838">
        <v>810</v>
      </c>
      <c r="P838">
        <v>4553429.0990000004</v>
      </c>
      <c r="Q838">
        <v>8523924.7579999994</v>
      </c>
      <c r="R838">
        <f t="shared" si="48"/>
        <v>0</v>
      </c>
      <c r="S838">
        <f t="shared" si="49"/>
        <v>0</v>
      </c>
      <c r="X838">
        <v>810</v>
      </c>
      <c r="Y838">
        <v>4680652.3739999998</v>
      </c>
      <c r="Z838">
        <v>345767.40500000003</v>
      </c>
      <c r="AA838">
        <f t="shared" si="50"/>
        <v>0</v>
      </c>
      <c r="AB838">
        <f t="shared" si="51"/>
        <v>0</v>
      </c>
    </row>
    <row r="839" spans="2:28" x14ac:dyDescent="0.25">
      <c r="B839">
        <v>811</v>
      </c>
      <c r="C839">
        <v>4680652.3753000004</v>
      </c>
      <c r="D839">
        <v>350767.40720000002</v>
      </c>
      <c r="F839">
        <v>811</v>
      </c>
      <c r="G839">
        <v>4553552.0930000003</v>
      </c>
      <c r="H839">
        <v>8528923.4100000001</v>
      </c>
      <c r="J839">
        <v>811</v>
      </c>
      <c r="K839">
        <v>4680652.3739999998</v>
      </c>
      <c r="L839">
        <v>350767.40500000003</v>
      </c>
      <c r="O839">
        <v>811</v>
      </c>
      <c r="P839">
        <v>4553552.0930000003</v>
      </c>
      <c r="Q839">
        <v>8528923.4100000001</v>
      </c>
      <c r="R839">
        <f t="shared" si="48"/>
        <v>0</v>
      </c>
      <c r="S839">
        <f t="shared" si="49"/>
        <v>0</v>
      </c>
      <c r="X839">
        <v>811</v>
      </c>
      <c r="Y839">
        <v>4680652.3739999998</v>
      </c>
      <c r="Z839">
        <v>350767.40500000003</v>
      </c>
      <c r="AA839">
        <f t="shared" si="50"/>
        <v>0</v>
      </c>
      <c r="AB839">
        <f t="shared" si="51"/>
        <v>0</v>
      </c>
    </row>
    <row r="840" spans="2:28" x14ac:dyDescent="0.25">
      <c r="B840">
        <v>812</v>
      </c>
      <c r="C840">
        <v>4680652.3753000004</v>
      </c>
      <c r="D840">
        <v>355767.40720000002</v>
      </c>
      <c r="F840">
        <v>812</v>
      </c>
      <c r="G840">
        <v>4553675.0630000001</v>
      </c>
      <c r="H840">
        <v>8533922.0639999993</v>
      </c>
      <c r="J840">
        <v>812</v>
      </c>
      <c r="K840">
        <v>4680652.3739999998</v>
      </c>
      <c r="L840">
        <v>355767.40500000003</v>
      </c>
      <c r="O840">
        <v>812</v>
      </c>
      <c r="P840">
        <v>4553675.0630000001</v>
      </c>
      <c r="Q840">
        <v>8533922.0639999993</v>
      </c>
      <c r="R840">
        <f t="shared" si="48"/>
        <v>0</v>
      </c>
      <c r="S840">
        <f t="shared" si="49"/>
        <v>0</v>
      </c>
      <c r="X840">
        <v>812</v>
      </c>
      <c r="Y840">
        <v>4680652.3739999998</v>
      </c>
      <c r="Z840">
        <v>355767.40500000003</v>
      </c>
      <c r="AA840">
        <f t="shared" si="50"/>
        <v>0</v>
      </c>
      <c r="AB840">
        <f t="shared" si="51"/>
        <v>0</v>
      </c>
    </row>
    <row r="841" spans="2:28" x14ac:dyDescent="0.25">
      <c r="B841">
        <v>813</v>
      </c>
      <c r="C841">
        <v>4680652.3753000004</v>
      </c>
      <c r="D841">
        <v>360767.40720000002</v>
      </c>
      <c r="F841">
        <v>813</v>
      </c>
      <c r="G841">
        <v>4553798.0080000004</v>
      </c>
      <c r="H841">
        <v>8538920.7200000007</v>
      </c>
      <c r="J841">
        <v>813</v>
      </c>
      <c r="K841">
        <v>4680652.3729999997</v>
      </c>
      <c r="L841">
        <v>360767.40500000003</v>
      </c>
      <c r="O841">
        <v>813</v>
      </c>
      <c r="P841">
        <v>4553798.0080000004</v>
      </c>
      <c r="Q841">
        <v>8538920.7200000007</v>
      </c>
      <c r="R841">
        <f t="shared" si="48"/>
        <v>0</v>
      </c>
      <c r="S841">
        <f t="shared" si="49"/>
        <v>0</v>
      </c>
      <c r="X841">
        <v>813</v>
      </c>
      <c r="Y841">
        <v>4680652.3729999997</v>
      </c>
      <c r="Z841">
        <v>360767.40399999998</v>
      </c>
      <c r="AA841">
        <f t="shared" si="50"/>
        <v>0</v>
      </c>
      <c r="AB841">
        <f t="shared" si="51"/>
        <v>-1.0000000474974513E-3</v>
      </c>
    </row>
    <row r="842" spans="2:28" x14ac:dyDescent="0.25">
      <c r="B842">
        <v>814</v>
      </c>
      <c r="C842">
        <v>4680652.3753000004</v>
      </c>
      <c r="D842">
        <v>365767.40720000002</v>
      </c>
      <c r="F842">
        <v>814</v>
      </c>
      <c r="G842">
        <v>4553920.93</v>
      </c>
      <c r="H842">
        <v>8543919.3780000005</v>
      </c>
      <c r="J842">
        <v>814</v>
      </c>
      <c r="K842">
        <v>4680652.3739999998</v>
      </c>
      <c r="L842">
        <v>365767.40399999998</v>
      </c>
      <c r="O842">
        <v>814</v>
      </c>
      <c r="P842">
        <v>4553920.93</v>
      </c>
      <c r="Q842">
        <v>8543919.3780000005</v>
      </c>
      <c r="R842">
        <f t="shared" si="48"/>
        <v>0</v>
      </c>
      <c r="S842">
        <f t="shared" si="49"/>
        <v>0</v>
      </c>
      <c r="X842">
        <v>814</v>
      </c>
      <c r="Y842">
        <v>4680652.3739999998</v>
      </c>
      <c r="Z842">
        <v>365767.40399999998</v>
      </c>
      <c r="AA842">
        <f t="shared" si="50"/>
        <v>0</v>
      </c>
      <c r="AB842">
        <f t="shared" si="51"/>
        <v>0</v>
      </c>
    </row>
    <row r="843" spans="2:28" x14ac:dyDescent="0.25">
      <c r="B843">
        <v>815</v>
      </c>
      <c r="C843">
        <v>4680652.3753000004</v>
      </c>
      <c r="D843">
        <v>370767.40720000002</v>
      </c>
      <c r="F843">
        <v>815</v>
      </c>
      <c r="G843">
        <v>4554043.8269999996</v>
      </c>
      <c r="H843">
        <v>8548918.0390000008</v>
      </c>
      <c r="J843">
        <v>815</v>
      </c>
      <c r="K843">
        <v>4680652.3739999998</v>
      </c>
      <c r="L843">
        <v>370767.40500000003</v>
      </c>
      <c r="O843">
        <v>815</v>
      </c>
      <c r="P843">
        <v>4554043.8269999996</v>
      </c>
      <c r="Q843">
        <v>8548918.0390000008</v>
      </c>
      <c r="R843">
        <f t="shared" si="48"/>
        <v>0</v>
      </c>
      <c r="S843">
        <f t="shared" si="49"/>
        <v>0</v>
      </c>
      <c r="X843">
        <v>815</v>
      </c>
      <c r="Y843">
        <v>4680652.3739999998</v>
      </c>
      <c r="Z843">
        <v>370767.40500000003</v>
      </c>
      <c r="AA843">
        <f t="shared" si="50"/>
        <v>0</v>
      </c>
      <c r="AB843">
        <f t="shared" si="51"/>
        <v>0</v>
      </c>
    </row>
    <row r="844" spans="2:28" x14ac:dyDescent="0.25">
      <c r="B844">
        <v>816</v>
      </c>
      <c r="C844">
        <v>4680652.3753000004</v>
      </c>
      <c r="D844">
        <v>375767.40720000002</v>
      </c>
      <c r="F844">
        <v>816</v>
      </c>
      <c r="G844">
        <v>4554166.7</v>
      </c>
      <c r="H844">
        <v>8553916.7009999994</v>
      </c>
      <c r="J844">
        <v>816</v>
      </c>
      <c r="K844">
        <v>4680652.3729999997</v>
      </c>
      <c r="L844">
        <v>375767.40500000003</v>
      </c>
      <c r="O844">
        <v>816</v>
      </c>
      <c r="P844">
        <v>4554166.7</v>
      </c>
      <c r="Q844">
        <v>8553916.7009999994</v>
      </c>
      <c r="R844">
        <f t="shared" si="48"/>
        <v>0</v>
      </c>
      <c r="S844">
        <f t="shared" si="49"/>
        <v>0</v>
      </c>
      <c r="X844">
        <v>816</v>
      </c>
      <c r="Y844">
        <v>4680652.3739999998</v>
      </c>
      <c r="Z844">
        <v>375767.40500000003</v>
      </c>
      <c r="AA844">
        <f t="shared" si="50"/>
        <v>1.0000001639127731E-3</v>
      </c>
      <c r="AB844">
        <f t="shared" si="51"/>
        <v>0</v>
      </c>
    </row>
    <row r="845" spans="2:28" x14ac:dyDescent="0.25">
      <c r="B845">
        <v>817</v>
      </c>
      <c r="C845">
        <v>4680652.3753000004</v>
      </c>
      <c r="D845">
        <v>380767.40720000002</v>
      </c>
      <c r="F845">
        <v>817</v>
      </c>
      <c r="G845">
        <v>4554289.4330000002</v>
      </c>
      <c r="H845">
        <v>8558915.4260000009</v>
      </c>
      <c r="J845">
        <v>817</v>
      </c>
      <c r="K845">
        <v>4680652.3739999998</v>
      </c>
      <c r="L845">
        <v>380767.40500000003</v>
      </c>
      <c r="O845">
        <v>817</v>
      </c>
      <c r="P845">
        <v>4554289.4330000002</v>
      </c>
      <c r="Q845">
        <v>8558915.4260000009</v>
      </c>
      <c r="R845">
        <f t="shared" si="48"/>
        <v>0</v>
      </c>
      <c r="S845">
        <f t="shared" si="49"/>
        <v>0</v>
      </c>
      <c r="X845">
        <v>817</v>
      </c>
      <c r="Y845">
        <v>4680652.3739999998</v>
      </c>
      <c r="Z845">
        <v>380767.40500000003</v>
      </c>
      <c r="AA845">
        <f t="shared" si="50"/>
        <v>0</v>
      </c>
      <c r="AB845">
        <f t="shared" si="51"/>
        <v>0</v>
      </c>
    </row>
    <row r="846" spans="2:28" x14ac:dyDescent="0.25">
      <c r="B846">
        <v>818</v>
      </c>
      <c r="C846">
        <v>4680652.3753000004</v>
      </c>
      <c r="D846">
        <v>385767.40720000002</v>
      </c>
      <c r="F846">
        <v>818</v>
      </c>
      <c r="G846">
        <v>4554412.2419999996</v>
      </c>
      <c r="H846">
        <v>8563914.0720000006</v>
      </c>
      <c r="J846">
        <v>818</v>
      </c>
      <c r="K846">
        <v>4680652.3739999998</v>
      </c>
      <c r="L846">
        <v>385767.40500000003</v>
      </c>
      <c r="O846">
        <v>818</v>
      </c>
      <c r="P846">
        <v>4554412.2419999996</v>
      </c>
      <c r="Q846">
        <v>8563914.0720000006</v>
      </c>
      <c r="R846">
        <f t="shared" si="48"/>
        <v>0</v>
      </c>
      <c r="S846">
        <f t="shared" si="49"/>
        <v>0</v>
      </c>
      <c r="X846">
        <v>818</v>
      </c>
      <c r="Y846">
        <v>4680652.3739999998</v>
      </c>
      <c r="Z846">
        <v>385767.40500000003</v>
      </c>
      <c r="AA846">
        <f t="shared" si="50"/>
        <v>0</v>
      </c>
      <c r="AB846">
        <f t="shared" si="51"/>
        <v>0</v>
      </c>
    </row>
    <row r="847" spans="2:28" x14ac:dyDescent="0.25">
      <c r="B847">
        <v>819</v>
      </c>
      <c r="C847">
        <v>4680652.3753000004</v>
      </c>
      <c r="D847">
        <v>390767.40720000002</v>
      </c>
      <c r="F847">
        <v>819</v>
      </c>
      <c r="G847">
        <v>4554535.0240000002</v>
      </c>
      <c r="H847">
        <v>8568912.7190000005</v>
      </c>
      <c r="J847">
        <v>819</v>
      </c>
      <c r="K847">
        <v>4680652.3739999998</v>
      </c>
      <c r="L847">
        <v>390767.40500000003</v>
      </c>
      <c r="O847">
        <v>819</v>
      </c>
      <c r="P847">
        <v>4554535.0240000002</v>
      </c>
      <c r="Q847">
        <v>8568912.7190000005</v>
      </c>
      <c r="R847">
        <f t="shared" si="48"/>
        <v>0</v>
      </c>
      <c r="S847">
        <f t="shared" si="49"/>
        <v>0</v>
      </c>
      <c r="X847">
        <v>819</v>
      </c>
      <c r="Y847">
        <v>4680652.3739999998</v>
      </c>
      <c r="Z847">
        <v>390767.40500000003</v>
      </c>
      <c r="AA847">
        <f t="shared" si="50"/>
        <v>0</v>
      </c>
      <c r="AB847">
        <f t="shared" si="51"/>
        <v>0</v>
      </c>
    </row>
    <row r="848" spans="2:28" x14ac:dyDescent="0.25">
      <c r="B848">
        <v>820</v>
      </c>
      <c r="C848">
        <v>4680652.3753000004</v>
      </c>
      <c r="D848">
        <v>395767.40720000002</v>
      </c>
      <c r="F848">
        <v>820</v>
      </c>
      <c r="G848">
        <v>4554657.78</v>
      </c>
      <c r="H848">
        <v>8573911.3680000007</v>
      </c>
      <c r="J848">
        <v>820</v>
      </c>
      <c r="K848">
        <v>4680652.3729999997</v>
      </c>
      <c r="L848">
        <v>395767.40399999998</v>
      </c>
      <c r="O848">
        <v>820</v>
      </c>
      <c r="P848">
        <v>4554657.78</v>
      </c>
      <c r="Q848">
        <v>8573911.3680000007</v>
      </c>
      <c r="R848">
        <f t="shared" si="48"/>
        <v>0</v>
      </c>
      <c r="S848">
        <f t="shared" si="49"/>
        <v>0</v>
      </c>
      <c r="X848">
        <v>820</v>
      </c>
      <c r="Y848">
        <v>4680652.3729999997</v>
      </c>
      <c r="Z848">
        <v>395767.40399999998</v>
      </c>
      <c r="AA848">
        <f t="shared" si="50"/>
        <v>0</v>
      </c>
      <c r="AB848">
        <f t="shared" si="51"/>
        <v>0</v>
      </c>
    </row>
    <row r="849" spans="2:28" x14ac:dyDescent="0.25">
      <c r="B849">
        <v>821</v>
      </c>
      <c r="C849">
        <v>4680652.3753000004</v>
      </c>
      <c r="D849">
        <v>400767.40720000002</v>
      </c>
      <c r="F849">
        <v>821</v>
      </c>
      <c r="G849">
        <v>4554780.5109999999</v>
      </c>
      <c r="H849">
        <v>8578910.0199999996</v>
      </c>
      <c r="J849">
        <v>821</v>
      </c>
      <c r="K849">
        <v>4680652.3739999998</v>
      </c>
      <c r="L849">
        <v>400767.40500000003</v>
      </c>
      <c r="O849">
        <v>821</v>
      </c>
      <c r="P849">
        <v>4554780.5109999999</v>
      </c>
      <c r="Q849">
        <v>8578910.0199999996</v>
      </c>
      <c r="R849">
        <f t="shared" si="48"/>
        <v>0</v>
      </c>
      <c r="S849">
        <f t="shared" si="49"/>
        <v>0</v>
      </c>
      <c r="X849">
        <v>821</v>
      </c>
      <c r="Y849">
        <v>4680652.3739999998</v>
      </c>
      <c r="Z849">
        <v>400767.40500000003</v>
      </c>
      <c r="AA849">
        <f t="shared" si="50"/>
        <v>0</v>
      </c>
      <c r="AB849">
        <f t="shared" si="51"/>
        <v>0</v>
      </c>
    </row>
    <row r="850" spans="2:28" x14ac:dyDescent="0.25">
      <c r="B850">
        <v>822</v>
      </c>
      <c r="C850">
        <v>4680652.3753000004</v>
      </c>
      <c r="D850">
        <v>405767.40720000002</v>
      </c>
      <c r="F850">
        <v>822</v>
      </c>
      <c r="G850">
        <v>4554903.2149999999</v>
      </c>
      <c r="H850">
        <v>8583908.6730000004</v>
      </c>
      <c r="J850">
        <v>822</v>
      </c>
      <c r="K850">
        <v>4680652.3739999998</v>
      </c>
      <c r="L850">
        <v>405767.40500000003</v>
      </c>
      <c r="O850">
        <v>822</v>
      </c>
      <c r="P850">
        <v>4554903.2149999999</v>
      </c>
      <c r="Q850">
        <v>8583908.6730000004</v>
      </c>
      <c r="R850">
        <f t="shared" si="48"/>
        <v>0</v>
      </c>
      <c r="S850">
        <f t="shared" si="49"/>
        <v>0</v>
      </c>
      <c r="X850">
        <v>822</v>
      </c>
      <c r="Y850">
        <v>4680652.3739999998</v>
      </c>
      <c r="Z850">
        <v>405767.40500000003</v>
      </c>
      <c r="AA850">
        <f t="shared" si="50"/>
        <v>0</v>
      </c>
      <c r="AB850">
        <f t="shared" si="51"/>
        <v>0</v>
      </c>
    </row>
    <row r="851" spans="2:28" x14ac:dyDescent="0.25">
      <c r="B851">
        <v>823</v>
      </c>
      <c r="C851">
        <v>4680652.3753000004</v>
      </c>
      <c r="D851">
        <v>410767.40720000002</v>
      </c>
      <c r="F851">
        <v>823</v>
      </c>
      <c r="G851">
        <v>4555025.892</v>
      </c>
      <c r="H851">
        <v>8588907.3289999999</v>
      </c>
      <c r="J851">
        <v>823</v>
      </c>
      <c r="K851">
        <v>4680652.3729999997</v>
      </c>
      <c r="L851">
        <v>410767.40500000003</v>
      </c>
      <c r="O851">
        <v>823</v>
      </c>
      <c r="P851">
        <v>4555025.892</v>
      </c>
      <c r="Q851">
        <v>8588907.3289999999</v>
      </c>
      <c r="R851">
        <f t="shared" si="48"/>
        <v>0</v>
      </c>
      <c r="S851">
        <f t="shared" si="49"/>
        <v>0</v>
      </c>
      <c r="X851">
        <v>823</v>
      </c>
      <c r="Y851">
        <v>4680652.3729999997</v>
      </c>
      <c r="Z851">
        <v>410767.40500000003</v>
      </c>
      <c r="AA851">
        <f t="shared" si="50"/>
        <v>0</v>
      </c>
      <c r="AB851">
        <f t="shared" si="51"/>
        <v>0</v>
      </c>
    </row>
    <row r="852" spans="2:28" x14ac:dyDescent="0.25">
      <c r="B852">
        <v>824</v>
      </c>
      <c r="C852">
        <v>4680652.3753000004</v>
      </c>
      <c r="D852">
        <v>415767.40720000002</v>
      </c>
      <c r="F852">
        <v>824</v>
      </c>
      <c r="G852">
        <v>4555148.5439999998</v>
      </c>
      <c r="H852">
        <v>8593905.9859999996</v>
      </c>
      <c r="J852">
        <v>824</v>
      </c>
      <c r="K852">
        <v>4680652.3739999998</v>
      </c>
      <c r="L852">
        <v>415767.40500000003</v>
      </c>
      <c r="O852">
        <v>824</v>
      </c>
      <c r="P852">
        <v>4555148.5439999998</v>
      </c>
      <c r="Q852">
        <v>8593905.9859999996</v>
      </c>
      <c r="R852">
        <f t="shared" si="48"/>
        <v>0</v>
      </c>
      <c r="S852">
        <f t="shared" si="49"/>
        <v>0</v>
      </c>
      <c r="X852">
        <v>824</v>
      </c>
      <c r="Y852">
        <v>4680652.3739999998</v>
      </c>
      <c r="Z852">
        <v>415767.40500000003</v>
      </c>
      <c r="AA852">
        <f t="shared" si="50"/>
        <v>0</v>
      </c>
      <c r="AB852">
        <f t="shared" si="51"/>
        <v>0</v>
      </c>
    </row>
    <row r="853" spans="2:28" x14ac:dyDescent="0.25">
      <c r="B853">
        <v>825</v>
      </c>
      <c r="C853">
        <v>4680652.3753000004</v>
      </c>
      <c r="D853">
        <v>420767.40720000002</v>
      </c>
      <c r="F853">
        <v>825</v>
      </c>
      <c r="G853">
        <v>4555271.17</v>
      </c>
      <c r="H853">
        <v>8598904.6449999996</v>
      </c>
      <c r="J853">
        <v>825</v>
      </c>
      <c r="K853">
        <v>4680652.3739999998</v>
      </c>
      <c r="L853">
        <v>420767.40500000003</v>
      </c>
      <c r="O853">
        <v>825</v>
      </c>
      <c r="P853">
        <v>4555271.17</v>
      </c>
      <c r="Q853">
        <v>8598904.6449999996</v>
      </c>
      <c r="R853">
        <f t="shared" si="48"/>
        <v>0</v>
      </c>
      <c r="S853">
        <f t="shared" si="49"/>
        <v>0</v>
      </c>
      <c r="X853">
        <v>825</v>
      </c>
      <c r="Y853">
        <v>4680652.3739999998</v>
      </c>
      <c r="Z853">
        <v>420767.40500000003</v>
      </c>
      <c r="AA853">
        <f t="shared" si="50"/>
        <v>0</v>
      </c>
      <c r="AB853">
        <f t="shared" si="51"/>
        <v>0</v>
      </c>
    </row>
    <row r="854" spans="2:28" x14ac:dyDescent="0.25">
      <c r="B854">
        <v>826</v>
      </c>
      <c r="C854">
        <v>4680652.3753000004</v>
      </c>
      <c r="D854">
        <v>425767.40720000002</v>
      </c>
      <c r="F854">
        <v>826</v>
      </c>
      <c r="G854">
        <v>4555393.7690000003</v>
      </c>
      <c r="H854">
        <v>8603903.3059999999</v>
      </c>
      <c r="J854">
        <v>826</v>
      </c>
      <c r="K854">
        <v>4680652.3739999998</v>
      </c>
      <c r="L854">
        <v>425767.40399999998</v>
      </c>
      <c r="O854">
        <v>826</v>
      </c>
      <c r="P854">
        <v>4555393.7690000003</v>
      </c>
      <c r="Q854">
        <v>8603903.3059999999</v>
      </c>
      <c r="R854">
        <f t="shared" si="48"/>
        <v>0</v>
      </c>
      <c r="S854">
        <f t="shared" si="49"/>
        <v>0</v>
      </c>
      <c r="X854">
        <v>826</v>
      </c>
      <c r="Y854">
        <v>4680652.3739999998</v>
      </c>
      <c r="Z854">
        <v>425767.40399999998</v>
      </c>
      <c r="AA854">
        <f t="shared" si="50"/>
        <v>0</v>
      </c>
      <c r="AB854">
        <f t="shared" si="51"/>
        <v>0</v>
      </c>
    </row>
    <row r="855" spans="2:28" x14ac:dyDescent="0.25">
      <c r="B855">
        <v>827</v>
      </c>
      <c r="C855">
        <v>4680652.3753000004</v>
      </c>
      <c r="D855">
        <v>430767.40720000002</v>
      </c>
      <c r="F855">
        <v>827</v>
      </c>
      <c r="G855">
        <v>4555516.3420000002</v>
      </c>
      <c r="H855">
        <v>8608901.9700000007</v>
      </c>
      <c r="J855">
        <v>827</v>
      </c>
      <c r="K855">
        <v>4680652.3729999997</v>
      </c>
      <c r="L855">
        <v>430767.40500000003</v>
      </c>
      <c r="O855">
        <v>827</v>
      </c>
      <c r="P855">
        <v>4555516.3420000002</v>
      </c>
      <c r="Q855">
        <v>8608901.9700000007</v>
      </c>
      <c r="R855">
        <f t="shared" si="48"/>
        <v>0</v>
      </c>
      <c r="S855">
        <f t="shared" si="49"/>
        <v>0</v>
      </c>
      <c r="X855">
        <v>827</v>
      </c>
      <c r="Y855">
        <v>4680652.3729999997</v>
      </c>
      <c r="Z855">
        <v>430767.40500000003</v>
      </c>
      <c r="AA855">
        <f t="shared" si="50"/>
        <v>0</v>
      </c>
      <c r="AB855">
        <f t="shared" si="51"/>
        <v>0</v>
      </c>
    </row>
    <row r="856" spans="2:28" x14ac:dyDescent="0.25">
      <c r="B856">
        <v>828</v>
      </c>
      <c r="C856">
        <v>4680652.3753000004</v>
      </c>
      <c r="D856">
        <v>435767.40720000002</v>
      </c>
      <c r="F856">
        <v>828</v>
      </c>
      <c r="G856">
        <v>4555638.8890000004</v>
      </c>
      <c r="H856">
        <v>8613900.6339999996</v>
      </c>
      <c r="J856">
        <v>828</v>
      </c>
      <c r="K856">
        <v>4680652.3729999997</v>
      </c>
      <c r="L856">
        <v>435767.40399999998</v>
      </c>
      <c r="O856">
        <v>828</v>
      </c>
      <c r="P856">
        <v>4555638.8890000004</v>
      </c>
      <c r="Q856">
        <v>8613900.6339999996</v>
      </c>
      <c r="R856">
        <f t="shared" si="48"/>
        <v>0</v>
      </c>
      <c r="S856">
        <f t="shared" si="49"/>
        <v>0</v>
      </c>
      <c r="X856">
        <v>828</v>
      </c>
      <c r="Y856">
        <v>4680652.3729999997</v>
      </c>
      <c r="Z856">
        <v>435767.40399999998</v>
      </c>
      <c r="AA856">
        <f t="shared" si="50"/>
        <v>0</v>
      </c>
      <c r="AB856">
        <f t="shared" si="51"/>
        <v>0</v>
      </c>
    </row>
    <row r="857" spans="2:28" x14ac:dyDescent="0.25">
      <c r="B857">
        <v>829</v>
      </c>
      <c r="C857">
        <v>4680652.3753000004</v>
      </c>
      <c r="D857">
        <v>440767.40720000002</v>
      </c>
      <c r="F857">
        <v>829</v>
      </c>
      <c r="G857">
        <v>4555761.41</v>
      </c>
      <c r="H857">
        <v>8618899.3010000009</v>
      </c>
      <c r="J857">
        <v>829</v>
      </c>
      <c r="K857">
        <v>4680652.3729999997</v>
      </c>
      <c r="L857">
        <v>440767.40399999998</v>
      </c>
      <c r="O857">
        <v>829</v>
      </c>
      <c r="P857">
        <v>4555761.41</v>
      </c>
      <c r="Q857">
        <v>8618899.3010000009</v>
      </c>
      <c r="R857">
        <f t="shared" si="48"/>
        <v>0</v>
      </c>
      <c r="S857">
        <f t="shared" si="49"/>
        <v>0</v>
      </c>
      <c r="X857">
        <v>829</v>
      </c>
      <c r="Y857">
        <v>4680652.3729999997</v>
      </c>
      <c r="Z857">
        <v>440767.40399999998</v>
      </c>
      <c r="AA857">
        <f t="shared" si="50"/>
        <v>0</v>
      </c>
      <c r="AB857">
        <f t="shared" si="51"/>
        <v>0</v>
      </c>
    </row>
    <row r="858" spans="2:28" x14ac:dyDescent="0.25">
      <c r="B858">
        <v>830</v>
      </c>
      <c r="C858">
        <v>4680652.3753000004</v>
      </c>
      <c r="D858">
        <v>445767.40720000002</v>
      </c>
      <c r="F858">
        <v>830</v>
      </c>
      <c r="G858">
        <v>4555883.9050000003</v>
      </c>
      <c r="H858">
        <v>8623897.9700000007</v>
      </c>
      <c r="J858">
        <v>830</v>
      </c>
      <c r="K858">
        <v>4680652.3739999998</v>
      </c>
      <c r="L858">
        <v>445767.40500000003</v>
      </c>
      <c r="O858">
        <v>830</v>
      </c>
      <c r="P858">
        <v>4555883.9050000003</v>
      </c>
      <c r="Q858">
        <v>8623897.9700000007</v>
      </c>
      <c r="R858">
        <f t="shared" si="48"/>
        <v>0</v>
      </c>
      <c r="S858">
        <f t="shared" si="49"/>
        <v>0</v>
      </c>
      <c r="X858">
        <v>830</v>
      </c>
      <c r="Y858">
        <v>4680652.3739999998</v>
      </c>
      <c r="Z858">
        <v>445767.40500000003</v>
      </c>
      <c r="AA858">
        <f t="shared" si="50"/>
        <v>0</v>
      </c>
      <c r="AB858">
        <f t="shared" si="51"/>
        <v>0</v>
      </c>
    </row>
    <row r="859" spans="2:28" x14ac:dyDescent="0.25">
      <c r="B859">
        <v>831</v>
      </c>
      <c r="C859">
        <v>4680652.3753000004</v>
      </c>
      <c r="D859">
        <v>450767.40720000002</v>
      </c>
      <c r="F859">
        <v>831</v>
      </c>
      <c r="G859">
        <v>4556006.3739999998</v>
      </c>
      <c r="H859">
        <v>8628896.6400000006</v>
      </c>
      <c r="J859">
        <v>831</v>
      </c>
      <c r="K859">
        <v>4680652.3739999998</v>
      </c>
      <c r="L859">
        <v>450767.40399999998</v>
      </c>
      <c r="O859">
        <v>831</v>
      </c>
      <c r="P859">
        <v>4556006.3739999998</v>
      </c>
      <c r="Q859">
        <v>8628896.6400000006</v>
      </c>
      <c r="R859">
        <f t="shared" si="48"/>
        <v>0</v>
      </c>
      <c r="S859">
        <f t="shared" si="49"/>
        <v>0</v>
      </c>
      <c r="X859">
        <v>831</v>
      </c>
      <c r="Y859">
        <v>4680652.3739999998</v>
      </c>
      <c r="Z859">
        <v>450767.40399999998</v>
      </c>
      <c r="AA859">
        <f t="shared" si="50"/>
        <v>0</v>
      </c>
      <c r="AB859">
        <f t="shared" si="51"/>
        <v>0</v>
      </c>
    </row>
    <row r="860" spans="2:28" x14ac:dyDescent="0.25">
      <c r="B860">
        <v>832</v>
      </c>
      <c r="C860">
        <v>4680652.3753000004</v>
      </c>
      <c r="D860">
        <v>455767.40720000002</v>
      </c>
      <c r="F860">
        <v>832</v>
      </c>
      <c r="G860">
        <v>4556128.8159999996</v>
      </c>
      <c r="H860">
        <v>8633895.3129999992</v>
      </c>
      <c r="J860">
        <v>832</v>
      </c>
      <c r="K860">
        <v>4680652.3739999998</v>
      </c>
      <c r="L860">
        <v>455767.40500000003</v>
      </c>
      <c r="O860">
        <v>832</v>
      </c>
      <c r="P860">
        <v>4556128.8159999996</v>
      </c>
      <c r="Q860">
        <v>8633895.3129999992</v>
      </c>
      <c r="R860">
        <f t="shared" si="48"/>
        <v>0</v>
      </c>
      <c r="S860">
        <f t="shared" si="49"/>
        <v>0</v>
      </c>
      <c r="X860">
        <v>832</v>
      </c>
      <c r="Y860">
        <v>4680652.3739999998</v>
      </c>
      <c r="Z860">
        <v>455767.40500000003</v>
      </c>
      <c r="AA860">
        <f t="shared" si="50"/>
        <v>0</v>
      </c>
      <c r="AB860">
        <f t="shared" si="51"/>
        <v>0</v>
      </c>
    </row>
    <row r="861" spans="2:28" x14ac:dyDescent="0.25">
      <c r="B861">
        <v>833</v>
      </c>
      <c r="C861">
        <v>4680652.3753000004</v>
      </c>
      <c r="D861">
        <v>460767.40720000002</v>
      </c>
      <c r="F861">
        <v>833</v>
      </c>
      <c r="G861">
        <v>4556251.233</v>
      </c>
      <c r="H861">
        <v>8638893.9869999997</v>
      </c>
      <c r="J861">
        <v>833</v>
      </c>
      <c r="K861">
        <v>4680652.3739999998</v>
      </c>
      <c r="L861">
        <v>460767.40500000003</v>
      </c>
      <c r="O861">
        <v>833</v>
      </c>
      <c r="P861">
        <v>4556251.233</v>
      </c>
      <c r="Q861">
        <v>8638893.9869999997</v>
      </c>
      <c r="R861">
        <f t="shared" si="48"/>
        <v>0</v>
      </c>
      <c r="S861">
        <f t="shared" si="49"/>
        <v>0</v>
      </c>
      <c r="X861">
        <v>833</v>
      </c>
      <c r="Y861">
        <v>4680652.3739999998</v>
      </c>
      <c r="Z861">
        <v>460767.40500000003</v>
      </c>
      <c r="AA861">
        <f t="shared" si="50"/>
        <v>0</v>
      </c>
      <c r="AB861">
        <f t="shared" si="51"/>
        <v>0</v>
      </c>
    </row>
    <row r="862" spans="2:28" x14ac:dyDescent="0.25">
      <c r="B862">
        <v>834</v>
      </c>
      <c r="C862">
        <v>4680652.3753000004</v>
      </c>
      <c r="D862">
        <v>465767.40720000002</v>
      </c>
      <c r="F862">
        <v>834</v>
      </c>
      <c r="G862">
        <v>4556373.6229999997</v>
      </c>
      <c r="H862">
        <v>8643892.6630000006</v>
      </c>
      <c r="J862">
        <v>834</v>
      </c>
      <c r="K862">
        <v>4680652.3739999998</v>
      </c>
      <c r="L862">
        <v>465767.40500000003</v>
      </c>
      <c r="O862">
        <v>834</v>
      </c>
      <c r="P862">
        <v>4556373.6229999997</v>
      </c>
      <c r="Q862">
        <v>8643892.6630000006</v>
      </c>
      <c r="R862">
        <f t="shared" ref="R862:R925" si="52">G862-P862</f>
        <v>0</v>
      </c>
      <c r="S862">
        <f t="shared" ref="S862:S925" si="53">H862-Q862</f>
        <v>0</v>
      </c>
      <c r="X862">
        <v>834</v>
      </c>
      <c r="Y862">
        <v>4680652.3739999998</v>
      </c>
      <c r="Z862">
        <v>465767.40500000003</v>
      </c>
      <c r="AA862">
        <f t="shared" ref="AA862:AA925" si="54">Y862-K862</f>
        <v>0</v>
      </c>
      <c r="AB862">
        <f t="shared" ref="AB862:AB925" si="55">Z862-L862</f>
        <v>0</v>
      </c>
    </row>
    <row r="863" spans="2:28" x14ac:dyDescent="0.25">
      <c r="B863">
        <v>835</v>
      </c>
      <c r="C863">
        <v>4680652.3753000004</v>
      </c>
      <c r="D863">
        <v>470767.40720000002</v>
      </c>
      <c r="F863">
        <v>835</v>
      </c>
      <c r="G863">
        <v>4556495.9869999997</v>
      </c>
      <c r="H863">
        <v>8648891.3399999999</v>
      </c>
      <c r="J863">
        <v>835</v>
      </c>
      <c r="K863">
        <v>4680652.3739999998</v>
      </c>
      <c r="L863">
        <v>470767.40399999998</v>
      </c>
      <c r="O863">
        <v>835</v>
      </c>
      <c r="P863">
        <v>4556495.9869999997</v>
      </c>
      <c r="Q863">
        <v>8648891.3399999999</v>
      </c>
      <c r="R863">
        <f t="shared" si="52"/>
        <v>0</v>
      </c>
      <c r="S863">
        <f t="shared" si="53"/>
        <v>0</v>
      </c>
      <c r="X863">
        <v>835</v>
      </c>
      <c r="Y863">
        <v>4680652.3739999998</v>
      </c>
      <c r="Z863">
        <v>470767.40399999998</v>
      </c>
      <c r="AA863">
        <f t="shared" si="54"/>
        <v>0</v>
      </c>
      <c r="AB863">
        <f t="shared" si="55"/>
        <v>0</v>
      </c>
    </row>
    <row r="864" spans="2:28" x14ac:dyDescent="0.25">
      <c r="B864">
        <v>836</v>
      </c>
      <c r="C864">
        <v>4685652.3753000004</v>
      </c>
      <c r="D864">
        <v>235767.40719999999</v>
      </c>
      <c r="F864">
        <v>836</v>
      </c>
      <c r="G864">
        <v>4555715.7220000001</v>
      </c>
      <c r="H864">
        <v>8413831.3859999999</v>
      </c>
      <c r="J864">
        <v>836</v>
      </c>
      <c r="K864">
        <v>4685652.3739999998</v>
      </c>
      <c r="L864">
        <v>235767.405</v>
      </c>
      <c r="O864">
        <v>836</v>
      </c>
      <c r="P864">
        <v>4555715.7220000001</v>
      </c>
      <c r="Q864">
        <v>8413831.3859999999</v>
      </c>
      <c r="R864">
        <f t="shared" si="52"/>
        <v>0</v>
      </c>
      <c r="S864">
        <f t="shared" si="53"/>
        <v>0</v>
      </c>
      <c r="X864">
        <v>836</v>
      </c>
      <c r="Y864">
        <v>4685652.3739999998</v>
      </c>
      <c r="Z864">
        <v>235767.405</v>
      </c>
      <c r="AA864">
        <f t="shared" si="54"/>
        <v>0</v>
      </c>
      <c r="AB864">
        <f t="shared" si="55"/>
        <v>0</v>
      </c>
    </row>
    <row r="865" spans="2:28" x14ac:dyDescent="0.25">
      <c r="B865">
        <v>837</v>
      </c>
      <c r="C865">
        <v>4685652.3753000004</v>
      </c>
      <c r="D865">
        <v>240767.40719999999</v>
      </c>
      <c r="F865">
        <v>837</v>
      </c>
      <c r="G865">
        <v>4555839.25</v>
      </c>
      <c r="H865">
        <v>8418830.0150000006</v>
      </c>
      <c r="J865">
        <v>837</v>
      </c>
      <c r="K865">
        <v>4685652.3729999997</v>
      </c>
      <c r="L865">
        <v>240767.405</v>
      </c>
      <c r="O865">
        <v>837</v>
      </c>
      <c r="P865">
        <v>4555839.25</v>
      </c>
      <c r="Q865">
        <v>8418830.0150000006</v>
      </c>
      <c r="R865">
        <f t="shared" si="52"/>
        <v>0</v>
      </c>
      <c r="S865">
        <f t="shared" si="53"/>
        <v>0</v>
      </c>
      <c r="X865">
        <v>837</v>
      </c>
      <c r="Y865">
        <v>4685652.3729999997</v>
      </c>
      <c r="Z865">
        <v>240767.40400000001</v>
      </c>
      <c r="AA865">
        <f t="shared" si="54"/>
        <v>0</v>
      </c>
      <c r="AB865">
        <f t="shared" si="55"/>
        <v>-9.9999998928979039E-4</v>
      </c>
    </row>
    <row r="866" spans="2:28" x14ac:dyDescent="0.25">
      <c r="B866">
        <v>838</v>
      </c>
      <c r="C866">
        <v>4685652.3753000004</v>
      </c>
      <c r="D866">
        <v>245767.40719999999</v>
      </c>
      <c r="F866">
        <v>838</v>
      </c>
      <c r="G866">
        <v>4555962.7549999999</v>
      </c>
      <c r="H866">
        <v>8423828.6469999999</v>
      </c>
      <c r="J866">
        <v>838</v>
      </c>
      <c r="K866">
        <v>4685652.3739999998</v>
      </c>
      <c r="L866">
        <v>245767.405</v>
      </c>
      <c r="O866">
        <v>838</v>
      </c>
      <c r="P866">
        <v>4555962.7549999999</v>
      </c>
      <c r="Q866">
        <v>8423828.6469999999</v>
      </c>
      <c r="R866">
        <f t="shared" si="52"/>
        <v>0</v>
      </c>
      <c r="S866">
        <f t="shared" si="53"/>
        <v>0</v>
      </c>
      <c r="X866">
        <v>838</v>
      </c>
      <c r="Y866">
        <v>4685652.3739999998</v>
      </c>
      <c r="Z866">
        <v>245767.405</v>
      </c>
      <c r="AA866">
        <f t="shared" si="54"/>
        <v>0</v>
      </c>
      <c r="AB866">
        <f t="shared" si="55"/>
        <v>0</v>
      </c>
    </row>
    <row r="867" spans="2:28" x14ac:dyDescent="0.25">
      <c r="B867">
        <v>839</v>
      </c>
      <c r="C867">
        <v>4685652.3753000004</v>
      </c>
      <c r="D867">
        <v>250767.40719999999</v>
      </c>
      <c r="F867">
        <v>839</v>
      </c>
      <c r="G867">
        <v>4556086.2350000003</v>
      </c>
      <c r="H867">
        <v>8428827.2809999995</v>
      </c>
      <c r="J867">
        <v>839</v>
      </c>
      <c r="K867">
        <v>4685652.3739999998</v>
      </c>
      <c r="L867">
        <v>250767.405</v>
      </c>
      <c r="O867">
        <v>839</v>
      </c>
      <c r="P867">
        <v>4556086.2350000003</v>
      </c>
      <c r="Q867">
        <v>8428827.2809999995</v>
      </c>
      <c r="R867">
        <f t="shared" si="52"/>
        <v>0</v>
      </c>
      <c r="S867">
        <f t="shared" si="53"/>
        <v>0</v>
      </c>
      <c r="X867">
        <v>839</v>
      </c>
      <c r="Y867">
        <v>4685652.3739999998</v>
      </c>
      <c r="Z867">
        <v>250767.405</v>
      </c>
      <c r="AA867">
        <f t="shared" si="54"/>
        <v>0</v>
      </c>
      <c r="AB867">
        <f t="shared" si="55"/>
        <v>0</v>
      </c>
    </row>
    <row r="868" spans="2:28" x14ac:dyDescent="0.25">
      <c r="B868">
        <v>840</v>
      </c>
      <c r="C868">
        <v>4685652.3753000004</v>
      </c>
      <c r="D868">
        <v>255767.40719999999</v>
      </c>
      <c r="F868">
        <v>840</v>
      </c>
      <c r="G868">
        <v>4556209.6909999996</v>
      </c>
      <c r="H868">
        <v>8433825.9169999994</v>
      </c>
      <c r="J868">
        <v>840</v>
      </c>
      <c r="K868">
        <v>4685652.3739999998</v>
      </c>
      <c r="L868">
        <v>255767.405</v>
      </c>
      <c r="O868">
        <v>840</v>
      </c>
      <c r="P868">
        <v>4556209.6909999996</v>
      </c>
      <c r="Q868">
        <v>8433825.9169999994</v>
      </c>
      <c r="R868">
        <f t="shared" si="52"/>
        <v>0</v>
      </c>
      <c r="S868">
        <f t="shared" si="53"/>
        <v>0</v>
      </c>
      <c r="X868">
        <v>840</v>
      </c>
      <c r="Y868">
        <v>4685652.3739999998</v>
      </c>
      <c r="Z868">
        <v>255767.405</v>
      </c>
      <c r="AA868">
        <f t="shared" si="54"/>
        <v>0</v>
      </c>
      <c r="AB868">
        <f t="shared" si="55"/>
        <v>0</v>
      </c>
    </row>
    <row r="869" spans="2:28" x14ac:dyDescent="0.25">
      <c r="B869">
        <v>841</v>
      </c>
      <c r="C869">
        <v>4685652.3753000004</v>
      </c>
      <c r="D869">
        <v>260767.40719999999</v>
      </c>
      <c r="F869">
        <v>841</v>
      </c>
      <c r="G869">
        <v>4556333.1229999997</v>
      </c>
      <c r="H869">
        <v>8438824.5559999999</v>
      </c>
      <c r="J869">
        <v>841</v>
      </c>
      <c r="K869">
        <v>4685652.3739999998</v>
      </c>
      <c r="L869">
        <v>260767.405</v>
      </c>
      <c r="O869">
        <v>841</v>
      </c>
      <c r="P869">
        <v>4556333.1229999997</v>
      </c>
      <c r="Q869">
        <v>8438824.5559999999</v>
      </c>
      <c r="R869">
        <f t="shared" si="52"/>
        <v>0</v>
      </c>
      <c r="S869">
        <f t="shared" si="53"/>
        <v>0</v>
      </c>
      <c r="X869">
        <v>841</v>
      </c>
      <c r="Y869">
        <v>4685652.3739999998</v>
      </c>
      <c r="Z869">
        <v>260767.405</v>
      </c>
      <c r="AA869">
        <f t="shared" si="54"/>
        <v>0</v>
      </c>
      <c r="AB869">
        <f t="shared" si="55"/>
        <v>0</v>
      </c>
    </row>
    <row r="870" spans="2:28" x14ac:dyDescent="0.25">
      <c r="B870">
        <v>842</v>
      </c>
      <c r="C870">
        <v>4685652.3753000004</v>
      </c>
      <c r="D870">
        <v>265767.40720000002</v>
      </c>
      <c r="F870">
        <v>842</v>
      </c>
      <c r="G870">
        <v>4556456.53</v>
      </c>
      <c r="H870">
        <v>8443823.1970000006</v>
      </c>
      <c r="J870">
        <v>842</v>
      </c>
      <c r="K870">
        <v>4685652.3729999997</v>
      </c>
      <c r="L870">
        <v>265767.40500000003</v>
      </c>
      <c r="O870">
        <v>842</v>
      </c>
      <c r="P870">
        <v>4556456.53</v>
      </c>
      <c r="Q870">
        <v>8443823.1970000006</v>
      </c>
      <c r="R870">
        <f t="shared" si="52"/>
        <v>0</v>
      </c>
      <c r="S870">
        <f t="shared" si="53"/>
        <v>0</v>
      </c>
      <c r="X870">
        <v>842</v>
      </c>
      <c r="Y870">
        <v>4685652.3729999997</v>
      </c>
      <c r="Z870">
        <v>265767.40500000003</v>
      </c>
      <c r="AA870">
        <f t="shared" si="54"/>
        <v>0</v>
      </c>
      <c r="AB870">
        <f t="shared" si="55"/>
        <v>0</v>
      </c>
    </row>
    <row r="871" spans="2:28" x14ac:dyDescent="0.25">
      <c r="B871">
        <v>843</v>
      </c>
      <c r="C871">
        <v>4685652.3753000004</v>
      </c>
      <c r="D871">
        <v>270767.40720000002</v>
      </c>
      <c r="F871">
        <v>843</v>
      </c>
      <c r="G871">
        <v>4556579.9139999999</v>
      </c>
      <c r="H871">
        <v>8448821.8399999999</v>
      </c>
      <c r="J871">
        <v>843</v>
      </c>
      <c r="K871">
        <v>4685652.3739999998</v>
      </c>
      <c r="L871">
        <v>270767.40500000003</v>
      </c>
      <c r="O871">
        <v>843</v>
      </c>
      <c r="P871">
        <v>4556579.9139999999</v>
      </c>
      <c r="Q871">
        <v>8448821.8399999999</v>
      </c>
      <c r="R871">
        <f t="shared" si="52"/>
        <v>0</v>
      </c>
      <c r="S871">
        <f t="shared" si="53"/>
        <v>0</v>
      </c>
      <c r="X871">
        <v>843</v>
      </c>
      <c r="Y871">
        <v>4685652.3739999998</v>
      </c>
      <c r="Z871">
        <v>270767.40500000003</v>
      </c>
      <c r="AA871">
        <f t="shared" si="54"/>
        <v>0</v>
      </c>
      <c r="AB871">
        <f t="shared" si="55"/>
        <v>0</v>
      </c>
    </row>
    <row r="872" spans="2:28" x14ac:dyDescent="0.25">
      <c r="B872">
        <v>844</v>
      </c>
      <c r="C872">
        <v>4685652.3753000004</v>
      </c>
      <c r="D872">
        <v>275767.40720000002</v>
      </c>
      <c r="F872">
        <v>844</v>
      </c>
      <c r="G872">
        <v>4556703.273</v>
      </c>
      <c r="H872">
        <v>8453820.4859999996</v>
      </c>
      <c r="J872">
        <v>844</v>
      </c>
      <c r="K872">
        <v>4685652.3739999998</v>
      </c>
      <c r="L872">
        <v>275767.40500000003</v>
      </c>
      <c r="O872">
        <v>844</v>
      </c>
      <c r="P872">
        <v>4556703.273</v>
      </c>
      <c r="Q872">
        <v>8453820.4859999996</v>
      </c>
      <c r="R872">
        <f t="shared" si="52"/>
        <v>0</v>
      </c>
      <c r="S872">
        <f t="shared" si="53"/>
        <v>0</v>
      </c>
      <c r="X872">
        <v>844</v>
      </c>
      <c r="Y872">
        <v>4685652.3739999998</v>
      </c>
      <c r="Z872">
        <v>275767.40500000003</v>
      </c>
      <c r="AA872">
        <f t="shared" si="54"/>
        <v>0</v>
      </c>
      <c r="AB872">
        <f t="shared" si="55"/>
        <v>0</v>
      </c>
    </row>
    <row r="873" spans="2:28" x14ac:dyDescent="0.25">
      <c r="B873">
        <v>845</v>
      </c>
      <c r="C873">
        <v>4685652.3753000004</v>
      </c>
      <c r="D873">
        <v>280767.40720000002</v>
      </c>
      <c r="F873">
        <v>845</v>
      </c>
      <c r="G873">
        <v>4556826.608</v>
      </c>
      <c r="H873">
        <v>8458819.1339999996</v>
      </c>
      <c r="J873">
        <v>845</v>
      </c>
      <c r="K873">
        <v>4685652.3739999998</v>
      </c>
      <c r="L873">
        <v>280767.40500000003</v>
      </c>
      <c r="O873">
        <v>845</v>
      </c>
      <c r="P873">
        <v>4556826.608</v>
      </c>
      <c r="Q873">
        <v>8458819.1339999996</v>
      </c>
      <c r="R873">
        <f t="shared" si="52"/>
        <v>0</v>
      </c>
      <c r="S873">
        <f t="shared" si="53"/>
        <v>0</v>
      </c>
      <c r="X873">
        <v>845</v>
      </c>
      <c r="Y873">
        <v>4685652.3739999998</v>
      </c>
      <c r="Z873">
        <v>280767.40500000003</v>
      </c>
      <c r="AA873">
        <f t="shared" si="54"/>
        <v>0</v>
      </c>
      <c r="AB873">
        <f t="shared" si="55"/>
        <v>0</v>
      </c>
    </row>
    <row r="874" spans="2:28" x14ac:dyDescent="0.25">
      <c r="B874">
        <v>846</v>
      </c>
      <c r="C874">
        <v>4685652.3753000004</v>
      </c>
      <c r="D874">
        <v>285767.40720000002</v>
      </c>
      <c r="F874">
        <v>846</v>
      </c>
      <c r="G874">
        <v>4556949.9179999996</v>
      </c>
      <c r="H874">
        <v>8463817.784</v>
      </c>
      <c r="J874">
        <v>846</v>
      </c>
      <c r="K874">
        <v>4685652.3729999997</v>
      </c>
      <c r="L874">
        <v>285767.40500000003</v>
      </c>
      <c r="O874">
        <v>846</v>
      </c>
      <c r="P874">
        <v>4556949.9179999996</v>
      </c>
      <c r="Q874">
        <v>8463817.784</v>
      </c>
      <c r="R874">
        <f t="shared" si="52"/>
        <v>0</v>
      </c>
      <c r="S874">
        <f t="shared" si="53"/>
        <v>0</v>
      </c>
      <c r="X874">
        <v>846</v>
      </c>
      <c r="Y874">
        <v>4685652.3729999997</v>
      </c>
      <c r="Z874">
        <v>285767.40500000003</v>
      </c>
      <c r="AA874">
        <f t="shared" si="54"/>
        <v>0</v>
      </c>
      <c r="AB874">
        <f t="shared" si="55"/>
        <v>0</v>
      </c>
    </row>
    <row r="875" spans="2:28" x14ac:dyDescent="0.25">
      <c r="B875">
        <v>847</v>
      </c>
      <c r="C875">
        <v>4685652.3753000004</v>
      </c>
      <c r="D875">
        <v>290767.40720000002</v>
      </c>
      <c r="F875">
        <v>847</v>
      </c>
      <c r="G875">
        <v>4557073.2050000001</v>
      </c>
      <c r="H875">
        <v>8468816.4360000007</v>
      </c>
      <c r="J875">
        <v>847</v>
      </c>
      <c r="K875">
        <v>4685652.3739999998</v>
      </c>
      <c r="L875">
        <v>290767.40399999998</v>
      </c>
      <c r="O875">
        <v>847</v>
      </c>
      <c r="P875">
        <v>4557073.2050000001</v>
      </c>
      <c r="Q875">
        <v>8468816.4360000007</v>
      </c>
      <c r="R875">
        <f t="shared" si="52"/>
        <v>0</v>
      </c>
      <c r="S875">
        <f t="shared" si="53"/>
        <v>0</v>
      </c>
      <c r="X875">
        <v>847</v>
      </c>
      <c r="Y875">
        <v>4685652.3739999998</v>
      </c>
      <c r="Z875">
        <v>290767.40399999998</v>
      </c>
      <c r="AA875">
        <f t="shared" si="54"/>
        <v>0</v>
      </c>
      <c r="AB875">
        <f t="shared" si="55"/>
        <v>0</v>
      </c>
    </row>
    <row r="876" spans="2:28" x14ac:dyDescent="0.25">
      <c r="B876">
        <v>848</v>
      </c>
      <c r="C876">
        <v>4685652.3753000004</v>
      </c>
      <c r="D876">
        <v>295767.40720000002</v>
      </c>
      <c r="F876">
        <v>848</v>
      </c>
      <c r="G876">
        <v>4557196.4670000002</v>
      </c>
      <c r="H876">
        <v>8473815.091</v>
      </c>
      <c r="J876">
        <v>848</v>
      </c>
      <c r="K876">
        <v>4685652.3739999998</v>
      </c>
      <c r="L876">
        <v>295767.40500000003</v>
      </c>
      <c r="O876">
        <v>848</v>
      </c>
      <c r="P876">
        <v>4557196.4670000002</v>
      </c>
      <c r="Q876">
        <v>8473815.091</v>
      </c>
      <c r="R876">
        <f t="shared" si="52"/>
        <v>0</v>
      </c>
      <c r="S876">
        <f t="shared" si="53"/>
        <v>0</v>
      </c>
      <c r="X876">
        <v>848</v>
      </c>
      <c r="Y876">
        <v>4685652.3739999998</v>
      </c>
      <c r="Z876">
        <v>295767.40500000003</v>
      </c>
      <c r="AA876">
        <f t="shared" si="54"/>
        <v>0</v>
      </c>
      <c r="AB876">
        <f t="shared" si="55"/>
        <v>0</v>
      </c>
    </row>
    <row r="877" spans="2:28" x14ac:dyDescent="0.25">
      <c r="B877">
        <v>849</v>
      </c>
      <c r="C877">
        <v>4685652.3753000004</v>
      </c>
      <c r="D877">
        <v>300767.40720000002</v>
      </c>
      <c r="F877">
        <v>849</v>
      </c>
      <c r="G877">
        <v>4557319.7050000001</v>
      </c>
      <c r="H877">
        <v>8478813.7479999997</v>
      </c>
      <c r="J877">
        <v>849</v>
      </c>
      <c r="K877">
        <v>4685652.3739999998</v>
      </c>
      <c r="L877">
        <v>300767.40500000003</v>
      </c>
      <c r="O877">
        <v>849</v>
      </c>
      <c r="P877">
        <v>4557319.7050000001</v>
      </c>
      <c r="Q877">
        <v>8478813.7479999997</v>
      </c>
      <c r="R877">
        <f t="shared" si="52"/>
        <v>0</v>
      </c>
      <c r="S877">
        <f t="shared" si="53"/>
        <v>0</v>
      </c>
      <c r="X877">
        <v>849</v>
      </c>
      <c r="Y877">
        <v>4685652.3739999998</v>
      </c>
      <c r="Z877">
        <v>300767.40500000003</v>
      </c>
      <c r="AA877">
        <f t="shared" si="54"/>
        <v>0</v>
      </c>
      <c r="AB877">
        <f t="shared" si="55"/>
        <v>0</v>
      </c>
    </row>
    <row r="878" spans="2:28" x14ac:dyDescent="0.25">
      <c r="B878">
        <v>850</v>
      </c>
      <c r="C878">
        <v>4685652.3753000004</v>
      </c>
      <c r="D878">
        <v>305767.40720000002</v>
      </c>
      <c r="F878">
        <v>850</v>
      </c>
      <c r="G878">
        <v>4557442.9189999998</v>
      </c>
      <c r="H878">
        <v>8483812.4069999997</v>
      </c>
      <c r="J878">
        <v>850</v>
      </c>
      <c r="K878">
        <v>4685652.3739999998</v>
      </c>
      <c r="L878">
        <v>305767.40500000003</v>
      </c>
      <c r="O878">
        <v>850</v>
      </c>
      <c r="P878">
        <v>4557442.9189999998</v>
      </c>
      <c r="Q878">
        <v>8483812.4069999997</v>
      </c>
      <c r="R878">
        <f t="shared" si="52"/>
        <v>0</v>
      </c>
      <c r="S878">
        <f t="shared" si="53"/>
        <v>0</v>
      </c>
      <c r="X878">
        <v>850</v>
      </c>
      <c r="Y878">
        <v>4685652.3739999998</v>
      </c>
      <c r="Z878">
        <v>305767.40500000003</v>
      </c>
      <c r="AA878">
        <f t="shared" si="54"/>
        <v>0</v>
      </c>
      <c r="AB878">
        <f t="shared" si="55"/>
        <v>0</v>
      </c>
    </row>
    <row r="879" spans="2:28" x14ac:dyDescent="0.25">
      <c r="B879">
        <v>851</v>
      </c>
      <c r="C879">
        <v>4685652.3753000004</v>
      </c>
      <c r="D879">
        <v>310767.40720000002</v>
      </c>
      <c r="F879">
        <v>851</v>
      </c>
      <c r="G879">
        <v>4557566.1090000002</v>
      </c>
      <c r="H879">
        <v>8488811.068</v>
      </c>
      <c r="J879">
        <v>851</v>
      </c>
      <c r="K879">
        <v>4685652.3739999998</v>
      </c>
      <c r="L879">
        <v>310767.40399999998</v>
      </c>
      <c r="O879">
        <v>851</v>
      </c>
      <c r="P879">
        <v>4557566.1090000002</v>
      </c>
      <c r="Q879">
        <v>8488811.068</v>
      </c>
      <c r="R879">
        <f t="shared" si="52"/>
        <v>0</v>
      </c>
      <c r="S879">
        <f t="shared" si="53"/>
        <v>0</v>
      </c>
      <c r="X879">
        <v>851</v>
      </c>
      <c r="Y879">
        <v>4685652.3739999998</v>
      </c>
      <c r="Z879">
        <v>310767.40399999998</v>
      </c>
      <c r="AA879">
        <f t="shared" si="54"/>
        <v>0</v>
      </c>
      <c r="AB879">
        <f t="shared" si="55"/>
        <v>0</v>
      </c>
    </row>
    <row r="880" spans="2:28" x14ac:dyDescent="0.25">
      <c r="B880">
        <v>852</v>
      </c>
      <c r="C880">
        <v>4685652.3753000004</v>
      </c>
      <c r="D880">
        <v>315767.40720000002</v>
      </c>
      <c r="F880">
        <v>852</v>
      </c>
      <c r="G880">
        <v>4557689.2740000002</v>
      </c>
      <c r="H880">
        <v>8493809.7320000008</v>
      </c>
      <c r="J880">
        <v>852</v>
      </c>
      <c r="K880">
        <v>4685652.3739999998</v>
      </c>
      <c r="L880">
        <v>315767.40500000003</v>
      </c>
      <c r="O880">
        <v>852</v>
      </c>
      <c r="P880">
        <v>4557689.2740000002</v>
      </c>
      <c r="Q880">
        <v>8493809.7320000008</v>
      </c>
      <c r="R880">
        <f t="shared" si="52"/>
        <v>0</v>
      </c>
      <c r="S880">
        <f t="shared" si="53"/>
        <v>0</v>
      </c>
      <c r="X880">
        <v>852</v>
      </c>
      <c r="Y880">
        <v>4685652.3739999998</v>
      </c>
      <c r="Z880">
        <v>315767.40500000003</v>
      </c>
      <c r="AA880">
        <f t="shared" si="54"/>
        <v>0</v>
      </c>
      <c r="AB880">
        <f t="shared" si="55"/>
        <v>0</v>
      </c>
    </row>
    <row r="881" spans="2:28" x14ac:dyDescent="0.25">
      <c r="B881">
        <v>853</v>
      </c>
      <c r="C881">
        <v>4685652.3753000004</v>
      </c>
      <c r="D881">
        <v>320767.40720000002</v>
      </c>
      <c r="F881">
        <v>853</v>
      </c>
      <c r="G881">
        <v>4557812.415</v>
      </c>
      <c r="H881">
        <v>8498808.3969999999</v>
      </c>
      <c r="J881">
        <v>853</v>
      </c>
      <c r="K881">
        <v>4685652.3739999998</v>
      </c>
      <c r="L881">
        <v>320767.40399999998</v>
      </c>
      <c r="O881">
        <v>853</v>
      </c>
      <c r="P881">
        <v>4557812.415</v>
      </c>
      <c r="Q881">
        <v>8498808.3969999999</v>
      </c>
      <c r="R881">
        <f t="shared" si="52"/>
        <v>0</v>
      </c>
      <c r="S881">
        <f t="shared" si="53"/>
        <v>0</v>
      </c>
      <c r="X881">
        <v>853</v>
      </c>
      <c r="Y881">
        <v>4685652.3739999998</v>
      </c>
      <c r="Z881">
        <v>320767.40399999998</v>
      </c>
      <c r="AA881">
        <f t="shared" si="54"/>
        <v>0</v>
      </c>
      <c r="AB881">
        <f t="shared" si="55"/>
        <v>0</v>
      </c>
    </row>
    <row r="882" spans="2:28" x14ac:dyDescent="0.25">
      <c r="B882">
        <v>854</v>
      </c>
      <c r="C882">
        <v>4685652.3753000004</v>
      </c>
      <c r="D882">
        <v>325767.40720000002</v>
      </c>
      <c r="F882">
        <v>854</v>
      </c>
      <c r="G882">
        <v>4557935.5319999997</v>
      </c>
      <c r="H882">
        <v>8503807.0649999995</v>
      </c>
      <c r="J882">
        <v>854</v>
      </c>
      <c r="K882">
        <v>4685652.3739999998</v>
      </c>
      <c r="L882">
        <v>325767.40500000003</v>
      </c>
      <c r="O882">
        <v>854</v>
      </c>
      <c r="P882">
        <v>4557935.5319999997</v>
      </c>
      <c r="Q882">
        <v>8503807.0649999995</v>
      </c>
      <c r="R882">
        <f t="shared" si="52"/>
        <v>0</v>
      </c>
      <c r="S882">
        <f t="shared" si="53"/>
        <v>0</v>
      </c>
      <c r="X882">
        <v>854</v>
      </c>
      <c r="Y882">
        <v>4685652.3739999998</v>
      </c>
      <c r="Z882">
        <v>325767.40500000003</v>
      </c>
      <c r="AA882">
        <f t="shared" si="54"/>
        <v>0</v>
      </c>
      <c r="AB882">
        <f t="shared" si="55"/>
        <v>0</v>
      </c>
    </row>
    <row r="883" spans="2:28" x14ac:dyDescent="0.25">
      <c r="B883">
        <v>855</v>
      </c>
      <c r="C883">
        <v>4685652.3753000004</v>
      </c>
      <c r="D883">
        <v>330767.40720000002</v>
      </c>
      <c r="F883">
        <v>855</v>
      </c>
      <c r="G883">
        <v>4558058.625</v>
      </c>
      <c r="H883">
        <v>8508805.7349999994</v>
      </c>
      <c r="J883">
        <v>855</v>
      </c>
      <c r="K883">
        <v>4685652.3739999998</v>
      </c>
      <c r="L883">
        <v>330767.40500000003</v>
      </c>
      <c r="O883">
        <v>855</v>
      </c>
      <c r="P883">
        <v>4558058.625</v>
      </c>
      <c r="Q883">
        <v>8508805.7349999994</v>
      </c>
      <c r="R883">
        <f t="shared" si="52"/>
        <v>0</v>
      </c>
      <c r="S883">
        <f t="shared" si="53"/>
        <v>0</v>
      </c>
      <c r="X883">
        <v>855</v>
      </c>
      <c r="Y883">
        <v>4685652.3739999998</v>
      </c>
      <c r="Z883">
        <v>330767.40500000003</v>
      </c>
      <c r="AA883">
        <f t="shared" si="54"/>
        <v>0</v>
      </c>
      <c r="AB883">
        <f t="shared" si="55"/>
        <v>0</v>
      </c>
    </row>
    <row r="884" spans="2:28" x14ac:dyDescent="0.25">
      <c r="B884">
        <v>856</v>
      </c>
      <c r="C884">
        <v>4685652.3753000004</v>
      </c>
      <c r="D884">
        <v>335767.40720000002</v>
      </c>
      <c r="F884">
        <v>856</v>
      </c>
      <c r="G884">
        <v>4558181.6940000001</v>
      </c>
      <c r="H884">
        <v>8513804.4069999997</v>
      </c>
      <c r="J884">
        <v>856</v>
      </c>
      <c r="K884">
        <v>4685652.3739999998</v>
      </c>
      <c r="L884">
        <v>335767.40500000003</v>
      </c>
      <c r="O884">
        <v>856</v>
      </c>
      <c r="P884">
        <v>4558181.6940000001</v>
      </c>
      <c r="Q884">
        <v>8513804.4069999997</v>
      </c>
      <c r="R884">
        <f t="shared" si="52"/>
        <v>0</v>
      </c>
      <c r="S884">
        <f t="shared" si="53"/>
        <v>0</v>
      </c>
      <c r="X884">
        <v>856</v>
      </c>
      <c r="Y884">
        <v>4685652.3739999998</v>
      </c>
      <c r="Z884">
        <v>335767.40500000003</v>
      </c>
      <c r="AA884">
        <f t="shared" si="54"/>
        <v>0</v>
      </c>
      <c r="AB884">
        <f t="shared" si="55"/>
        <v>0</v>
      </c>
    </row>
    <row r="885" spans="2:28" x14ac:dyDescent="0.25">
      <c r="B885">
        <v>857</v>
      </c>
      <c r="C885">
        <v>4685652.3753000004</v>
      </c>
      <c r="D885">
        <v>340767.40720000002</v>
      </c>
      <c r="F885">
        <v>857</v>
      </c>
      <c r="G885">
        <v>4558304.7379999999</v>
      </c>
      <c r="H885">
        <v>8518803.0810000002</v>
      </c>
      <c r="J885">
        <v>857</v>
      </c>
      <c r="K885">
        <v>4685652.3739999998</v>
      </c>
      <c r="L885">
        <v>340767.40500000003</v>
      </c>
      <c r="O885">
        <v>857</v>
      </c>
      <c r="P885">
        <v>4558304.7379999999</v>
      </c>
      <c r="Q885">
        <v>8518803.0810000002</v>
      </c>
      <c r="R885">
        <f t="shared" si="52"/>
        <v>0</v>
      </c>
      <c r="S885">
        <f t="shared" si="53"/>
        <v>0</v>
      </c>
      <c r="X885">
        <v>857</v>
      </c>
      <c r="Y885">
        <v>4685652.3739999998</v>
      </c>
      <c r="Z885">
        <v>340767.40500000003</v>
      </c>
      <c r="AA885">
        <f t="shared" si="54"/>
        <v>0</v>
      </c>
      <c r="AB885">
        <f t="shared" si="55"/>
        <v>0</v>
      </c>
    </row>
    <row r="886" spans="2:28" x14ac:dyDescent="0.25">
      <c r="B886">
        <v>858</v>
      </c>
      <c r="C886">
        <v>4685652.3753000004</v>
      </c>
      <c r="D886">
        <v>345767.40720000002</v>
      </c>
      <c r="F886">
        <v>858</v>
      </c>
      <c r="G886">
        <v>4558427.7580000004</v>
      </c>
      <c r="H886">
        <v>8523801.7569999993</v>
      </c>
      <c r="J886">
        <v>858</v>
      </c>
      <c r="K886">
        <v>4685652.3739999998</v>
      </c>
      <c r="L886">
        <v>345767.40500000003</v>
      </c>
      <c r="O886">
        <v>858</v>
      </c>
      <c r="P886">
        <v>4558427.7580000004</v>
      </c>
      <c r="Q886">
        <v>8523801.7569999993</v>
      </c>
      <c r="R886">
        <f t="shared" si="52"/>
        <v>0</v>
      </c>
      <c r="S886">
        <f t="shared" si="53"/>
        <v>0</v>
      </c>
      <c r="X886">
        <v>858</v>
      </c>
      <c r="Y886">
        <v>4685652.3739999998</v>
      </c>
      <c r="Z886">
        <v>345767.40500000003</v>
      </c>
      <c r="AA886">
        <f t="shared" si="54"/>
        <v>0</v>
      </c>
      <c r="AB886">
        <f t="shared" si="55"/>
        <v>0</v>
      </c>
    </row>
    <row r="887" spans="2:28" x14ac:dyDescent="0.25">
      <c r="B887">
        <v>859</v>
      </c>
      <c r="C887">
        <v>4685652.3753000004</v>
      </c>
      <c r="D887">
        <v>350767.40720000002</v>
      </c>
      <c r="F887">
        <v>859</v>
      </c>
      <c r="G887">
        <v>4558550.7539999997</v>
      </c>
      <c r="H887">
        <v>8528800.4350000005</v>
      </c>
      <c r="J887">
        <v>859</v>
      </c>
      <c r="K887">
        <v>4685652.3739999998</v>
      </c>
      <c r="L887">
        <v>350767.40500000003</v>
      </c>
      <c r="O887">
        <v>859</v>
      </c>
      <c r="P887">
        <v>4558550.7539999997</v>
      </c>
      <c r="Q887">
        <v>8528800.4350000005</v>
      </c>
      <c r="R887">
        <f t="shared" si="52"/>
        <v>0</v>
      </c>
      <c r="S887">
        <f t="shared" si="53"/>
        <v>0</v>
      </c>
      <c r="X887">
        <v>859</v>
      </c>
      <c r="Y887">
        <v>4685652.3739999998</v>
      </c>
      <c r="Z887">
        <v>350767.40500000003</v>
      </c>
      <c r="AA887">
        <f t="shared" si="54"/>
        <v>0</v>
      </c>
      <c r="AB887">
        <f t="shared" si="55"/>
        <v>0</v>
      </c>
    </row>
    <row r="888" spans="2:28" x14ac:dyDescent="0.25">
      <c r="B888">
        <v>860</v>
      </c>
      <c r="C888">
        <v>4685652.3753000004</v>
      </c>
      <c r="D888">
        <v>355767.40720000002</v>
      </c>
      <c r="F888">
        <v>860</v>
      </c>
      <c r="G888">
        <v>4558673.7259999998</v>
      </c>
      <c r="H888">
        <v>8533799.1150000002</v>
      </c>
      <c r="J888">
        <v>860</v>
      </c>
      <c r="K888">
        <v>4685652.3739999998</v>
      </c>
      <c r="L888">
        <v>355767.40500000003</v>
      </c>
      <c r="O888">
        <v>860</v>
      </c>
      <c r="P888">
        <v>4558673.7259999998</v>
      </c>
      <c r="Q888">
        <v>8533799.1150000002</v>
      </c>
      <c r="R888">
        <f t="shared" si="52"/>
        <v>0</v>
      </c>
      <c r="S888">
        <f t="shared" si="53"/>
        <v>0</v>
      </c>
      <c r="X888">
        <v>860</v>
      </c>
      <c r="Y888">
        <v>4685652.3739999998</v>
      </c>
      <c r="Z888">
        <v>355767.40500000003</v>
      </c>
      <c r="AA888">
        <f t="shared" si="54"/>
        <v>0</v>
      </c>
      <c r="AB888">
        <f t="shared" si="55"/>
        <v>0</v>
      </c>
    </row>
    <row r="889" spans="2:28" x14ac:dyDescent="0.25">
      <c r="B889">
        <v>861</v>
      </c>
      <c r="C889">
        <v>4685652.3753000004</v>
      </c>
      <c r="D889">
        <v>360767.40720000002</v>
      </c>
      <c r="F889">
        <v>861</v>
      </c>
      <c r="G889">
        <v>4558796.6730000004</v>
      </c>
      <c r="H889">
        <v>8538797.7970000003</v>
      </c>
      <c r="J889">
        <v>861</v>
      </c>
      <c r="K889">
        <v>4685652.3729999997</v>
      </c>
      <c r="L889">
        <v>360767.40500000003</v>
      </c>
      <c r="O889">
        <v>861</v>
      </c>
      <c r="P889">
        <v>4558796.6730000004</v>
      </c>
      <c r="Q889">
        <v>8538797.7970000003</v>
      </c>
      <c r="R889">
        <f t="shared" si="52"/>
        <v>0</v>
      </c>
      <c r="S889">
        <f t="shared" si="53"/>
        <v>0</v>
      </c>
      <c r="X889">
        <v>861</v>
      </c>
      <c r="Y889">
        <v>4685652.3729999997</v>
      </c>
      <c r="Z889">
        <v>360767.40500000003</v>
      </c>
      <c r="AA889">
        <f t="shared" si="54"/>
        <v>0</v>
      </c>
      <c r="AB889">
        <f t="shared" si="55"/>
        <v>0</v>
      </c>
    </row>
    <row r="890" spans="2:28" x14ac:dyDescent="0.25">
      <c r="B890">
        <v>862</v>
      </c>
      <c r="C890">
        <v>4685652.3753000004</v>
      </c>
      <c r="D890">
        <v>365767.40720000002</v>
      </c>
      <c r="F890">
        <v>862</v>
      </c>
      <c r="G890">
        <v>4558919.5970000001</v>
      </c>
      <c r="H890">
        <v>8543796.4810000006</v>
      </c>
      <c r="J890">
        <v>862</v>
      </c>
      <c r="K890">
        <v>4685652.3739999998</v>
      </c>
      <c r="L890">
        <v>365767.40500000003</v>
      </c>
      <c r="O890">
        <v>862</v>
      </c>
      <c r="P890">
        <v>4558919.5970000001</v>
      </c>
      <c r="Q890">
        <v>8543796.4810000006</v>
      </c>
      <c r="R890">
        <f t="shared" si="52"/>
        <v>0</v>
      </c>
      <c r="S890">
        <f t="shared" si="53"/>
        <v>0</v>
      </c>
      <c r="X890">
        <v>862</v>
      </c>
      <c r="Y890">
        <v>4685652.3739999998</v>
      </c>
      <c r="Z890">
        <v>365767.40500000003</v>
      </c>
      <c r="AA890">
        <f t="shared" si="54"/>
        <v>0</v>
      </c>
      <c r="AB890">
        <f t="shared" si="55"/>
        <v>0</v>
      </c>
    </row>
    <row r="891" spans="2:28" x14ac:dyDescent="0.25">
      <c r="B891">
        <v>863</v>
      </c>
      <c r="C891">
        <v>4685652.3753000004</v>
      </c>
      <c r="D891">
        <v>370767.40720000002</v>
      </c>
      <c r="F891">
        <v>863</v>
      </c>
      <c r="G891">
        <v>4559042.4960000003</v>
      </c>
      <c r="H891">
        <v>8548795.1669999994</v>
      </c>
      <c r="J891">
        <v>863</v>
      </c>
      <c r="K891">
        <v>4685652.3739999998</v>
      </c>
      <c r="L891">
        <v>370767.40500000003</v>
      </c>
      <c r="O891">
        <v>863</v>
      </c>
      <c r="P891">
        <v>4559042.4960000003</v>
      </c>
      <c r="Q891">
        <v>8548795.1669999994</v>
      </c>
      <c r="R891">
        <f t="shared" si="52"/>
        <v>0</v>
      </c>
      <c r="S891">
        <f t="shared" si="53"/>
        <v>0</v>
      </c>
      <c r="X891">
        <v>863</v>
      </c>
      <c r="Y891">
        <v>4685652.3739999998</v>
      </c>
      <c r="Z891">
        <v>370767.40500000003</v>
      </c>
      <c r="AA891">
        <f t="shared" si="54"/>
        <v>0</v>
      </c>
      <c r="AB891">
        <f t="shared" si="55"/>
        <v>0</v>
      </c>
    </row>
    <row r="892" spans="2:28" x14ac:dyDescent="0.25">
      <c r="B892">
        <v>864</v>
      </c>
      <c r="C892">
        <v>4685652.3753000004</v>
      </c>
      <c r="D892">
        <v>375767.40720000002</v>
      </c>
      <c r="F892">
        <v>864</v>
      </c>
      <c r="G892">
        <v>4559165.3710000003</v>
      </c>
      <c r="H892">
        <v>8553793.8550000004</v>
      </c>
      <c r="J892">
        <v>864</v>
      </c>
      <c r="K892">
        <v>4685652.3739999998</v>
      </c>
      <c r="L892">
        <v>375767.40500000003</v>
      </c>
      <c r="O892">
        <v>864</v>
      </c>
      <c r="P892">
        <v>4559165.3710000003</v>
      </c>
      <c r="Q892">
        <v>8553793.8550000004</v>
      </c>
      <c r="R892">
        <f t="shared" si="52"/>
        <v>0</v>
      </c>
      <c r="S892">
        <f t="shared" si="53"/>
        <v>0</v>
      </c>
      <c r="X892">
        <v>864</v>
      </c>
      <c r="Y892">
        <v>4685652.3739999998</v>
      </c>
      <c r="Z892">
        <v>375767.40500000003</v>
      </c>
      <c r="AA892">
        <f t="shared" si="54"/>
        <v>0</v>
      </c>
      <c r="AB892">
        <f t="shared" si="55"/>
        <v>0</v>
      </c>
    </row>
    <row r="893" spans="2:28" x14ac:dyDescent="0.25">
      <c r="B893">
        <v>865</v>
      </c>
      <c r="C893">
        <v>4685652.3753000004</v>
      </c>
      <c r="D893">
        <v>380767.40720000002</v>
      </c>
      <c r="F893">
        <v>865</v>
      </c>
      <c r="G893">
        <v>4559288.0980000002</v>
      </c>
      <c r="H893">
        <v>8558792.6030000001</v>
      </c>
      <c r="J893">
        <v>865</v>
      </c>
      <c r="K893">
        <v>4685652.3739999998</v>
      </c>
      <c r="L893">
        <v>380767.40500000003</v>
      </c>
      <c r="O893">
        <v>865</v>
      </c>
      <c r="P893">
        <v>4559288.0980000002</v>
      </c>
      <c r="Q893">
        <v>8558792.6030000001</v>
      </c>
      <c r="R893">
        <f t="shared" si="52"/>
        <v>0</v>
      </c>
      <c r="S893">
        <f t="shared" si="53"/>
        <v>0</v>
      </c>
      <c r="X893">
        <v>865</v>
      </c>
      <c r="Y893">
        <v>4685652.3739999998</v>
      </c>
      <c r="Z893">
        <v>380767.40500000003</v>
      </c>
      <c r="AA893">
        <f t="shared" si="54"/>
        <v>0</v>
      </c>
      <c r="AB893">
        <f t="shared" si="55"/>
        <v>0</v>
      </c>
    </row>
    <row r="894" spans="2:28" x14ac:dyDescent="0.25">
      <c r="B894">
        <v>866</v>
      </c>
      <c r="C894">
        <v>4685652.3753000004</v>
      </c>
      <c r="D894">
        <v>385767.40720000002</v>
      </c>
      <c r="F894">
        <v>866</v>
      </c>
      <c r="G894">
        <v>4559410.9079999998</v>
      </c>
      <c r="H894">
        <v>8563791.2740000002</v>
      </c>
      <c r="J894">
        <v>866</v>
      </c>
      <c r="K894">
        <v>4685652.3739999998</v>
      </c>
      <c r="L894">
        <v>385767.40500000003</v>
      </c>
      <c r="O894">
        <v>866</v>
      </c>
      <c r="P894">
        <v>4559410.9079999998</v>
      </c>
      <c r="Q894">
        <v>8563791.2740000002</v>
      </c>
      <c r="R894">
        <f t="shared" si="52"/>
        <v>0</v>
      </c>
      <c r="S894">
        <f t="shared" si="53"/>
        <v>0</v>
      </c>
      <c r="X894">
        <v>866</v>
      </c>
      <c r="Y894">
        <v>4685652.3739999998</v>
      </c>
      <c r="Z894">
        <v>385767.40500000003</v>
      </c>
      <c r="AA894">
        <f t="shared" si="54"/>
        <v>0</v>
      </c>
      <c r="AB894">
        <f t="shared" si="55"/>
        <v>0</v>
      </c>
    </row>
    <row r="895" spans="2:28" x14ac:dyDescent="0.25">
      <c r="B895">
        <v>867</v>
      </c>
      <c r="C895">
        <v>4685652.3753000004</v>
      </c>
      <c r="D895">
        <v>390767.40720000002</v>
      </c>
      <c r="F895">
        <v>867</v>
      </c>
      <c r="G895">
        <v>4559533.6919999998</v>
      </c>
      <c r="H895">
        <v>8568789.9470000006</v>
      </c>
      <c r="J895">
        <v>867</v>
      </c>
      <c r="K895">
        <v>4685652.3729999997</v>
      </c>
      <c r="L895">
        <v>390767.40399999998</v>
      </c>
      <c r="O895">
        <v>867</v>
      </c>
      <c r="P895">
        <v>4559533.6919999998</v>
      </c>
      <c r="Q895">
        <v>8568789.9470000006</v>
      </c>
      <c r="R895">
        <f t="shared" si="52"/>
        <v>0</v>
      </c>
      <c r="S895">
        <f t="shared" si="53"/>
        <v>0</v>
      </c>
      <c r="X895">
        <v>867</v>
      </c>
      <c r="Y895">
        <v>4685652.3729999997</v>
      </c>
      <c r="Z895">
        <v>390767.40399999998</v>
      </c>
      <c r="AA895">
        <f t="shared" si="54"/>
        <v>0</v>
      </c>
      <c r="AB895">
        <f t="shared" si="55"/>
        <v>0</v>
      </c>
    </row>
    <row r="896" spans="2:28" x14ac:dyDescent="0.25">
      <c r="B896">
        <v>868</v>
      </c>
      <c r="C896">
        <v>4685652.3753000004</v>
      </c>
      <c r="D896">
        <v>395767.40720000002</v>
      </c>
      <c r="F896">
        <v>868</v>
      </c>
      <c r="G896">
        <v>4559656.4510000004</v>
      </c>
      <c r="H896">
        <v>8573788.6229999997</v>
      </c>
      <c r="J896">
        <v>868</v>
      </c>
      <c r="K896">
        <v>4685652.3739999998</v>
      </c>
      <c r="L896">
        <v>395767.40500000003</v>
      </c>
      <c r="O896">
        <v>868</v>
      </c>
      <c r="P896">
        <v>4559656.4510000004</v>
      </c>
      <c r="Q896">
        <v>8573788.6229999997</v>
      </c>
      <c r="R896">
        <f t="shared" si="52"/>
        <v>0</v>
      </c>
      <c r="S896">
        <f t="shared" si="53"/>
        <v>0</v>
      </c>
      <c r="X896">
        <v>868</v>
      </c>
      <c r="Y896">
        <v>4685652.3739999998</v>
      </c>
      <c r="Z896">
        <v>395767.40500000003</v>
      </c>
      <c r="AA896">
        <f t="shared" si="54"/>
        <v>0</v>
      </c>
      <c r="AB896">
        <f t="shared" si="55"/>
        <v>0</v>
      </c>
    </row>
    <row r="897" spans="2:28" x14ac:dyDescent="0.25">
      <c r="B897">
        <v>869</v>
      </c>
      <c r="C897">
        <v>4685652.3753000004</v>
      </c>
      <c r="D897">
        <v>400767.40720000002</v>
      </c>
      <c r="F897">
        <v>869</v>
      </c>
      <c r="G897">
        <v>4559779.182</v>
      </c>
      <c r="H897">
        <v>8578787.3000000007</v>
      </c>
      <c r="J897">
        <v>869</v>
      </c>
      <c r="K897">
        <v>4685652.3729999997</v>
      </c>
      <c r="L897">
        <v>400767.40399999998</v>
      </c>
      <c r="O897">
        <v>869</v>
      </c>
      <c r="P897">
        <v>4559779.182</v>
      </c>
      <c r="Q897">
        <v>8578787.3000000007</v>
      </c>
      <c r="R897">
        <f t="shared" si="52"/>
        <v>0</v>
      </c>
      <c r="S897">
        <f t="shared" si="53"/>
        <v>0</v>
      </c>
      <c r="X897">
        <v>869</v>
      </c>
      <c r="Y897">
        <v>4685652.3729999997</v>
      </c>
      <c r="Z897">
        <v>400767.40399999998</v>
      </c>
      <c r="AA897">
        <f t="shared" si="54"/>
        <v>0</v>
      </c>
      <c r="AB897">
        <f t="shared" si="55"/>
        <v>0</v>
      </c>
    </row>
    <row r="898" spans="2:28" x14ac:dyDescent="0.25">
      <c r="B898">
        <v>870</v>
      </c>
      <c r="C898">
        <v>4685652.3753000004</v>
      </c>
      <c r="D898">
        <v>405767.40720000002</v>
      </c>
      <c r="F898">
        <v>870</v>
      </c>
      <c r="G898">
        <v>4559901.8880000003</v>
      </c>
      <c r="H898">
        <v>8583785.9800000004</v>
      </c>
      <c r="J898">
        <v>870</v>
      </c>
      <c r="K898">
        <v>4685652.3739999998</v>
      </c>
      <c r="L898">
        <v>405767.40500000003</v>
      </c>
      <c r="O898">
        <v>870</v>
      </c>
      <c r="P898">
        <v>4559901.8880000003</v>
      </c>
      <c r="Q898">
        <v>8583785.9800000004</v>
      </c>
      <c r="R898">
        <f t="shared" si="52"/>
        <v>0</v>
      </c>
      <c r="S898">
        <f t="shared" si="53"/>
        <v>0</v>
      </c>
      <c r="X898">
        <v>870</v>
      </c>
      <c r="Y898">
        <v>4685652.3739999998</v>
      </c>
      <c r="Z898">
        <v>405767.40500000003</v>
      </c>
      <c r="AA898">
        <f t="shared" si="54"/>
        <v>0</v>
      </c>
      <c r="AB898">
        <f t="shared" si="55"/>
        <v>0</v>
      </c>
    </row>
    <row r="899" spans="2:28" x14ac:dyDescent="0.25">
      <c r="B899">
        <v>871</v>
      </c>
      <c r="C899">
        <v>4685652.3753000004</v>
      </c>
      <c r="D899">
        <v>410767.40720000002</v>
      </c>
      <c r="F899">
        <v>871</v>
      </c>
      <c r="G899">
        <v>4560024.568</v>
      </c>
      <c r="H899">
        <v>8588784.6610000003</v>
      </c>
      <c r="J899">
        <v>871</v>
      </c>
      <c r="K899">
        <v>4685652.3739999998</v>
      </c>
      <c r="L899">
        <v>410767.40500000003</v>
      </c>
      <c r="O899">
        <v>871</v>
      </c>
      <c r="P899">
        <v>4560024.568</v>
      </c>
      <c r="Q899">
        <v>8588784.6610000003</v>
      </c>
      <c r="R899">
        <f t="shared" si="52"/>
        <v>0</v>
      </c>
      <c r="S899">
        <f t="shared" si="53"/>
        <v>0</v>
      </c>
      <c r="X899">
        <v>871</v>
      </c>
      <c r="Y899">
        <v>4685652.3739999998</v>
      </c>
      <c r="Z899">
        <v>410767.40399999998</v>
      </c>
      <c r="AA899">
        <f t="shared" si="54"/>
        <v>0</v>
      </c>
      <c r="AB899">
        <f t="shared" si="55"/>
        <v>-1.0000000474974513E-3</v>
      </c>
    </row>
    <row r="900" spans="2:28" x14ac:dyDescent="0.25">
      <c r="B900">
        <v>872</v>
      </c>
      <c r="C900">
        <v>4685652.3753000004</v>
      </c>
      <c r="D900">
        <v>415767.40720000002</v>
      </c>
      <c r="F900">
        <v>872</v>
      </c>
      <c r="G900">
        <v>4560147.2209999999</v>
      </c>
      <c r="H900">
        <v>8593783.3450000007</v>
      </c>
      <c r="J900">
        <v>872</v>
      </c>
      <c r="K900">
        <v>4685652.3739999998</v>
      </c>
      <c r="L900">
        <v>415767.40500000003</v>
      </c>
      <c r="O900">
        <v>872</v>
      </c>
      <c r="P900">
        <v>4560147.2209999999</v>
      </c>
      <c r="Q900">
        <v>8593783.3450000007</v>
      </c>
      <c r="R900">
        <f t="shared" si="52"/>
        <v>0</v>
      </c>
      <c r="S900">
        <f t="shared" si="53"/>
        <v>0</v>
      </c>
      <c r="X900">
        <v>872</v>
      </c>
      <c r="Y900">
        <v>4685652.3739999998</v>
      </c>
      <c r="Z900">
        <v>415767.40500000003</v>
      </c>
      <c r="AA900">
        <f t="shared" si="54"/>
        <v>0</v>
      </c>
      <c r="AB900">
        <f t="shared" si="55"/>
        <v>0</v>
      </c>
    </row>
    <row r="901" spans="2:28" x14ac:dyDescent="0.25">
      <c r="B901">
        <v>873</v>
      </c>
      <c r="C901">
        <v>4685652.3753000004</v>
      </c>
      <c r="D901">
        <v>420767.40720000002</v>
      </c>
      <c r="F901">
        <v>873</v>
      </c>
      <c r="G901">
        <v>4560269.8480000002</v>
      </c>
      <c r="H901">
        <v>8598782.0299999993</v>
      </c>
      <c r="J901">
        <v>873</v>
      </c>
      <c r="K901">
        <v>4685652.3739999998</v>
      </c>
      <c r="L901">
        <v>420767.40500000003</v>
      </c>
      <c r="O901">
        <v>873</v>
      </c>
      <c r="P901">
        <v>4560269.8480000002</v>
      </c>
      <c r="Q901">
        <v>8598782.0299999993</v>
      </c>
      <c r="R901">
        <f t="shared" si="52"/>
        <v>0</v>
      </c>
      <c r="S901">
        <f t="shared" si="53"/>
        <v>0</v>
      </c>
      <c r="X901">
        <v>873</v>
      </c>
      <c r="Y901">
        <v>4685652.3739999998</v>
      </c>
      <c r="Z901">
        <v>420767.40500000003</v>
      </c>
      <c r="AA901">
        <f t="shared" si="54"/>
        <v>0</v>
      </c>
      <c r="AB901">
        <f t="shared" si="55"/>
        <v>0</v>
      </c>
    </row>
    <row r="902" spans="2:28" x14ac:dyDescent="0.25">
      <c r="B902">
        <v>874</v>
      </c>
      <c r="C902">
        <v>4685652.3753000004</v>
      </c>
      <c r="D902">
        <v>425767.40720000002</v>
      </c>
      <c r="F902">
        <v>874</v>
      </c>
      <c r="G902">
        <v>4560392.449</v>
      </c>
      <c r="H902">
        <v>8603780.7170000002</v>
      </c>
      <c r="J902">
        <v>874</v>
      </c>
      <c r="K902">
        <v>4685652.3739999998</v>
      </c>
      <c r="L902">
        <v>425767.40500000003</v>
      </c>
      <c r="O902">
        <v>874</v>
      </c>
      <c r="P902">
        <v>4560392.449</v>
      </c>
      <c r="Q902">
        <v>8603780.7170000002</v>
      </c>
      <c r="R902">
        <f t="shared" si="52"/>
        <v>0</v>
      </c>
      <c r="S902">
        <f t="shared" si="53"/>
        <v>0</v>
      </c>
      <c r="X902">
        <v>874</v>
      </c>
      <c r="Y902">
        <v>4685652.3739999998</v>
      </c>
      <c r="Z902">
        <v>425767.40500000003</v>
      </c>
      <c r="AA902">
        <f t="shared" si="54"/>
        <v>0</v>
      </c>
      <c r="AB902">
        <f t="shared" si="55"/>
        <v>0</v>
      </c>
    </row>
    <row r="903" spans="2:28" x14ac:dyDescent="0.25">
      <c r="B903">
        <v>875</v>
      </c>
      <c r="C903">
        <v>4685652.3753000004</v>
      </c>
      <c r="D903">
        <v>430767.40720000002</v>
      </c>
      <c r="F903">
        <v>875</v>
      </c>
      <c r="G903">
        <v>4560515.0240000002</v>
      </c>
      <c r="H903">
        <v>8608779.4059999995</v>
      </c>
      <c r="J903">
        <v>875</v>
      </c>
      <c r="K903">
        <v>4685652.3739999998</v>
      </c>
      <c r="L903">
        <v>430767.40399999998</v>
      </c>
      <c r="O903">
        <v>875</v>
      </c>
      <c r="P903">
        <v>4560515.0240000002</v>
      </c>
      <c r="Q903">
        <v>8608779.4059999995</v>
      </c>
      <c r="R903">
        <f t="shared" si="52"/>
        <v>0</v>
      </c>
      <c r="S903">
        <f t="shared" si="53"/>
        <v>0</v>
      </c>
      <c r="X903">
        <v>875</v>
      </c>
      <c r="Y903">
        <v>4685652.3739999998</v>
      </c>
      <c r="Z903">
        <v>430767.40399999998</v>
      </c>
      <c r="AA903">
        <f t="shared" si="54"/>
        <v>0</v>
      </c>
      <c r="AB903">
        <f t="shared" si="55"/>
        <v>0</v>
      </c>
    </row>
    <row r="904" spans="2:28" x14ac:dyDescent="0.25">
      <c r="B904">
        <v>876</v>
      </c>
      <c r="C904">
        <v>4685652.3753000004</v>
      </c>
      <c r="D904">
        <v>435767.40720000002</v>
      </c>
      <c r="F904">
        <v>876</v>
      </c>
      <c r="G904">
        <v>4560637.5729999999</v>
      </c>
      <c r="H904">
        <v>8613778.0969999991</v>
      </c>
      <c r="J904">
        <v>876</v>
      </c>
      <c r="K904">
        <v>4685652.3739999998</v>
      </c>
      <c r="L904">
        <v>435767.40399999998</v>
      </c>
      <c r="O904">
        <v>876</v>
      </c>
      <c r="P904">
        <v>4560637.5729999999</v>
      </c>
      <c r="Q904">
        <v>8613778.0969999991</v>
      </c>
      <c r="R904">
        <f t="shared" si="52"/>
        <v>0</v>
      </c>
      <c r="S904">
        <f t="shared" si="53"/>
        <v>0</v>
      </c>
      <c r="X904">
        <v>876</v>
      </c>
      <c r="Y904">
        <v>4685652.3739999998</v>
      </c>
      <c r="Z904">
        <v>435767.40399999998</v>
      </c>
      <c r="AA904">
        <f t="shared" si="54"/>
        <v>0</v>
      </c>
      <c r="AB904">
        <f t="shared" si="55"/>
        <v>0</v>
      </c>
    </row>
    <row r="905" spans="2:28" x14ac:dyDescent="0.25">
      <c r="B905">
        <v>877</v>
      </c>
      <c r="C905">
        <v>4685652.3753000004</v>
      </c>
      <c r="D905">
        <v>440767.40720000002</v>
      </c>
      <c r="F905">
        <v>877</v>
      </c>
      <c r="G905">
        <v>4560760.0949999997</v>
      </c>
      <c r="H905">
        <v>8618776.7899999991</v>
      </c>
      <c r="J905">
        <v>877</v>
      </c>
      <c r="K905">
        <v>4685652.3739999998</v>
      </c>
      <c r="L905">
        <v>440767.40500000003</v>
      </c>
      <c r="O905">
        <v>877</v>
      </c>
      <c r="P905">
        <v>4560760.0949999997</v>
      </c>
      <c r="Q905">
        <v>8618776.7899999991</v>
      </c>
      <c r="R905">
        <f t="shared" si="52"/>
        <v>0</v>
      </c>
      <c r="S905">
        <f t="shared" si="53"/>
        <v>0</v>
      </c>
      <c r="X905">
        <v>877</v>
      </c>
      <c r="Y905">
        <v>4685652.3739999998</v>
      </c>
      <c r="Z905">
        <v>440767.40500000003</v>
      </c>
      <c r="AA905">
        <f t="shared" si="54"/>
        <v>0</v>
      </c>
      <c r="AB905">
        <f t="shared" si="55"/>
        <v>0</v>
      </c>
    </row>
    <row r="906" spans="2:28" x14ac:dyDescent="0.25">
      <c r="B906">
        <v>878</v>
      </c>
      <c r="C906">
        <v>4685652.3753000004</v>
      </c>
      <c r="D906">
        <v>445767.40720000002</v>
      </c>
      <c r="F906">
        <v>878</v>
      </c>
      <c r="G906">
        <v>4560882.591</v>
      </c>
      <c r="H906">
        <v>8623775.4849999994</v>
      </c>
      <c r="J906">
        <v>878</v>
      </c>
      <c r="K906">
        <v>4685652.3729999997</v>
      </c>
      <c r="L906">
        <v>445767.40500000003</v>
      </c>
      <c r="O906">
        <v>878</v>
      </c>
      <c r="P906">
        <v>4560882.591</v>
      </c>
      <c r="Q906">
        <v>8623775.4849999994</v>
      </c>
      <c r="R906">
        <f t="shared" si="52"/>
        <v>0</v>
      </c>
      <c r="S906">
        <f t="shared" si="53"/>
        <v>0</v>
      </c>
      <c r="X906">
        <v>878</v>
      </c>
      <c r="Y906">
        <v>4685652.3729999997</v>
      </c>
      <c r="Z906">
        <v>445767.40500000003</v>
      </c>
      <c r="AA906">
        <f t="shared" si="54"/>
        <v>0</v>
      </c>
      <c r="AB906">
        <f t="shared" si="55"/>
        <v>0</v>
      </c>
    </row>
    <row r="907" spans="2:28" x14ac:dyDescent="0.25">
      <c r="B907">
        <v>879</v>
      </c>
      <c r="C907">
        <v>4685652.3753000004</v>
      </c>
      <c r="D907">
        <v>450767.40720000002</v>
      </c>
      <c r="F907">
        <v>879</v>
      </c>
      <c r="G907">
        <v>4561005.0619999999</v>
      </c>
      <c r="H907">
        <v>8628774.1809999999</v>
      </c>
      <c r="J907">
        <v>879</v>
      </c>
      <c r="K907">
        <v>4685652.3739999998</v>
      </c>
      <c r="L907">
        <v>450767.40399999998</v>
      </c>
      <c r="O907">
        <v>879</v>
      </c>
      <c r="P907">
        <v>4561005.0619999999</v>
      </c>
      <c r="Q907">
        <v>8628774.1809999999</v>
      </c>
      <c r="R907">
        <f t="shared" si="52"/>
        <v>0</v>
      </c>
      <c r="S907">
        <f t="shared" si="53"/>
        <v>0</v>
      </c>
      <c r="X907">
        <v>879</v>
      </c>
      <c r="Y907">
        <v>4685652.3739999998</v>
      </c>
      <c r="Z907">
        <v>450767.40399999998</v>
      </c>
      <c r="AA907">
        <f t="shared" si="54"/>
        <v>0</v>
      </c>
      <c r="AB907">
        <f t="shared" si="55"/>
        <v>0</v>
      </c>
    </row>
    <row r="908" spans="2:28" x14ac:dyDescent="0.25">
      <c r="B908">
        <v>880</v>
      </c>
      <c r="C908">
        <v>4685652.3753000004</v>
      </c>
      <c r="D908">
        <v>455767.40720000002</v>
      </c>
      <c r="F908">
        <v>880</v>
      </c>
      <c r="G908">
        <v>4561127.5049999999</v>
      </c>
      <c r="H908">
        <v>8633772.8800000008</v>
      </c>
      <c r="J908">
        <v>880</v>
      </c>
      <c r="K908">
        <v>4685652.3729999997</v>
      </c>
      <c r="L908">
        <v>455767.40500000003</v>
      </c>
      <c r="O908">
        <v>880</v>
      </c>
      <c r="P908">
        <v>4561127.5049999999</v>
      </c>
      <c r="Q908">
        <v>8633772.8800000008</v>
      </c>
      <c r="R908">
        <f t="shared" si="52"/>
        <v>0</v>
      </c>
      <c r="S908">
        <f t="shared" si="53"/>
        <v>0</v>
      </c>
      <c r="X908">
        <v>880</v>
      </c>
      <c r="Y908">
        <v>4685652.3729999997</v>
      </c>
      <c r="Z908">
        <v>455767.40500000003</v>
      </c>
      <c r="AA908">
        <f t="shared" si="54"/>
        <v>0</v>
      </c>
      <c r="AB908">
        <f t="shared" si="55"/>
        <v>0</v>
      </c>
    </row>
    <row r="909" spans="2:28" x14ac:dyDescent="0.25">
      <c r="B909">
        <v>881</v>
      </c>
      <c r="C909">
        <v>4685652.3753000004</v>
      </c>
      <c r="D909">
        <v>460767.40720000002</v>
      </c>
      <c r="F909">
        <v>881</v>
      </c>
      <c r="G909">
        <v>4561249.9230000004</v>
      </c>
      <c r="H909">
        <v>8638771.5800000001</v>
      </c>
      <c r="J909">
        <v>881</v>
      </c>
      <c r="K909">
        <v>4685652.3739999998</v>
      </c>
      <c r="L909">
        <v>460767.40500000003</v>
      </c>
      <c r="O909">
        <v>881</v>
      </c>
      <c r="P909">
        <v>4561249.9230000004</v>
      </c>
      <c r="Q909">
        <v>8638771.5800000001</v>
      </c>
      <c r="R909">
        <f t="shared" si="52"/>
        <v>0</v>
      </c>
      <c r="S909">
        <f t="shared" si="53"/>
        <v>0</v>
      </c>
      <c r="X909">
        <v>881</v>
      </c>
      <c r="Y909">
        <v>4685652.3739999998</v>
      </c>
      <c r="Z909">
        <v>460767.40500000003</v>
      </c>
      <c r="AA909">
        <f t="shared" si="54"/>
        <v>0</v>
      </c>
      <c r="AB909">
        <f t="shared" si="55"/>
        <v>0</v>
      </c>
    </row>
    <row r="910" spans="2:28" x14ac:dyDescent="0.25">
      <c r="B910">
        <v>882</v>
      </c>
      <c r="C910">
        <v>4685652.3753000004</v>
      </c>
      <c r="D910">
        <v>465767.40720000002</v>
      </c>
      <c r="F910">
        <v>882</v>
      </c>
      <c r="G910">
        <v>4561372.3150000004</v>
      </c>
      <c r="H910">
        <v>8643770.2819999997</v>
      </c>
      <c r="J910">
        <v>882</v>
      </c>
      <c r="K910">
        <v>4685652.3739999998</v>
      </c>
      <c r="L910">
        <v>465767.40500000003</v>
      </c>
      <c r="O910">
        <v>882</v>
      </c>
      <c r="P910">
        <v>4561372.3150000004</v>
      </c>
      <c r="Q910">
        <v>8643770.2819999997</v>
      </c>
      <c r="R910">
        <f t="shared" si="52"/>
        <v>0</v>
      </c>
      <c r="S910">
        <f t="shared" si="53"/>
        <v>0</v>
      </c>
      <c r="X910">
        <v>882</v>
      </c>
      <c r="Y910">
        <v>4685652.3739999998</v>
      </c>
      <c r="Z910">
        <v>465767.40500000003</v>
      </c>
      <c r="AA910">
        <f t="shared" si="54"/>
        <v>0</v>
      </c>
      <c r="AB910">
        <f t="shared" si="55"/>
        <v>0</v>
      </c>
    </row>
    <row r="911" spans="2:28" x14ac:dyDescent="0.25">
      <c r="B911">
        <v>883</v>
      </c>
      <c r="C911">
        <v>4685652.3753000004</v>
      </c>
      <c r="D911">
        <v>470767.40720000002</v>
      </c>
      <c r="F911">
        <v>883</v>
      </c>
      <c r="G911">
        <v>4561494.6809999999</v>
      </c>
      <c r="H911">
        <v>8648768.9849999994</v>
      </c>
      <c r="J911">
        <v>883</v>
      </c>
      <c r="K911">
        <v>4685652.3739999998</v>
      </c>
      <c r="L911">
        <v>470767.40399999998</v>
      </c>
      <c r="O911">
        <v>883</v>
      </c>
      <c r="P911">
        <v>4561494.6809999999</v>
      </c>
      <c r="Q911">
        <v>8648768.9849999994</v>
      </c>
      <c r="R911">
        <f t="shared" si="52"/>
        <v>0</v>
      </c>
      <c r="S911">
        <f t="shared" si="53"/>
        <v>0</v>
      </c>
      <c r="X911">
        <v>883</v>
      </c>
      <c r="Y911">
        <v>4685652.3739999998</v>
      </c>
      <c r="Z911">
        <v>470767.40399999998</v>
      </c>
      <c r="AA911">
        <f t="shared" si="54"/>
        <v>0</v>
      </c>
      <c r="AB911">
        <f t="shared" si="55"/>
        <v>0</v>
      </c>
    </row>
    <row r="912" spans="2:28" x14ac:dyDescent="0.25">
      <c r="B912">
        <v>884</v>
      </c>
      <c r="C912">
        <v>4690652.3753000004</v>
      </c>
      <c r="D912">
        <v>235767.40719999999</v>
      </c>
      <c r="F912">
        <v>884</v>
      </c>
      <c r="G912">
        <v>4560714.3590000002</v>
      </c>
      <c r="H912">
        <v>8413707.8139999993</v>
      </c>
      <c r="J912">
        <v>884</v>
      </c>
      <c r="K912">
        <v>4690652.3739999998</v>
      </c>
      <c r="L912">
        <v>235767.405</v>
      </c>
      <c r="O912">
        <v>884</v>
      </c>
      <c r="P912">
        <v>4560714.3590000002</v>
      </c>
      <c r="Q912">
        <v>8413707.8139999993</v>
      </c>
      <c r="R912">
        <f t="shared" si="52"/>
        <v>0</v>
      </c>
      <c r="S912">
        <f t="shared" si="53"/>
        <v>0</v>
      </c>
      <c r="X912">
        <v>884</v>
      </c>
      <c r="Y912">
        <v>4690652.3739999998</v>
      </c>
      <c r="Z912">
        <v>235767.405</v>
      </c>
      <c r="AA912">
        <f t="shared" si="54"/>
        <v>0</v>
      </c>
      <c r="AB912">
        <f t="shared" si="55"/>
        <v>0</v>
      </c>
    </row>
    <row r="913" spans="2:28" x14ac:dyDescent="0.25">
      <c r="B913">
        <v>885</v>
      </c>
      <c r="C913">
        <v>4690652.3753000004</v>
      </c>
      <c r="D913">
        <v>240767.40719999999</v>
      </c>
      <c r="F913">
        <v>885</v>
      </c>
      <c r="G913">
        <v>4560837.8899999997</v>
      </c>
      <c r="H913">
        <v>8418706.4690000005</v>
      </c>
      <c r="J913">
        <v>885</v>
      </c>
      <c r="K913">
        <v>4690652.3739999998</v>
      </c>
      <c r="L913">
        <v>240767.405</v>
      </c>
      <c r="O913">
        <v>885</v>
      </c>
      <c r="P913">
        <v>4560837.8899999997</v>
      </c>
      <c r="Q913">
        <v>8418706.4690000005</v>
      </c>
      <c r="R913">
        <f t="shared" si="52"/>
        <v>0</v>
      </c>
      <c r="S913">
        <f t="shared" si="53"/>
        <v>0</v>
      </c>
      <c r="X913">
        <v>885</v>
      </c>
      <c r="Y913">
        <v>4690652.3739999998</v>
      </c>
      <c r="Z913">
        <v>240767.405</v>
      </c>
      <c r="AA913">
        <f t="shared" si="54"/>
        <v>0</v>
      </c>
      <c r="AB913">
        <f t="shared" si="55"/>
        <v>0</v>
      </c>
    </row>
    <row r="914" spans="2:28" x14ac:dyDescent="0.25">
      <c r="B914">
        <v>886</v>
      </c>
      <c r="C914">
        <v>4690652.3753000004</v>
      </c>
      <c r="D914">
        <v>245767.40719999999</v>
      </c>
      <c r="F914">
        <v>886</v>
      </c>
      <c r="G914">
        <v>4560961.3969999999</v>
      </c>
      <c r="H914">
        <v>8423705.1260000002</v>
      </c>
      <c r="J914">
        <v>886</v>
      </c>
      <c r="K914">
        <v>4690652.3739999998</v>
      </c>
      <c r="L914">
        <v>245767.405</v>
      </c>
      <c r="O914">
        <v>886</v>
      </c>
      <c r="P914">
        <v>4560961.3969999999</v>
      </c>
      <c r="Q914">
        <v>8423705.1260000002</v>
      </c>
      <c r="R914">
        <f t="shared" si="52"/>
        <v>0</v>
      </c>
      <c r="S914">
        <f t="shared" si="53"/>
        <v>0</v>
      </c>
      <c r="X914">
        <v>886</v>
      </c>
      <c r="Y914">
        <v>4690652.3739999998</v>
      </c>
      <c r="Z914">
        <v>245767.405</v>
      </c>
      <c r="AA914">
        <f t="shared" si="54"/>
        <v>0</v>
      </c>
      <c r="AB914">
        <f t="shared" si="55"/>
        <v>0</v>
      </c>
    </row>
    <row r="915" spans="2:28" x14ac:dyDescent="0.25">
      <c r="B915">
        <v>887</v>
      </c>
      <c r="C915">
        <v>4690652.3753000004</v>
      </c>
      <c r="D915">
        <v>250767.40719999999</v>
      </c>
      <c r="F915">
        <v>887</v>
      </c>
      <c r="G915">
        <v>4561084.8789999997</v>
      </c>
      <c r="H915">
        <v>8428703.7860000003</v>
      </c>
      <c r="J915">
        <v>887</v>
      </c>
      <c r="K915">
        <v>4690652.3729999997</v>
      </c>
      <c r="L915">
        <v>250767.405</v>
      </c>
      <c r="O915">
        <v>887</v>
      </c>
      <c r="P915">
        <v>4561084.8789999997</v>
      </c>
      <c r="Q915">
        <v>8428703.7860000003</v>
      </c>
      <c r="R915">
        <f t="shared" si="52"/>
        <v>0</v>
      </c>
      <c r="S915">
        <f t="shared" si="53"/>
        <v>0</v>
      </c>
      <c r="X915">
        <v>887</v>
      </c>
      <c r="Y915">
        <v>4690652.3729999997</v>
      </c>
      <c r="Z915">
        <v>250767.405</v>
      </c>
      <c r="AA915">
        <f t="shared" si="54"/>
        <v>0</v>
      </c>
      <c r="AB915">
        <f t="shared" si="55"/>
        <v>0</v>
      </c>
    </row>
    <row r="916" spans="2:28" x14ac:dyDescent="0.25">
      <c r="B916">
        <v>888</v>
      </c>
      <c r="C916">
        <v>4690652.3753000004</v>
      </c>
      <c r="D916">
        <v>255767.40719999999</v>
      </c>
      <c r="F916">
        <v>888</v>
      </c>
      <c r="G916">
        <v>4561208.3380000005</v>
      </c>
      <c r="H916">
        <v>8433702.4480000008</v>
      </c>
      <c r="J916">
        <v>888</v>
      </c>
      <c r="K916">
        <v>4690652.3739999998</v>
      </c>
      <c r="L916">
        <v>255767.405</v>
      </c>
      <c r="O916">
        <v>888</v>
      </c>
      <c r="P916">
        <v>4561208.3380000005</v>
      </c>
      <c r="Q916">
        <v>8433702.4480000008</v>
      </c>
      <c r="R916">
        <f t="shared" si="52"/>
        <v>0</v>
      </c>
      <c r="S916">
        <f t="shared" si="53"/>
        <v>0</v>
      </c>
      <c r="X916">
        <v>888</v>
      </c>
      <c r="Y916">
        <v>4690652.3739999998</v>
      </c>
      <c r="Z916">
        <v>255767.405</v>
      </c>
      <c r="AA916">
        <f t="shared" si="54"/>
        <v>0</v>
      </c>
      <c r="AB916">
        <f t="shared" si="55"/>
        <v>0</v>
      </c>
    </row>
    <row r="917" spans="2:28" x14ac:dyDescent="0.25">
      <c r="B917">
        <v>889</v>
      </c>
      <c r="C917">
        <v>4690652.3753000004</v>
      </c>
      <c r="D917">
        <v>260767.40719999999</v>
      </c>
      <c r="F917">
        <v>889</v>
      </c>
      <c r="G917">
        <v>4561331.7719999999</v>
      </c>
      <c r="H917">
        <v>8438701.1129999999</v>
      </c>
      <c r="J917">
        <v>889</v>
      </c>
      <c r="K917">
        <v>4690652.3739999998</v>
      </c>
      <c r="L917">
        <v>260767.405</v>
      </c>
      <c r="O917">
        <v>889</v>
      </c>
      <c r="P917">
        <v>4561331.7719999999</v>
      </c>
      <c r="Q917">
        <v>8438701.1129999999</v>
      </c>
      <c r="R917">
        <f t="shared" si="52"/>
        <v>0</v>
      </c>
      <c r="S917">
        <f t="shared" si="53"/>
        <v>0</v>
      </c>
      <c r="X917">
        <v>889</v>
      </c>
      <c r="Y917">
        <v>4690652.3739999998</v>
      </c>
      <c r="Z917">
        <v>260767.405</v>
      </c>
      <c r="AA917">
        <f t="shared" si="54"/>
        <v>0</v>
      </c>
      <c r="AB917">
        <f t="shared" si="55"/>
        <v>0</v>
      </c>
    </row>
    <row r="918" spans="2:28" x14ac:dyDescent="0.25">
      <c r="B918">
        <v>890</v>
      </c>
      <c r="C918">
        <v>4690652.3753000004</v>
      </c>
      <c r="D918">
        <v>265767.40720000002</v>
      </c>
      <c r="F918">
        <v>890</v>
      </c>
      <c r="G918">
        <v>4561455.182</v>
      </c>
      <c r="H918">
        <v>8443699.7799999993</v>
      </c>
      <c r="J918">
        <v>890</v>
      </c>
      <c r="K918">
        <v>4690652.3739999998</v>
      </c>
      <c r="L918">
        <v>265767.40500000003</v>
      </c>
      <c r="O918">
        <v>890</v>
      </c>
      <c r="P918">
        <v>4561455.182</v>
      </c>
      <c r="Q918">
        <v>8443699.7799999993</v>
      </c>
      <c r="R918">
        <f t="shared" si="52"/>
        <v>0</v>
      </c>
      <c r="S918">
        <f t="shared" si="53"/>
        <v>0</v>
      </c>
      <c r="X918">
        <v>890</v>
      </c>
      <c r="Y918">
        <v>4690652.3739999998</v>
      </c>
      <c r="Z918">
        <v>265767.40500000003</v>
      </c>
      <c r="AA918">
        <f t="shared" si="54"/>
        <v>0</v>
      </c>
      <c r="AB918">
        <f t="shared" si="55"/>
        <v>0</v>
      </c>
    </row>
    <row r="919" spans="2:28" x14ac:dyDescent="0.25">
      <c r="B919">
        <v>891</v>
      </c>
      <c r="C919">
        <v>4690652.3753000004</v>
      </c>
      <c r="D919">
        <v>270767.40720000002</v>
      </c>
      <c r="F919">
        <v>891</v>
      </c>
      <c r="G919">
        <v>4561578.5669999998</v>
      </c>
      <c r="H919">
        <v>8448698.4489999991</v>
      </c>
      <c r="J919">
        <v>891</v>
      </c>
      <c r="K919">
        <v>4690652.3739999998</v>
      </c>
      <c r="L919">
        <v>270767.40500000003</v>
      </c>
      <c r="O919">
        <v>891</v>
      </c>
      <c r="P919">
        <v>4561578.5669999998</v>
      </c>
      <c r="Q919">
        <v>8448698.4489999991</v>
      </c>
      <c r="R919">
        <f t="shared" si="52"/>
        <v>0</v>
      </c>
      <c r="S919">
        <f t="shared" si="53"/>
        <v>0</v>
      </c>
      <c r="X919">
        <v>891</v>
      </c>
      <c r="Y919">
        <v>4690652.3739999998</v>
      </c>
      <c r="Z919">
        <v>270767.40500000003</v>
      </c>
      <c r="AA919">
        <f t="shared" si="54"/>
        <v>0</v>
      </c>
      <c r="AB919">
        <f t="shared" si="55"/>
        <v>0</v>
      </c>
    </row>
    <row r="920" spans="2:28" x14ac:dyDescent="0.25">
      <c r="B920">
        <v>892</v>
      </c>
      <c r="C920">
        <v>4690652.3753000004</v>
      </c>
      <c r="D920">
        <v>275767.40720000002</v>
      </c>
      <c r="F920">
        <v>892</v>
      </c>
      <c r="G920">
        <v>4561701.9280000003</v>
      </c>
      <c r="H920">
        <v>8453697.1199999992</v>
      </c>
      <c r="J920">
        <v>892</v>
      </c>
      <c r="K920">
        <v>4690652.3729999997</v>
      </c>
      <c r="L920">
        <v>275767.40399999998</v>
      </c>
      <c r="O920">
        <v>892</v>
      </c>
      <c r="P920">
        <v>4561701.9280000003</v>
      </c>
      <c r="Q920">
        <v>8453697.1199999992</v>
      </c>
      <c r="R920">
        <f t="shared" si="52"/>
        <v>0</v>
      </c>
      <c r="S920">
        <f t="shared" si="53"/>
        <v>0</v>
      </c>
      <c r="X920">
        <v>892</v>
      </c>
      <c r="Y920">
        <v>4690652.3729999997</v>
      </c>
      <c r="Z920">
        <v>275767.40399999998</v>
      </c>
      <c r="AA920">
        <f t="shared" si="54"/>
        <v>0</v>
      </c>
      <c r="AB920">
        <f t="shared" si="55"/>
        <v>0</v>
      </c>
    </row>
    <row r="921" spans="2:28" x14ac:dyDescent="0.25">
      <c r="B921">
        <v>893</v>
      </c>
      <c r="C921">
        <v>4690652.3753000004</v>
      </c>
      <c r="D921">
        <v>280767.40720000002</v>
      </c>
      <c r="F921">
        <v>893</v>
      </c>
      <c r="G921">
        <v>4561825.2659999998</v>
      </c>
      <c r="H921">
        <v>8458695.7939999998</v>
      </c>
      <c r="J921">
        <v>893</v>
      </c>
      <c r="K921">
        <v>4690652.3739999998</v>
      </c>
      <c r="L921">
        <v>280767.40399999998</v>
      </c>
      <c r="O921">
        <v>893</v>
      </c>
      <c r="P921">
        <v>4561825.2659999998</v>
      </c>
      <c r="Q921">
        <v>8458695.7939999998</v>
      </c>
      <c r="R921">
        <f t="shared" si="52"/>
        <v>0</v>
      </c>
      <c r="S921">
        <f t="shared" si="53"/>
        <v>0</v>
      </c>
      <c r="X921">
        <v>893</v>
      </c>
      <c r="Y921">
        <v>4690652.3739999998</v>
      </c>
      <c r="Z921">
        <v>280767.40399999998</v>
      </c>
      <c r="AA921">
        <f t="shared" si="54"/>
        <v>0</v>
      </c>
      <c r="AB921">
        <f t="shared" si="55"/>
        <v>0</v>
      </c>
    </row>
    <row r="922" spans="2:28" x14ac:dyDescent="0.25">
      <c r="B922">
        <v>894</v>
      </c>
      <c r="C922">
        <v>4690652.3753000004</v>
      </c>
      <c r="D922">
        <v>285767.40720000002</v>
      </c>
      <c r="F922">
        <v>894</v>
      </c>
      <c r="G922">
        <v>4561948.5779999997</v>
      </c>
      <c r="H922">
        <v>8463694.4700000007</v>
      </c>
      <c r="J922">
        <v>894</v>
      </c>
      <c r="K922">
        <v>4690652.3729999997</v>
      </c>
      <c r="L922">
        <v>285767.40399999998</v>
      </c>
      <c r="O922">
        <v>894</v>
      </c>
      <c r="P922">
        <v>4561948.5779999997</v>
      </c>
      <c r="Q922">
        <v>8463694.4700000007</v>
      </c>
      <c r="R922">
        <f t="shared" si="52"/>
        <v>0</v>
      </c>
      <c r="S922">
        <f t="shared" si="53"/>
        <v>0</v>
      </c>
      <c r="X922">
        <v>894</v>
      </c>
      <c r="Y922">
        <v>4690652.3729999997</v>
      </c>
      <c r="Z922">
        <v>285767.40399999998</v>
      </c>
      <c r="AA922">
        <f t="shared" si="54"/>
        <v>0</v>
      </c>
      <c r="AB922">
        <f t="shared" si="55"/>
        <v>0</v>
      </c>
    </row>
    <row r="923" spans="2:28" x14ac:dyDescent="0.25">
      <c r="B923">
        <v>895</v>
      </c>
      <c r="C923">
        <v>4690652.3753000004</v>
      </c>
      <c r="D923">
        <v>290767.40720000002</v>
      </c>
      <c r="F923">
        <v>895</v>
      </c>
      <c r="G923">
        <v>4562071.8669999996</v>
      </c>
      <c r="H923">
        <v>8468693.1490000002</v>
      </c>
      <c r="J923">
        <v>895</v>
      </c>
      <c r="K923">
        <v>4690652.3739999998</v>
      </c>
      <c r="L923">
        <v>290767.40500000003</v>
      </c>
      <c r="O923">
        <v>895</v>
      </c>
      <c r="P923">
        <v>4562071.8669999996</v>
      </c>
      <c r="Q923">
        <v>8468693.1490000002</v>
      </c>
      <c r="R923">
        <f t="shared" si="52"/>
        <v>0</v>
      </c>
      <c r="S923">
        <f t="shared" si="53"/>
        <v>0</v>
      </c>
      <c r="X923">
        <v>895</v>
      </c>
      <c r="Y923">
        <v>4690652.3739999998</v>
      </c>
      <c r="Z923">
        <v>290767.40500000003</v>
      </c>
      <c r="AA923">
        <f t="shared" si="54"/>
        <v>0</v>
      </c>
      <c r="AB923">
        <f t="shared" si="55"/>
        <v>0</v>
      </c>
    </row>
    <row r="924" spans="2:28" x14ac:dyDescent="0.25">
      <c r="B924">
        <v>896</v>
      </c>
      <c r="C924">
        <v>4690652.3753000004</v>
      </c>
      <c r="D924">
        <v>295767.40720000002</v>
      </c>
      <c r="F924">
        <v>896</v>
      </c>
      <c r="G924">
        <v>4562195.1310000001</v>
      </c>
      <c r="H924">
        <v>8473691.8289999999</v>
      </c>
      <c r="J924">
        <v>896</v>
      </c>
      <c r="K924">
        <v>4690652.3729999997</v>
      </c>
      <c r="L924">
        <v>295767.40399999998</v>
      </c>
      <c r="O924">
        <v>896</v>
      </c>
      <c r="P924">
        <v>4562195.1310000001</v>
      </c>
      <c r="Q924">
        <v>8473691.8289999999</v>
      </c>
      <c r="R924">
        <f t="shared" si="52"/>
        <v>0</v>
      </c>
      <c r="S924">
        <f t="shared" si="53"/>
        <v>0</v>
      </c>
      <c r="X924">
        <v>896</v>
      </c>
      <c r="Y924">
        <v>4690652.3729999997</v>
      </c>
      <c r="Z924">
        <v>295767.40399999998</v>
      </c>
      <c r="AA924">
        <f t="shared" si="54"/>
        <v>0</v>
      </c>
      <c r="AB924">
        <f t="shared" si="55"/>
        <v>0</v>
      </c>
    </row>
    <row r="925" spans="2:28" x14ac:dyDescent="0.25">
      <c r="B925">
        <v>897</v>
      </c>
      <c r="C925">
        <v>4690652.3753000004</v>
      </c>
      <c r="D925">
        <v>300767.40720000002</v>
      </c>
      <c r="F925">
        <v>897</v>
      </c>
      <c r="G925">
        <v>4562318.3720000004</v>
      </c>
      <c r="H925">
        <v>8478690.5120000001</v>
      </c>
      <c r="J925">
        <v>897</v>
      </c>
      <c r="K925">
        <v>4690652.3739999998</v>
      </c>
      <c r="L925">
        <v>300767.40500000003</v>
      </c>
      <c r="O925">
        <v>897</v>
      </c>
      <c r="P925">
        <v>4562318.3720000004</v>
      </c>
      <c r="Q925">
        <v>8478690.5120000001</v>
      </c>
      <c r="R925">
        <f t="shared" si="52"/>
        <v>0</v>
      </c>
      <c r="S925">
        <f t="shared" si="53"/>
        <v>0</v>
      </c>
      <c r="X925">
        <v>897</v>
      </c>
      <c r="Y925">
        <v>4690652.3739999998</v>
      </c>
      <c r="Z925">
        <v>300767.40500000003</v>
      </c>
      <c r="AA925">
        <f t="shared" si="54"/>
        <v>0</v>
      </c>
      <c r="AB925">
        <f t="shared" si="55"/>
        <v>0</v>
      </c>
    </row>
    <row r="926" spans="2:28" x14ac:dyDescent="0.25">
      <c r="B926">
        <v>898</v>
      </c>
      <c r="C926">
        <v>4690652.3753000004</v>
      </c>
      <c r="D926">
        <v>305767.40720000002</v>
      </c>
      <c r="F926">
        <v>898</v>
      </c>
      <c r="G926">
        <v>4562441.5880000005</v>
      </c>
      <c r="H926">
        <v>8483689.1970000006</v>
      </c>
      <c r="J926">
        <v>898</v>
      </c>
      <c r="K926">
        <v>4690652.3739999998</v>
      </c>
      <c r="L926">
        <v>305767.40500000003</v>
      </c>
      <c r="O926">
        <v>898</v>
      </c>
      <c r="P926">
        <v>4562441.5880000005</v>
      </c>
      <c r="Q926">
        <v>8483689.1970000006</v>
      </c>
      <c r="R926">
        <f t="shared" ref="R926:R989" si="56">G926-P926</f>
        <v>0</v>
      </c>
      <c r="S926">
        <f t="shared" ref="S926:S989" si="57">H926-Q926</f>
        <v>0</v>
      </c>
      <c r="X926">
        <v>898</v>
      </c>
      <c r="Y926">
        <v>4690652.3739999998</v>
      </c>
      <c r="Z926">
        <v>305767.40500000003</v>
      </c>
      <c r="AA926">
        <f t="shared" ref="AA926:AA989" si="58">Y926-K926</f>
        <v>0</v>
      </c>
      <c r="AB926">
        <f t="shared" ref="AB926:AB989" si="59">Z926-L926</f>
        <v>0</v>
      </c>
    </row>
    <row r="927" spans="2:28" x14ac:dyDescent="0.25">
      <c r="B927">
        <v>899</v>
      </c>
      <c r="C927">
        <v>4690652.3753000004</v>
      </c>
      <c r="D927">
        <v>310767.40720000002</v>
      </c>
      <c r="F927">
        <v>899</v>
      </c>
      <c r="G927">
        <v>4562564.7790000001</v>
      </c>
      <c r="H927">
        <v>8488687.8839999996</v>
      </c>
      <c r="J927">
        <v>899</v>
      </c>
      <c r="K927">
        <v>4690652.3729999997</v>
      </c>
      <c r="L927">
        <v>310767.40399999998</v>
      </c>
      <c r="O927">
        <v>899</v>
      </c>
      <c r="P927">
        <v>4562564.7790000001</v>
      </c>
      <c r="Q927">
        <v>8488687.8839999996</v>
      </c>
      <c r="R927">
        <f t="shared" si="56"/>
        <v>0</v>
      </c>
      <c r="S927">
        <f t="shared" si="57"/>
        <v>0</v>
      </c>
      <c r="X927">
        <v>899</v>
      </c>
      <c r="Y927">
        <v>4690652.3729999997</v>
      </c>
      <c r="Z927">
        <v>310767.40399999998</v>
      </c>
      <c r="AA927">
        <f t="shared" si="58"/>
        <v>0</v>
      </c>
      <c r="AB927">
        <f t="shared" si="59"/>
        <v>0</v>
      </c>
    </row>
    <row r="928" spans="2:28" x14ac:dyDescent="0.25">
      <c r="B928">
        <v>900</v>
      </c>
      <c r="C928">
        <v>4690652.3753000004</v>
      </c>
      <c r="D928">
        <v>315767.40720000002</v>
      </c>
      <c r="F928">
        <v>900</v>
      </c>
      <c r="G928">
        <v>4562687.9469999997</v>
      </c>
      <c r="H928">
        <v>8493686.5739999991</v>
      </c>
      <c r="J928">
        <v>900</v>
      </c>
      <c r="K928">
        <v>4690652.3739999998</v>
      </c>
      <c r="L928">
        <v>315767.40500000003</v>
      </c>
      <c r="O928">
        <v>900</v>
      </c>
      <c r="P928">
        <v>4562687.9469999997</v>
      </c>
      <c r="Q928">
        <v>8493686.5739999991</v>
      </c>
      <c r="R928">
        <f t="shared" si="56"/>
        <v>0</v>
      </c>
      <c r="S928">
        <f t="shared" si="57"/>
        <v>0</v>
      </c>
      <c r="X928">
        <v>900</v>
      </c>
      <c r="Y928">
        <v>4690652.3739999998</v>
      </c>
      <c r="Z928">
        <v>315767.40500000003</v>
      </c>
      <c r="AA928">
        <f t="shared" si="58"/>
        <v>0</v>
      </c>
      <c r="AB928">
        <f t="shared" si="59"/>
        <v>0</v>
      </c>
    </row>
    <row r="929" spans="2:28" x14ac:dyDescent="0.25">
      <c r="B929">
        <v>901</v>
      </c>
      <c r="C929">
        <v>4690652.3753000004</v>
      </c>
      <c r="D929">
        <v>320767.40720000002</v>
      </c>
      <c r="F929">
        <v>901</v>
      </c>
      <c r="G929">
        <v>4562811.09</v>
      </c>
      <c r="H929">
        <v>8498685.2650000006</v>
      </c>
      <c r="J929">
        <v>901</v>
      </c>
      <c r="K929">
        <v>4690652.3739999998</v>
      </c>
      <c r="L929">
        <v>320767.40500000003</v>
      </c>
      <c r="O929">
        <v>901</v>
      </c>
      <c r="P929">
        <v>4562811.09</v>
      </c>
      <c r="Q929">
        <v>8498685.2650000006</v>
      </c>
      <c r="R929">
        <f t="shared" si="56"/>
        <v>0</v>
      </c>
      <c r="S929">
        <f t="shared" si="57"/>
        <v>0</v>
      </c>
      <c r="X929">
        <v>901</v>
      </c>
      <c r="Y929">
        <v>4690652.3739999998</v>
      </c>
      <c r="Z929">
        <v>320767.40500000003</v>
      </c>
      <c r="AA929">
        <f t="shared" si="58"/>
        <v>0</v>
      </c>
      <c r="AB929">
        <f t="shared" si="59"/>
        <v>0</v>
      </c>
    </row>
    <row r="930" spans="2:28" x14ac:dyDescent="0.25">
      <c r="B930">
        <v>902</v>
      </c>
      <c r="C930">
        <v>4690652.3753000004</v>
      </c>
      <c r="D930">
        <v>325767.40720000002</v>
      </c>
      <c r="F930">
        <v>902</v>
      </c>
      <c r="G930">
        <v>4562934.2089999998</v>
      </c>
      <c r="H930">
        <v>8503683.9590000007</v>
      </c>
      <c r="J930">
        <v>902</v>
      </c>
      <c r="K930">
        <v>4690652.3739999998</v>
      </c>
      <c r="L930">
        <v>325767.40500000003</v>
      </c>
      <c r="O930">
        <v>902</v>
      </c>
      <c r="P930">
        <v>4562934.2089999998</v>
      </c>
      <c r="Q930">
        <v>8503683.9590000007</v>
      </c>
      <c r="R930">
        <f t="shared" si="56"/>
        <v>0</v>
      </c>
      <c r="S930">
        <f t="shared" si="57"/>
        <v>0</v>
      </c>
      <c r="X930">
        <v>902</v>
      </c>
      <c r="Y930">
        <v>4690652.3739999998</v>
      </c>
      <c r="Z930">
        <v>325767.40500000003</v>
      </c>
      <c r="AA930">
        <f t="shared" si="58"/>
        <v>0</v>
      </c>
      <c r="AB930">
        <f t="shared" si="59"/>
        <v>0</v>
      </c>
    </row>
    <row r="931" spans="2:28" x14ac:dyDescent="0.25">
      <c r="B931">
        <v>903</v>
      </c>
      <c r="C931">
        <v>4690652.3753000004</v>
      </c>
      <c r="D931">
        <v>330767.40720000002</v>
      </c>
      <c r="F931">
        <v>903</v>
      </c>
      <c r="G931">
        <v>4563057.3039999995</v>
      </c>
      <c r="H931">
        <v>8508682.6539999992</v>
      </c>
      <c r="J931">
        <v>903</v>
      </c>
      <c r="K931">
        <v>4690652.3739999998</v>
      </c>
      <c r="L931">
        <v>330767.40399999998</v>
      </c>
      <c r="O931">
        <v>903</v>
      </c>
      <c r="P931">
        <v>4563057.3039999995</v>
      </c>
      <c r="Q931">
        <v>8508682.6549999993</v>
      </c>
      <c r="R931">
        <f t="shared" si="56"/>
        <v>0</v>
      </c>
      <c r="S931">
        <f t="shared" si="57"/>
        <v>-1.0000001639127731E-3</v>
      </c>
      <c r="X931">
        <v>903</v>
      </c>
      <c r="Y931">
        <v>4690652.3739999998</v>
      </c>
      <c r="Z931">
        <v>330767.40399999998</v>
      </c>
      <c r="AA931">
        <f t="shared" si="58"/>
        <v>0</v>
      </c>
      <c r="AB931">
        <f t="shared" si="59"/>
        <v>0</v>
      </c>
    </row>
    <row r="932" spans="2:28" x14ac:dyDescent="0.25">
      <c r="B932">
        <v>904</v>
      </c>
      <c r="C932">
        <v>4690652.3753000004</v>
      </c>
      <c r="D932">
        <v>335767.40720000002</v>
      </c>
      <c r="F932">
        <v>904</v>
      </c>
      <c r="G932">
        <v>4563180.3739999998</v>
      </c>
      <c r="H932">
        <v>8513681.352</v>
      </c>
      <c r="J932">
        <v>904</v>
      </c>
      <c r="K932">
        <v>4690652.3729999997</v>
      </c>
      <c r="L932">
        <v>335767.40399999998</v>
      </c>
      <c r="O932">
        <v>904</v>
      </c>
      <c r="P932">
        <v>4563180.375</v>
      </c>
      <c r="Q932">
        <v>8513681.352</v>
      </c>
      <c r="R932">
        <f t="shared" si="56"/>
        <v>-1.0000001639127731E-3</v>
      </c>
      <c r="S932">
        <f t="shared" si="57"/>
        <v>0</v>
      </c>
      <c r="X932">
        <v>904</v>
      </c>
      <c r="Y932">
        <v>4690652.3729999997</v>
      </c>
      <c r="Z932">
        <v>335767.40399999998</v>
      </c>
      <c r="AA932">
        <f t="shared" si="58"/>
        <v>0</v>
      </c>
      <c r="AB932">
        <f t="shared" si="59"/>
        <v>0</v>
      </c>
    </row>
    <row r="933" spans="2:28" x14ac:dyDescent="0.25">
      <c r="B933">
        <v>905</v>
      </c>
      <c r="C933">
        <v>4690652.3753000004</v>
      </c>
      <c r="D933">
        <v>340767.40720000002</v>
      </c>
      <c r="F933">
        <v>905</v>
      </c>
      <c r="G933">
        <v>4563303.4210000001</v>
      </c>
      <c r="H933">
        <v>8518680.0519999992</v>
      </c>
      <c r="J933">
        <v>905</v>
      </c>
      <c r="K933">
        <v>4690652.3739999998</v>
      </c>
      <c r="L933">
        <v>340767.40500000003</v>
      </c>
      <c r="O933">
        <v>905</v>
      </c>
      <c r="P933">
        <v>4563303.4210000001</v>
      </c>
      <c r="Q933">
        <v>8518680.0519999992</v>
      </c>
      <c r="R933">
        <f t="shared" si="56"/>
        <v>0</v>
      </c>
      <c r="S933">
        <f t="shared" si="57"/>
        <v>0</v>
      </c>
      <c r="X933">
        <v>905</v>
      </c>
      <c r="Y933">
        <v>4690652.3739999998</v>
      </c>
      <c r="Z933">
        <v>340767.40500000003</v>
      </c>
      <c r="AA933">
        <f t="shared" si="58"/>
        <v>0</v>
      </c>
      <c r="AB933">
        <f t="shared" si="59"/>
        <v>0</v>
      </c>
    </row>
    <row r="934" spans="2:28" x14ac:dyDescent="0.25">
      <c r="B934">
        <v>906</v>
      </c>
      <c r="C934">
        <v>4690652.3753000004</v>
      </c>
      <c r="D934">
        <v>345767.40720000002</v>
      </c>
      <c r="F934">
        <v>906</v>
      </c>
      <c r="G934">
        <v>4563426.443</v>
      </c>
      <c r="H934">
        <v>8523678.7540000007</v>
      </c>
      <c r="J934">
        <v>906</v>
      </c>
      <c r="K934">
        <v>4690652.3739999998</v>
      </c>
      <c r="L934">
        <v>345767.40500000003</v>
      </c>
      <c r="O934">
        <v>906</v>
      </c>
      <c r="P934">
        <v>4563426.443</v>
      </c>
      <c r="Q934">
        <v>8523678.7540000007</v>
      </c>
      <c r="R934">
        <f t="shared" si="56"/>
        <v>0</v>
      </c>
      <c r="S934">
        <f t="shared" si="57"/>
        <v>0</v>
      </c>
      <c r="X934">
        <v>906</v>
      </c>
      <c r="Y934">
        <v>4690652.3739999998</v>
      </c>
      <c r="Z934">
        <v>345767.40500000003</v>
      </c>
      <c r="AA934">
        <f t="shared" si="58"/>
        <v>0</v>
      </c>
      <c r="AB934">
        <f t="shared" si="59"/>
        <v>0</v>
      </c>
    </row>
    <row r="935" spans="2:28" x14ac:dyDescent="0.25">
      <c r="B935">
        <v>907</v>
      </c>
      <c r="C935">
        <v>4690652.3753000004</v>
      </c>
      <c r="D935">
        <v>350767.40720000002</v>
      </c>
      <c r="F935">
        <v>907</v>
      </c>
      <c r="G935">
        <v>4563549.4409999996</v>
      </c>
      <c r="H935">
        <v>8528677.4580000006</v>
      </c>
      <c r="J935">
        <v>907</v>
      </c>
      <c r="K935">
        <v>4690652.3739999998</v>
      </c>
      <c r="L935">
        <v>350767.40500000003</v>
      </c>
      <c r="O935">
        <v>907</v>
      </c>
      <c r="P935">
        <v>4563549.4409999996</v>
      </c>
      <c r="Q935">
        <v>8528677.4580000006</v>
      </c>
      <c r="R935">
        <f t="shared" si="56"/>
        <v>0</v>
      </c>
      <c r="S935">
        <f t="shared" si="57"/>
        <v>0</v>
      </c>
      <c r="X935">
        <v>907</v>
      </c>
      <c r="Y935">
        <v>4690652.3739999998</v>
      </c>
      <c r="Z935">
        <v>350767.40500000003</v>
      </c>
      <c r="AA935">
        <f t="shared" si="58"/>
        <v>0</v>
      </c>
      <c r="AB935">
        <f t="shared" si="59"/>
        <v>0</v>
      </c>
    </row>
    <row r="936" spans="2:28" x14ac:dyDescent="0.25">
      <c r="B936">
        <v>908</v>
      </c>
      <c r="C936">
        <v>4690652.3753000004</v>
      </c>
      <c r="D936">
        <v>355767.40720000002</v>
      </c>
      <c r="F936">
        <v>908</v>
      </c>
      <c r="G936">
        <v>4563672.415</v>
      </c>
      <c r="H936">
        <v>8533676.1640000008</v>
      </c>
      <c r="J936">
        <v>908</v>
      </c>
      <c r="K936">
        <v>4690652.3739999998</v>
      </c>
      <c r="L936">
        <v>355767.40500000003</v>
      </c>
      <c r="O936">
        <v>908</v>
      </c>
      <c r="P936">
        <v>4563672.415</v>
      </c>
      <c r="Q936">
        <v>8533676.1640000008</v>
      </c>
      <c r="R936">
        <f t="shared" si="56"/>
        <v>0</v>
      </c>
      <c r="S936">
        <f t="shared" si="57"/>
        <v>0</v>
      </c>
      <c r="X936">
        <v>908</v>
      </c>
      <c r="Y936">
        <v>4690652.3739999998</v>
      </c>
      <c r="Z936">
        <v>355767.40500000003</v>
      </c>
      <c r="AA936">
        <f t="shared" si="58"/>
        <v>0</v>
      </c>
      <c r="AB936">
        <f t="shared" si="59"/>
        <v>0</v>
      </c>
    </row>
    <row r="937" spans="2:28" x14ac:dyDescent="0.25">
      <c r="B937">
        <v>909</v>
      </c>
      <c r="C937">
        <v>4690652.3753000004</v>
      </c>
      <c r="D937">
        <v>360767.40720000002</v>
      </c>
      <c r="F937">
        <v>909</v>
      </c>
      <c r="G937">
        <v>4563795.3640000001</v>
      </c>
      <c r="H937">
        <v>8538674.8719999995</v>
      </c>
      <c r="J937">
        <v>909</v>
      </c>
      <c r="K937">
        <v>4690652.3739999998</v>
      </c>
      <c r="L937">
        <v>360767.40500000003</v>
      </c>
      <c r="O937">
        <v>909</v>
      </c>
      <c r="P937">
        <v>4563795.3640000001</v>
      </c>
      <c r="Q937">
        <v>8538674.8719999995</v>
      </c>
      <c r="R937">
        <f t="shared" si="56"/>
        <v>0</v>
      </c>
      <c r="S937">
        <f t="shared" si="57"/>
        <v>0</v>
      </c>
      <c r="X937">
        <v>909</v>
      </c>
      <c r="Y937">
        <v>4690652.3739999998</v>
      </c>
      <c r="Z937">
        <v>360767.40500000003</v>
      </c>
      <c r="AA937">
        <f t="shared" si="58"/>
        <v>0</v>
      </c>
      <c r="AB937">
        <f t="shared" si="59"/>
        <v>0</v>
      </c>
    </row>
    <row r="938" spans="2:28" x14ac:dyDescent="0.25">
      <c r="B938">
        <v>910</v>
      </c>
      <c r="C938">
        <v>4690652.3753000004</v>
      </c>
      <c r="D938">
        <v>365767.40720000002</v>
      </c>
      <c r="F938">
        <v>910</v>
      </c>
      <c r="G938">
        <v>4563918.2889999999</v>
      </c>
      <c r="H938">
        <v>8543673.5820000004</v>
      </c>
      <c r="J938">
        <v>910</v>
      </c>
      <c r="K938">
        <v>4690652.3729999997</v>
      </c>
      <c r="L938">
        <v>365767.40500000003</v>
      </c>
      <c r="O938">
        <v>910</v>
      </c>
      <c r="P938">
        <v>4563918.2889999999</v>
      </c>
      <c r="Q938">
        <v>8543673.5820000004</v>
      </c>
      <c r="R938">
        <f t="shared" si="56"/>
        <v>0</v>
      </c>
      <c r="S938">
        <f t="shared" si="57"/>
        <v>0</v>
      </c>
      <c r="X938">
        <v>910</v>
      </c>
      <c r="Y938">
        <v>4690652.3729999997</v>
      </c>
      <c r="Z938">
        <v>365767.40500000003</v>
      </c>
      <c r="AA938">
        <f t="shared" si="58"/>
        <v>0</v>
      </c>
      <c r="AB938">
        <f t="shared" si="59"/>
        <v>0</v>
      </c>
    </row>
    <row r="939" spans="2:28" x14ac:dyDescent="0.25">
      <c r="B939">
        <v>911</v>
      </c>
      <c r="C939">
        <v>4690652.3753000004</v>
      </c>
      <c r="D939">
        <v>370767.40720000002</v>
      </c>
      <c r="F939">
        <v>911</v>
      </c>
      <c r="G939">
        <v>4564041.1909999996</v>
      </c>
      <c r="H939">
        <v>8548672.2929999996</v>
      </c>
      <c r="J939">
        <v>911</v>
      </c>
      <c r="K939">
        <v>4690652.3739999998</v>
      </c>
      <c r="L939">
        <v>370767.40399999998</v>
      </c>
      <c r="O939">
        <v>911</v>
      </c>
      <c r="P939">
        <v>4564041.1900000004</v>
      </c>
      <c r="Q939">
        <v>8548672.2939999998</v>
      </c>
      <c r="R939">
        <f t="shared" si="56"/>
        <v>9.9999923259019852E-4</v>
      </c>
      <c r="S939">
        <f t="shared" si="57"/>
        <v>-1.0000001639127731E-3</v>
      </c>
      <c r="X939">
        <v>911</v>
      </c>
      <c r="Y939">
        <v>4690652.3739999998</v>
      </c>
      <c r="Z939">
        <v>370767.40399999998</v>
      </c>
      <c r="AA939">
        <f t="shared" si="58"/>
        <v>0</v>
      </c>
      <c r="AB939">
        <f t="shared" si="59"/>
        <v>0</v>
      </c>
    </row>
    <row r="940" spans="2:28" x14ac:dyDescent="0.25">
      <c r="B940">
        <v>912</v>
      </c>
      <c r="C940">
        <v>4690652.3753000004</v>
      </c>
      <c r="D940">
        <v>375767.40720000002</v>
      </c>
      <c r="F940">
        <v>912</v>
      </c>
      <c r="G940">
        <v>4564164.0669999998</v>
      </c>
      <c r="H940">
        <v>8553671.0069999993</v>
      </c>
      <c r="J940">
        <v>912</v>
      </c>
      <c r="K940">
        <v>4690652.3729999997</v>
      </c>
      <c r="L940">
        <v>375767.40399999998</v>
      </c>
      <c r="O940">
        <v>912</v>
      </c>
      <c r="P940">
        <v>4564164.0669999998</v>
      </c>
      <c r="Q940">
        <v>8553671.0069999993</v>
      </c>
      <c r="R940">
        <f t="shared" si="56"/>
        <v>0</v>
      </c>
      <c r="S940">
        <f t="shared" si="57"/>
        <v>0</v>
      </c>
      <c r="X940">
        <v>912</v>
      </c>
      <c r="Y940">
        <v>4690652.3739999998</v>
      </c>
      <c r="Z940">
        <v>375767.40399999998</v>
      </c>
      <c r="AA940">
        <f t="shared" si="58"/>
        <v>1.0000001639127731E-3</v>
      </c>
      <c r="AB940">
        <f t="shared" si="59"/>
        <v>0</v>
      </c>
    </row>
    <row r="941" spans="2:28" x14ac:dyDescent="0.25">
      <c r="B941">
        <v>913</v>
      </c>
      <c r="C941">
        <v>4690652.3753000004</v>
      </c>
      <c r="D941">
        <v>380767.40720000002</v>
      </c>
      <c r="F941">
        <v>913</v>
      </c>
      <c r="G941">
        <v>4564286.7889999999</v>
      </c>
      <c r="H941">
        <v>8558669.7770000007</v>
      </c>
      <c r="J941">
        <v>913</v>
      </c>
      <c r="K941">
        <v>4690652.3739999998</v>
      </c>
      <c r="L941">
        <v>380767.40399999998</v>
      </c>
      <c r="O941">
        <v>913</v>
      </c>
      <c r="P941">
        <v>4564286.7889999999</v>
      </c>
      <c r="Q941">
        <v>8558669.7770000007</v>
      </c>
      <c r="R941">
        <f t="shared" si="56"/>
        <v>0</v>
      </c>
      <c r="S941">
        <f t="shared" si="57"/>
        <v>0</v>
      </c>
      <c r="X941">
        <v>913</v>
      </c>
      <c r="Y941">
        <v>4690652.3739999998</v>
      </c>
      <c r="Z941">
        <v>380767.40399999998</v>
      </c>
      <c r="AA941">
        <f t="shared" si="58"/>
        <v>0</v>
      </c>
      <c r="AB941">
        <f t="shared" si="59"/>
        <v>0</v>
      </c>
    </row>
    <row r="942" spans="2:28" x14ac:dyDescent="0.25">
      <c r="B942">
        <v>914</v>
      </c>
      <c r="C942">
        <v>4690652.3753000004</v>
      </c>
      <c r="D942">
        <v>385767.40720000002</v>
      </c>
      <c r="F942">
        <v>914</v>
      </c>
      <c r="G942">
        <v>4564409.6009999998</v>
      </c>
      <c r="H942">
        <v>8563668.4749999996</v>
      </c>
      <c r="J942">
        <v>914</v>
      </c>
      <c r="K942">
        <v>4690652.3739999998</v>
      </c>
      <c r="L942">
        <v>385767.40500000003</v>
      </c>
      <c r="O942">
        <v>914</v>
      </c>
      <c r="P942">
        <v>4564409.6009999998</v>
      </c>
      <c r="Q942">
        <v>8563668.4749999996</v>
      </c>
      <c r="R942">
        <f t="shared" si="56"/>
        <v>0</v>
      </c>
      <c r="S942">
        <f t="shared" si="57"/>
        <v>0</v>
      </c>
      <c r="X942">
        <v>914</v>
      </c>
      <c r="Y942">
        <v>4690652.3739999998</v>
      </c>
      <c r="Z942">
        <v>385767.40500000003</v>
      </c>
      <c r="AA942">
        <f t="shared" si="58"/>
        <v>0</v>
      </c>
      <c r="AB942">
        <f t="shared" si="59"/>
        <v>0</v>
      </c>
    </row>
    <row r="943" spans="2:28" x14ac:dyDescent="0.25">
      <c r="B943">
        <v>915</v>
      </c>
      <c r="C943">
        <v>4690652.3753000004</v>
      </c>
      <c r="D943">
        <v>390767.40720000002</v>
      </c>
      <c r="F943">
        <v>915</v>
      </c>
      <c r="G943">
        <v>4564532.3870000001</v>
      </c>
      <c r="H943">
        <v>8568667.1740000006</v>
      </c>
      <c r="J943">
        <v>915</v>
      </c>
      <c r="K943">
        <v>4690652.3739999998</v>
      </c>
      <c r="L943">
        <v>390767.40399999998</v>
      </c>
      <c r="O943">
        <v>915</v>
      </c>
      <c r="P943">
        <v>4564532.3870000001</v>
      </c>
      <c r="Q943">
        <v>8568667.1740000006</v>
      </c>
      <c r="R943">
        <f t="shared" si="56"/>
        <v>0</v>
      </c>
      <c r="S943">
        <f t="shared" si="57"/>
        <v>0</v>
      </c>
      <c r="X943">
        <v>915</v>
      </c>
      <c r="Y943">
        <v>4690652.3739999998</v>
      </c>
      <c r="Z943">
        <v>390767.40399999998</v>
      </c>
      <c r="AA943">
        <f t="shared" si="58"/>
        <v>0</v>
      </c>
      <c r="AB943">
        <f t="shared" si="59"/>
        <v>0</v>
      </c>
    </row>
    <row r="944" spans="2:28" x14ac:dyDescent="0.25">
      <c r="B944">
        <v>916</v>
      </c>
      <c r="C944">
        <v>4690652.3753000004</v>
      </c>
      <c r="D944">
        <v>395767.40720000002</v>
      </c>
      <c r="F944">
        <v>916</v>
      </c>
      <c r="G944">
        <v>4564655.1469999999</v>
      </c>
      <c r="H944">
        <v>8573665.8760000002</v>
      </c>
      <c r="J944">
        <v>916</v>
      </c>
      <c r="K944">
        <v>4690652.3739999998</v>
      </c>
      <c r="L944">
        <v>395767.40500000003</v>
      </c>
      <c r="O944">
        <v>916</v>
      </c>
      <c r="P944">
        <v>4564655.1469999999</v>
      </c>
      <c r="Q944">
        <v>8573665.8760000002</v>
      </c>
      <c r="R944">
        <f t="shared" si="56"/>
        <v>0</v>
      </c>
      <c r="S944">
        <f t="shared" si="57"/>
        <v>0</v>
      </c>
      <c r="X944">
        <v>916</v>
      </c>
      <c r="Y944">
        <v>4690652.3739999998</v>
      </c>
      <c r="Z944">
        <v>395767.40500000003</v>
      </c>
      <c r="AA944">
        <f t="shared" si="58"/>
        <v>0</v>
      </c>
      <c r="AB944">
        <f t="shared" si="59"/>
        <v>0</v>
      </c>
    </row>
    <row r="945" spans="2:28" x14ac:dyDescent="0.25">
      <c r="B945">
        <v>917</v>
      </c>
      <c r="C945">
        <v>4690652.3753000004</v>
      </c>
      <c r="D945">
        <v>400767.40720000002</v>
      </c>
      <c r="F945">
        <v>917</v>
      </c>
      <c r="G945">
        <v>4564777.88</v>
      </c>
      <c r="H945">
        <v>8578664.5789999999</v>
      </c>
      <c r="J945">
        <v>917</v>
      </c>
      <c r="K945">
        <v>4690652.3729999997</v>
      </c>
      <c r="L945">
        <v>400767.40399999998</v>
      </c>
      <c r="O945">
        <v>917</v>
      </c>
      <c r="P945">
        <v>4564777.88</v>
      </c>
      <c r="Q945">
        <v>8578664.5800000001</v>
      </c>
      <c r="R945">
        <f t="shared" si="56"/>
        <v>0</v>
      </c>
      <c r="S945">
        <f t="shared" si="57"/>
        <v>-1.0000001639127731E-3</v>
      </c>
      <c r="X945">
        <v>917</v>
      </c>
      <c r="Y945">
        <v>4690652.3729999997</v>
      </c>
      <c r="Z945">
        <v>400767.40399999998</v>
      </c>
      <c r="AA945">
        <f t="shared" si="58"/>
        <v>0</v>
      </c>
      <c r="AB945">
        <f t="shared" si="59"/>
        <v>0</v>
      </c>
    </row>
    <row r="946" spans="2:28" x14ac:dyDescent="0.25">
      <c r="B946">
        <v>918</v>
      </c>
      <c r="C946">
        <v>4690652.3753000004</v>
      </c>
      <c r="D946">
        <v>405767.40720000002</v>
      </c>
      <c r="F946">
        <v>918</v>
      </c>
      <c r="G946">
        <v>4564900.5880000005</v>
      </c>
      <c r="H946">
        <v>8583663.2850000001</v>
      </c>
      <c r="J946">
        <v>918</v>
      </c>
      <c r="K946">
        <v>4690652.3739999998</v>
      </c>
      <c r="L946">
        <v>405767.40500000003</v>
      </c>
      <c r="O946">
        <v>918</v>
      </c>
      <c r="P946">
        <v>4564900.5880000005</v>
      </c>
      <c r="Q946">
        <v>8583663.2850000001</v>
      </c>
      <c r="R946">
        <f t="shared" si="56"/>
        <v>0</v>
      </c>
      <c r="S946">
        <f t="shared" si="57"/>
        <v>0</v>
      </c>
      <c r="X946">
        <v>918</v>
      </c>
      <c r="Y946">
        <v>4690652.3739999998</v>
      </c>
      <c r="Z946">
        <v>405767.40500000003</v>
      </c>
      <c r="AA946">
        <f t="shared" si="58"/>
        <v>0</v>
      </c>
      <c r="AB946">
        <f t="shared" si="59"/>
        <v>0</v>
      </c>
    </row>
    <row r="947" spans="2:28" x14ac:dyDescent="0.25">
      <c r="B947">
        <v>919</v>
      </c>
      <c r="C947">
        <v>4690652.3753000004</v>
      </c>
      <c r="D947">
        <v>410767.40720000002</v>
      </c>
      <c r="F947">
        <v>919</v>
      </c>
      <c r="G947">
        <v>4565023.2690000003</v>
      </c>
      <c r="H947">
        <v>8588661.9920000006</v>
      </c>
      <c r="J947">
        <v>919</v>
      </c>
      <c r="K947">
        <v>4690652.3739999998</v>
      </c>
      <c r="L947">
        <v>410767.40399999998</v>
      </c>
      <c r="O947">
        <v>919</v>
      </c>
      <c r="P947">
        <v>4565023.2690000003</v>
      </c>
      <c r="Q947">
        <v>8588661.9930000007</v>
      </c>
      <c r="R947">
        <f t="shared" si="56"/>
        <v>0</v>
      </c>
      <c r="S947">
        <f t="shared" si="57"/>
        <v>-1.0000001639127731E-3</v>
      </c>
      <c r="X947">
        <v>919</v>
      </c>
      <c r="Y947">
        <v>4690652.3739999998</v>
      </c>
      <c r="Z947">
        <v>410767.40399999998</v>
      </c>
      <c r="AA947">
        <f t="shared" si="58"/>
        <v>0</v>
      </c>
      <c r="AB947">
        <f t="shared" si="59"/>
        <v>0</v>
      </c>
    </row>
    <row r="948" spans="2:28" x14ac:dyDescent="0.25">
      <c r="B948">
        <v>920</v>
      </c>
      <c r="C948">
        <v>4690652.3753000004</v>
      </c>
      <c r="D948">
        <v>415767.40720000002</v>
      </c>
      <c r="F948">
        <v>920</v>
      </c>
      <c r="G948">
        <v>4565145.9239999996</v>
      </c>
      <c r="H948">
        <v>8593660.7019999996</v>
      </c>
      <c r="J948">
        <v>920</v>
      </c>
      <c r="K948">
        <v>4690652.3739999998</v>
      </c>
      <c r="L948">
        <v>415767.40500000003</v>
      </c>
      <c r="O948">
        <v>920</v>
      </c>
      <c r="P948">
        <v>4565145.9239999996</v>
      </c>
      <c r="Q948">
        <v>8593660.7019999996</v>
      </c>
      <c r="R948">
        <f t="shared" si="56"/>
        <v>0</v>
      </c>
      <c r="S948">
        <f t="shared" si="57"/>
        <v>0</v>
      </c>
      <c r="X948">
        <v>920</v>
      </c>
      <c r="Y948">
        <v>4690652.3739999998</v>
      </c>
      <c r="Z948">
        <v>415767.40500000003</v>
      </c>
      <c r="AA948">
        <f t="shared" si="58"/>
        <v>0</v>
      </c>
      <c r="AB948">
        <f t="shared" si="59"/>
        <v>0</v>
      </c>
    </row>
    <row r="949" spans="2:28" x14ac:dyDescent="0.25">
      <c r="B949">
        <v>921</v>
      </c>
      <c r="C949">
        <v>4690652.3753000004</v>
      </c>
      <c r="D949">
        <v>420767.40720000002</v>
      </c>
      <c r="F949">
        <v>921</v>
      </c>
      <c r="G949">
        <v>4565268.5530000003</v>
      </c>
      <c r="H949">
        <v>8598659.4130000006</v>
      </c>
      <c r="J949">
        <v>921</v>
      </c>
      <c r="K949">
        <v>4690652.3739999998</v>
      </c>
      <c r="L949">
        <v>420767.40399999998</v>
      </c>
      <c r="O949">
        <v>921</v>
      </c>
      <c r="P949">
        <v>4565268.5530000003</v>
      </c>
      <c r="Q949">
        <v>8598659.4130000006</v>
      </c>
      <c r="R949">
        <f t="shared" si="56"/>
        <v>0</v>
      </c>
      <c r="S949">
        <f t="shared" si="57"/>
        <v>0</v>
      </c>
      <c r="X949">
        <v>921</v>
      </c>
      <c r="Y949">
        <v>4690652.3739999998</v>
      </c>
      <c r="Z949">
        <v>420767.40399999998</v>
      </c>
      <c r="AA949">
        <f t="shared" si="58"/>
        <v>0</v>
      </c>
      <c r="AB949">
        <f t="shared" si="59"/>
        <v>0</v>
      </c>
    </row>
    <row r="950" spans="2:28" x14ac:dyDescent="0.25">
      <c r="B950">
        <v>922</v>
      </c>
      <c r="C950">
        <v>4690652.3753000004</v>
      </c>
      <c r="D950">
        <v>425767.40720000002</v>
      </c>
      <c r="F950">
        <v>922</v>
      </c>
      <c r="G950">
        <v>4565391.1550000003</v>
      </c>
      <c r="H950">
        <v>8603658.1270000003</v>
      </c>
      <c r="J950">
        <v>922</v>
      </c>
      <c r="K950">
        <v>4690652.3729999997</v>
      </c>
      <c r="L950">
        <v>425767.40500000003</v>
      </c>
      <c r="O950">
        <v>922</v>
      </c>
      <c r="P950">
        <v>4565391.1550000003</v>
      </c>
      <c r="Q950">
        <v>8603658.1270000003</v>
      </c>
      <c r="R950">
        <f t="shared" si="56"/>
        <v>0</v>
      </c>
      <c r="S950">
        <f t="shared" si="57"/>
        <v>0</v>
      </c>
      <c r="X950">
        <v>922</v>
      </c>
      <c r="Y950">
        <v>4690652.3729999997</v>
      </c>
      <c r="Z950">
        <v>425767.40500000003</v>
      </c>
      <c r="AA950">
        <f t="shared" si="58"/>
        <v>0</v>
      </c>
      <c r="AB950">
        <f t="shared" si="59"/>
        <v>0</v>
      </c>
    </row>
    <row r="951" spans="2:28" x14ac:dyDescent="0.25">
      <c r="B951">
        <v>923</v>
      </c>
      <c r="C951">
        <v>4690652.3753000004</v>
      </c>
      <c r="D951">
        <v>430767.40720000002</v>
      </c>
      <c r="F951">
        <v>923</v>
      </c>
      <c r="G951">
        <v>4565513.7319999998</v>
      </c>
      <c r="H951">
        <v>8608656.8420000002</v>
      </c>
      <c r="J951">
        <v>923</v>
      </c>
      <c r="K951">
        <v>4690652.3739999998</v>
      </c>
      <c r="L951">
        <v>430767.40500000003</v>
      </c>
      <c r="O951">
        <v>923</v>
      </c>
      <c r="P951">
        <v>4565513.7319999998</v>
      </c>
      <c r="Q951">
        <v>8608656.8420000002</v>
      </c>
      <c r="R951">
        <f t="shared" si="56"/>
        <v>0</v>
      </c>
      <c r="S951">
        <f t="shared" si="57"/>
        <v>0</v>
      </c>
      <c r="X951">
        <v>923</v>
      </c>
      <c r="Y951">
        <v>4690652.3739999998</v>
      </c>
      <c r="Z951">
        <v>430767.40500000003</v>
      </c>
      <c r="AA951">
        <f t="shared" si="58"/>
        <v>0</v>
      </c>
      <c r="AB951">
        <f t="shared" si="59"/>
        <v>0</v>
      </c>
    </row>
    <row r="952" spans="2:28" x14ac:dyDescent="0.25">
      <c r="B952">
        <v>924</v>
      </c>
      <c r="C952">
        <v>4690652.3753000004</v>
      </c>
      <c r="D952">
        <v>435767.40720000002</v>
      </c>
      <c r="F952">
        <v>924</v>
      </c>
      <c r="G952">
        <v>4565636.2819999997</v>
      </c>
      <c r="H952">
        <v>8613655.5590000004</v>
      </c>
      <c r="J952">
        <v>924</v>
      </c>
      <c r="K952">
        <v>4690652.3739999998</v>
      </c>
      <c r="L952">
        <v>435767.40500000003</v>
      </c>
      <c r="O952">
        <v>924</v>
      </c>
      <c r="P952">
        <v>4565636.2819999997</v>
      </c>
      <c r="Q952">
        <v>8613655.5590000004</v>
      </c>
      <c r="R952">
        <f t="shared" si="56"/>
        <v>0</v>
      </c>
      <c r="S952">
        <f t="shared" si="57"/>
        <v>0</v>
      </c>
      <c r="X952">
        <v>924</v>
      </c>
      <c r="Y952">
        <v>4690652.3739999998</v>
      </c>
      <c r="Z952">
        <v>435767.40500000003</v>
      </c>
      <c r="AA952">
        <f t="shared" si="58"/>
        <v>0</v>
      </c>
      <c r="AB952">
        <f t="shared" si="59"/>
        <v>0</v>
      </c>
    </row>
    <row r="953" spans="2:28" x14ac:dyDescent="0.25">
      <c r="B953">
        <v>925</v>
      </c>
      <c r="C953">
        <v>4690652.3753000004</v>
      </c>
      <c r="D953">
        <v>440767.40720000002</v>
      </c>
      <c r="F953">
        <v>925</v>
      </c>
      <c r="G953">
        <v>4565758.8059999999</v>
      </c>
      <c r="H953">
        <v>8618654.2780000009</v>
      </c>
      <c r="J953">
        <v>925</v>
      </c>
      <c r="K953">
        <v>4690652.3739999998</v>
      </c>
      <c r="L953">
        <v>440767.40500000003</v>
      </c>
      <c r="O953">
        <v>925</v>
      </c>
      <c r="P953">
        <v>4565758.8059999999</v>
      </c>
      <c r="Q953">
        <v>8618654.2780000009</v>
      </c>
      <c r="R953">
        <f t="shared" si="56"/>
        <v>0</v>
      </c>
      <c r="S953">
        <f t="shared" si="57"/>
        <v>0</v>
      </c>
      <c r="X953">
        <v>925</v>
      </c>
      <c r="Y953">
        <v>4690652.3739999998</v>
      </c>
      <c r="Z953">
        <v>440767.40500000003</v>
      </c>
      <c r="AA953">
        <f t="shared" si="58"/>
        <v>0</v>
      </c>
      <c r="AB953">
        <f t="shared" si="59"/>
        <v>0</v>
      </c>
    </row>
    <row r="954" spans="2:28" x14ac:dyDescent="0.25">
      <c r="B954">
        <v>926</v>
      </c>
      <c r="C954">
        <v>4690652.3753000004</v>
      </c>
      <c r="D954">
        <v>445767.40720000002</v>
      </c>
      <c r="F954">
        <v>926</v>
      </c>
      <c r="G954">
        <v>4565881.3039999995</v>
      </c>
      <c r="H954">
        <v>8623652.9979999997</v>
      </c>
      <c r="J954">
        <v>926</v>
      </c>
      <c r="K954">
        <v>4690652.3739999998</v>
      </c>
      <c r="L954">
        <v>445767.40399999998</v>
      </c>
      <c r="O954">
        <v>926</v>
      </c>
      <c r="P954">
        <v>4565881.3039999995</v>
      </c>
      <c r="Q954">
        <v>8623652.9989999998</v>
      </c>
      <c r="R954">
        <f t="shared" si="56"/>
        <v>0</v>
      </c>
      <c r="S954">
        <f t="shared" si="57"/>
        <v>-1.0000001639127731E-3</v>
      </c>
      <c r="X954">
        <v>926</v>
      </c>
      <c r="Y954">
        <v>4690652.3739999998</v>
      </c>
      <c r="Z954">
        <v>445767.40399999998</v>
      </c>
      <c r="AA954">
        <f t="shared" si="58"/>
        <v>0</v>
      </c>
      <c r="AB954">
        <f t="shared" si="59"/>
        <v>0</v>
      </c>
    </row>
    <row r="955" spans="2:28" x14ac:dyDescent="0.25">
      <c r="B955">
        <v>927</v>
      </c>
      <c r="C955">
        <v>4690652.3753000004</v>
      </c>
      <c r="D955">
        <v>450767.40720000002</v>
      </c>
      <c r="F955">
        <v>927</v>
      </c>
      <c r="G955">
        <v>4566003.7759999996</v>
      </c>
      <c r="H955">
        <v>8628651.7210000008</v>
      </c>
      <c r="J955">
        <v>927</v>
      </c>
      <c r="K955">
        <v>4690652.3739999998</v>
      </c>
      <c r="L955">
        <v>450767.40500000003</v>
      </c>
      <c r="O955">
        <v>927</v>
      </c>
      <c r="P955">
        <v>4566003.7759999996</v>
      </c>
      <c r="Q955">
        <v>8628651.7210000008</v>
      </c>
      <c r="R955">
        <f t="shared" si="56"/>
        <v>0</v>
      </c>
      <c r="S955">
        <f t="shared" si="57"/>
        <v>0</v>
      </c>
      <c r="X955">
        <v>927</v>
      </c>
      <c r="Y955">
        <v>4690652.3739999998</v>
      </c>
      <c r="Z955">
        <v>450767.40500000003</v>
      </c>
      <c r="AA955">
        <f t="shared" si="58"/>
        <v>0</v>
      </c>
      <c r="AB955">
        <f t="shared" si="59"/>
        <v>0</v>
      </c>
    </row>
    <row r="956" spans="2:28" x14ac:dyDescent="0.25">
      <c r="B956">
        <v>928</v>
      </c>
      <c r="C956">
        <v>4690652.3753000004</v>
      </c>
      <c r="D956">
        <v>455767.40720000002</v>
      </c>
      <c r="F956">
        <v>928</v>
      </c>
      <c r="G956">
        <v>4566126.2209999999</v>
      </c>
      <c r="H956">
        <v>8633650.4450000003</v>
      </c>
      <c r="J956">
        <v>928</v>
      </c>
      <c r="K956">
        <v>4690652.3739999998</v>
      </c>
      <c r="L956">
        <v>455767.40399999998</v>
      </c>
      <c r="O956">
        <v>928</v>
      </c>
      <c r="P956">
        <v>4566126.2209999999</v>
      </c>
      <c r="Q956">
        <v>8633650.4450000003</v>
      </c>
      <c r="R956">
        <f t="shared" si="56"/>
        <v>0</v>
      </c>
      <c r="S956">
        <f t="shared" si="57"/>
        <v>0</v>
      </c>
      <c r="X956">
        <v>928</v>
      </c>
      <c r="Y956">
        <v>4690652.3739999998</v>
      </c>
      <c r="Z956">
        <v>455767.40399999998</v>
      </c>
      <c r="AA956">
        <f t="shared" si="58"/>
        <v>0</v>
      </c>
      <c r="AB956">
        <f t="shared" si="59"/>
        <v>0</v>
      </c>
    </row>
    <row r="957" spans="2:28" x14ac:dyDescent="0.25">
      <c r="B957">
        <v>929</v>
      </c>
      <c r="C957">
        <v>4690652.3753000004</v>
      </c>
      <c r="D957">
        <v>460767.40720000002</v>
      </c>
      <c r="F957">
        <v>929</v>
      </c>
      <c r="G957">
        <v>4566248.6399999997</v>
      </c>
      <c r="H957">
        <v>8638649.1720000003</v>
      </c>
      <c r="J957">
        <v>929</v>
      </c>
      <c r="K957">
        <v>4690652.3739999998</v>
      </c>
      <c r="L957">
        <v>460767.40500000003</v>
      </c>
      <c r="O957">
        <v>929</v>
      </c>
      <c r="P957">
        <v>4566248.6399999997</v>
      </c>
      <c r="Q957">
        <v>8638649.1720000003</v>
      </c>
      <c r="R957">
        <f t="shared" si="56"/>
        <v>0</v>
      </c>
      <c r="S957">
        <f t="shared" si="57"/>
        <v>0</v>
      </c>
      <c r="X957">
        <v>929</v>
      </c>
      <c r="Y957">
        <v>4690652.3739999998</v>
      </c>
      <c r="Z957">
        <v>460767.40500000003</v>
      </c>
      <c r="AA957">
        <f t="shared" si="58"/>
        <v>0</v>
      </c>
      <c r="AB957">
        <f t="shared" si="59"/>
        <v>0</v>
      </c>
    </row>
    <row r="958" spans="2:28" x14ac:dyDescent="0.25">
      <c r="B958">
        <v>930</v>
      </c>
      <c r="C958">
        <v>4690652.3753000004</v>
      </c>
      <c r="D958">
        <v>465767.40720000002</v>
      </c>
      <c r="F958">
        <v>930</v>
      </c>
      <c r="G958">
        <v>4566371.0329999998</v>
      </c>
      <c r="H958">
        <v>8643647.9000000004</v>
      </c>
      <c r="J958">
        <v>930</v>
      </c>
      <c r="K958">
        <v>4690652.3729999997</v>
      </c>
      <c r="L958">
        <v>465767.40500000003</v>
      </c>
      <c r="O958">
        <v>930</v>
      </c>
      <c r="P958">
        <v>4566371.0329999998</v>
      </c>
      <c r="Q958">
        <v>8643647.9000000004</v>
      </c>
      <c r="R958">
        <f t="shared" si="56"/>
        <v>0</v>
      </c>
      <c r="S958">
        <f t="shared" si="57"/>
        <v>0</v>
      </c>
      <c r="X958">
        <v>930</v>
      </c>
      <c r="Y958">
        <v>4690652.3729999997</v>
      </c>
      <c r="Z958">
        <v>465767.40500000003</v>
      </c>
      <c r="AA958">
        <f t="shared" si="58"/>
        <v>0</v>
      </c>
      <c r="AB958">
        <f t="shared" si="59"/>
        <v>0</v>
      </c>
    </row>
    <row r="959" spans="2:28" x14ac:dyDescent="0.25">
      <c r="B959">
        <v>931</v>
      </c>
      <c r="C959">
        <v>4690652.3753000004</v>
      </c>
      <c r="D959">
        <v>470767.40720000002</v>
      </c>
      <c r="F959">
        <v>931</v>
      </c>
      <c r="G959">
        <v>4566493.4000000004</v>
      </c>
      <c r="H959">
        <v>8648646.6290000007</v>
      </c>
      <c r="J959">
        <v>931</v>
      </c>
      <c r="K959">
        <v>4690652.3729999997</v>
      </c>
      <c r="L959">
        <v>470767.40500000003</v>
      </c>
      <c r="O959">
        <v>931</v>
      </c>
      <c r="P959">
        <v>4566493.4000000004</v>
      </c>
      <c r="Q959">
        <v>8648646.6290000007</v>
      </c>
      <c r="R959">
        <f t="shared" si="56"/>
        <v>0</v>
      </c>
      <c r="S959">
        <f t="shared" si="57"/>
        <v>0</v>
      </c>
      <c r="X959">
        <v>931</v>
      </c>
      <c r="Y959">
        <v>4690652.3729999997</v>
      </c>
      <c r="Z959">
        <v>470767.40399999998</v>
      </c>
      <c r="AA959">
        <f t="shared" si="58"/>
        <v>0</v>
      </c>
      <c r="AB959">
        <f t="shared" si="59"/>
        <v>-1.0000000474974513E-3</v>
      </c>
    </row>
    <row r="960" spans="2:28" x14ac:dyDescent="0.25">
      <c r="B960">
        <v>932</v>
      </c>
      <c r="C960">
        <v>4695652.3753000004</v>
      </c>
      <c r="D960">
        <v>235767.40719999999</v>
      </c>
      <c r="F960">
        <v>932</v>
      </c>
      <c r="G960">
        <v>4565713.0219999999</v>
      </c>
      <c r="H960">
        <v>8413584.2390000001</v>
      </c>
      <c r="J960">
        <v>932</v>
      </c>
      <c r="K960">
        <v>4695652.3739999998</v>
      </c>
      <c r="L960">
        <v>235767.405</v>
      </c>
      <c r="O960">
        <v>932</v>
      </c>
      <c r="P960">
        <v>4565713.0219999999</v>
      </c>
      <c r="Q960">
        <v>8413584.2390000001</v>
      </c>
      <c r="R960">
        <f t="shared" si="56"/>
        <v>0</v>
      </c>
      <c r="S960">
        <f t="shared" si="57"/>
        <v>0</v>
      </c>
      <c r="X960">
        <v>932</v>
      </c>
      <c r="Y960">
        <v>4695652.3739999998</v>
      </c>
      <c r="Z960">
        <v>235767.405</v>
      </c>
      <c r="AA960">
        <f t="shared" si="58"/>
        <v>0</v>
      </c>
      <c r="AB960">
        <f t="shared" si="59"/>
        <v>0</v>
      </c>
    </row>
    <row r="961" spans="2:28" x14ac:dyDescent="0.25">
      <c r="B961">
        <v>933</v>
      </c>
      <c r="C961">
        <v>4695652.3753000004</v>
      </c>
      <c r="D961">
        <v>240767.40719999999</v>
      </c>
      <c r="F961">
        <v>933</v>
      </c>
      <c r="G961">
        <v>4565836.5549999997</v>
      </c>
      <c r="H961">
        <v>8418582.9199999999</v>
      </c>
      <c r="J961">
        <v>933</v>
      </c>
      <c r="K961">
        <v>4695652.3729999997</v>
      </c>
      <c r="L961">
        <v>240767.405</v>
      </c>
      <c r="O961">
        <v>933</v>
      </c>
      <c r="P961">
        <v>4565836.5549999997</v>
      </c>
      <c r="Q961">
        <v>8418582.9199999999</v>
      </c>
      <c r="R961">
        <f t="shared" si="56"/>
        <v>0</v>
      </c>
      <c r="S961">
        <f t="shared" si="57"/>
        <v>0</v>
      </c>
      <c r="X961">
        <v>933</v>
      </c>
      <c r="Y961">
        <v>4695652.3729999997</v>
      </c>
      <c r="Z961">
        <v>240767.405</v>
      </c>
      <c r="AA961">
        <f t="shared" si="58"/>
        <v>0</v>
      </c>
      <c r="AB961">
        <f t="shared" si="59"/>
        <v>0</v>
      </c>
    </row>
    <row r="962" spans="2:28" x14ac:dyDescent="0.25">
      <c r="B962">
        <v>934</v>
      </c>
      <c r="C962">
        <v>4695652.3753000004</v>
      </c>
      <c r="D962">
        <v>245767.40719999999</v>
      </c>
      <c r="F962">
        <v>934</v>
      </c>
      <c r="G962">
        <v>4565960.0650000004</v>
      </c>
      <c r="H962">
        <v>8423581.6030000001</v>
      </c>
      <c r="J962">
        <v>934</v>
      </c>
      <c r="K962">
        <v>4695652.3739999998</v>
      </c>
      <c r="L962">
        <v>245767.405</v>
      </c>
      <c r="O962">
        <v>934</v>
      </c>
      <c r="P962">
        <v>4565960.0650000004</v>
      </c>
      <c r="Q962">
        <v>8423581.6030000001</v>
      </c>
      <c r="R962">
        <f t="shared" si="56"/>
        <v>0</v>
      </c>
      <c r="S962">
        <f t="shared" si="57"/>
        <v>0</v>
      </c>
      <c r="X962">
        <v>934</v>
      </c>
      <c r="Y962">
        <v>4695652.3739999998</v>
      </c>
      <c r="Z962">
        <v>245767.405</v>
      </c>
      <c r="AA962">
        <f t="shared" si="58"/>
        <v>0</v>
      </c>
      <c r="AB962">
        <f t="shared" si="59"/>
        <v>0</v>
      </c>
    </row>
    <row r="963" spans="2:28" x14ac:dyDescent="0.25">
      <c r="B963">
        <v>935</v>
      </c>
      <c r="C963">
        <v>4695652.3753000004</v>
      </c>
      <c r="D963">
        <v>250767.40719999999</v>
      </c>
      <c r="F963">
        <v>935</v>
      </c>
      <c r="G963">
        <v>4566083.5489999996</v>
      </c>
      <c r="H963">
        <v>8428580.2890000008</v>
      </c>
      <c r="J963">
        <v>935</v>
      </c>
      <c r="K963">
        <v>4695652.3729999997</v>
      </c>
      <c r="L963">
        <v>250767.405</v>
      </c>
      <c r="O963">
        <v>935</v>
      </c>
      <c r="P963">
        <v>4566083.5489999996</v>
      </c>
      <c r="Q963">
        <v>8428580.2890000008</v>
      </c>
      <c r="R963">
        <f t="shared" si="56"/>
        <v>0</v>
      </c>
      <c r="S963">
        <f t="shared" si="57"/>
        <v>0</v>
      </c>
      <c r="X963">
        <v>935</v>
      </c>
      <c r="Y963">
        <v>4695652.3729999997</v>
      </c>
      <c r="Z963">
        <v>250767.405</v>
      </c>
      <c r="AA963">
        <f t="shared" si="58"/>
        <v>0</v>
      </c>
      <c r="AB963">
        <f t="shared" si="59"/>
        <v>0</v>
      </c>
    </row>
    <row r="964" spans="2:28" x14ac:dyDescent="0.25">
      <c r="B964">
        <v>936</v>
      </c>
      <c r="C964">
        <v>4695652.3753000004</v>
      </c>
      <c r="D964">
        <v>255767.40719999999</v>
      </c>
      <c r="F964">
        <v>936</v>
      </c>
      <c r="G964">
        <v>4566207.01</v>
      </c>
      <c r="H964">
        <v>8433578.977</v>
      </c>
      <c r="J964">
        <v>936</v>
      </c>
      <c r="K964">
        <v>4695652.3739999998</v>
      </c>
      <c r="L964">
        <v>255767.405</v>
      </c>
      <c r="O964">
        <v>936</v>
      </c>
      <c r="P964">
        <v>4566207.01</v>
      </c>
      <c r="Q964">
        <v>8433578.977</v>
      </c>
      <c r="R964">
        <f t="shared" si="56"/>
        <v>0</v>
      </c>
      <c r="S964">
        <f t="shared" si="57"/>
        <v>0</v>
      </c>
      <c r="X964">
        <v>936</v>
      </c>
      <c r="Y964">
        <v>4695652.3739999998</v>
      </c>
      <c r="Z964">
        <v>255767.405</v>
      </c>
      <c r="AA964">
        <f t="shared" si="58"/>
        <v>0</v>
      </c>
      <c r="AB964">
        <f t="shared" si="59"/>
        <v>0</v>
      </c>
    </row>
    <row r="965" spans="2:28" x14ac:dyDescent="0.25">
      <c r="B965">
        <v>937</v>
      </c>
      <c r="C965">
        <v>4695652.3753000004</v>
      </c>
      <c r="D965">
        <v>260767.40719999999</v>
      </c>
      <c r="F965">
        <v>937</v>
      </c>
      <c r="G965">
        <v>4566330.4460000005</v>
      </c>
      <c r="H965">
        <v>8438577.6669999994</v>
      </c>
      <c r="J965">
        <v>937</v>
      </c>
      <c r="K965">
        <v>4695652.3729999997</v>
      </c>
      <c r="L965">
        <v>260767.40400000001</v>
      </c>
      <c r="O965">
        <v>937</v>
      </c>
      <c r="P965">
        <v>4566330.4460000005</v>
      </c>
      <c r="Q965">
        <v>8438577.6669999994</v>
      </c>
      <c r="R965">
        <f t="shared" si="56"/>
        <v>0</v>
      </c>
      <c r="S965">
        <f t="shared" si="57"/>
        <v>0</v>
      </c>
      <c r="X965">
        <v>937</v>
      </c>
      <c r="Y965">
        <v>4695652.3729999997</v>
      </c>
      <c r="Z965">
        <v>260767.40400000001</v>
      </c>
      <c r="AA965">
        <f t="shared" si="58"/>
        <v>0</v>
      </c>
      <c r="AB965">
        <f t="shared" si="59"/>
        <v>0</v>
      </c>
    </row>
    <row r="966" spans="2:28" x14ac:dyDescent="0.25">
      <c r="B966">
        <v>938</v>
      </c>
      <c r="C966">
        <v>4695652.3753000004</v>
      </c>
      <c r="D966">
        <v>265767.40720000002</v>
      </c>
      <c r="F966">
        <v>938</v>
      </c>
      <c r="G966">
        <v>4566453.858</v>
      </c>
      <c r="H966">
        <v>8443576.3599999994</v>
      </c>
      <c r="J966">
        <v>938</v>
      </c>
      <c r="K966">
        <v>4695652.3729999997</v>
      </c>
      <c r="L966">
        <v>265767.40399999998</v>
      </c>
      <c r="O966">
        <v>938</v>
      </c>
      <c r="P966">
        <v>4566453.858</v>
      </c>
      <c r="Q966">
        <v>8443576.3599999994</v>
      </c>
      <c r="R966">
        <f t="shared" si="56"/>
        <v>0</v>
      </c>
      <c r="S966">
        <f t="shared" si="57"/>
        <v>0</v>
      </c>
      <c r="X966">
        <v>938</v>
      </c>
      <c r="Y966">
        <v>4695652.3729999997</v>
      </c>
      <c r="Z966">
        <v>265767.40399999998</v>
      </c>
      <c r="AA966">
        <f t="shared" si="58"/>
        <v>0</v>
      </c>
      <c r="AB966">
        <f t="shared" si="59"/>
        <v>0</v>
      </c>
    </row>
    <row r="967" spans="2:28" x14ac:dyDescent="0.25">
      <c r="B967">
        <v>939</v>
      </c>
      <c r="C967">
        <v>4695652.3753000004</v>
      </c>
      <c r="D967">
        <v>270767.40720000002</v>
      </c>
      <c r="F967">
        <v>939</v>
      </c>
      <c r="G967">
        <v>4566577.2460000003</v>
      </c>
      <c r="H967">
        <v>8448575.0549999997</v>
      </c>
      <c r="J967">
        <v>939</v>
      </c>
      <c r="K967">
        <v>4695652.3729999997</v>
      </c>
      <c r="L967">
        <v>270767.40399999998</v>
      </c>
      <c r="O967">
        <v>939</v>
      </c>
      <c r="P967">
        <v>4566577.2460000003</v>
      </c>
      <c r="Q967">
        <v>8448575.0549999997</v>
      </c>
      <c r="R967">
        <f t="shared" si="56"/>
        <v>0</v>
      </c>
      <c r="S967">
        <f t="shared" si="57"/>
        <v>0</v>
      </c>
      <c r="X967">
        <v>939</v>
      </c>
      <c r="Y967">
        <v>4695652.3729999997</v>
      </c>
      <c r="Z967">
        <v>270767.40399999998</v>
      </c>
      <c r="AA967">
        <f t="shared" si="58"/>
        <v>0</v>
      </c>
      <c r="AB967">
        <f t="shared" si="59"/>
        <v>0</v>
      </c>
    </row>
    <row r="968" spans="2:28" x14ac:dyDescent="0.25">
      <c r="B968">
        <v>940</v>
      </c>
      <c r="C968">
        <v>4695652.3753000004</v>
      </c>
      <c r="D968">
        <v>275767.40720000002</v>
      </c>
      <c r="F968">
        <v>940</v>
      </c>
      <c r="G968">
        <v>4566700.6100000003</v>
      </c>
      <c r="H968">
        <v>8453573.7530000005</v>
      </c>
      <c r="J968">
        <v>940</v>
      </c>
      <c r="K968">
        <v>4695652.3739999998</v>
      </c>
      <c r="L968">
        <v>275767.40500000003</v>
      </c>
      <c r="O968">
        <v>940</v>
      </c>
      <c r="P968">
        <v>4566700.6100000003</v>
      </c>
      <c r="Q968">
        <v>8453573.7530000005</v>
      </c>
      <c r="R968">
        <f t="shared" si="56"/>
        <v>0</v>
      </c>
      <c r="S968">
        <f t="shared" si="57"/>
        <v>0</v>
      </c>
      <c r="X968">
        <v>940</v>
      </c>
      <c r="Y968">
        <v>4695652.3739999998</v>
      </c>
      <c r="Z968">
        <v>275767.40500000003</v>
      </c>
      <c r="AA968">
        <f t="shared" si="58"/>
        <v>0</v>
      </c>
      <c r="AB968">
        <f t="shared" si="59"/>
        <v>0</v>
      </c>
    </row>
    <row r="969" spans="2:28" x14ac:dyDescent="0.25">
      <c r="B969">
        <v>941</v>
      </c>
      <c r="C969">
        <v>4695652.3753000004</v>
      </c>
      <c r="D969">
        <v>280767.40720000002</v>
      </c>
      <c r="F969">
        <v>941</v>
      </c>
      <c r="G969">
        <v>4566823.949</v>
      </c>
      <c r="H969">
        <v>8458572.4529999997</v>
      </c>
      <c r="J969">
        <v>941</v>
      </c>
      <c r="K969">
        <v>4695652.3729999997</v>
      </c>
      <c r="L969">
        <v>280767.40500000003</v>
      </c>
      <c r="O969">
        <v>941</v>
      </c>
      <c r="P969">
        <v>4566823.949</v>
      </c>
      <c r="Q969">
        <v>8458572.4529999997</v>
      </c>
      <c r="R969">
        <f t="shared" si="56"/>
        <v>0</v>
      </c>
      <c r="S969">
        <f t="shared" si="57"/>
        <v>0</v>
      </c>
      <c r="X969">
        <v>941</v>
      </c>
      <c r="Y969">
        <v>4695652.3739999998</v>
      </c>
      <c r="Z969">
        <v>280767.40500000003</v>
      </c>
      <c r="AA969">
        <f t="shared" si="58"/>
        <v>1.0000001639127731E-3</v>
      </c>
      <c r="AB969">
        <f t="shared" si="59"/>
        <v>0</v>
      </c>
    </row>
    <row r="970" spans="2:28" x14ac:dyDescent="0.25">
      <c r="B970">
        <v>942</v>
      </c>
      <c r="C970">
        <v>4695652.3753000004</v>
      </c>
      <c r="D970">
        <v>285767.40720000002</v>
      </c>
      <c r="F970">
        <v>942</v>
      </c>
      <c r="G970">
        <v>4566947.2640000004</v>
      </c>
      <c r="H970">
        <v>8463571.1549999993</v>
      </c>
      <c r="J970">
        <v>942</v>
      </c>
      <c r="K970">
        <v>4695652.3729999997</v>
      </c>
      <c r="L970">
        <v>285767.40500000003</v>
      </c>
      <c r="O970">
        <v>942</v>
      </c>
      <c r="P970">
        <v>4566947.2640000004</v>
      </c>
      <c r="Q970">
        <v>8463571.1549999993</v>
      </c>
      <c r="R970">
        <f t="shared" si="56"/>
        <v>0</v>
      </c>
      <c r="S970">
        <f t="shared" si="57"/>
        <v>0</v>
      </c>
      <c r="X970">
        <v>942</v>
      </c>
      <c r="Y970">
        <v>4695652.3729999997</v>
      </c>
      <c r="Z970">
        <v>285767.40500000003</v>
      </c>
      <c r="AA970">
        <f t="shared" si="58"/>
        <v>0</v>
      </c>
      <c r="AB970">
        <f t="shared" si="59"/>
        <v>0</v>
      </c>
    </row>
    <row r="971" spans="2:28" x14ac:dyDescent="0.25">
      <c r="B971">
        <v>943</v>
      </c>
      <c r="C971">
        <v>4695652.3753000004</v>
      </c>
      <c r="D971">
        <v>290767.40720000002</v>
      </c>
      <c r="F971">
        <v>943</v>
      </c>
      <c r="G971">
        <v>4567070.5549999997</v>
      </c>
      <c r="H971">
        <v>8468569.8589999992</v>
      </c>
      <c r="J971">
        <v>943</v>
      </c>
      <c r="K971">
        <v>4695652.3739999998</v>
      </c>
      <c r="L971">
        <v>290767.40500000003</v>
      </c>
      <c r="O971">
        <v>943</v>
      </c>
      <c r="P971">
        <v>4567070.5549999997</v>
      </c>
      <c r="Q971">
        <v>8468569.8589999992</v>
      </c>
      <c r="R971">
        <f t="shared" si="56"/>
        <v>0</v>
      </c>
      <c r="S971">
        <f t="shared" si="57"/>
        <v>0</v>
      </c>
      <c r="X971">
        <v>943</v>
      </c>
      <c r="Y971">
        <v>4695652.3739999998</v>
      </c>
      <c r="Z971">
        <v>290767.40500000003</v>
      </c>
      <c r="AA971">
        <f t="shared" si="58"/>
        <v>0</v>
      </c>
      <c r="AB971">
        <f t="shared" si="59"/>
        <v>0</v>
      </c>
    </row>
    <row r="972" spans="2:28" x14ac:dyDescent="0.25">
      <c r="B972">
        <v>944</v>
      </c>
      <c r="C972">
        <v>4695652.3753000004</v>
      </c>
      <c r="D972">
        <v>295767.40720000002</v>
      </c>
      <c r="F972">
        <v>944</v>
      </c>
      <c r="G972">
        <v>4567193.8219999997</v>
      </c>
      <c r="H972">
        <v>8473568.5659999996</v>
      </c>
      <c r="J972">
        <v>944</v>
      </c>
      <c r="K972">
        <v>4695652.3739999998</v>
      </c>
      <c r="L972">
        <v>295767.40500000003</v>
      </c>
      <c r="O972">
        <v>944</v>
      </c>
      <c r="P972">
        <v>4567193.8219999997</v>
      </c>
      <c r="Q972">
        <v>8473568.5659999996</v>
      </c>
      <c r="R972">
        <f t="shared" si="56"/>
        <v>0</v>
      </c>
      <c r="S972">
        <f t="shared" si="57"/>
        <v>0</v>
      </c>
      <c r="X972">
        <v>944</v>
      </c>
      <c r="Y972">
        <v>4695652.3739999998</v>
      </c>
      <c r="Z972">
        <v>295767.40500000003</v>
      </c>
      <c r="AA972">
        <f t="shared" si="58"/>
        <v>0</v>
      </c>
      <c r="AB972">
        <f t="shared" si="59"/>
        <v>0</v>
      </c>
    </row>
    <row r="973" spans="2:28" x14ac:dyDescent="0.25">
      <c r="B973">
        <v>945</v>
      </c>
      <c r="C973">
        <v>4695652.3753000004</v>
      </c>
      <c r="D973">
        <v>300767.40720000002</v>
      </c>
      <c r="F973">
        <v>945</v>
      </c>
      <c r="G973">
        <v>4567317.0640000002</v>
      </c>
      <c r="H973">
        <v>8478567.2740000002</v>
      </c>
      <c r="J973">
        <v>945</v>
      </c>
      <c r="K973">
        <v>4695652.3739999998</v>
      </c>
      <c r="L973">
        <v>300767.40399999998</v>
      </c>
      <c r="O973">
        <v>945</v>
      </c>
      <c r="P973">
        <v>4567317.0640000002</v>
      </c>
      <c r="Q973">
        <v>8478567.2740000002</v>
      </c>
      <c r="R973">
        <f t="shared" si="56"/>
        <v>0</v>
      </c>
      <c r="S973">
        <f t="shared" si="57"/>
        <v>0</v>
      </c>
      <c r="X973">
        <v>945</v>
      </c>
      <c r="Y973">
        <v>4695652.3739999998</v>
      </c>
      <c r="Z973">
        <v>300767.40399999998</v>
      </c>
      <c r="AA973">
        <f t="shared" si="58"/>
        <v>0</v>
      </c>
      <c r="AB973">
        <f t="shared" si="59"/>
        <v>0</v>
      </c>
    </row>
    <row r="974" spans="2:28" x14ac:dyDescent="0.25">
      <c r="B974">
        <v>946</v>
      </c>
      <c r="C974">
        <v>4695652.3753000004</v>
      </c>
      <c r="D974">
        <v>305767.40720000002</v>
      </c>
      <c r="F974">
        <v>946</v>
      </c>
      <c r="G974">
        <v>4567440.2819999997</v>
      </c>
      <c r="H974">
        <v>8483565.9849999994</v>
      </c>
      <c r="J974">
        <v>946</v>
      </c>
      <c r="K974">
        <v>4695652.3739999998</v>
      </c>
      <c r="L974">
        <v>305767.40500000003</v>
      </c>
      <c r="O974">
        <v>946</v>
      </c>
      <c r="P974">
        <v>4567440.2819999997</v>
      </c>
      <c r="Q974">
        <v>8483565.9849999994</v>
      </c>
      <c r="R974">
        <f t="shared" si="56"/>
        <v>0</v>
      </c>
      <c r="S974">
        <f t="shared" si="57"/>
        <v>0</v>
      </c>
      <c r="X974">
        <v>946</v>
      </c>
      <c r="Y974">
        <v>4695652.3739999998</v>
      </c>
      <c r="Z974">
        <v>305767.40500000003</v>
      </c>
      <c r="AA974">
        <f t="shared" si="58"/>
        <v>0</v>
      </c>
      <c r="AB974">
        <f t="shared" si="59"/>
        <v>0</v>
      </c>
    </row>
    <row r="975" spans="2:28" x14ac:dyDescent="0.25">
      <c r="B975">
        <v>947</v>
      </c>
      <c r="C975">
        <v>4695652.3753000004</v>
      </c>
      <c r="D975">
        <v>310767.40720000002</v>
      </c>
      <c r="F975">
        <v>947</v>
      </c>
      <c r="G975">
        <v>4567563.4759999998</v>
      </c>
      <c r="H975">
        <v>8488564.6980000008</v>
      </c>
      <c r="J975">
        <v>947</v>
      </c>
      <c r="K975">
        <v>4695652.3739999998</v>
      </c>
      <c r="L975">
        <v>310767.40399999998</v>
      </c>
      <c r="O975">
        <v>947</v>
      </c>
      <c r="P975">
        <v>4567563.4759999998</v>
      </c>
      <c r="Q975">
        <v>8488564.6980000008</v>
      </c>
      <c r="R975">
        <f t="shared" si="56"/>
        <v>0</v>
      </c>
      <c r="S975">
        <f t="shared" si="57"/>
        <v>0</v>
      </c>
      <c r="X975">
        <v>947</v>
      </c>
      <c r="Y975">
        <v>4695652.3739999998</v>
      </c>
      <c r="Z975">
        <v>310767.40399999998</v>
      </c>
      <c r="AA975">
        <f t="shared" si="58"/>
        <v>0</v>
      </c>
      <c r="AB975">
        <f t="shared" si="59"/>
        <v>0</v>
      </c>
    </row>
    <row r="976" spans="2:28" x14ac:dyDescent="0.25">
      <c r="B976">
        <v>948</v>
      </c>
      <c r="C976">
        <v>4695652.3753000004</v>
      </c>
      <c r="D976">
        <v>315767.40720000002</v>
      </c>
      <c r="F976">
        <v>948</v>
      </c>
      <c r="G976">
        <v>4567686.6449999996</v>
      </c>
      <c r="H976">
        <v>8493563.4140000008</v>
      </c>
      <c r="J976">
        <v>948</v>
      </c>
      <c r="K976">
        <v>4695652.3729999997</v>
      </c>
      <c r="L976">
        <v>315767.40500000003</v>
      </c>
      <c r="O976">
        <v>948</v>
      </c>
      <c r="P976">
        <v>4567686.6449999996</v>
      </c>
      <c r="Q976">
        <v>8493563.4140000008</v>
      </c>
      <c r="R976">
        <f t="shared" si="56"/>
        <v>0</v>
      </c>
      <c r="S976">
        <f t="shared" si="57"/>
        <v>0</v>
      </c>
      <c r="X976">
        <v>948</v>
      </c>
      <c r="Y976">
        <v>4695652.3729999997</v>
      </c>
      <c r="Z976">
        <v>315767.40500000003</v>
      </c>
      <c r="AA976">
        <f t="shared" si="58"/>
        <v>0</v>
      </c>
      <c r="AB976">
        <f t="shared" si="59"/>
        <v>0</v>
      </c>
    </row>
    <row r="977" spans="2:28" x14ac:dyDescent="0.25">
      <c r="B977">
        <v>949</v>
      </c>
      <c r="C977">
        <v>4695652.3753000004</v>
      </c>
      <c r="D977">
        <v>320767.40720000002</v>
      </c>
      <c r="F977">
        <v>949</v>
      </c>
      <c r="G977">
        <v>4567809.7910000002</v>
      </c>
      <c r="H977">
        <v>8498562.1309999991</v>
      </c>
      <c r="J977">
        <v>949</v>
      </c>
      <c r="K977">
        <v>4695652.3739999998</v>
      </c>
      <c r="L977">
        <v>320767.40500000003</v>
      </c>
      <c r="O977">
        <v>949</v>
      </c>
      <c r="P977">
        <v>4567809.7910000002</v>
      </c>
      <c r="Q977">
        <v>8498562.1309999991</v>
      </c>
      <c r="R977">
        <f t="shared" si="56"/>
        <v>0</v>
      </c>
      <c r="S977">
        <f t="shared" si="57"/>
        <v>0</v>
      </c>
      <c r="X977">
        <v>949</v>
      </c>
      <c r="Y977">
        <v>4695652.3739999998</v>
      </c>
      <c r="Z977">
        <v>320767.40500000003</v>
      </c>
      <c r="AA977">
        <f t="shared" si="58"/>
        <v>0</v>
      </c>
      <c r="AB977">
        <f t="shared" si="59"/>
        <v>0</v>
      </c>
    </row>
    <row r="978" spans="2:28" x14ac:dyDescent="0.25">
      <c r="B978">
        <v>950</v>
      </c>
      <c r="C978">
        <v>4695652.3753000004</v>
      </c>
      <c r="D978">
        <v>325767.40720000002</v>
      </c>
      <c r="F978">
        <v>950</v>
      </c>
      <c r="G978">
        <v>4567932.9119999995</v>
      </c>
      <c r="H978">
        <v>8503560.8499999996</v>
      </c>
      <c r="J978">
        <v>950</v>
      </c>
      <c r="K978">
        <v>4695652.3739999998</v>
      </c>
      <c r="L978">
        <v>325767.40399999998</v>
      </c>
      <c r="O978">
        <v>950</v>
      </c>
      <c r="P978">
        <v>4567932.9119999995</v>
      </c>
      <c r="Q978">
        <v>8503560.8499999996</v>
      </c>
      <c r="R978">
        <f t="shared" si="56"/>
        <v>0</v>
      </c>
      <c r="S978">
        <f t="shared" si="57"/>
        <v>0</v>
      </c>
      <c r="X978">
        <v>950</v>
      </c>
      <c r="Y978">
        <v>4695652.3739999998</v>
      </c>
      <c r="Z978">
        <v>325767.40399999998</v>
      </c>
      <c r="AA978">
        <f t="shared" si="58"/>
        <v>0</v>
      </c>
      <c r="AB978">
        <f t="shared" si="59"/>
        <v>0</v>
      </c>
    </row>
    <row r="979" spans="2:28" x14ac:dyDescent="0.25">
      <c r="B979">
        <v>951</v>
      </c>
      <c r="C979">
        <v>4695652.3753000004</v>
      </c>
      <c r="D979">
        <v>330767.40720000002</v>
      </c>
      <c r="F979">
        <v>951</v>
      </c>
      <c r="G979">
        <v>4568056.0089999996</v>
      </c>
      <c r="H979">
        <v>8508559.5720000006</v>
      </c>
      <c r="J979">
        <v>951</v>
      </c>
      <c r="K979">
        <v>4695652.3739999998</v>
      </c>
      <c r="L979">
        <v>330767.40500000003</v>
      </c>
      <c r="O979">
        <v>951</v>
      </c>
      <c r="P979">
        <v>4568056.0089999996</v>
      </c>
      <c r="Q979">
        <v>8508559.5720000006</v>
      </c>
      <c r="R979">
        <f t="shared" si="56"/>
        <v>0</v>
      </c>
      <c r="S979">
        <f t="shared" si="57"/>
        <v>0</v>
      </c>
      <c r="X979">
        <v>951</v>
      </c>
      <c r="Y979">
        <v>4695652.3739999998</v>
      </c>
      <c r="Z979">
        <v>330767.40500000003</v>
      </c>
      <c r="AA979">
        <f t="shared" si="58"/>
        <v>0</v>
      </c>
      <c r="AB979">
        <f t="shared" si="59"/>
        <v>0</v>
      </c>
    </row>
    <row r="980" spans="2:28" x14ac:dyDescent="0.25">
      <c r="B980">
        <v>952</v>
      </c>
      <c r="C980">
        <v>4695652.3753000004</v>
      </c>
      <c r="D980">
        <v>335767.40720000002</v>
      </c>
      <c r="F980">
        <v>952</v>
      </c>
      <c r="G980">
        <v>4568179.0810000002</v>
      </c>
      <c r="H980">
        <v>8513558.2960000001</v>
      </c>
      <c r="J980">
        <v>952</v>
      </c>
      <c r="K980">
        <v>4695652.3739999998</v>
      </c>
      <c r="L980">
        <v>335767.40500000003</v>
      </c>
      <c r="O980">
        <v>952</v>
      </c>
      <c r="P980">
        <v>4568179.0810000002</v>
      </c>
      <c r="Q980">
        <v>8513558.2960000001</v>
      </c>
      <c r="R980">
        <f t="shared" si="56"/>
        <v>0</v>
      </c>
      <c r="S980">
        <f t="shared" si="57"/>
        <v>0</v>
      </c>
      <c r="X980">
        <v>952</v>
      </c>
      <c r="Y980">
        <v>4695652.3739999998</v>
      </c>
      <c r="Z980">
        <v>335767.40500000003</v>
      </c>
      <c r="AA980">
        <f t="shared" si="58"/>
        <v>0</v>
      </c>
      <c r="AB980">
        <f t="shared" si="59"/>
        <v>0</v>
      </c>
    </row>
    <row r="981" spans="2:28" x14ac:dyDescent="0.25">
      <c r="B981">
        <v>953</v>
      </c>
      <c r="C981">
        <v>4695652.3753000004</v>
      </c>
      <c r="D981">
        <v>340767.40720000002</v>
      </c>
      <c r="F981">
        <v>953</v>
      </c>
      <c r="G981">
        <v>4568302.13</v>
      </c>
      <c r="H981">
        <v>8518557.0209999997</v>
      </c>
      <c r="J981">
        <v>953</v>
      </c>
      <c r="K981">
        <v>4695652.3739999998</v>
      </c>
      <c r="L981">
        <v>340767.40399999998</v>
      </c>
      <c r="O981">
        <v>953</v>
      </c>
      <c r="P981">
        <v>4568302.13</v>
      </c>
      <c r="Q981">
        <v>8518557.0219999999</v>
      </c>
      <c r="R981">
        <f t="shared" si="56"/>
        <v>0</v>
      </c>
      <c r="S981">
        <f t="shared" si="57"/>
        <v>-1.0000001639127731E-3</v>
      </c>
      <c r="X981">
        <v>953</v>
      </c>
      <c r="Y981">
        <v>4695652.3739999998</v>
      </c>
      <c r="Z981">
        <v>340767.40399999998</v>
      </c>
      <c r="AA981">
        <f t="shared" si="58"/>
        <v>0</v>
      </c>
      <c r="AB981">
        <f t="shared" si="59"/>
        <v>0</v>
      </c>
    </row>
    <row r="982" spans="2:28" x14ac:dyDescent="0.25">
      <c r="B982">
        <v>954</v>
      </c>
      <c r="C982">
        <v>4695652.3753000004</v>
      </c>
      <c r="D982">
        <v>345767.40720000002</v>
      </c>
      <c r="F982">
        <v>954</v>
      </c>
      <c r="G982">
        <v>4568425.1540000001</v>
      </c>
      <c r="H982">
        <v>8523555.7489999998</v>
      </c>
      <c r="J982">
        <v>954</v>
      </c>
      <c r="K982">
        <v>4695652.3739999998</v>
      </c>
      <c r="L982">
        <v>345767.40500000003</v>
      </c>
      <c r="O982">
        <v>954</v>
      </c>
      <c r="P982">
        <v>4568425.1540000001</v>
      </c>
      <c r="Q982">
        <v>8523555.7489999998</v>
      </c>
      <c r="R982">
        <f t="shared" si="56"/>
        <v>0</v>
      </c>
      <c r="S982">
        <f t="shared" si="57"/>
        <v>0</v>
      </c>
      <c r="X982">
        <v>954</v>
      </c>
      <c r="Y982">
        <v>4695652.3739999998</v>
      </c>
      <c r="Z982">
        <v>345767.40399999998</v>
      </c>
      <c r="AA982">
        <f t="shared" si="58"/>
        <v>0</v>
      </c>
      <c r="AB982">
        <f t="shared" si="59"/>
        <v>-1.0000000474974513E-3</v>
      </c>
    </row>
    <row r="983" spans="2:28" x14ac:dyDescent="0.25">
      <c r="B983">
        <v>955</v>
      </c>
      <c r="C983">
        <v>4695652.3753000004</v>
      </c>
      <c r="D983">
        <v>350767.40720000002</v>
      </c>
      <c r="F983">
        <v>955</v>
      </c>
      <c r="G983">
        <v>4568548.1540000001</v>
      </c>
      <c r="H983">
        <v>8528554.4790000003</v>
      </c>
      <c r="J983">
        <v>955</v>
      </c>
      <c r="K983">
        <v>4695652.3739999998</v>
      </c>
      <c r="L983">
        <v>350767.40500000003</v>
      </c>
      <c r="O983">
        <v>955</v>
      </c>
      <c r="P983">
        <v>4568548.1540000001</v>
      </c>
      <c r="Q983">
        <v>8528554.4790000003</v>
      </c>
      <c r="R983">
        <f t="shared" si="56"/>
        <v>0</v>
      </c>
      <c r="S983">
        <f t="shared" si="57"/>
        <v>0</v>
      </c>
      <c r="X983">
        <v>955</v>
      </c>
      <c r="Y983">
        <v>4695652.3739999998</v>
      </c>
      <c r="Z983">
        <v>350767.40500000003</v>
      </c>
      <c r="AA983">
        <f t="shared" si="58"/>
        <v>0</v>
      </c>
      <c r="AB983">
        <f t="shared" si="59"/>
        <v>0</v>
      </c>
    </row>
    <row r="984" spans="2:28" x14ac:dyDescent="0.25">
      <c r="B984">
        <v>956</v>
      </c>
      <c r="C984">
        <v>4695652.3753000004</v>
      </c>
      <c r="D984">
        <v>355767.40720000002</v>
      </c>
      <c r="F984">
        <v>956</v>
      </c>
      <c r="G984">
        <v>4568671.1289999997</v>
      </c>
      <c r="H984">
        <v>8533553.2109999992</v>
      </c>
      <c r="J984">
        <v>956</v>
      </c>
      <c r="K984">
        <v>4695652.3739999998</v>
      </c>
      <c r="L984">
        <v>355767.40500000003</v>
      </c>
      <c r="O984">
        <v>956</v>
      </c>
      <c r="P984">
        <v>4568671.1289999997</v>
      </c>
      <c r="Q984">
        <v>8533553.2109999992</v>
      </c>
      <c r="R984">
        <f t="shared" si="56"/>
        <v>0</v>
      </c>
      <c r="S984">
        <f t="shared" si="57"/>
        <v>0</v>
      </c>
      <c r="X984">
        <v>956</v>
      </c>
      <c r="Y984">
        <v>4695652.3739999998</v>
      </c>
      <c r="Z984">
        <v>355767.40500000003</v>
      </c>
      <c r="AA984">
        <f t="shared" si="58"/>
        <v>0</v>
      </c>
      <c r="AB984">
        <f t="shared" si="59"/>
        <v>0</v>
      </c>
    </row>
    <row r="985" spans="2:28" x14ac:dyDescent="0.25">
      <c r="B985">
        <v>957</v>
      </c>
      <c r="C985">
        <v>4695652.3753000004</v>
      </c>
      <c r="D985">
        <v>360767.40720000002</v>
      </c>
      <c r="F985">
        <v>957</v>
      </c>
      <c r="G985">
        <v>4568794.0810000002</v>
      </c>
      <c r="H985">
        <v>8538551.9450000003</v>
      </c>
      <c r="J985">
        <v>957</v>
      </c>
      <c r="K985">
        <v>4695652.3739999998</v>
      </c>
      <c r="L985">
        <v>360767.40500000003</v>
      </c>
      <c r="O985">
        <v>957</v>
      </c>
      <c r="P985">
        <v>4568794.0810000002</v>
      </c>
      <c r="Q985">
        <v>8538551.9450000003</v>
      </c>
      <c r="R985">
        <f t="shared" si="56"/>
        <v>0</v>
      </c>
      <c r="S985">
        <f t="shared" si="57"/>
        <v>0</v>
      </c>
      <c r="X985">
        <v>957</v>
      </c>
      <c r="Y985">
        <v>4695652.3739999998</v>
      </c>
      <c r="Z985">
        <v>360767.40500000003</v>
      </c>
      <c r="AA985">
        <f t="shared" si="58"/>
        <v>0</v>
      </c>
      <c r="AB985">
        <f t="shared" si="59"/>
        <v>0</v>
      </c>
    </row>
    <row r="986" spans="2:28" x14ac:dyDescent="0.25">
      <c r="B986">
        <v>958</v>
      </c>
      <c r="C986">
        <v>4695652.3753000004</v>
      </c>
      <c r="D986">
        <v>365767.40720000002</v>
      </c>
      <c r="F986">
        <v>958</v>
      </c>
      <c r="G986">
        <v>4568917.0080000004</v>
      </c>
      <c r="H986">
        <v>8543550.6809999999</v>
      </c>
      <c r="J986">
        <v>958</v>
      </c>
      <c r="K986">
        <v>4695652.3739999998</v>
      </c>
      <c r="L986">
        <v>365767.40500000003</v>
      </c>
      <c r="O986">
        <v>958</v>
      </c>
      <c r="P986">
        <v>4568917.0080000004</v>
      </c>
      <c r="Q986">
        <v>8543550.6809999999</v>
      </c>
      <c r="R986">
        <f t="shared" si="56"/>
        <v>0</v>
      </c>
      <c r="S986">
        <f t="shared" si="57"/>
        <v>0</v>
      </c>
      <c r="X986">
        <v>958</v>
      </c>
      <c r="Y986">
        <v>4695652.3739999998</v>
      </c>
      <c r="Z986">
        <v>365767.40500000003</v>
      </c>
      <c r="AA986">
        <f t="shared" si="58"/>
        <v>0</v>
      </c>
      <c r="AB986">
        <f t="shared" si="59"/>
        <v>0</v>
      </c>
    </row>
    <row r="987" spans="2:28" x14ac:dyDescent="0.25">
      <c r="B987">
        <v>959</v>
      </c>
      <c r="C987">
        <v>4695652.3753000004</v>
      </c>
      <c r="D987">
        <v>370767.40720000002</v>
      </c>
      <c r="F987">
        <v>959</v>
      </c>
      <c r="G987">
        <v>4569039.9110000003</v>
      </c>
      <c r="H987">
        <v>8548549.4179999996</v>
      </c>
      <c r="J987">
        <v>959</v>
      </c>
      <c r="K987">
        <v>4695652.3739999998</v>
      </c>
      <c r="L987">
        <v>370767.40500000003</v>
      </c>
      <c r="O987">
        <v>959</v>
      </c>
      <c r="P987">
        <v>4569039.9110000003</v>
      </c>
      <c r="Q987">
        <v>8548549.4179999996</v>
      </c>
      <c r="R987">
        <f t="shared" si="56"/>
        <v>0</v>
      </c>
      <c r="S987">
        <f t="shared" si="57"/>
        <v>0</v>
      </c>
      <c r="X987">
        <v>959</v>
      </c>
      <c r="Y987">
        <v>4695652.3739999998</v>
      </c>
      <c r="Z987">
        <v>370767.40399999998</v>
      </c>
      <c r="AA987">
        <f t="shared" si="58"/>
        <v>0</v>
      </c>
      <c r="AB987">
        <f t="shared" si="59"/>
        <v>-1.0000000474974513E-3</v>
      </c>
    </row>
    <row r="988" spans="2:28" x14ac:dyDescent="0.25">
      <c r="B988">
        <v>960</v>
      </c>
      <c r="C988">
        <v>4695652.3753000004</v>
      </c>
      <c r="D988">
        <v>375767.40720000002</v>
      </c>
      <c r="F988">
        <v>960</v>
      </c>
      <c r="G988">
        <v>4569162.7889999999</v>
      </c>
      <c r="H988">
        <v>8553548.1579999998</v>
      </c>
      <c r="J988">
        <v>960</v>
      </c>
      <c r="K988">
        <v>4695652.3729999997</v>
      </c>
      <c r="L988">
        <v>375767.40500000003</v>
      </c>
      <c r="O988">
        <v>960</v>
      </c>
      <c r="P988">
        <v>4569162.7889999999</v>
      </c>
      <c r="Q988">
        <v>8553548.1579999998</v>
      </c>
      <c r="R988">
        <f t="shared" si="56"/>
        <v>0</v>
      </c>
      <c r="S988">
        <f t="shared" si="57"/>
        <v>0</v>
      </c>
      <c r="X988">
        <v>960</v>
      </c>
      <c r="Y988">
        <v>4695652.3729999997</v>
      </c>
      <c r="Z988">
        <v>375767.40500000003</v>
      </c>
      <c r="AA988">
        <f t="shared" si="58"/>
        <v>0</v>
      </c>
      <c r="AB988">
        <f t="shared" si="59"/>
        <v>0</v>
      </c>
    </row>
    <row r="989" spans="2:28" x14ac:dyDescent="0.25">
      <c r="B989">
        <v>961</v>
      </c>
      <c r="C989">
        <v>4695652.3753000004</v>
      </c>
      <c r="D989">
        <v>380767.40720000002</v>
      </c>
      <c r="F989">
        <v>961</v>
      </c>
      <c r="G989">
        <v>4569285.5070000002</v>
      </c>
      <c r="H989">
        <v>8558546.9509999994</v>
      </c>
      <c r="J989">
        <v>961</v>
      </c>
      <c r="K989">
        <v>4695652.3739999998</v>
      </c>
      <c r="L989">
        <v>380767.40500000003</v>
      </c>
      <c r="O989">
        <v>961</v>
      </c>
      <c r="P989">
        <v>4569285.5070000002</v>
      </c>
      <c r="Q989">
        <v>8558546.9509999994</v>
      </c>
      <c r="R989">
        <f t="shared" si="56"/>
        <v>0</v>
      </c>
      <c r="S989">
        <f t="shared" si="57"/>
        <v>0</v>
      </c>
      <c r="X989">
        <v>961</v>
      </c>
      <c r="Y989">
        <v>4695652.3739999998</v>
      </c>
      <c r="Z989">
        <v>380767.40500000003</v>
      </c>
      <c r="AA989">
        <f t="shared" si="58"/>
        <v>0</v>
      </c>
      <c r="AB989">
        <f t="shared" si="59"/>
        <v>0</v>
      </c>
    </row>
    <row r="990" spans="2:28" x14ac:dyDescent="0.25">
      <c r="B990">
        <v>962</v>
      </c>
      <c r="C990">
        <v>4695652.3753000004</v>
      </c>
      <c r="D990">
        <v>385767.40720000002</v>
      </c>
      <c r="F990">
        <v>962</v>
      </c>
      <c r="G990">
        <v>4569408.3210000005</v>
      </c>
      <c r="H990">
        <v>8563545.6740000006</v>
      </c>
      <c r="J990">
        <v>962</v>
      </c>
      <c r="K990">
        <v>4695652.3739999998</v>
      </c>
      <c r="L990">
        <v>385767.40500000003</v>
      </c>
      <c r="O990">
        <v>962</v>
      </c>
      <c r="P990">
        <v>4569408.3210000005</v>
      </c>
      <c r="Q990">
        <v>8563545.6740000006</v>
      </c>
      <c r="R990">
        <f t="shared" ref="R990:R1053" si="60">G990-P990</f>
        <v>0</v>
      </c>
      <c r="S990">
        <f t="shared" ref="S990:S1053" si="61">H990-Q990</f>
        <v>0</v>
      </c>
      <c r="X990">
        <v>962</v>
      </c>
      <c r="Y990">
        <v>4695652.3739999998</v>
      </c>
      <c r="Z990">
        <v>385767.40500000003</v>
      </c>
      <c r="AA990">
        <f t="shared" ref="AA990:AA1053" si="62">Y990-K990</f>
        <v>0</v>
      </c>
      <c r="AB990">
        <f t="shared" ref="AB990:AB1053" si="63">Z990-L990</f>
        <v>0</v>
      </c>
    </row>
    <row r="991" spans="2:28" x14ac:dyDescent="0.25">
      <c r="B991">
        <v>963</v>
      </c>
      <c r="C991">
        <v>4695652.3753000004</v>
      </c>
      <c r="D991">
        <v>390767.40720000002</v>
      </c>
      <c r="F991">
        <v>963</v>
      </c>
      <c r="G991">
        <v>4569531.108</v>
      </c>
      <c r="H991">
        <v>8568544.4000000004</v>
      </c>
      <c r="J991">
        <v>963</v>
      </c>
      <c r="K991">
        <v>4695652.3739999998</v>
      </c>
      <c r="L991">
        <v>390767.40500000003</v>
      </c>
      <c r="O991">
        <v>963</v>
      </c>
      <c r="P991">
        <v>4569531.108</v>
      </c>
      <c r="Q991">
        <v>8568544.4000000004</v>
      </c>
      <c r="R991">
        <f t="shared" si="60"/>
        <v>0</v>
      </c>
      <c r="S991">
        <f t="shared" si="61"/>
        <v>0</v>
      </c>
      <c r="X991">
        <v>963</v>
      </c>
      <c r="Y991">
        <v>4695652.3739999998</v>
      </c>
      <c r="Z991">
        <v>390767.40500000003</v>
      </c>
      <c r="AA991">
        <f t="shared" si="62"/>
        <v>0</v>
      </c>
      <c r="AB991">
        <f t="shared" si="63"/>
        <v>0</v>
      </c>
    </row>
    <row r="992" spans="2:28" x14ac:dyDescent="0.25">
      <c r="B992">
        <v>964</v>
      </c>
      <c r="C992">
        <v>4695652.3753000004</v>
      </c>
      <c r="D992">
        <v>395767.40720000002</v>
      </c>
      <c r="F992">
        <v>964</v>
      </c>
      <c r="G992">
        <v>4569653.87</v>
      </c>
      <c r="H992">
        <v>8573543.1270000003</v>
      </c>
      <c r="J992">
        <v>964</v>
      </c>
      <c r="K992">
        <v>4695652.3739999998</v>
      </c>
      <c r="L992">
        <v>395767.40399999998</v>
      </c>
      <c r="O992">
        <v>964</v>
      </c>
      <c r="P992">
        <v>4569653.87</v>
      </c>
      <c r="Q992">
        <v>8573543.1270000003</v>
      </c>
      <c r="R992">
        <f t="shared" si="60"/>
        <v>0</v>
      </c>
      <c r="S992">
        <f t="shared" si="61"/>
        <v>0</v>
      </c>
      <c r="X992">
        <v>964</v>
      </c>
      <c r="Y992">
        <v>4695652.3739999998</v>
      </c>
      <c r="Z992">
        <v>395767.40399999998</v>
      </c>
      <c r="AA992">
        <f t="shared" si="62"/>
        <v>0</v>
      </c>
      <c r="AB992">
        <f t="shared" si="63"/>
        <v>0</v>
      </c>
    </row>
    <row r="993" spans="2:28" x14ac:dyDescent="0.25">
      <c r="B993">
        <v>965</v>
      </c>
      <c r="C993">
        <v>4695652.3753000004</v>
      </c>
      <c r="D993">
        <v>400767.40720000002</v>
      </c>
      <c r="F993">
        <v>965</v>
      </c>
      <c r="G993">
        <v>4569776.6050000004</v>
      </c>
      <c r="H993">
        <v>8578541.8570000008</v>
      </c>
      <c r="J993">
        <v>965</v>
      </c>
      <c r="K993">
        <v>4695652.3739999998</v>
      </c>
      <c r="L993">
        <v>400767.40500000003</v>
      </c>
      <c r="O993">
        <v>965</v>
      </c>
      <c r="P993">
        <v>4569776.6050000004</v>
      </c>
      <c r="Q993">
        <v>8578541.8570000008</v>
      </c>
      <c r="R993">
        <f t="shared" si="60"/>
        <v>0</v>
      </c>
      <c r="S993">
        <f t="shared" si="61"/>
        <v>0</v>
      </c>
      <c r="X993">
        <v>965</v>
      </c>
      <c r="Y993">
        <v>4695652.3739999998</v>
      </c>
      <c r="Z993">
        <v>400767.40500000003</v>
      </c>
      <c r="AA993">
        <f t="shared" si="62"/>
        <v>0</v>
      </c>
      <c r="AB993">
        <f t="shared" si="63"/>
        <v>0</v>
      </c>
    </row>
    <row r="994" spans="2:28" x14ac:dyDescent="0.25">
      <c r="B994">
        <v>966</v>
      </c>
      <c r="C994">
        <v>4695652.3753000004</v>
      </c>
      <c r="D994">
        <v>405767.40720000002</v>
      </c>
      <c r="F994">
        <v>966</v>
      </c>
      <c r="G994">
        <v>4569899.3140000002</v>
      </c>
      <c r="H994">
        <v>8583540.5889999997</v>
      </c>
      <c r="J994">
        <v>966</v>
      </c>
      <c r="K994">
        <v>4695652.3739999998</v>
      </c>
      <c r="L994">
        <v>405767.40500000003</v>
      </c>
      <c r="O994">
        <v>966</v>
      </c>
      <c r="P994">
        <v>4569899.3140000002</v>
      </c>
      <c r="Q994">
        <v>8583540.5889999997</v>
      </c>
      <c r="R994">
        <f t="shared" si="60"/>
        <v>0</v>
      </c>
      <c r="S994">
        <f t="shared" si="61"/>
        <v>0</v>
      </c>
      <c r="X994">
        <v>966</v>
      </c>
      <c r="Y994">
        <v>4695652.3739999998</v>
      </c>
      <c r="Z994">
        <v>405767.40500000003</v>
      </c>
      <c r="AA994">
        <f t="shared" si="62"/>
        <v>0</v>
      </c>
      <c r="AB994">
        <f t="shared" si="63"/>
        <v>0</v>
      </c>
    </row>
    <row r="995" spans="2:28" x14ac:dyDescent="0.25">
      <c r="B995">
        <v>967</v>
      </c>
      <c r="C995">
        <v>4695652.3753000004</v>
      </c>
      <c r="D995">
        <v>410767.40720000002</v>
      </c>
      <c r="F995">
        <v>967</v>
      </c>
      <c r="G995">
        <v>4570021.9970000004</v>
      </c>
      <c r="H995">
        <v>8588539.3220000006</v>
      </c>
      <c r="J995">
        <v>967</v>
      </c>
      <c r="K995">
        <v>4695652.3739999998</v>
      </c>
      <c r="L995">
        <v>410767.40500000003</v>
      </c>
      <c r="O995">
        <v>967</v>
      </c>
      <c r="P995">
        <v>4570021.9970000004</v>
      </c>
      <c r="Q995">
        <v>8588539.3220000006</v>
      </c>
      <c r="R995">
        <f t="shared" si="60"/>
        <v>0</v>
      </c>
      <c r="S995">
        <f t="shared" si="61"/>
        <v>0</v>
      </c>
      <c r="X995">
        <v>967</v>
      </c>
      <c r="Y995">
        <v>4695652.3739999998</v>
      </c>
      <c r="Z995">
        <v>410767.40500000003</v>
      </c>
      <c r="AA995">
        <f t="shared" si="62"/>
        <v>0</v>
      </c>
      <c r="AB995">
        <f t="shared" si="63"/>
        <v>0</v>
      </c>
    </row>
    <row r="996" spans="2:28" x14ac:dyDescent="0.25">
      <c r="B996">
        <v>968</v>
      </c>
      <c r="C996">
        <v>4695652.3753000004</v>
      </c>
      <c r="D996">
        <v>415767.40720000002</v>
      </c>
      <c r="F996">
        <v>968</v>
      </c>
      <c r="G996">
        <v>4570144.6529999999</v>
      </c>
      <c r="H996">
        <v>8593538.0580000002</v>
      </c>
      <c r="J996">
        <v>968</v>
      </c>
      <c r="K996">
        <v>4695652.3729999997</v>
      </c>
      <c r="L996">
        <v>415767.40500000003</v>
      </c>
      <c r="O996">
        <v>968</v>
      </c>
      <c r="P996">
        <v>4570144.6529999999</v>
      </c>
      <c r="Q996">
        <v>8593538.0580000002</v>
      </c>
      <c r="R996">
        <f t="shared" si="60"/>
        <v>0</v>
      </c>
      <c r="S996">
        <f t="shared" si="61"/>
        <v>0</v>
      </c>
      <c r="X996">
        <v>968</v>
      </c>
      <c r="Y996">
        <v>4695652.3729999997</v>
      </c>
      <c r="Z996">
        <v>415767.40500000003</v>
      </c>
      <c r="AA996">
        <f t="shared" si="62"/>
        <v>0</v>
      </c>
      <c r="AB996">
        <f t="shared" si="63"/>
        <v>0</v>
      </c>
    </row>
    <row r="997" spans="2:28" x14ac:dyDescent="0.25">
      <c r="B997">
        <v>969</v>
      </c>
      <c r="C997">
        <v>4695652.3753000004</v>
      </c>
      <c r="D997">
        <v>420767.40720000002</v>
      </c>
      <c r="F997">
        <v>969</v>
      </c>
      <c r="G997">
        <v>4570267.284</v>
      </c>
      <c r="H997">
        <v>8598536.7949999999</v>
      </c>
      <c r="J997">
        <v>969</v>
      </c>
      <c r="K997">
        <v>4695652.3739999998</v>
      </c>
      <c r="L997">
        <v>420767.40500000003</v>
      </c>
      <c r="O997">
        <v>969</v>
      </c>
      <c r="P997">
        <v>4570267.284</v>
      </c>
      <c r="Q997">
        <v>8598536.7949999999</v>
      </c>
      <c r="R997">
        <f t="shared" si="60"/>
        <v>0</v>
      </c>
      <c r="S997">
        <f t="shared" si="61"/>
        <v>0</v>
      </c>
      <c r="X997">
        <v>969</v>
      </c>
      <c r="Y997">
        <v>4695652.3739999998</v>
      </c>
      <c r="Z997">
        <v>420767.40500000003</v>
      </c>
      <c r="AA997">
        <f t="shared" si="62"/>
        <v>0</v>
      </c>
      <c r="AB997">
        <f t="shared" si="63"/>
        <v>0</v>
      </c>
    </row>
    <row r="998" spans="2:28" x14ac:dyDescent="0.25">
      <c r="B998">
        <v>970</v>
      </c>
      <c r="C998">
        <v>4695652.3753000004</v>
      </c>
      <c r="D998">
        <v>425767.40720000002</v>
      </c>
      <c r="F998">
        <v>970</v>
      </c>
      <c r="G998">
        <v>4570389.8880000003</v>
      </c>
      <c r="H998">
        <v>8603535.5350000001</v>
      </c>
      <c r="J998">
        <v>970</v>
      </c>
      <c r="K998">
        <v>4695652.3739999998</v>
      </c>
      <c r="L998">
        <v>425767.40500000003</v>
      </c>
      <c r="O998">
        <v>970</v>
      </c>
      <c r="P998">
        <v>4570389.8880000003</v>
      </c>
      <c r="Q998">
        <v>8603535.5350000001</v>
      </c>
      <c r="R998">
        <f t="shared" si="60"/>
        <v>0</v>
      </c>
      <c r="S998">
        <f t="shared" si="61"/>
        <v>0</v>
      </c>
      <c r="X998">
        <v>970</v>
      </c>
      <c r="Y998">
        <v>4695652.3739999998</v>
      </c>
      <c r="Z998">
        <v>425767.40500000003</v>
      </c>
      <c r="AA998">
        <f t="shared" si="62"/>
        <v>0</v>
      </c>
      <c r="AB998">
        <f t="shared" si="63"/>
        <v>0</v>
      </c>
    </row>
    <row r="999" spans="2:28" x14ac:dyDescent="0.25">
      <c r="B999">
        <v>971</v>
      </c>
      <c r="C999">
        <v>4695652.3753000004</v>
      </c>
      <c r="D999">
        <v>430767.40720000002</v>
      </c>
      <c r="F999">
        <v>971</v>
      </c>
      <c r="G999">
        <v>4570512.466</v>
      </c>
      <c r="H999">
        <v>8608534.2760000005</v>
      </c>
      <c r="J999">
        <v>971</v>
      </c>
      <c r="K999">
        <v>4695652.3739999998</v>
      </c>
      <c r="L999">
        <v>430767.40500000003</v>
      </c>
      <c r="O999">
        <v>971</v>
      </c>
      <c r="P999">
        <v>4570512.466</v>
      </c>
      <c r="Q999">
        <v>8608534.2760000005</v>
      </c>
      <c r="R999">
        <f t="shared" si="60"/>
        <v>0</v>
      </c>
      <c r="S999">
        <f t="shared" si="61"/>
        <v>0</v>
      </c>
      <c r="X999">
        <v>971</v>
      </c>
      <c r="Y999">
        <v>4695652.3739999998</v>
      </c>
      <c r="Z999">
        <v>430767.40500000003</v>
      </c>
      <c r="AA999">
        <f t="shared" si="62"/>
        <v>0</v>
      </c>
      <c r="AB999">
        <f t="shared" si="63"/>
        <v>0</v>
      </c>
    </row>
    <row r="1000" spans="2:28" x14ac:dyDescent="0.25">
      <c r="B1000">
        <v>972</v>
      </c>
      <c r="C1000">
        <v>4695652.3753000004</v>
      </c>
      <c r="D1000">
        <v>435767.40720000002</v>
      </c>
      <c r="F1000">
        <v>972</v>
      </c>
      <c r="G1000">
        <v>4570635.0180000002</v>
      </c>
      <c r="H1000">
        <v>8613533.0189999994</v>
      </c>
      <c r="J1000">
        <v>972</v>
      </c>
      <c r="K1000">
        <v>4695652.3739999998</v>
      </c>
      <c r="L1000">
        <v>435767.40500000003</v>
      </c>
      <c r="O1000">
        <v>972</v>
      </c>
      <c r="P1000">
        <v>4570635.0180000002</v>
      </c>
      <c r="Q1000">
        <v>8613533.0189999994</v>
      </c>
      <c r="R1000">
        <f t="shared" si="60"/>
        <v>0</v>
      </c>
      <c r="S1000">
        <f t="shared" si="61"/>
        <v>0</v>
      </c>
      <c r="X1000">
        <v>972</v>
      </c>
      <c r="Y1000">
        <v>4695652.3739999998</v>
      </c>
      <c r="Z1000">
        <v>435767.40500000003</v>
      </c>
      <c r="AA1000">
        <f t="shared" si="62"/>
        <v>0</v>
      </c>
      <c r="AB1000">
        <f t="shared" si="63"/>
        <v>0</v>
      </c>
    </row>
    <row r="1001" spans="2:28" x14ac:dyDescent="0.25">
      <c r="B1001">
        <v>973</v>
      </c>
      <c r="C1001">
        <v>4695652.3753000004</v>
      </c>
      <c r="D1001">
        <v>440767.40720000002</v>
      </c>
      <c r="F1001">
        <v>973</v>
      </c>
      <c r="G1001">
        <v>4570757.5429999996</v>
      </c>
      <c r="H1001">
        <v>8618531.7640000004</v>
      </c>
      <c r="J1001">
        <v>973</v>
      </c>
      <c r="K1001">
        <v>4695652.3729999997</v>
      </c>
      <c r="L1001">
        <v>440767.40500000003</v>
      </c>
      <c r="O1001">
        <v>973</v>
      </c>
      <c r="P1001">
        <v>4570757.5429999996</v>
      </c>
      <c r="Q1001">
        <v>8618531.7640000004</v>
      </c>
      <c r="R1001">
        <f t="shared" si="60"/>
        <v>0</v>
      </c>
      <c r="S1001">
        <f t="shared" si="61"/>
        <v>0</v>
      </c>
      <c r="X1001">
        <v>973</v>
      </c>
      <c r="Y1001">
        <v>4695652.3729999997</v>
      </c>
      <c r="Z1001">
        <v>440767.40500000003</v>
      </c>
      <c r="AA1001">
        <f t="shared" si="62"/>
        <v>0</v>
      </c>
      <c r="AB1001">
        <f t="shared" si="63"/>
        <v>0</v>
      </c>
    </row>
    <row r="1002" spans="2:28" x14ac:dyDescent="0.25">
      <c r="B1002">
        <v>974</v>
      </c>
      <c r="C1002">
        <v>4695652.3753000004</v>
      </c>
      <c r="D1002">
        <v>445767.40720000002</v>
      </c>
      <c r="F1002">
        <v>974</v>
      </c>
      <c r="G1002">
        <v>4570880.0429999996</v>
      </c>
      <c r="H1002">
        <v>8623530.5109999999</v>
      </c>
      <c r="J1002">
        <v>974</v>
      </c>
      <c r="K1002">
        <v>4695652.3739999998</v>
      </c>
      <c r="L1002">
        <v>445767.40500000003</v>
      </c>
      <c r="O1002">
        <v>974</v>
      </c>
      <c r="P1002">
        <v>4570880.0429999996</v>
      </c>
      <c r="Q1002">
        <v>8623530.5109999999</v>
      </c>
      <c r="R1002">
        <f t="shared" si="60"/>
        <v>0</v>
      </c>
      <c r="S1002">
        <f t="shared" si="61"/>
        <v>0</v>
      </c>
      <c r="X1002">
        <v>974</v>
      </c>
      <c r="Y1002">
        <v>4695652.3739999998</v>
      </c>
      <c r="Z1002">
        <v>445767.40500000003</v>
      </c>
      <c r="AA1002">
        <f t="shared" si="62"/>
        <v>0</v>
      </c>
      <c r="AB1002">
        <f t="shared" si="63"/>
        <v>0</v>
      </c>
    </row>
    <row r="1003" spans="2:28" x14ac:dyDescent="0.25">
      <c r="B1003">
        <v>975</v>
      </c>
      <c r="C1003">
        <v>4695652.3753000004</v>
      </c>
      <c r="D1003">
        <v>450767.40720000002</v>
      </c>
      <c r="F1003">
        <v>975</v>
      </c>
      <c r="G1003">
        <v>4571002.5159999998</v>
      </c>
      <c r="H1003">
        <v>8628529.2589999996</v>
      </c>
      <c r="J1003">
        <v>975</v>
      </c>
      <c r="K1003">
        <v>4695652.3739999998</v>
      </c>
      <c r="L1003">
        <v>450767.40399999998</v>
      </c>
      <c r="O1003">
        <v>975</v>
      </c>
      <c r="P1003">
        <v>4571002.5159999998</v>
      </c>
      <c r="Q1003">
        <v>8628529.2589999996</v>
      </c>
      <c r="R1003">
        <f t="shared" si="60"/>
        <v>0</v>
      </c>
      <c r="S1003">
        <f t="shared" si="61"/>
        <v>0</v>
      </c>
      <c r="X1003">
        <v>975</v>
      </c>
      <c r="Y1003">
        <v>4695652.3739999998</v>
      </c>
      <c r="Z1003">
        <v>450767.40399999998</v>
      </c>
      <c r="AA1003">
        <f t="shared" si="62"/>
        <v>0</v>
      </c>
      <c r="AB1003">
        <f t="shared" si="63"/>
        <v>0</v>
      </c>
    </row>
    <row r="1004" spans="2:28" x14ac:dyDescent="0.25">
      <c r="B1004">
        <v>976</v>
      </c>
      <c r="C1004">
        <v>4695652.3753000004</v>
      </c>
      <c r="D1004">
        <v>455767.40720000002</v>
      </c>
      <c r="F1004">
        <v>976</v>
      </c>
      <c r="G1004">
        <v>4571124.9630000005</v>
      </c>
      <c r="H1004">
        <v>8633528.0099999998</v>
      </c>
      <c r="J1004">
        <v>976</v>
      </c>
      <c r="K1004">
        <v>4695652.3739999998</v>
      </c>
      <c r="L1004">
        <v>455767.40500000003</v>
      </c>
      <c r="O1004">
        <v>976</v>
      </c>
      <c r="P1004">
        <v>4571124.9630000005</v>
      </c>
      <c r="Q1004">
        <v>8633528.0099999998</v>
      </c>
      <c r="R1004">
        <f t="shared" si="60"/>
        <v>0</v>
      </c>
      <c r="S1004">
        <f t="shared" si="61"/>
        <v>0</v>
      </c>
      <c r="X1004">
        <v>976</v>
      </c>
      <c r="Y1004">
        <v>4695652.3739999998</v>
      </c>
      <c r="Z1004">
        <v>455767.40500000003</v>
      </c>
      <c r="AA1004">
        <f t="shared" si="62"/>
        <v>0</v>
      </c>
      <c r="AB1004">
        <f t="shared" si="63"/>
        <v>0</v>
      </c>
    </row>
    <row r="1005" spans="2:28" x14ac:dyDescent="0.25">
      <c r="B1005">
        <v>977</v>
      </c>
      <c r="C1005">
        <v>4695652.3753000004</v>
      </c>
      <c r="D1005">
        <v>460767.40720000002</v>
      </c>
      <c r="F1005">
        <v>977</v>
      </c>
      <c r="G1005">
        <v>4571247.3839999996</v>
      </c>
      <c r="H1005">
        <v>8638526.7620000001</v>
      </c>
      <c r="J1005">
        <v>977</v>
      </c>
      <c r="K1005">
        <v>4695652.3739999998</v>
      </c>
      <c r="L1005">
        <v>460767.40500000003</v>
      </c>
      <c r="O1005">
        <v>977</v>
      </c>
      <c r="P1005">
        <v>4571247.3839999996</v>
      </c>
      <c r="Q1005">
        <v>8638526.7620000001</v>
      </c>
      <c r="R1005">
        <f t="shared" si="60"/>
        <v>0</v>
      </c>
      <c r="S1005">
        <f t="shared" si="61"/>
        <v>0</v>
      </c>
      <c r="X1005">
        <v>977</v>
      </c>
      <c r="Y1005">
        <v>4695652.3739999998</v>
      </c>
      <c r="Z1005">
        <v>460767.40500000003</v>
      </c>
      <c r="AA1005">
        <f t="shared" si="62"/>
        <v>0</v>
      </c>
      <c r="AB1005">
        <f t="shared" si="63"/>
        <v>0</v>
      </c>
    </row>
    <row r="1006" spans="2:28" x14ac:dyDescent="0.25">
      <c r="B1006">
        <v>978</v>
      </c>
      <c r="C1006">
        <v>4695652.3753000004</v>
      </c>
      <c r="D1006">
        <v>465767.40720000002</v>
      </c>
      <c r="F1006">
        <v>978</v>
      </c>
      <c r="G1006">
        <v>4571369.7779999999</v>
      </c>
      <c r="H1006">
        <v>8643525.5160000008</v>
      </c>
      <c r="J1006">
        <v>978</v>
      </c>
      <c r="K1006">
        <v>4695652.3739999998</v>
      </c>
      <c r="L1006">
        <v>465767.40500000003</v>
      </c>
      <c r="O1006">
        <v>978</v>
      </c>
      <c r="P1006">
        <v>4571369.7779999999</v>
      </c>
      <c r="Q1006">
        <v>8643525.5160000008</v>
      </c>
      <c r="R1006">
        <f t="shared" si="60"/>
        <v>0</v>
      </c>
      <c r="S1006">
        <f t="shared" si="61"/>
        <v>0</v>
      </c>
      <c r="X1006">
        <v>978</v>
      </c>
      <c r="Y1006">
        <v>4695652.3739999998</v>
      </c>
      <c r="Z1006">
        <v>465767.40500000003</v>
      </c>
      <c r="AA1006">
        <f t="shared" si="62"/>
        <v>0</v>
      </c>
      <c r="AB1006">
        <f t="shared" si="63"/>
        <v>0</v>
      </c>
    </row>
    <row r="1007" spans="2:28" x14ac:dyDescent="0.25">
      <c r="B1007">
        <v>979</v>
      </c>
      <c r="C1007">
        <v>4695652.3753000004</v>
      </c>
      <c r="D1007">
        <v>470767.40720000002</v>
      </c>
      <c r="F1007">
        <v>979</v>
      </c>
      <c r="G1007">
        <v>4571492.1469999999</v>
      </c>
      <c r="H1007">
        <v>8648524.2719999999</v>
      </c>
      <c r="J1007">
        <v>979</v>
      </c>
      <c r="K1007">
        <v>4695652.3739999998</v>
      </c>
      <c r="L1007">
        <v>470767.40500000003</v>
      </c>
      <c r="O1007">
        <v>979</v>
      </c>
      <c r="P1007">
        <v>4571492.1469999999</v>
      </c>
      <c r="Q1007">
        <v>8648524.2719999999</v>
      </c>
      <c r="R1007">
        <f t="shared" si="60"/>
        <v>0</v>
      </c>
      <c r="S1007">
        <f t="shared" si="61"/>
        <v>0</v>
      </c>
      <c r="X1007">
        <v>979</v>
      </c>
      <c r="Y1007">
        <v>4695652.3739999998</v>
      </c>
      <c r="Z1007">
        <v>470767.40500000003</v>
      </c>
      <c r="AA1007">
        <f t="shared" si="62"/>
        <v>0</v>
      </c>
      <c r="AB1007">
        <f t="shared" si="63"/>
        <v>0</v>
      </c>
    </row>
    <row r="1008" spans="2:28" x14ac:dyDescent="0.25">
      <c r="B1008">
        <v>980</v>
      </c>
      <c r="C1008">
        <v>4700652.3753000004</v>
      </c>
      <c r="D1008">
        <v>235767.40719999999</v>
      </c>
      <c r="F1008">
        <v>980</v>
      </c>
      <c r="G1008">
        <v>4570711.7110000001</v>
      </c>
      <c r="H1008">
        <v>8413460.6610000003</v>
      </c>
      <c r="J1008">
        <v>980</v>
      </c>
      <c r="K1008">
        <v>4700652.3739999998</v>
      </c>
      <c r="L1008">
        <v>235767.40400000001</v>
      </c>
      <c r="O1008">
        <v>980</v>
      </c>
      <c r="P1008">
        <v>4570711.7110000001</v>
      </c>
      <c r="Q1008">
        <v>8413460.6610000003</v>
      </c>
      <c r="R1008">
        <f t="shared" si="60"/>
        <v>0</v>
      </c>
      <c r="S1008">
        <f t="shared" si="61"/>
        <v>0</v>
      </c>
      <c r="X1008">
        <v>980</v>
      </c>
      <c r="Y1008">
        <v>4700652.3739999998</v>
      </c>
      <c r="Z1008">
        <v>235767.40400000001</v>
      </c>
      <c r="AA1008">
        <f t="shared" si="62"/>
        <v>0</v>
      </c>
      <c r="AB1008">
        <f t="shared" si="63"/>
        <v>0</v>
      </c>
    </row>
    <row r="1009" spans="2:28" x14ac:dyDescent="0.25">
      <c r="B1009">
        <v>981</v>
      </c>
      <c r="C1009">
        <v>4700652.3753000004</v>
      </c>
      <c r="D1009">
        <v>240767.40719999999</v>
      </c>
      <c r="F1009">
        <v>981</v>
      </c>
      <c r="G1009">
        <v>4570835.2470000004</v>
      </c>
      <c r="H1009">
        <v>8418459.3680000007</v>
      </c>
      <c r="J1009">
        <v>981</v>
      </c>
      <c r="K1009">
        <v>4700652.3739999998</v>
      </c>
      <c r="L1009">
        <v>240767.40400000001</v>
      </c>
      <c r="O1009">
        <v>981</v>
      </c>
      <c r="P1009">
        <v>4570835.2470000004</v>
      </c>
      <c r="Q1009">
        <v>8418459.3680000007</v>
      </c>
      <c r="R1009">
        <f t="shared" si="60"/>
        <v>0</v>
      </c>
      <c r="S1009">
        <f t="shared" si="61"/>
        <v>0</v>
      </c>
      <c r="X1009">
        <v>981</v>
      </c>
      <c r="Y1009">
        <v>4700652.3739999998</v>
      </c>
      <c r="Z1009">
        <v>240767.40400000001</v>
      </c>
      <c r="AA1009">
        <f t="shared" si="62"/>
        <v>0</v>
      </c>
      <c r="AB1009">
        <f t="shared" si="63"/>
        <v>0</v>
      </c>
    </row>
    <row r="1010" spans="2:28" x14ac:dyDescent="0.25">
      <c r="B1010">
        <v>982</v>
      </c>
      <c r="C1010">
        <v>4700652.3753000004</v>
      </c>
      <c r="D1010">
        <v>245767.40719999999</v>
      </c>
      <c r="F1010">
        <v>982</v>
      </c>
      <c r="G1010">
        <v>4570958.7580000004</v>
      </c>
      <c r="H1010">
        <v>8423458.0779999997</v>
      </c>
      <c r="J1010">
        <v>982</v>
      </c>
      <c r="K1010">
        <v>4700652.3739999998</v>
      </c>
      <c r="L1010">
        <v>245767.405</v>
      </c>
      <c r="O1010">
        <v>982</v>
      </c>
      <c r="P1010">
        <v>4570958.7580000004</v>
      </c>
      <c r="Q1010">
        <v>8423458.0779999997</v>
      </c>
      <c r="R1010">
        <f t="shared" si="60"/>
        <v>0</v>
      </c>
      <c r="S1010">
        <f t="shared" si="61"/>
        <v>0</v>
      </c>
      <c r="X1010">
        <v>982</v>
      </c>
      <c r="Y1010">
        <v>4700652.3739999998</v>
      </c>
      <c r="Z1010">
        <v>245767.405</v>
      </c>
      <c r="AA1010">
        <f t="shared" si="62"/>
        <v>0</v>
      </c>
      <c r="AB1010">
        <f t="shared" si="63"/>
        <v>0</v>
      </c>
    </row>
    <row r="1011" spans="2:28" x14ac:dyDescent="0.25">
      <c r="B1011">
        <v>983</v>
      </c>
      <c r="C1011">
        <v>4700652.3753000004</v>
      </c>
      <c r="D1011">
        <v>250767.40719999999</v>
      </c>
      <c r="F1011">
        <v>983</v>
      </c>
      <c r="G1011">
        <v>4571082.2450000001</v>
      </c>
      <c r="H1011">
        <v>8428456.7890000008</v>
      </c>
      <c r="J1011">
        <v>983</v>
      </c>
      <c r="K1011">
        <v>4700652.3729999997</v>
      </c>
      <c r="L1011">
        <v>250767.40400000001</v>
      </c>
      <c r="O1011">
        <v>983</v>
      </c>
      <c r="P1011">
        <v>4571082.2450000001</v>
      </c>
      <c r="Q1011">
        <v>8428456.7890000008</v>
      </c>
      <c r="R1011">
        <f t="shared" si="60"/>
        <v>0</v>
      </c>
      <c r="S1011">
        <f t="shared" si="61"/>
        <v>0</v>
      </c>
      <c r="X1011">
        <v>983</v>
      </c>
      <c r="Y1011">
        <v>4700652.3729999997</v>
      </c>
      <c r="Z1011">
        <v>250767.40400000001</v>
      </c>
      <c r="AA1011">
        <f t="shared" si="62"/>
        <v>0</v>
      </c>
      <c r="AB1011">
        <f t="shared" si="63"/>
        <v>0</v>
      </c>
    </row>
    <row r="1012" spans="2:28" x14ac:dyDescent="0.25">
      <c r="B1012">
        <v>984</v>
      </c>
      <c r="C1012">
        <v>4700652.3753000004</v>
      </c>
      <c r="D1012">
        <v>255767.40719999999</v>
      </c>
      <c r="F1012">
        <v>984</v>
      </c>
      <c r="G1012">
        <v>4571205.7079999996</v>
      </c>
      <c r="H1012">
        <v>8433455.5030000005</v>
      </c>
      <c r="J1012">
        <v>984</v>
      </c>
      <c r="K1012">
        <v>4700652.3729999997</v>
      </c>
      <c r="L1012">
        <v>255767.40400000001</v>
      </c>
      <c r="O1012">
        <v>984</v>
      </c>
      <c r="P1012">
        <v>4571205.7079999996</v>
      </c>
      <c r="Q1012">
        <v>8433455.5030000005</v>
      </c>
      <c r="R1012">
        <f t="shared" si="60"/>
        <v>0</v>
      </c>
      <c r="S1012">
        <f t="shared" si="61"/>
        <v>0</v>
      </c>
      <c r="X1012">
        <v>984</v>
      </c>
      <c r="Y1012">
        <v>4700652.3729999997</v>
      </c>
      <c r="Z1012">
        <v>255767.40400000001</v>
      </c>
      <c r="AA1012">
        <f t="shared" si="62"/>
        <v>0</v>
      </c>
      <c r="AB1012">
        <f t="shared" si="63"/>
        <v>0</v>
      </c>
    </row>
    <row r="1013" spans="2:28" x14ac:dyDescent="0.25">
      <c r="B1013">
        <v>985</v>
      </c>
      <c r="C1013">
        <v>4700652.3753000004</v>
      </c>
      <c r="D1013">
        <v>260767.40719999999</v>
      </c>
      <c r="F1013">
        <v>985</v>
      </c>
      <c r="G1013">
        <v>4571329.1469999999</v>
      </c>
      <c r="H1013">
        <v>8438454.2200000007</v>
      </c>
      <c r="J1013">
        <v>985</v>
      </c>
      <c r="K1013">
        <v>4700652.3739999998</v>
      </c>
      <c r="L1013">
        <v>260767.405</v>
      </c>
      <c r="O1013">
        <v>985</v>
      </c>
      <c r="P1013">
        <v>4571329.1469999999</v>
      </c>
      <c r="Q1013">
        <v>8438454.2200000007</v>
      </c>
      <c r="R1013">
        <f t="shared" si="60"/>
        <v>0</v>
      </c>
      <c r="S1013">
        <f t="shared" si="61"/>
        <v>0</v>
      </c>
      <c r="X1013">
        <v>985</v>
      </c>
      <c r="Y1013">
        <v>4700652.3739999998</v>
      </c>
      <c r="Z1013">
        <v>260767.405</v>
      </c>
      <c r="AA1013">
        <f t="shared" si="62"/>
        <v>0</v>
      </c>
      <c r="AB1013">
        <f t="shared" si="63"/>
        <v>0</v>
      </c>
    </row>
    <row r="1014" spans="2:28" x14ac:dyDescent="0.25">
      <c r="B1014">
        <v>986</v>
      </c>
      <c r="C1014">
        <v>4700652.3753000004</v>
      </c>
      <c r="D1014">
        <v>265767.40720000002</v>
      </c>
      <c r="F1014">
        <v>986</v>
      </c>
      <c r="G1014">
        <v>4571452.5609999998</v>
      </c>
      <c r="H1014">
        <v>8443452.9389999993</v>
      </c>
      <c r="J1014">
        <v>986</v>
      </c>
      <c r="K1014">
        <v>4700652.3729999997</v>
      </c>
      <c r="L1014">
        <v>265767.40500000003</v>
      </c>
      <c r="O1014">
        <v>986</v>
      </c>
      <c r="P1014">
        <v>4571452.5609999998</v>
      </c>
      <c r="Q1014">
        <v>8443452.9389999993</v>
      </c>
      <c r="R1014">
        <f t="shared" si="60"/>
        <v>0</v>
      </c>
      <c r="S1014">
        <f t="shared" si="61"/>
        <v>0</v>
      </c>
      <c r="X1014">
        <v>986</v>
      </c>
      <c r="Y1014">
        <v>4700652.3739999998</v>
      </c>
      <c r="Z1014">
        <v>265767.40500000003</v>
      </c>
      <c r="AA1014">
        <f t="shared" si="62"/>
        <v>1.0000001639127731E-3</v>
      </c>
      <c r="AB1014">
        <f t="shared" si="63"/>
        <v>0</v>
      </c>
    </row>
    <row r="1015" spans="2:28" x14ac:dyDescent="0.25">
      <c r="B1015">
        <v>987</v>
      </c>
      <c r="C1015">
        <v>4700652.3753000004</v>
      </c>
      <c r="D1015">
        <v>270767.40720000002</v>
      </c>
      <c r="F1015">
        <v>987</v>
      </c>
      <c r="G1015">
        <v>4571575.9510000004</v>
      </c>
      <c r="H1015">
        <v>8448451.6600000001</v>
      </c>
      <c r="J1015">
        <v>987</v>
      </c>
      <c r="K1015">
        <v>4700652.3729999997</v>
      </c>
      <c r="L1015">
        <v>270767.40500000003</v>
      </c>
      <c r="O1015">
        <v>987</v>
      </c>
      <c r="P1015">
        <v>4571575.9510000004</v>
      </c>
      <c r="Q1015">
        <v>8448451.6600000001</v>
      </c>
      <c r="R1015">
        <f t="shared" si="60"/>
        <v>0</v>
      </c>
      <c r="S1015">
        <f t="shared" si="61"/>
        <v>0</v>
      </c>
      <c r="X1015">
        <v>987</v>
      </c>
      <c r="Y1015">
        <v>4700652.3729999997</v>
      </c>
      <c r="Z1015">
        <v>270767.40500000003</v>
      </c>
      <c r="AA1015">
        <f t="shared" si="62"/>
        <v>0</v>
      </c>
      <c r="AB1015">
        <f t="shared" si="63"/>
        <v>0</v>
      </c>
    </row>
    <row r="1016" spans="2:28" x14ac:dyDescent="0.25">
      <c r="B1016">
        <v>988</v>
      </c>
      <c r="C1016">
        <v>4700652.3753000004</v>
      </c>
      <c r="D1016">
        <v>275767.40720000002</v>
      </c>
      <c r="F1016">
        <v>988</v>
      </c>
      <c r="G1016">
        <v>4571699.3169999998</v>
      </c>
      <c r="H1016">
        <v>8453450.3829999994</v>
      </c>
      <c r="J1016">
        <v>988</v>
      </c>
      <c r="K1016">
        <v>4700652.3739999998</v>
      </c>
      <c r="L1016">
        <v>275767.40399999998</v>
      </c>
      <c r="O1016">
        <v>988</v>
      </c>
      <c r="P1016">
        <v>4571699.3169999998</v>
      </c>
      <c r="Q1016">
        <v>8453450.3829999994</v>
      </c>
      <c r="R1016">
        <f t="shared" si="60"/>
        <v>0</v>
      </c>
      <c r="S1016">
        <f t="shared" si="61"/>
        <v>0</v>
      </c>
      <c r="X1016">
        <v>988</v>
      </c>
      <c r="Y1016">
        <v>4700652.3739999998</v>
      </c>
      <c r="Z1016">
        <v>275767.40399999998</v>
      </c>
      <c r="AA1016">
        <f t="shared" si="62"/>
        <v>0</v>
      </c>
      <c r="AB1016">
        <f t="shared" si="63"/>
        <v>0</v>
      </c>
    </row>
    <row r="1017" spans="2:28" x14ac:dyDescent="0.25">
      <c r="B1017">
        <v>989</v>
      </c>
      <c r="C1017">
        <v>4700652.3753000004</v>
      </c>
      <c r="D1017">
        <v>280767.40720000002</v>
      </c>
      <c r="F1017">
        <v>989</v>
      </c>
      <c r="G1017">
        <v>4571822.659</v>
      </c>
      <c r="H1017">
        <v>8458449.1089999992</v>
      </c>
      <c r="J1017">
        <v>989</v>
      </c>
      <c r="K1017">
        <v>4700652.3739999998</v>
      </c>
      <c r="L1017">
        <v>280767.40500000003</v>
      </c>
      <c r="O1017">
        <v>989</v>
      </c>
      <c r="P1017">
        <v>4571822.659</v>
      </c>
      <c r="Q1017">
        <v>8458449.1089999992</v>
      </c>
      <c r="R1017">
        <f t="shared" si="60"/>
        <v>0</v>
      </c>
      <c r="S1017">
        <f t="shared" si="61"/>
        <v>0</v>
      </c>
      <c r="X1017">
        <v>989</v>
      </c>
      <c r="Y1017">
        <v>4700652.3739999998</v>
      </c>
      <c r="Z1017">
        <v>280767.40500000003</v>
      </c>
      <c r="AA1017">
        <f t="shared" si="62"/>
        <v>0</v>
      </c>
      <c r="AB1017">
        <f t="shared" si="63"/>
        <v>0</v>
      </c>
    </row>
    <row r="1018" spans="2:28" x14ac:dyDescent="0.25">
      <c r="B1018">
        <v>990</v>
      </c>
      <c r="C1018">
        <v>4700652.3753000004</v>
      </c>
      <c r="D1018">
        <v>285767.40720000002</v>
      </c>
      <c r="F1018">
        <v>990</v>
      </c>
      <c r="G1018">
        <v>4571945.9759999998</v>
      </c>
      <c r="H1018">
        <v>8463447.8369999994</v>
      </c>
      <c r="J1018">
        <v>990</v>
      </c>
      <c r="K1018">
        <v>4700652.3739999998</v>
      </c>
      <c r="L1018">
        <v>285767.40500000003</v>
      </c>
      <c r="O1018">
        <v>990</v>
      </c>
      <c r="P1018">
        <v>4571945.9759999998</v>
      </c>
      <c r="Q1018">
        <v>8463447.8369999994</v>
      </c>
      <c r="R1018">
        <f t="shared" si="60"/>
        <v>0</v>
      </c>
      <c r="S1018">
        <f t="shared" si="61"/>
        <v>0</v>
      </c>
      <c r="X1018">
        <v>990</v>
      </c>
      <c r="Y1018">
        <v>4700652.3739999998</v>
      </c>
      <c r="Z1018">
        <v>285767.40500000003</v>
      </c>
      <c r="AA1018">
        <f t="shared" si="62"/>
        <v>0</v>
      </c>
      <c r="AB1018">
        <f t="shared" si="63"/>
        <v>0</v>
      </c>
    </row>
    <row r="1019" spans="2:28" x14ac:dyDescent="0.25">
      <c r="B1019">
        <v>991</v>
      </c>
      <c r="C1019">
        <v>4700652.3753000004</v>
      </c>
      <c r="D1019">
        <v>290767.40720000002</v>
      </c>
      <c r="F1019">
        <v>991</v>
      </c>
      <c r="G1019">
        <v>4572069.2690000003</v>
      </c>
      <c r="H1019">
        <v>8468446.5669999998</v>
      </c>
      <c r="J1019">
        <v>991</v>
      </c>
      <c r="K1019">
        <v>4700652.3739999998</v>
      </c>
      <c r="L1019">
        <v>290767.40500000003</v>
      </c>
      <c r="O1019">
        <v>991</v>
      </c>
      <c r="P1019">
        <v>4572069.2690000003</v>
      </c>
      <c r="Q1019">
        <v>8468446.5669999998</v>
      </c>
      <c r="R1019">
        <f t="shared" si="60"/>
        <v>0</v>
      </c>
      <c r="S1019">
        <f t="shared" si="61"/>
        <v>0</v>
      </c>
      <c r="X1019">
        <v>991</v>
      </c>
      <c r="Y1019">
        <v>4700652.3739999998</v>
      </c>
      <c r="Z1019">
        <v>290767.40500000003</v>
      </c>
      <c r="AA1019">
        <f t="shared" si="62"/>
        <v>0</v>
      </c>
      <c r="AB1019">
        <f t="shared" si="63"/>
        <v>0</v>
      </c>
    </row>
    <row r="1020" spans="2:28" x14ac:dyDescent="0.25">
      <c r="B1020">
        <v>992</v>
      </c>
      <c r="C1020">
        <v>4700652.3753000004</v>
      </c>
      <c r="D1020">
        <v>295767.40720000002</v>
      </c>
      <c r="F1020">
        <v>992</v>
      </c>
      <c r="G1020">
        <v>4572192.5379999997</v>
      </c>
      <c r="H1020">
        <v>8473445.3000000007</v>
      </c>
      <c r="J1020">
        <v>992</v>
      </c>
      <c r="K1020">
        <v>4700652.3739999998</v>
      </c>
      <c r="L1020">
        <v>295767.40500000003</v>
      </c>
      <c r="O1020">
        <v>992</v>
      </c>
      <c r="P1020">
        <v>4572192.5379999997</v>
      </c>
      <c r="Q1020">
        <v>8473445.3000000007</v>
      </c>
      <c r="R1020">
        <f t="shared" si="60"/>
        <v>0</v>
      </c>
      <c r="S1020">
        <f t="shared" si="61"/>
        <v>0</v>
      </c>
      <c r="X1020">
        <v>992</v>
      </c>
      <c r="Y1020">
        <v>4700652.3739999998</v>
      </c>
      <c r="Z1020">
        <v>295767.40500000003</v>
      </c>
      <c r="AA1020">
        <f t="shared" si="62"/>
        <v>0</v>
      </c>
      <c r="AB1020">
        <f t="shared" si="63"/>
        <v>0</v>
      </c>
    </row>
    <row r="1021" spans="2:28" x14ac:dyDescent="0.25">
      <c r="B1021">
        <v>993</v>
      </c>
      <c r="C1021">
        <v>4700652.3753000004</v>
      </c>
      <c r="D1021">
        <v>300767.40720000002</v>
      </c>
      <c r="F1021">
        <v>993</v>
      </c>
      <c r="G1021">
        <v>4572315.7819999997</v>
      </c>
      <c r="H1021">
        <v>8478444.034</v>
      </c>
      <c r="J1021">
        <v>993</v>
      </c>
      <c r="K1021">
        <v>4700652.3739999998</v>
      </c>
      <c r="L1021">
        <v>300767.40399999998</v>
      </c>
      <c r="O1021">
        <v>993</v>
      </c>
      <c r="P1021">
        <v>4572315.7819999997</v>
      </c>
      <c r="Q1021">
        <v>8478444.034</v>
      </c>
      <c r="R1021">
        <f t="shared" si="60"/>
        <v>0</v>
      </c>
      <c r="S1021">
        <f t="shared" si="61"/>
        <v>0</v>
      </c>
      <c r="X1021">
        <v>993</v>
      </c>
      <c r="Y1021">
        <v>4700652.3739999998</v>
      </c>
      <c r="Z1021">
        <v>300767.40399999998</v>
      </c>
      <c r="AA1021">
        <f t="shared" si="62"/>
        <v>0</v>
      </c>
      <c r="AB1021">
        <f t="shared" si="63"/>
        <v>0</v>
      </c>
    </row>
    <row r="1022" spans="2:28" x14ac:dyDescent="0.25">
      <c r="B1022">
        <v>994</v>
      </c>
      <c r="C1022">
        <v>4700652.3753000004</v>
      </c>
      <c r="D1022">
        <v>305767.40720000002</v>
      </c>
      <c r="F1022">
        <v>994</v>
      </c>
      <c r="G1022">
        <v>4572439.0020000003</v>
      </c>
      <c r="H1022">
        <v>8483442.7709999997</v>
      </c>
      <c r="J1022">
        <v>994</v>
      </c>
      <c r="K1022">
        <v>4700652.3739999998</v>
      </c>
      <c r="L1022">
        <v>305767.40500000003</v>
      </c>
      <c r="O1022">
        <v>994</v>
      </c>
      <c r="P1022">
        <v>4572439.0020000003</v>
      </c>
      <c r="Q1022">
        <v>8483442.7709999997</v>
      </c>
      <c r="R1022">
        <f t="shared" si="60"/>
        <v>0</v>
      </c>
      <c r="S1022">
        <f t="shared" si="61"/>
        <v>0</v>
      </c>
      <c r="X1022">
        <v>994</v>
      </c>
      <c r="Y1022">
        <v>4700652.3739999998</v>
      </c>
      <c r="Z1022">
        <v>305767.40500000003</v>
      </c>
      <c r="AA1022">
        <f t="shared" si="62"/>
        <v>0</v>
      </c>
      <c r="AB1022">
        <f t="shared" si="63"/>
        <v>0</v>
      </c>
    </row>
    <row r="1023" spans="2:28" x14ac:dyDescent="0.25">
      <c r="B1023">
        <v>995</v>
      </c>
      <c r="C1023">
        <v>4700652.3753000004</v>
      </c>
      <c r="D1023">
        <v>310767.40720000002</v>
      </c>
      <c r="F1023">
        <v>995</v>
      </c>
      <c r="G1023">
        <v>4572562.1979999999</v>
      </c>
      <c r="H1023">
        <v>8488441.5099999998</v>
      </c>
      <c r="J1023">
        <v>995</v>
      </c>
      <c r="K1023">
        <v>4700652.3739999998</v>
      </c>
      <c r="L1023">
        <v>310767.40500000003</v>
      </c>
      <c r="O1023">
        <v>995</v>
      </c>
      <c r="P1023">
        <v>4572562.1979999999</v>
      </c>
      <c r="Q1023">
        <v>8488441.5099999998</v>
      </c>
      <c r="R1023">
        <f t="shared" si="60"/>
        <v>0</v>
      </c>
      <c r="S1023">
        <f t="shared" si="61"/>
        <v>0</v>
      </c>
      <c r="X1023">
        <v>995</v>
      </c>
      <c r="Y1023">
        <v>4700652.3739999998</v>
      </c>
      <c r="Z1023">
        <v>310767.40500000003</v>
      </c>
      <c r="AA1023">
        <f t="shared" si="62"/>
        <v>0</v>
      </c>
      <c r="AB1023">
        <f t="shared" si="63"/>
        <v>0</v>
      </c>
    </row>
    <row r="1024" spans="2:28" x14ac:dyDescent="0.25">
      <c r="B1024">
        <v>996</v>
      </c>
      <c r="C1024">
        <v>4700652.3753000004</v>
      </c>
      <c r="D1024">
        <v>315767.40720000002</v>
      </c>
      <c r="F1024">
        <v>996</v>
      </c>
      <c r="G1024">
        <v>4572685.37</v>
      </c>
      <c r="H1024">
        <v>8493440.2510000002</v>
      </c>
      <c r="J1024">
        <v>996</v>
      </c>
      <c r="K1024">
        <v>4700652.3739999998</v>
      </c>
      <c r="L1024">
        <v>315767.40399999998</v>
      </c>
      <c r="O1024">
        <v>996</v>
      </c>
      <c r="P1024">
        <v>4572685.37</v>
      </c>
      <c r="Q1024">
        <v>8493440.2510000002</v>
      </c>
      <c r="R1024">
        <f t="shared" si="60"/>
        <v>0</v>
      </c>
      <c r="S1024">
        <f t="shared" si="61"/>
        <v>0</v>
      </c>
      <c r="X1024">
        <v>996</v>
      </c>
      <c r="Y1024">
        <v>4700652.3739999998</v>
      </c>
      <c r="Z1024">
        <v>315767.40399999998</v>
      </c>
      <c r="AA1024">
        <f t="shared" si="62"/>
        <v>0</v>
      </c>
      <c r="AB1024">
        <f t="shared" si="63"/>
        <v>0</v>
      </c>
    </row>
    <row r="1025" spans="2:28" x14ac:dyDescent="0.25">
      <c r="B1025">
        <v>997</v>
      </c>
      <c r="C1025">
        <v>4700652.3753000004</v>
      </c>
      <c r="D1025">
        <v>320767.40720000002</v>
      </c>
      <c r="F1025">
        <v>997</v>
      </c>
      <c r="G1025">
        <v>4572808.517</v>
      </c>
      <c r="H1025">
        <v>8498438.9949999992</v>
      </c>
      <c r="J1025">
        <v>997</v>
      </c>
      <c r="K1025">
        <v>4700652.3739999998</v>
      </c>
      <c r="L1025">
        <v>320767.40500000003</v>
      </c>
      <c r="O1025">
        <v>997</v>
      </c>
      <c r="P1025">
        <v>4572808.517</v>
      </c>
      <c r="Q1025">
        <v>8498438.9949999992</v>
      </c>
      <c r="R1025">
        <f t="shared" si="60"/>
        <v>0</v>
      </c>
      <c r="S1025">
        <f t="shared" si="61"/>
        <v>0</v>
      </c>
      <c r="X1025">
        <v>997</v>
      </c>
      <c r="Y1025">
        <v>4700652.3739999998</v>
      </c>
      <c r="Z1025">
        <v>320767.40500000003</v>
      </c>
      <c r="AA1025">
        <f t="shared" si="62"/>
        <v>0</v>
      </c>
      <c r="AB1025">
        <f t="shared" si="63"/>
        <v>0</v>
      </c>
    </row>
    <row r="1026" spans="2:28" x14ac:dyDescent="0.25">
      <c r="B1026">
        <v>998</v>
      </c>
      <c r="C1026">
        <v>4700652.3753000004</v>
      </c>
      <c r="D1026">
        <v>325767.40720000002</v>
      </c>
      <c r="F1026">
        <v>998</v>
      </c>
      <c r="G1026">
        <v>4572931.6399999997</v>
      </c>
      <c r="H1026">
        <v>8503437.7400000002</v>
      </c>
      <c r="J1026">
        <v>998</v>
      </c>
      <c r="K1026">
        <v>4700652.3739999998</v>
      </c>
      <c r="L1026">
        <v>325767.40500000003</v>
      </c>
      <c r="O1026">
        <v>998</v>
      </c>
      <c r="P1026">
        <v>4572931.6399999997</v>
      </c>
      <c r="Q1026">
        <v>8503437.7400000002</v>
      </c>
      <c r="R1026">
        <f t="shared" si="60"/>
        <v>0</v>
      </c>
      <c r="S1026">
        <f t="shared" si="61"/>
        <v>0</v>
      </c>
      <c r="X1026">
        <v>998</v>
      </c>
      <c r="Y1026">
        <v>4700652.3739999998</v>
      </c>
      <c r="Z1026">
        <v>325767.40500000003</v>
      </c>
      <c r="AA1026">
        <f t="shared" si="62"/>
        <v>0</v>
      </c>
      <c r="AB1026">
        <f t="shared" si="63"/>
        <v>0</v>
      </c>
    </row>
    <row r="1027" spans="2:28" x14ac:dyDescent="0.25">
      <c r="B1027">
        <v>999</v>
      </c>
      <c r="C1027">
        <v>4700652.3753000004</v>
      </c>
      <c r="D1027">
        <v>330767.40720000002</v>
      </c>
      <c r="F1027">
        <v>999</v>
      </c>
      <c r="G1027">
        <v>4573054.7390000001</v>
      </c>
      <c r="H1027">
        <v>8508436.4879999999</v>
      </c>
      <c r="J1027">
        <v>999</v>
      </c>
      <c r="K1027">
        <v>4700652.3739999998</v>
      </c>
      <c r="L1027">
        <v>330767.40500000003</v>
      </c>
      <c r="O1027">
        <v>999</v>
      </c>
      <c r="P1027">
        <v>4573054.7390000001</v>
      </c>
      <c r="Q1027">
        <v>8508436.4879999999</v>
      </c>
      <c r="R1027">
        <f t="shared" si="60"/>
        <v>0</v>
      </c>
      <c r="S1027">
        <f t="shared" si="61"/>
        <v>0</v>
      </c>
      <c r="X1027">
        <v>999</v>
      </c>
      <c r="Y1027">
        <v>4700652.3739999998</v>
      </c>
      <c r="Z1027">
        <v>330767.40500000003</v>
      </c>
      <c r="AA1027">
        <f t="shared" si="62"/>
        <v>0</v>
      </c>
      <c r="AB1027">
        <f t="shared" si="63"/>
        <v>0</v>
      </c>
    </row>
    <row r="1028" spans="2:28" x14ac:dyDescent="0.25">
      <c r="B1028">
        <v>1000</v>
      </c>
      <c r="C1028">
        <v>4700652.3753000004</v>
      </c>
      <c r="D1028">
        <v>335767.40720000002</v>
      </c>
      <c r="F1028">
        <v>1000</v>
      </c>
      <c r="G1028">
        <v>4573177.8140000002</v>
      </c>
      <c r="H1028">
        <v>8513435.2369999997</v>
      </c>
      <c r="J1028">
        <v>1000</v>
      </c>
      <c r="K1028">
        <v>4700652.3739999998</v>
      </c>
      <c r="L1028">
        <v>335767.40500000003</v>
      </c>
      <c r="O1028">
        <v>1000</v>
      </c>
      <c r="P1028">
        <v>4573177.8140000002</v>
      </c>
      <c r="Q1028">
        <v>8513435.2369999997</v>
      </c>
      <c r="R1028">
        <f t="shared" si="60"/>
        <v>0</v>
      </c>
      <c r="S1028">
        <f t="shared" si="61"/>
        <v>0</v>
      </c>
      <c r="X1028">
        <v>1000</v>
      </c>
      <c r="Y1028">
        <v>4700652.3739999998</v>
      </c>
      <c r="Z1028">
        <v>335767.40500000003</v>
      </c>
      <c r="AA1028">
        <f t="shared" si="62"/>
        <v>0</v>
      </c>
      <c r="AB1028">
        <f t="shared" si="63"/>
        <v>0</v>
      </c>
    </row>
    <row r="1029" spans="2:28" x14ac:dyDescent="0.25">
      <c r="B1029">
        <v>1001</v>
      </c>
      <c r="C1029">
        <v>4700652.3753000004</v>
      </c>
      <c r="D1029">
        <v>340767.40720000002</v>
      </c>
      <c r="F1029">
        <v>1001</v>
      </c>
      <c r="G1029">
        <v>4573300.8640000001</v>
      </c>
      <c r="H1029">
        <v>8518433.9890000001</v>
      </c>
      <c r="J1029">
        <v>1001</v>
      </c>
      <c r="K1029">
        <v>4700652.3739999998</v>
      </c>
      <c r="L1029">
        <v>340767.40500000003</v>
      </c>
      <c r="O1029">
        <v>1001</v>
      </c>
      <c r="P1029">
        <v>4573300.8640000001</v>
      </c>
      <c r="Q1029">
        <v>8518433.9890000001</v>
      </c>
      <c r="R1029">
        <f t="shared" si="60"/>
        <v>0</v>
      </c>
      <c r="S1029">
        <f t="shared" si="61"/>
        <v>0</v>
      </c>
      <c r="X1029">
        <v>1001</v>
      </c>
      <c r="Y1029">
        <v>4700652.3739999998</v>
      </c>
      <c r="Z1029">
        <v>340767.40500000003</v>
      </c>
      <c r="AA1029">
        <f t="shared" si="62"/>
        <v>0</v>
      </c>
      <c r="AB1029">
        <f t="shared" si="63"/>
        <v>0</v>
      </c>
    </row>
    <row r="1030" spans="2:28" x14ac:dyDescent="0.25">
      <c r="B1030">
        <v>1002</v>
      </c>
      <c r="C1030">
        <v>4700652.3753000004</v>
      </c>
      <c r="D1030">
        <v>345767.40720000002</v>
      </c>
      <c r="F1030">
        <v>1002</v>
      </c>
      <c r="G1030">
        <v>4573423.8899999997</v>
      </c>
      <c r="H1030">
        <v>8523432.7430000007</v>
      </c>
      <c r="J1030">
        <v>1002</v>
      </c>
      <c r="K1030">
        <v>4700652.3739999998</v>
      </c>
      <c r="L1030">
        <v>345767.40500000003</v>
      </c>
      <c r="O1030">
        <v>1002</v>
      </c>
      <c r="P1030">
        <v>4573423.8899999997</v>
      </c>
      <c r="Q1030">
        <v>8523432.7430000007</v>
      </c>
      <c r="R1030">
        <f t="shared" si="60"/>
        <v>0</v>
      </c>
      <c r="S1030">
        <f t="shared" si="61"/>
        <v>0</v>
      </c>
      <c r="X1030">
        <v>1002</v>
      </c>
      <c r="Y1030">
        <v>4700652.3739999998</v>
      </c>
      <c r="Z1030">
        <v>345767.40500000003</v>
      </c>
      <c r="AA1030">
        <f t="shared" si="62"/>
        <v>0</v>
      </c>
      <c r="AB1030">
        <f t="shared" si="63"/>
        <v>0</v>
      </c>
    </row>
    <row r="1031" spans="2:28" x14ac:dyDescent="0.25">
      <c r="B1031">
        <v>1003</v>
      </c>
      <c r="C1031">
        <v>4700652.3753000004</v>
      </c>
      <c r="D1031">
        <v>350767.40720000002</v>
      </c>
      <c r="F1031">
        <v>1003</v>
      </c>
      <c r="G1031">
        <v>4573546.892</v>
      </c>
      <c r="H1031">
        <v>8528431.4979999997</v>
      </c>
      <c r="J1031">
        <v>1003</v>
      </c>
      <c r="K1031">
        <v>4700652.3739999998</v>
      </c>
      <c r="L1031">
        <v>350767.40399999998</v>
      </c>
      <c r="O1031">
        <v>1003</v>
      </c>
      <c r="P1031">
        <v>4573546.892</v>
      </c>
      <c r="Q1031">
        <v>8528431.4979999997</v>
      </c>
      <c r="R1031">
        <f t="shared" si="60"/>
        <v>0</v>
      </c>
      <c r="S1031">
        <f t="shared" si="61"/>
        <v>0</v>
      </c>
      <c r="X1031">
        <v>1003</v>
      </c>
      <c r="Y1031">
        <v>4700652.3739999998</v>
      </c>
      <c r="Z1031">
        <v>350767.40399999998</v>
      </c>
      <c r="AA1031">
        <f t="shared" si="62"/>
        <v>0</v>
      </c>
      <c r="AB1031">
        <f t="shared" si="63"/>
        <v>0</v>
      </c>
    </row>
    <row r="1032" spans="2:28" x14ac:dyDescent="0.25">
      <c r="B1032">
        <v>1004</v>
      </c>
      <c r="C1032">
        <v>4700652.3753000004</v>
      </c>
      <c r="D1032">
        <v>355767.40720000002</v>
      </c>
      <c r="F1032">
        <v>1004</v>
      </c>
      <c r="G1032">
        <v>4573669.8689999999</v>
      </c>
      <c r="H1032">
        <v>8533430.2559999991</v>
      </c>
      <c r="J1032">
        <v>1004</v>
      </c>
      <c r="K1032">
        <v>4700652.3729999997</v>
      </c>
      <c r="L1032">
        <v>355767.40500000003</v>
      </c>
      <c r="O1032">
        <v>1004</v>
      </c>
      <c r="P1032">
        <v>4573669.8689999999</v>
      </c>
      <c r="Q1032">
        <v>8533430.2559999991</v>
      </c>
      <c r="R1032">
        <f t="shared" si="60"/>
        <v>0</v>
      </c>
      <c r="S1032">
        <f t="shared" si="61"/>
        <v>0</v>
      </c>
      <c r="X1032">
        <v>1004</v>
      </c>
      <c r="Y1032">
        <v>4700652.3729999997</v>
      </c>
      <c r="Z1032">
        <v>355767.40500000003</v>
      </c>
      <c r="AA1032">
        <f t="shared" si="62"/>
        <v>0</v>
      </c>
      <c r="AB1032">
        <f t="shared" si="63"/>
        <v>0</v>
      </c>
    </row>
    <row r="1033" spans="2:28" x14ac:dyDescent="0.25">
      <c r="B1033">
        <v>1005</v>
      </c>
      <c r="C1033">
        <v>4700652.3753000004</v>
      </c>
      <c r="D1033">
        <v>360767.40720000002</v>
      </c>
      <c r="F1033">
        <v>1005</v>
      </c>
      <c r="G1033">
        <v>4573792.8229999999</v>
      </c>
      <c r="H1033">
        <v>8538429.0160000008</v>
      </c>
      <c r="J1033">
        <v>1005</v>
      </c>
      <c r="K1033">
        <v>4700652.3739999998</v>
      </c>
      <c r="L1033">
        <v>360767.40500000003</v>
      </c>
      <c r="O1033">
        <v>1005</v>
      </c>
      <c r="P1033">
        <v>4573792.8229999999</v>
      </c>
      <c r="Q1033">
        <v>8538429.0160000008</v>
      </c>
      <c r="R1033">
        <f t="shared" si="60"/>
        <v>0</v>
      </c>
      <c r="S1033">
        <f t="shared" si="61"/>
        <v>0</v>
      </c>
      <c r="X1033">
        <v>1005</v>
      </c>
      <c r="Y1033">
        <v>4700652.3739999998</v>
      </c>
      <c r="Z1033">
        <v>360767.40500000003</v>
      </c>
      <c r="AA1033">
        <f t="shared" si="62"/>
        <v>0</v>
      </c>
      <c r="AB1033">
        <f t="shared" si="63"/>
        <v>0</v>
      </c>
    </row>
    <row r="1034" spans="2:28" x14ac:dyDescent="0.25">
      <c r="B1034">
        <v>1006</v>
      </c>
      <c r="C1034">
        <v>4700652.3753000004</v>
      </c>
      <c r="D1034">
        <v>365767.40720000002</v>
      </c>
      <c r="F1034">
        <v>1006</v>
      </c>
      <c r="G1034">
        <v>4573915.7520000003</v>
      </c>
      <c r="H1034">
        <v>8543427.7780000009</v>
      </c>
      <c r="J1034">
        <v>1006</v>
      </c>
      <c r="K1034">
        <v>4700652.3739999998</v>
      </c>
      <c r="L1034">
        <v>365767.40500000003</v>
      </c>
      <c r="O1034">
        <v>1006</v>
      </c>
      <c r="P1034">
        <v>4573915.7520000003</v>
      </c>
      <c r="Q1034">
        <v>8543427.7780000009</v>
      </c>
      <c r="R1034">
        <f t="shared" si="60"/>
        <v>0</v>
      </c>
      <c r="S1034">
        <f t="shared" si="61"/>
        <v>0</v>
      </c>
      <c r="X1034">
        <v>1006</v>
      </c>
      <c r="Y1034">
        <v>4700652.3739999998</v>
      </c>
      <c r="Z1034">
        <v>365767.40500000003</v>
      </c>
      <c r="AA1034">
        <f t="shared" si="62"/>
        <v>0</v>
      </c>
      <c r="AB1034">
        <f t="shared" si="63"/>
        <v>0</v>
      </c>
    </row>
    <row r="1035" spans="2:28" x14ac:dyDescent="0.25">
      <c r="B1035">
        <v>1007</v>
      </c>
      <c r="C1035">
        <v>4700652.3753000004</v>
      </c>
      <c r="D1035">
        <v>370767.40720000002</v>
      </c>
      <c r="F1035">
        <v>1007</v>
      </c>
      <c r="G1035">
        <v>4574038.6569999997</v>
      </c>
      <c r="H1035">
        <v>8548426.5409999993</v>
      </c>
      <c r="J1035">
        <v>1007</v>
      </c>
      <c r="K1035">
        <v>4700652.3739999998</v>
      </c>
      <c r="L1035">
        <v>370767.40500000003</v>
      </c>
      <c r="O1035">
        <v>1007</v>
      </c>
      <c r="P1035">
        <v>4574038.6569999997</v>
      </c>
      <c r="Q1035">
        <v>8548426.5409999993</v>
      </c>
      <c r="R1035">
        <f t="shared" si="60"/>
        <v>0</v>
      </c>
      <c r="S1035">
        <f t="shared" si="61"/>
        <v>0</v>
      </c>
      <c r="X1035">
        <v>1007</v>
      </c>
      <c r="Y1035">
        <v>4700652.3739999998</v>
      </c>
      <c r="Z1035">
        <v>370767.40500000003</v>
      </c>
      <c r="AA1035">
        <f t="shared" si="62"/>
        <v>0</v>
      </c>
      <c r="AB1035">
        <f t="shared" si="63"/>
        <v>0</v>
      </c>
    </row>
    <row r="1036" spans="2:28" x14ac:dyDescent="0.25">
      <c r="B1036">
        <v>1008</v>
      </c>
      <c r="C1036">
        <v>4700652.3753000004</v>
      </c>
      <c r="D1036">
        <v>375767.40720000002</v>
      </c>
      <c r="F1036">
        <v>1008</v>
      </c>
      <c r="G1036">
        <v>4574161.5369999995</v>
      </c>
      <c r="H1036">
        <v>8553425.307</v>
      </c>
      <c r="J1036">
        <v>1008</v>
      </c>
      <c r="K1036">
        <v>4700652.3739999998</v>
      </c>
      <c r="L1036">
        <v>375767.40500000003</v>
      </c>
      <c r="O1036">
        <v>1008</v>
      </c>
      <c r="P1036">
        <v>4574161.5369999995</v>
      </c>
      <c r="Q1036">
        <v>8553425.307</v>
      </c>
      <c r="R1036">
        <f t="shared" si="60"/>
        <v>0</v>
      </c>
      <c r="S1036">
        <f t="shared" si="61"/>
        <v>0</v>
      </c>
      <c r="X1036">
        <v>1008</v>
      </c>
      <c r="Y1036">
        <v>4700652.3739999998</v>
      </c>
      <c r="Z1036">
        <v>375767.40500000003</v>
      </c>
      <c r="AA1036">
        <f t="shared" si="62"/>
        <v>0</v>
      </c>
      <c r="AB1036">
        <f t="shared" si="63"/>
        <v>0</v>
      </c>
    </row>
    <row r="1037" spans="2:28" x14ac:dyDescent="0.25">
      <c r="B1037">
        <v>1009</v>
      </c>
      <c r="C1037">
        <v>4700652.3753000004</v>
      </c>
      <c r="D1037">
        <v>380767.40720000002</v>
      </c>
      <c r="F1037">
        <v>1009</v>
      </c>
      <c r="G1037">
        <v>4574284.2510000002</v>
      </c>
      <c r="H1037">
        <v>8558424.1219999995</v>
      </c>
      <c r="J1037">
        <v>1009</v>
      </c>
      <c r="K1037">
        <v>4700652.3739999998</v>
      </c>
      <c r="L1037">
        <v>380767.40399999998</v>
      </c>
      <c r="O1037">
        <v>1009</v>
      </c>
      <c r="P1037">
        <v>4574284.2510000002</v>
      </c>
      <c r="Q1037">
        <v>8558424.1219999995</v>
      </c>
      <c r="R1037">
        <f t="shared" si="60"/>
        <v>0</v>
      </c>
      <c r="S1037">
        <f t="shared" si="61"/>
        <v>0</v>
      </c>
      <c r="X1037">
        <v>1009</v>
      </c>
      <c r="Y1037">
        <v>4700652.3739999998</v>
      </c>
      <c r="Z1037">
        <v>380767.40399999998</v>
      </c>
      <c r="AA1037">
        <f t="shared" si="62"/>
        <v>0</v>
      </c>
      <c r="AB1037">
        <f t="shared" si="63"/>
        <v>0</v>
      </c>
    </row>
    <row r="1038" spans="2:28" x14ac:dyDescent="0.25">
      <c r="B1038">
        <v>1010</v>
      </c>
      <c r="C1038">
        <v>4700652.3753000004</v>
      </c>
      <c r="D1038">
        <v>385767.40720000002</v>
      </c>
      <c r="F1038">
        <v>1010</v>
      </c>
      <c r="G1038">
        <v>4574407.0659999996</v>
      </c>
      <c r="H1038">
        <v>8563422.8719999995</v>
      </c>
      <c r="J1038">
        <v>1010</v>
      </c>
      <c r="K1038">
        <v>4700652.3739999998</v>
      </c>
      <c r="L1038">
        <v>385767.40500000003</v>
      </c>
      <c r="O1038">
        <v>1010</v>
      </c>
      <c r="P1038">
        <v>4574407.0659999996</v>
      </c>
      <c r="Q1038">
        <v>8563422.8719999995</v>
      </c>
      <c r="R1038">
        <f t="shared" si="60"/>
        <v>0</v>
      </c>
      <c r="S1038">
        <f t="shared" si="61"/>
        <v>0</v>
      </c>
      <c r="X1038">
        <v>1010</v>
      </c>
      <c r="Y1038">
        <v>4700652.3739999998</v>
      </c>
      <c r="Z1038">
        <v>385767.40500000003</v>
      </c>
      <c r="AA1038">
        <f t="shared" si="62"/>
        <v>0</v>
      </c>
      <c r="AB1038">
        <f t="shared" si="63"/>
        <v>0</v>
      </c>
    </row>
    <row r="1039" spans="2:28" x14ac:dyDescent="0.25">
      <c r="B1039">
        <v>1011</v>
      </c>
      <c r="C1039">
        <v>4700652.3753000004</v>
      </c>
      <c r="D1039">
        <v>390767.40720000002</v>
      </c>
      <c r="F1039">
        <v>1011</v>
      </c>
      <c r="G1039">
        <v>4574529.8559999997</v>
      </c>
      <c r="H1039">
        <v>8568421.6239999998</v>
      </c>
      <c r="J1039">
        <v>1011</v>
      </c>
      <c r="K1039">
        <v>4700652.3739999998</v>
      </c>
      <c r="L1039">
        <v>390767.40500000003</v>
      </c>
      <c r="O1039">
        <v>1011</v>
      </c>
      <c r="P1039">
        <v>4574529.8559999997</v>
      </c>
      <c r="Q1039">
        <v>8568421.6239999998</v>
      </c>
      <c r="R1039">
        <f t="shared" si="60"/>
        <v>0</v>
      </c>
      <c r="S1039">
        <f t="shared" si="61"/>
        <v>0</v>
      </c>
      <c r="X1039">
        <v>1011</v>
      </c>
      <c r="Y1039">
        <v>4700652.3739999998</v>
      </c>
      <c r="Z1039">
        <v>390767.40500000003</v>
      </c>
      <c r="AA1039">
        <f t="shared" si="62"/>
        <v>0</v>
      </c>
      <c r="AB1039">
        <f t="shared" si="63"/>
        <v>0</v>
      </c>
    </row>
    <row r="1040" spans="2:28" x14ac:dyDescent="0.25">
      <c r="B1040">
        <v>1012</v>
      </c>
      <c r="C1040">
        <v>4700652.3753000004</v>
      </c>
      <c r="D1040">
        <v>395767.40720000002</v>
      </c>
      <c r="F1040">
        <v>1012</v>
      </c>
      <c r="G1040">
        <v>4574652.6189999999</v>
      </c>
      <c r="H1040">
        <v>8573420.3770000003</v>
      </c>
      <c r="J1040">
        <v>1012</v>
      </c>
      <c r="K1040">
        <v>4700652.3739999998</v>
      </c>
      <c r="L1040">
        <v>395767.40399999998</v>
      </c>
      <c r="O1040">
        <v>1012</v>
      </c>
      <c r="P1040">
        <v>4574652.6189999999</v>
      </c>
      <c r="Q1040">
        <v>8573420.3770000003</v>
      </c>
      <c r="R1040">
        <f t="shared" si="60"/>
        <v>0</v>
      </c>
      <c r="S1040">
        <f t="shared" si="61"/>
        <v>0</v>
      </c>
      <c r="X1040">
        <v>1012</v>
      </c>
      <c r="Y1040">
        <v>4700652.3739999998</v>
      </c>
      <c r="Z1040">
        <v>395767.40399999998</v>
      </c>
      <c r="AA1040">
        <f t="shared" si="62"/>
        <v>0</v>
      </c>
      <c r="AB1040">
        <f t="shared" si="63"/>
        <v>0</v>
      </c>
    </row>
    <row r="1041" spans="2:28" x14ac:dyDescent="0.25">
      <c r="B1041">
        <v>1013</v>
      </c>
      <c r="C1041">
        <v>4700652.3753000004</v>
      </c>
      <c r="D1041">
        <v>400767.40720000002</v>
      </c>
      <c r="F1041">
        <v>1013</v>
      </c>
      <c r="G1041">
        <v>4574775.3559999997</v>
      </c>
      <c r="H1041">
        <v>8578419.1329999994</v>
      </c>
      <c r="J1041">
        <v>1013</v>
      </c>
      <c r="K1041">
        <v>4700652.3739999998</v>
      </c>
      <c r="L1041">
        <v>400767.40500000003</v>
      </c>
      <c r="O1041">
        <v>1013</v>
      </c>
      <c r="P1041">
        <v>4574775.3559999997</v>
      </c>
      <c r="Q1041">
        <v>8578419.1329999994</v>
      </c>
      <c r="R1041">
        <f t="shared" si="60"/>
        <v>0</v>
      </c>
      <c r="S1041">
        <f t="shared" si="61"/>
        <v>0</v>
      </c>
      <c r="X1041">
        <v>1013</v>
      </c>
      <c r="Y1041">
        <v>4700652.3739999998</v>
      </c>
      <c r="Z1041">
        <v>400767.40500000003</v>
      </c>
      <c r="AA1041">
        <f t="shared" si="62"/>
        <v>0</v>
      </c>
      <c r="AB1041">
        <f t="shared" si="63"/>
        <v>0</v>
      </c>
    </row>
    <row r="1042" spans="2:28" x14ac:dyDescent="0.25">
      <c r="B1042">
        <v>1014</v>
      </c>
      <c r="C1042">
        <v>4700652.3753000004</v>
      </c>
      <c r="D1042">
        <v>405767.40720000002</v>
      </c>
      <c r="F1042">
        <v>1014</v>
      </c>
      <c r="G1042">
        <v>4574898.0669999998</v>
      </c>
      <c r="H1042">
        <v>8583417.8910000008</v>
      </c>
      <c r="J1042">
        <v>1014</v>
      </c>
      <c r="K1042">
        <v>4700652.3739999998</v>
      </c>
      <c r="L1042">
        <v>405767.40500000003</v>
      </c>
      <c r="O1042">
        <v>1014</v>
      </c>
      <c r="P1042">
        <v>4574898.0669999998</v>
      </c>
      <c r="Q1042">
        <v>8583417.8910000008</v>
      </c>
      <c r="R1042">
        <f t="shared" si="60"/>
        <v>0</v>
      </c>
      <c r="S1042">
        <f t="shared" si="61"/>
        <v>0</v>
      </c>
      <c r="X1042">
        <v>1014</v>
      </c>
      <c r="Y1042">
        <v>4700652.3739999998</v>
      </c>
      <c r="Z1042">
        <v>405767.40500000003</v>
      </c>
      <c r="AA1042">
        <f t="shared" si="62"/>
        <v>0</v>
      </c>
      <c r="AB1042">
        <f t="shared" si="63"/>
        <v>0</v>
      </c>
    </row>
    <row r="1043" spans="2:28" x14ac:dyDescent="0.25">
      <c r="B1043">
        <v>1015</v>
      </c>
      <c r="C1043">
        <v>4700652.3753000004</v>
      </c>
      <c r="D1043">
        <v>410767.40720000002</v>
      </c>
      <c r="F1043">
        <v>1015</v>
      </c>
      <c r="G1043">
        <v>4575020.7510000002</v>
      </c>
      <c r="H1043">
        <v>8588416.6510000005</v>
      </c>
      <c r="J1043">
        <v>1015</v>
      </c>
      <c r="K1043">
        <v>4700652.3739999998</v>
      </c>
      <c r="L1043">
        <v>410767.40500000003</v>
      </c>
      <c r="O1043">
        <v>1015</v>
      </c>
      <c r="P1043">
        <v>4575020.7510000002</v>
      </c>
      <c r="Q1043">
        <v>8588416.6510000005</v>
      </c>
      <c r="R1043">
        <f t="shared" si="60"/>
        <v>0</v>
      </c>
      <c r="S1043">
        <f t="shared" si="61"/>
        <v>0</v>
      </c>
      <c r="X1043">
        <v>1015</v>
      </c>
      <c r="Y1043">
        <v>4700652.3739999998</v>
      </c>
      <c r="Z1043">
        <v>410767.40500000003</v>
      </c>
      <c r="AA1043">
        <f t="shared" si="62"/>
        <v>0</v>
      </c>
      <c r="AB1043">
        <f t="shared" si="63"/>
        <v>0</v>
      </c>
    </row>
    <row r="1044" spans="2:28" x14ac:dyDescent="0.25">
      <c r="B1044">
        <v>1016</v>
      </c>
      <c r="C1044">
        <v>4700652.3753000004</v>
      </c>
      <c r="D1044">
        <v>415767.40720000002</v>
      </c>
      <c r="F1044">
        <v>1016</v>
      </c>
      <c r="G1044">
        <v>4575143.409</v>
      </c>
      <c r="H1044">
        <v>8593415.4120000005</v>
      </c>
      <c r="J1044">
        <v>1016</v>
      </c>
      <c r="K1044">
        <v>4700652.3739999998</v>
      </c>
      <c r="L1044">
        <v>415767.40500000003</v>
      </c>
      <c r="O1044">
        <v>1016</v>
      </c>
      <c r="P1044">
        <v>4575143.409</v>
      </c>
      <c r="Q1044">
        <v>8593415.4120000005</v>
      </c>
      <c r="R1044">
        <f t="shared" si="60"/>
        <v>0</v>
      </c>
      <c r="S1044">
        <f t="shared" si="61"/>
        <v>0</v>
      </c>
      <c r="X1044">
        <v>1016</v>
      </c>
      <c r="Y1044">
        <v>4700652.3739999998</v>
      </c>
      <c r="Z1044">
        <v>415767.40500000003</v>
      </c>
      <c r="AA1044">
        <f t="shared" si="62"/>
        <v>0</v>
      </c>
      <c r="AB1044">
        <f t="shared" si="63"/>
        <v>0</v>
      </c>
    </row>
    <row r="1045" spans="2:28" x14ac:dyDescent="0.25">
      <c r="B1045">
        <v>1017</v>
      </c>
      <c r="C1045">
        <v>4700652.3753000004</v>
      </c>
      <c r="D1045">
        <v>420767.40720000002</v>
      </c>
      <c r="F1045">
        <v>1017</v>
      </c>
      <c r="G1045">
        <v>4575266.0410000002</v>
      </c>
      <c r="H1045">
        <v>8598414.1760000009</v>
      </c>
      <c r="J1045">
        <v>1017</v>
      </c>
      <c r="K1045">
        <v>4700652.3739999998</v>
      </c>
      <c r="L1045">
        <v>420767.40500000003</v>
      </c>
      <c r="O1045">
        <v>1017</v>
      </c>
      <c r="P1045">
        <v>4575266.0410000002</v>
      </c>
      <c r="Q1045">
        <v>8598414.1760000009</v>
      </c>
      <c r="R1045">
        <f t="shared" si="60"/>
        <v>0</v>
      </c>
      <c r="S1045">
        <f t="shared" si="61"/>
        <v>0</v>
      </c>
      <c r="X1045">
        <v>1017</v>
      </c>
      <c r="Y1045">
        <v>4700652.3739999998</v>
      </c>
      <c r="Z1045">
        <v>420767.40500000003</v>
      </c>
      <c r="AA1045">
        <f t="shared" si="62"/>
        <v>0</v>
      </c>
      <c r="AB1045">
        <f t="shared" si="63"/>
        <v>0</v>
      </c>
    </row>
    <row r="1046" spans="2:28" x14ac:dyDescent="0.25">
      <c r="B1046">
        <v>1018</v>
      </c>
      <c r="C1046">
        <v>4700652.3753000004</v>
      </c>
      <c r="D1046">
        <v>425767.40720000002</v>
      </c>
      <c r="F1046">
        <v>1018</v>
      </c>
      <c r="G1046">
        <v>4575388.6469999999</v>
      </c>
      <c r="H1046">
        <v>8603412.9409999996</v>
      </c>
      <c r="J1046">
        <v>1018</v>
      </c>
      <c r="K1046">
        <v>4700652.3739999998</v>
      </c>
      <c r="L1046">
        <v>425767.40500000003</v>
      </c>
      <c r="O1046">
        <v>1018</v>
      </c>
      <c r="P1046">
        <v>4575388.6469999999</v>
      </c>
      <c r="Q1046">
        <v>8603412.9409999996</v>
      </c>
      <c r="R1046">
        <f t="shared" si="60"/>
        <v>0</v>
      </c>
      <c r="S1046">
        <f t="shared" si="61"/>
        <v>0</v>
      </c>
      <c r="X1046">
        <v>1018</v>
      </c>
      <c r="Y1046">
        <v>4700652.3739999998</v>
      </c>
      <c r="Z1046">
        <v>425767.40500000003</v>
      </c>
      <c r="AA1046">
        <f t="shared" si="62"/>
        <v>0</v>
      </c>
      <c r="AB1046">
        <f t="shared" si="63"/>
        <v>0</v>
      </c>
    </row>
    <row r="1047" spans="2:28" x14ac:dyDescent="0.25">
      <c r="B1047">
        <v>1019</v>
      </c>
      <c r="C1047">
        <v>4700652.3753000004</v>
      </c>
      <c r="D1047">
        <v>430767.40720000002</v>
      </c>
      <c r="F1047">
        <v>1019</v>
      </c>
      <c r="G1047">
        <v>4575511.227</v>
      </c>
      <c r="H1047">
        <v>8608411.7080000006</v>
      </c>
      <c r="J1047">
        <v>1019</v>
      </c>
      <c r="K1047">
        <v>4700652.3739999998</v>
      </c>
      <c r="L1047">
        <v>430767.40399999998</v>
      </c>
      <c r="O1047">
        <v>1019</v>
      </c>
      <c r="P1047">
        <v>4575511.227</v>
      </c>
      <c r="Q1047">
        <v>8608411.7080000006</v>
      </c>
      <c r="R1047">
        <f t="shared" si="60"/>
        <v>0</v>
      </c>
      <c r="S1047">
        <f t="shared" si="61"/>
        <v>0</v>
      </c>
      <c r="X1047">
        <v>1019</v>
      </c>
      <c r="Y1047">
        <v>4700652.3739999998</v>
      </c>
      <c r="Z1047">
        <v>430767.40399999998</v>
      </c>
      <c r="AA1047">
        <f t="shared" si="62"/>
        <v>0</v>
      </c>
      <c r="AB1047">
        <f t="shared" si="63"/>
        <v>0</v>
      </c>
    </row>
    <row r="1048" spans="2:28" x14ac:dyDescent="0.25">
      <c r="B1048">
        <v>1020</v>
      </c>
      <c r="C1048">
        <v>4700652.3753000004</v>
      </c>
      <c r="D1048">
        <v>435767.40720000002</v>
      </c>
      <c r="F1048">
        <v>1020</v>
      </c>
      <c r="G1048">
        <v>4575633.78</v>
      </c>
      <c r="H1048">
        <v>8613410.4780000001</v>
      </c>
      <c r="J1048">
        <v>1020</v>
      </c>
      <c r="K1048">
        <v>4700652.3739999998</v>
      </c>
      <c r="L1048">
        <v>435767.40500000003</v>
      </c>
      <c r="O1048">
        <v>1020</v>
      </c>
      <c r="P1048">
        <v>4575633.78</v>
      </c>
      <c r="Q1048">
        <v>8613410.4780000001</v>
      </c>
      <c r="R1048">
        <f t="shared" si="60"/>
        <v>0</v>
      </c>
      <c r="S1048">
        <f t="shared" si="61"/>
        <v>0</v>
      </c>
      <c r="X1048">
        <v>1020</v>
      </c>
      <c r="Y1048">
        <v>4700652.3739999998</v>
      </c>
      <c r="Z1048">
        <v>435767.40500000003</v>
      </c>
      <c r="AA1048">
        <f t="shared" si="62"/>
        <v>0</v>
      </c>
      <c r="AB1048">
        <f t="shared" si="63"/>
        <v>0</v>
      </c>
    </row>
    <row r="1049" spans="2:28" x14ac:dyDescent="0.25">
      <c r="B1049">
        <v>1021</v>
      </c>
      <c r="C1049">
        <v>4700652.3753000004</v>
      </c>
      <c r="D1049">
        <v>440767.40720000002</v>
      </c>
      <c r="F1049">
        <v>1021</v>
      </c>
      <c r="G1049">
        <v>4575756.307</v>
      </c>
      <c r="H1049">
        <v>8618409.2489999998</v>
      </c>
      <c r="J1049">
        <v>1021</v>
      </c>
      <c r="K1049">
        <v>4700652.3739999998</v>
      </c>
      <c r="L1049">
        <v>440767.40500000003</v>
      </c>
      <c r="O1049">
        <v>1021</v>
      </c>
      <c r="P1049">
        <v>4575756.307</v>
      </c>
      <c r="Q1049">
        <v>8618409.2489999998</v>
      </c>
      <c r="R1049">
        <f t="shared" si="60"/>
        <v>0</v>
      </c>
      <c r="S1049">
        <f t="shared" si="61"/>
        <v>0</v>
      </c>
      <c r="X1049">
        <v>1021</v>
      </c>
      <c r="Y1049">
        <v>4700652.3739999998</v>
      </c>
      <c r="Z1049">
        <v>440767.40500000003</v>
      </c>
      <c r="AA1049">
        <f t="shared" si="62"/>
        <v>0</v>
      </c>
      <c r="AB1049">
        <f t="shared" si="63"/>
        <v>0</v>
      </c>
    </row>
    <row r="1050" spans="2:28" x14ac:dyDescent="0.25">
      <c r="B1050">
        <v>1022</v>
      </c>
      <c r="C1050">
        <v>4700652.3753000004</v>
      </c>
      <c r="D1050">
        <v>445767.40720000002</v>
      </c>
      <c r="F1050">
        <v>1022</v>
      </c>
      <c r="G1050">
        <v>4575878.8080000002</v>
      </c>
      <c r="H1050">
        <v>8623408.0219999999</v>
      </c>
      <c r="J1050">
        <v>1022</v>
      </c>
      <c r="K1050">
        <v>4700652.3739999998</v>
      </c>
      <c r="L1050">
        <v>445767.40500000003</v>
      </c>
      <c r="O1050">
        <v>1022</v>
      </c>
      <c r="P1050">
        <v>4575878.8080000002</v>
      </c>
      <c r="Q1050">
        <v>8623408.0219999999</v>
      </c>
      <c r="R1050">
        <f t="shared" si="60"/>
        <v>0</v>
      </c>
      <c r="S1050">
        <f t="shared" si="61"/>
        <v>0</v>
      </c>
      <c r="X1050">
        <v>1022</v>
      </c>
      <c r="Y1050">
        <v>4700652.3739999998</v>
      </c>
      <c r="Z1050">
        <v>445767.40500000003</v>
      </c>
      <c r="AA1050">
        <f t="shared" si="62"/>
        <v>0</v>
      </c>
      <c r="AB1050">
        <f t="shared" si="63"/>
        <v>0</v>
      </c>
    </row>
    <row r="1051" spans="2:28" x14ac:dyDescent="0.25">
      <c r="B1051">
        <v>1023</v>
      </c>
      <c r="C1051">
        <v>4700652.3753000004</v>
      </c>
      <c r="D1051">
        <v>450767.40720000002</v>
      </c>
      <c r="F1051">
        <v>1023</v>
      </c>
      <c r="G1051">
        <v>4576001.2829999998</v>
      </c>
      <c r="H1051">
        <v>8628406.7960000001</v>
      </c>
      <c r="J1051">
        <v>1023</v>
      </c>
      <c r="K1051">
        <v>4700652.3739999998</v>
      </c>
      <c r="L1051">
        <v>450767.40399999998</v>
      </c>
      <c r="O1051">
        <v>1023</v>
      </c>
      <c r="P1051">
        <v>4576001.2829999998</v>
      </c>
      <c r="Q1051">
        <v>8628406.7960000001</v>
      </c>
      <c r="R1051">
        <f t="shared" si="60"/>
        <v>0</v>
      </c>
      <c r="S1051">
        <f t="shared" si="61"/>
        <v>0</v>
      </c>
      <c r="X1051">
        <v>1023</v>
      </c>
      <c r="Y1051">
        <v>4700652.3739999998</v>
      </c>
      <c r="Z1051">
        <v>450767.40399999998</v>
      </c>
      <c r="AA1051">
        <f t="shared" si="62"/>
        <v>0</v>
      </c>
      <c r="AB1051">
        <f t="shared" si="63"/>
        <v>0</v>
      </c>
    </row>
    <row r="1052" spans="2:28" x14ac:dyDescent="0.25">
      <c r="B1052">
        <v>1024</v>
      </c>
      <c r="C1052">
        <v>4700652.3753000004</v>
      </c>
      <c r="D1052">
        <v>455767.40720000002</v>
      </c>
      <c r="F1052">
        <v>1024</v>
      </c>
      <c r="G1052">
        <v>4576123.7309999997</v>
      </c>
      <c r="H1052">
        <v>8633405.5730000008</v>
      </c>
      <c r="J1052">
        <v>1024</v>
      </c>
      <c r="K1052">
        <v>4700652.3739999998</v>
      </c>
      <c r="L1052">
        <v>455767.40500000003</v>
      </c>
      <c r="O1052">
        <v>1024</v>
      </c>
      <c r="P1052">
        <v>4576123.7309999997</v>
      </c>
      <c r="Q1052">
        <v>8633405.5730000008</v>
      </c>
      <c r="R1052">
        <f t="shared" si="60"/>
        <v>0</v>
      </c>
      <c r="S1052">
        <f t="shared" si="61"/>
        <v>0</v>
      </c>
      <c r="X1052">
        <v>1024</v>
      </c>
      <c r="Y1052">
        <v>4700652.3739999998</v>
      </c>
      <c r="Z1052">
        <v>455767.40500000003</v>
      </c>
      <c r="AA1052">
        <f t="shared" si="62"/>
        <v>0</v>
      </c>
      <c r="AB1052">
        <f t="shared" si="63"/>
        <v>0</v>
      </c>
    </row>
    <row r="1053" spans="2:28" x14ac:dyDescent="0.25">
      <c r="B1053">
        <v>1025</v>
      </c>
      <c r="C1053">
        <v>4700652.3753000004</v>
      </c>
      <c r="D1053">
        <v>460767.40720000002</v>
      </c>
      <c r="F1053">
        <v>1025</v>
      </c>
      <c r="G1053">
        <v>4576246.1529999999</v>
      </c>
      <c r="H1053">
        <v>8638404.3509999998</v>
      </c>
      <c r="J1053">
        <v>1025</v>
      </c>
      <c r="K1053">
        <v>4700652.3729999997</v>
      </c>
      <c r="L1053">
        <v>460767.40399999998</v>
      </c>
      <c r="O1053">
        <v>1025</v>
      </c>
      <c r="P1053">
        <v>4576246.1529999999</v>
      </c>
      <c r="Q1053">
        <v>8638404.3509999998</v>
      </c>
      <c r="R1053">
        <f t="shared" si="60"/>
        <v>0</v>
      </c>
      <c r="S1053">
        <f t="shared" si="61"/>
        <v>0</v>
      </c>
      <c r="X1053">
        <v>1025</v>
      </c>
      <c r="Y1053">
        <v>4700652.3729999997</v>
      </c>
      <c r="Z1053">
        <v>460767.40399999998</v>
      </c>
      <c r="AA1053">
        <f t="shared" si="62"/>
        <v>0</v>
      </c>
      <c r="AB1053">
        <f t="shared" si="63"/>
        <v>0</v>
      </c>
    </row>
    <row r="1054" spans="2:28" x14ac:dyDescent="0.25">
      <c r="B1054">
        <v>1026</v>
      </c>
      <c r="C1054">
        <v>4700652.3753000004</v>
      </c>
      <c r="D1054">
        <v>465767.40720000002</v>
      </c>
      <c r="F1054">
        <v>1026</v>
      </c>
      <c r="G1054">
        <v>4576368.5489999996</v>
      </c>
      <c r="H1054">
        <v>8643403.1309999991</v>
      </c>
      <c r="J1054">
        <v>1026</v>
      </c>
      <c r="K1054">
        <v>4700652.3729999997</v>
      </c>
      <c r="L1054">
        <v>465767.40399999998</v>
      </c>
      <c r="O1054">
        <v>1026</v>
      </c>
      <c r="P1054">
        <v>4576368.5489999996</v>
      </c>
      <c r="Q1054">
        <v>8643403.1309999991</v>
      </c>
      <c r="R1054">
        <f t="shared" ref="R1054:R1117" si="64">G1054-P1054</f>
        <v>0</v>
      </c>
      <c r="S1054">
        <f t="shared" ref="S1054:S1117" si="65">H1054-Q1054</f>
        <v>0</v>
      </c>
      <c r="X1054">
        <v>1026</v>
      </c>
      <c r="Y1054">
        <v>4700652.3729999997</v>
      </c>
      <c r="Z1054">
        <v>465767.40399999998</v>
      </c>
      <c r="AA1054">
        <f t="shared" ref="AA1054:AA1117" si="66">Y1054-K1054</f>
        <v>0</v>
      </c>
      <c r="AB1054">
        <f t="shared" ref="AB1054:AB1117" si="67">Z1054-L1054</f>
        <v>0</v>
      </c>
    </row>
    <row r="1055" spans="2:28" x14ac:dyDescent="0.25">
      <c r="B1055">
        <v>1027</v>
      </c>
      <c r="C1055">
        <v>4700652.3753000004</v>
      </c>
      <c r="D1055">
        <v>470767.40720000002</v>
      </c>
      <c r="F1055">
        <v>1027</v>
      </c>
      <c r="G1055">
        <v>4576490.9189999998</v>
      </c>
      <c r="H1055">
        <v>8648401.9130000006</v>
      </c>
      <c r="J1055">
        <v>1027</v>
      </c>
      <c r="K1055">
        <v>4700652.3739999998</v>
      </c>
      <c r="L1055">
        <v>470767.40500000003</v>
      </c>
      <c r="O1055">
        <v>1027</v>
      </c>
      <c r="P1055">
        <v>4576490.9189999998</v>
      </c>
      <c r="Q1055">
        <v>8648401.9130000006</v>
      </c>
      <c r="R1055">
        <f t="shared" si="64"/>
        <v>0</v>
      </c>
      <c r="S1055">
        <f t="shared" si="65"/>
        <v>0</v>
      </c>
      <c r="X1055">
        <v>1027</v>
      </c>
      <c r="Y1055">
        <v>4700652.3739999998</v>
      </c>
      <c r="Z1055">
        <v>470767.40500000003</v>
      </c>
      <c r="AA1055">
        <f t="shared" si="66"/>
        <v>0</v>
      </c>
      <c r="AB1055">
        <f t="shared" si="67"/>
        <v>0</v>
      </c>
    </row>
    <row r="1056" spans="2:28" x14ac:dyDescent="0.25">
      <c r="B1056">
        <v>1028</v>
      </c>
      <c r="C1056">
        <v>4705652.3753000004</v>
      </c>
      <c r="D1056">
        <v>235767.40719999999</v>
      </c>
      <c r="F1056">
        <v>1028</v>
      </c>
      <c r="G1056">
        <v>4575710.426</v>
      </c>
      <c r="H1056">
        <v>8413337.0820000004</v>
      </c>
      <c r="J1056">
        <v>1028</v>
      </c>
      <c r="K1056">
        <v>4705652.3739999998</v>
      </c>
      <c r="L1056">
        <v>235767.405</v>
      </c>
      <c r="O1056">
        <v>1028</v>
      </c>
      <c r="P1056">
        <v>4575710.426</v>
      </c>
      <c r="Q1056">
        <v>8413337.0820000004</v>
      </c>
      <c r="R1056">
        <f t="shared" si="64"/>
        <v>0</v>
      </c>
      <c r="S1056">
        <f t="shared" si="65"/>
        <v>0</v>
      </c>
      <c r="X1056">
        <v>1028</v>
      </c>
      <c r="Y1056">
        <v>4705652.3739999998</v>
      </c>
      <c r="Z1056">
        <v>235767.405</v>
      </c>
      <c r="AA1056">
        <f t="shared" si="66"/>
        <v>0</v>
      </c>
      <c r="AB1056">
        <f t="shared" si="67"/>
        <v>0</v>
      </c>
    </row>
    <row r="1057" spans="2:28" x14ac:dyDescent="0.25">
      <c r="B1057">
        <v>1029</v>
      </c>
      <c r="C1057">
        <v>4705652.3753000004</v>
      </c>
      <c r="D1057">
        <v>240767.40719999999</v>
      </c>
      <c r="F1057">
        <v>1029</v>
      </c>
      <c r="G1057">
        <v>4575833.9639999997</v>
      </c>
      <c r="H1057">
        <v>8418335.8149999995</v>
      </c>
      <c r="J1057">
        <v>1029</v>
      </c>
      <c r="K1057">
        <v>4705652.3739999998</v>
      </c>
      <c r="L1057">
        <v>240767.405</v>
      </c>
      <c r="O1057">
        <v>1029</v>
      </c>
      <c r="P1057">
        <v>4575833.9639999997</v>
      </c>
      <c r="Q1057">
        <v>8418335.8149999995</v>
      </c>
      <c r="R1057">
        <f t="shared" si="64"/>
        <v>0</v>
      </c>
      <c r="S1057">
        <f t="shared" si="65"/>
        <v>0</v>
      </c>
      <c r="X1057">
        <v>1029</v>
      </c>
      <c r="Y1057">
        <v>4705652.3739999998</v>
      </c>
      <c r="Z1057">
        <v>240767.405</v>
      </c>
      <c r="AA1057">
        <f t="shared" si="66"/>
        <v>0</v>
      </c>
      <c r="AB1057">
        <f t="shared" si="67"/>
        <v>0</v>
      </c>
    </row>
    <row r="1058" spans="2:28" x14ac:dyDescent="0.25">
      <c r="B1058">
        <v>1030</v>
      </c>
      <c r="C1058">
        <v>4705652.3753000004</v>
      </c>
      <c r="D1058">
        <v>245767.40719999999</v>
      </c>
      <c r="F1058">
        <v>1030</v>
      </c>
      <c r="G1058">
        <v>4575957.477</v>
      </c>
      <c r="H1058">
        <v>8423334.5500000007</v>
      </c>
      <c r="J1058">
        <v>1030</v>
      </c>
      <c r="K1058">
        <v>4705652.3729999997</v>
      </c>
      <c r="L1058">
        <v>245767.405</v>
      </c>
      <c r="O1058">
        <v>1030</v>
      </c>
      <c r="P1058">
        <v>4575957.477</v>
      </c>
      <c r="Q1058">
        <v>8423334.5500000007</v>
      </c>
      <c r="R1058">
        <f t="shared" si="64"/>
        <v>0</v>
      </c>
      <c r="S1058">
        <f t="shared" si="65"/>
        <v>0</v>
      </c>
      <c r="X1058">
        <v>1030</v>
      </c>
      <c r="Y1058">
        <v>4705652.3729999997</v>
      </c>
      <c r="Z1058">
        <v>245767.405</v>
      </c>
      <c r="AA1058">
        <f t="shared" si="66"/>
        <v>0</v>
      </c>
      <c r="AB1058">
        <f t="shared" si="67"/>
        <v>0</v>
      </c>
    </row>
    <row r="1059" spans="2:28" x14ac:dyDescent="0.25">
      <c r="B1059">
        <v>1031</v>
      </c>
      <c r="C1059">
        <v>4705652.3753000004</v>
      </c>
      <c r="D1059">
        <v>250767.40719999999</v>
      </c>
      <c r="F1059">
        <v>1031</v>
      </c>
      <c r="G1059">
        <v>4576080.9670000002</v>
      </c>
      <c r="H1059">
        <v>8428333.2880000006</v>
      </c>
      <c r="J1059">
        <v>1031</v>
      </c>
      <c r="K1059">
        <v>4705652.3739999998</v>
      </c>
      <c r="L1059">
        <v>250767.405</v>
      </c>
      <c r="O1059">
        <v>1031</v>
      </c>
      <c r="P1059">
        <v>4576080.9670000002</v>
      </c>
      <c r="Q1059">
        <v>8428333.2880000006</v>
      </c>
      <c r="R1059">
        <f t="shared" si="64"/>
        <v>0</v>
      </c>
      <c r="S1059">
        <f t="shared" si="65"/>
        <v>0</v>
      </c>
      <c r="X1059">
        <v>1031</v>
      </c>
      <c r="Y1059">
        <v>4705652.3739999998</v>
      </c>
      <c r="Z1059">
        <v>250767.405</v>
      </c>
      <c r="AA1059">
        <f t="shared" si="66"/>
        <v>0</v>
      </c>
      <c r="AB1059">
        <f t="shared" si="67"/>
        <v>0</v>
      </c>
    </row>
    <row r="1060" spans="2:28" x14ac:dyDescent="0.25">
      <c r="B1060">
        <v>1032</v>
      </c>
      <c r="C1060">
        <v>4705652.3753000004</v>
      </c>
      <c r="D1060">
        <v>255767.40719999999</v>
      </c>
      <c r="F1060">
        <v>1032</v>
      </c>
      <c r="G1060">
        <v>4576204.432</v>
      </c>
      <c r="H1060">
        <v>8433332.0280000009</v>
      </c>
      <c r="J1060">
        <v>1032</v>
      </c>
      <c r="K1060">
        <v>4705652.3729999997</v>
      </c>
      <c r="L1060">
        <v>255767.405</v>
      </c>
      <c r="O1060">
        <v>1032</v>
      </c>
      <c r="P1060">
        <v>4576204.432</v>
      </c>
      <c r="Q1060">
        <v>8433332.0280000009</v>
      </c>
      <c r="R1060">
        <f t="shared" si="64"/>
        <v>0</v>
      </c>
      <c r="S1060">
        <f t="shared" si="65"/>
        <v>0</v>
      </c>
      <c r="X1060">
        <v>1032</v>
      </c>
      <c r="Y1060">
        <v>4705652.3739999998</v>
      </c>
      <c r="Z1060">
        <v>255767.405</v>
      </c>
      <c r="AA1060">
        <f t="shared" si="66"/>
        <v>1.0000001639127731E-3</v>
      </c>
      <c r="AB1060">
        <f t="shared" si="67"/>
        <v>0</v>
      </c>
    </row>
    <row r="1061" spans="2:28" x14ac:dyDescent="0.25">
      <c r="B1061">
        <v>1033</v>
      </c>
      <c r="C1061">
        <v>4705652.3753000004</v>
      </c>
      <c r="D1061">
        <v>260767.40719999999</v>
      </c>
      <c r="F1061">
        <v>1033</v>
      </c>
      <c r="G1061">
        <v>4576327.8729999997</v>
      </c>
      <c r="H1061">
        <v>8438330.7699999996</v>
      </c>
      <c r="J1061">
        <v>1033</v>
      </c>
      <c r="K1061">
        <v>4705652.3739999998</v>
      </c>
      <c r="L1061">
        <v>260767.405</v>
      </c>
      <c r="O1061">
        <v>1033</v>
      </c>
      <c r="P1061">
        <v>4576327.8729999997</v>
      </c>
      <c r="Q1061">
        <v>8438330.7699999996</v>
      </c>
      <c r="R1061">
        <f t="shared" si="64"/>
        <v>0</v>
      </c>
      <c r="S1061">
        <f t="shared" si="65"/>
        <v>0</v>
      </c>
      <c r="X1061">
        <v>1033</v>
      </c>
      <c r="Y1061">
        <v>4705652.3739999998</v>
      </c>
      <c r="Z1061">
        <v>260767.405</v>
      </c>
      <c r="AA1061">
        <f t="shared" si="66"/>
        <v>0</v>
      </c>
      <c r="AB1061">
        <f t="shared" si="67"/>
        <v>0</v>
      </c>
    </row>
    <row r="1062" spans="2:28" x14ac:dyDescent="0.25">
      <c r="B1062">
        <v>1034</v>
      </c>
      <c r="C1062">
        <v>4705652.3753000004</v>
      </c>
      <c r="D1062">
        <v>265767.40720000002</v>
      </c>
      <c r="F1062">
        <v>1034</v>
      </c>
      <c r="G1062">
        <v>4576451.29</v>
      </c>
      <c r="H1062">
        <v>8443329.5150000006</v>
      </c>
      <c r="J1062">
        <v>1034</v>
      </c>
      <c r="K1062">
        <v>4705652.3739999998</v>
      </c>
      <c r="L1062">
        <v>265767.40500000003</v>
      </c>
      <c r="O1062">
        <v>1034</v>
      </c>
      <c r="P1062">
        <v>4576451.29</v>
      </c>
      <c r="Q1062">
        <v>8443329.5150000006</v>
      </c>
      <c r="R1062">
        <f t="shared" si="64"/>
        <v>0</v>
      </c>
      <c r="S1062">
        <f t="shared" si="65"/>
        <v>0</v>
      </c>
      <c r="X1062">
        <v>1034</v>
      </c>
      <c r="Y1062">
        <v>4705652.3739999998</v>
      </c>
      <c r="Z1062">
        <v>265767.40500000003</v>
      </c>
      <c r="AA1062">
        <f t="shared" si="66"/>
        <v>0</v>
      </c>
      <c r="AB1062">
        <f t="shared" si="67"/>
        <v>0</v>
      </c>
    </row>
    <row r="1063" spans="2:28" x14ac:dyDescent="0.25">
      <c r="B1063">
        <v>1035</v>
      </c>
      <c r="C1063">
        <v>4705652.3753000004</v>
      </c>
      <c r="D1063">
        <v>270767.40720000002</v>
      </c>
      <c r="F1063">
        <v>1035</v>
      </c>
      <c r="G1063">
        <v>4576574.682</v>
      </c>
      <c r="H1063">
        <v>8448328.2620000001</v>
      </c>
      <c r="J1063">
        <v>1035</v>
      </c>
      <c r="K1063">
        <v>4705652.3739999998</v>
      </c>
      <c r="L1063">
        <v>270767.40500000003</v>
      </c>
      <c r="O1063">
        <v>1035</v>
      </c>
      <c r="P1063">
        <v>4576574.682</v>
      </c>
      <c r="Q1063">
        <v>8448328.2620000001</v>
      </c>
      <c r="R1063">
        <f t="shared" si="64"/>
        <v>0</v>
      </c>
      <c r="S1063">
        <f t="shared" si="65"/>
        <v>0</v>
      </c>
      <c r="X1063">
        <v>1035</v>
      </c>
      <c r="Y1063">
        <v>4705652.3739999998</v>
      </c>
      <c r="Z1063">
        <v>270767.40500000003</v>
      </c>
      <c r="AA1063">
        <f t="shared" si="66"/>
        <v>0</v>
      </c>
      <c r="AB1063">
        <f t="shared" si="67"/>
        <v>0</v>
      </c>
    </row>
    <row r="1064" spans="2:28" x14ac:dyDescent="0.25">
      <c r="B1064">
        <v>1036</v>
      </c>
      <c r="C1064">
        <v>4705652.3753000004</v>
      </c>
      <c r="D1064">
        <v>275767.40720000002</v>
      </c>
      <c r="F1064">
        <v>1036</v>
      </c>
      <c r="G1064">
        <v>4576698.05</v>
      </c>
      <c r="H1064">
        <v>8453327.0109999999</v>
      </c>
      <c r="J1064">
        <v>1036</v>
      </c>
      <c r="K1064">
        <v>4705652.3739999998</v>
      </c>
      <c r="L1064">
        <v>275767.40399999998</v>
      </c>
      <c r="O1064">
        <v>1036</v>
      </c>
      <c r="P1064">
        <v>4576698.05</v>
      </c>
      <c r="Q1064">
        <v>8453327.0109999999</v>
      </c>
      <c r="R1064">
        <f t="shared" si="64"/>
        <v>0</v>
      </c>
      <c r="S1064">
        <f t="shared" si="65"/>
        <v>0</v>
      </c>
      <c r="X1064">
        <v>1036</v>
      </c>
      <c r="Y1064">
        <v>4705652.3739999998</v>
      </c>
      <c r="Z1064">
        <v>275767.40399999998</v>
      </c>
      <c r="AA1064">
        <f t="shared" si="66"/>
        <v>0</v>
      </c>
      <c r="AB1064">
        <f t="shared" si="67"/>
        <v>0</v>
      </c>
    </row>
    <row r="1065" spans="2:28" x14ac:dyDescent="0.25">
      <c r="B1065">
        <v>1037</v>
      </c>
      <c r="C1065">
        <v>4705652.3753000004</v>
      </c>
      <c r="D1065">
        <v>280767.40720000002</v>
      </c>
      <c r="F1065">
        <v>1037</v>
      </c>
      <c r="G1065">
        <v>4576821.3940000003</v>
      </c>
      <c r="H1065">
        <v>8458325.7630000003</v>
      </c>
      <c r="J1065">
        <v>1037</v>
      </c>
      <c r="K1065">
        <v>4705652.3739999998</v>
      </c>
      <c r="L1065">
        <v>280767.40500000003</v>
      </c>
      <c r="O1065">
        <v>1037</v>
      </c>
      <c r="P1065">
        <v>4576821.3940000003</v>
      </c>
      <c r="Q1065">
        <v>8458325.7630000003</v>
      </c>
      <c r="R1065">
        <f t="shared" si="64"/>
        <v>0</v>
      </c>
      <c r="S1065">
        <f t="shared" si="65"/>
        <v>0</v>
      </c>
      <c r="X1065">
        <v>1037</v>
      </c>
      <c r="Y1065">
        <v>4705652.3739999998</v>
      </c>
      <c r="Z1065">
        <v>280767.40500000003</v>
      </c>
      <c r="AA1065">
        <f t="shared" si="66"/>
        <v>0</v>
      </c>
      <c r="AB1065">
        <f t="shared" si="67"/>
        <v>0</v>
      </c>
    </row>
    <row r="1066" spans="2:28" x14ac:dyDescent="0.25">
      <c r="B1066">
        <v>1038</v>
      </c>
      <c r="C1066">
        <v>4705652.3753000004</v>
      </c>
      <c r="D1066">
        <v>285767.40720000002</v>
      </c>
      <c r="F1066">
        <v>1038</v>
      </c>
      <c r="G1066">
        <v>4576944.7130000005</v>
      </c>
      <c r="H1066">
        <v>8463324.5170000009</v>
      </c>
      <c r="J1066">
        <v>1038</v>
      </c>
      <c r="K1066">
        <v>4705652.3729999997</v>
      </c>
      <c r="L1066">
        <v>285767.40500000003</v>
      </c>
      <c r="O1066">
        <v>1038</v>
      </c>
      <c r="P1066">
        <v>4576944.7130000005</v>
      </c>
      <c r="Q1066">
        <v>8463324.5170000009</v>
      </c>
      <c r="R1066">
        <f t="shared" si="64"/>
        <v>0</v>
      </c>
      <c r="S1066">
        <f t="shared" si="65"/>
        <v>0</v>
      </c>
      <c r="X1066">
        <v>1038</v>
      </c>
      <c r="Y1066">
        <v>4705652.3739999998</v>
      </c>
      <c r="Z1066">
        <v>285767.40500000003</v>
      </c>
      <c r="AA1066">
        <f t="shared" si="66"/>
        <v>1.0000001639127731E-3</v>
      </c>
      <c r="AB1066">
        <f t="shared" si="67"/>
        <v>0</v>
      </c>
    </row>
    <row r="1067" spans="2:28" x14ac:dyDescent="0.25">
      <c r="B1067">
        <v>1039</v>
      </c>
      <c r="C1067">
        <v>4705652.3753000004</v>
      </c>
      <c r="D1067">
        <v>290767.40720000002</v>
      </c>
      <c r="F1067">
        <v>1039</v>
      </c>
      <c r="G1067">
        <v>4577068.0080000004</v>
      </c>
      <c r="H1067">
        <v>8468323.273</v>
      </c>
      <c r="J1067">
        <v>1039</v>
      </c>
      <c r="K1067">
        <v>4705652.3729999997</v>
      </c>
      <c r="L1067">
        <v>290767.40500000003</v>
      </c>
      <c r="O1067">
        <v>1039</v>
      </c>
      <c r="P1067">
        <v>4577068.0080000004</v>
      </c>
      <c r="Q1067">
        <v>8468323.273</v>
      </c>
      <c r="R1067">
        <f t="shared" si="64"/>
        <v>0</v>
      </c>
      <c r="S1067">
        <f t="shared" si="65"/>
        <v>0</v>
      </c>
      <c r="X1067">
        <v>1039</v>
      </c>
      <c r="Y1067">
        <v>4705652.3729999997</v>
      </c>
      <c r="Z1067">
        <v>290767.40500000003</v>
      </c>
      <c r="AA1067">
        <f t="shared" si="66"/>
        <v>0</v>
      </c>
      <c r="AB1067">
        <f t="shared" si="67"/>
        <v>0</v>
      </c>
    </row>
    <row r="1068" spans="2:28" x14ac:dyDescent="0.25">
      <c r="B1068">
        <v>1040</v>
      </c>
      <c r="C1068">
        <v>4705652.3753000004</v>
      </c>
      <c r="D1068">
        <v>295767.40720000002</v>
      </c>
      <c r="F1068">
        <v>1040</v>
      </c>
      <c r="G1068">
        <v>4577191.2790000001</v>
      </c>
      <c r="H1068">
        <v>8473322.0319999997</v>
      </c>
      <c r="J1068">
        <v>1040</v>
      </c>
      <c r="K1068">
        <v>4705652.3729999997</v>
      </c>
      <c r="L1068">
        <v>295767.40500000003</v>
      </c>
      <c r="O1068">
        <v>1040</v>
      </c>
      <c r="P1068">
        <v>4577191.2790000001</v>
      </c>
      <c r="Q1068">
        <v>8473322.0319999997</v>
      </c>
      <c r="R1068">
        <f t="shared" si="64"/>
        <v>0</v>
      </c>
      <c r="S1068">
        <f t="shared" si="65"/>
        <v>0</v>
      </c>
      <c r="X1068">
        <v>1040</v>
      </c>
      <c r="Y1068">
        <v>4705652.3729999997</v>
      </c>
      <c r="Z1068">
        <v>295767.40500000003</v>
      </c>
      <c r="AA1068">
        <f t="shared" si="66"/>
        <v>0</v>
      </c>
      <c r="AB1068">
        <f t="shared" si="67"/>
        <v>0</v>
      </c>
    </row>
    <row r="1069" spans="2:28" x14ac:dyDescent="0.25">
      <c r="B1069">
        <v>1041</v>
      </c>
      <c r="C1069">
        <v>4705652.3753000004</v>
      </c>
      <c r="D1069">
        <v>300767.40720000002</v>
      </c>
      <c r="F1069">
        <v>1041</v>
      </c>
      <c r="G1069">
        <v>4577314.5259999996</v>
      </c>
      <c r="H1069">
        <v>8478320.7919999994</v>
      </c>
      <c r="J1069">
        <v>1041</v>
      </c>
      <c r="K1069">
        <v>4705652.3739999998</v>
      </c>
      <c r="L1069">
        <v>300767.40500000003</v>
      </c>
      <c r="O1069">
        <v>1041</v>
      </c>
      <c r="P1069">
        <v>4577314.5259999996</v>
      </c>
      <c r="Q1069">
        <v>8478320.7919999994</v>
      </c>
      <c r="R1069">
        <f t="shared" si="64"/>
        <v>0</v>
      </c>
      <c r="S1069">
        <f t="shared" si="65"/>
        <v>0</v>
      </c>
      <c r="X1069">
        <v>1041</v>
      </c>
      <c r="Y1069">
        <v>4705652.3739999998</v>
      </c>
      <c r="Z1069">
        <v>300767.40500000003</v>
      </c>
      <c r="AA1069">
        <f t="shared" si="66"/>
        <v>0</v>
      </c>
      <c r="AB1069">
        <f t="shared" si="67"/>
        <v>0</v>
      </c>
    </row>
    <row r="1070" spans="2:28" x14ac:dyDescent="0.25">
      <c r="B1070">
        <v>1042</v>
      </c>
      <c r="C1070">
        <v>4705652.3753000004</v>
      </c>
      <c r="D1070">
        <v>305767.40720000002</v>
      </c>
      <c r="F1070">
        <v>1042</v>
      </c>
      <c r="G1070">
        <v>4577437.7479999997</v>
      </c>
      <c r="H1070">
        <v>8483319.5549999997</v>
      </c>
      <c r="J1070">
        <v>1042</v>
      </c>
      <c r="K1070">
        <v>4705652.3739999998</v>
      </c>
      <c r="L1070">
        <v>305767.40500000003</v>
      </c>
      <c r="O1070">
        <v>1042</v>
      </c>
      <c r="P1070">
        <v>4577437.7479999997</v>
      </c>
      <c r="Q1070">
        <v>8483319.5549999997</v>
      </c>
      <c r="R1070">
        <f t="shared" si="64"/>
        <v>0</v>
      </c>
      <c r="S1070">
        <f t="shared" si="65"/>
        <v>0</v>
      </c>
      <c r="X1070">
        <v>1042</v>
      </c>
      <c r="Y1070">
        <v>4705652.3739999998</v>
      </c>
      <c r="Z1070">
        <v>305767.40500000003</v>
      </c>
      <c r="AA1070">
        <f t="shared" si="66"/>
        <v>0</v>
      </c>
      <c r="AB1070">
        <f t="shared" si="67"/>
        <v>0</v>
      </c>
    </row>
    <row r="1071" spans="2:28" x14ac:dyDescent="0.25">
      <c r="B1071">
        <v>1043</v>
      </c>
      <c r="C1071">
        <v>4705652.3753000004</v>
      </c>
      <c r="D1071">
        <v>310767.40720000002</v>
      </c>
      <c r="F1071">
        <v>1043</v>
      </c>
      <c r="G1071">
        <v>4577560.9460000005</v>
      </c>
      <c r="H1071">
        <v>8488318.3200000003</v>
      </c>
      <c r="J1071">
        <v>1043</v>
      </c>
      <c r="K1071">
        <v>4705652.3739999998</v>
      </c>
      <c r="L1071">
        <v>310767.40500000003</v>
      </c>
      <c r="O1071">
        <v>1043</v>
      </c>
      <c r="P1071">
        <v>4577560.9460000005</v>
      </c>
      <c r="Q1071">
        <v>8488318.3200000003</v>
      </c>
      <c r="R1071">
        <f t="shared" si="64"/>
        <v>0</v>
      </c>
      <c r="S1071">
        <f t="shared" si="65"/>
        <v>0</v>
      </c>
      <c r="X1071">
        <v>1043</v>
      </c>
      <c r="Y1071">
        <v>4705652.3739999998</v>
      </c>
      <c r="Z1071">
        <v>310767.40500000003</v>
      </c>
      <c r="AA1071">
        <f t="shared" si="66"/>
        <v>0</v>
      </c>
      <c r="AB1071">
        <f t="shared" si="67"/>
        <v>0</v>
      </c>
    </row>
    <row r="1072" spans="2:28" x14ac:dyDescent="0.25">
      <c r="B1072">
        <v>1044</v>
      </c>
      <c r="C1072">
        <v>4705652.3753000004</v>
      </c>
      <c r="D1072">
        <v>315767.40720000002</v>
      </c>
      <c r="F1072">
        <v>1044</v>
      </c>
      <c r="G1072">
        <v>4577684.12</v>
      </c>
      <c r="H1072">
        <v>8493317.0869999994</v>
      </c>
      <c r="J1072">
        <v>1044</v>
      </c>
      <c r="K1072">
        <v>4705652.3739999998</v>
      </c>
      <c r="L1072">
        <v>315767.40500000003</v>
      </c>
      <c r="O1072">
        <v>1044</v>
      </c>
      <c r="P1072">
        <v>4577684.12</v>
      </c>
      <c r="Q1072">
        <v>8493317.0869999994</v>
      </c>
      <c r="R1072">
        <f t="shared" si="64"/>
        <v>0</v>
      </c>
      <c r="S1072">
        <f t="shared" si="65"/>
        <v>0</v>
      </c>
      <c r="X1072">
        <v>1044</v>
      </c>
      <c r="Y1072">
        <v>4705652.3739999998</v>
      </c>
      <c r="Z1072">
        <v>315767.40500000003</v>
      </c>
      <c r="AA1072">
        <f t="shared" si="66"/>
        <v>0</v>
      </c>
      <c r="AB1072">
        <f t="shared" si="67"/>
        <v>0</v>
      </c>
    </row>
    <row r="1073" spans="2:28" x14ac:dyDescent="0.25">
      <c r="B1073">
        <v>1045</v>
      </c>
      <c r="C1073">
        <v>4705652.3753000004</v>
      </c>
      <c r="D1073">
        <v>320767.40720000002</v>
      </c>
      <c r="F1073">
        <v>1045</v>
      </c>
      <c r="G1073">
        <v>4577807.2690000003</v>
      </c>
      <c r="H1073">
        <v>8498315.8560000006</v>
      </c>
      <c r="J1073">
        <v>1045</v>
      </c>
      <c r="K1073">
        <v>4705652.3729999997</v>
      </c>
      <c r="L1073">
        <v>320767.40399999998</v>
      </c>
      <c r="O1073">
        <v>1045</v>
      </c>
      <c r="P1073">
        <v>4577807.2690000003</v>
      </c>
      <c r="Q1073">
        <v>8498315.8560000006</v>
      </c>
      <c r="R1073">
        <f t="shared" si="64"/>
        <v>0</v>
      </c>
      <c r="S1073">
        <f t="shared" si="65"/>
        <v>0</v>
      </c>
      <c r="X1073">
        <v>1045</v>
      </c>
      <c r="Y1073">
        <v>4705652.3729999997</v>
      </c>
      <c r="Z1073">
        <v>320767.40399999998</v>
      </c>
      <c r="AA1073">
        <f t="shared" si="66"/>
        <v>0</v>
      </c>
      <c r="AB1073">
        <f t="shared" si="67"/>
        <v>0</v>
      </c>
    </row>
    <row r="1074" spans="2:28" x14ac:dyDescent="0.25">
      <c r="B1074">
        <v>1046</v>
      </c>
      <c r="C1074">
        <v>4705652.3753000004</v>
      </c>
      <c r="D1074">
        <v>325767.40720000002</v>
      </c>
      <c r="F1074">
        <v>1046</v>
      </c>
      <c r="G1074">
        <v>4577930.3940000003</v>
      </c>
      <c r="H1074">
        <v>8503314.6280000005</v>
      </c>
      <c r="J1074">
        <v>1046</v>
      </c>
      <c r="K1074">
        <v>4705652.3729999997</v>
      </c>
      <c r="L1074">
        <v>325767.40500000003</v>
      </c>
      <c r="O1074">
        <v>1046</v>
      </c>
      <c r="P1074">
        <v>4577930.3940000003</v>
      </c>
      <c r="Q1074">
        <v>8503314.6280000005</v>
      </c>
      <c r="R1074">
        <f t="shared" si="64"/>
        <v>0</v>
      </c>
      <c r="S1074">
        <f t="shared" si="65"/>
        <v>0</v>
      </c>
      <c r="X1074">
        <v>1046</v>
      </c>
      <c r="Y1074">
        <v>4705652.3729999997</v>
      </c>
      <c r="Z1074">
        <v>325767.40500000003</v>
      </c>
      <c r="AA1074">
        <f t="shared" si="66"/>
        <v>0</v>
      </c>
      <c r="AB1074">
        <f t="shared" si="67"/>
        <v>0</v>
      </c>
    </row>
    <row r="1075" spans="2:28" x14ac:dyDescent="0.25">
      <c r="B1075">
        <v>1047</v>
      </c>
      <c r="C1075">
        <v>4705652.3753000004</v>
      </c>
      <c r="D1075">
        <v>330767.40720000002</v>
      </c>
      <c r="F1075">
        <v>1047</v>
      </c>
      <c r="G1075">
        <v>4578053.4950000001</v>
      </c>
      <c r="H1075">
        <v>8508313.4010000005</v>
      </c>
      <c r="J1075">
        <v>1047</v>
      </c>
      <c r="K1075">
        <v>4705652.3729999997</v>
      </c>
      <c r="L1075">
        <v>330767.40500000003</v>
      </c>
      <c r="O1075">
        <v>1047</v>
      </c>
      <c r="P1075">
        <v>4578053.4950000001</v>
      </c>
      <c r="Q1075">
        <v>8508313.4010000005</v>
      </c>
      <c r="R1075">
        <f t="shared" si="64"/>
        <v>0</v>
      </c>
      <c r="S1075">
        <f t="shared" si="65"/>
        <v>0</v>
      </c>
      <c r="X1075">
        <v>1047</v>
      </c>
      <c r="Y1075">
        <v>4705652.3729999997</v>
      </c>
      <c r="Z1075">
        <v>330767.40399999998</v>
      </c>
      <c r="AA1075">
        <f t="shared" si="66"/>
        <v>0</v>
      </c>
      <c r="AB1075">
        <f t="shared" si="67"/>
        <v>-1.0000000474974513E-3</v>
      </c>
    </row>
    <row r="1076" spans="2:28" x14ac:dyDescent="0.25">
      <c r="B1076">
        <v>1048</v>
      </c>
      <c r="C1076">
        <v>4705652.3753000004</v>
      </c>
      <c r="D1076">
        <v>335767.40720000002</v>
      </c>
      <c r="F1076">
        <v>1048</v>
      </c>
      <c r="G1076">
        <v>4578176.5719999997</v>
      </c>
      <c r="H1076">
        <v>8513312.1769999992</v>
      </c>
      <c r="J1076">
        <v>1048</v>
      </c>
      <c r="K1076">
        <v>4705652.3739999998</v>
      </c>
      <c r="L1076">
        <v>335767.40500000003</v>
      </c>
      <c r="O1076">
        <v>1048</v>
      </c>
      <c r="P1076">
        <v>4578176.5719999997</v>
      </c>
      <c r="Q1076">
        <v>8513312.1769999992</v>
      </c>
      <c r="R1076">
        <f t="shared" si="64"/>
        <v>0</v>
      </c>
      <c r="S1076">
        <f t="shared" si="65"/>
        <v>0</v>
      </c>
      <c r="X1076">
        <v>1048</v>
      </c>
      <c r="Y1076">
        <v>4705652.3739999998</v>
      </c>
      <c r="Z1076">
        <v>335767.40500000003</v>
      </c>
      <c r="AA1076">
        <f t="shared" si="66"/>
        <v>0</v>
      </c>
      <c r="AB1076">
        <f t="shared" si="67"/>
        <v>0</v>
      </c>
    </row>
    <row r="1077" spans="2:28" x14ac:dyDescent="0.25">
      <c r="B1077">
        <v>1049</v>
      </c>
      <c r="C1077">
        <v>4705652.3753000004</v>
      </c>
      <c r="D1077">
        <v>340767.40720000002</v>
      </c>
      <c r="F1077">
        <v>1049</v>
      </c>
      <c r="G1077">
        <v>4578299.6239999998</v>
      </c>
      <c r="H1077">
        <v>8518310.9539999999</v>
      </c>
      <c r="J1077">
        <v>1049</v>
      </c>
      <c r="K1077">
        <v>4705652.3739999998</v>
      </c>
      <c r="L1077">
        <v>340767.40399999998</v>
      </c>
      <c r="O1077">
        <v>1049</v>
      </c>
      <c r="P1077">
        <v>4578299.6239999998</v>
      </c>
      <c r="Q1077">
        <v>8518310.9539999999</v>
      </c>
      <c r="R1077">
        <f t="shared" si="64"/>
        <v>0</v>
      </c>
      <c r="S1077">
        <f t="shared" si="65"/>
        <v>0</v>
      </c>
      <c r="X1077">
        <v>1049</v>
      </c>
      <c r="Y1077">
        <v>4705652.3739999998</v>
      </c>
      <c r="Z1077">
        <v>340767.40399999998</v>
      </c>
      <c r="AA1077">
        <f t="shared" si="66"/>
        <v>0</v>
      </c>
      <c r="AB1077">
        <f t="shared" si="67"/>
        <v>0</v>
      </c>
    </row>
    <row r="1078" spans="2:28" x14ac:dyDescent="0.25">
      <c r="B1078">
        <v>1050</v>
      </c>
      <c r="C1078">
        <v>4705652.3753000004</v>
      </c>
      <c r="D1078">
        <v>345767.40720000002</v>
      </c>
      <c r="F1078">
        <v>1050</v>
      </c>
      <c r="G1078">
        <v>4578422.6519999998</v>
      </c>
      <c r="H1078">
        <v>8523309.7339999992</v>
      </c>
      <c r="J1078">
        <v>1050</v>
      </c>
      <c r="K1078">
        <v>4705652.3739999998</v>
      </c>
      <c r="L1078">
        <v>345767.40500000003</v>
      </c>
      <c r="O1078">
        <v>1050</v>
      </c>
      <c r="P1078">
        <v>4578422.6519999998</v>
      </c>
      <c r="Q1078">
        <v>8523309.7339999992</v>
      </c>
      <c r="R1078">
        <f t="shared" si="64"/>
        <v>0</v>
      </c>
      <c r="S1078">
        <f t="shared" si="65"/>
        <v>0</v>
      </c>
      <c r="X1078">
        <v>1050</v>
      </c>
      <c r="Y1078">
        <v>4705652.3729999997</v>
      </c>
      <c r="Z1078">
        <v>345767.40500000003</v>
      </c>
      <c r="AA1078">
        <f t="shared" si="66"/>
        <v>-1.0000001639127731E-3</v>
      </c>
      <c r="AB1078">
        <f t="shared" si="67"/>
        <v>0</v>
      </c>
    </row>
    <row r="1079" spans="2:28" x14ac:dyDescent="0.25">
      <c r="B1079">
        <v>1051</v>
      </c>
      <c r="C1079">
        <v>4705652.3753000004</v>
      </c>
      <c r="D1079">
        <v>350767.40720000002</v>
      </c>
      <c r="F1079">
        <v>1051</v>
      </c>
      <c r="G1079">
        <v>4578545.6560000004</v>
      </c>
      <c r="H1079">
        <v>8528308.5160000008</v>
      </c>
      <c r="J1079">
        <v>1051</v>
      </c>
      <c r="K1079">
        <v>4705652.3739999998</v>
      </c>
      <c r="L1079">
        <v>350767.40500000003</v>
      </c>
      <c r="O1079">
        <v>1051</v>
      </c>
      <c r="P1079">
        <v>4578545.6560000004</v>
      </c>
      <c r="Q1079">
        <v>8528308.5160000008</v>
      </c>
      <c r="R1079">
        <f t="shared" si="64"/>
        <v>0</v>
      </c>
      <c r="S1079">
        <f t="shared" si="65"/>
        <v>0</v>
      </c>
      <c r="X1079">
        <v>1051</v>
      </c>
      <c r="Y1079">
        <v>4705652.3739999998</v>
      </c>
      <c r="Z1079">
        <v>350767.40500000003</v>
      </c>
      <c r="AA1079">
        <f t="shared" si="66"/>
        <v>0</v>
      </c>
      <c r="AB1079">
        <f t="shared" si="67"/>
        <v>0</v>
      </c>
    </row>
    <row r="1080" spans="2:28" x14ac:dyDescent="0.25">
      <c r="B1080">
        <v>1052</v>
      </c>
      <c r="C1080">
        <v>4705652.3753000004</v>
      </c>
      <c r="D1080">
        <v>355767.40720000002</v>
      </c>
      <c r="F1080">
        <v>1052</v>
      </c>
      <c r="G1080">
        <v>4578668.6349999998</v>
      </c>
      <c r="H1080">
        <v>8533307.2990000006</v>
      </c>
      <c r="J1080">
        <v>1052</v>
      </c>
      <c r="K1080">
        <v>4705652.3729999997</v>
      </c>
      <c r="L1080">
        <v>355767.40399999998</v>
      </c>
      <c r="O1080">
        <v>1052</v>
      </c>
      <c r="P1080">
        <v>4578668.6349999998</v>
      </c>
      <c r="Q1080">
        <v>8533307.2990000006</v>
      </c>
      <c r="R1080">
        <f t="shared" si="64"/>
        <v>0</v>
      </c>
      <c r="S1080">
        <f t="shared" si="65"/>
        <v>0</v>
      </c>
      <c r="X1080">
        <v>1052</v>
      </c>
      <c r="Y1080">
        <v>4705652.3729999997</v>
      </c>
      <c r="Z1080">
        <v>355767.40399999998</v>
      </c>
      <c r="AA1080">
        <f t="shared" si="66"/>
        <v>0</v>
      </c>
      <c r="AB1080">
        <f t="shared" si="67"/>
        <v>0</v>
      </c>
    </row>
    <row r="1081" spans="2:28" x14ac:dyDescent="0.25">
      <c r="B1081">
        <v>1053</v>
      </c>
      <c r="C1081">
        <v>4705652.3753000004</v>
      </c>
      <c r="D1081">
        <v>360767.40720000002</v>
      </c>
      <c r="F1081">
        <v>1053</v>
      </c>
      <c r="G1081">
        <v>4578791.591</v>
      </c>
      <c r="H1081">
        <v>8538306.0850000009</v>
      </c>
      <c r="J1081">
        <v>1053</v>
      </c>
      <c r="K1081">
        <v>4705652.3739999998</v>
      </c>
      <c r="L1081">
        <v>360767.40500000003</v>
      </c>
      <c r="O1081">
        <v>1053</v>
      </c>
      <c r="P1081">
        <v>4578791.591</v>
      </c>
      <c r="Q1081">
        <v>8538306.0850000009</v>
      </c>
      <c r="R1081">
        <f t="shared" si="64"/>
        <v>0</v>
      </c>
      <c r="S1081">
        <f t="shared" si="65"/>
        <v>0</v>
      </c>
      <c r="X1081">
        <v>1053</v>
      </c>
      <c r="Y1081">
        <v>4705652.3739999998</v>
      </c>
      <c r="Z1081">
        <v>360767.40500000003</v>
      </c>
      <c r="AA1081">
        <f t="shared" si="66"/>
        <v>0</v>
      </c>
      <c r="AB1081">
        <f t="shared" si="67"/>
        <v>0</v>
      </c>
    </row>
    <row r="1082" spans="2:28" x14ac:dyDescent="0.25">
      <c r="B1082">
        <v>1054</v>
      </c>
      <c r="C1082">
        <v>4705652.3753000004</v>
      </c>
      <c r="D1082">
        <v>365767.40720000002</v>
      </c>
      <c r="F1082">
        <v>1054</v>
      </c>
      <c r="G1082">
        <v>4578914.5219999999</v>
      </c>
      <c r="H1082">
        <v>8543304.8729999997</v>
      </c>
      <c r="J1082">
        <v>1054</v>
      </c>
      <c r="K1082">
        <v>4705652.3739999998</v>
      </c>
      <c r="L1082">
        <v>365767.40500000003</v>
      </c>
      <c r="O1082">
        <v>1054</v>
      </c>
      <c r="P1082">
        <v>4578914.5219999999</v>
      </c>
      <c r="Q1082">
        <v>8543304.8729999997</v>
      </c>
      <c r="R1082">
        <f t="shared" si="64"/>
        <v>0</v>
      </c>
      <c r="S1082">
        <f t="shared" si="65"/>
        <v>0</v>
      </c>
      <c r="X1082">
        <v>1054</v>
      </c>
      <c r="Y1082">
        <v>4705652.3739999998</v>
      </c>
      <c r="Z1082">
        <v>365767.40500000003</v>
      </c>
      <c r="AA1082">
        <f t="shared" si="66"/>
        <v>0</v>
      </c>
      <c r="AB1082">
        <f t="shared" si="67"/>
        <v>0</v>
      </c>
    </row>
    <row r="1083" spans="2:28" x14ac:dyDescent="0.25">
      <c r="B1083">
        <v>1055</v>
      </c>
      <c r="C1083">
        <v>4705652.3753000004</v>
      </c>
      <c r="D1083">
        <v>370767.40720000002</v>
      </c>
      <c r="F1083">
        <v>1055</v>
      </c>
      <c r="G1083">
        <v>4579037.4280000003</v>
      </c>
      <c r="H1083">
        <v>8548303.6620000005</v>
      </c>
      <c r="J1083">
        <v>1055</v>
      </c>
      <c r="K1083">
        <v>4705652.3729999997</v>
      </c>
      <c r="L1083">
        <v>370767.40399999998</v>
      </c>
      <c r="O1083">
        <v>1055</v>
      </c>
      <c r="P1083">
        <v>4579037.4280000003</v>
      </c>
      <c r="Q1083">
        <v>8548303.6620000005</v>
      </c>
      <c r="R1083">
        <f t="shared" si="64"/>
        <v>0</v>
      </c>
      <c r="S1083">
        <f t="shared" si="65"/>
        <v>0</v>
      </c>
      <c r="X1083">
        <v>1055</v>
      </c>
      <c r="Y1083">
        <v>4705652.3729999997</v>
      </c>
      <c r="Z1083">
        <v>370767.40399999998</v>
      </c>
      <c r="AA1083">
        <f t="shared" si="66"/>
        <v>0</v>
      </c>
      <c r="AB1083">
        <f t="shared" si="67"/>
        <v>0</v>
      </c>
    </row>
    <row r="1084" spans="2:28" x14ac:dyDescent="0.25">
      <c r="B1084">
        <v>1056</v>
      </c>
      <c r="C1084">
        <v>4705652.3753000004</v>
      </c>
      <c r="D1084">
        <v>375767.40720000002</v>
      </c>
      <c r="F1084">
        <v>1056</v>
      </c>
      <c r="G1084">
        <v>4579160.3109999998</v>
      </c>
      <c r="H1084">
        <v>8553302.4539999999</v>
      </c>
      <c r="J1084">
        <v>1056</v>
      </c>
      <c r="K1084">
        <v>4705652.3739999998</v>
      </c>
      <c r="L1084">
        <v>375767.40500000003</v>
      </c>
      <c r="O1084">
        <v>1056</v>
      </c>
      <c r="P1084">
        <v>4579160.3109999998</v>
      </c>
      <c r="Q1084">
        <v>8553302.4539999999</v>
      </c>
      <c r="R1084">
        <f t="shared" si="64"/>
        <v>0</v>
      </c>
      <c r="S1084">
        <f t="shared" si="65"/>
        <v>0</v>
      </c>
      <c r="X1084">
        <v>1056</v>
      </c>
      <c r="Y1084">
        <v>4705652.3739999998</v>
      </c>
      <c r="Z1084">
        <v>375767.40500000003</v>
      </c>
      <c r="AA1084">
        <f t="shared" si="66"/>
        <v>0</v>
      </c>
      <c r="AB1084">
        <f t="shared" si="67"/>
        <v>0</v>
      </c>
    </row>
    <row r="1085" spans="2:28" x14ac:dyDescent="0.25">
      <c r="B1085">
        <v>1057</v>
      </c>
      <c r="C1085">
        <v>4705652.3753000004</v>
      </c>
      <c r="D1085">
        <v>380767.40720000002</v>
      </c>
      <c r="F1085">
        <v>1057</v>
      </c>
      <c r="G1085">
        <v>4579283.0209999997</v>
      </c>
      <c r="H1085">
        <v>8558301.2919999994</v>
      </c>
      <c r="J1085">
        <v>1057</v>
      </c>
      <c r="K1085">
        <v>4705652.3739999998</v>
      </c>
      <c r="L1085">
        <v>380767.40399999998</v>
      </c>
      <c r="O1085">
        <v>1057</v>
      </c>
      <c r="P1085">
        <v>4579283.0209999997</v>
      </c>
      <c r="Q1085">
        <v>8558301.2919999994</v>
      </c>
      <c r="R1085">
        <f t="shared" si="64"/>
        <v>0</v>
      </c>
      <c r="S1085">
        <f t="shared" si="65"/>
        <v>0</v>
      </c>
      <c r="X1085">
        <v>1057</v>
      </c>
      <c r="Y1085">
        <v>4705652.3739999998</v>
      </c>
      <c r="Z1085">
        <v>380767.40399999998</v>
      </c>
      <c r="AA1085">
        <f t="shared" si="66"/>
        <v>0</v>
      </c>
      <c r="AB1085">
        <f t="shared" si="67"/>
        <v>0</v>
      </c>
    </row>
    <row r="1086" spans="2:28" x14ac:dyDescent="0.25">
      <c r="B1086">
        <v>1058</v>
      </c>
      <c r="C1086">
        <v>4705652.3753000004</v>
      </c>
      <c r="D1086">
        <v>385767.40720000002</v>
      </c>
      <c r="F1086">
        <v>1058</v>
      </c>
      <c r="G1086">
        <v>4579405.8380000005</v>
      </c>
      <c r="H1086">
        <v>8563300.068</v>
      </c>
      <c r="J1086">
        <v>1058</v>
      </c>
      <c r="K1086">
        <v>4705652.3729999997</v>
      </c>
      <c r="L1086">
        <v>385767.40500000003</v>
      </c>
      <c r="O1086">
        <v>1058</v>
      </c>
      <c r="P1086">
        <v>4579405.8380000005</v>
      </c>
      <c r="Q1086">
        <v>8563300.068</v>
      </c>
      <c r="R1086">
        <f t="shared" si="64"/>
        <v>0</v>
      </c>
      <c r="S1086">
        <f t="shared" si="65"/>
        <v>0</v>
      </c>
      <c r="X1086">
        <v>1058</v>
      </c>
      <c r="Y1086">
        <v>4705652.3729999997</v>
      </c>
      <c r="Z1086">
        <v>385767.40500000003</v>
      </c>
      <c r="AA1086">
        <f t="shared" si="66"/>
        <v>0</v>
      </c>
      <c r="AB1086">
        <f t="shared" si="67"/>
        <v>0</v>
      </c>
    </row>
    <row r="1087" spans="2:28" x14ac:dyDescent="0.25">
      <c r="B1087">
        <v>1059</v>
      </c>
      <c r="C1087">
        <v>4705652.3753000004</v>
      </c>
      <c r="D1087">
        <v>390767.40720000002</v>
      </c>
      <c r="F1087">
        <v>1059</v>
      </c>
      <c r="G1087">
        <v>4579528.63</v>
      </c>
      <c r="H1087">
        <v>8568298.8460000008</v>
      </c>
      <c r="J1087">
        <v>1059</v>
      </c>
      <c r="K1087">
        <v>4705652.3739999998</v>
      </c>
      <c r="L1087">
        <v>390767.40500000003</v>
      </c>
      <c r="O1087">
        <v>1059</v>
      </c>
      <c r="P1087">
        <v>4579528.63</v>
      </c>
      <c r="Q1087">
        <v>8568298.8460000008</v>
      </c>
      <c r="R1087">
        <f t="shared" si="64"/>
        <v>0</v>
      </c>
      <c r="S1087">
        <f t="shared" si="65"/>
        <v>0</v>
      </c>
      <c r="X1087">
        <v>1059</v>
      </c>
      <c r="Y1087">
        <v>4705652.3739999998</v>
      </c>
      <c r="Z1087">
        <v>390767.40500000003</v>
      </c>
      <c r="AA1087">
        <f t="shared" si="66"/>
        <v>0</v>
      </c>
      <c r="AB1087">
        <f t="shared" si="67"/>
        <v>0</v>
      </c>
    </row>
    <row r="1088" spans="2:28" x14ac:dyDescent="0.25">
      <c r="B1088">
        <v>1060</v>
      </c>
      <c r="C1088">
        <v>4705652.3753000004</v>
      </c>
      <c r="D1088">
        <v>395767.40720000002</v>
      </c>
      <c r="F1088">
        <v>1060</v>
      </c>
      <c r="G1088">
        <v>4579651.3940000003</v>
      </c>
      <c r="H1088">
        <v>8573297.6260000002</v>
      </c>
      <c r="J1088">
        <v>1060</v>
      </c>
      <c r="K1088">
        <v>4705652.3729999997</v>
      </c>
      <c r="L1088">
        <v>395767.40500000003</v>
      </c>
      <c r="O1088">
        <v>1060</v>
      </c>
      <c r="P1088">
        <v>4579651.3940000003</v>
      </c>
      <c r="Q1088">
        <v>8573297.6260000002</v>
      </c>
      <c r="R1088">
        <f t="shared" si="64"/>
        <v>0</v>
      </c>
      <c r="S1088">
        <f t="shared" si="65"/>
        <v>0</v>
      </c>
      <c r="X1088">
        <v>1060</v>
      </c>
      <c r="Y1088">
        <v>4705652.3729999997</v>
      </c>
      <c r="Z1088">
        <v>395767.40500000003</v>
      </c>
      <c r="AA1088">
        <f t="shared" si="66"/>
        <v>0</v>
      </c>
      <c r="AB1088">
        <f t="shared" si="67"/>
        <v>0</v>
      </c>
    </row>
    <row r="1089" spans="2:28" x14ac:dyDescent="0.25">
      <c r="B1089">
        <v>1061</v>
      </c>
      <c r="C1089">
        <v>4705652.3753000004</v>
      </c>
      <c r="D1089">
        <v>400767.40720000002</v>
      </c>
      <c r="F1089">
        <v>1061</v>
      </c>
      <c r="G1089">
        <v>4579774.1330000004</v>
      </c>
      <c r="H1089">
        <v>8578296.4079999998</v>
      </c>
      <c r="J1089">
        <v>1061</v>
      </c>
      <c r="K1089">
        <v>4705652.3739999998</v>
      </c>
      <c r="L1089">
        <v>400767.40500000003</v>
      </c>
      <c r="O1089">
        <v>1061</v>
      </c>
      <c r="P1089">
        <v>4579774.1330000004</v>
      </c>
      <c r="Q1089">
        <v>8578296.4079999998</v>
      </c>
      <c r="R1089">
        <f t="shared" si="64"/>
        <v>0</v>
      </c>
      <c r="S1089">
        <f t="shared" si="65"/>
        <v>0</v>
      </c>
      <c r="X1089">
        <v>1061</v>
      </c>
      <c r="Y1089">
        <v>4705652.3739999998</v>
      </c>
      <c r="Z1089">
        <v>400767.40500000003</v>
      </c>
      <c r="AA1089">
        <f t="shared" si="66"/>
        <v>0</v>
      </c>
      <c r="AB1089">
        <f t="shared" si="67"/>
        <v>0</v>
      </c>
    </row>
    <row r="1090" spans="2:28" x14ac:dyDescent="0.25">
      <c r="B1090">
        <v>1062</v>
      </c>
      <c r="C1090">
        <v>4705652.3753000004</v>
      </c>
      <c r="D1090">
        <v>405767.40720000002</v>
      </c>
      <c r="F1090">
        <v>1062</v>
      </c>
      <c r="G1090">
        <v>4579896.8449999997</v>
      </c>
      <c r="H1090">
        <v>8583295.1919999998</v>
      </c>
      <c r="J1090">
        <v>1062</v>
      </c>
      <c r="K1090">
        <v>4705652.3729999997</v>
      </c>
      <c r="L1090">
        <v>405767.40500000003</v>
      </c>
      <c r="O1090">
        <v>1062</v>
      </c>
      <c r="P1090">
        <v>4579896.8449999997</v>
      </c>
      <c r="Q1090">
        <v>8583295.1919999998</v>
      </c>
      <c r="R1090">
        <f t="shared" si="64"/>
        <v>0</v>
      </c>
      <c r="S1090">
        <f t="shared" si="65"/>
        <v>0</v>
      </c>
      <c r="X1090">
        <v>1062</v>
      </c>
      <c r="Y1090">
        <v>4705652.3729999997</v>
      </c>
      <c r="Z1090">
        <v>405767.40500000003</v>
      </c>
      <c r="AA1090">
        <f t="shared" si="66"/>
        <v>0</v>
      </c>
      <c r="AB1090">
        <f t="shared" si="67"/>
        <v>0</v>
      </c>
    </row>
    <row r="1091" spans="2:28" x14ac:dyDescent="0.25">
      <c r="B1091">
        <v>1063</v>
      </c>
      <c r="C1091">
        <v>4705652.3753000004</v>
      </c>
      <c r="D1091">
        <v>410767.40720000002</v>
      </c>
      <c r="F1091">
        <v>1063</v>
      </c>
      <c r="G1091">
        <v>4580019.5319999997</v>
      </c>
      <c r="H1091">
        <v>8588293.977</v>
      </c>
      <c r="J1091">
        <v>1063</v>
      </c>
      <c r="K1091">
        <v>4705652.3739999998</v>
      </c>
      <c r="L1091">
        <v>410767.40399999998</v>
      </c>
      <c r="O1091">
        <v>1063</v>
      </c>
      <c r="P1091">
        <v>4580019.5319999997</v>
      </c>
      <c r="Q1091">
        <v>8588293.977</v>
      </c>
      <c r="R1091">
        <f t="shared" si="64"/>
        <v>0</v>
      </c>
      <c r="S1091">
        <f t="shared" si="65"/>
        <v>0</v>
      </c>
      <c r="X1091">
        <v>1063</v>
      </c>
      <c r="Y1091">
        <v>4705652.3739999998</v>
      </c>
      <c r="Z1091">
        <v>410767.40399999998</v>
      </c>
      <c r="AA1091">
        <f t="shared" si="66"/>
        <v>0</v>
      </c>
      <c r="AB1091">
        <f t="shared" si="67"/>
        <v>0</v>
      </c>
    </row>
    <row r="1092" spans="2:28" x14ac:dyDescent="0.25">
      <c r="B1092">
        <v>1064</v>
      </c>
      <c r="C1092">
        <v>4705652.3753000004</v>
      </c>
      <c r="D1092">
        <v>415767.40720000002</v>
      </c>
      <c r="F1092">
        <v>1064</v>
      </c>
      <c r="G1092">
        <v>4580142.1909999996</v>
      </c>
      <c r="H1092">
        <v>8593292.7650000006</v>
      </c>
      <c r="J1092">
        <v>1064</v>
      </c>
      <c r="K1092">
        <v>4705652.3729999997</v>
      </c>
      <c r="L1092">
        <v>415767.40500000003</v>
      </c>
      <c r="O1092">
        <v>1064</v>
      </c>
      <c r="P1092">
        <v>4580142.1909999996</v>
      </c>
      <c r="Q1092">
        <v>8593292.7650000006</v>
      </c>
      <c r="R1092">
        <f t="shared" si="64"/>
        <v>0</v>
      </c>
      <c r="S1092">
        <f t="shared" si="65"/>
        <v>0</v>
      </c>
      <c r="X1092">
        <v>1064</v>
      </c>
      <c r="Y1092">
        <v>4705652.3729999997</v>
      </c>
      <c r="Z1092">
        <v>415767.40500000003</v>
      </c>
      <c r="AA1092">
        <f t="shared" si="66"/>
        <v>0</v>
      </c>
      <c r="AB1092">
        <f t="shared" si="67"/>
        <v>0</v>
      </c>
    </row>
    <row r="1093" spans="2:28" x14ac:dyDescent="0.25">
      <c r="B1093">
        <v>1065</v>
      </c>
      <c r="C1093">
        <v>4705652.3753000004</v>
      </c>
      <c r="D1093">
        <v>420767.40720000002</v>
      </c>
      <c r="F1093">
        <v>1065</v>
      </c>
      <c r="G1093">
        <v>4580264.8250000002</v>
      </c>
      <c r="H1093">
        <v>8598291.5549999997</v>
      </c>
      <c r="J1093">
        <v>1065</v>
      </c>
      <c r="K1093">
        <v>4705652.3739999998</v>
      </c>
      <c r="L1093">
        <v>420767.40500000003</v>
      </c>
      <c r="O1093">
        <v>1065</v>
      </c>
      <c r="P1093">
        <v>4580264.8250000002</v>
      </c>
      <c r="Q1093">
        <v>8598291.5549999997</v>
      </c>
      <c r="R1093">
        <f t="shared" si="64"/>
        <v>0</v>
      </c>
      <c r="S1093">
        <f t="shared" si="65"/>
        <v>0</v>
      </c>
      <c r="X1093">
        <v>1065</v>
      </c>
      <c r="Y1093">
        <v>4705652.3739999998</v>
      </c>
      <c r="Z1093">
        <v>420767.40500000003</v>
      </c>
      <c r="AA1093">
        <f t="shared" si="66"/>
        <v>0</v>
      </c>
      <c r="AB1093">
        <f t="shared" si="67"/>
        <v>0</v>
      </c>
    </row>
    <row r="1094" spans="2:28" x14ac:dyDescent="0.25">
      <c r="B1094">
        <v>1066</v>
      </c>
      <c r="C1094">
        <v>4705652.3753000004</v>
      </c>
      <c r="D1094">
        <v>425767.40720000002</v>
      </c>
      <c r="F1094">
        <v>1066</v>
      </c>
      <c r="G1094">
        <v>4580387.432</v>
      </c>
      <c r="H1094">
        <v>8603290.3460000008</v>
      </c>
      <c r="J1094">
        <v>1066</v>
      </c>
      <c r="K1094">
        <v>4705652.3729999997</v>
      </c>
      <c r="L1094">
        <v>425767.40399999998</v>
      </c>
      <c r="O1094">
        <v>1066</v>
      </c>
      <c r="P1094">
        <v>4580387.432</v>
      </c>
      <c r="Q1094">
        <v>8603290.3460000008</v>
      </c>
      <c r="R1094">
        <f t="shared" si="64"/>
        <v>0</v>
      </c>
      <c r="S1094">
        <f t="shared" si="65"/>
        <v>0</v>
      </c>
      <c r="X1094">
        <v>1066</v>
      </c>
      <c r="Y1094">
        <v>4705652.3729999997</v>
      </c>
      <c r="Z1094">
        <v>425767.40399999998</v>
      </c>
      <c r="AA1094">
        <f t="shared" si="66"/>
        <v>0</v>
      </c>
      <c r="AB1094">
        <f t="shared" si="67"/>
        <v>0</v>
      </c>
    </row>
    <row r="1095" spans="2:28" x14ac:dyDescent="0.25">
      <c r="B1095">
        <v>1067</v>
      </c>
      <c r="C1095">
        <v>4705652.3753000004</v>
      </c>
      <c r="D1095">
        <v>430767.40720000002</v>
      </c>
      <c r="F1095">
        <v>1067</v>
      </c>
      <c r="G1095">
        <v>4580510.0140000004</v>
      </c>
      <c r="H1095">
        <v>8608289.1400000006</v>
      </c>
      <c r="J1095">
        <v>1067</v>
      </c>
      <c r="K1095">
        <v>4705652.3739999998</v>
      </c>
      <c r="L1095">
        <v>430767.40500000003</v>
      </c>
      <c r="O1095">
        <v>1067</v>
      </c>
      <c r="P1095">
        <v>4580510.0140000004</v>
      </c>
      <c r="Q1095">
        <v>8608289.1400000006</v>
      </c>
      <c r="R1095">
        <f t="shared" si="64"/>
        <v>0</v>
      </c>
      <c r="S1095">
        <f t="shared" si="65"/>
        <v>0</v>
      </c>
      <c r="X1095">
        <v>1067</v>
      </c>
      <c r="Y1095">
        <v>4705652.3739999998</v>
      </c>
      <c r="Z1095">
        <v>430767.40500000003</v>
      </c>
      <c r="AA1095">
        <f t="shared" si="66"/>
        <v>0</v>
      </c>
      <c r="AB1095">
        <f t="shared" si="67"/>
        <v>0</v>
      </c>
    </row>
    <row r="1096" spans="2:28" x14ac:dyDescent="0.25">
      <c r="B1096">
        <v>1068</v>
      </c>
      <c r="C1096">
        <v>4705652.3753000004</v>
      </c>
      <c r="D1096">
        <v>435767.40720000002</v>
      </c>
      <c r="F1096">
        <v>1068</v>
      </c>
      <c r="G1096">
        <v>4580632.5690000001</v>
      </c>
      <c r="H1096">
        <v>8613287.9350000005</v>
      </c>
      <c r="J1096">
        <v>1068</v>
      </c>
      <c r="K1096">
        <v>4705652.3739999998</v>
      </c>
      <c r="L1096">
        <v>435767.40500000003</v>
      </c>
      <c r="O1096">
        <v>1068</v>
      </c>
      <c r="P1096">
        <v>4580632.5690000001</v>
      </c>
      <c r="Q1096">
        <v>8613287.9350000005</v>
      </c>
      <c r="R1096">
        <f t="shared" si="64"/>
        <v>0</v>
      </c>
      <c r="S1096">
        <f t="shared" si="65"/>
        <v>0</v>
      </c>
      <c r="X1096">
        <v>1068</v>
      </c>
      <c r="Y1096">
        <v>4705652.3739999998</v>
      </c>
      <c r="Z1096">
        <v>435767.40500000003</v>
      </c>
      <c r="AA1096">
        <f t="shared" si="66"/>
        <v>0</v>
      </c>
      <c r="AB1096">
        <f t="shared" si="67"/>
        <v>0</v>
      </c>
    </row>
    <row r="1097" spans="2:28" x14ac:dyDescent="0.25">
      <c r="B1097">
        <v>1069</v>
      </c>
      <c r="C1097">
        <v>4705652.3753000004</v>
      </c>
      <c r="D1097">
        <v>440767.40720000002</v>
      </c>
      <c r="F1097">
        <v>1069</v>
      </c>
      <c r="G1097">
        <v>4580755.0970000001</v>
      </c>
      <c r="H1097">
        <v>8618286.7320000008</v>
      </c>
      <c r="J1097">
        <v>1069</v>
      </c>
      <c r="K1097">
        <v>4705652.3739999998</v>
      </c>
      <c r="L1097">
        <v>440767.40399999998</v>
      </c>
      <c r="O1097">
        <v>1069</v>
      </c>
      <c r="P1097">
        <v>4580755.0970000001</v>
      </c>
      <c r="Q1097">
        <v>8618286.7320000008</v>
      </c>
      <c r="R1097">
        <f t="shared" si="64"/>
        <v>0</v>
      </c>
      <c r="S1097">
        <f t="shared" si="65"/>
        <v>0</v>
      </c>
      <c r="X1097">
        <v>1069</v>
      </c>
      <c r="Y1097">
        <v>4705652.3739999998</v>
      </c>
      <c r="Z1097">
        <v>440767.40399999998</v>
      </c>
      <c r="AA1097">
        <f t="shared" si="66"/>
        <v>0</v>
      </c>
      <c r="AB1097">
        <f t="shared" si="67"/>
        <v>0</v>
      </c>
    </row>
    <row r="1098" spans="2:28" x14ac:dyDescent="0.25">
      <c r="B1098">
        <v>1070</v>
      </c>
      <c r="C1098">
        <v>4705652.3753000004</v>
      </c>
      <c r="D1098">
        <v>445767.40720000002</v>
      </c>
      <c r="F1098">
        <v>1070</v>
      </c>
      <c r="G1098">
        <v>4580877.5999999996</v>
      </c>
      <c r="H1098">
        <v>8623285.5309999995</v>
      </c>
      <c r="J1098">
        <v>1070</v>
      </c>
      <c r="K1098">
        <v>4705652.3739999998</v>
      </c>
      <c r="L1098">
        <v>445767.40399999998</v>
      </c>
      <c r="O1098">
        <v>1070</v>
      </c>
      <c r="P1098">
        <v>4580877.5999999996</v>
      </c>
      <c r="Q1098">
        <v>8623285.5309999995</v>
      </c>
      <c r="R1098">
        <f t="shared" si="64"/>
        <v>0</v>
      </c>
      <c r="S1098">
        <f t="shared" si="65"/>
        <v>0</v>
      </c>
      <c r="X1098">
        <v>1070</v>
      </c>
      <c r="Y1098">
        <v>4705652.3739999998</v>
      </c>
      <c r="Z1098">
        <v>445767.40399999998</v>
      </c>
      <c r="AA1098">
        <f t="shared" si="66"/>
        <v>0</v>
      </c>
      <c r="AB1098">
        <f t="shared" si="67"/>
        <v>0</v>
      </c>
    </row>
    <row r="1099" spans="2:28" x14ac:dyDescent="0.25">
      <c r="B1099">
        <v>1071</v>
      </c>
      <c r="C1099">
        <v>4705652.3753000004</v>
      </c>
      <c r="D1099">
        <v>450767.40720000002</v>
      </c>
      <c r="F1099">
        <v>1071</v>
      </c>
      <c r="G1099">
        <v>4581000.0760000004</v>
      </c>
      <c r="H1099">
        <v>8628284.3320000004</v>
      </c>
      <c r="J1099">
        <v>1071</v>
      </c>
      <c r="K1099">
        <v>4705652.3739999998</v>
      </c>
      <c r="L1099">
        <v>450767.40500000003</v>
      </c>
      <c r="O1099">
        <v>1071</v>
      </c>
      <c r="P1099">
        <v>4581000.0760000004</v>
      </c>
      <c r="Q1099">
        <v>8628284.3320000004</v>
      </c>
      <c r="R1099">
        <f t="shared" si="64"/>
        <v>0</v>
      </c>
      <c r="S1099">
        <f t="shared" si="65"/>
        <v>0</v>
      </c>
      <c r="X1099">
        <v>1071</v>
      </c>
      <c r="Y1099">
        <v>4705652.3739999998</v>
      </c>
      <c r="Z1099">
        <v>450767.40500000003</v>
      </c>
      <c r="AA1099">
        <f t="shared" si="66"/>
        <v>0</v>
      </c>
      <c r="AB1099">
        <f t="shared" si="67"/>
        <v>0</v>
      </c>
    </row>
    <row r="1100" spans="2:28" x14ac:dyDescent="0.25">
      <c r="B1100">
        <v>1072</v>
      </c>
      <c r="C1100">
        <v>4705652.3753000004</v>
      </c>
      <c r="D1100">
        <v>455767.40720000002</v>
      </c>
      <c r="F1100">
        <v>1072</v>
      </c>
      <c r="G1100">
        <v>4581122.5259999996</v>
      </c>
      <c r="H1100">
        <v>8633283.1349999998</v>
      </c>
      <c r="J1100">
        <v>1072</v>
      </c>
      <c r="K1100">
        <v>4705652.3739999998</v>
      </c>
      <c r="L1100">
        <v>455767.40500000003</v>
      </c>
      <c r="O1100">
        <v>1072</v>
      </c>
      <c r="P1100">
        <v>4581122.5259999996</v>
      </c>
      <c r="Q1100">
        <v>8633283.1349999998</v>
      </c>
      <c r="R1100">
        <f t="shared" si="64"/>
        <v>0</v>
      </c>
      <c r="S1100">
        <f t="shared" si="65"/>
        <v>0</v>
      </c>
      <c r="X1100">
        <v>1072</v>
      </c>
      <c r="Y1100">
        <v>4705652.3739999998</v>
      </c>
      <c r="Z1100">
        <v>455767.40500000003</v>
      </c>
      <c r="AA1100">
        <f t="shared" si="66"/>
        <v>0</v>
      </c>
      <c r="AB1100">
        <f t="shared" si="67"/>
        <v>0</v>
      </c>
    </row>
    <row r="1101" spans="2:28" x14ac:dyDescent="0.25">
      <c r="B1101">
        <v>1073</v>
      </c>
      <c r="C1101">
        <v>4705652.3753000004</v>
      </c>
      <c r="D1101">
        <v>460767.40720000002</v>
      </c>
      <c r="F1101">
        <v>1073</v>
      </c>
      <c r="G1101">
        <v>4581244.949</v>
      </c>
      <c r="H1101">
        <v>8638281.9389999993</v>
      </c>
      <c r="J1101">
        <v>1073</v>
      </c>
      <c r="K1101">
        <v>4705652.3729999997</v>
      </c>
      <c r="L1101">
        <v>460767.40500000003</v>
      </c>
      <c r="O1101">
        <v>1073</v>
      </c>
      <c r="P1101">
        <v>4581244.949</v>
      </c>
      <c r="Q1101">
        <v>8638281.9389999993</v>
      </c>
      <c r="R1101">
        <f t="shared" si="64"/>
        <v>0</v>
      </c>
      <c r="S1101">
        <f t="shared" si="65"/>
        <v>0</v>
      </c>
      <c r="X1101">
        <v>1073</v>
      </c>
      <c r="Y1101">
        <v>4705652.3729999997</v>
      </c>
      <c r="Z1101">
        <v>460767.40500000003</v>
      </c>
      <c r="AA1101">
        <f t="shared" si="66"/>
        <v>0</v>
      </c>
      <c r="AB1101">
        <f t="shared" si="67"/>
        <v>0</v>
      </c>
    </row>
    <row r="1102" spans="2:28" x14ac:dyDescent="0.25">
      <c r="B1102">
        <v>1074</v>
      </c>
      <c r="C1102">
        <v>4705652.3753000004</v>
      </c>
      <c r="D1102">
        <v>465767.40720000002</v>
      </c>
      <c r="F1102">
        <v>1074</v>
      </c>
      <c r="G1102">
        <v>4581367.3470000001</v>
      </c>
      <c r="H1102">
        <v>8643280.7449999992</v>
      </c>
      <c r="J1102">
        <v>1074</v>
      </c>
      <c r="K1102">
        <v>4705652.3739999998</v>
      </c>
      <c r="L1102">
        <v>465767.40399999998</v>
      </c>
      <c r="O1102">
        <v>1074</v>
      </c>
      <c r="P1102">
        <v>4581367.3470000001</v>
      </c>
      <c r="Q1102">
        <v>8643280.7449999992</v>
      </c>
      <c r="R1102">
        <f t="shared" si="64"/>
        <v>0</v>
      </c>
      <c r="S1102">
        <f t="shared" si="65"/>
        <v>0</v>
      </c>
      <c r="X1102">
        <v>1074</v>
      </c>
      <c r="Y1102">
        <v>4705652.3739999998</v>
      </c>
      <c r="Z1102">
        <v>465767.40399999998</v>
      </c>
      <c r="AA1102">
        <f t="shared" si="66"/>
        <v>0</v>
      </c>
      <c r="AB1102">
        <f t="shared" si="67"/>
        <v>0</v>
      </c>
    </row>
    <row r="1103" spans="2:28" x14ac:dyDescent="0.25">
      <c r="B1103">
        <v>1075</v>
      </c>
      <c r="C1103">
        <v>4705652.3753000004</v>
      </c>
      <c r="D1103">
        <v>470767.40720000002</v>
      </c>
      <c r="F1103">
        <v>1075</v>
      </c>
      <c r="G1103">
        <v>4581489.7180000003</v>
      </c>
      <c r="H1103">
        <v>8648279.5529999994</v>
      </c>
      <c r="J1103">
        <v>1075</v>
      </c>
      <c r="K1103">
        <v>4705652.3739999998</v>
      </c>
      <c r="L1103">
        <v>470767.40399999998</v>
      </c>
      <c r="O1103">
        <v>1075</v>
      </c>
      <c r="P1103">
        <v>4581489.7180000003</v>
      </c>
      <c r="Q1103">
        <v>8648279.5529999994</v>
      </c>
      <c r="R1103">
        <f t="shared" si="64"/>
        <v>0</v>
      </c>
      <c r="S1103">
        <f t="shared" si="65"/>
        <v>0</v>
      </c>
      <c r="X1103">
        <v>1075</v>
      </c>
      <c r="Y1103">
        <v>4705652.3739999998</v>
      </c>
      <c r="Z1103">
        <v>470767.40399999998</v>
      </c>
      <c r="AA1103">
        <f t="shared" si="66"/>
        <v>0</v>
      </c>
      <c r="AB1103">
        <f t="shared" si="67"/>
        <v>0</v>
      </c>
    </row>
    <row r="1104" spans="2:28" x14ac:dyDescent="0.25">
      <c r="B1104">
        <v>1076</v>
      </c>
      <c r="C1104">
        <v>4710652.3753000004</v>
      </c>
      <c r="D1104">
        <v>235767.40719999999</v>
      </c>
      <c r="F1104">
        <v>1076</v>
      </c>
      <c r="G1104">
        <v>4580709.1660000002</v>
      </c>
      <c r="H1104">
        <v>8413213.5</v>
      </c>
      <c r="J1104">
        <v>1076</v>
      </c>
      <c r="K1104">
        <v>4710652.3739999998</v>
      </c>
      <c r="L1104">
        <v>235767.405</v>
      </c>
      <c r="O1104">
        <v>1076</v>
      </c>
      <c r="P1104">
        <v>4580709.1660000002</v>
      </c>
      <c r="Q1104">
        <v>8413213.5</v>
      </c>
      <c r="R1104">
        <f t="shared" si="64"/>
        <v>0</v>
      </c>
      <c r="S1104">
        <f t="shared" si="65"/>
        <v>0</v>
      </c>
      <c r="X1104">
        <v>1076</v>
      </c>
      <c r="Y1104">
        <v>4710652.3739999998</v>
      </c>
      <c r="Z1104">
        <v>235767.405</v>
      </c>
      <c r="AA1104">
        <f t="shared" si="66"/>
        <v>0</v>
      </c>
      <c r="AB1104">
        <f t="shared" si="67"/>
        <v>0</v>
      </c>
    </row>
    <row r="1105" spans="2:28" x14ac:dyDescent="0.25">
      <c r="B1105">
        <v>1077</v>
      </c>
      <c r="C1105">
        <v>4710652.3753000004</v>
      </c>
      <c r="D1105">
        <v>240767.40719999999</v>
      </c>
      <c r="F1105">
        <v>1077</v>
      </c>
      <c r="G1105">
        <v>4580832.7060000002</v>
      </c>
      <c r="H1105">
        <v>8418212.2589999996</v>
      </c>
      <c r="J1105">
        <v>1077</v>
      </c>
      <c r="K1105">
        <v>4710652.3729999997</v>
      </c>
      <c r="L1105">
        <v>240767.405</v>
      </c>
      <c r="O1105">
        <v>1077</v>
      </c>
      <c r="P1105">
        <v>4580832.7060000002</v>
      </c>
      <c r="Q1105">
        <v>8418212.2589999996</v>
      </c>
      <c r="R1105">
        <f t="shared" si="64"/>
        <v>0</v>
      </c>
      <c r="S1105">
        <f t="shared" si="65"/>
        <v>0</v>
      </c>
      <c r="X1105">
        <v>1077</v>
      </c>
      <c r="Y1105">
        <v>4710652.3729999997</v>
      </c>
      <c r="Z1105">
        <v>240767.405</v>
      </c>
      <c r="AA1105">
        <f t="shared" si="66"/>
        <v>0</v>
      </c>
      <c r="AB1105">
        <f t="shared" si="67"/>
        <v>0</v>
      </c>
    </row>
    <row r="1106" spans="2:28" x14ac:dyDescent="0.25">
      <c r="B1106">
        <v>1078</v>
      </c>
      <c r="C1106">
        <v>4710652.3753000004</v>
      </c>
      <c r="D1106">
        <v>245767.40719999999</v>
      </c>
      <c r="F1106">
        <v>1078</v>
      </c>
      <c r="G1106">
        <v>4580956.2230000002</v>
      </c>
      <c r="H1106">
        <v>8423211.0199999996</v>
      </c>
      <c r="J1106">
        <v>1078</v>
      </c>
      <c r="K1106">
        <v>4710652.3739999998</v>
      </c>
      <c r="L1106">
        <v>245767.405</v>
      </c>
      <c r="O1106">
        <v>1078</v>
      </c>
      <c r="P1106">
        <v>4580956.2230000002</v>
      </c>
      <c r="Q1106">
        <v>8423211.0199999996</v>
      </c>
      <c r="R1106">
        <f t="shared" si="64"/>
        <v>0</v>
      </c>
      <c r="S1106">
        <f t="shared" si="65"/>
        <v>0</v>
      </c>
      <c r="X1106">
        <v>1078</v>
      </c>
      <c r="Y1106">
        <v>4710652.3739999998</v>
      </c>
      <c r="Z1106">
        <v>245767.405</v>
      </c>
      <c r="AA1106">
        <f t="shared" si="66"/>
        <v>0</v>
      </c>
      <c r="AB1106">
        <f t="shared" si="67"/>
        <v>0</v>
      </c>
    </row>
    <row r="1107" spans="2:28" x14ac:dyDescent="0.25">
      <c r="B1107">
        <v>1079</v>
      </c>
      <c r="C1107">
        <v>4710652.3753000004</v>
      </c>
      <c r="D1107">
        <v>250767.40719999999</v>
      </c>
      <c r="F1107">
        <v>1079</v>
      </c>
      <c r="G1107">
        <v>4581079.7139999997</v>
      </c>
      <c r="H1107">
        <v>8428209.784</v>
      </c>
      <c r="J1107">
        <v>1079</v>
      </c>
      <c r="K1107">
        <v>4710652.3729999997</v>
      </c>
      <c r="L1107">
        <v>250767.405</v>
      </c>
      <c r="O1107">
        <v>1079</v>
      </c>
      <c r="P1107">
        <v>4581079.7139999997</v>
      </c>
      <c r="Q1107">
        <v>8428209.784</v>
      </c>
      <c r="R1107">
        <f t="shared" si="64"/>
        <v>0</v>
      </c>
      <c r="S1107">
        <f t="shared" si="65"/>
        <v>0</v>
      </c>
      <c r="X1107">
        <v>1079</v>
      </c>
      <c r="Y1107">
        <v>4710652.3729999997</v>
      </c>
      <c r="Z1107">
        <v>250767.405</v>
      </c>
      <c r="AA1107">
        <f t="shared" si="66"/>
        <v>0</v>
      </c>
      <c r="AB1107">
        <f t="shared" si="67"/>
        <v>0</v>
      </c>
    </row>
    <row r="1108" spans="2:28" x14ac:dyDescent="0.25">
      <c r="B1108">
        <v>1080</v>
      </c>
      <c r="C1108">
        <v>4710652.3753000004</v>
      </c>
      <c r="D1108">
        <v>255767.40719999999</v>
      </c>
      <c r="F1108">
        <v>1080</v>
      </c>
      <c r="G1108">
        <v>4581203.182</v>
      </c>
      <c r="H1108">
        <v>8433208.5500000007</v>
      </c>
      <c r="J1108">
        <v>1080</v>
      </c>
      <c r="K1108">
        <v>4710652.3739999998</v>
      </c>
      <c r="L1108">
        <v>255767.405</v>
      </c>
      <c r="O1108">
        <v>1080</v>
      </c>
      <c r="P1108">
        <v>4581203.182</v>
      </c>
      <c r="Q1108">
        <v>8433208.5500000007</v>
      </c>
      <c r="R1108">
        <f t="shared" si="64"/>
        <v>0</v>
      </c>
      <c r="S1108">
        <f t="shared" si="65"/>
        <v>0</v>
      </c>
      <c r="X1108">
        <v>1080</v>
      </c>
      <c r="Y1108">
        <v>4710652.3739999998</v>
      </c>
      <c r="Z1108">
        <v>255767.405</v>
      </c>
      <c r="AA1108">
        <f t="shared" si="66"/>
        <v>0</v>
      </c>
      <c r="AB1108">
        <f t="shared" si="67"/>
        <v>0</v>
      </c>
    </row>
    <row r="1109" spans="2:28" x14ac:dyDescent="0.25">
      <c r="B1109">
        <v>1081</v>
      </c>
      <c r="C1109">
        <v>4710652.3753000004</v>
      </c>
      <c r="D1109">
        <v>260767.40719999999</v>
      </c>
      <c r="F1109">
        <v>1081</v>
      </c>
      <c r="G1109">
        <v>4581326.625</v>
      </c>
      <c r="H1109">
        <v>8438207.318</v>
      </c>
      <c r="J1109">
        <v>1081</v>
      </c>
      <c r="K1109">
        <v>4710652.3739999998</v>
      </c>
      <c r="L1109">
        <v>260767.40400000001</v>
      </c>
      <c r="O1109">
        <v>1081</v>
      </c>
      <c r="P1109">
        <v>4581326.625</v>
      </c>
      <c r="Q1109">
        <v>8438207.318</v>
      </c>
      <c r="R1109">
        <f t="shared" si="64"/>
        <v>0</v>
      </c>
      <c r="S1109">
        <f t="shared" si="65"/>
        <v>0</v>
      </c>
      <c r="X1109">
        <v>1081</v>
      </c>
      <c r="Y1109">
        <v>4710652.3739999998</v>
      </c>
      <c r="Z1109">
        <v>260767.40400000001</v>
      </c>
      <c r="AA1109">
        <f t="shared" si="66"/>
        <v>0</v>
      </c>
      <c r="AB1109">
        <f t="shared" si="67"/>
        <v>0</v>
      </c>
    </row>
    <row r="1110" spans="2:28" x14ac:dyDescent="0.25">
      <c r="B1110">
        <v>1082</v>
      </c>
      <c r="C1110">
        <v>4710652.3753000004</v>
      </c>
      <c r="D1110">
        <v>265767.40720000002</v>
      </c>
      <c r="F1110">
        <v>1082</v>
      </c>
      <c r="G1110">
        <v>4581450.0439999998</v>
      </c>
      <c r="H1110">
        <v>8443206.0889999997</v>
      </c>
      <c r="J1110">
        <v>1082</v>
      </c>
      <c r="K1110">
        <v>4710652.3739999998</v>
      </c>
      <c r="L1110">
        <v>265767.40500000003</v>
      </c>
      <c r="O1110">
        <v>1082</v>
      </c>
      <c r="P1110">
        <v>4581450.0439999998</v>
      </c>
      <c r="Q1110">
        <v>8443206.0889999997</v>
      </c>
      <c r="R1110">
        <f t="shared" si="64"/>
        <v>0</v>
      </c>
      <c r="S1110">
        <f t="shared" si="65"/>
        <v>0</v>
      </c>
      <c r="X1110">
        <v>1082</v>
      </c>
      <c r="Y1110">
        <v>4710652.3739999998</v>
      </c>
      <c r="Z1110">
        <v>265767.40500000003</v>
      </c>
      <c r="AA1110">
        <f t="shared" si="66"/>
        <v>0</v>
      </c>
      <c r="AB1110">
        <f t="shared" si="67"/>
        <v>0</v>
      </c>
    </row>
    <row r="1111" spans="2:28" x14ac:dyDescent="0.25">
      <c r="B1111">
        <v>1083</v>
      </c>
      <c r="C1111">
        <v>4710652.3753000004</v>
      </c>
      <c r="D1111">
        <v>270767.40720000002</v>
      </c>
      <c r="F1111">
        <v>1083</v>
      </c>
      <c r="G1111">
        <v>4581573.4390000002</v>
      </c>
      <c r="H1111">
        <v>8448204.8619999997</v>
      </c>
      <c r="J1111">
        <v>1083</v>
      </c>
      <c r="K1111">
        <v>4710652.3739999998</v>
      </c>
      <c r="L1111">
        <v>270767.40500000003</v>
      </c>
      <c r="O1111">
        <v>1083</v>
      </c>
      <c r="P1111">
        <v>4581573.4390000002</v>
      </c>
      <c r="Q1111">
        <v>8448204.8619999997</v>
      </c>
      <c r="R1111">
        <f t="shared" si="64"/>
        <v>0</v>
      </c>
      <c r="S1111">
        <f t="shared" si="65"/>
        <v>0</v>
      </c>
      <c r="X1111">
        <v>1083</v>
      </c>
      <c r="Y1111">
        <v>4710652.3739999998</v>
      </c>
      <c r="Z1111">
        <v>270767.40500000003</v>
      </c>
      <c r="AA1111">
        <f t="shared" si="66"/>
        <v>0</v>
      </c>
      <c r="AB1111">
        <f t="shared" si="67"/>
        <v>0</v>
      </c>
    </row>
    <row r="1112" spans="2:28" x14ac:dyDescent="0.25">
      <c r="B1112">
        <v>1084</v>
      </c>
      <c r="C1112">
        <v>4710652.3753000004</v>
      </c>
      <c r="D1112">
        <v>275767.40720000002</v>
      </c>
      <c r="F1112">
        <v>1084</v>
      </c>
      <c r="G1112">
        <v>4581696.8090000004</v>
      </c>
      <c r="H1112">
        <v>8453203.6370000001</v>
      </c>
      <c r="J1112">
        <v>1084</v>
      </c>
      <c r="K1112">
        <v>4710652.3739999998</v>
      </c>
      <c r="L1112">
        <v>275767.40399999998</v>
      </c>
      <c r="O1112">
        <v>1084</v>
      </c>
      <c r="P1112">
        <v>4581696.8090000004</v>
      </c>
      <c r="Q1112">
        <v>8453203.6370000001</v>
      </c>
      <c r="R1112">
        <f t="shared" si="64"/>
        <v>0</v>
      </c>
      <c r="S1112">
        <f t="shared" si="65"/>
        <v>0</v>
      </c>
      <c r="X1112">
        <v>1084</v>
      </c>
      <c r="Y1112">
        <v>4710652.3739999998</v>
      </c>
      <c r="Z1112">
        <v>275767.40399999998</v>
      </c>
      <c r="AA1112">
        <f t="shared" si="66"/>
        <v>0</v>
      </c>
      <c r="AB1112">
        <f t="shared" si="67"/>
        <v>0</v>
      </c>
    </row>
    <row r="1113" spans="2:28" x14ac:dyDescent="0.25">
      <c r="B1113">
        <v>1085</v>
      </c>
      <c r="C1113">
        <v>4710652.3753000004</v>
      </c>
      <c r="D1113">
        <v>280767.40720000002</v>
      </c>
      <c r="F1113">
        <v>1085</v>
      </c>
      <c r="G1113">
        <v>4581820.1550000003</v>
      </c>
      <c r="H1113">
        <v>8458202.4149999991</v>
      </c>
      <c r="J1113">
        <v>1085</v>
      </c>
      <c r="K1113">
        <v>4710652.3739999998</v>
      </c>
      <c r="L1113">
        <v>280767.40500000003</v>
      </c>
      <c r="O1113">
        <v>1085</v>
      </c>
      <c r="P1113">
        <v>4581820.1550000003</v>
      </c>
      <c r="Q1113">
        <v>8458202.4149999991</v>
      </c>
      <c r="R1113">
        <f t="shared" si="64"/>
        <v>0</v>
      </c>
      <c r="S1113">
        <f t="shared" si="65"/>
        <v>0</v>
      </c>
      <c r="X1113">
        <v>1085</v>
      </c>
      <c r="Y1113">
        <v>4710652.3739999998</v>
      </c>
      <c r="Z1113">
        <v>280767.40500000003</v>
      </c>
      <c r="AA1113">
        <f t="shared" si="66"/>
        <v>0</v>
      </c>
      <c r="AB1113">
        <f t="shared" si="67"/>
        <v>0</v>
      </c>
    </row>
    <row r="1114" spans="2:28" x14ac:dyDescent="0.25">
      <c r="B1114">
        <v>1086</v>
      </c>
      <c r="C1114">
        <v>4710652.3753000004</v>
      </c>
      <c r="D1114">
        <v>285767.40720000002</v>
      </c>
      <c r="F1114">
        <v>1086</v>
      </c>
      <c r="G1114">
        <v>4581943.4759999998</v>
      </c>
      <c r="H1114">
        <v>8463201.1950000003</v>
      </c>
      <c r="J1114">
        <v>1086</v>
      </c>
      <c r="K1114">
        <v>4710652.3729999997</v>
      </c>
      <c r="L1114">
        <v>285767.40500000003</v>
      </c>
      <c r="O1114">
        <v>1086</v>
      </c>
      <c r="P1114">
        <v>4581943.4759999998</v>
      </c>
      <c r="Q1114">
        <v>8463201.1950000003</v>
      </c>
      <c r="R1114">
        <f t="shared" si="64"/>
        <v>0</v>
      </c>
      <c r="S1114">
        <f t="shared" si="65"/>
        <v>0</v>
      </c>
      <c r="X1114">
        <v>1086</v>
      </c>
      <c r="Y1114">
        <v>4710652.3729999997</v>
      </c>
      <c r="Z1114">
        <v>285767.40500000003</v>
      </c>
      <c r="AA1114">
        <f t="shared" si="66"/>
        <v>0</v>
      </c>
      <c r="AB1114">
        <f t="shared" si="67"/>
        <v>0</v>
      </c>
    </row>
    <row r="1115" spans="2:28" x14ac:dyDescent="0.25">
      <c r="B1115">
        <v>1087</v>
      </c>
      <c r="C1115">
        <v>4710652.3753000004</v>
      </c>
      <c r="D1115">
        <v>290767.40720000002</v>
      </c>
      <c r="F1115">
        <v>1087</v>
      </c>
      <c r="G1115">
        <v>4582066.7740000002</v>
      </c>
      <c r="H1115">
        <v>8468199.977</v>
      </c>
      <c r="J1115">
        <v>1087</v>
      </c>
      <c r="K1115">
        <v>4710652.3739999998</v>
      </c>
      <c r="L1115">
        <v>290767.40500000003</v>
      </c>
      <c r="O1115">
        <v>1087</v>
      </c>
      <c r="P1115">
        <v>4582066.7740000002</v>
      </c>
      <c r="Q1115">
        <v>8468199.977</v>
      </c>
      <c r="R1115">
        <f t="shared" si="64"/>
        <v>0</v>
      </c>
      <c r="S1115">
        <f t="shared" si="65"/>
        <v>0</v>
      </c>
      <c r="X1115">
        <v>1087</v>
      </c>
      <c r="Y1115">
        <v>4710652.3739999998</v>
      </c>
      <c r="Z1115">
        <v>290767.40500000003</v>
      </c>
      <c r="AA1115">
        <f t="shared" si="66"/>
        <v>0</v>
      </c>
      <c r="AB1115">
        <f t="shared" si="67"/>
        <v>0</v>
      </c>
    </row>
    <row r="1116" spans="2:28" x14ac:dyDescent="0.25">
      <c r="B1116">
        <v>1088</v>
      </c>
      <c r="C1116">
        <v>4710652.3753000004</v>
      </c>
      <c r="D1116">
        <v>295767.40720000002</v>
      </c>
      <c r="F1116">
        <v>1088</v>
      </c>
      <c r="G1116">
        <v>4582190.0470000003</v>
      </c>
      <c r="H1116">
        <v>8473198.7620000001</v>
      </c>
      <c r="J1116">
        <v>1088</v>
      </c>
      <c r="K1116">
        <v>4710652.3739999998</v>
      </c>
      <c r="L1116">
        <v>295767.40500000003</v>
      </c>
      <c r="O1116">
        <v>1088</v>
      </c>
      <c r="P1116">
        <v>4582190.0470000003</v>
      </c>
      <c r="Q1116">
        <v>8473198.7620000001</v>
      </c>
      <c r="R1116">
        <f t="shared" si="64"/>
        <v>0</v>
      </c>
      <c r="S1116">
        <f t="shared" si="65"/>
        <v>0</v>
      </c>
      <c r="X1116">
        <v>1088</v>
      </c>
      <c r="Y1116">
        <v>4710652.3739999998</v>
      </c>
      <c r="Z1116">
        <v>295767.40500000003</v>
      </c>
      <c r="AA1116">
        <f t="shared" si="66"/>
        <v>0</v>
      </c>
      <c r="AB1116">
        <f t="shared" si="67"/>
        <v>0</v>
      </c>
    </row>
    <row r="1117" spans="2:28" x14ac:dyDescent="0.25">
      <c r="B1117">
        <v>1089</v>
      </c>
      <c r="C1117">
        <v>4710652.3753000004</v>
      </c>
      <c r="D1117">
        <v>300767.40720000002</v>
      </c>
      <c r="F1117">
        <v>1089</v>
      </c>
      <c r="G1117">
        <v>4582313.2949999999</v>
      </c>
      <c r="H1117">
        <v>8478197.5480000004</v>
      </c>
      <c r="J1117">
        <v>1089</v>
      </c>
      <c r="K1117">
        <v>4710652.3729999997</v>
      </c>
      <c r="L1117">
        <v>300767.40500000003</v>
      </c>
      <c r="O1117">
        <v>1089</v>
      </c>
      <c r="P1117">
        <v>4582313.2949999999</v>
      </c>
      <c r="Q1117">
        <v>8478197.5480000004</v>
      </c>
      <c r="R1117">
        <f t="shared" si="64"/>
        <v>0</v>
      </c>
      <c r="S1117">
        <f t="shared" si="65"/>
        <v>0</v>
      </c>
      <c r="X1117">
        <v>1089</v>
      </c>
      <c r="Y1117">
        <v>4710652.3729999997</v>
      </c>
      <c r="Z1117">
        <v>300767.40500000003</v>
      </c>
      <c r="AA1117">
        <f t="shared" si="66"/>
        <v>0</v>
      </c>
      <c r="AB1117">
        <f t="shared" si="67"/>
        <v>0</v>
      </c>
    </row>
    <row r="1118" spans="2:28" x14ac:dyDescent="0.25">
      <c r="B1118">
        <v>1090</v>
      </c>
      <c r="C1118">
        <v>4710652.3753000004</v>
      </c>
      <c r="D1118">
        <v>305767.40720000002</v>
      </c>
      <c r="F1118">
        <v>1090</v>
      </c>
      <c r="G1118">
        <v>4582436.5199999996</v>
      </c>
      <c r="H1118">
        <v>8483196.3369999994</v>
      </c>
      <c r="J1118">
        <v>1090</v>
      </c>
      <c r="K1118">
        <v>4710652.3739999998</v>
      </c>
      <c r="L1118">
        <v>305767.40500000003</v>
      </c>
      <c r="O1118">
        <v>1090</v>
      </c>
      <c r="P1118">
        <v>4582436.5199999996</v>
      </c>
      <c r="Q1118">
        <v>8483196.3369999994</v>
      </c>
      <c r="R1118">
        <f t="shared" ref="R1118:R1181" si="68">G1118-P1118</f>
        <v>0</v>
      </c>
      <c r="S1118">
        <f t="shared" ref="S1118:S1181" si="69">H1118-Q1118</f>
        <v>0</v>
      </c>
      <c r="X1118">
        <v>1090</v>
      </c>
      <c r="Y1118">
        <v>4710652.3739999998</v>
      </c>
      <c r="Z1118">
        <v>305767.40500000003</v>
      </c>
      <c r="AA1118">
        <f t="shared" ref="AA1118:AA1181" si="70">Y1118-K1118</f>
        <v>0</v>
      </c>
      <c r="AB1118">
        <f t="shared" ref="AB1118:AB1181" si="71">Z1118-L1118</f>
        <v>0</v>
      </c>
    </row>
    <row r="1119" spans="2:28" x14ac:dyDescent="0.25">
      <c r="B1119">
        <v>1091</v>
      </c>
      <c r="C1119">
        <v>4710652.3753000004</v>
      </c>
      <c r="D1119">
        <v>310767.40720000002</v>
      </c>
      <c r="F1119">
        <v>1091</v>
      </c>
      <c r="G1119">
        <v>4582559.72</v>
      </c>
      <c r="H1119">
        <v>8488195.1280000005</v>
      </c>
      <c r="J1119">
        <v>1091</v>
      </c>
      <c r="K1119">
        <v>4710652.3739999998</v>
      </c>
      <c r="L1119">
        <v>310767.40500000003</v>
      </c>
      <c r="O1119">
        <v>1091</v>
      </c>
      <c r="P1119">
        <v>4582559.72</v>
      </c>
      <c r="Q1119">
        <v>8488195.1280000005</v>
      </c>
      <c r="R1119">
        <f t="shared" si="68"/>
        <v>0</v>
      </c>
      <c r="S1119">
        <f t="shared" si="69"/>
        <v>0</v>
      </c>
      <c r="X1119">
        <v>1091</v>
      </c>
      <c r="Y1119">
        <v>4710652.3739999998</v>
      </c>
      <c r="Z1119">
        <v>310767.40500000003</v>
      </c>
      <c r="AA1119">
        <f t="shared" si="70"/>
        <v>0</v>
      </c>
      <c r="AB1119">
        <f t="shared" si="71"/>
        <v>0</v>
      </c>
    </row>
    <row r="1120" spans="2:28" x14ac:dyDescent="0.25">
      <c r="B1120">
        <v>1092</v>
      </c>
      <c r="C1120">
        <v>4710652.3753000004</v>
      </c>
      <c r="D1120">
        <v>315767.40720000002</v>
      </c>
      <c r="F1120">
        <v>1092</v>
      </c>
      <c r="G1120">
        <v>4582682.8959999997</v>
      </c>
      <c r="H1120">
        <v>8493193.9210000001</v>
      </c>
      <c r="J1120">
        <v>1092</v>
      </c>
      <c r="K1120">
        <v>4710652.3739999998</v>
      </c>
      <c r="L1120">
        <v>315767.40500000003</v>
      </c>
      <c r="O1120">
        <v>1092</v>
      </c>
      <c r="P1120">
        <v>4582682.8959999997</v>
      </c>
      <c r="Q1120">
        <v>8493193.9210000001</v>
      </c>
      <c r="R1120">
        <f t="shared" si="68"/>
        <v>0</v>
      </c>
      <c r="S1120">
        <f t="shared" si="69"/>
        <v>0</v>
      </c>
      <c r="X1120">
        <v>1092</v>
      </c>
      <c r="Y1120">
        <v>4710652.3739999998</v>
      </c>
      <c r="Z1120">
        <v>315767.40500000003</v>
      </c>
      <c r="AA1120">
        <f t="shared" si="70"/>
        <v>0</v>
      </c>
      <c r="AB1120">
        <f t="shared" si="71"/>
        <v>0</v>
      </c>
    </row>
    <row r="1121" spans="2:28" x14ac:dyDescent="0.25">
      <c r="B1121">
        <v>1093</v>
      </c>
      <c r="C1121">
        <v>4710652.3753000004</v>
      </c>
      <c r="D1121">
        <v>320767.40720000002</v>
      </c>
      <c r="F1121">
        <v>1093</v>
      </c>
      <c r="G1121">
        <v>4582806.0470000003</v>
      </c>
      <c r="H1121">
        <v>8498192.716</v>
      </c>
      <c r="J1121">
        <v>1093</v>
      </c>
      <c r="K1121">
        <v>4710652.3739999998</v>
      </c>
      <c r="L1121">
        <v>320767.40500000003</v>
      </c>
      <c r="O1121">
        <v>1093</v>
      </c>
      <c r="P1121">
        <v>4582806.0470000003</v>
      </c>
      <c r="Q1121">
        <v>8498192.716</v>
      </c>
      <c r="R1121">
        <f t="shared" si="68"/>
        <v>0</v>
      </c>
      <c r="S1121">
        <f t="shared" si="69"/>
        <v>0</v>
      </c>
      <c r="X1121">
        <v>1093</v>
      </c>
      <c r="Y1121">
        <v>4710652.3739999998</v>
      </c>
      <c r="Z1121">
        <v>320767.40500000003</v>
      </c>
      <c r="AA1121">
        <f t="shared" si="70"/>
        <v>0</v>
      </c>
      <c r="AB1121">
        <f t="shared" si="71"/>
        <v>0</v>
      </c>
    </row>
    <row r="1122" spans="2:28" x14ac:dyDescent="0.25">
      <c r="B1122">
        <v>1094</v>
      </c>
      <c r="C1122">
        <v>4710652.3753000004</v>
      </c>
      <c r="D1122">
        <v>325767.40720000002</v>
      </c>
      <c r="F1122">
        <v>1094</v>
      </c>
      <c r="G1122">
        <v>4582929.1739999996</v>
      </c>
      <c r="H1122">
        <v>8503191.5130000003</v>
      </c>
      <c r="J1122">
        <v>1094</v>
      </c>
      <c r="K1122">
        <v>4710652.3729999997</v>
      </c>
      <c r="L1122">
        <v>325767.40399999998</v>
      </c>
      <c r="O1122">
        <v>1094</v>
      </c>
      <c r="P1122">
        <v>4582929.1739999996</v>
      </c>
      <c r="Q1122">
        <v>8503191.5130000003</v>
      </c>
      <c r="R1122">
        <f t="shared" si="68"/>
        <v>0</v>
      </c>
      <c r="S1122">
        <f t="shared" si="69"/>
        <v>0</v>
      </c>
      <c r="X1122">
        <v>1094</v>
      </c>
      <c r="Y1122">
        <v>4710652.3729999997</v>
      </c>
      <c r="Z1122">
        <v>325767.40399999998</v>
      </c>
      <c r="AA1122">
        <f t="shared" si="70"/>
        <v>0</v>
      </c>
      <c r="AB1122">
        <f t="shared" si="71"/>
        <v>0</v>
      </c>
    </row>
    <row r="1123" spans="2:28" x14ac:dyDescent="0.25">
      <c r="B1123">
        <v>1095</v>
      </c>
      <c r="C1123">
        <v>4710652.3753000004</v>
      </c>
      <c r="D1123">
        <v>330767.40720000002</v>
      </c>
      <c r="F1123">
        <v>1095</v>
      </c>
      <c r="G1123">
        <v>4583052.2769999998</v>
      </c>
      <c r="H1123">
        <v>8508190.3129999992</v>
      </c>
      <c r="J1123">
        <v>1095</v>
      </c>
      <c r="K1123">
        <v>4710652.3729999997</v>
      </c>
      <c r="L1123">
        <v>330767.40500000003</v>
      </c>
      <c r="O1123">
        <v>1095</v>
      </c>
      <c r="P1123">
        <v>4583052.2769999998</v>
      </c>
      <c r="Q1123">
        <v>8508190.3129999992</v>
      </c>
      <c r="R1123">
        <f t="shared" si="68"/>
        <v>0</v>
      </c>
      <c r="S1123">
        <f t="shared" si="69"/>
        <v>0</v>
      </c>
      <c r="X1123">
        <v>1095</v>
      </c>
      <c r="Y1123">
        <v>4710652.3729999997</v>
      </c>
      <c r="Z1123">
        <v>330767.40500000003</v>
      </c>
      <c r="AA1123">
        <f t="shared" si="70"/>
        <v>0</v>
      </c>
      <c r="AB1123">
        <f t="shared" si="71"/>
        <v>0</v>
      </c>
    </row>
    <row r="1124" spans="2:28" x14ac:dyDescent="0.25">
      <c r="B1124">
        <v>1096</v>
      </c>
      <c r="C1124">
        <v>4710652.3753000004</v>
      </c>
      <c r="D1124">
        <v>335767.40720000002</v>
      </c>
      <c r="F1124">
        <v>1096</v>
      </c>
      <c r="G1124">
        <v>4583175.3559999997</v>
      </c>
      <c r="H1124">
        <v>8513189.1140000001</v>
      </c>
      <c r="J1124">
        <v>1096</v>
      </c>
      <c r="K1124">
        <v>4710652.3739999998</v>
      </c>
      <c r="L1124">
        <v>335767.40399999998</v>
      </c>
      <c r="O1124">
        <v>1096</v>
      </c>
      <c r="P1124">
        <v>4583175.3559999997</v>
      </c>
      <c r="Q1124">
        <v>8513189.1140000001</v>
      </c>
      <c r="R1124">
        <f t="shared" si="68"/>
        <v>0</v>
      </c>
      <c r="S1124">
        <f t="shared" si="69"/>
        <v>0</v>
      </c>
      <c r="X1124">
        <v>1096</v>
      </c>
      <c r="Y1124">
        <v>4710652.3739999998</v>
      </c>
      <c r="Z1124">
        <v>335767.40399999998</v>
      </c>
      <c r="AA1124">
        <f t="shared" si="70"/>
        <v>0</v>
      </c>
      <c r="AB1124">
        <f t="shared" si="71"/>
        <v>0</v>
      </c>
    </row>
    <row r="1125" spans="2:28" x14ac:dyDescent="0.25">
      <c r="B1125">
        <v>1097</v>
      </c>
      <c r="C1125">
        <v>4710652.3753000004</v>
      </c>
      <c r="D1125">
        <v>340767.40720000002</v>
      </c>
      <c r="F1125">
        <v>1097</v>
      </c>
      <c r="G1125">
        <v>4583298.41</v>
      </c>
      <c r="H1125">
        <v>8518187.9179999996</v>
      </c>
      <c r="J1125">
        <v>1097</v>
      </c>
      <c r="K1125">
        <v>4710652.3739999998</v>
      </c>
      <c r="L1125">
        <v>340767.40500000003</v>
      </c>
      <c r="O1125">
        <v>1097</v>
      </c>
      <c r="P1125">
        <v>4583298.41</v>
      </c>
      <c r="Q1125">
        <v>8518187.9179999996</v>
      </c>
      <c r="R1125">
        <f t="shared" si="68"/>
        <v>0</v>
      </c>
      <c r="S1125">
        <f t="shared" si="69"/>
        <v>0</v>
      </c>
      <c r="X1125">
        <v>1097</v>
      </c>
      <c r="Y1125">
        <v>4710652.3739999998</v>
      </c>
      <c r="Z1125">
        <v>340767.40500000003</v>
      </c>
      <c r="AA1125">
        <f t="shared" si="70"/>
        <v>0</v>
      </c>
      <c r="AB1125">
        <f t="shared" si="71"/>
        <v>0</v>
      </c>
    </row>
    <row r="1126" spans="2:28" x14ac:dyDescent="0.25">
      <c r="B1126">
        <v>1098</v>
      </c>
      <c r="C1126">
        <v>4710652.3753000004</v>
      </c>
      <c r="D1126">
        <v>345767.40720000002</v>
      </c>
      <c r="F1126">
        <v>1098</v>
      </c>
      <c r="G1126">
        <v>4583421.4400000004</v>
      </c>
      <c r="H1126">
        <v>8523186.7239999995</v>
      </c>
      <c r="J1126">
        <v>1098</v>
      </c>
      <c r="K1126">
        <v>4710652.3739999998</v>
      </c>
      <c r="L1126">
        <v>345767.40500000003</v>
      </c>
      <c r="O1126">
        <v>1098</v>
      </c>
      <c r="P1126">
        <v>4583421.4400000004</v>
      </c>
      <c r="Q1126">
        <v>8523186.7239999995</v>
      </c>
      <c r="R1126">
        <f t="shared" si="68"/>
        <v>0</v>
      </c>
      <c r="S1126">
        <f t="shared" si="69"/>
        <v>0</v>
      </c>
      <c r="X1126">
        <v>1098</v>
      </c>
      <c r="Y1126">
        <v>4710652.3739999998</v>
      </c>
      <c r="Z1126">
        <v>345767.40500000003</v>
      </c>
      <c r="AA1126">
        <f t="shared" si="70"/>
        <v>0</v>
      </c>
      <c r="AB1126">
        <f t="shared" si="71"/>
        <v>0</v>
      </c>
    </row>
    <row r="1127" spans="2:28" x14ac:dyDescent="0.25">
      <c r="B1127">
        <v>1099</v>
      </c>
      <c r="C1127">
        <v>4710652.3753000004</v>
      </c>
      <c r="D1127">
        <v>350767.40720000002</v>
      </c>
      <c r="F1127">
        <v>1099</v>
      </c>
      <c r="G1127">
        <v>4583544.4460000005</v>
      </c>
      <c r="H1127">
        <v>8528185.5309999995</v>
      </c>
      <c r="J1127">
        <v>1099</v>
      </c>
      <c r="K1127">
        <v>4710652.3739999998</v>
      </c>
      <c r="L1127">
        <v>350767.40500000003</v>
      </c>
      <c r="O1127">
        <v>1099</v>
      </c>
      <c r="P1127">
        <v>4583544.4460000005</v>
      </c>
      <c r="Q1127">
        <v>8528185.5309999995</v>
      </c>
      <c r="R1127">
        <f t="shared" si="68"/>
        <v>0</v>
      </c>
      <c r="S1127">
        <f t="shared" si="69"/>
        <v>0</v>
      </c>
      <c r="X1127">
        <v>1099</v>
      </c>
      <c r="Y1127">
        <v>4710652.3739999998</v>
      </c>
      <c r="Z1127">
        <v>350767.40399999998</v>
      </c>
      <c r="AA1127">
        <f t="shared" si="70"/>
        <v>0</v>
      </c>
      <c r="AB1127">
        <f t="shared" si="71"/>
        <v>-1.0000000474974513E-3</v>
      </c>
    </row>
    <row r="1128" spans="2:28" x14ac:dyDescent="0.25">
      <c r="B1128">
        <v>1100</v>
      </c>
      <c r="C1128">
        <v>4710652.3753000004</v>
      </c>
      <c r="D1128">
        <v>355767.40720000002</v>
      </c>
      <c r="F1128">
        <v>1100</v>
      </c>
      <c r="G1128">
        <v>4583667.4270000001</v>
      </c>
      <c r="H1128">
        <v>8533184.341</v>
      </c>
      <c r="J1128">
        <v>1100</v>
      </c>
      <c r="K1128">
        <v>4710652.3729999997</v>
      </c>
      <c r="L1128">
        <v>355767.40500000003</v>
      </c>
      <c r="O1128">
        <v>1100</v>
      </c>
      <c r="P1128">
        <v>4583667.4270000001</v>
      </c>
      <c r="Q1128">
        <v>8533184.341</v>
      </c>
      <c r="R1128">
        <f t="shared" si="68"/>
        <v>0</v>
      </c>
      <c r="S1128">
        <f t="shared" si="69"/>
        <v>0</v>
      </c>
      <c r="X1128">
        <v>1100</v>
      </c>
      <c r="Y1128">
        <v>4710652.3729999997</v>
      </c>
      <c r="Z1128">
        <v>355767.40500000003</v>
      </c>
      <c r="AA1128">
        <f t="shared" si="70"/>
        <v>0</v>
      </c>
      <c r="AB1128">
        <f t="shared" si="71"/>
        <v>0</v>
      </c>
    </row>
    <row r="1129" spans="2:28" x14ac:dyDescent="0.25">
      <c r="B1129">
        <v>1101</v>
      </c>
      <c r="C1129">
        <v>4710652.3753000004</v>
      </c>
      <c r="D1129">
        <v>360767.40720000002</v>
      </c>
      <c r="F1129">
        <v>1101</v>
      </c>
      <c r="G1129">
        <v>4583790.3839999996</v>
      </c>
      <c r="H1129">
        <v>8538183.1530000009</v>
      </c>
      <c r="J1129">
        <v>1101</v>
      </c>
      <c r="K1129">
        <v>4710652.3729999997</v>
      </c>
      <c r="L1129">
        <v>360767.40500000003</v>
      </c>
      <c r="O1129">
        <v>1101</v>
      </c>
      <c r="P1129">
        <v>4583790.3839999996</v>
      </c>
      <c r="Q1129">
        <v>8538183.1530000009</v>
      </c>
      <c r="R1129">
        <f t="shared" si="68"/>
        <v>0</v>
      </c>
      <c r="S1129">
        <f t="shared" si="69"/>
        <v>0</v>
      </c>
      <c r="X1129">
        <v>1101</v>
      </c>
      <c r="Y1129">
        <v>4710652.3729999997</v>
      </c>
      <c r="Z1129">
        <v>360767.40500000003</v>
      </c>
      <c r="AA1129">
        <f t="shared" si="70"/>
        <v>0</v>
      </c>
      <c r="AB1129">
        <f t="shared" si="71"/>
        <v>0</v>
      </c>
    </row>
    <row r="1130" spans="2:28" x14ac:dyDescent="0.25">
      <c r="B1130">
        <v>1102</v>
      </c>
      <c r="C1130">
        <v>4710652.3753000004</v>
      </c>
      <c r="D1130">
        <v>365767.40720000002</v>
      </c>
      <c r="F1130">
        <v>1102</v>
      </c>
      <c r="G1130">
        <v>4583913.3169999998</v>
      </c>
      <c r="H1130">
        <v>8543181.966</v>
      </c>
      <c r="J1130">
        <v>1102</v>
      </c>
      <c r="K1130">
        <v>4710652.3729999997</v>
      </c>
      <c r="L1130">
        <v>365767.40500000003</v>
      </c>
      <c r="O1130">
        <v>1102</v>
      </c>
      <c r="P1130">
        <v>4583913.3169999998</v>
      </c>
      <c r="Q1130">
        <v>8543181.966</v>
      </c>
      <c r="R1130">
        <f t="shared" si="68"/>
        <v>0</v>
      </c>
      <c r="S1130">
        <f t="shared" si="69"/>
        <v>0</v>
      </c>
      <c r="X1130">
        <v>1102</v>
      </c>
      <c r="Y1130">
        <v>4710652.3739999998</v>
      </c>
      <c r="Z1130">
        <v>365767.40500000003</v>
      </c>
      <c r="AA1130">
        <f t="shared" si="70"/>
        <v>1.0000001639127731E-3</v>
      </c>
      <c r="AB1130">
        <f t="shared" si="71"/>
        <v>0</v>
      </c>
    </row>
    <row r="1131" spans="2:28" x14ac:dyDescent="0.25">
      <c r="B1131">
        <v>1103</v>
      </c>
      <c r="C1131">
        <v>4710652.3753000004</v>
      </c>
      <c r="D1131">
        <v>370767.40720000002</v>
      </c>
      <c r="F1131">
        <v>1103</v>
      </c>
      <c r="G1131">
        <v>4584036.2259999998</v>
      </c>
      <c r="H1131">
        <v>8548180.7819999997</v>
      </c>
      <c r="J1131">
        <v>1103</v>
      </c>
      <c r="K1131">
        <v>4710652.3739999998</v>
      </c>
      <c r="L1131">
        <v>370767.40500000003</v>
      </c>
      <c r="O1131">
        <v>1103</v>
      </c>
      <c r="P1131">
        <v>4584036.2259999998</v>
      </c>
      <c r="Q1131">
        <v>8548180.7819999997</v>
      </c>
      <c r="R1131">
        <f t="shared" si="68"/>
        <v>0</v>
      </c>
      <c r="S1131">
        <f t="shared" si="69"/>
        <v>0</v>
      </c>
      <c r="X1131">
        <v>1103</v>
      </c>
      <c r="Y1131">
        <v>4710652.3739999998</v>
      </c>
      <c r="Z1131">
        <v>370767.40500000003</v>
      </c>
      <c r="AA1131">
        <f t="shared" si="70"/>
        <v>0</v>
      </c>
      <c r="AB1131">
        <f t="shared" si="71"/>
        <v>0</v>
      </c>
    </row>
    <row r="1132" spans="2:28" x14ac:dyDescent="0.25">
      <c r="B1132">
        <v>1104</v>
      </c>
      <c r="C1132">
        <v>4710652.3753000004</v>
      </c>
      <c r="D1132">
        <v>375767.40720000002</v>
      </c>
      <c r="F1132">
        <v>1104</v>
      </c>
      <c r="G1132">
        <v>4584159.1100000003</v>
      </c>
      <c r="H1132">
        <v>8553179.5989999995</v>
      </c>
      <c r="J1132">
        <v>1104</v>
      </c>
      <c r="K1132">
        <v>4710652.3739999998</v>
      </c>
      <c r="L1132">
        <v>375767.40500000003</v>
      </c>
      <c r="O1132">
        <v>1104</v>
      </c>
      <c r="P1132">
        <v>4584159.1100000003</v>
      </c>
      <c r="Q1132">
        <v>8553179.5989999995</v>
      </c>
      <c r="R1132">
        <f t="shared" si="68"/>
        <v>0</v>
      </c>
      <c r="S1132">
        <f t="shared" si="69"/>
        <v>0</v>
      </c>
      <c r="X1132">
        <v>1104</v>
      </c>
      <c r="Y1132">
        <v>4710652.3739999998</v>
      </c>
      <c r="Z1132">
        <v>375767.40500000003</v>
      </c>
      <c r="AA1132">
        <f t="shared" si="70"/>
        <v>0</v>
      </c>
      <c r="AB1132">
        <f t="shared" si="71"/>
        <v>0</v>
      </c>
    </row>
    <row r="1133" spans="2:28" x14ac:dyDescent="0.25">
      <c r="B1133">
        <v>1105</v>
      </c>
      <c r="C1133">
        <v>4710652.3753000004</v>
      </c>
      <c r="D1133">
        <v>380767.40720000002</v>
      </c>
      <c r="F1133">
        <v>1105</v>
      </c>
      <c r="G1133">
        <v>4584281.818</v>
      </c>
      <c r="H1133">
        <v>8558178.4609999992</v>
      </c>
      <c r="J1133">
        <v>1105</v>
      </c>
      <c r="K1133">
        <v>4710652.3739999998</v>
      </c>
      <c r="L1133">
        <v>380767.40500000003</v>
      </c>
      <c r="O1133">
        <v>1105</v>
      </c>
      <c r="P1133">
        <v>4584281.818</v>
      </c>
      <c r="Q1133">
        <v>8558178.4609999992</v>
      </c>
      <c r="R1133">
        <f t="shared" si="68"/>
        <v>0</v>
      </c>
      <c r="S1133">
        <f t="shared" si="69"/>
        <v>0</v>
      </c>
      <c r="X1133">
        <v>1105</v>
      </c>
      <c r="Y1133">
        <v>4710652.3739999998</v>
      </c>
      <c r="Z1133">
        <v>380767.40500000003</v>
      </c>
      <c r="AA1133">
        <f t="shared" si="70"/>
        <v>0</v>
      </c>
      <c r="AB1133">
        <f t="shared" si="71"/>
        <v>0</v>
      </c>
    </row>
    <row r="1134" spans="2:28" x14ac:dyDescent="0.25">
      <c r="B1134">
        <v>1106</v>
      </c>
      <c r="C1134">
        <v>4710652.3753000004</v>
      </c>
      <c r="D1134">
        <v>385767.40720000002</v>
      </c>
      <c r="F1134">
        <v>1106</v>
      </c>
      <c r="G1134">
        <v>4584404.6370000001</v>
      </c>
      <c r="H1134">
        <v>8563177.2630000003</v>
      </c>
      <c r="J1134">
        <v>1106</v>
      </c>
      <c r="K1134">
        <v>4710652.3739999998</v>
      </c>
      <c r="L1134">
        <v>385767.40500000003</v>
      </c>
      <c r="O1134">
        <v>1106</v>
      </c>
      <c r="P1134">
        <v>4584404.6370000001</v>
      </c>
      <c r="Q1134">
        <v>8563177.2630000003</v>
      </c>
      <c r="R1134">
        <f t="shared" si="68"/>
        <v>0</v>
      </c>
      <c r="S1134">
        <f t="shared" si="69"/>
        <v>0</v>
      </c>
      <c r="X1134">
        <v>1106</v>
      </c>
      <c r="Y1134">
        <v>4710652.3739999998</v>
      </c>
      <c r="Z1134">
        <v>385767.40500000003</v>
      </c>
      <c r="AA1134">
        <f t="shared" si="70"/>
        <v>0</v>
      </c>
      <c r="AB1134">
        <f t="shared" si="71"/>
        <v>0</v>
      </c>
    </row>
    <row r="1135" spans="2:28" x14ac:dyDescent="0.25">
      <c r="B1135">
        <v>1107</v>
      </c>
      <c r="C1135">
        <v>4710652.3753000004</v>
      </c>
      <c r="D1135">
        <v>390767.40720000002</v>
      </c>
      <c r="F1135">
        <v>1107</v>
      </c>
      <c r="G1135">
        <v>4584527.43</v>
      </c>
      <c r="H1135">
        <v>8568176.0669999998</v>
      </c>
      <c r="J1135">
        <v>1107</v>
      </c>
      <c r="K1135">
        <v>4710652.3739999998</v>
      </c>
      <c r="L1135">
        <v>390767.40500000003</v>
      </c>
      <c r="O1135">
        <v>1107</v>
      </c>
      <c r="P1135">
        <v>4584527.43</v>
      </c>
      <c r="Q1135">
        <v>8568176.0669999998</v>
      </c>
      <c r="R1135">
        <f t="shared" si="68"/>
        <v>0</v>
      </c>
      <c r="S1135">
        <f t="shared" si="69"/>
        <v>0</v>
      </c>
      <c r="X1135">
        <v>1107</v>
      </c>
      <c r="Y1135">
        <v>4710652.3739999998</v>
      </c>
      <c r="Z1135">
        <v>390767.40500000003</v>
      </c>
      <c r="AA1135">
        <f t="shared" si="70"/>
        <v>0</v>
      </c>
      <c r="AB1135">
        <f t="shared" si="71"/>
        <v>0</v>
      </c>
    </row>
    <row r="1136" spans="2:28" x14ac:dyDescent="0.25">
      <c r="B1136">
        <v>1108</v>
      </c>
      <c r="C1136">
        <v>4710652.3753000004</v>
      </c>
      <c r="D1136">
        <v>395767.40720000002</v>
      </c>
      <c r="F1136">
        <v>1108</v>
      </c>
      <c r="G1136">
        <v>4584650.1960000005</v>
      </c>
      <c r="H1136">
        <v>8573174.8729999997</v>
      </c>
      <c r="J1136">
        <v>1108</v>
      </c>
      <c r="K1136">
        <v>4710652.3729999997</v>
      </c>
      <c r="L1136">
        <v>395767.40500000003</v>
      </c>
      <c r="O1136">
        <v>1108</v>
      </c>
      <c r="P1136">
        <v>4584650.1960000005</v>
      </c>
      <c r="Q1136">
        <v>8573174.8729999997</v>
      </c>
      <c r="R1136">
        <f t="shared" si="68"/>
        <v>0</v>
      </c>
      <c r="S1136">
        <f t="shared" si="69"/>
        <v>0</v>
      </c>
      <c r="X1136">
        <v>1108</v>
      </c>
      <c r="Y1136">
        <v>4710652.3729999997</v>
      </c>
      <c r="Z1136">
        <v>395767.40500000003</v>
      </c>
      <c r="AA1136">
        <f t="shared" si="70"/>
        <v>0</v>
      </c>
      <c r="AB1136">
        <f t="shared" si="71"/>
        <v>0</v>
      </c>
    </row>
    <row r="1137" spans="2:28" x14ac:dyDescent="0.25">
      <c r="B1137">
        <v>1109</v>
      </c>
      <c r="C1137">
        <v>4710652.3753000004</v>
      </c>
      <c r="D1137">
        <v>400767.40720000002</v>
      </c>
      <c r="F1137">
        <v>1109</v>
      </c>
      <c r="G1137">
        <v>4584772.9369999999</v>
      </c>
      <c r="H1137">
        <v>8578173.6809999999</v>
      </c>
      <c r="J1137">
        <v>1109</v>
      </c>
      <c r="K1137">
        <v>4710652.3739999998</v>
      </c>
      <c r="L1137">
        <v>400767.40500000003</v>
      </c>
      <c r="O1137">
        <v>1109</v>
      </c>
      <c r="P1137">
        <v>4584772.9369999999</v>
      </c>
      <c r="Q1137">
        <v>8578173.6809999999</v>
      </c>
      <c r="R1137">
        <f t="shared" si="68"/>
        <v>0</v>
      </c>
      <c r="S1137">
        <f t="shared" si="69"/>
        <v>0</v>
      </c>
      <c r="X1137">
        <v>1109</v>
      </c>
      <c r="Y1137">
        <v>4710652.3739999998</v>
      </c>
      <c r="Z1137">
        <v>400767.40500000003</v>
      </c>
      <c r="AA1137">
        <f t="shared" si="70"/>
        <v>0</v>
      </c>
      <c r="AB1137">
        <f t="shared" si="71"/>
        <v>0</v>
      </c>
    </row>
    <row r="1138" spans="2:28" x14ac:dyDescent="0.25">
      <c r="B1138">
        <v>1110</v>
      </c>
      <c r="C1138">
        <v>4710652.3753000004</v>
      </c>
      <c r="D1138">
        <v>405767.40720000002</v>
      </c>
      <c r="F1138">
        <v>1110</v>
      </c>
      <c r="G1138">
        <v>4584895.6509999996</v>
      </c>
      <c r="H1138">
        <v>8583172.4910000004</v>
      </c>
      <c r="J1138">
        <v>1110</v>
      </c>
      <c r="K1138">
        <v>4710652.3739999998</v>
      </c>
      <c r="L1138">
        <v>405767.40500000003</v>
      </c>
      <c r="O1138">
        <v>1110</v>
      </c>
      <c r="P1138">
        <v>4584895.6509999996</v>
      </c>
      <c r="Q1138">
        <v>8583172.4910000004</v>
      </c>
      <c r="R1138">
        <f t="shared" si="68"/>
        <v>0</v>
      </c>
      <c r="S1138">
        <f t="shared" si="69"/>
        <v>0</v>
      </c>
      <c r="X1138">
        <v>1110</v>
      </c>
      <c r="Y1138">
        <v>4710652.3739999998</v>
      </c>
      <c r="Z1138">
        <v>405767.40500000003</v>
      </c>
      <c r="AA1138">
        <f t="shared" si="70"/>
        <v>0</v>
      </c>
      <c r="AB1138">
        <f t="shared" si="71"/>
        <v>0</v>
      </c>
    </row>
    <row r="1139" spans="2:28" x14ac:dyDescent="0.25">
      <c r="B1139">
        <v>1111</v>
      </c>
      <c r="C1139">
        <v>4710652.3753000004</v>
      </c>
      <c r="D1139">
        <v>410767.40720000002</v>
      </c>
      <c r="F1139">
        <v>1111</v>
      </c>
      <c r="G1139">
        <v>4585018.3389999997</v>
      </c>
      <c r="H1139">
        <v>8588171.3029999994</v>
      </c>
      <c r="J1139">
        <v>1111</v>
      </c>
      <c r="K1139">
        <v>4710652.3739999998</v>
      </c>
      <c r="L1139">
        <v>410767.40500000003</v>
      </c>
      <c r="O1139">
        <v>1111</v>
      </c>
      <c r="P1139">
        <v>4585018.3389999997</v>
      </c>
      <c r="Q1139">
        <v>8588171.3029999994</v>
      </c>
      <c r="R1139">
        <f t="shared" si="68"/>
        <v>0</v>
      </c>
      <c r="S1139">
        <f t="shared" si="69"/>
        <v>0</v>
      </c>
      <c r="X1139">
        <v>1111</v>
      </c>
      <c r="Y1139">
        <v>4710652.3739999998</v>
      </c>
      <c r="Z1139">
        <v>410767.40500000003</v>
      </c>
      <c r="AA1139">
        <f t="shared" si="70"/>
        <v>0</v>
      </c>
      <c r="AB1139">
        <f t="shared" si="71"/>
        <v>0</v>
      </c>
    </row>
    <row r="1140" spans="2:28" x14ac:dyDescent="0.25">
      <c r="B1140">
        <v>1112</v>
      </c>
      <c r="C1140">
        <v>4710652.3753000004</v>
      </c>
      <c r="D1140">
        <v>415767.40720000002</v>
      </c>
      <c r="F1140">
        <v>1112</v>
      </c>
      <c r="G1140">
        <v>4585141</v>
      </c>
      <c r="H1140">
        <v>8593170.1170000006</v>
      </c>
      <c r="J1140">
        <v>1112</v>
      </c>
      <c r="K1140">
        <v>4710652.3739999998</v>
      </c>
      <c r="L1140">
        <v>415767.40500000003</v>
      </c>
      <c r="O1140">
        <v>1112</v>
      </c>
      <c r="P1140">
        <v>4585141</v>
      </c>
      <c r="Q1140">
        <v>8593170.1170000006</v>
      </c>
      <c r="R1140">
        <f t="shared" si="68"/>
        <v>0</v>
      </c>
      <c r="S1140">
        <f t="shared" si="69"/>
        <v>0</v>
      </c>
      <c r="X1140">
        <v>1112</v>
      </c>
      <c r="Y1140">
        <v>4710652.3739999998</v>
      </c>
      <c r="Z1140">
        <v>415767.40500000003</v>
      </c>
      <c r="AA1140">
        <f t="shared" si="70"/>
        <v>0</v>
      </c>
      <c r="AB1140">
        <f t="shared" si="71"/>
        <v>0</v>
      </c>
    </row>
    <row r="1141" spans="2:28" x14ac:dyDescent="0.25">
      <c r="B1141">
        <v>1113</v>
      </c>
      <c r="C1141">
        <v>4710652.3753000004</v>
      </c>
      <c r="D1141">
        <v>420767.40720000002</v>
      </c>
      <c r="F1141">
        <v>1113</v>
      </c>
      <c r="G1141">
        <v>4585263.6349999998</v>
      </c>
      <c r="H1141">
        <v>8598168.932</v>
      </c>
      <c r="J1141">
        <v>1113</v>
      </c>
      <c r="K1141">
        <v>4710652.3729999997</v>
      </c>
      <c r="L1141">
        <v>420767.40399999998</v>
      </c>
      <c r="O1141">
        <v>1113</v>
      </c>
      <c r="P1141">
        <v>4585263.6349999998</v>
      </c>
      <c r="Q1141">
        <v>8598168.932</v>
      </c>
      <c r="R1141">
        <f t="shared" si="68"/>
        <v>0</v>
      </c>
      <c r="S1141">
        <f t="shared" si="69"/>
        <v>0</v>
      </c>
      <c r="X1141">
        <v>1113</v>
      </c>
      <c r="Y1141">
        <v>4710652.3729999997</v>
      </c>
      <c r="Z1141">
        <v>420767.40399999998</v>
      </c>
      <c r="AA1141">
        <f t="shared" si="70"/>
        <v>0</v>
      </c>
      <c r="AB1141">
        <f t="shared" si="71"/>
        <v>0</v>
      </c>
    </row>
    <row r="1142" spans="2:28" x14ac:dyDescent="0.25">
      <c r="B1142">
        <v>1114</v>
      </c>
      <c r="C1142">
        <v>4710652.3753000004</v>
      </c>
      <c r="D1142">
        <v>425767.40720000002</v>
      </c>
      <c r="F1142">
        <v>1114</v>
      </c>
      <c r="G1142">
        <v>4585386.2439999999</v>
      </c>
      <c r="H1142">
        <v>8603167.75</v>
      </c>
      <c r="J1142">
        <v>1114</v>
      </c>
      <c r="K1142">
        <v>4710652.3729999997</v>
      </c>
      <c r="L1142">
        <v>425767.40500000003</v>
      </c>
      <c r="O1142">
        <v>1114</v>
      </c>
      <c r="P1142">
        <v>4585386.2439999999</v>
      </c>
      <c r="Q1142">
        <v>8603167.75</v>
      </c>
      <c r="R1142">
        <f t="shared" si="68"/>
        <v>0</v>
      </c>
      <c r="S1142">
        <f t="shared" si="69"/>
        <v>0</v>
      </c>
      <c r="X1142">
        <v>1114</v>
      </c>
      <c r="Y1142">
        <v>4710652.3729999997</v>
      </c>
      <c r="Z1142">
        <v>425767.40500000003</v>
      </c>
      <c r="AA1142">
        <f t="shared" si="70"/>
        <v>0</v>
      </c>
      <c r="AB1142">
        <f t="shared" si="71"/>
        <v>0</v>
      </c>
    </row>
    <row r="1143" spans="2:28" x14ac:dyDescent="0.25">
      <c r="B1143">
        <v>1115</v>
      </c>
      <c r="C1143">
        <v>4710652.3753000004</v>
      </c>
      <c r="D1143">
        <v>430767.40720000002</v>
      </c>
      <c r="F1143">
        <v>1115</v>
      </c>
      <c r="G1143">
        <v>4585508.8269999996</v>
      </c>
      <c r="H1143">
        <v>8608166.5700000003</v>
      </c>
      <c r="J1143">
        <v>1115</v>
      </c>
      <c r="K1143">
        <v>4710652.3739999998</v>
      </c>
      <c r="L1143">
        <v>430767.40500000003</v>
      </c>
      <c r="O1143">
        <v>1115</v>
      </c>
      <c r="P1143">
        <v>4585508.8269999996</v>
      </c>
      <c r="Q1143">
        <v>8608166.5700000003</v>
      </c>
      <c r="R1143">
        <f t="shared" si="68"/>
        <v>0</v>
      </c>
      <c r="S1143">
        <f t="shared" si="69"/>
        <v>0</v>
      </c>
      <c r="X1143">
        <v>1115</v>
      </c>
      <c r="Y1143">
        <v>4710652.3739999998</v>
      </c>
      <c r="Z1143">
        <v>430767.40500000003</v>
      </c>
      <c r="AA1143">
        <f t="shared" si="70"/>
        <v>0</v>
      </c>
      <c r="AB1143">
        <f t="shared" si="71"/>
        <v>0</v>
      </c>
    </row>
    <row r="1144" spans="2:28" x14ac:dyDescent="0.25">
      <c r="B1144">
        <v>1116</v>
      </c>
      <c r="C1144">
        <v>4710652.3753000004</v>
      </c>
      <c r="D1144">
        <v>435767.40720000002</v>
      </c>
      <c r="F1144">
        <v>1116</v>
      </c>
      <c r="G1144">
        <v>4585631.3839999996</v>
      </c>
      <c r="H1144">
        <v>8613165.3910000008</v>
      </c>
      <c r="J1144">
        <v>1116</v>
      </c>
      <c r="K1144">
        <v>4710652.3739999998</v>
      </c>
      <c r="L1144">
        <v>435767.40500000003</v>
      </c>
      <c r="O1144">
        <v>1116</v>
      </c>
      <c r="P1144">
        <v>4585631.3839999996</v>
      </c>
      <c r="Q1144">
        <v>8613165.3910000008</v>
      </c>
      <c r="R1144">
        <f t="shared" si="68"/>
        <v>0</v>
      </c>
      <c r="S1144">
        <f t="shared" si="69"/>
        <v>0</v>
      </c>
      <c r="X1144">
        <v>1116</v>
      </c>
      <c r="Y1144">
        <v>4710652.3739999998</v>
      </c>
      <c r="Z1144">
        <v>435767.40500000003</v>
      </c>
      <c r="AA1144">
        <f t="shared" si="70"/>
        <v>0</v>
      </c>
      <c r="AB1144">
        <f t="shared" si="71"/>
        <v>0</v>
      </c>
    </row>
    <row r="1145" spans="2:28" x14ac:dyDescent="0.25">
      <c r="B1145">
        <v>1117</v>
      </c>
      <c r="C1145">
        <v>4710652.3753000004</v>
      </c>
      <c r="D1145">
        <v>440767.40720000002</v>
      </c>
      <c r="F1145">
        <v>1117</v>
      </c>
      <c r="G1145">
        <v>4585753.9139999999</v>
      </c>
      <c r="H1145">
        <v>8618164.2139999997</v>
      </c>
      <c r="J1145">
        <v>1117</v>
      </c>
      <c r="K1145">
        <v>4710652.3739999998</v>
      </c>
      <c r="L1145">
        <v>440767.40399999998</v>
      </c>
      <c r="O1145">
        <v>1117</v>
      </c>
      <c r="P1145">
        <v>4585753.9139999999</v>
      </c>
      <c r="Q1145">
        <v>8618164.2139999997</v>
      </c>
      <c r="R1145">
        <f t="shared" si="68"/>
        <v>0</v>
      </c>
      <c r="S1145">
        <f t="shared" si="69"/>
        <v>0</v>
      </c>
      <c r="X1145">
        <v>1117</v>
      </c>
      <c r="Y1145">
        <v>4710652.3739999998</v>
      </c>
      <c r="Z1145">
        <v>440767.40399999998</v>
      </c>
      <c r="AA1145">
        <f t="shared" si="70"/>
        <v>0</v>
      </c>
      <c r="AB1145">
        <f t="shared" si="71"/>
        <v>0</v>
      </c>
    </row>
    <row r="1146" spans="2:28" x14ac:dyDescent="0.25">
      <c r="B1146">
        <v>1118</v>
      </c>
      <c r="C1146">
        <v>4710652.3753000004</v>
      </c>
      <c r="D1146">
        <v>445767.40720000002</v>
      </c>
      <c r="F1146">
        <v>1118</v>
      </c>
      <c r="G1146">
        <v>4585876.4179999996</v>
      </c>
      <c r="H1146">
        <v>8623163.0399999991</v>
      </c>
      <c r="J1146">
        <v>1118</v>
      </c>
      <c r="K1146">
        <v>4710652.3739999998</v>
      </c>
      <c r="L1146">
        <v>445767.40500000003</v>
      </c>
      <c r="O1146">
        <v>1118</v>
      </c>
      <c r="P1146">
        <v>4585876.4179999996</v>
      </c>
      <c r="Q1146">
        <v>8623163.0399999991</v>
      </c>
      <c r="R1146">
        <f t="shared" si="68"/>
        <v>0</v>
      </c>
      <c r="S1146">
        <f t="shared" si="69"/>
        <v>0</v>
      </c>
      <c r="X1146">
        <v>1118</v>
      </c>
      <c r="Y1146">
        <v>4710652.3739999998</v>
      </c>
      <c r="Z1146">
        <v>445767.40500000003</v>
      </c>
      <c r="AA1146">
        <f t="shared" si="70"/>
        <v>0</v>
      </c>
      <c r="AB1146">
        <f t="shared" si="71"/>
        <v>0</v>
      </c>
    </row>
    <row r="1147" spans="2:28" x14ac:dyDescent="0.25">
      <c r="B1147">
        <v>1119</v>
      </c>
      <c r="C1147">
        <v>4710652.3753000004</v>
      </c>
      <c r="D1147">
        <v>450767.40720000002</v>
      </c>
      <c r="F1147">
        <v>1119</v>
      </c>
      <c r="G1147">
        <v>4585998.8949999996</v>
      </c>
      <c r="H1147">
        <v>8628161.8660000004</v>
      </c>
      <c r="J1147">
        <v>1119</v>
      </c>
      <c r="K1147">
        <v>4710652.3729999997</v>
      </c>
      <c r="L1147">
        <v>450767.40399999998</v>
      </c>
      <c r="O1147">
        <v>1119</v>
      </c>
      <c r="P1147">
        <v>4585998.8949999996</v>
      </c>
      <c r="Q1147">
        <v>8628161.8660000004</v>
      </c>
      <c r="R1147">
        <f t="shared" si="68"/>
        <v>0</v>
      </c>
      <c r="S1147">
        <f t="shared" si="69"/>
        <v>0</v>
      </c>
      <c r="X1147">
        <v>1119</v>
      </c>
      <c r="Y1147">
        <v>4710652.3729999997</v>
      </c>
      <c r="Z1147">
        <v>450767.40399999998</v>
      </c>
      <c r="AA1147">
        <f t="shared" si="70"/>
        <v>0</v>
      </c>
      <c r="AB1147">
        <f t="shared" si="71"/>
        <v>0</v>
      </c>
    </row>
    <row r="1148" spans="2:28" x14ac:dyDescent="0.25">
      <c r="B1148">
        <v>1120</v>
      </c>
      <c r="C1148">
        <v>4710652.3753000004</v>
      </c>
      <c r="D1148">
        <v>455767.40720000002</v>
      </c>
      <c r="F1148">
        <v>1120</v>
      </c>
      <c r="G1148">
        <v>4586121.3470000001</v>
      </c>
      <c r="H1148">
        <v>8633160.6950000003</v>
      </c>
      <c r="J1148">
        <v>1120</v>
      </c>
      <c r="K1148">
        <v>4710652.3739999998</v>
      </c>
      <c r="L1148">
        <v>455767.40399999998</v>
      </c>
      <c r="O1148">
        <v>1120</v>
      </c>
      <c r="P1148">
        <v>4586121.3470000001</v>
      </c>
      <c r="Q1148">
        <v>8633160.6950000003</v>
      </c>
      <c r="R1148">
        <f t="shared" si="68"/>
        <v>0</v>
      </c>
      <c r="S1148">
        <f t="shared" si="69"/>
        <v>0</v>
      </c>
      <c r="X1148">
        <v>1120</v>
      </c>
      <c r="Y1148">
        <v>4710652.3739999998</v>
      </c>
      <c r="Z1148">
        <v>455767.40399999998</v>
      </c>
      <c r="AA1148">
        <f t="shared" si="70"/>
        <v>0</v>
      </c>
      <c r="AB1148">
        <f t="shared" si="71"/>
        <v>0</v>
      </c>
    </row>
    <row r="1149" spans="2:28" x14ac:dyDescent="0.25">
      <c r="B1149">
        <v>1121</v>
      </c>
      <c r="C1149">
        <v>4710652.3753000004</v>
      </c>
      <c r="D1149">
        <v>460767.40720000002</v>
      </c>
      <c r="F1149">
        <v>1121</v>
      </c>
      <c r="G1149">
        <v>4586243.7719999999</v>
      </c>
      <c r="H1149">
        <v>8638159.5260000005</v>
      </c>
      <c r="J1149">
        <v>1121</v>
      </c>
      <c r="K1149">
        <v>4710652.3739999998</v>
      </c>
      <c r="L1149">
        <v>460767.40500000003</v>
      </c>
      <c r="O1149">
        <v>1121</v>
      </c>
      <c r="P1149">
        <v>4586243.7719999999</v>
      </c>
      <c r="Q1149">
        <v>8638159.5260000005</v>
      </c>
      <c r="R1149">
        <f t="shared" si="68"/>
        <v>0</v>
      </c>
      <c r="S1149">
        <f t="shared" si="69"/>
        <v>0</v>
      </c>
      <c r="X1149">
        <v>1121</v>
      </c>
      <c r="Y1149">
        <v>4710652.3739999998</v>
      </c>
      <c r="Z1149">
        <v>460767.40500000003</v>
      </c>
      <c r="AA1149">
        <f t="shared" si="70"/>
        <v>0</v>
      </c>
      <c r="AB1149">
        <f t="shared" si="71"/>
        <v>0</v>
      </c>
    </row>
    <row r="1150" spans="2:28" x14ac:dyDescent="0.25">
      <c r="B1150">
        <v>1122</v>
      </c>
      <c r="C1150">
        <v>4710652.3753000004</v>
      </c>
      <c r="D1150">
        <v>465767.40720000002</v>
      </c>
      <c r="F1150">
        <v>1122</v>
      </c>
      <c r="G1150">
        <v>4586366.1710000001</v>
      </c>
      <c r="H1150">
        <v>8643158.3579999991</v>
      </c>
      <c r="J1150">
        <v>1122</v>
      </c>
      <c r="K1150">
        <v>4710652.3739999998</v>
      </c>
      <c r="L1150">
        <v>465767.40500000003</v>
      </c>
      <c r="O1150">
        <v>1122</v>
      </c>
      <c r="P1150">
        <v>4586366.1710000001</v>
      </c>
      <c r="Q1150">
        <v>8643158.3579999991</v>
      </c>
      <c r="R1150">
        <f t="shared" si="68"/>
        <v>0</v>
      </c>
      <c r="S1150">
        <f t="shared" si="69"/>
        <v>0</v>
      </c>
      <c r="X1150">
        <v>1122</v>
      </c>
      <c r="Y1150">
        <v>4710652.3739999998</v>
      </c>
      <c r="Z1150">
        <v>465767.40500000003</v>
      </c>
      <c r="AA1150">
        <f t="shared" si="70"/>
        <v>0</v>
      </c>
      <c r="AB1150">
        <f t="shared" si="71"/>
        <v>0</v>
      </c>
    </row>
    <row r="1151" spans="2:28" x14ac:dyDescent="0.25">
      <c r="B1151">
        <v>1123</v>
      </c>
      <c r="C1151">
        <v>4710652.3753000004</v>
      </c>
      <c r="D1151">
        <v>470767.40720000002</v>
      </c>
      <c r="F1151">
        <v>1123</v>
      </c>
      <c r="G1151">
        <v>4586488.5439999998</v>
      </c>
      <c r="H1151">
        <v>8648157.1919999998</v>
      </c>
      <c r="J1151">
        <v>1123</v>
      </c>
      <c r="K1151">
        <v>4710652.3739999998</v>
      </c>
      <c r="L1151">
        <v>470767.40500000003</v>
      </c>
      <c r="O1151">
        <v>1123</v>
      </c>
      <c r="P1151">
        <v>4586488.5439999998</v>
      </c>
      <c r="Q1151">
        <v>8648157.1919999998</v>
      </c>
      <c r="R1151">
        <f t="shared" si="68"/>
        <v>0</v>
      </c>
      <c r="S1151">
        <f t="shared" si="69"/>
        <v>0</v>
      </c>
      <c r="X1151">
        <v>1123</v>
      </c>
      <c r="Y1151">
        <v>4710652.3739999998</v>
      </c>
      <c r="Z1151">
        <v>470767.40500000003</v>
      </c>
      <c r="AA1151">
        <f t="shared" si="70"/>
        <v>0</v>
      </c>
      <c r="AB1151">
        <f t="shared" si="71"/>
        <v>0</v>
      </c>
    </row>
    <row r="1152" spans="2:28" x14ac:dyDescent="0.25">
      <c r="B1152">
        <v>1124</v>
      </c>
      <c r="C1152">
        <v>4715652.3753000004</v>
      </c>
      <c r="D1152">
        <v>235767.40719999999</v>
      </c>
      <c r="F1152">
        <v>1124</v>
      </c>
      <c r="G1152">
        <v>4585707.932</v>
      </c>
      <c r="H1152">
        <v>8413089.9159999993</v>
      </c>
      <c r="J1152">
        <v>1124</v>
      </c>
      <c r="K1152">
        <v>4715652.3729999997</v>
      </c>
      <c r="L1152">
        <v>235767.405</v>
      </c>
      <c r="O1152">
        <v>1124</v>
      </c>
      <c r="P1152">
        <v>4585707.932</v>
      </c>
      <c r="Q1152">
        <v>8413089.9159999993</v>
      </c>
      <c r="R1152">
        <f t="shared" si="68"/>
        <v>0</v>
      </c>
      <c r="S1152">
        <f t="shared" si="69"/>
        <v>0</v>
      </c>
      <c r="X1152">
        <v>1124</v>
      </c>
      <c r="Y1152">
        <v>4715652.3729999997</v>
      </c>
      <c r="Z1152">
        <v>235767.405</v>
      </c>
      <c r="AA1152">
        <f t="shared" si="70"/>
        <v>0</v>
      </c>
      <c r="AB1152">
        <f t="shared" si="71"/>
        <v>0</v>
      </c>
    </row>
    <row r="1153" spans="2:28" x14ac:dyDescent="0.25">
      <c r="B1153">
        <v>1125</v>
      </c>
      <c r="C1153">
        <v>4715652.3753000004</v>
      </c>
      <c r="D1153">
        <v>240767.40719999999</v>
      </c>
      <c r="F1153">
        <v>1125</v>
      </c>
      <c r="G1153">
        <v>4585831.4749999996</v>
      </c>
      <c r="H1153">
        <v>8418088.7009999994</v>
      </c>
      <c r="J1153">
        <v>1125</v>
      </c>
      <c r="K1153">
        <v>4715652.3739999998</v>
      </c>
      <c r="L1153">
        <v>240767.405</v>
      </c>
      <c r="O1153">
        <v>1125</v>
      </c>
      <c r="P1153">
        <v>4585831.4749999996</v>
      </c>
      <c r="Q1153">
        <v>8418088.7009999994</v>
      </c>
      <c r="R1153">
        <f t="shared" si="68"/>
        <v>0</v>
      </c>
      <c r="S1153">
        <f t="shared" si="69"/>
        <v>0</v>
      </c>
      <c r="X1153">
        <v>1125</v>
      </c>
      <c r="Y1153">
        <v>4715652.3739999998</v>
      </c>
      <c r="Z1153">
        <v>240767.405</v>
      </c>
      <c r="AA1153">
        <f t="shared" si="70"/>
        <v>0</v>
      </c>
      <c r="AB1153">
        <f t="shared" si="71"/>
        <v>0</v>
      </c>
    </row>
    <row r="1154" spans="2:28" x14ac:dyDescent="0.25">
      <c r="B1154">
        <v>1126</v>
      </c>
      <c r="C1154">
        <v>4715652.3753000004</v>
      </c>
      <c r="D1154">
        <v>245767.40719999999</v>
      </c>
      <c r="F1154">
        <v>1126</v>
      </c>
      <c r="G1154">
        <v>4585954.9939999999</v>
      </c>
      <c r="H1154">
        <v>8423087.4879999999</v>
      </c>
      <c r="J1154">
        <v>1126</v>
      </c>
      <c r="K1154">
        <v>4715652.3739999998</v>
      </c>
      <c r="L1154">
        <v>245767.405</v>
      </c>
      <c r="O1154">
        <v>1126</v>
      </c>
      <c r="P1154">
        <v>4585954.9939999999</v>
      </c>
      <c r="Q1154">
        <v>8423087.4879999999</v>
      </c>
      <c r="R1154">
        <f t="shared" si="68"/>
        <v>0</v>
      </c>
      <c r="S1154">
        <f t="shared" si="69"/>
        <v>0</v>
      </c>
      <c r="X1154">
        <v>1126</v>
      </c>
      <c r="Y1154">
        <v>4715652.3739999998</v>
      </c>
      <c r="Z1154">
        <v>245767.405</v>
      </c>
      <c r="AA1154">
        <f t="shared" si="70"/>
        <v>0</v>
      </c>
      <c r="AB1154">
        <f t="shared" si="71"/>
        <v>0</v>
      </c>
    </row>
    <row r="1155" spans="2:28" x14ac:dyDescent="0.25">
      <c r="B1155">
        <v>1127</v>
      </c>
      <c r="C1155">
        <v>4715652.3753000004</v>
      </c>
      <c r="D1155">
        <v>250767.40719999999</v>
      </c>
      <c r="F1155">
        <v>1127</v>
      </c>
      <c r="G1155">
        <v>4586078.4879999999</v>
      </c>
      <c r="H1155">
        <v>8428086.2780000009</v>
      </c>
      <c r="J1155">
        <v>1127</v>
      </c>
      <c r="K1155">
        <v>4715652.3739999998</v>
      </c>
      <c r="L1155">
        <v>250767.405</v>
      </c>
      <c r="O1155">
        <v>1127</v>
      </c>
      <c r="P1155">
        <v>4586078.4879999999</v>
      </c>
      <c r="Q1155">
        <v>8428086.2780000009</v>
      </c>
      <c r="R1155">
        <f t="shared" si="68"/>
        <v>0</v>
      </c>
      <c r="S1155">
        <f t="shared" si="69"/>
        <v>0</v>
      </c>
      <c r="X1155">
        <v>1127</v>
      </c>
      <c r="Y1155">
        <v>4715652.3739999998</v>
      </c>
      <c r="Z1155">
        <v>250767.405</v>
      </c>
      <c r="AA1155">
        <f t="shared" si="70"/>
        <v>0</v>
      </c>
      <c r="AB1155">
        <f t="shared" si="71"/>
        <v>0</v>
      </c>
    </row>
    <row r="1156" spans="2:28" x14ac:dyDescent="0.25">
      <c r="B1156">
        <v>1128</v>
      </c>
      <c r="C1156">
        <v>4715652.3753000004</v>
      </c>
      <c r="D1156">
        <v>255767.40719999999</v>
      </c>
      <c r="F1156">
        <v>1128</v>
      </c>
      <c r="G1156">
        <v>4586201.9570000004</v>
      </c>
      <c r="H1156">
        <v>8433085.0700000003</v>
      </c>
      <c r="J1156">
        <v>1128</v>
      </c>
      <c r="K1156">
        <v>4715652.3729999997</v>
      </c>
      <c r="L1156">
        <v>255767.405</v>
      </c>
      <c r="O1156">
        <v>1128</v>
      </c>
      <c r="P1156">
        <v>4586201.9570000004</v>
      </c>
      <c r="Q1156">
        <v>8433085.0700000003</v>
      </c>
      <c r="R1156">
        <f t="shared" si="68"/>
        <v>0</v>
      </c>
      <c r="S1156">
        <f t="shared" si="69"/>
        <v>0</v>
      </c>
      <c r="X1156">
        <v>1128</v>
      </c>
      <c r="Y1156">
        <v>4715652.3729999997</v>
      </c>
      <c r="Z1156">
        <v>255767.405</v>
      </c>
      <c r="AA1156">
        <f t="shared" si="70"/>
        <v>0</v>
      </c>
      <c r="AB1156">
        <f t="shared" si="71"/>
        <v>0</v>
      </c>
    </row>
    <row r="1157" spans="2:28" x14ac:dyDescent="0.25">
      <c r="B1157">
        <v>1129</v>
      </c>
      <c r="C1157">
        <v>4715652.3753000004</v>
      </c>
      <c r="D1157">
        <v>260767.40719999999</v>
      </c>
      <c r="F1157">
        <v>1129</v>
      </c>
      <c r="G1157">
        <v>4586325.4029999999</v>
      </c>
      <c r="H1157">
        <v>8438083.8640000001</v>
      </c>
      <c r="J1157">
        <v>1129</v>
      </c>
      <c r="K1157">
        <v>4715652.3739999998</v>
      </c>
      <c r="L1157">
        <v>260767.405</v>
      </c>
      <c r="O1157">
        <v>1129</v>
      </c>
      <c r="P1157">
        <v>4586325.4029999999</v>
      </c>
      <c r="Q1157">
        <v>8438083.8640000001</v>
      </c>
      <c r="R1157">
        <f t="shared" si="68"/>
        <v>0</v>
      </c>
      <c r="S1157">
        <f t="shared" si="69"/>
        <v>0</v>
      </c>
      <c r="X1157">
        <v>1129</v>
      </c>
      <c r="Y1157">
        <v>4715652.3739999998</v>
      </c>
      <c r="Z1157">
        <v>260767.405</v>
      </c>
      <c r="AA1157">
        <f t="shared" si="70"/>
        <v>0</v>
      </c>
      <c r="AB1157">
        <f t="shared" si="71"/>
        <v>0</v>
      </c>
    </row>
    <row r="1158" spans="2:28" x14ac:dyDescent="0.25">
      <c r="B1158">
        <v>1130</v>
      </c>
      <c r="C1158">
        <v>4715652.3753000004</v>
      </c>
      <c r="D1158">
        <v>265767.40720000002</v>
      </c>
      <c r="F1158">
        <v>1130</v>
      </c>
      <c r="G1158">
        <v>4586448.824</v>
      </c>
      <c r="H1158">
        <v>8443082.6610000003</v>
      </c>
      <c r="J1158">
        <v>1130</v>
      </c>
      <c r="K1158">
        <v>4715652.3739999998</v>
      </c>
      <c r="L1158">
        <v>265767.40500000003</v>
      </c>
      <c r="O1158">
        <v>1130</v>
      </c>
      <c r="P1158">
        <v>4586448.824</v>
      </c>
      <c r="Q1158">
        <v>8443082.6610000003</v>
      </c>
      <c r="R1158">
        <f t="shared" si="68"/>
        <v>0</v>
      </c>
      <c r="S1158">
        <f t="shared" si="69"/>
        <v>0</v>
      </c>
      <c r="X1158">
        <v>1130</v>
      </c>
      <c r="Y1158">
        <v>4715652.3739999998</v>
      </c>
      <c r="Z1158">
        <v>265767.40500000003</v>
      </c>
      <c r="AA1158">
        <f t="shared" si="70"/>
        <v>0</v>
      </c>
      <c r="AB1158">
        <f t="shared" si="71"/>
        <v>0</v>
      </c>
    </row>
    <row r="1159" spans="2:28" x14ac:dyDescent="0.25">
      <c r="B1159">
        <v>1131</v>
      </c>
      <c r="C1159">
        <v>4715652.3753000004</v>
      </c>
      <c r="D1159">
        <v>270767.40720000002</v>
      </c>
      <c r="F1159">
        <v>1131</v>
      </c>
      <c r="G1159">
        <v>4586572.2209999999</v>
      </c>
      <c r="H1159">
        <v>8448081.4600000009</v>
      </c>
      <c r="J1159">
        <v>1131</v>
      </c>
      <c r="K1159">
        <v>4715652.3739999998</v>
      </c>
      <c r="L1159">
        <v>270767.40500000003</v>
      </c>
      <c r="O1159">
        <v>1131</v>
      </c>
      <c r="P1159">
        <v>4586572.2209999999</v>
      </c>
      <c r="Q1159">
        <v>8448081.4600000009</v>
      </c>
      <c r="R1159">
        <f t="shared" si="68"/>
        <v>0</v>
      </c>
      <c r="S1159">
        <f t="shared" si="69"/>
        <v>0</v>
      </c>
      <c r="X1159">
        <v>1131</v>
      </c>
      <c r="Y1159">
        <v>4715652.3739999998</v>
      </c>
      <c r="Z1159">
        <v>270767.40500000003</v>
      </c>
      <c r="AA1159">
        <f t="shared" si="70"/>
        <v>0</v>
      </c>
      <c r="AB1159">
        <f t="shared" si="71"/>
        <v>0</v>
      </c>
    </row>
    <row r="1160" spans="2:28" x14ac:dyDescent="0.25">
      <c r="B1160">
        <v>1132</v>
      </c>
      <c r="C1160">
        <v>4715652.3753000004</v>
      </c>
      <c r="D1160">
        <v>275767.40720000002</v>
      </c>
      <c r="F1160">
        <v>1132</v>
      </c>
      <c r="G1160">
        <v>4586695.5930000003</v>
      </c>
      <c r="H1160">
        <v>8453080.2609999999</v>
      </c>
      <c r="J1160">
        <v>1132</v>
      </c>
      <c r="K1160">
        <v>4715652.3729999997</v>
      </c>
      <c r="L1160">
        <v>275767.40399999998</v>
      </c>
      <c r="O1160">
        <v>1132</v>
      </c>
      <c r="P1160">
        <v>4586695.5930000003</v>
      </c>
      <c r="Q1160">
        <v>8453080.2609999999</v>
      </c>
      <c r="R1160">
        <f t="shared" si="68"/>
        <v>0</v>
      </c>
      <c r="S1160">
        <f t="shared" si="69"/>
        <v>0</v>
      </c>
      <c r="X1160">
        <v>1132</v>
      </c>
      <c r="Y1160">
        <v>4715652.3729999997</v>
      </c>
      <c r="Z1160">
        <v>275767.40500000003</v>
      </c>
      <c r="AA1160">
        <f t="shared" si="70"/>
        <v>0</v>
      </c>
      <c r="AB1160">
        <f t="shared" si="71"/>
        <v>1.0000000474974513E-3</v>
      </c>
    </row>
    <row r="1161" spans="2:28" x14ac:dyDescent="0.25">
      <c r="B1161">
        <v>1133</v>
      </c>
      <c r="C1161">
        <v>4715652.3753000004</v>
      </c>
      <c r="D1161">
        <v>280767.40720000002</v>
      </c>
      <c r="F1161">
        <v>1133</v>
      </c>
      <c r="G1161">
        <v>4586818.9409999996</v>
      </c>
      <c r="H1161">
        <v>8458079.0649999995</v>
      </c>
      <c r="J1161">
        <v>1133</v>
      </c>
      <c r="K1161">
        <v>4715652.3729999997</v>
      </c>
      <c r="L1161">
        <v>280767.40500000003</v>
      </c>
      <c r="O1161">
        <v>1133</v>
      </c>
      <c r="P1161">
        <v>4586818.9409999996</v>
      </c>
      <c r="Q1161">
        <v>8458079.0649999995</v>
      </c>
      <c r="R1161">
        <f t="shared" si="68"/>
        <v>0</v>
      </c>
      <c r="S1161">
        <f t="shared" si="69"/>
        <v>0</v>
      </c>
      <c r="X1161">
        <v>1133</v>
      </c>
      <c r="Y1161">
        <v>4715652.3729999997</v>
      </c>
      <c r="Z1161">
        <v>280767.40500000003</v>
      </c>
      <c r="AA1161">
        <f t="shared" si="70"/>
        <v>0</v>
      </c>
      <c r="AB1161">
        <f t="shared" si="71"/>
        <v>0</v>
      </c>
    </row>
    <row r="1162" spans="2:28" x14ac:dyDescent="0.25">
      <c r="B1162">
        <v>1134</v>
      </c>
      <c r="C1162">
        <v>4715652.3753000004</v>
      </c>
      <c r="D1162">
        <v>285767.40720000002</v>
      </c>
      <c r="F1162">
        <v>1134</v>
      </c>
      <c r="G1162">
        <v>4586942.2649999997</v>
      </c>
      <c r="H1162">
        <v>8463077.8709999993</v>
      </c>
      <c r="J1162">
        <v>1134</v>
      </c>
      <c r="K1162">
        <v>4715652.3729999997</v>
      </c>
      <c r="L1162">
        <v>285767.40500000003</v>
      </c>
      <c r="O1162">
        <v>1134</v>
      </c>
      <c r="P1162">
        <v>4586942.2649999997</v>
      </c>
      <c r="Q1162">
        <v>8463077.8709999993</v>
      </c>
      <c r="R1162">
        <f t="shared" si="68"/>
        <v>0</v>
      </c>
      <c r="S1162">
        <f t="shared" si="69"/>
        <v>0</v>
      </c>
      <c r="X1162">
        <v>1134</v>
      </c>
      <c r="Y1162">
        <v>4715652.3729999997</v>
      </c>
      <c r="Z1162">
        <v>285767.40500000003</v>
      </c>
      <c r="AA1162">
        <f t="shared" si="70"/>
        <v>0</v>
      </c>
      <c r="AB1162">
        <f t="shared" si="71"/>
        <v>0</v>
      </c>
    </row>
    <row r="1163" spans="2:28" x14ac:dyDescent="0.25">
      <c r="B1163">
        <v>1135</v>
      </c>
      <c r="C1163">
        <v>4715652.3753000004</v>
      </c>
      <c r="D1163">
        <v>290767.40720000002</v>
      </c>
      <c r="F1163">
        <v>1135</v>
      </c>
      <c r="G1163">
        <v>4587065.5650000004</v>
      </c>
      <c r="H1163">
        <v>8468076.6789999995</v>
      </c>
      <c r="J1163">
        <v>1135</v>
      </c>
      <c r="K1163">
        <v>4715652.3739999998</v>
      </c>
      <c r="L1163">
        <v>290767.40500000003</v>
      </c>
      <c r="O1163">
        <v>1135</v>
      </c>
      <c r="P1163">
        <v>4587065.5650000004</v>
      </c>
      <c r="Q1163">
        <v>8468076.6789999995</v>
      </c>
      <c r="R1163">
        <f t="shared" si="68"/>
        <v>0</v>
      </c>
      <c r="S1163">
        <f t="shared" si="69"/>
        <v>0</v>
      </c>
      <c r="X1163">
        <v>1135</v>
      </c>
      <c r="Y1163">
        <v>4715652.3739999998</v>
      </c>
      <c r="Z1163">
        <v>290767.40500000003</v>
      </c>
      <c r="AA1163">
        <f t="shared" si="70"/>
        <v>0</v>
      </c>
      <c r="AB1163">
        <f t="shared" si="71"/>
        <v>0</v>
      </c>
    </row>
    <row r="1164" spans="2:28" x14ac:dyDescent="0.25">
      <c r="B1164">
        <v>1136</v>
      </c>
      <c r="C1164">
        <v>4715652.3753000004</v>
      </c>
      <c r="D1164">
        <v>295767.40720000002</v>
      </c>
      <c r="F1164">
        <v>1136</v>
      </c>
      <c r="G1164">
        <v>4587188.84</v>
      </c>
      <c r="H1164">
        <v>8473075.4890000001</v>
      </c>
      <c r="J1164">
        <v>1136</v>
      </c>
      <c r="K1164">
        <v>4715652.3739999998</v>
      </c>
      <c r="L1164">
        <v>295767.40399999998</v>
      </c>
      <c r="O1164">
        <v>1136</v>
      </c>
      <c r="P1164">
        <v>4587188.84</v>
      </c>
      <c r="Q1164">
        <v>8473075.4890000001</v>
      </c>
      <c r="R1164">
        <f t="shared" si="68"/>
        <v>0</v>
      </c>
      <c r="S1164">
        <f t="shared" si="69"/>
        <v>0</v>
      </c>
      <c r="X1164">
        <v>1136</v>
      </c>
      <c r="Y1164">
        <v>4715652.3739999998</v>
      </c>
      <c r="Z1164">
        <v>295767.40399999998</v>
      </c>
      <c r="AA1164">
        <f t="shared" si="70"/>
        <v>0</v>
      </c>
      <c r="AB1164">
        <f t="shared" si="71"/>
        <v>0</v>
      </c>
    </row>
    <row r="1165" spans="2:28" x14ac:dyDescent="0.25">
      <c r="B1165">
        <v>1137</v>
      </c>
      <c r="C1165">
        <v>4715652.3753000004</v>
      </c>
      <c r="D1165">
        <v>300767.40720000002</v>
      </c>
      <c r="F1165">
        <v>1137</v>
      </c>
      <c r="G1165">
        <v>4587312.091</v>
      </c>
      <c r="H1165">
        <v>8478074.3019999992</v>
      </c>
      <c r="J1165">
        <v>1137</v>
      </c>
      <c r="K1165">
        <v>4715652.3739999998</v>
      </c>
      <c r="L1165">
        <v>300767.40500000003</v>
      </c>
      <c r="O1165">
        <v>1137</v>
      </c>
      <c r="P1165">
        <v>4587312.091</v>
      </c>
      <c r="Q1165">
        <v>8478074.3019999992</v>
      </c>
      <c r="R1165">
        <f t="shared" si="68"/>
        <v>0</v>
      </c>
      <c r="S1165">
        <f t="shared" si="69"/>
        <v>0</v>
      </c>
      <c r="X1165">
        <v>1137</v>
      </c>
      <c r="Y1165">
        <v>4715652.3739999998</v>
      </c>
      <c r="Z1165">
        <v>300767.40500000003</v>
      </c>
      <c r="AA1165">
        <f t="shared" si="70"/>
        <v>0</v>
      </c>
      <c r="AB1165">
        <f t="shared" si="71"/>
        <v>0</v>
      </c>
    </row>
    <row r="1166" spans="2:28" x14ac:dyDescent="0.25">
      <c r="B1166">
        <v>1138</v>
      </c>
      <c r="C1166">
        <v>4715652.3753000004</v>
      </c>
      <c r="D1166">
        <v>305767.40720000002</v>
      </c>
      <c r="F1166">
        <v>1138</v>
      </c>
      <c r="G1166">
        <v>4587435.3169999998</v>
      </c>
      <c r="H1166">
        <v>8483073.1170000006</v>
      </c>
      <c r="J1166">
        <v>1138</v>
      </c>
      <c r="K1166">
        <v>4715652.3729999997</v>
      </c>
      <c r="L1166">
        <v>305767.40500000003</v>
      </c>
      <c r="O1166">
        <v>1138</v>
      </c>
      <c r="P1166">
        <v>4587435.3169999998</v>
      </c>
      <c r="Q1166">
        <v>8483073.1170000006</v>
      </c>
      <c r="R1166">
        <f t="shared" si="68"/>
        <v>0</v>
      </c>
      <c r="S1166">
        <f t="shared" si="69"/>
        <v>0</v>
      </c>
      <c r="X1166">
        <v>1138</v>
      </c>
      <c r="Y1166">
        <v>4715652.3729999997</v>
      </c>
      <c r="Z1166">
        <v>305767.40500000003</v>
      </c>
      <c r="AA1166">
        <f t="shared" si="70"/>
        <v>0</v>
      </c>
      <c r="AB1166">
        <f t="shared" si="71"/>
        <v>0</v>
      </c>
    </row>
    <row r="1167" spans="2:28" x14ac:dyDescent="0.25">
      <c r="B1167">
        <v>1139</v>
      </c>
      <c r="C1167">
        <v>4715652.3753000004</v>
      </c>
      <c r="D1167">
        <v>310767.40720000002</v>
      </c>
      <c r="F1167">
        <v>1139</v>
      </c>
      <c r="G1167">
        <v>4587558.5190000003</v>
      </c>
      <c r="H1167">
        <v>8488071.9340000004</v>
      </c>
      <c r="J1167">
        <v>1139</v>
      </c>
      <c r="K1167">
        <v>4715652.3729999997</v>
      </c>
      <c r="L1167">
        <v>310767.40500000003</v>
      </c>
      <c r="O1167">
        <v>1139</v>
      </c>
      <c r="P1167">
        <v>4587558.5190000003</v>
      </c>
      <c r="Q1167">
        <v>8488071.9340000004</v>
      </c>
      <c r="R1167">
        <f t="shared" si="68"/>
        <v>0</v>
      </c>
      <c r="S1167">
        <f t="shared" si="69"/>
        <v>0</v>
      </c>
      <c r="X1167">
        <v>1139</v>
      </c>
      <c r="Y1167">
        <v>4715652.3729999997</v>
      </c>
      <c r="Z1167">
        <v>310767.40500000003</v>
      </c>
      <c r="AA1167">
        <f t="shared" si="70"/>
        <v>0</v>
      </c>
      <c r="AB1167">
        <f t="shared" si="71"/>
        <v>0</v>
      </c>
    </row>
    <row r="1168" spans="2:28" x14ac:dyDescent="0.25">
      <c r="B1168">
        <v>1140</v>
      </c>
      <c r="C1168">
        <v>4715652.3753000004</v>
      </c>
      <c r="D1168">
        <v>315767.40720000002</v>
      </c>
      <c r="F1168">
        <v>1140</v>
      </c>
      <c r="G1168">
        <v>4587681.6969999997</v>
      </c>
      <c r="H1168">
        <v>8493070.7530000005</v>
      </c>
      <c r="J1168">
        <v>1140</v>
      </c>
      <c r="K1168">
        <v>4715652.3729999997</v>
      </c>
      <c r="L1168">
        <v>315767.40500000003</v>
      </c>
      <c r="O1168">
        <v>1140</v>
      </c>
      <c r="P1168">
        <v>4587681.6969999997</v>
      </c>
      <c r="Q1168">
        <v>8493070.7530000005</v>
      </c>
      <c r="R1168">
        <f t="shared" si="68"/>
        <v>0</v>
      </c>
      <c r="S1168">
        <f t="shared" si="69"/>
        <v>0</v>
      </c>
      <c r="X1168">
        <v>1140</v>
      </c>
      <c r="Y1168">
        <v>4715652.3729999997</v>
      </c>
      <c r="Z1168">
        <v>315767.40500000003</v>
      </c>
      <c r="AA1168">
        <f t="shared" si="70"/>
        <v>0</v>
      </c>
      <c r="AB1168">
        <f t="shared" si="71"/>
        <v>0</v>
      </c>
    </row>
    <row r="1169" spans="2:28" x14ac:dyDescent="0.25">
      <c r="B1169">
        <v>1141</v>
      </c>
      <c r="C1169">
        <v>4715652.3753000004</v>
      </c>
      <c r="D1169">
        <v>320767.40720000002</v>
      </c>
      <c r="F1169">
        <v>1141</v>
      </c>
      <c r="G1169">
        <v>4587804.8509999998</v>
      </c>
      <c r="H1169">
        <v>8498069.5739999991</v>
      </c>
      <c r="J1169">
        <v>1141</v>
      </c>
      <c r="K1169">
        <v>4715652.3739999998</v>
      </c>
      <c r="L1169">
        <v>320767.40500000003</v>
      </c>
      <c r="O1169">
        <v>1141</v>
      </c>
      <c r="P1169">
        <v>4587804.8509999998</v>
      </c>
      <c r="Q1169">
        <v>8498069.5739999991</v>
      </c>
      <c r="R1169">
        <f t="shared" si="68"/>
        <v>0</v>
      </c>
      <c r="S1169">
        <f t="shared" si="69"/>
        <v>0</v>
      </c>
      <c r="X1169">
        <v>1141</v>
      </c>
      <c r="Y1169">
        <v>4715652.3739999998</v>
      </c>
      <c r="Z1169">
        <v>320767.40500000003</v>
      </c>
      <c r="AA1169">
        <f t="shared" si="70"/>
        <v>0</v>
      </c>
      <c r="AB1169">
        <f t="shared" si="71"/>
        <v>0</v>
      </c>
    </row>
    <row r="1170" spans="2:28" x14ac:dyDescent="0.25">
      <c r="B1170">
        <v>1142</v>
      </c>
      <c r="C1170">
        <v>4715652.3753000004</v>
      </c>
      <c r="D1170">
        <v>325767.40720000002</v>
      </c>
      <c r="F1170">
        <v>1142</v>
      </c>
      <c r="G1170">
        <v>4587927.9800000004</v>
      </c>
      <c r="H1170">
        <v>8503068.3969999999</v>
      </c>
      <c r="J1170">
        <v>1142</v>
      </c>
      <c r="K1170">
        <v>4715652.3739999998</v>
      </c>
      <c r="L1170">
        <v>325767.40500000003</v>
      </c>
      <c r="O1170">
        <v>1142</v>
      </c>
      <c r="P1170">
        <v>4587927.9800000004</v>
      </c>
      <c r="Q1170">
        <v>8503068.3969999999</v>
      </c>
      <c r="R1170">
        <f t="shared" si="68"/>
        <v>0</v>
      </c>
      <c r="S1170">
        <f t="shared" si="69"/>
        <v>0</v>
      </c>
      <c r="X1170">
        <v>1142</v>
      </c>
      <c r="Y1170">
        <v>4715652.3739999998</v>
      </c>
      <c r="Z1170">
        <v>325767.40500000003</v>
      </c>
      <c r="AA1170">
        <f t="shared" si="70"/>
        <v>0</v>
      </c>
      <c r="AB1170">
        <f t="shared" si="71"/>
        <v>0</v>
      </c>
    </row>
    <row r="1171" spans="2:28" x14ac:dyDescent="0.25">
      <c r="B1171">
        <v>1143</v>
      </c>
      <c r="C1171">
        <v>4715652.3753000004</v>
      </c>
      <c r="D1171">
        <v>330767.40720000002</v>
      </c>
      <c r="F1171">
        <v>1143</v>
      </c>
      <c r="G1171">
        <v>4588051.085</v>
      </c>
      <c r="H1171">
        <v>8508067.2229999993</v>
      </c>
      <c r="J1171">
        <v>1143</v>
      </c>
      <c r="K1171">
        <v>4715652.3739999998</v>
      </c>
      <c r="L1171">
        <v>330767.40500000003</v>
      </c>
      <c r="O1171">
        <v>1143</v>
      </c>
      <c r="P1171">
        <v>4588051.085</v>
      </c>
      <c r="Q1171">
        <v>8508067.2229999993</v>
      </c>
      <c r="R1171">
        <f t="shared" si="68"/>
        <v>0</v>
      </c>
      <c r="S1171">
        <f t="shared" si="69"/>
        <v>0</v>
      </c>
      <c r="X1171">
        <v>1143</v>
      </c>
      <c r="Y1171">
        <v>4715652.3739999998</v>
      </c>
      <c r="Z1171">
        <v>330767.40500000003</v>
      </c>
      <c r="AA1171">
        <f t="shared" si="70"/>
        <v>0</v>
      </c>
      <c r="AB1171">
        <f t="shared" si="71"/>
        <v>0</v>
      </c>
    </row>
    <row r="1172" spans="2:28" x14ac:dyDescent="0.25">
      <c r="B1172">
        <v>1144</v>
      </c>
      <c r="C1172">
        <v>4715652.3753000004</v>
      </c>
      <c r="D1172">
        <v>335767.40720000002</v>
      </c>
      <c r="F1172">
        <v>1144</v>
      </c>
      <c r="G1172">
        <v>4588174.1660000002</v>
      </c>
      <c r="H1172">
        <v>8513066.0500000007</v>
      </c>
      <c r="J1172">
        <v>1144</v>
      </c>
      <c r="K1172">
        <v>4715652.3739999998</v>
      </c>
      <c r="L1172">
        <v>335767.40500000003</v>
      </c>
      <c r="O1172">
        <v>1144</v>
      </c>
      <c r="P1172">
        <v>4588174.1660000002</v>
      </c>
      <c r="Q1172">
        <v>8513066.0500000007</v>
      </c>
      <c r="R1172">
        <f t="shared" si="68"/>
        <v>0</v>
      </c>
      <c r="S1172">
        <f t="shared" si="69"/>
        <v>0</v>
      </c>
      <c r="X1172">
        <v>1144</v>
      </c>
      <c r="Y1172">
        <v>4715652.3739999998</v>
      </c>
      <c r="Z1172">
        <v>335767.40500000003</v>
      </c>
      <c r="AA1172">
        <f t="shared" si="70"/>
        <v>0</v>
      </c>
      <c r="AB1172">
        <f t="shared" si="71"/>
        <v>0</v>
      </c>
    </row>
    <row r="1173" spans="2:28" x14ac:dyDescent="0.25">
      <c r="B1173">
        <v>1145</v>
      </c>
      <c r="C1173">
        <v>4715652.3753000004</v>
      </c>
      <c r="D1173">
        <v>340767.40720000002</v>
      </c>
      <c r="F1173">
        <v>1145</v>
      </c>
      <c r="G1173">
        <v>4588297.2220000001</v>
      </c>
      <c r="H1173">
        <v>8518064.8800000008</v>
      </c>
      <c r="J1173">
        <v>1145</v>
      </c>
      <c r="K1173">
        <v>4715652.3739999998</v>
      </c>
      <c r="L1173">
        <v>340767.40500000003</v>
      </c>
      <c r="O1173">
        <v>1145</v>
      </c>
      <c r="P1173">
        <v>4588297.2220000001</v>
      </c>
      <c r="Q1173">
        <v>8518064.8800000008</v>
      </c>
      <c r="R1173">
        <f t="shared" si="68"/>
        <v>0</v>
      </c>
      <c r="S1173">
        <f t="shared" si="69"/>
        <v>0</v>
      </c>
      <c r="X1173">
        <v>1145</v>
      </c>
      <c r="Y1173">
        <v>4715652.3739999998</v>
      </c>
      <c r="Z1173">
        <v>340767.40500000003</v>
      </c>
      <c r="AA1173">
        <f t="shared" si="70"/>
        <v>0</v>
      </c>
      <c r="AB1173">
        <f t="shared" si="71"/>
        <v>0</v>
      </c>
    </row>
    <row r="1174" spans="2:28" x14ac:dyDescent="0.25">
      <c r="B1174">
        <v>1146</v>
      </c>
      <c r="C1174">
        <v>4715652.3753000004</v>
      </c>
      <c r="D1174">
        <v>345767.40720000002</v>
      </c>
      <c r="F1174">
        <v>1146</v>
      </c>
      <c r="G1174">
        <v>4588420.2539999997</v>
      </c>
      <c r="H1174">
        <v>8523063.7109999992</v>
      </c>
      <c r="J1174">
        <v>1146</v>
      </c>
      <c r="K1174">
        <v>4715652.3739999998</v>
      </c>
      <c r="L1174">
        <v>345767.40500000003</v>
      </c>
      <c r="O1174">
        <v>1146</v>
      </c>
      <c r="P1174">
        <v>4588420.2539999997</v>
      </c>
      <c r="Q1174">
        <v>8523063.7109999992</v>
      </c>
      <c r="R1174">
        <f t="shared" si="68"/>
        <v>0</v>
      </c>
      <c r="S1174">
        <f t="shared" si="69"/>
        <v>0</v>
      </c>
      <c r="X1174">
        <v>1146</v>
      </c>
      <c r="Y1174">
        <v>4715652.3739999998</v>
      </c>
      <c r="Z1174">
        <v>345767.40500000003</v>
      </c>
      <c r="AA1174">
        <f t="shared" si="70"/>
        <v>0</v>
      </c>
      <c r="AB1174">
        <f t="shared" si="71"/>
        <v>0</v>
      </c>
    </row>
    <row r="1175" spans="2:28" x14ac:dyDescent="0.25">
      <c r="B1175">
        <v>1147</v>
      </c>
      <c r="C1175">
        <v>4715652.3753000004</v>
      </c>
      <c r="D1175">
        <v>350767.40720000002</v>
      </c>
      <c r="F1175">
        <v>1147</v>
      </c>
      <c r="G1175">
        <v>4588543.2620000001</v>
      </c>
      <c r="H1175">
        <v>8528062.5449999999</v>
      </c>
      <c r="J1175">
        <v>1147</v>
      </c>
      <c r="K1175">
        <v>4715652.3739999998</v>
      </c>
      <c r="L1175">
        <v>350767.40500000003</v>
      </c>
      <c r="O1175">
        <v>1147</v>
      </c>
      <c r="P1175">
        <v>4588543.2620000001</v>
      </c>
      <c r="Q1175">
        <v>8528062.5449999999</v>
      </c>
      <c r="R1175">
        <f t="shared" si="68"/>
        <v>0</v>
      </c>
      <c r="S1175">
        <f t="shared" si="69"/>
        <v>0</v>
      </c>
      <c r="X1175">
        <v>1147</v>
      </c>
      <c r="Y1175">
        <v>4715652.3739999998</v>
      </c>
      <c r="Z1175">
        <v>350767.40500000003</v>
      </c>
      <c r="AA1175">
        <f t="shared" si="70"/>
        <v>0</v>
      </c>
      <c r="AB1175">
        <f t="shared" si="71"/>
        <v>0</v>
      </c>
    </row>
    <row r="1176" spans="2:28" x14ac:dyDescent="0.25">
      <c r="B1176">
        <v>1148</v>
      </c>
      <c r="C1176">
        <v>4715652.3753000004</v>
      </c>
      <c r="D1176">
        <v>355767.40720000002</v>
      </c>
      <c r="F1176">
        <v>1148</v>
      </c>
      <c r="G1176">
        <v>4588666.2450000001</v>
      </c>
      <c r="H1176">
        <v>8533061.3800000008</v>
      </c>
      <c r="J1176">
        <v>1148</v>
      </c>
      <c r="K1176">
        <v>4715652.3739999998</v>
      </c>
      <c r="L1176">
        <v>355767.40399999998</v>
      </c>
      <c r="O1176">
        <v>1148</v>
      </c>
      <c r="P1176">
        <v>4588666.2450000001</v>
      </c>
      <c r="Q1176">
        <v>8533061.3800000008</v>
      </c>
      <c r="R1176">
        <f t="shared" si="68"/>
        <v>0</v>
      </c>
      <c r="S1176">
        <f t="shared" si="69"/>
        <v>0</v>
      </c>
      <c r="X1176">
        <v>1148</v>
      </c>
      <c r="Y1176">
        <v>4715652.3739999998</v>
      </c>
      <c r="Z1176">
        <v>355767.40399999998</v>
      </c>
      <c r="AA1176">
        <f t="shared" si="70"/>
        <v>0</v>
      </c>
      <c r="AB1176">
        <f t="shared" si="71"/>
        <v>0</v>
      </c>
    </row>
    <row r="1177" spans="2:28" x14ac:dyDescent="0.25">
      <c r="B1177">
        <v>1149</v>
      </c>
      <c r="C1177">
        <v>4715652.3753000004</v>
      </c>
      <c r="D1177">
        <v>360767.40720000002</v>
      </c>
      <c r="F1177">
        <v>1149</v>
      </c>
      <c r="G1177">
        <v>4588789.2039999999</v>
      </c>
      <c r="H1177">
        <v>8538060.2180000003</v>
      </c>
      <c r="J1177">
        <v>1149</v>
      </c>
      <c r="K1177">
        <v>4715652.3739999998</v>
      </c>
      <c r="L1177">
        <v>360767.40500000003</v>
      </c>
      <c r="O1177">
        <v>1149</v>
      </c>
      <c r="P1177">
        <v>4588789.2039999999</v>
      </c>
      <c r="Q1177">
        <v>8538060.2180000003</v>
      </c>
      <c r="R1177">
        <f t="shared" si="68"/>
        <v>0</v>
      </c>
      <c r="S1177">
        <f t="shared" si="69"/>
        <v>0</v>
      </c>
      <c r="X1177">
        <v>1149</v>
      </c>
      <c r="Y1177">
        <v>4715652.3739999998</v>
      </c>
      <c r="Z1177">
        <v>360767.40500000003</v>
      </c>
      <c r="AA1177">
        <f t="shared" si="70"/>
        <v>0</v>
      </c>
      <c r="AB1177">
        <f t="shared" si="71"/>
        <v>0</v>
      </c>
    </row>
    <row r="1178" spans="2:28" x14ac:dyDescent="0.25">
      <c r="B1178">
        <v>1150</v>
      </c>
      <c r="C1178">
        <v>4715652.3753000004</v>
      </c>
      <c r="D1178">
        <v>365767.40720000002</v>
      </c>
      <c r="F1178">
        <v>1150</v>
      </c>
      <c r="G1178">
        <v>4588912.1390000004</v>
      </c>
      <c r="H1178">
        <v>8543059.0580000002</v>
      </c>
      <c r="J1178">
        <v>1150</v>
      </c>
      <c r="K1178">
        <v>4715652.3739999998</v>
      </c>
      <c r="L1178">
        <v>365767.40500000003</v>
      </c>
      <c r="O1178">
        <v>1150</v>
      </c>
      <c r="P1178">
        <v>4588912.1390000004</v>
      </c>
      <c r="Q1178">
        <v>8543059.0580000002</v>
      </c>
      <c r="R1178">
        <f t="shared" si="68"/>
        <v>0</v>
      </c>
      <c r="S1178">
        <f t="shared" si="69"/>
        <v>0</v>
      </c>
      <c r="X1178">
        <v>1150</v>
      </c>
      <c r="Y1178">
        <v>4715652.3739999998</v>
      </c>
      <c r="Z1178">
        <v>365767.40500000003</v>
      </c>
      <c r="AA1178">
        <f t="shared" si="70"/>
        <v>0</v>
      </c>
      <c r="AB1178">
        <f t="shared" si="71"/>
        <v>0</v>
      </c>
    </row>
    <row r="1179" spans="2:28" x14ac:dyDescent="0.25">
      <c r="B1179">
        <v>1151</v>
      </c>
      <c r="C1179">
        <v>4715652.3753000004</v>
      </c>
      <c r="D1179">
        <v>370767.40720000002</v>
      </c>
      <c r="F1179">
        <v>1151</v>
      </c>
      <c r="G1179">
        <v>4589035.0489999996</v>
      </c>
      <c r="H1179">
        <v>8548057.8990000002</v>
      </c>
      <c r="J1179">
        <v>1151</v>
      </c>
      <c r="K1179">
        <v>4715652.3739999998</v>
      </c>
      <c r="L1179">
        <v>370767.40500000003</v>
      </c>
      <c r="O1179">
        <v>1151</v>
      </c>
      <c r="P1179">
        <v>4589035.0489999996</v>
      </c>
      <c r="Q1179">
        <v>8548057.8990000002</v>
      </c>
      <c r="R1179">
        <f t="shared" si="68"/>
        <v>0</v>
      </c>
      <c r="S1179">
        <f t="shared" si="69"/>
        <v>0</v>
      </c>
      <c r="X1179">
        <v>1151</v>
      </c>
      <c r="Y1179">
        <v>4715652.3739999998</v>
      </c>
      <c r="Z1179">
        <v>370767.40500000003</v>
      </c>
      <c r="AA1179">
        <f t="shared" si="70"/>
        <v>0</v>
      </c>
      <c r="AB1179">
        <f t="shared" si="71"/>
        <v>0</v>
      </c>
    </row>
    <row r="1180" spans="2:28" x14ac:dyDescent="0.25">
      <c r="B1180">
        <v>1152</v>
      </c>
      <c r="C1180">
        <v>4715652.3753000004</v>
      </c>
      <c r="D1180">
        <v>375767.40720000002</v>
      </c>
      <c r="F1180">
        <v>1152</v>
      </c>
      <c r="G1180">
        <v>4589157.9349999996</v>
      </c>
      <c r="H1180">
        <v>8553056.7430000007</v>
      </c>
      <c r="J1180">
        <v>1152</v>
      </c>
      <c r="K1180">
        <v>4715652.3729999997</v>
      </c>
      <c r="L1180">
        <v>375767.40500000003</v>
      </c>
      <c r="O1180">
        <v>1152</v>
      </c>
      <c r="P1180">
        <v>4589157.9349999996</v>
      </c>
      <c r="Q1180">
        <v>8553056.7430000007</v>
      </c>
      <c r="R1180">
        <f t="shared" si="68"/>
        <v>0</v>
      </c>
      <c r="S1180">
        <f t="shared" si="69"/>
        <v>0</v>
      </c>
      <c r="X1180">
        <v>1152</v>
      </c>
      <c r="Y1180">
        <v>4715652.3739999998</v>
      </c>
      <c r="Z1180">
        <v>375767.40500000003</v>
      </c>
      <c r="AA1180">
        <f t="shared" si="70"/>
        <v>1.0000001639127731E-3</v>
      </c>
      <c r="AB1180">
        <f t="shared" si="71"/>
        <v>0</v>
      </c>
    </row>
    <row r="1181" spans="2:28" x14ac:dyDescent="0.25">
      <c r="B1181">
        <v>1153</v>
      </c>
      <c r="C1181">
        <v>4715652.3753000004</v>
      </c>
      <c r="D1181">
        <v>380767.40720000002</v>
      </c>
      <c r="F1181">
        <v>1153</v>
      </c>
      <c r="G1181">
        <v>4589280.6409999998</v>
      </c>
      <c r="H1181">
        <v>8558055.6280000005</v>
      </c>
      <c r="J1181">
        <v>1153</v>
      </c>
      <c r="K1181">
        <v>4715652.3739999998</v>
      </c>
      <c r="L1181">
        <v>380767.40500000003</v>
      </c>
      <c r="O1181">
        <v>1153</v>
      </c>
      <c r="P1181">
        <v>4589280.6409999998</v>
      </c>
      <c r="Q1181">
        <v>8558055.6280000005</v>
      </c>
      <c r="R1181">
        <f t="shared" si="68"/>
        <v>0</v>
      </c>
      <c r="S1181">
        <f t="shared" si="69"/>
        <v>0</v>
      </c>
      <c r="X1181">
        <v>1153</v>
      </c>
      <c r="Y1181">
        <v>4715652.3739999998</v>
      </c>
      <c r="Z1181">
        <v>380767.40500000003</v>
      </c>
      <c r="AA1181">
        <f t="shared" si="70"/>
        <v>0</v>
      </c>
      <c r="AB1181">
        <f t="shared" si="71"/>
        <v>0</v>
      </c>
    </row>
    <row r="1182" spans="2:28" x14ac:dyDescent="0.25">
      <c r="B1182">
        <v>1154</v>
      </c>
      <c r="C1182">
        <v>4715652.3753000004</v>
      </c>
      <c r="D1182">
        <v>385767.40720000002</v>
      </c>
      <c r="F1182">
        <v>1154</v>
      </c>
      <c r="G1182">
        <v>4589403.4620000003</v>
      </c>
      <c r="H1182">
        <v>8563054.4560000002</v>
      </c>
      <c r="J1182">
        <v>1154</v>
      </c>
      <c r="K1182">
        <v>4715652.3739999998</v>
      </c>
      <c r="L1182">
        <v>385767.40500000003</v>
      </c>
      <c r="O1182">
        <v>1154</v>
      </c>
      <c r="P1182">
        <v>4589403.4620000003</v>
      </c>
      <c r="Q1182">
        <v>8563054.4560000002</v>
      </c>
      <c r="R1182">
        <f t="shared" ref="R1182:R1245" si="72">G1182-P1182</f>
        <v>0</v>
      </c>
      <c r="S1182">
        <f t="shared" ref="S1182:S1245" si="73">H1182-Q1182</f>
        <v>0</v>
      </c>
      <c r="X1182">
        <v>1154</v>
      </c>
      <c r="Y1182">
        <v>4715652.3739999998</v>
      </c>
      <c r="Z1182">
        <v>385767.40500000003</v>
      </c>
      <c r="AA1182">
        <f t="shared" ref="AA1182:AA1245" si="74">Y1182-K1182</f>
        <v>0</v>
      </c>
      <c r="AB1182">
        <f t="shared" ref="AB1182:AB1245" si="75">Z1182-L1182</f>
        <v>0</v>
      </c>
    </row>
    <row r="1183" spans="2:28" x14ac:dyDescent="0.25">
      <c r="B1183">
        <v>1155</v>
      </c>
      <c r="C1183">
        <v>4715652.3753000004</v>
      </c>
      <c r="D1183">
        <v>390767.40720000002</v>
      </c>
      <c r="F1183">
        <v>1155</v>
      </c>
      <c r="G1183">
        <v>4589526.2570000002</v>
      </c>
      <c r="H1183">
        <v>8568053.2860000003</v>
      </c>
      <c r="J1183">
        <v>1155</v>
      </c>
      <c r="K1183">
        <v>4715652.3739999998</v>
      </c>
      <c r="L1183">
        <v>390767.40500000003</v>
      </c>
      <c r="O1183">
        <v>1155</v>
      </c>
      <c r="P1183">
        <v>4589526.2570000002</v>
      </c>
      <c r="Q1183">
        <v>8568053.2860000003</v>
      </c>
      <c r="R1183">
        <f t="shared" si="72"/>
        <v>0</v>
      </c>
      <c r="S1183">
        <f t="shared" si="73"/>
        <v>0</v>
      </c>
      <c r="X1183">
        <v>1155</v>
      </c>
      <c r="Y1183">
        <v>4715652.3739999998</v>
      </c>
      <c r="Z1183">
        <v>390767.40500000003</v>
      </c>
      <c r="AA1183">
        <f t="shared" si="74"/>
        <v>0</v>
      </c>
      <c r="AB1183">
        <f t="shared" si="75"/>
        <v>0</v>
      </c>
    </row>
    <row r="1184" spans="2:28" x14ac:dyDescent="0.25">
      <c r="B1184">
        <v>1156</v>
      </c>
      <c r="C1184">
        <v>4715652.3753000004</v>
      </c>
      <c r="D1184">
        <v>395767.40720000002</v>
      </c>
      <c r="F1184">
        <v>1156</v>
      </c>
      <c r="G1184">
        <v>4589649.0250000004</v>
      </c>
      <c r="H1184">
        <v>8573052.1180000007</v>
      </c>
      <c r="J1184">
        <v>1156</v>
      </c>
      <c r="K1184">
        <v>4715652.3739999998</v>
      </c>
      <c r="L1184">
        <v>395767.40399999998</v>
      </c>
      <c r="O1184">
        <v>1156</v>
      </c>
      <c r="P1184">
        <v>4589649.0250000004</v>
      </c>
      <c r="Q1184">
        <v>8573052.1180000007</v>
      </c>
      <c r="R1184">
        <f t="shared" si="72"/>
        <v>0</v>
      </c>
      <c r="S1184">
        <f t="shared" si="73"/>
        <v>0</v>
      </c>
      <c r="X1184">
        <v>1156</v>
      </c>
      <c r="Y1184">
        <v>4715652.3739999998</v>
      </c>
      <c r="Z1184">
        <v>395767.40399999998</v>
      </c>
      <c r="AA1184">
        <f t="shared" si="74"/>
        <v>0</v>
      </c>
      <c r="AB1184">
        <f t="shared" si="75"/>
        <v>0</v>
      </c>
    </row>
    <row r="1185" spans="2:28" x14ac:dyDescent="0.25">
      <c r="B1185">
        <v>1157</v>
      </c>
      <c r="C1185">
        <v>4715652.3753000004</v>
      </c>
      <c r="D1185">
        <v>400767.40720000002</v>
      </c>
      <c r="F1185">
        <v>1157</v>
      </c>
      <c r="G1185">
        <v>4589771.767</v>
      </c>
      <c r="H1185">
        <v>8578050.9519999996</v>
      </c>
      <c r="J1185">
        <v>1157</v>
      </c>
      <c r="K1185">
        <v>4715652.3739999998</v>
      </c>
      <c r="L1185">
        <v>400767.40399999998</v>
      </c>
      <c r="O1185">
        <v>1157</v>
      </c>
      <c r="P1185">
        <v>4589771.767</v>
      </c>
      <c r="Q1185">
        <v>8578050.9519999996</v>
      </c>
      <c r="R1185">
        <f t="shared" si="72"/>
        <v>0</v>
      </c>
      <c r="S1185">
        <f t="shared" si="73"/>
        <v>0</v>
      </c>
      <c r="X1185">
        <v>1157</v>
      </c>
      <c r="Y1185">
        <v>4715652.3739999998</v>
      </c>
      <c r="Z1185">
        <v>400767.40399999998</v>
      </c>
      <c r="AA1185">
        <f t="shared" si="74"/>
        <v>0</v>
      </c>
      <c r="AB1185">
        <f t="shared" si="75"/>
        <v>0</v>
      </c>
    </row>
    <row r="1186" spans="2:28" x14ac:dyDescent="0.25">
      <c r="B1186">
        <v>1158</v>
      </c>
      <c r="C1186">
        <v>4715652.3753000004</v>
      </c>
      <c r="D1186">
        <v>405767.40720000002</v>
      </c>
      <c r="F1186">
        <v>1158</v>
      </c>
      <c r="G1186">
        <v>4589894.483</v>
      </c>
      <c r="H1186">
        <v>8583049.7890000008</v>
      </c>
      <c r="J1186">
        <v>1158</v>
      </c>
      <c r="K1186">
        <v>4715652.3739999998</v>
      </c>
      <c r="L1186">
        <v>405767.40500000003</v>
      </c>
      <c r="O1186">
        <v>1158</v>
      </c>
      <c r="P1186">
        <v>4589894.483</v>
      </c>
      <c r="Q1186">
        <v>8583049.7890000008</v>
      </c>
      <c r="R1186">
        <f t="shared" si="72"/>
        <v>0</v>
      </c>
      <c r="S1186">
        <f t="shared" si="73"/>
        <v>0</v>
      </c>
      <c r="X1186">
        <v>1158</v>
      </c>
      <c r="Y1186">
        <v>4715652.3739999998</v>
      </c>
      <c r="Z1186">
        <v>405767.40500000003</v>
      </c>
      <c r="AA1186">
        <f t="shared" si="74"/>
        <v>0</v>
      </c>
      <c r="AB1186">
        <f t="shared" si="75"/>
        <v>0</v>
      </c>
    </row>
    <row r="1187" spans="2:28" x14ac:dyDescent="0.25">
      <c r="B1187">
        <v>1159</v>
      </c>
      <c r="C1187">
        <v>4715652.3753000004</v>
      </c>
      <c r="D1187">
        <v>410767.40720000002</v>
      </c>
      <c r="F1187">
        <v>1159</v>
      </c>
      <c r="G1187">
        <v>4590017.1720000003</v>
      </c>
      <c r="H1187">
        <v>8588048.6270000003</v>
      </c>
      <c r="J1187">
        <v>1159</v>
      </c>
      <c r="K1187">
        <v>4715652.3739999998</v>
      </c>
      <c r="L1187">
        <v>410767.40500000003</v>
      </c>
      <c r="O1187">
        <v>1159</v>
      </c>
      <c r="P1187">
        <v>4590017.1720000003</v>
      </c>
      <c r="Q1187">
        <v>8588048.6270000003</v>
      </c>
      <c r="R1187">
        <f t="shared" si="72"/>
        <v>0</v>
      </c>
      <c r="S1187">
        <f t="shared" si="73"/>
        <v>0</v>
      </c>
      <c r="X1187">
        <v>1159</v>
      </c>
      <c r="Y1187">
        <v>4715652.3739999998</v>
      </c>
      <c r="Z1187">
        <v>410767.40500000003</v>
      </c>
      <c r="AA1187">
        <f t="shared" si="74"/>
        <v>0</v>
      </c>
      <c r="AB1187">
        <f t="shared" si="75"/>
        <v>0</v>
      </c>
    </row>
    <row r="1188" spans="2:28" x14ac:dyDescent="0.25">
      <c r="B1188">
        <v>1160</v>
      </c>
      <c r="C1188">
        <v>4715652.3753000004</v>
      </c>
      <c r="D1188">
        <v>415767.40720000002</v>
      </c>
      <c r="F1188">
        <v>1160</v>
      </c>
      <c r="G1188">
        <v>4590139.835</v>
      </c>
      <c r="H1188">
        <v>8593047.4670000002</v>
      </c>
      <c r="J1188">
        <v>1160</v>
      </c>
      <c r="K1188">
        <v>4715652.3739999998</v>
      </c>
      <c r="L1188">
        <v>415767.40500000003</v>
      </c>
      <c r="O1188">
        <v>1160</v>
      </c>
      <c r="P1188">
        <v>4590139.835</v>
      </c>
      <c r="Q1188">
        <v>8593047.4670000002</v>
      </c>
      <c r="R1188">
        <f t="shared" si="72"/>
        <v>0</v>
      </c>
      <c r="S1188">
        <f t="shared" si="73"/>
        <v>0</v>
      </c>
      <c r="X1188">
        <v>1160</v>
      </c>
      <c r="Y1188">
        <v>4715652.3739999998</v>
      </c>
      <c r="Z1188">
        <v>415767.40500000003</v>
      </c>
      <c r="AA1188">
        <f t="shared" si="74"/>
        <v>0</v>
      </c>
      <c r="AB1188">
        <f t="shared" si="75"/>
        <v>0</v>
      </c>
    </row>
    <row r="1189" spans="2:28" x14ac:dyDescent="0.25">
      <c r="B1189">
        <v>1161</v>
      </c>
      <c r="C1189">
        <v>4715652.3753000004</v>
      </c>
      <c r="D1189">
        <v>420767.40720000002</v>
      </c>
      <c r="F1189">
        <v>1161</v>
      </c>
      <c r="G1189">
        <v>4590262.4720000001</v>
      </c>
      <c r="H1189">
        <v>8598046.3090000004</v>
      </c>
      <c r="J1189">
        <v>1161</v>
      </c>
      <c r="K1189">
        <v>4715652.3739999998</v>
      </c>
      <c r="L1189">
        <v>420767.40500000003</v>
      </c>
      <c r="O1189">
        <v>1161</v>
      </c>
      <c r="P1189">
        <v>4590262.4720000001</v>
      </c>
      <c r="Q1189">
        <v>8598046.3090000004</v>
      </c>
      <c r="R1189">
        <f t="shared" si="72"/>
        <v>0</v>
      </c>
      <c r="S1189">
        <f t="shared" si="73"/>
        <v>0</v>
      </c>
      <c r="X1189">
        <v>1161</v>
      </c>
      <c r="Y1189">
        <v>4715652.3739999998</v>
      </c>
      <c r="Z1189">
        <v>420767.40500000003</v>
      </c>
      <c r="AA1189">
        <f t="shared" si="74"/>
        <v>0</v>
      </c>
      <c r="AB1189">
        <f t="shared" si="75"/>
        <v>0</v>
      </c>
    </row>
    <row r="1190" spans="2:28" x14ac:dyDescent="0.25">
      <c r="B1190">
        <v>1162</v>
      </c>
      <c r="C1190">
        <v>4715652.3753000004</v>
      </c>
      <c r="D1190">
        <v>425767.40720000002</v>
      </c>
      <c r="F1190">
        <v>1162</v>
      </c>
      <c r="G1190">
        <v>4590385.0829999996</v>
      </c>
      <c r="H1190">
        <v>8603045.1520000007</v>
      </c>
      <c r="J1190">
        <v>1162</v>
      </c>
      <c r="K1190">
        <v>4715652.3739999998</v>
      </c>
      <c r="L1190">
        <v>425767.40399999998</v>
      </c>
      <c r="O1190">
        <v>1162</v>
      </c>
      <c r="P1190">
        <v>4590385.0829999996</v>
      </c>
      <c r="Q1190">
        <v>8603045.1520000007</v>
      </c>
      <c r="R1190">
        <f t="shared" si="72"/>
        <v>0</v>
      </c>
      <c r="S1190">
        <f t="shared" si="73"/>
        <v>0</v>
      </c>
      <c r="X1190">
        <v>1162</v>
      </c>
      <c r="Y1190">
        <v>4715652.3739999998</v>
      </c>
      <c r="Z1190">
        <v>425767.40399999998</v>
      </c>
      <c r="AA1190">
        <f t="shared" si="74"/>
        <v>0</v>
      </c>
      <c r="AB1190">
        <f t="shared" si="75"/>
        <v>0</v>
      </c>
    </row>
    <row r="1191" spans="2:28" x14ac:dyDescent="0.25">
      <c r="B1191">
        <v>1163</v>
      </c>
      <c r="C1191">
        <v>4715652.3753000004</v>
      </c>
      <c r="D1191">
        <v>430767.40720000002</v>
      </c>
      <c r="F1191">
        <v>1163</v>
      </c>
      <c r="G1191">
        <v>4590507.6670000004</v>
      </c>
      <c r="H1191">
        <v>8608043.9979999997</v>
      </c>
      <c r="J1191">
        <v>1163</v>
      </c>
      <c r="K1191">
        <v>4715652.3739999998</v>
      </c>
      <c r="L1191">
        <v>430767.40500000003</v>
      </c>
      <c r="O1191">
        <v>1163</v>
      </c>
      <c r="P1191">
        <v>4590507.6670000004</v>
      </c>
      <c r="Q1191">
        <v>8608043.9979999997</v>
      </c>
      <c r="R1191">
        <f t="shared" si="72"/>
        <v>0</v>
      </c>
      <c r="S1191">
        <f t="shared" si="73"/>
        <v>0</v>
      </c>
      <c r="X1191">
        <v>1163</v>
      </c>
      <c r="Y1191">
        <v>4715652.3739999998</v>
      </c>
      <c r="Z1191">
        <v>430767.40500000003</v>
      </c>
      <c r="AA1191">
        <f t="shared" si="74"/>
        <v>0</v>
      </c>
      <c r="AB1191">
        <f t="shared" si="75"/>
        <v>0</v>
      </c>
    </row>
    <row r="1192" spans="2:28" x14ac:dyDescent="0.25">
      <c r="B1192">
        <v>1164</v>
      </c>
      <c r="C1192">
        <v>4715652.3753000004</v>
      </c>
      <c r="D1192">
        <v>435767.40720000002</v>
      </c>
      <c r="F1192">
        <v>1164</v>
      </c>
      <c r="G1192">
        <v>4590630.2249999996</v>
      </c>
      <c r="H1192">
        <v>8613042.8460000008</v>
      </c>
      <c r="J1192">
        <v>1164</v>
      </c>
      <c r="K1192">
        <v>4715652.3739999998</v>
      </c>
      <c r="L1192">
        <v>435767.40500000003</v>
      </c>
      <c r="O1192">
        <v>1164</v>
      </c>
      <c r="P1192">
        <v>4590630.2249999996</v>
      </c>
      <c r="Q1192">
        <v>8613042.8460000008</v>
      </c>
      <c r="R1192">
        <f t="shared" si="72"/>
        <v>0</v>
      </c>
      <c r="S1192">
        <f t="shared" si="73"/>
        <v>0</v>
      </c>
      <c r="X1192">
        <v>1164</v>
      </c>
      <c r="Y1192">
        <v>4715652.3739999998</v>
      </c>
      <c r="Z1192">
        <v>435767.40500000003</v>
      </c>
      <c r="AA1192">
        <f t="shared" si="74"/>
        <v>0</v>
      </c>
      <c r="AB1192">
        <f t="shared" si="75"/>
        <v>0</v>
      </c>
    </row>
    <row r="1193" spans="2:28" x14ac:dyDescent="0.25">
      <c r="B1193">
        <v>1165</v>
      </c>
      <c r="C1193">
        <v>4715652.3753000004</v>
      </c>
      <c r="D1193">
        <v>440767.40720000002</v>
      </c>
      <c r="F1193">
        <v>1165</v>
      </c>
      <c r="G1193">
        <v>4590752.7570000002</v>
      </c>
      <c r="H1193">
        <v>8618041.6950000003</v>
      </c>
      <c r="J1193">
        <v>1165</v>
      </c>
      <c r="K1193">
        <v>4715652.3739999998</v>
      </c>
      <c r="L1193">
        <v>440767.40399999998</v>
      </c>
      <c r="O1193">
        <v>1165</v>
      </c>
      <c r="P1193">
        <v>4590752.7570000002</v>
      </c>
      <c r="Q1193">
        <v>8618041.6950000003</v>
      </c>
      <c r="R1193">
        <f t="shared" si="72"/>
        <v>0</v>
      </c>
      <c r="S1193">
        <f t="shared" si="73"/>
        <v>0</v>
      </c>
      <c r="X1193">
        <v>1165</v>
      </c>
      <c r="Y1193">
        <v>4715652.3739999998</v>
      </c>
      <c r="Z1193">
        <v>440767.40500000003</v>
      </c>
      <c r="AA1193">
        <f t="shared" si="74"/>
        <v>0</v>
      </c>
      <c r="AB1193">
        <f t="shared" si="75"/>
        <v>1.0000000474974513E-3</v>
      </c>
    </row>
    <row r="1194" spans="2:28" x14ac:dyDescent="0.25">
      <c r="B1194">
        <v>1166</v>
      </c>
      <c r="C1194">
        <v>4715652.3753000004</v>
      </c>
      <c r="D1194">
        <v>445767.40720000002</v>
      </c>
      <c r="F1194">
        <v>1166</v>
      </c>
      <c r="G1194">
        <v>4590875.2620000001</v>
      </c>
      <c r="H1194">
        <v>8623040.5460000001</v>
      </c>
      <c r="J1194">
        <v>1166</v>
      </c>
      <c r="K1194">
        <v>4715652.3739999998</v>
      </c>
      <c r="L1194">
        <v>445767.40399999998</v>
      </c>
      <c r="O1194">
        <v>1166</v>
      </c>
      <c r="P1194">
        <v>4590875.2620000001</v>
      </c>
      <c r="Q1194">
        <v>8623040.5460000001</v>
      </c>
      <c r="R1194">
        <f t="shared" si="72"/>
        <v>0</v>
      </c>
      <c r="S1194">
        <f t="shared" si="73"/>
        <v>0</v>
      </c>
      <c r="X1194">
        <v>1166</v>
      </c>
      <c r="Y1194">
        <v>4715652.3739999998</v>
      </c>
      <c r="Z1194">
        <v>445767.40399999998</v>
      </c>
      <c r="AA1194">
        <f t="shared" si="74"/>
        <v>0</v>
      </c>
      <c r="AB1194">
        <f t="shared" si="75"/>
        <v>0</v>
      </c>
    </row>
    <row r="1195" spans="2:28" x14ac:dyDescent="0.25">
      <c r="B1195">
        <v>1167</v>
      </c>
      <c r="C1195">
        <v>4715652.3753000004</v>
      </c>
      <c r="D1195">
        <v>450767.40720000002</v>
      </c>
      <c r="F1195">
        <v>1167</v>
      </c>
      <c r="G1195">
        <v>4590997.7410000004</v>
      </c>
      <c r="H1195">
        <v>8628039.4000000004</v>
      </c>
      <c r="J1195">
        <v>1167</v>
      </c>
      <c r="K1195">
        <v>4715652.3729999997</v>
      </c>
      <c r="L1195">
        <v>450767.40500000003</v>
      </c>
      <c r="O1195">
        <v>1167</v>
      </c>
      <c r="P1195">
        <v>4590997.7410000004</v>
      </c>
      <c r="Q1195">
        <v>8628039.4000000004</v>
      </c>
      <c r="R1195">
        <f t="shared" si="72"/>
        <v>0</v>
      </c>
      <c r="S1195">
        <f t="shared" si="73"/>
        <v>0</v>
      </c>
      <c r="X1195">
        <v>1167</v>
      </c>
      <c r="Y1195">
        <v>4715652.3729999997</v>
      </c>
      <c r="Z1195">
        <v>450767.40500000003</v>
      </c>
      <c r="AA1195">
        <f t="shared" si="74"/>
        <v>0</v>
      </c>
      <c r="AB1195">
        <f t="shared" si="75"/>
        <v>0</v>
      </c>
    </row>
    <row r="1196" spans="2:28" x14ac:dyDescent="0.25">
      <c r="B1196">
        <v>1168</v>
      </c>
      <c r="C1196">
        <v>4715652.3753000004</v>
      </c>
      <c r="D1196">
        <v>455767.40720000002</v>
      </c>
      <c r="F1196">
        <v>1168</v>
      </c>
      <c r="G1196">
        <v>4591120.1940000001</v>
      </c>
      <c r="H1196">
        <v>8633038.2540000007</v>
      </c>
      <c r="J1196">
        <v>1168</v>
      </c>
      <c r="K1196">
        <v>4715652.3739999998</v>
      </c>
      <c r="L1196">
        <v>455767.40399999998</v>
      </c>
      <c r="O1196">
        <v>1168</v>
      </c>
      <c r="P1196">
        <v>4591120.1940000001</v>
      </c>
      <c r="Q1196">
        <v>8633038.2540000007</v>
      </c>
      <c r="R1196">
        <f t="shared" si="72"/>
        <v>0</v>
      </c>
      <c r="S1196">
        <f t="shared" si="73"/>
        <v>0</v>
      </c>
      <c r="X1196">
        <v>1168</v>
      </c>
      <c r="Y1196">
        <v>4715652.3739999998</v>
      </c>
      <c r="Z1196">
        <v>455767.40399999998</v>
      </c>
      <c r="AA1196">
        <f t="shared" si="74"/>
        <v>0</v>
      </c>
      <c r="AB1196">
        <f t="shared" si="75"/>
        <v>0</v>
      </c>
    </row>
    <row r="1197" spans="2:28" x14ac:dyDescent="0.25">
      <c r="B1197">
        <v>1169</v>
      </c>
      <c r="C1197">
        <v>4715652.3753000004</v>
      </c>
      <c r="D1197">
        <v>460767.40720000002</v>
      </c>
      <c r="F1197">
        <v>1169</v>
      </c>
      <c r="G1197">
        <v>4591242.6210000003</v>
      </c>
      <c r="H1197">
        <v>8638037.1109999996</v>
      </c>
      <c r="J1197">
        <v>1169</v>
      </c>
      <c r="K1197">
        <v>4715652.3739999998</v>
      </c>
      <c r="L1197">
        <v>460767.40500000003</v>
      </c>
      <c r="O1197">
        <v>1169</v>
      </c>
      <c r="P1197">
        <v>4591242.6210000003</v>
      </c>
      <c r="Q1197">
        <v>8638037.1109999996</v>
      </c>
      <c r="R1197">
        <f t="shared" si="72"/>
        <v>0</v>
      </c>
      <c r="S1197">
        <f t="shared" si="73"/>
        <v>0</v>
      </c>
      <c r="X1197">
        <v>1169</v>
      </c>
      <c r="Y1197">
        <v>4715652.3739999998</v>
      </c>
      <c r="Z1197">
        <v>460767.40500000003</v>
      </c>
      <c r="AA1197">
        <f t="shared" si="74"/>
        <v>0</v>
      </c>
      <c r="AB1197">
        <f t="shared" si="75"/>
        <v>0</v>
      </c>
    </row>
    <row r="1198" spans="2:28" x14ac:dyDescent="0.25">
      <c r="B1198">
        <v>1170</v>
      </c>
      <c r="C1198">
        <v>4715652.3753000004</v>
      </c>
      <c r="D1198">
        <v>465767.40720000002</v>
      </c>
      <c r="F1198">
        <v>1170</v>
      </c>
      <c r="G1198">
        <v>4591365.0209999997</v>
      </c>
      <c r="H1198">
        <v>8643035.9700000007</v>
      </c>
      <c r="J1198">
        <v>1170</v>
      </c>
      <c r="K1198">
        <v>4715652.3739999998</v>
      </c>
      <c r="L1198">
        <v>465767.40500000003</v>
      </c>
      <c r="O1198">
        <v>1170</v>
      </c>
      <c r="P1198">
        <v>4591365.0209999997</v>
      </c>
      <c r="Q1198">
        <v>8643035.9700000007</v>
      </c>
      <c r="R1198">
        <f t="shared" si="72"/>
        <v>0</v>
      </c>
      <c r="S1198">
        <f t="shared" si="73"/>
        <v>0</v>
      </c>
      <c r="X1198">
        <v>1170</v>
      </c>
      <c r="Y1198">
        <v>4715652.3739999998</v>
      </c>
      <c r="Z1198">
        <v>465767.40500000003</v>
      </c>
      <c r="AA1198">
        <f t="shared" si="74"/>
        <v>0</v>
      </c>
      <c r="AB1198">
        <f t="shared" si="75"/>
        <v>0</v>
      </c>
    </row>
    <row r="1199" spans="2:28" x14ac:dyDescent="0.25">
      <c r="B1199">
        <v>1171</v>
      </c>
      <c r="C1199">
        <v>4715652.3753000004</v>
      </c>
      <c r="D1199">
        <v>470767.40720000002</v>
      </c>
      <c r="F1199">
        <v>1171</v>
      </c>
      <c r="G1199">
        <v>4591487.3949999996</v>
      </c>
      <c r="H1199">
        <v>8648034.8300000001</v>
      </c>
      <c r="J1199">
        <v>1171</v>
      </c>
      <c r="K1199">
        <v>4715652.3729999997</v>
      </c>
      <c r="L1199">
        <v>470767.40500000003</v>
      </c>
      <c r="O1199">
        <v>1171</v>
      </c>
      <c r="P1199">
        <v>4591487.3949999996</v>
      </c>
      <c r="Q1199">
        <v>8648034.8300000001</v>
      </c>
      <c r="R1199">
        <f t="shared" si="72"/>
        <v>0</v>
      </c>
      <c r="S1199">
        <f t="shared" si="73"/>
        <v>0</v>
      </c>
      <c r="X1199">
        <v>1171</v>
      </c>
      <c r="Y1199">
        <v>4715652.3729999997</v>
      </c>
      <c r="Z1199">
        <v>470767.40500000003</v>
      </c>
      <c r="AA1199">
        <f t="shared" si="74"/>
        <v>0</v>
      </c>
      <c r="AB1199">
        <f t="shared" si="75"/>
        <v>0</v>
      </c>
    </row>
    <row r="1200" spans="2:28" x14ac:dyDescent="0.25">
      <c r="B1200">
        <v>1172</v>
      </c>
      <c r="C1200">
        <v>4720652.3753000004</v>
      </c>
      <c r="D1200">
        <v>235767.40719999999</v>
      </c>
      <c r="F1200">
        <v>1172</v>
      </c>
      <c r="G1200">
        <v>4590706.7240000004</v>
      </c>
      <c r="H1200">
        <v>8412966.3289999999</v>
      </c>
      <c r="J1200">
        <v>1172</v>
      </c>
      <c r="K1200">
        <v>4720652.3729999997</v>
      </c>
      <c r="L1200">
        <v>235767.40400000001</v>
      </c>
      <c r="O1200">
        <v>1172</v>
      </c>
      <c r="P1200">
        <v>4590706.7240000004</v>
      </c>
      <c r="Q1200">
        <v>8412966.3289999999</v>
      </c>
      <c r="R1200">
        <f t="shared" si="72"/>
        <v>0</v>
      </c>
      <c r="S1200">
        <f t="shared" si="73"/>
        <v>0</v>
      </c>
      <c r="X1200">
        <v>1172</v>
      </c>
      <c r="Y1200">
        <v>4720652.3729999997</v>
      </c>
      <c r="Z1200">
        <v>235767.40400000001</v>
      </c>
      <c r="AA1200">
        <f t="shared" si="74"/>
        <v>0</v>
      </c>
      <c r="AB1200">
        <f t="shared" si="75"/>
        <v>0</v>
      </c>
    </row>
    <row r="1201" spans="2:28" x14ac:dyDescent="0.25">
      <c r="B1201">
        <v>1173</v>
      </c>
      <c r="C1201">
        <v>4720652.3753000004</v>
      </c>
      <c r="D1201">
        <v>240767.40719999999</v>
      </c>
      <c r="F1201">
        <v>1173</v>
      </c>
      <c r="G1201">
        <v>4590830.2699999996</v>
      </c>
      <c r="H1201">
        <v>8417965.1400000006</v>
      </c>
      <c r="J1201">
        <v>1173</v>
      </c>
      <c r="K1201">
        <v>4720652.3739999998</v>
      </c>
      <c r="L1201">
        <v>240767.40400000001</v>
      </c>
      <c r="O1201">
        <v>1173</v>
      </c>
      <c r="P1201">
        <v>4590830.2699999996</v>
      </c>
      <c r="Q1201">
        <v>8417965.1400000006</v>
      </c>
      <c r="R1201">
        <f t="shared" si="72"/>
        <v>0</v>
      </c>
      <c r="S1201">
        <f t="shared" si="73"/>
        <v>0</v>
      </c>
      <c r="X1201">
        <v>1173</v>
      </c>
      <c r="Y1201">
        <v>4720652.3739999998</v>
      </c>
      <c r="Z1201">
        <v>240767.405</v>
      </c>
      <c r="AA1201">
        <f t="shared" si="74"/>
        <v>0</v>
      </c>
      <c r="AB1201">
        <f t="shared" si="75"/>
        <v>9.9999998928979039E-4</v>
      </c>
    </row>
    <row r="1202" spans="2:28" x14ac:dyDescent="0.25">
      <c r="B1202">
        <v>1174</v>
      </c>
      <c r="C1202">
        <v>4720652.3753000004</v>
      </c>
      <c r="D1202">
        <v>245767.40719999999</v>
      </c>
      <c r="F1202">
        <v>1174</v>
      </c>
      <c r="G1202">
        <v>4590953.79</v>
      </c>
      <c r="H1202">
        <v>8422963.9539999999</v>
      </c>
      <c r="J1202">
        <v>1174</v>
      </c>
      <c r="K1202">
        <v>4720652.3729999997</v>
      </c>
      <c r="L1202">
        <v>245767.405</v>
      </c>
      <c r="O1202">
        <v>1174</v>
      </c>
      <c r="P1202">
        <v>4590953.79</v>
      </c>
      <c r="Q1202">
        <v>8422963.9539999999</v>
      </c>
      <c r="R1202">
        <f t="shared" si="72"/>
        <v>0</v>
      </c>
      <c r="S1202">
        <f t="shared" si="73"/>
        <v>0</v>
      </c>
      <c r="X1202">
        <v>1174</v>
      </c>
      <c r="Y1202">
        <v>4720652.3729999997</v>
      </c>
      <c r="Z1202">
        <v>245767.405</v>
      </c>
      <c r="AA1202">
        <f t="shared" si="74"/>
        <v>0</v>
      </c>
      <c r="AB1202">
        <f t="shared" si="75"/>
        <v>0</v>
      </c>
    </row>
    <row r="1203" spans="2:28" x14ac:dyDescent="0.25">
      <c r="B1203">
        <v>1175</v>
      </c>
      <c r="C1203">
        <v>4720652.3753000004</v>
      </c>
      <c r="D1203">
        <v>250767.40719999999</v>
      </c>
      <c r="F1203">
        <v>1175</v>
      </c>
      <c r="G1203">
        <v>4591077.2869999995</v>
      </c>
      <c r="H1203">
        <v>8427962.7689999994</v>
      </c>
      <c r="J1203">
        <v>1175</v>
      </c>
      <c r="K1203">
        <v>4720652.3739999998</v>
      </c>
      <c r="L1203">
        <v>250767.40400000001</v>
      </c>
      <c r="O1203">
        <v>1175</v>
      </c>
      <c r="P1203">
        <v>4591077.2869999995</v>
      </c>
      <c r="Q1203">
        <v>8427962.7689999994</v>
      </c>
      <c r="R1203">
        <f t="shared" si="72"/>
        <v>0</v>
      </c>
      <c r="S1203">
        <f t="shared" si="73"/>
        <v>0</v>
      </c>
      <c r="X1203">
        <v>1175</v>
      </c>
      <c r="Y1203">
        <v>4720652.3739999998</v>
      </c>
      <c r="Z1203">
        <v>250767.405</v>
      </c>
      <c r="AA1203">
        <f t="shared" si="74"/>
        <v>0</v>
      </c>
      <c r="AB1203">
        <f t="shared" si="75"/>
        <v>9.9999998928979039E-4</v>
      </c>
    </row>
    <row r="1204" spans="2:28" x14ac:dyDescent="0.25">
      <c r="B1204">
        <v>1176</v>
      </c>
      <c r="C1204">
        <v>4720652.3753000004</v>
      </c>
      <c r="D1204">
        <v>255767.40719999999</v>
      </c>
      <c r="F1204">
        <v>1176</v>
      </c>
      <c r="G1204">
        <v>4591200.7589999996</v>
      </c>
      <c r="H1204">
        <v>8432961.5869999994</v>
      </c>
      <c r="J1204">
        <v>1176</v>
      </c>
      <c r="K1204">
        <v>4720652.3739999998</v>
      </c>
      <c r="L1204">
        <v>255767.40400000001</v>
      </c>
      <c r="O1204">
        <v>1176</v>
      </c>
      <c r="P1204">
        <v>4591200.7589999996</v>
      </c>
      <c r="Q1204">
        <v>8432961.5869999994</v>
      </c>
      <c r="R1204">
        <f t="shared" si="72"/>
        <v>0</v>
      </c>
      <c r="S1204">
        <f t="shared" si="73"/>
        <v>0</v>
      </c>
      <c r="X1204">
        <v>1176</v>
      </c>
      <c r="Y1204">
        <v>4720652.3739999998</v>
      </c>
      <c r="Z1204">
        <v>255767.40400000001</v>
      </c>
      <c r="AA1204">
        <f t="shared" si="74"/>
        <v>0</v>
      </c>
      <c r="AB1204">
        <f t="shared" si="75"/>
        <v>0</v>
      </c>
    </row>
    <row r="1205" spans="2:28" x14ac:dyDescent="0.25">
      <c r="B1205">
        <v>1177</v>
      </c>
      <c r="C1205">
        <v>4720652.3753000004</v>
      </c>
      <c r="D1205">
        <v>260767.40719999999</v>
      </c>
      <c r="F1205">
        <v>1177</v>
      </c>
      <c r="G1205">
        <v>4591324.2070000004</v>
      </c>
      <c r="H1205">
        <v>8437960.4079999998</v>
      </c>
      <c r="J1205">
        <v>1177</v>
      </c>
      <c r="K1205">
        <v>4720652.3739999998</v>
      </c>
      <c r="L1205">
        <v>260767.405</v>
      </c>
      <c r="O1205">
        <v>1177</v>
      </c>
      <c r="P1205">
        <v>4591324.2070000004</v>
      </c>
      <c r="Q1205">
        <v>8437960.4079999998</v>
      </c>
      <c r="R1205">
        <f t="shared" si="72"/>
        <v>0</v>
      </c>
      <c r="S1205">
        <f t="shared" si="73"/>
        <v>0</v>
      </c>
      <c r="X1205">
        <v>1177</v>
      </c>
      <c r="Y1205">
        <v>4720652.3739999998</v>
      </c>
      <c r="Z1205">
        <v>260767.405</v>
      </c>
      <c r="AA1205">
        <f t="shared" si="74"/>
        <v>0</v>
      </c>
      <c r="AB1205">
        <f t="shared" si="75"/>
        <v>0</v>
      </c>
    </row>
    <row r="1206" spans="2:28" x14ac:dyDescent="0.25">
      <c r="B1206">
        <v>1178</v>
      </c>
      <c r="C1206">
        <v>4720652.3753000004</v>
      </c>
      <c r="D1206">
        <v>265767.40720000002</v>
      </c>
      <c r="F1206">
        <v>1178</v>
      </c>
      <c r="G1206">
        <v>4591447.63</v>
      </c>
      <c r="H1206">
        <v>8442959.2310000006</v>
      </c>
      <c r="J1206">
        <v>1178</v>
      </c>
      <c r="K1206">
        <v>4720652.3739999998</v>
      </c>
      <c r="L1206">
        <v>265767.40500000003</v>
      </c>
      <c r="O1206">
        <v>1178</v>
      </c>
      <c r="P1206">
        <v>4591447.63</v>
      </c>
      <c r="Q1206">
        <v>8442959.2300000004</v>
      </c>
      <c r="R1206">
        <f t="shared" si="72"/>
        <v>0</v>
      </c>
      <c r="S1206">
        <f t="shared" si="73"/>
        <v>1.0000001639127731E-3</v>
      </c>
      <c r="X1206">
        <v>1178</v>
      </c>
      <c r="Y1206">
        <v>4720652.3739999998</v>
      </c>
      <c r="Z1206">
        <v>265767.40500000003</v>
      </c>
      <c r="AA1206">
        <f t="shared" si="74"/>
        <v>0</v>
      </c>
      <c r="AB1206">
        <f t="shared" si="75"/>
        <v>0</v>
      </c>
    </row>
    <row r="1207" spans="2:28" x14ac:dyDescent="0.25">
      <c r="B1207">
        <v>1179</v>
      </c>
      <c r="C1207">
        <v>4720652.3753000004</v>
      </c>
      <c r="D1207">
        <v>270767.40720000002</v>
      </c>
      <c r="F1207">
        <v>1179</v>
      </c>
      <c r="G1207">
        <v>4591571.0290000001</v>
      </c>
      <c r="H1207">
        <v>8447958.0559999999</v>
      </c>
      <c r="J1207">
        <v>1179</v>
      </c>
      <c r="K1207">
        <v>4720652.3739999998</v>
      </c>
      <c r="L1207">
        <v>270767.40500000003</v>
      </c>
      <c r="O1207">
        <v>1179</v>
      </c>
      <c r="P1207">
        <v>4591571.0290000001</v>
      </c>
      <c r="Q1207">
        <v>8447958.0559999999</v>
      </c>
      <c r="R1207">
        <f t="shared" si="72"/>
        <v>0</v>
      </c>
      <c r="S1207">
        <f t="shared" si="73"/>
        <v>0</v>
      </c>
      <c r="X1207">
        <v>1179</v>
      </c>
      <c r="Y1207">
        <v>4720652.3739999998</v>
      </c>
      <c r="Z1207">
        <v>270767.40500000003</v>
      </c>
      <c r="AA1207">
        <f t="shared" si="74"/>
        <v>0</v>
      </c>
      <c r="AB1207">
        <f t="shared" si="75"/>
        <v>0</v>
      </c>
    </row>
    <row r="1208" spans="2:28" x14ac:dyDescent="0.25">
      <c r="B1208">
        <v>1180</v>
      </c>
      <c r="C1208">
        <v>4720652.3753000004</v>
      </c>
      <c r="D1208">
        <v>275767.40720000002</v>
      </c>
      <c r="F1208">
        <v>1180</v>
      </c>
      <c r="G1208">
        <v>4591694.4040000001</v>
      </c>
      <c r="H1208">
        <v>8452956.8829999994</v>
      </c>
      <c r="J1208">
        <v>1180</v>
      </c>
      <c r="K1208">
        <v>4720652.3739999998</v>
      </c>
      <c r="L1208">
        <v>275767.40500000003</v>
      </c>
      <c r="O1208">
        <v>1180</v>
      </c>
      <c r="P1208">
        <v>4591694.4040000001</v>
      </c>
      <c r="Q1208">
        <v>8452956.8829999994</v>
      </c>
      <c r="R1208">
        <f t="shared" si="72"/>
        <v>0</v>
      </c>
      <c r="S1208">
        <f t="shared" si="73"/>
        <v>0</v>
      </c>
      <c r="X1208">
        <v>1180</v>
      </c>
      <c r="Y1208">
        <v>4720652.3739999998</v>
      </c>
      <c r="Z1208">
        <v>275767.40500000003</v>
      </c>
      <c r="AA1208">
        <f t="shared" si="74"/>
        <v>0</v>
      </c>
      <c r="AB1208">
        <f t="shared" si="75"/>
        <v>0</v>
      </c>
    </row>
    <row r="1209" spans="2:28" x14ac:dyDescent="0.25">
      <c r="B1209">
        <v>1181</v>
      </c>
      <c r="C1209">
        <v>4720652.3753000004</v>
      </c>
      <c r="D1209">
        <v>280767.40720000002</v>
      </c>
      <c r="F1209">
        <v>1181</v>
      </c>
      <c r="G1209">
        <v>4591817.7539999997</v>
      </c>
      <c r="H1209">
        <v>8457955.7129999995</v>
      </c>
      <c r="J1209">
        <v>1181</v>
      </c>
      <c r="K1209">
        <v>4720652.3739999998</v>
      </c>
      <c r="L1209">
        <v>280767.40500000003</v>
      </c>
      <c r="O1209">
        <v>1181</v>
      </c>
      <c r="P1209">
        <v>4591817.7539999997</v>
      </c>
      <c r="Q1209">
        <v>8457955.7129999995</v>
      </c>
      <c r="R1209">
        <f t="shared" si="72"/>
        <v>0</v>
      </c>
      <c r="S1209">
        <f t="shared" si="73"/>
        <v>0</v>
      </c>
      <c r="X1209">
        <v>1181</v>
      </c>
      <c r="Y1209">
        <v>4720652.3739999998</v>
      </c>
      <c r="Z1209">
        <v>280767.40500000003</v>
      </c>
      <c r="AA1209">
        <f t="shared" si="74"/>
        <v>0</v>
      </c>
      <c r="AB1209">
        <f t="shared" si="75"/>
        <v>0</v>
      </c>
    </row>
    <row r="1210" spans="2:28" x14ac:dyDescent="0.25">
      <c r="B1210">
        <v>1182</v>
      </c>
      <c r="C1210">
        <v>4720652.3753000004</v>
      </c>
      <c r="D1210">
        <v>285767.40720000002</v>
      </c>
      <c r="F1210">
        <v>1182</v>
      </c>
      <c r="G1210">
        <v>4591941.08</v>
      </c>
      <c r="H1210">
        <v>8462954.5449999999</v>
      </c>
      <c r="J1210">
        <v>1182</v>
      </c>
      <c r="K1210">
        <v>4720652.3739999998</v>
      </c>
      <c r="L1210">
        <v>285767.40500000003</v>
      </c>
      <c r="O1210">
        <v>1182</v>
      </c>
      <c r="P1210">
        <v>4591941.08</v>
      </c>
      <c r="Q1210">
        <v>8462954.5439999998</v>
      </c>
      <c r="R1210">
        <f t="shared" si="72"/>
        <v>0</v>
      </c>
      <c r="S1210">
        <f t="shared" si="73"/>
        <v>1.0000001639127731E-3</v>
      </c>
      <c r="X1210">
        <v>1182</v>
      </c>
      <c r="Y1210">
        <v>4720652.3739999998</v>
      </c>
      <c r="Z1210">
        <v>285767.40500000003</v>
      </c>
      <c r="AA1210">
        <f t="shared" si="74"/>
        <v>0</v>
      </c>
      <c r="AB1210">
        <f t="shared" si="75"/>
        <v>0</v>
      </c>
    </row>
    <row r="1211" spans="2:28" x14ac:dyDescent="0.25">
      <c r="B1211">
        <v>1183</v>
      </c>
      <c r="C1211">
        <v>4720652.3753000004</v>
      </c>
      <c r="D1211">
        <v>290767.40720000002</v>
      </c>
      <c r="F1211">
        <v>1183</v>
      </c>
      <c r="G1211">
        <v>4592064.3820000002</v>
      </c>
      <c r="H1211">
        <v>8467953.3790000007</v>
      </c>
      <c r="J1211">
        <v>1183</v>
      </c>
      <c r="K1211">
        <v>4720652.3739999998</v>
      </c>
      <c r="L1211">
        <v>290767.40500000003</v>
      </c>
      <c r="O1211">
        <v>1183</v>
      </c>
      <c r="P1211">
        <v>4592064.3820000002</v>
      </c>
      <c r="Q1211">
        <v>8467953.3790000007</v>
      </c>
      <c r="R1211">
        <f t="shared" si="72"/>
        <v>0</v>
      </c>
      <c r="S1211">
        <f t="shared" si="73"/>
        <v>0</v>
      </c>
      <c r="X1211">
        <v>1183</v>
      </c>
      <c r="Y1211">
        <v>4720652.3739999998</v>
      </c>
      <c r="Z1211">
        <v>290767.40500000003</v>
      </c>
      <c r="AA1211">
        <f t="shared" si="74"/>
        <v>0</v>
      </c>
      <c r="AB1211">
        <f t="shared" si="75"/>
        <v>0</v>
      </c>
    </row>
    <row r="1212" spans="2:28" x14ac:dyDescent="0.25">
      <c r="B1212">
        <v>1184</v>
      </c>
      <c r="C1212">
        <v>4720652.3753000004</v>
      </c>
      <c r="D1212">
        <v>295767.40720000002</v>
      </c>
      <c r="F1212">
        <v>1184</v>
      </c>
      <c r="G1212">
        <v>4592187.659</v>
      </c>
      <c r="H1212">
        <v>8472952.2149999999</v>
      </c>
      <c r="J1212">
        <v>1184</v>
      </c>
      <c r="K1212">
        <v>4720652.3739999998</v>
      </c>
      <c r="L1212">
        <v>295767.40500000003</v>
      </c>
      <c r="O1212">
        <v>1184</v>
      </c>
      <c r="P1212">
        <v>4592187.659</v>
      </c>
      <c r="Q1212">
        <v>8472952.2149999999</v>
      </c>
      <c r="R1212">
        <f t="shared" si="72"/>
        <v>0</v>
      </c>
      <c r="S1212">
        <f t="shared" si="73"/>
        <v>0</v>
      </c>
      <c r="X1212">
        <v>1184</v>
      </c>
      <c r="Y1212">
        <v>4720652.3739999998</v>
      </c>
      <c r="Z1212">
        <v>295767.40500000003</v>
      </c>
      <c r="AA1212">
        <f t="shared" si="74"/>
        <v>0</v>
      </c>
      <c r="AB1212">
        <f t="shared" si="75"/>
        <v>0</v>
      </c>
    </row>
    <row r="1213" spans="2:28" x14ac:dyDescent="0.25">
      <c r="B1213">
        <v>1185</v>
      </c>
      <c r="C1213">
        <v>4720652.3753000004</v>
      </c>
      <c r="D1213">
        <v>300767.40720000002</v>
      </c>
      <c r="F1213">
        <v>1185</v>
      </c>
      <c r="G1213">
        <v>4592310.9119999995</v>
      </c>
      <c r="H1213">
        <v>8477951.0539999995</v>
      </c>
      <c r="J1213">
        <v>1185</v>
      </c>
      <c r="K1213">
        <v>4720652.3739999998</v>
      </c>
      <c r="L1213">
        <v>300767.40500000003</v>
      </c>
      <c r="O1213">
        <v>1185</v>
      </c>
      <c r="P1213">
        <v>4592310.9119999995</v>
      </c>
      <c r="Q1213">
        <v>8477951.0539999995</v>
      </c>
      <c r="R1213">
        <f t="shared" si="72"/>
        <v>0</v>
      </c>
      <c r="S1213">
        <f t="shared" si="73"/>
        <v>0</v>
      </c>
      <c r="X1213">
        <v>1185</v>
      </c>
      <c r="Y1213">
        <v>4720652.3739999998</v>
      </c>
      <c r="Z1213">
        <v>300767.40500000003</v>
      </c>
      <c r="AA1213">
        <f t="shared" si="74"/>
        <v>0</v>
      </c>
      <c r="AB1213">
        <f t="shared" si="75"/>
        <v>0</v>
      </c>
    </row>
    <row r="1214" spans="2:28" x14ac:dyDescent="0.25">
      <c r="B1214">
        <v>1186</v>
      </c>
      <c r="C1214">
        <v>4720652.3753000004</v>
      </c>
      <c r="D1214">
        <v>305767.40720000002</v>
      </c>
      <c r="F1214">
        <v>1186</v>
      </c>
      <c r="G1214">
        <v>4592434.1409999998</v>
      </c>
      <c r="H1214">
        <v>8482949.8939999994</v>
      </c>
      <c r="J1214">
        <v>1186</v>
      </c>
      <c r="K1214">
        <v>4720652.3739999998</v>
      </c>
      <c r="L1214">
        <v>305767.40399999998</v>
      </c>
      <c r="O1214">
        <v>1186</v>
      </c>
      <c r="P1214">
        <v>4592434.1409999998</v>
      </c>
      <c r="Q1214">
        <v>8482949.8939999994</v>
      </c>
      <c r="R1214">
        <f t="shared" si="72"/>
        <v>0</v>
      </c>
      <c r="S1214">
        <f t="shared" si="73"/>
        <v>0</v>
      </c>
      <c r="X1214">
        <v>1186</v>
      </c>
      <c r="Y1214">
        <v>4720652.3739999998</v>
      </c>
      <c r="Z1214">
        <v>305767.40399999998</v>
      </c>
      <c r="AA1214">
        <f t="shared" si="74"/>
        <v>0</v>
      </c>
      <c r="AB1214">
        <f t="shared" si="75"/>
        <v>0</v>
      </c>
    </row>
    <row r="1215" spans="2:28" x14ac:dyDescent="0.25">
      <c r="B1215">
        <v>1187</v>
      </c>
      <c r="C1215">
        <v>4720652.3753000004</v>
      </c>
      <c r="D1215">
        <v>310767.40720000002</v>
      </c>
      <c r="F1215">
        <v>1187</v>
      </c>
      <c r="G1215">
        <v>4592557.3449999997</v>
      </c>
      <c r="H1215">
        <v>8487948.7369999997</v>
      </c>
      <c r="J1215">
        <v>1187</v>
      </c>
      <c r="K1215">
        <v>4720652.3739999998</v>
      </c>
      <c r="L1215">
        <v>310767.40399999998</v>
      </c>
      <c r="O1215">
        <v>1187</v>
      </c>
      <c r="P1215">
        <v>4592557.3449999997</v>
      </c>
      <c r="Q1215">
        <v>8487948.7369999997</v>
      </c>
      <c r="R1215">
        <f t="shared" si="72"/>
        <v>0</v>
      </c>
      <c r="S1215">
        <f t="shared" si="73"/>
        <v>0</v>
      </c>
      <c r="X1215">
        <v>1187</v>
      </c>
      <c r="Y1215">
        <v>4720652.3739999998</v>
      </c>
      <c r="Z1215">
        <v>310767.40399999998</v>
      </c>
      <c r="AA1215">
        <f t="shared" si="74"/>
        <v>0</v>
      </c>
      <c r="AB1215">
        <f t="shared" si="75"/>
        <v>0</v>
      </c>
    </row>
    <row r="1216" spans="2:28" x14ac:dyDescent="0.25">
      <c r="B1216">
        <v>1188</v>
      </c>
      <c r="C1216">
        <v>4720652.3753000004</v>
      </c>
      <c r="D1216">
        <v>315767.40720000002</v>
      </c>
      <c r="F1216">
        <v>1188</v>
      </c>
      <c r="G1216">
        <v>4592680.5250000004</v>
      </c>
      <c r="H1216">
        <v>8492947.5820000004</v>
      </c>
      <c r="J1216">
        <v>1188</v>
      </c>
      <c r="K1216">
        <v>4720652.3739999998</v>
      </c>
      <c r="L1216">
        <v>315767.40399999998</v>
      </c>
      <c r="O1216">
        <v>1188</v>
      </c>
      <c r="P1216">
        <v>4592680.5250000004</v>
      </c>
      <c r="Q1216">
        <v>8492947.5820000004</v>
      </c>
      <c r="R1216">
        <f t="shared" si="72"/>
        <v>0</v>
      </c>
      <c r="S1216">
        <f t="shared" si="73"/>
        <v>0</v>
      </c>
      <c r="X1216">
        <v>1188</v>
      </c>
      <c r="Y1216">
        <v>4720652.3739999998</v>
      </c>
      <c r="Z1216">
        <v>315767.40399999998</v>
      </c>
      <c r="AA1216">
        <f t="shared" si="74"/>
        <v>0</v>
      </c>
      <c r="AB1216">
        <f t="shared" si="75"/>
        <v>0</v>
      </c>
    </row>
    <row r="1217" spans="2:28" x14ac:dyDescent="0.25">
      <c r="B1217">
        <v>1189</v>
      </c>
      <c r="C1217">
        <v>4720652.3753000004</v>
      </c>
      <c r="D1217">
        <v>320767.40720000002</v>
      </c>
      <c r="F1217">
        <v>1189</v>
      </c>
      <c r="G1217">
        <v>4592803.68</v>
      </c>
      <c r="H1217">
        <v>8497946.4299999997</v>
      </c>
      <c r="J1217">
        <v>1189</v>
      </c>
      <c r="K1217">
        <v>4720652.3729999997</v>
      </c>
      <c r="L1217">
        <v>320767.40500000003</v>
      </c>
      <c r="O1217">
        <v>1189</v>
      </c>
      <c r="P1217">
        <v>4592803.68</v>
      </c>
      <c r="Q1217">
        <v>8497946.4299999997</v>
      </c>
      <c r="R1217">
        <f t="shared" si="72"/>
        <v>0</v>
      </c>
      <c r="S1217">
        <f t="shared" si="73"/>
        <v>0</v>
      </c>
      <c r="X1217">
        <v>1189</v>
      </c>
      <c r="Y1217">
        <v>4720652.3729999997</v>
      </c>
      <c r="Z1217">
        <v>320767.40500000003</v>
      </c>
      <c r="AA1217">
        <f t="shared" si="74"/>
        <v>0</v>
      </c>
      <c r="AB1217">
        <f t="shared" si="75"/>
        <v>0</v>
      </c>
    </row>
    <row r="1218" spans="2:28" x14ac:dyDescent="0.25">
      <c r="B1218">
        <v>1190</v>
      </c>
      <c r="C1218">
        <v>4720652.3753000004</v>
      </c>
      <c r="D1218">
        <v>325767.40720000002</v>
      </c>
      <c r="F1218">
        <v>1190</v>
      </c>
      <c r="G1218">
        <v>4592926.8119999999</v>
      </c>
      <c r="H1218">
        <v>8502945.2789999992</v>
      </c>
      <c r="J1218">
        <v>1190</v>
      </c>
      <c r="K1218">
        <v>4720652.3739999998</v>
      </c>
      <c r="L1218">
        <v>325767.40500000003</v>
      </c>
      <c r="O1218">
        <v>1190</v>
      </c>
      <c r="P1218">
        <v>4592926.8119999999</v>
      </c>
      <c r="Q1218">
        <v>8502945.2789999992</v>
      </c>
      <c r="R1218">
        <f t="shared" si="72"/>
        <v>0</v>
      </c>
      <c r="S1218">
        <f t="shared" si="73"/>
        <v>0</v>
      </c>
      <c r="X1218">
        <v>1190</v>
      </c>
      <c r="Y1218">
        <v>4720652.3739999998</v>
      </c>
      <c r="Z1218">
        <v>325767.40500000003</v>
      </c>
      <c r="AA1218">
        <f t="shared" si="74"/>
        <v>0</v>
      </c>
      <c r="AB1218">
        <f t="shared" si="75"/>
        <v>0</v>
      </c>
    </row>
    <row r="1219" spans="2:28" x14ac:dyDescent="0.25">
      <c r="B1219">
        <v>1191</v>
      </c>
      <c r="C1219">
        <v>4720652.3753000004</v>
      </c>
      <c r="D1219">
        <v>330767.40720000002</v>
      </c>
      <c r="F1219">
        <v>1191</v>
      </c>
      <c r="G1219">
        <v>4593049.9189999998</v>
      </c>
      <c r="H1219">
        <v>8507944.1300000008</v>
      </c>
      <c r="J1219">
        <v>1191</v>
      </c>
      <c r="K1219">
        <v>4720652.3739999998</v>
      </c>
      <c r="L1219">
        <v>330767.40399999998</v>
      </c>
      <c r="O1219">
        <v>1191</v>
      </c>
      <c r="P1219">
        <v>4593049.9189999998</v>
      </c>
      <c r="Q1219">
        <v>8507944.1300000008</v>
      </c>
      <c r="R1219">
        <f t="shared" si="72"/>
        <v>0</v>
      </c>
      <c r="S1219">
        <f t="shared" si="73"/>
        <v>0</v>
      </c>
      <c r="X1219">
        <v>1191</v>
      </c>
      <c r="Y1219">
        <v>4720652.3739999998</v>
      </c>
      <c r="Z1219">
        <v>330767.40399999998</v>
      </c>
      <c r="AA1219">
        <f t="shared" si="74"/>
        <v>0</v>
      </c>
      <c r="AB1219">
        <f t="shared" si="75"/>
        <v>0</v>
      </c>
    </row>
    <row r="1220" spans="2:28" x14ac:dyDescent="0.25">
      <c r="B1220">
        <v>1192</v>
      </c>
      <c r="C1220">
        <v>4720652.3753000004</v>
      </c>
      <c r="D1220">
        <v>335767.40720000002</v>
      </c>
      <c r="F1220">
        <v>1192</v>
      </c>
      <c r="G1220">
        <v>4593173.0010000002</v>
      </c>
      <c r="H1220">
        <v>8512942.9839999992</v>
      </c>
      <c r="J1220">
        <v>1192</v>
      </c>
      <c r="K1220">
        <v>4720652.3729999997</v>
      </c>
      <c r="L1220">
        <v>335767.40500000003</v>
      </c>
      <c r="O1220">
        <v>1192</v>
      </c>
      <c r="P1220">
        <v>4593173.0010000002</v>
      </c>
      <c r="Q1220">
        <v>8512942.9839999992</v>
      </c>
      <c r="R1220">
        <f t="shared" si="72"/>
        <v>0</v>
      </c>
      <c r="S1220">
        <f t="shared" si="73"/>
        <v>0</v>
      </c>
      <c r="X1220">
        <v>1192</v>
      </c>
      <c r="Y1220">
        <v>4720652.3729999997</v>
      </c>
      <c r="Z1220">
        <v>335767.40500000003</v>
      </c>
      <c r="AA1220">
        <f t="shared" si="74"/>
        <v>0</v>
      </c>
      <c r="AB1220">
        <f t="shared" si="75"/>
        <v>0</v>
      </c>
    </row>
    <row r="1221" spans="2:28" x14ac:dyDescent="0.25">
      <c r="B1221">
        <v>1193</v>
      </c>
      <c r="C1221">
        <v>4720652.3753000004</v>
      </c>
      <c r="D1221">
        <v>340767.40720000002</v>
      </c>
      <c r="F1221">
        <v>1193</v>
      </c>
      <c r="G1221">
        <v>4593296.0590000004</v>
      </c>
      <c r="H1221">
        <v>8517941.8389999997</v>
      </c>
      <c r="J1221">
        <v>1193</v>
      </c>
      <c r="K1221">
        <v>4720652.3729999997</v>
      </c>
      <c r="L1221">
        <v>340767.40399999998</v>
      </c>
      <c r="O1221">
        <v>1193</v>
      </c>
      <c r="P1221">
        <v>4593296.0599999996</v>
      </c>
      <c r="Q1221">
        <v>8517941.8389999997</v>
      </c>
      <c r="R1221">
        <f t="shared" si="72"/>
        <v>-9.9999923259019852E-4</v>
      </c>
      <c r="S1221">
        <f t="shared" si="73"/>
        <v>0</v>
      </c>
      <c r="X1221">
        <v>1193</v>
      </c>
      <c r="Y1221">
        <v>4720652.3729999997</v>
      </c>
      <c r="Z1221">
        <v>340767.40399999998</v>
      </c>
      <c r="AA1221">
        <f t="shared" si="74"/>
        <v>0</v>
      </c>
      <c r="AB1221">
        <f t="shared" si="75"/>
        <v>0</v>
      </c>
    </row>
    <row r="1222" spans="2:28" x14ac:dyDescent="0.25">
      <c r="B1222">
        <v>1194</v>
      </c>
      <c r="C1222">
        <v>4720652.3753000004</v>
      </c>
      <c r="D1222">
        <v>345767.40720000002</v>
      </c>
      <c r="F1222">
        <v>1194</v>
      </c>
      <c r="G1222">
        <v>4593419.0930000003</v>
      </c>
      <c r="H1222">
        <v>8522940.6970000006</v>
      </c>
      <c r="J1222">
        <v>1194</v>
      </c>
      <c r="K1222">
        <v>4720652.3729999997</v>
      </c>
      <c r="L1222">
        <v>345767.40500000003</v>
      </c>
      <c r="O1222">
        <v>1194</v>
      </c>
      <c r="P1222">
        <v>4593419.0930000003</v>
      </c>
      <c r="Q1222">
        <v>8522940.6970000006</v>
      </c>
      <c r="R1222">
        <f t="shared" si="72"/>
        <v>0</v>
      </c>
      <c r="S1222">
        <f t="shared" si="73"/>
        <v>0</v>
      </c>
      <c r="X1222">
        <v>1194</v>
      </c>
      <c r="Y1222">
        <v>4720652.3729999997</v>
      </c>
      <c r="Z1222">
        <v>345767.40500000003</v>
      </c>
      <c r="AA1222">
        <f t="shared" si="74"/>
        <v>0</v>
      </c>
      <c r="AB1222">
        <f t="shared" si="75"/>
        <v>0</v>
      </c>
    </row>
    <row r="1223" spans="2:28" x14ac:dyDescent="0.25">
      <c r="B1223">
        <v>1195</v>
      </c>
      <c r="C1223">
        <v>4720652.3753000004</v>
      </c>
      <c r="D1223">
        <v>350767.40720000002</v>
      </c>
      <c r="F1223">
        <v>1195</v>
      </c>
      <c r="G1223">
        <v>4593542.1030000001</v>
      </c>
      <c r="H1223">
        <v>8527939.557</v>
      </c>
      <c r="J1223">
        <v>1195</v>
      </c>
      <c r="K1223">
        <v>4720652.3739999998</v>
      </c>
      <c r="L1223">
        <v>350767.40500000003</v>
      </c>
      <c r="O1223">
        <v>1195</v>
      </c>
      <c r="P1223">
        <v>4593542.1030000001</v>
      </c>
      <c r="Q1223">
        <v>8527939.557</v>
      </c>
      <c r="R1223">
        <f t="shared" si="72"/>
        <v>0</v>
      </c>
      <c r="S1223">
        <f t="shared" si="73"/>
        <v>0</v>
      </c>
      <c r="X1223">
        <v>1195</v>
      </c>
      <c r="Y1223">
        <v>4720652.3739999998</v>
      </c>
      <c r="Z1223">
        <v>350767.40500000003</v>
      </c>
      <c r="AA1223">
        <f t="shared" si="74"/>
        <v>0</v>
      </c>
      <c r="AB1223">
        <f t="shared" si="75"/>
        <v>0</v>
      </c>
    </row>
    <row r="1224" spans="2:28" x14ac:dyDescent="0.25">
      <c r="B1224">
        <v>1196</v>
      </c>
      <c r="C1224">
        <v>4720652.3753000004</v>
      </c>
      <c r="D1224">
        <v>355767.40720000002</v>
      </c>
      <c r="F1224">
        <v>1196</v>
      </c>
      <c r="G1224">
        <v>4593665.0880000005</v>
      </c>
      <c r="H1224">
        <v>8532938.4179999996</v>
      </c>
      <c r="J1224">
        <v>1196</v>
      </c>
      <c r="K1224">
        <v>4720652.3729999997</v>
      </c>
      <c r="L1224">
        <v>355767.40500000003</v>
      </c>
      <c r="O1224">
        <v>1196</v>
      </c>
      <c r="P1224">
        <v>4593665.0880000005</v>
      </c>
      <c r="Q1224">
        <v>8532938.4179999996</v>
      </c>
      <c r="R1224">
        <f t="shared" si="72"/>
        <v>0</v>
      </c>
      <c r="S1224">
        <f t="shared" si="73"/>
        <v>0</v>
      </c>
      <c r="X1224">
        <v>1196</v>
      </c>
      <c r="Y1224">
        <v>4720652.3729999997</v>
      </c>
      <c r="Z1224">
        <v>355767.40500000003</v>
      </c>
      <c r="AA1224">
        <f t="shared" si="74"/>
        <v>0</v>
      </c>
      <c r="AB1224">
        <f t="shared" si="75"/>
        <v>0</v>
      </c>
    </row>
    <row r="1225" spans="2:28" x14ac:dyDescent="0.25">
      <c r="B1225">
        <v>1197</v>
      </c>
      <c r="C1225">
        <v>4720652.3753000004</v>
      </c>
      <c r="D1225">
        <v>360767.40720000002</v>
      </c>
      <c r="F1225">
        <v>1197</v>
      </c>
      <c r="G1225">
        <v>4593788.0489999996</v>
      </c>
      <c r="H1225">
        <v>8537937.2819999997</v>
      </c>
      <c r="J1225">
        <v>1197</v>
      </c>
      <c r="K1225">
        <v>4720652.3729999997</v>
      </c>
      <c r="L1225">
        <v>360767.40500000003</v>
      </c>
      <c r="O1225">
        <v>1197</v>
      </c>
      <c r="P1225">
        <v>4593788.0489999996</v>
      </c>
      <c r="Q1225">
        <v>8537937.2819999997</v>
      </c>
      <c r="R1225">
        <f t="shared" si="72"/>
        <v>0</v>
      </c>
      <c r="S1225">
        <f t="shared" si="73"/>
        <v>0</v>
      </c>
      <c r="X1225">
        <v>1197</v>
      </c>
      <c r="Y1225">
        <v>4720652.3729999997</v>
      </c>
      <c r="Z1225">
        <v>360767.40500000003</v>
      </c>
      <c r="AA1225">
        <f t="shared" si="74"/>
        <v>0</v>
      </c>
      <c r="AB1225">
        <f t="shared" si="75"/>
        <v>0</v>
      </c>
    </row>
    <row r="1226" spans="2:28" x14ac:dyDescent="0.25">
      <c r="B1226">
        <v>1198</v>
      </c>
      <c r="C1226">
        <v>4720652.3753000004</v>
      </c>
      <c r="D1226">
        <v>365767.40720000002</v>
      </c>
      <c r="F1226">
        <v>1198</v>
      </c>
      <c r="G1226">
        <v>4593910.9859999996</v>
      </c>
      <c r="H1226">
        <v>8542936.1469999999</v>
      </c>
      <c r="J1226">
        <v>1198</v>
      </c>
      <c r="K1226">
        <v>4720652.3739999998</v>
      </c>
      <c r="L1226">
        <v>365767.40399999998</v>
      </c>
      <c r="O1226">
        <v>1198</v>
      </c>
      <c r="P1226">
        <v>4593910.9859999996</v>
      </c>
      <c r="Q1226">
        <v>8542936.1469999999</v>
      </c>
      <c r="R1226">
        <f t="shared" si="72"/>
        <v>0</v>
      </c>
      <c r="S1226">
        <f t="shared" si="73"/>
        <v>0</v>
      </c>
      <c r="X1226">
        <v>1198</v>
      </c>
      <c r="Y1226">
        <v>4720652.3739999998</v>
      </c>
      <c r="Z1226">
        <v>365767.40399999998</v>
      </c>
      <c r="AA1226">
        <f t="shared" si="74"/>
        <v>0</v>
      </c>
      <c r="AB1226">
        <f t="shared" si="75"/>
        <v>0</v>
      </c>
    </row>
    <row r="1227" spans="2:28" x14ac:dyDescent="0.25">
      <c r="B1227">
        <v>1199</v>
      </c>
      <c r="C1227">
        <v>4720652.3753000004</v>
      </c>
      <c r="D1227">
        <v>370767.40720000002</v>
      </c>
      <c r="F1227">
        <v>1199</v>
      </c>
      <c r="G1227">
        <v>4594033.898</v>
      </c>
      <c r="H1227">
        <v>8547935.0150000006</v>
      </c>
      <c r="J1227">
        <v>1199</v>
      </c>
      <c r="K1227">
        <v>4720652.3739999998</v>
      </c>
      <c r="L1227">
        <v>370767.40500000003</v>
      </c>
      <c r="O1227">
        <v>1199</v>
      </c>
      <c r="P1227">
        <v>4594033.898</v>
      </c>
      <c r="Q1227">
        <v>8547935.0150000006</v>
      </c>
      <c r="R1227">
        <f t="shared" si="72"/>
        <v>0</v>
      </c>
      <c r="S1227">
        <f t="shared" si="73"/>
        <v>0</v>
      </c>
      <c r="X1227">
        <v>1199</v>
      </c>
      <c r="Y1227">
        <v>4720652.3739999998</v>
      </c>
      <c r="Z1227">
        <v>370767.40500000003</v>
      </c>
      <c r="AA1227">
        <f t="shared" si="74"/>
        <v>0</v>
      </c>
      <c r="AB1227">
        <f t="shared" si="75"/>
        <v>0</v>
      </c>
    </row>
    <row r="1228" spans="2:28" x14ac:dyDescent="0.25">
      <c r="B1228">
        <v>1200</v>
      </c>
      <c r="C1228">
        <v>4720652.3753000004</v>
      </c>
      <c r="D1228">
        <v>375767.40720000002</v>
      </c>
      <c r="F1228">
        <v>1200</v>
      </c>
      <c r="G1228">
        <v>4594156.7860000003</v>
      </c>
      <c r="H1228">
        <v>8552933.8839999996</v>
      </c>
      <c r="J1228">
        <v>1200</v>
      </c>
      <c r="K1228">
        <v>4720652.3739999998</v>
      </c>
      <c r="L1228">
        <v>375767.40500000003</v>
      </c>
      <c r="O1228">
        <v>1200</v>
      </c>
      <c r="P1228">
        <v>4594156.7860000003</v>
      </c>
      <c r="Q1228">
        <v>8552933.8839999996</v>
      </c>
      <c r="R1228">
        <f t="shared" si="72"/>
        <v>0</v>
      </c>
      <c r="S1228">
        <f t="shared" si="73"/>
        <v>0</v>
      </c>
      <c r="X1228">
        <v>1200</v>
      </c>
      <c r="Y1228">
        <v>4720652.3739999998</v>
      </c>
      <c r="Z1228">
        <v>375767.40399999998</v>
      </c>
      <c r="AA1228">
        <f t="shared" si="74"/>
        <v>0</v>
      </c>
      <c r="AB1228">
        <f t="shared" si="75"/>
        <v>-1.0000000474974513E-3</v>
      </c>
    </row>
    <row r="1229" spans="2:28" x14ac:dyDescent="0.25">
      <c r="B1229">
        <v>1201</v>
      </c>
      <c r="C1229">
        <v>4720652.3753000004</v>
      </c>
      <c r="D1229">
        <v>380767.40720000002</v>
      </c>
      <c r="F1229">
        <v>1201</v>
      </c>
      <c r="G1229">
        <v>4594279.4910000004</v>
      </c>
      <c r="H1229">
        <v>8557932.7929999996</v>
      </c>
      <c r="J1229">
        <v>1201</v>
      </c>
      <c r="K1229">
        <v>4720652.3739999998</v>
      </c>
      <c r="L1229">
        <v>380767.40399999998</v>
      </c>
      <c r="O1229">
        <v>1201</v>
      </c>
      <c r="P1229">
        <v>4594279.4910000004</v>
      </c>
      <c r="Q1229">
        <v>8557932.7929999996</v>
      </c>
      <c r="R1229">
        <f t="shared" si="72"/>
        <v>0</v>
      </c>
      <c r="S1229">
        <f t="shared" si="73"/>
        <v>0</v>
      </c>
      <c r="X1229">
        <v>1201</v>
      </c>
      <c r="Y1229">
        <v>4720652.3739999998</v>
      </c>
      <c r="Z1229">
        <v>380767.40500000003</v>
      </c>
      <c r="AA1229">
        <f t="shared" si="74"/>
        <v>0</v>
      </c>
      <c r="AB1229">
        <f t="shared" si="75"/>
        <v>1.0000000474974513E-3</v>
      </c>
    </row>
    <row r="1230" spans="2:28" x14ac:dyDescent="0.25">
      <c r="B1230">
        <v>1202</v>
      </c>
      <c r="C1230">
        <v>4720652.3753000004</v>
      </c>
      <c r="D1230">
        <v>385767.40720000002</v>
      </c>
      <c r="F1230">
        <v>1202</v>
      </c>
      <c r="G1230">
        <v>4594402.3130000001</v>
      </c>
      <c r="H1230">
        <v>8562931.648</v>
      </c>
      <c r="J1230">
        <v>1202</v>
      </c>
      <c r="K1230">
        <v>4720652.3729999997</v>
      </c>
      <c r="L1230">
        <v>385767.40500000003</v>
      </c>
      <c r="O1230">
        <v>1202</v>
      </c>
      <c r="P1230">
        <v>4594402.3130000001</v>
      </c>
      <c r="Q1230">
        <v>8562931.648</v>
      </c>
      <c r="R1230">
        <f t="shared" si="72"/>
        <v>0</v>
      </c>
      <c r="S1230">
        <f t="shared" si="73"/>
        <v>0</v>
      </c>
      <c r="X1230">
        <v>1202</v>
      </c>
      <c r="Y1230">
        <v>4720652.3729999997</v>
      </c>
      <c r="Z1230">
        <v>385767.40500000003</v>
      </c>
      <c r="AA1230">
        <f t="shared" si="74"/>
        <v>0</v>
      </c>
      <c r="AB1230">
        <f t="shared" si="75"/>
        <v>0</v>
      </c>
    </row>
    <row r="1231" spans="2:28" x14ac:dyDescent="0.25">
      <c r="B1231">
        <v>1203</v>
      </c>
      <c r="C1231">
        <v>4720652.3753000004</v>
      </c>
      <c r="D1231">
        <v>390767.40720000002</v>
      </c>
      <c r="F1231">
        <v>1203</v>
      </c>
      <c r="G1231">
        <v>4594525.1100000003</v>
      </c>
      <c r="H1231">
        <v>8567930.5040000007</v>
      </c>
      <c r="J1231">
        <v>1203</v>
      </c>
      <c r="K1231">
        <v>4720652.3739999998</v>
      </c>
      <c r="L1231">
        <v>390767.40500000003</v>
      </c>
      <c r="O1231">
        <v>1203</v>
      </c>
      <c r="P1231">
        <v>4594525.1100000003</v>
      </c>
      <c r="Q1231">
        <v>8567930.5040000007</v>
      </c>
      <c r="R1231">
        <f t="shared" si="72"/>
        <v>0</v>
      </c>
      <c r="S1231">
        <f t="shared" si="73"/>
        <v>0</v>
      </c>
      <c r="X1231">
        <v>1203</v>
      </c>
      <c r="Y1231">
        <v>4720652.3739999998</v>
      </c>
      <c r="Z1231">
        <v>390767.40500000003</v>
      </c>
      <c r="AA1231">
        <f t="shared" si="74"/>
        <v>0</v>
      </c>
      <c r="AB1231">
        <f t="shared" si="75"/>
        <v>0</v>
      </c>
    </row>
    <row r="1232" spans="2:28" x14ac:dyDescent="0.25">
      <c r="B1232">
        <v>1204</v>
      </c>
      <c r="C1232">
        <v>4720652.3753000004</v>
      </c>
      <c r="D1232">
        <v>395767.40720000002</v>
      </c>
      <c r="F1232">
        <v>1204</v>
      </c>
      <c r="G1232">
        <v>4594647.88</v>
      </c>
      <c r="H1232">
        <v>8572929.3619999997</v>
      </c>
      <c r="J1232">
        <v>1204</v>
      </c>
      <c r="K1232">
        <v>4720652.3739999998</v>
      </c>
      <c r="L1232">
        <v>395767.40500000003</v>
      </c>
      <c r="O1232">
        <v>1204</v>
      </c>
      <c r="P1232">
        <v>4594647.88</v>
      </c>
      <c r="Q1232">
        <v>8572929.3619999997</v>
      </c>
      <c r="R1232">
        <f t="shared" si="72"/>
        <v>0</v>
      </c>
      <c r="S1232">
        <f t="shared" si="73"/>
        <v>0</v>
      </c>
      <c r="X1232">
        <v>1204</v>
      </c>
      <c r="Y1232">
        <v>4720652.3739999998</v>
      </c>
      <c r="Z1232">
        <v>395767.40500000003</v>
      </c>
      <c r="AA1232">
        <f t="shared" si="74"/>
        <v>0</v>
      </c>
      <c r="AB1232">
        <f t="shared" si="75"/>
        <v>0</v>
      </c>
    </row>
    <row r="1233" spans="2:28" x14ac:dyDescent="0.25">
      <c r="B1233">
        <v>1205</v>
      </c>
      <c r="C1233">
        <v>4720652.3753000004</v>
      </c>
      <c r="D1233">
        <v>400767.40720000002</v>
      </c>
      <c r="F1233">
        <v>1205</v>
      </c>
      <c r="G1233">
        <v>4594770.6229999997</v>
      </c>
      <c r="H1233">
        <v>8577928.2229999993</v>
      </c>
      <c r="J1233">
        <v>1205</v>
      </c>
      <c r="K1233">
        <v>4720652.3729999997</v>
      </c>
      <c r="L1233">
        <v>400767.40500000003</v>
      </c>
      <c r="O1233">
        <v>1205</v>
      </c>
      <c r="P1233">
        <v>4594770.6229999997</v>
      </c>
      <c r="Q1233">
        <v>8577928.2229999993</v>
      </c>
      <c r="R1233">
        <f t="shared" si="72"/>
        <v>0</v>
      </c>
      <c r="S1233">
        <f t="shared" si="73"/>
        <v>0</v>
      </c>
      <c r="X1233">
        <v>1205</v>
      </c>
      <c r="Y1233">
        <v>4720652.3729999997</v>
      </c>
      <c r="Z1233">
        <v>400767.40500000003</v>
      </c>
      <c r="AA1233">
        <f t="shared" si="74"/>
        <v>0</v>
      </c>
      <c r="AB1233">
        <f t="shared" si="75"/>
        <v>0</v>
      </c>
    </row>
    <row r="1234" spans="2:28" x14ac:dyDescent="0.25">
      <c r="B1234">
        <v>1206</v>
      </c>
      <c r="C1234">
        <v>4720652.3753000004</v>
      </c>
      <c r="D1234">
        <v>405767.40720000002</v>
      </c>
      <c r="F1234">
        <v>1206</v>
      </c>
      <c r="G1234">
        <v>4594893.341</v>
      </c>
      <c r="H1234">
        <v>8582927.0850000009</v>
      </c>
      <c r="J1234">
        <v>1206</v>
      </c>
      <c r="K1234">
        <v>4720652.3739999998</v>
      </c>
      <c r="L1234">
        <v>405767.40500000003</v>
      </c>
      <c r="O1234">
        <v>1206</v>
      </c>
      <c r="P1234">
        <v>4594893.341</v>
      </c>
      <c r="Q1234">
        <v>8582927.0850000009</v>
      </c>
      <c r="R1234">
        <f t="shared" si="72"/>
        <v>0</v>
      </c>
      <c r="S1234">
        <f t="shared" si="73"/>
        <v>0</v>
      </c>
      <c r="X1234">
        <v>1206</v>
      </c>
      <c r="Y1234">
        <v>4720652.3739999998</v>
      </c>
      <c r="Z1234">
        <v>405767.40500000003</v>
      </c>
      <c r="AA1234">
        <f t="shared" si="74"/>
        <v>0</v>
      </c>
      <c r="AB1234">
        <f t="shared" si="75"/>
        <v>0</v>
      </c>
    </row>
    <row r="1235" spans="2:28" x14ac:dyDescent="0.25">
      <c r="B1235">
        <v>1207</v>
      </c>
      <c r="C1235">
        <v>4720652.3753000004</v>
      </c>
      <c r="D1235">
        <v>410767.40720000002</v>
      </c>
      <c r="F1235">
        <v>1207</v>
      </c>
      <c r="G1235">
        <v>4595016.0319999997</v>
      </c>
      <c r="H1235">
        <v>8587925.9489999991</v>
      </c>
      <c r="J1235">
        <v>1207</v>
      </c>
      <c r="K1235">
        <v>4720652.3739999998</v>
      </c>
      <c r="L1235">
        <v>410767.40500000003</v>
      </c>
      <c r="O1235">
        <v>1207</v>
      </c>
      <c r="P1235">
        <v>4595016.0319999997</v>
      </c>
      <c r="Q1235">
        <v>8587925.9489999991</v>
      </c>
      <c r="R1235">
        <f t="shared" si="72"/>
        <v>0</v>
      </c>
      <c r="S1235">
        <f t="shared" si="73"/>
        <v>0</v>
      </c>
      <c r="X1235">
        <v>1207</v>
      </c>
      <c r="Y1235">
        <v>4720652.3739999998</v>
      </c>
      <c r="Z1235">
        <v>410767.40500000003</v>
      </c>
      <c r="AA1235">
        <f t="shared" si="74"/>
        <v>0</v>
      </c>
      <c r="AB1235">
        <f t="shared" si="75"/>
        <v>0</v>
      </c>
    </row>
    <row r="1236" spans="2:28" x14ac:dyDescent="0.25">
      <c r="B1236">
        <v>1208</v>
      </c>
      <c r="C1236">
        <v>4720652.3753000004</v>
      </c>
      <c r="D1236">
        <v>415767.40720000002</v>
      </c>
      <c r="F1236">
        <v>1208</v>
      </c>
      <c r="G1236">
        <v>4595138.6969999997</v>
      </c>
      <c r="H1236">
        <v>8592924.8149999995</v>
      </c>
      <c r="J1236">
        <v>1208</v>
      </c>
      <c r="K1236">
        <v>4720652.3739999998</v>
      </c>
      <c r="L1236">
        <v>415767.40399999998</v>
      </c>
      <c r="O1236">
        <v>1208</v>
      </c>
      <c r="P1236">
        <v>4595138.6969999997</v>
      </c>
      <c r="Q1236">
        <v>8592924.8149999995</v>
      </c>
      <c r="R1236">
        <f t="shared" si="72"/>
        <v>0</v>
      </c>
      <c r="S1236">
        <f t="shared" si="73"/>
        <v>0</v>
      </c>
      <c r="X1236">
        <v>1208</v>
      </c>
      <c r="Y1236">
        <v>4720652.3739999998</v>
      </c>
      <c r="Z1236">
        <v>415767.40399999998</v>
      </c>
      <c r="AA1236">
        <f t="shared" si="74"/>
        <v>0</v>
      </c>
      <c r="AB1236">
        <f t="shared" si="75"/>
        <v>0</v>
      </c>
    </row>
    <row r="1237" spans="2:28" x14ac:dyDescent="0.25">
      <c r="B1237">
        <v>1209</v>
      </c>
      <c r="C1237">
        <v>4720652.3753000004</v>
      </c>
      <c r="D1237">
        <v>420767.40720000002</v>
      </c>
      <c r="F1237">
        <v>1209</v>
      </c>
      <c r="G1237">
        <v>4595261.335</v>
      </c>
      <c r="H1237">
        <v>8597923.6830000002</v>
      </c>
      <c r="J1237">
        <v>1209</v>
      </c>
      <c r="K1237">
        <v>4720652.3739999998</v>
      </c>
      <c r="L1237">
        <v>420767.40399999998</v>
      </c>
      <c r="O1237">
        <v>1209</v>
      </c>
      <c r="P1237">
        <v>4595261.335</v>
      </c>
      <c r="Q1237">
        <v>8597923.6830000002</v>
      </c>
      <c r="R1237">
        <f t="shared" si="72"/>
        <v>0</v>
      </c>
      <c r="S1237">
        <f t="shared" si="73"/>
        <v>0</v>
      </c>
      <c r="X1237">
        <v>1209</v>
      </c>
      <c r="Y1237">
        <v>4720652.3739999998</v>
      </c>
      <c r="Z1237">
        <v>420767.40399999998</v>
      </c>
      <c r="AA1237">
        <f t="shared" si="74"/>
        <v>0</v>
      </c>
      <c r="AB1237">
        <f t="shared" si="75"/>
        <v>0</v>
      </c>
    </row>
    <row r="1238" spans="2:28" x14ac:dyDescent="0.25">
      <c r="B1238">
        <v>1210</v>
      </c>
      <c r="C1238">
        <v>4720652.3753000004</v>
      </c>
      <c r="D1238">
        <v>425767.40720000002</v>
      </c>
      <c r="F1238">
        <v>1210</v>
      </c>
      <c r="G1238">
        <v>4595383.9469999997</v>
      </c>
      <c r="H1238">
        <v>8602922.5529999994</v>
      </c>
      <c r="J1238">
        <v>1210</v>
      </c>
      <c r="K1238">
        <v>4720652.3729999997</v>
      </c>
      <c r="L1238">
        <v>425767.40399999998</v>
      </c>
      <c r="O1238">
        <v>1210</v>
      </c>
      <c r="P1238">
        <v>4595383.9469999997</v>
      </c>
      <c r="Q1238">
        <v>8602922.5529999994</v>
      </c>
      <c r="R1238">
        <f t="shared" si="72"/>
        <v>0</v>
      </c>
      <c r="S1238">
        <f t="shared" si="73"/>
        <v>0</v>
      </c>
      <c r="X1238">
        <v>1210</v>
      </c>
      <c r="Y1238">
        <v>4720652.3729999997</v>
      </c>
      <c r="Z1238">
        <v>425767.40399999998</v>
      </c>
      <c r="AA1238">
        <f t="shared" si="74"/>
        <v>0</v>
      </c>
      <c r="AB1238">
        <f t="shared" si="75"/>
        <v>0</v>
      </c>
    </row>
    <row r="1239" spans="2:28" x14ac:dyDescent="0.25">
      <c r="B1239">
        <v>1211</v>
      </c>
      <c r="C1239">
        <v>4720652.3753000004</v>
      </c>
      <c r="D1239">
        <v>430767.40720000002</v>
      </c>
      <c r="F1239">
        <v>1211</v>
      </c>
      <c r="G1239">
        <v>4595506.5329999998</v>
      </c>
      <c r="H1239">
        <v>8607921.4250000007</v>
      </c>
      <c r="J1239">
        <v>1211</v>
      </c>
      <c r="K1239">
        <v>4720652.3739999998</v>
      </c>
      <c r="L1239">
        <v>430767.40399999998</v>
      </c>
      <c r="O1239">
        <v>1211</v>
      </c>
      <c r="P1239">
        <v>4595506.5329999998</v>
      </c>
      <c r="Q1239">
        <v>8607921.4250000007</v>
      </c>
      <c r="R1239">
        <f t="shared" si="72"/>
        <v>0</v>
      </c>
      <c r="S1239">
        <f t="shared" si="73"/>
        <v>0</v>
      </c>
      <c r="X1239">
        <v>1211</v>
      </c>
      <c r="Y1239">
        <v>4720652.3739999998</v>
      </c>
      <c r="Z1239">
        <v>430767.40399999998</v>
      </c>
      <c r="AA1239">
        <f t="shared" si="74"/>
        <v>0</v>
      </c>
      <c r="AB1239">
        <f t="shared" si="75"/>
        <v>0</v>
      </c>
    </row>
    <row r="1240" spans="2:28" x14ac:dyDescent="0.25">
      <c r="B1240">
        <v>1212</v>
      </c>
      <c r="C1240">
        <v>4720652.3753000004</v>
      </c>
      <c r="D1240">
        <v>435767.40720000002</v>
      </c>
      <c r="F1240">
        <v>1212</v>
      </c>
      <c r="G1240">
        <v>4595629.0930000003</v>
      </c>
      <c r="H1240">
        <v>8612920.2990000006</v>
      </c>
      <c r="J1240">
        <v>1212</v>
      </c>
      <c r="K1240">
        <v>4720652.3739999998</v>
      </c>
      <c r="L1240">
        <v>435767.40500000003</v>
      </c>
      <c r="O1240">
        <v>1212</v>
      </c>
      <c r="P1240">
        <v>4595629.0930000003</v>
      </c>
      <c r="Q1240">
        <v>8612920.2990000006</v>
      </c>
      <c r="R1240">
        <f t="shared" si="72"/>
        <v>0</v>
      </c>
      <c r="S1240">
        <f t="shared" si="73"/>
        <v>0</v>
      </c>
      <c r="X1240">
        <v>1212</v>
      </c>
      <c r="Y1240">
        <v>4720652.3739999998</v>
      </c>
      <c r="Z1240">
        <v>435767.40500000003</v>
      </c>
      <c r="AA1240">
        <f t="shared" si="74"/>
        <v>0</v>
      </c>
      <c r="AB1240">
        <f t="shared" si="75"/>
        <v>0</v>
      </c>
    </row>
    <row r="1241" spans="2:28" x14ac:dyDescent="0.25">
      <c r="B1241">
        <v>1213</v>
      </c>
      <c r="C1241">
        <v>4720652.3753000004</v>
      </c>
      <c r="D1241">
        <v>440767.40720000002</v>
      </c>
      <c r="F1241">
        <v>1213</v>
      </c>
      <c r="G1241">
        <v>4595751.6260000002</v>
      </c>
      <c r="H1241">
        <v>8617919.1750000007</v>
      </c>
      <c r="J1241">
        <v>1213</v>
      </c>
      <c r="K1241">
        <v>4720652.3739999998</v>
      </c>
      <c r="L1241">
        <v>440767.40500000003</v>
      </c>
      <c r="O1241">
        <v>1213</v>
      </c>
      <c r="P1241">
        <v>4595751.6260000002</v>
      </c>
      <c r="Q1241">
        <v>8617919.1750000007</v>
      </c>
      <c r="R1241">
        <f t="shared" si="72"/>
        <v>0</v>
      </c>
      <c r="S1241">
        <f t="shared" si="73"/>
        <v>0</v>
      </c>
      <c r="X1241">
        <v>1213</v>
      </c>
      <c r="Y1241">
        <v>4720652.3739999998</v>
      </c>
      <c r="Z1241">
        <v>440767.40500000003</v>
      </c>
      <c r="AA1241">
        <f t="shared" si="74"/>
        <v>0</v>
      </c>
      <c r="AB1241">
        <f t="shared" si="75"/>
        <v>0</v>
      </c>
    </row>
    <row r="1242" spans="2:28" x14ac:dyDescent="0.25">
      <c r="B1242">
        <v>1214</v>
      </c>
      <c r="C1242">
        <v>4720652.3753000004</v>
      </c>
      <c r="D1242">
        <v>445767.40720000002</v>
      </c>
      <c r="F1242">
        <v>1214</v>
      </c>
      <c r="G1242">
        <v>4595874.1330000004</v>
      </c>
      <c r="H1242">
        <v>8622918.0519999992</v>
      </c>
      <c r="J1242">
        <v>1214</v>
      </c>
      <c r="K1242">
        <v>4720652.3739999998</v>
      </c>
      <c r="L1242">
        <v>445767.40500000003</v>
      </c>
      <c r="O1242">
        <v>1214</v>
      </c>
      <c r="P1242">
        <v>4595874.1330000004</v>
      </c>
      <c r="Q1242">
        <v>8622918.0519999992</v>
      </c>
      <c r="R1242">
        <f t="shared" si="72"/>
        <v>0</v>
      </c>
      <c r="S1242">
        <f t="shared" si="73"/>
        <v>0</v>
      </c>
      <c r="X1242">
        <v>1214</v>
      </c>
      <c r="Y1242">
        <v>4720652.3739999998</v>
      </c>
      <c r="Z1242">
        <v>445767.40500000003</v>
      </c>
      <c r="AA1242">
        <f t="shared" si="74"/>
        <v>0</v>
      </c>
      <c r="AB1242">
        <f t="shared" si="75"/>
        <v>0</v>
      </c>
    </row>
    <row r="1243" spans="2:28" x14ac:dyDescent="0.25">
      <c r="B1243">
        <v>1215</v>
      </c>
      <c r="C1243">
        <v>4720652.3753000004</v>
      </c>
      <c r="D1243">
        <v>450767.40720000002</v>
      </c>
      <c r="F1243">
        <v>1215</v>
      </c>
      <c r="G1243">
        <v>4595996.6140000001</v>
      </c>
      <c r="H1243">
        <v>8627916.9309999999</v>
      </c>
      <c r="J1243">
        <v>1215</v>
      </c>
      <c r="K1243">
        <v>4720652.3739999998</v>
      </c>
      <c r="L1243">
        <v>450767.40399999998</v>
      </c>
      <c r="O1243">
        <v>1215</v>
      </c>
      <c r="P1243">
        <v>4595996.6140000001</v>
      </c>
      <c r="Q1243">
        <v>8627916.9309999999</v>
      </c>
      <c r="R1243">
        <f t="shared" si="72"/>
        <v>0</v>
      </c>
      <c r="S1243">
        <f t="shared" si="73"/>
        <v>0</v>
      </c>
      <c r="X1243">
        <v>1215</v>
      </c>
      <c r="Y1243">
        <v>4720652.3739999998</v>
      </c>
      <c r="Z1243">
        <v>450767.40399999998</v>
      </c>
      <c r="AA1243">
        <f t="shared" si="74"/>
        <v>0</v>
      </c>
      <c r="AB1243">
        <f t="shared" si="75"/>
        <v>0</v>
      </c>
    </row>
    <row r="1244" spans="2:28" x14ac:dyDescent="0.25">
      <c r="B1244">
        <v>1216</v>
      </c>
      <c r="C1244">
        <v>4720652.3753000004</v>
      </c>
      <c r="D1244">
        <v>455767.40720000002</v>
      </c>
      <c r="F1244">
        <v>1216</v>
      </c>
      <c r="G1244">
        <v>4596119.068</v>
      </c>
      <c r="H1244">
        <v>8632915.8120000008</v>
      </c>
      <c r="J1244">
        <v>1216</v>
      </c>
      <c r="K1244">
        <v>4720652.3739999998</v>
      </c>
      <c r="L1244">
        <v>455767.40399999998</v>
      </c>
      <c r="O1244">
        <v>1216</v>
      </c>
      <c r="P1244">
        <v>4596119.068</v>
      </c>
      <c r="Q1244">
        <v>8632915.8120000008</v>
      </c>
      <c r="R1244">
        <f t="shared" si="72"/>
        <v>0</v>
      </c>
      <c r="S1244">
        <f t="shared" si="73"/>
        <v>0</v>
      </c>
      <c r="X1244">
        <v>1216</v>
      </c>
      <c r="Y1244">
        <v>4720652.3739999998</v>
      </c>
      <c r="Z1244">
        <v>455767.40399999998</v>
      </c>
      <c r="AA1244">
        <f t="shared" si="74"/>
        <v>0</v>
      </c>
      <c r="AB1244">
        <f t="shared" si="75"/>
        <v>0</v>
      </c>
    </row>
    <row r="1245" spans="2:28" x14ac:dyDescent="0.25">
      <c r="B1245">
        <v>1217</v>
      </c>
      <c r="C1245">
        <v>4720652.3753000004</v>
      </c>
      <c r="D1245">
        <v>460767.40720000002</v>
      </c>
      <c r="F1245">
        <v>1217</v>
      </c>
      <c r="G1245">
        <v>4596241.4960000003</v>
      </c>
      <c r="H1245">
        <v>8637914.6950000003</v>
      </c>
      <c r="J1245">
        <v>1217</v>
      </c>
      <c r="K1245">
        <v>4720652.3739999998</v>
      </c>
      <c r="L1245">
        <v>460767.40399999998</v>
      </c>
      <c r="O1245">
        <v>1217</v>
      </c>
      <c r="P1245">
        <v>4596241.4960000003</v>
      </c>
      <c r="Q1245">
        <v>8637914.6950000003</v>
      </c>
      <c r="R1245">
        <f t="shared" si="72"/>
        <v>0</v>
      </c>
      <c r="S1245">
        <f t="shared" si="73"/>
        <v>0</v>
      </c>
      <c r="X1245">
        <v>1217</v>
      </c>
      <c r="Y1245">
        <v>4720652.3739999998</v>
      </c>
      <c r="Z1245">
        <v>460767.40399999998</v>
      </c>
      <c r="AA1245">
        <f t="shared" si="74"/>
        <v>0</v>
      </c>
      <c r="AB1245">
        <f t="shared" si="75"/>
        <v>0</v>
      </c>
    </row>
    <row r="1246" spans="2:28" x14ac:dyDescent="0.25">
      <c r="B1246">
        <v>1218</v>
      </c>
      <c r="C1246">
        <v>4720652.3753000004</v>
      </c>
      <c r="D1246">
        <v>465767.40720000002</v>
      </c>
      <c r="F1246">
        <v>1218</v>
      </c>
      <c r="G1246">
        <v>4596363.898</v>
      </c>
      <c r="H1246">
        <v>8642913.5800000001</v>
      </c>
      <c r="J1246">
        <v>1218</v>
      </c>
      <c r="K1246">
        <v>4720652.3739999998</v>
      </c>
      <c r="L1246">
        <v>465767.40500000003</v>
      </c>
      <c r="O1246">
        <v>1218</v>
      </c>
      <c r="P1246">
        <v>4596363.898</v>
      </c>
      <c r="Q1246">
        <v>8642913.5800000001</v>
      </c>
      <c r="R1246">
        <f t="shared" ref="R1246:R1309" si="76">G1246-P1246</f>
        <v>0</v>
      </c>
      <c r="S1246">
        <f t="shared" ref="S1246:S1309" si="77">H1246-Q1246</f>
        <v>0</v>
      </c>
      <c r="X1246">
        <v>1218</v>
      </c>
      <c r="Y1246">
        <v>4720652.3739999998</v>
      </c>
      <c r="Z1246">
        <v>465767.40500000003</v>
      </c>
      <c r="AA1246">
        <f t="shared" ref="AA1246:AA1309" si="78">Y1246-K1246</f>
        <v>0</v>
      </c>
      <c r="AB1246">
        <f t="shared" ref="AB1246:AB1309" si="79">Z1246-L1246</f>
        <v>0</v>
      </c>
    </row>
    <row r="1247" spans="2:28" x14ac:dyDescent="0.25">
      <c r="B1247">
        <v>1219</v>
      </c>
      <c r="C1247">
        <v>4720652.3753000004</v>
      </c>
      <c r="D1247">
        <v>470767.40720000002</v>
      </c>
      <c r="F1247">
        <v>1219</v>
      </c>
      <c r="G1247">
        <v>4596486.2740000002</v>
      </c>
      <c r="H1247">
        <v>8647912.466</v>
      </c>
      <c r="J1247">
        <v>1219</v>
      </c>
      <c r="K1247">
        <v>4720652.3739999998</v>
      </c>
      <c r="L1247">
        <v>470767.40500000003</v>
      </c>
      <c r="O1247">
        <v>1219</v>
      </c>
      <c r="P1247">
        <v>4596486.2740000002</v>
      </c>
      <c r="Q1247">
        <v>8647912.466</v>
      </c>
      <c r="R1247">
        <f t="shared" si="76"/>
        <v>0</v>
      </c>
      <c r="S1247">
        <f t="shared" si="77"/>
        <v>0</v>
      </c>
      <c r="X1247">
        <v>1219</v>
      </c>
      <c r="Y1247">
        <v>4720652.3739999998</v>
      </c>
      <c r="Z1247">
        <v>470767.40500000003</v>
      </c>
      <c r="AA1247">
        <f t="shared" si="78"/>
        <v>0</v>
      </c>
      <c r="AB1247">
        <f t="shared" si="79"/>
        <v>0</v>
      </c>
    </row>
    <row r="1248" spans="2:28" x14ac:dyDescent="0.25">
      <c r="B1248">
        <v>1220</v>
      </c>
      <c r="C1248">
        <v>4725652.3753000004</v>
      </c>
      <c r="D1248">
        <v>235767.40719999999</v>
      </c>
      <c r="F1248">
        <v>1220</v>
      </c>
      <c r="G1248">
        <v>4595705.5420000004</v>
      </c>
      <c r="H1248">
        <v>8412842.7410000004</v>
      </c>
      <c r="J1248">
        <v>1220</v>
      </c>
      <c r="K1248">
        <v>4725652.3729999997</v>
      </c>
      <c r="L1248">
        <v>235767.405</v>
      </c>
      <c r="O1248">
        <v>1220</v>
      </c>
      <c r="P1248">
        <v>4595705.5420000004</v>
      </c>
      <c r="Q1248">
        <v>8412842.7410000004</v>
      </c>
      <c r="R1248">
        <f t="shared" si="76"/>
        <v>0</v>
      </c>
      <c r="S1248">
        <f t="shared" si="77"/>
        <v>0</v>
      </c>
      <c r="X1248">
        <v>1220</v>
      </c>
      <c r="Y1248">
        <v>4725652.3729999997</v>
      </c>
      <c r="Z1248">
        <v>235767.405</v>
      </c>
      <c r="AA1248">
        <f t="shared" si="78"/>
        <v>0</v>
      </c>
      <c r="AB1248">
        <f t="shared" si="79"/>
        <v>0</v>
      </c>
    </row>
    <row r="1249" spans="2:28" x14ac:dyDescent="0.25">
      <c r="B1249">
        <v>1221</v>
      </c>
      <c r="C1249">
        <v>4725652.3753000004</v>
      </c>
      <c r="D1249">
        <v>240767.40719999999</v>
      </c>
      <c r="F1249">
        <v>1221</v>
      </c>
      <c r="G1249">
        <v>4595829.09</v>
      </c>
      <c r="H1249">
        <v>8417841.5779999997</v>
      </c>
      <c r="J1249">
        <v>1221</v>
      </c>
      <c r="K1249">
        <v>4725652.3739999998</v>
      </c>
      <c r="L1249">
        <v>240767.405</v>
      </c>
      <c r="O1249">
        <v>1221</v>
      </c>
      <c r="P1249">
        <v>4595829.09</v>
      </c>
      <c r="Q1249">
        <v>8417841.5769999996</v>
      </c>
      <c r="R1249">
        <f t="shared" si="76"/>
        <v>0</v>
      </c>
      <c r="S1249">
        <f t="shared" si="77"/>
        <v>1.0000001639127731E-3</v>
      </c>
      <c r="X1249">
        <v>1221</v>
      </c>
      <c r="Y1249">
        <v>4725652.3739999998</v>
      </c>
      <c r="Z1249">
        <v>240767.405</v>
      </c>
      <c r="AA1249">
        <f t="shared" si="78"/>
        <v>0</v>
      </c>
      <c r="AB1249">
        <f t="shared" si="79"/>
        <v>0</v>
      </c>
    </row>
    <row r="1250" spans="2:28" x14ac:dyDescent="0.25">
      <c r="B1250">
        <v>1222</v>
      </c>
      <c r="C1250">
        <v>4725652.3753000004</v>
      </c>
      <c r="D1250">
        <v>245767.40719999999</v>
      </c>
      <c r="F1250">
        <v>1222</v>
      </c>
      <c r="G1250">
        <v>4595952.6129999999</v>
      </c>
      <c r="H1250">
        <v>8422840.4169999994</v>
      </c>
      <c r="J1250">
        <v>1222</v>
      </c>
      <c r="K1250">
        <v>4725652.3739999998</v>
      </c>
      <c r="L1250">
        <v>245767.405</v>
      </c>
      <c r="O1250">
        <v>1222</v>
      </c>
      <c r="P1250">
        <v>4595952.6129999999</v>
      </c>
      <c r="Q1250">
        <v>8422840.4169999994</v>
      </c>
      <c r="R1250">
        <f t="shared" si="76"/>
        <v>0</v>
      </c>
      <c r="S1250">
        <f t="shared" si="77"/>
        <v>0</v>
      </c>
      <c r="X1250">
        <v>1222</v>
      </c>
      <c r="Y1250">
        <v>4725652.3739999998</v>
      </c>
      <c r="Z1250">
        <v>245767.405</v>
      </c>
      <c r="AA1250">
        <f t="shared" si="78"/>
        <v>0</v>
      </c>
      <c r="AB1250">
        <f t="shared" si="79"/>
        <v>0</v>
      </c>
    </row>
    <row r="1251" spans="2:28" x14ac:dyDescent="0.25">
      <c r="B1251">
        <v>1223</v>
      </c>
      <c r="C1251">
        <v>4725652.3753000004</v>
      </c>
      <c r="D1251">
        <v>250767.40719999999</v>
      </c>
      <c r="F1251">
        <v>1223</v>
      </c>
      <c r="G1251">
        <v>4596076.1119999997</v>
      </c>
      <c r="H1251">
        <v>8427839.2589999996</v>
      </c>
      <c r="J1251">
        <v>1223</v>
      </c>
      <c r="K1251">
        <v>4725652.3739999998</v>
      </c>
      <c r="L1251">
        <v>250767.405</v>
      </c>
      <c r="O1251">
        <v>1223</v>
      </c>
      <c r="P1251">
        <v>4596076.1119999997</v>
      </c>
      <c r="Q1251">
        <v>8427839.2589999996</v>
      </c>
      <c r="R1251">
        <f t="shared" si="76"/>
        <v>0</v>
      </c>
      <c r="S1251">
        <f t="shared" si="77"/>
        <v>0</v>
      </c>
      <c r="X1251">
        <v>1223</v>
      </c>
      <c r="Y1251">
        <v>4725652.3739999998</v>
      </c>
      <c r="Z1251">
        <v>250767.405</v>
      </c>
      <c r="AA1251">
        <f t="shared" si="78"/>
        <v>0</v>
      </c>
      <c r="AB1251">
        <f t="shared" si="79"/>
        <v>0</v>
      </c>
    </row>
    <row r="1252" spans="2:28" x14ac:dyDescent="0.25">
      <c r="B1252">
        <v>1224</v>
      </c>
      <c r="C1252">
        <v>4725652.3753000004</v>
      </c>
      <c r="D1252">
        <v>255767.40719999999</v>
      </c>
      <c r="F1252">
        <v>1224</v>
      </c>
      <c r="G1252">
        <v>4596199.5860000001</v>
      </c>
      <c r="H1252">
        <v>8432838.1030000001</v>
      </c>
      <c r="J1252">
        <v>1224</v>
      </c>
      <c r="K1252">
        <v>4725652.3729999997</v>
      </c>
      <c r="L1252">
        <v>255767.405</v>
      </c>
      <c r="O1252">
        <v>1224</v>
      </c>
      <c r="P1252">
        <v>4596199.5860000001</v>
      </c>
      <c r="Q1252">
        <v>8432838.1030000001</v>
      </c>
      <c r="R1252">
        <f t="shared" si="76"/>
        <v>0</v>
      </c>
      <c r="S1252">
        <f t="shared" si="77"/>
        <v>0</v>
      </c>
      <c r="X1252">
        <v>1224</v>
      </c>
      <c r="Y1252">
        <v>4725652.3729999997</v>
      </c>
      <c r="Z1252">
        <v>255767.405</v>
      </c>
      <c r="AA1252">
        <f t="shared" si="78"/>
        <v>0</v>
      </c>
      <c r="AB1252">
        <f t="shared" si="79"/>
        <v>0</v>
      </c>
    </row>
    <row r="1253" spans="2:28" x14ac:dyDescent="0.25">
      <c r="B1253">
        <v>1225</v>
      </c>
      <c r="C1253">
        <v>4725652.3753000004</v>
      </c>
      <c r="D1253">
        <v>260767.40719999999</v>
      </c>
      <c r="F1253">
        <v>1225</v>
      </c>
      <c r="G1253">
        <v>4596323.0360000003</v>
      </c>
      <c r="H1253">
        <v>8437836.9489999991</v>
      </c>
      <c r="J1253">
        <v>1225</v>
      </c>
      <c r="K1253">
        <v>4725652.3729999997</v>
      </c>
      <c r="L1253">
        <v>260767.405</v>
      </c>
      <c r="O1253">
        <v>1225</v>
      </c>
      <c r="P1253">
        <v>4596323.0360000003</v>
      </c>
      <c r="Q1253">
        <v>8437836.9489999991</v>
      </c>
      <c r="R1253">
        <f t="shared" si="76"/>
        <v>0</v>
      </c>
      <c r="S1253">
        <f t="shared" si="77"/>
        <v>0</v>
      </c>
      <c r="X1253">
        <v>1225</v>
      </c>
      <c r="Y1253">
        <v>4725652.3729999997</v>
      </c>
      <c r="Z1253">
        <v>260767.405</v>
      </c>
      <c r="AA1253">
        <f t="shared" si="78"/>
        <v>0</v>
      </c>
      <c r="AB1253">
        <f t="shared" si="79"/>
        <v>0</v>
      </c>
    </row>
    <row r="1254" spans="2:28" x14ac:dyDescent="0.25">
      <c r="B1254">
        <v>1226</v>
      </c>
      <c r="C1254">
        <v>4725652.3753000004</v>
      </c>
      <c r="D1254">
        <v>265767.40720000002</v>
      </c>
      <c r="F1254">
        <v>1226</v>
      </c>
      <c r="G1254">
        <v>4596446.4620000003</v>
      </c>
      <c r="H1254">
        <v>8442835.7980000004</v>
      </c>
      <c r="J1254">
        <v>1226</v>
      </c>
      <c r="K1254">
        <v>4725652.3739999998</v>
      </c>
      <c r="L1254">
        <v>265767.40500000003</v>
      </c>
      <c r="O1254">
        <v>1226</v>
      </c>
      <c r="P1254">
        <v>4596446.4620000003</v>
      </c>
      <c r="Q1254">
        <v>8442835.7980000004</v>
      </c>
      <c r="R1254">
        <f t="shared" si="76"/>
        <v>0</v>
      </c>
      <c r="S1254">
        <f t="shared" si="77"/>
        <v>0</v>
      </c>
      <c r="X1254">
        <v>1226</v>
      </c>
      <c r="Y1254">
        <v>4725652.3739999998</v>
      </c>
      <c r="Z1254">
        <v>265767.40500000003</v>
      </c>
      <c r="AA1254">
        <f t="shared" si="78"/>
        <v>0</v>
      </c>
      <c r="AB1254">
        <f t="shared" si="79"/>
        <v>0</v>
      </c>
    </row>
    <row r="1255" spans="2:28" x14ac:dyDescent="0.25">
      <c r="B1255">
        <v>1227</v>
      </c>
      <c r="C1255">
        <v>4725652.3753000004</v>
      </c>
      <c r="D1255">
        <v>270767.40720000002</v>
      </c>
      <c r="F1255">
        <v>1227</v>
      </c>
      <c r="G1255">
        <v>4596569.8629999999</v>
      </c>
      <c r="H1255">
        <v>8447834.6490000002</v>
      </c>
      <c r="J1255">
        <v>1227</v>
      </c>
      <c r="K1255">
        <v>4725652.3729999997</v>
      </c>
      <c r="L1255">
        <v>270767.40500000003</v>
      </c>
      <c r="O1255">
        <v>1227</v>
      </c>
      <c r="P1255">
        <v>4596569.8629999999</v>
      </c>
      <c r="Q1255">
        <v>8447834.6490000002</v>
      </c>
      <c r="R1255">
        <f t="shared" si="76"/>
        <v>0</v>
      </c>
      <c r="S1255">
        <f t="shared" si="77"/>
        <v>0</v>
      </c>
      <c r="X1255">
        <v>1227</v>
      </c>
      <c r="Y1255">
        <v>4725652.3739999998</v>
      </c>
      <c r="Z1255">
        <v>270767.40500000003</v>
      </c>
      <c r="AA1255">
        <f t="shared" si="78"/>
        <v>1.0000001639127731E-3</v>
      </c>
      <c r="AB1255">
        <f t="shared" si="79"/>
        <v>0</v>
      </c>
    </row>
    <row r="1256" spans="2:28" x14ac:dyDescent="0.25">
      <c r="B1256">
        <v>1228</v>
      </c>
      <c r="C1256">
        <v>4725652.3753000004</v>
      </c>
      <c r="D1256">
        <v>275767.40720000002</v>
      </c>
      <c r="F1256">
        <v>1228</v>
      </c>
      <c r="G1256">
        <v>4596693.24</v>
      </c>
      <c r="H1256">
        <v>8452833.5020000003</v>
      </c>
      <c r="J1256">
        <v>1228</v>
      </c>
      <c r="K1256">
        <v>4725652.3739999998</v>
      </c>
      <c r="L1256">
        <v>275767.40399999998</v>
      </c>
      <c r="O1256">
        <v>1228</v>
      </c>
      <c r="P1256">
        <v>4596693.24</v>
      </c>
      <c r="Q1256">
        <v>8452833.5020000003</v>
      </c>
      <c r="R1256">
        <f t="shared" si="76"/>
        <v>0</v>
      </c>
      <c r="S1256">
        <f t="shared" si="77"/>
        <v>0</v>
      </c>
      <c r="X1256">
        <v>1228</v>
      </c>
      <c r="Y1256">
        <v>4725652.3739999998</v>
      </c>
      <c r="Z1256">
        <v>275767.40399999998</v>
      </c>
      <c r="AA1256">
        <f t="shared" si="78"/>
        <v>0</v>
      </c>
      <c r="AB1256">
        <f t="shared" si="79"/>
        <v>0</v>
      </c>
    </row>
    <row r="1257" spans="2:28" x14ac:dyDescent="0.25">
      <c r="B1257">
        <v>1229</v>
      </c>
      <c r="C1257">
        <v>4725652.3753000004</v>
      </c>
      <c r="D1257">
        <v>280767.40720000002</v>
      </c>
      <c r="F1257">
        <v>1229</v>
      </c>
      <c r="G1257">
        <v>4596816.5930000003</v>
      </c>
      <c r="H1257">
        <v>8457832.3579999991</v>
      </c>
      <c r="J1257">
        <v>1229</v>
      </c>
      <c r="K1257">
        <v>4725652.3739999998</v>
      </c>
      <c r="L1257">
        <v>280767.40500000003</v>
      </c>
      <c r="O1257">
        <v>1229</v>
      </c>
      <c r="P1257">
        <v>4596816.5930000003</v>
      </c>
      <c r="Q1257">
        <v>8457832.3579999991</v>
      </c>
      <c r="R1257">
        <f t="shared" si="76"/>
        <v>0</v>
      </c>
      <c r="S1257">
        <f t="shared" si="77"/>
        <v>0</v>
      </c>
      <c r="X1257">
        <v>1229</v>
      </c>
      <c r="Y1257">
        <v>4725652.3739999998</v>
      </c>
      <c r="Z1257">
        <v>280767.40500000003</v>
      </c>
      <c r="AA1257">
        <f t="shared" si="78"/>
        <v>0</v>
      </c>
      <c r="AB1257">
        <f t="shared" si="79"/>
        <v>0</v>
      </c>
    </row>
    <row r="1258" spans="2:28" x14ac:dyDescent="0.25">
      <c r="B1258">
        <v>1230</v>
      </c>
      <c r="C1258">
        <v>4725652.3753000004</v>
      </c>
      <c r="D1258">
        <v>285767.40720000002</v>
      </c>
      <c r="F1258">
        <v>1230</v>
      </c>
      <c r="G1258">
        <v>4596939.9210000001</v>
      </c>
      <c r="H1258">
        <v>8462831.216</v>
      </c>
      <c r="J1258">
        <v>1230</v>
      </c>
      <c r="K1258">
        <v>4725652.3739999998</v>
      </c>
      <c r="L1258">
        <v>285767.40500000003</v>
      </c>
      <c r="O1258">
        <v>1230</v>
      </c>
      <c r="P1258">
        <v>4596939.9210000001</v>
      </c>
      <c r="Q1258">
        <v>8462831.216</v>
      </c>
      <c r="R1258">
        <f t="shared" si="76"/>
        <v>0</v>
      </c>
      <c r="S1258">
        <f t="shared" si="77"/>
        <v>0</v>
      </c>
      <c r="X1258">
        <v>1230</v>
      </c>
      <c r="Y1258">
        <v>4725652.3739999998</v>
      </c>
      <c r="Z1258">
        <v>285767.40500000003</v>
      </c>
      <c r="AA1258">
        <f t="shared" si="78"/>
        <v>0</v>
      </c>
      <c r="AB1258">
        <f t="shared" si="79"/>
        <v>0</v>
      </c>
    </row>
    <row r="1259" spans="2:28" x14ac:dyDescent="0.25">
      <c r="B1259">
        <v>1231</v>
      </c>
      <c r="C1259">
        <v>4725652.3753000004</v>
      </c>
      <c r="D1259">
        <v>290767.40720000002</v>
      </c>
      <c r="F1259">
        <v>1231</v>
      </c>
      <c r="G1259">
        <v>4597063.2249999996</v>
      </c>
      <c r="H1259">
        <v>8467830.0759999994</v>
      </c>
      <c r="J1259">
        <v>1231</v>
      </c>
      <c r="K1259">
        <v>4725652.3739999998</v>
      </c>
      <c r="L1259">
        <v>290767.40500000003</v>
      </c>
      <c r="O1259">
        <v>1231</v>
      </c>
      <c r="P1259">
        <v>4597063.2249999996</v>
      </c>
      <c r="Q1259">
        <v>8467830.0759999994</v>
      </c>
      <c r="R1259">
        <f t="shared" si="76"/>
        <v>0</v>
      </c>
      <c r="S1259">
        <f t="shared" si="77"/>
        <v>0</v>
      </c>
      <c r="X1259">
        <v>1231</v>
      </c>
      <c r="Y1259">
        <v>4725652.3739999998</v>
      </c>
      <c r="Z1259">
        <v>290767.40500000003</v>
      </c>
      <c r="AA1259">
        <f t="shared" si="78"/>
        <v>0</v>
      </c>
      <c r="AB1259">
        <f t="shared" si="79"/>
        <v>0</v>
      </c>
    </row>
    <row r="1260" spans="2:28" x14ac:dyDescent="0.25">
      <c r="B1260">
        <v>1232</v>
      </c>
      <c r="C1260">
        <v>4725652.3753000004</v>
      </c>
      <c r="D1260">
        <v>295767.40720000002</v>
      </c>
      <c r="F1260">
        <v>1232</v>
      </c>
      <c r="G1260">
        <v>4597186.5039999997</v>
      </c>
      <c r="H1260">
        <v>8472828.9389999993</v>
      </c>
      <c r="J1260">
        <v>1232</v>
      </c>
      <c r="K1260">
        <v>4725652.3739999998</v>
      </c>
      <c r="L1260">
        <v>295767.40500000003</v>
      </c>
      <c r="O1260">
        <v>1232</v>
      </c>
      <c r="P1260">
        <v>4597186.5039999997</v>
      </c>
      <c r="Q1260">
        <v>8472828.9389999993</v>
      </c>
      <c r="R1260">
        <f t="shared" si="76"/>
        <v>0</v>
      </c>
      <c r="S1260">
        <f t="shared" si="77"/>
        <v>0</v>
      </c>
      <c r="X1260">
        <v>1232</v>
      </c>
      <c r="Y1260">
        <v>4725652.3739999998</v>
      </c>
      <c r="Z1260">
        <v>295767.40500000003</v>
      </c>
      <c r="AA1260">
        <f t="shared" si="78"/>
        <v>0</v>
      </c>
      <c r="AB1260">
        <f t="shared" si="79"/>
        <v>0</v>
      </c>
    </row>
    <row r="1261" spans="2:28" x14ac:dyDescent="0.25">
      <c r="B1261">
        <v>1233</v>
      </c>
      <c r="C1261">
        <v>4725652.3753000004</v>
      </c>
      <c r="D1261">
        <v>300767.40720000002</v>
      </c>
      <c r="F1261">
        <v>1233</v>
      </c>
      <c r="G1261">
        <v>4597309.7589999996</v>
      </c>
      <c r="H1261">
        <v>8477827.8029999994</v>
      </c>
      <c r="J1261">
        <v>1233</v>
      </c>
      <c r="K1261">
        <v>4725652.3739999998</v>
      </c>
      <c r="L1261">
        <v>300767.40500000003</v>
      </c>
      <c r="O1261">
        <v>1233</v>
      </c>
      <c r="P1261">
        <v>4597309.7589999996</v>
      </c>
      <c r="Q1261">
        <v>8477827.8029999994</v>
      </c>
      <c r="R1261">
        <f t="shared" si="76"/>
        <v>0</v>
      </c>
      <c r="S1261">
        <f t="shared" si="77"/>
        <v>0</v>
      </c>
      <c r="X1261">
        <v>1233</v>
      </c>
      <c r="Y1261">
        <v>4725652.3739999998</v>
      </c>
      <c r="Z1261">
        <v>300767.40500000003</v>
      </c>
      <c r="AA1261">
        <f t="shared" si="78"/>
        <v>0</v>
      </c>
      <c r="AB1261">
        <f t="shared" si="79"/>
        <v>0</v>
      </c>
    </row>
    <row r="1262" spans="2:28" x14ac:dyDescent="0.25">
      <c r="B1262">
        <v>1234</v>
      </c>
      <c r="C1262">
        <v>4725652.3753000004</v>
      </c>
      <c r="D1262">
        <v>305767.40720000002</v>
      </c>
      <c r="F1262">
        <v>1234</v>
      </c>
      <c r="G1262">
        <v>4597432.99</v>
      </c>
      <c r="H1262">
        <v>8482826.6699999999</v>
      </c>
      <c r="J1262">
        <v>1234</v>
      </c>
      <c r="K1262">
        <v>4725652.3739999998</v>
      </c>
      <c r="L1262">
        <v>305767.40500000003</v>
      </c>
      <c r="O1262">
        <v>1234</v>
      </c>
      <c r="P1262">
        <v>4597432.99</v>
      </c>
      <c r="Q1262">
        <v>8482826.6699999999</v>
      </c>
      <c r="R1262">
        <f t="shared" si="76"/>
        <v>0</v>
      </c>
      <c r="S1262">
        <f t="shared" si="77"/>
        <v>0</v>
      </c>
      <c r="X1262">
        <v>1234</v>
      </c>
      <c r="Y1262">
        <v>4725652.3739999998</v>
      </c>
      <c r="Z1262">
        <v>305767.40500000003</v>
      </c>
      <c r="AA1262">
        <f t="shared" si="78"/>
        <v>0</v>
      </c>
      <c r="AB1262">
        <f t="shared" si="79"/>
        <v>0</v>
      </c>
    </row>
    <row r="1263" spans="2:28" x14ac:dyDescent="0.25">
      <c r="B1263">
        <v>1235</v>
      </c>
      <c r="C1263">
        <v>4725652.3753000004</v>
      </c>
      <c r="D1263">
        <v>310767.40720000002</v>
      </c>
      <c r="F1263">
        <v>1235</v>
      </c>
      <c r="G1263">
        <v>4597556.1960000005</v>
      </c>
      <c r="H1263">
        <v>8487825.5390000008</v>
      </c>
      <c r="J1263">
        <v>1235</v>
      </c>
      <c r="K1263">
        <v>4725652.3729999997</v>
      </c>
      <c r="L1263">
        <v>310767.40500000003</v>
      </c>
      <c r="O1263">
        <v>1235</v>
      </c>
      <c r="P1263">
        <v>4597556.1960000005</v>
      </c>
      <c r="Q1263">
        <v>8487825.5390000008</v>
      </c>
      <c r="R1263">
        <f t="shared" si="76"/>
        <v>0</v>
      </c>
      <c r="S1263">
        <f t="shared" si="77"/>
        <v>0</v>
      </c>
      <c r="X1263">
        <v>1235</v>
      </c>
      <c r="Y1263">
        <v>4725652.3729999997</v>
      </c>
      <c r="Z1263">
        <v>310767.40500000003</v>
      </c>
      <c r="AA1263">
        <f t="shared" si="78"/>
        <v>0</v>
      </c>
      <c r="AB1263">
        <f t="shared" si="79"/>
        <v>0</v>
      </c>
    </row>
    <row r="1264" spans="2:28" x14ac:dyDescent="0.25">
      <c r="B1264">
        <v>1236</v>
      </c>
      <c r="C1264">
        <v>4725652.3753000004</v>
      </c>
      <c r="D1264">
        <v>315767.40720000002</v>
      </c>
      <c r="F1264">
        <v>1236</v>
      </c>
      <c r="G1264">
        <v>4597679.3779999996</v>
      </c>
      <c r="H1264">
        <v>8492824.4100000001</v>
      </c>
      <c r="J1264">
        <v>1236</v>
      </c>
      <c r="K1264">
        <v>4725652.3729999997</v>
      </c>
      <c r="L1264">
        <v>315767.40500000003</v>
      </c>
      <c r="O1264">
        <v>1236</v>
      </c>
      <c r="P1264">
        <v>4597679.3779999996</v>
      </c>
      <c r="Q1264">
        <v>8492824.4100000001</v>
      </c>
      <c r="R1264">
        <f t="shared" si="76"/>
        <v>0</v>
      </c>
      <c r="S1264">
        <f t="shared" si="77"/>
        <v>0</v>
      </c>
      <c r="X1264">
        <v>1236</v>
      </c>
      <c r="Y1264">
        <v>4725652.3729999997</v>
      </c>
      <c r="Z1264">
        <v>315767.40500000003</v>
      </c>
      <c r="AA1264">
        <f t="shared" si="78"/>
        <v>0</v>
      </c>
      <c r="AB1264">
        <f t="shared" si="79"/>
        <v>0</v>
      </c>
    </row>
    <row r="1265" spans="2:28" x14ac:dyDescent="0.25">
      <c r="B1265">
        <v>1237</v>
      </c>
      <c r="C1265">
        <v>4725652.3753000004</v>
      </c>
      <c r="D1265">
        <v>320767.40720000002</v>
      </c>
      <c r="F1265">
        <v>1237</v>
      </c>
      <c r="G1265">
        <v>4597802.5360000003</v>
      </c>
      <c r="H1265">
        <v>8497823.2829999998</v>
      </c>
      <c r="J1265">
        <v>1237</v>
      </c>
      <c r="K1265">
        <v>4725652.3739999998</v>
      </c>
      <c r="L1265">
        <v>320767.40399999998</v>
      </c>
      <c r="O1265">
        <v>1237</v>
      </c>
      <c r="P1265">
        <v>4597802.5360000003</v>
      </c>
      <c r="Q1265">
        <v>8497823.2829999998</v>
      </c>
      <c r="R1265">
        <f t="shared" si="76"/>
        <v>0</v>
      </c>
      <c r="S1265">
        <f t="shared" si="77"/>
        <v>0</v>
      </c>
      <c r="X1265">
        <v>1237</v>
      </c>
      <c r="Y1265">
        <v>4725652.3739999998</v>
      </c>
      <c r="Z1265">
        <v>320767.40399999998</v>
      </c>
      <c r="AA1265">
        <f t="shared" si="78"/>
        <v>0</v>
      </c>
      <c r="AB1265">
        <f t="shared" si="79"/>
        <v>0</v>
      </c>
    </row>
    <row r="1266" spans="2:28" x14ac:dyDescent="0.25">
      <c r="B1266">
        <v>1238</v>
      </c>
      <c r="C1266">
        <v>4725652.3753000004</v>
      </c>
      <c r="D1266">
        <v>325767.40720000002</v>
      </c>
      <c r="F1266">
        <v>1238</v>
      </c>
      <c r="G1266">
        <v>4597925.6689999998</v>
      </c>
      <c r="H1266">
        <v>8502822.159</v>
      </c>
      <c r="J1266">
        <v>1238</v>
      </c>
      <c r="K1266">
        <v>4725652.3739999998</v>
      </c>
      <c r="L1266">
        <v>325767.40500000003</v>
      </c>
      <c r="O1266">
        <v>1238</v>
      </c>
      <c r="P1266">
        <v>4597925.6689999998</v>
      </c>
      <c r="Q1266">
        <v>8502822.159</v>
      </c>
      <c r="R1266">
        <f t="shared" si="76"/>
        <v>0</v>
      </c>
      <c r="S1266">
        <f t="shared" si="77"/>
        <v>0</v>
      </c>
      <c r="X1266">
        <v>1238</v>
      </c>
      <c r="Y1266">
        <v>4725652.3729999997</v>
      </c>
      <c r="Z1266">
        <v>325767.40500000003</v>
      </c>
      <c r="AA1266">
        <f t="shared" si="78"/>
        <v>-1.0000001639127731E-3</v>
      </c>
      <c r="AB1266">
        <f t="shared" si="79"/>
        <v>0</v>
      </c>
    </row>
    <row r="1267" spans="2:28" x14ac:dyDescent="0.25">
      <c r="B1267">
        <v>1239</v>
      </c>
      <c r="C1267">
        <v>4725652.3753000004</v>
      </c>
      <c r="D1267">
        <v>330767.40720000002</v>
      </c>
      <c r="F1267">
        <v>1239</v>
      </c>
      <c r="G1267">
        <v>4598048.7779999999</v>
      </c>
      <c r="H1267">
        <v>8507821.0360000003</v>
      </c>
      <c r="J1267">
        <v>1239</v>
      </c>
      <c r="K1267">
        <v>4725652.3739999998</v>
      </c>
      <c r="L1267">
        <v>330767.40500000003</v>
      </c>
      <c r="O1267">
        <v>1239</v>
      </c>
      <c r="P1267">
        <v>4598048.7779999999</v>
      </c>
      <c r="Q1267">
        <v>8507821.0360000003</v>
      </c>
      <c r="R1267">
        <f t="shared" si="76"/>
        <v>0</v>
      </c>
      <c r="S1267">
        <f t="shared" si="77"/>
        <v>0</v>
      </c>
      <c r="X1267">
        <v>1239</v>
      </c>
      <c r="Y1267">
        <v>4725652.3739999998</v>
      </c>
      <c r="Z1267">
        <v>330767.40500000003</v>
      </c>
      <c r="AA1267">
        <f t="shared" si="78"/>
        <v>0</v>
      </c>
      <c r="AB1267">
        <f t="shared" si="79"/>
        <v>0</v>
      </c>
    </row>
    <row r="1268" spans="2:28" x14ac:dyDescent="0.25">
      <c r="B1268">
        <v>1240</v>
      </c>
      <c r="C1268">
        <v>4725652.3753000004</v>
      </c>
      <c r="D1268">
        <v>335767.40720000002</v>
      </c>
      <c r="F1268">
        <v>1240</v>
      </c>
      <c r="G1268">
        <v>4598171.8629999999</v>
      </c>
      <c r="H1268">
        <v>8512819.9159999993</v>
      </c>
      <c r="J1268">
        <v>1240</v>
      </c>
      <c r="K1268">
        <v>4725652.3739999998</v>
      </c>
      <c r="L1268">
        <v>335767.40500000003</v>
      </c>
      <c r="O1268">
        <v>1240</v>
      </c>
      <c r="P1268">
        <v>4598171.8629999999</v>
      </c>
      <c r="Q1268">
        <v>8512819.9159999993</v>
      </c>
      <c r="R1268">
        <f t="shared" si="76"/>
        <v>0</v>
      </c>
      <c r="S1268">
        <f t="shared" si="77"/>
        <v>0</v>
      </c>
      <c r="X1268">
        <v>1240</v>
      </c>
      <c r="Y1268">
        <v>4725652.3739999998</v>
      </c>
      <c r="Z1268">
        <v>335767.40500000003</v>
      </c>
      <c r="AA1268">
        <f t="shared" si="78"/>
        <v>0</v>
      </c>
      <c r="AB1268">
        <f t="shared" si="79"/>
        <v>0</v>
      </c>
    </row>
    <row r="1269" spans="2:28" x14ac:dyDescent="0.25">
      <c r="B1269">
        <v>1241</v>
      </c>
      <c r="C1269">
        <v>4725652.3753000004</v>
      </c>
      <c r="D1269">
        <v>340767.40720000002</v>
      </c>
      <c r="F1269">
        <v>1241</v>
      </c>
      <c r="G1269">
        <v>4598294.9230000004</v>
      </c>
      <c r="H1269">
        <v>8517818.7970000003</v>
      </c>
      <c r="J1269">
        <v>1241</v>
      </c>
      <c r="K1269">
        <v>4725652.3739999998</v>
      </c>
      <c r="L1269">
        <v>340767.40500000003</v>
      </c>
      <c r="O1269">
        <v>1241</v>
      </c>
      <c r="P1269">
        <v>4598294.9230000004</v>
      </c>
      <c r="Q1269">
        <v>8517818.7970000003</v>
      </c>
      <c r="R1269">
        <f t="shared" si="76"/>
        <v>0</v>
      </c>
      <c r="S1269">
        <f t="shared" si="77"/>
        <v>0</v>
      </c>
      <c r="X1269">
        <v>1241</v>
      </c>
      <c r="Y1269">
        <v>4725652.3739999998</v>
      </c>
      <c r="Z1269">
        <v>340767.40500000003</v>
      </c>
      <c r="AA1269">
        <f t="shared" si="78"/>
        <v>0</v>
      </c>
      <c r="AB1269">
        <f t="shared" si="79"/>
        <v>0</v>
      </c>
    </row>
    <row r="1270" spans="2:28" x14ac:dyDescent="0.25">
      <c r="B1270">
        <v>1242</v>
      </c>
      <c r="C1270">
        <v>4725652.3753000004</v>
      </c>
      <c r="D1270">
        <v>345767.40720000002</v>
      </c>
      <c r="F1270">
        <v>1242</v>
      </c>
      <c r="G1270">
        <v>4598417.9589999998</v>
      </c>
      <c r="H1270">
        <v>8522817.6809999999</v>
      </c>
      <c r="J1270">
        <v>1242</v>
      </c>
      <c r="K1270">
        <v>4725652.3739999998</v>
      </c>
      <c r="L1270">
        <v>345767.40500000003</v>
      </c>
      <c r="O1270">
        <v>1242</v>
      </c>
      <c r="P1270">
        <v>4598417.9589999998</v>
      </c>
      <c r="Q1270">
        <v>8522817.6809999999</v>
      </c>
      <c r="R1270">
        <f t="shared" si="76"/>
        <v>0</v>
      </c>
      <c r="S1270">
        <f t="shared" si="77"/>
        <v>0</v>
      </c>
      <c r="X1270">
        <v>1242</v>
      </c>
      <c r="Y1270">
        <v>4725652.3739999998</v>
      </c>
      <c r="Z1270">
        <v>345767.40500000003</v>
      </c>
      <c r="AA1270">
        <f t="shared" si="78"/>
        <v>0</v>
      </c>
      <c r="AB1270">
        <f t="shared" si="79"/>
        <v>0</v>
      </c>
    </row>
    <row r="1271" spans="2:28" x14ac:dyDescent="0.25">
      <c r="B1271">
        <v>1243</v>
      </c>
      <c r="C1271">
        <v>4725652.3753000004</v>
      </c>
      <c r="D1271">
        <v>350767.40720000002</v>
      </c>
      <c r="F1271">
        <v>1243</v>
      </c>
      <c r="G1271">
        <v>4598540.97</v>
      </c>
      <c r="H1271">
        <v>8527816.5659999996</v>
      </c>
      <c r="J1271">
        <v>1243</v>
      </c>
      <c r="K1271">
        <v>4725652.3729999997</v>
      </c>
      <c r="L1271">
        <v>350767.40399999998</v>
      </c>
      <c r="O1271">
        <v>1243</v>
      </c>
      <c r="P1271">
        <v>4598540.97</v>
      </c>
      <c r="Q1271">
        <v>8527816.5659999996</v>
      </c>
      <c r="R1271">
        <f t="shared" si="76"/>
        <v>0</v>
      </c>
      <c r="S1271">
        <f t="shared" si="77"/>
        <v>0</v>
      </c>
      <c r="X1271">
        <v>1243</v>
      </c>
      <c r="Y1271">
        <v>4725652.3729999997</v>
      </c>
      <c r="Z1271">
        <v>350767.40399999998</v>
      </c>
      <c r="AA1271">
        <f t="shared" si="78"/>
        <v>0</v>
      </c>
      <c r="AB1271">
        <f t="shared" si="79"/>
        <v>0</v>
      </c>
    </row>
    <row r="1272" spans="2:28" x14ac:dyDescent="0.25">
      <c r="B1272">
        <v>1244</v>
      </c>
      <c r="C1272">
        <v>4725652.3753000004</v>
      </c>
      <c r="D1272">
        <v>355767.40720000002</v>
      </c>
      <c r="F1272">
        <v>1244</v>
      </c>
      <c r="G1272">
        <v>4598663.9579999996</v>
      </c>
      <c r="H1272">
        <v>8532815.4539999999</v>
      </c>
      <c r="J1272">
        <v>1244</v>
      </c>
      <c r="K1272">
        <v>4725652.3739999998</v>
      </c>
      <c r="L1272">
        <v>355767.40500000003</v>
      </c>
      <c r="O1272">
        <v>1244</v>
      </c>
      <c r="P1272">
        <v>4598663.9579999996</v>
      </c>
      <c r="Q1272">
        <v>8532815.4539999999</v>
      </c>
      <c r="R1272">
        <f t="shared" si="76"/>
        <v>0</v>
      </c>
      <c r="S1272">
        <f t="shared" si="77"/>
        <v>0</v>
      </c>
      <c r="X1272">
        <v>1244</v>
      </c>
      <c r="Y1272">
        <v>4725652.3739999998</v>
      </c>
      <c r="Z1272">
        <v>355767.40500000003</v>
      </c>
      <c r="AA1272">
        <f t="shared" si="78"/>
        <v>0</v>
      </c>
      <c r="AB1272">
        <f t="shared" si="79"/>
        <v>0</v>
      </c>
    </row>
    <row r="1273" spans="2:28" x14ac:dyDescent="0.25">
      <c r="B1273">
        <v>1245</v>
      </c>
      <c r="C1273">
        <v>4725652.3753000004</v>
      </c>
      <c r="D1273">
        <v>360767.40720000002</v>
      </c>
      <c r="F1273">
        <v>1245</v>
      </c>
      <c r="G1273">
        <v>4598786.92</v>
      </c>
      <c r="H1273">
        <v>8537814.3440000005</v>
      </c>
      <c r="J1273">
        <v>1245</v>
      </c>
      <c r="K1273">
        <v>4725652.3729999997</v>
      </c>
      <c r="L1273">
        <v>360767.40500000003</v>
      </c>
      <c r="O1273">
        <v>1245</v>
      </c>
      <c r="P1273">
        <v>4598786.92</v>
      </c>
      <c r="Q1273">
        <v>8537814.3440000005</v>
      </c>
      <c r="R1273">
        <f t="shared" si="76"/>
        <v>0</v>
      </c>
      <c r="S1273">
        <f t="shared" si="77"/>
        <v>0</v>
      </c>
      <c r="X1273">
        <v>1245</v>
      </c>
      <c r="Y1273">
        <v>4725652.3729999997</v>
      </c>
      <c r="Z1273">
        <v>360767.40500000003</v>
      </c>
      <c r="AA1273">
        <f t="shared" si="78"/>
        <v>0</v>
      </c>
      <c r="AB1273">
        <f t="shared" si="79"/>
        <v>0</v>
      </c>
    </row>
    <row r="1274" spans="2:28" x14ac:dyDescent="0.25">
      <c r="B1274">
        <v>1246</v>
      </c>
      <c r="C1274">
        <v>4725652.3753000004</v>
      </c>
      <c r="D1274">
        <v>365767.40720000002</v>
      </c>
      <c r="F1274">
        <v>1246</v>
      </c>
      <c r="G1274">
        <v>4598909.8590000002</v>
      </c>
      <c r="H1274">
        <v>8542813.2349999994</v>
      </c>
      <c r="J1274">
        <v>1246</v>
      </c>
      <c r="K1274">
        <v>4725652.3739999998</v>
      </c>
      <c r="L1274">
        <v>365767.40500000003</v>
      </c>
      <c r="O1274">
        <v>1246</v>
      </c>
      <c r="P1274">
        <v>4598909.8590000002</v>
      </c>
      <c r="Q1274">
        <v>8542813.2349999994</v>
      </c>
      <c r="R1274">
        <f t="shared" si="76"/>
        <v>0</v>
      </c>
      <c r="S1274">
        <f t="shared" si="77"/>
        <v>0</v>
      </c>
      <c r="X1274">
        <v>1246</v>
      </c>
      <c r="Y1274">
        <v>4725652.3739999998</v>
      </c>
      <c r="Z1274">
        <v>365767.40500000003</v>
      </c>
      <c r="AA1274">
        <f t="shared" si="78"/>
        <v>0</v>
      </c>
      <c r="AB1274">
        <f t="shared" si="79"/>
        <v>0</v>
      </c>
    </row>
    <row r="1275" spans="2:28" x14ac:dyDescent="0.25">
      <c r="B1275">
        <v>1247</v>
      </c>
      <c r="C1275">
        <v>4725652.3753000004</v>
      </c>
      <c r="D1275">
        <v>370767.40720000002</v>
      </c>
      <c r="F1275">
        <v>1247</v>
      </c>
      <c r="G1275">
        <v>4599032.773</v>
      </c>
      <c r="H1275">
        <v>8547812.1290000007</v>
      </c>
      <c r="J1275">
        <v>1247</v>
      </c>
      <c r="K1275">
        <v>4725652.3739999998</v>
      </c>
      <c r="L1275">
        <v>370767.40500000003</v>
      </c>
      <c r="O1275">
        <v>1247</v>
      </c>
      <c r="P1275">
        <v>4599032.773</v>
      </c>
      <c r="Q1275">
        <v>8547812.1290000007</v>
      </c>
      <c r="R1275">
        <f t="shared" si="76"/>
        <v>0</v>
      </c>
      <c r="S1275">
        <f t="shared" si="77"/>
        <v>0</v>
      </c>
      <c r="X1275">
        <v>1247</v>
      </c>
      <c r="Y1275">
        <v>4725652.3739999998</v>
      </c>
      <c r="Z1275">
        <v>370767.40500000003</v>
      </c>
      <c r="AA1275">
        <f t="shared" si="78"/>
        <v>0</v>
      </c>
      <c r="AB1275">
        <f t="shared" si="79"/>
        <v>0</v>
      </c>
    </row>
    <row r="1276" spans="2:28" x14ac:dyDescent="0.25">
      <c r="B1276">
        <v>1248</v>
      </c>
      <c r="C1276">
        <v>4725652.3753000004</v>
      </c>
      <c r="D1276">
        <v>375767.40720000002</v>
      </c>
      <c r="F1276">
        <v>1248</v>
      </c>
      <c r="G1276">
        <v>4599155.6629999997</v>
      </c>
      <c r="H1276">
        <v>8552811.0240000002</v>
      </c>
      <c r="J1276">
        <v>1248</v>
      </c>
      <c r="K1276">
        <v>4725652.3739999998</v>
      </c>
      <c r="L1276">
        <v>375767.40500000003</v>
      </c>
      <c r="O1276">
        <v>1248</v>
      </c>
      <c r="P1276">
        <v>4599155.6629999997</v>
      </c>
      <c r="Q1276">
        <v>8552811.0240000002</v>
      </c>
      <c r="R1276">
        <f t="shared" si="76"/>
        <v>0</v>
      </c>
      <c r="S1276">
        <f t="shared" si="77"/>
        <v>0</v>
      </c>
      <c r="X1276">
        <v>1248</v>
      </c>
      <c r="Y1276">
        <v>4725652.3739999998</v>
      </c>
      <c r="Z1276">
        <v>375767.40500000003</v>
      </c>
      <c r="AA1276">
        <f t="shared" si="78"/>
        <v>0</v>
      </c>
      <c r="AB1276">
        <f t="shared" si="79"/>
        <v>0</v>
      </c>
    </row>
    <row r="1277" spans="2:28" x14ac:dyDescent="0.25">
      <c r="B1277">
        <v>1249</v>
      </c>
      <c r="C1277">
        <v>4725652.3753000004</v>
      </c>
      <c r="D1277">
        <v>380767.40720000002</v>
      </c>
      <c r="F1277">
        <v>1249</v>
      </c>
      <c r="G1277">
        <v>4599278.3669999996</v>
      </c>
      <c r="H1277">
        <v>8557809.9570000004</v>
      </c>
      <c r="J1277">
        <v>1249</v>
      </c>
      <c r="K1277">
        <v>4725652.3739999998</v>
      </c>
      <c r="L1277">
        <v>380767.40500000003</v>
      </c>
      <c r="O1277">
        <v>1249</v>
      </c>
      <c r="P1277">
        <v>4599278.3669999996</v>
      </c>
      <c r="Q1277">
        <v>8557809.9570000004</v>
      </c>
      <c r="R1277">
        <f t="shared" si="76"/>
        <v>0</v>
      </c>
      <c r="S1277">
        <f t="shared" si="77"/>
        <v>0</v>
      </c>
      <c r="X1277">
        <v>1249</v>
      </c>
      <c r="Y1277">
        <v>4725652.3739999998</v>
      </c>
      <c r="Z1277">
        <v>380767.40500000003</v>
      </c>
      <c r="AA1277">
        <f t="shared" si="78"/>
        <v>0</v>
      </c>
      <c r="AB1277">
        <f t="shared" si="79"/>
        <v>0</v>
      </c>
    </row>
    <row r="1278" spans="2:28" x14ac:dyDescent="0.25">
      <c r="B1278">
        <v>1250</v>
      </c>
      <c r="C1278">
        <v>4725652.3753000004</v>
      </c>
      <c r="D1278">
        <v>385767.40720000002</v>
      </c>
      <c r="F1278">
        <v>1250</v>
      </c>
      <c r="G1278">
        <v>4599401.1909999996</v>
      </c>
      <c r="H1278">
        <v>8562808.8379999995</v>
      </c>
      <c r="J1278">
        <v>1250</v>
      </c>
      <c r="K1278">
        <v>4725652.3729999997</v>
      </c>
      <c r="L1278">
        <v>385767.40500000003</v>
      </c>
      <c r="O1278">
        <v>1250</v>
      </c>
      <c r="P1278">
        <v>4599401.1909999996</v>
      </c>
      <c r="Q1278">
        <v>8562808.8379999995</v>
      </c>
      <c r="R1278">
        <f t="shared" si="76"/>
        <v>0</v>
      </c>
      <c r="S1278">
        <f t="shared" si="77"/>
        <v>0</v>
      </c>
      <c r="X1278">
        <v>1250</v>
      </c>
      <c r="Y1278">
        <v>4725652.3729999997</v>
      </c>
      <c r="Z1278">
        <v>385767.40500000003</v>
      </c>
      <c r="AA1278">
        <f t="shared" si="78"/>
        <v>0</v>
      </c>
      <c r="AB1278">
        <f t="shared" si="79"/>
        <v>0</v>
      </c>
    </row>
    <row r="1279" spans="2:28" x14ac:dyDescent="0.25">
      <c r="B1279">
        <v>1251</v>
      </c>
      <c r="C1279">
        <v>4725652.3753000004</v>
      </c>
      <c r="D1279">
        <v>390767.40720000002</v>
      </c>
      <c r="F1279">
        <v>1251</v>
      </c>
      <c r="G1279">
        <v>4599523.9890000001</v>
      </c>
      <c r="H1279">
        <v>8567807.7200000007</v>
      </c>
      <c r="J1279">
        <v>1251</v>
      </c>
      <c r="K1279">
        <v>4725652.3729999997</v>
      </c>
      <c r="L1279">
        <v>390767.40500000003</v>
      </c>
      <c r="O1279">
        <v>1251</v>
      </c>
      <c r="P1279">
        <v>4599523.9890000001</v>
      </c>
      <c r="Q1279">
        <v>8567807.7200000007</v>
      </c>
      <c r="R1279">
        <f t="shared" si="76"/>
        <v>0</v>
      </c>
      <c r="S1279">
        <f t="shared" si="77"/>
        <v>0</v>
      </c>
      <c r="X1279">
        <v>1251</v>
      </c>
      <c r="Y1279">
        <v>4725652.3729999997</v>
      </c>
      <c r="Z1279">
        <v>390767.40500000003</v>
      </c>
      <c r="AA1279">
        <f t="shared" si="78"/>
        <v>0</v>
      </c>
      <c r="AB1279">
        <f t="shared" si="79"/>
        <v>0</v>
      </c>
    </row>
    <row r="1280" spans="2:28" x14ac:dyDescent="0.25">
      <c r="B1280">
        <v>1252</v>
      </c>
      <c r="C1280">
        <v>4725652.3753000004</v>
      </c>
      <c r="D1280">
        <v>395767.40720000002</v>
      </c>
      <c r="F1280">
        <v>1252</v>
      </c>
      <c r="G1280">
        <v>4599646.7609999999</v>
      </c>
      <c r="H1280">
        <v>8572806.6050000004</v>
      </c>
      <c r="J1280">
        <v>1252</v>
      </c>
      <c r="K1280">
        <v>4725652.3739999998</v>
      </c>
      <c r="L1280">
        <v>395767.40500000003</v>
      </c>
      <c r="O1280">
        <v>1252</v>
      </c>
      <c r="P1280">
        <v>4599646.7609999999</v>
      </c>
      <c r="Q1280">
        <v>8572806.6050000004</v>
      </c>
      <c r="R1280">
        <f t="shared" si="76"/>
        <v>0</v>
      </c>
      <c r="S1280">
        <f t="shared" si="77"/>
        <v>0</v>
      </c>
      <c r="X1280">
        <v>1252</v>
      </c>
      <c r="Y1280">
        <v>4725652.3739999998</v>
      </c>
      <c r="Z1280">
        <v>395767.40500000003</v>
      </c>
      <c r="AA1280">
        <f t="shared" si="78"/>
        <v>0</v>
      </c>
      <c r="AB1280">
        <f t="shared" si="79"/>
        <v>0</v>
      </c>
    </row>
    <row r="1281" spans="2:28" x14ac:dyDescent="0.25">
      <c r="B1281">
        <v>1253</v>
      </c>
      <c r="C1281">
        <v>4725652.3753000004</v>
      </c>
      <c r="D1281">
        <v>400767.40720000002</v>
      </c>
      <c r="F1281">
        <v>1253</v>
      </c>
      <c r="G1281">
        <v>4599769.5060000001</v>
      </c>
      <c r="H1281">
        <v>8577805.4910000004</v>
      </c>
      <c r="J1281">
        <v>1253</v>
      </c>
      <c r="K1281">
        <v>4725652.3729999997</v>
      </c>
      <c r="L1281">
        <v>400767.40500000003</v>
      </c>
      <c r="O1281">
        <v>1253</v>
      </c>
      <c r="P1281">
        <v>4599769.5060000001</v>
      </c>
      <c r="Q1281">
        <v>8577805.4910000004</v>
      </c>
      <c r="R1281">
        <f t="shared" si="76"/>
        <v>0</v>
      </c>
      <c r="S1281">
        <f t="shared" si="77"/>
        <v>0</v>
      </c>
      <c r="X1281">
        <v>1253</v>
      </c>
      <c r="Y1281">
        <v>4725652.3729999997</v>
      </c>
      <c r="Z1281">
        <v>400767.40500000003</v>
      </c>
      <c r="AA1281">
        <f t="shared" si="78"/>
        <v>0</v>
      </c>
      <c r="AB1281">
        <f t="shared" si="79"/>
        <v>0</v>
      </c>
    </row>
    <row r="1282" spans="2:28" x14ac:dyDescent="0.25">
      <c r="B1282">
        <v>1254</v>
      </c>
      <c r="C1282">
        <v>4725652.3753000004</v>
      </c>
      <c r="D1282">
        <v>405767.40720000002</v>
      </c>
      <c r="F1282">
        <v>1254</v>
      </c>
      <c r="G1282">
        <v>4599892.2259999998</v>
      </c>
      <c r="H1282">
        <v>8582804.3800000008</v>
      </c>
      <c r="J1282">
        <v>1254</v>
      </c>
      <c r="K1282">
        <v>4725652.3739999998</v>
      </c>
      <c r="L1282">
        <v>405767.40500000003</v>
      </c>
      <c r="O1282">
        <v>1254</v>
      </c>
      <c r="P1282">
        <v>4599892.2259999998</v>
      </c>
      <c r="Q1282">
        <v>8582804.3800000008</v>
      </c>
      <c r="R1282">
        <f t="shared" si="76"/>
        <v>0</v>
      </c>
      <c r="S1282">
        <f t="shared" si="77"/>
        <v>0</v>
      </c>
      <c r="X1282">
        <v>1254</v>
      </c>
      <c r="Y1282">
        <v>4725652.3739999998</v>
      </c>
      <c r="Z1282">
        <v>405767.40500000003</v>
      </c>
      <c r="AA1282">
        <f t="shared" si="78"/>
        <v>0</v>
      </c>
      <c r="AB1282">
        <f t="shared" si="79"/>
        <v>0</v>
      </c>
    </row>
    <row r="1283" spans="2:28" x14ac:dyDescent="0.25">
      <c r="B1283">
        <v>1255</v>
      </c>
      <c r="C1283">
        <v>4725652.3753000004</v>
      </c>
      <c r="D1283">
        <v>410767.40720000002</v>
      </c>
      <c r="F1283">
        <v>1255</v>
      </c>
      <c r="G1283">
        <v>4600014.9179999996</v>
      </c>
      <c r="H1283">
        <v>8587803.2699999996</v>
      </c>
      <c r="J1283">
        <v>1255</v>
      </c>
      <c r="K1283">
        <v>4725652.3729999997</v>
      </c>
      <c r="L1283">
        <v>410767.40500000003</v>
      </c>
      <c r="O1283">
        <v>1255</v>
      </c>
      <c r="P1283">
        <v>4600014.9179999996</v>
      </c>
      <c r="Q1283">
        <v>8587803.2699999996</v>
      </c>
      <c r="R1283">
        <f t="shared" si="76"/>
        <v>0</v>
      </c>
      <c r="S1283">
        <f t="shared" si="77"/>
        <v>0</v>
      </c>
      <c r="X1283">
        <v>1255</v>
      </c>
      <c r="Y1283">
        <v>4725652.3729999997</v>
      </c>
      <c r="Z1283">
        <v>410767.40500000003</v>
      </c>
      <c r="AA1283">
        <f t="shared" si="78"/>
        <v>0</v>
      </c>
      <c r="AB1283">
        <f t="shared" si="79"/>
        <v>0</v>
      </c>
    </row>
    <row r="1284" spans="2:28" x14ac:dyDescent="0.25">
      <c r="B1284">
        <v>1256</v>
      </c>
      <c r="C1284">
        <v>4725652.3753000004</v>
      </c>
      <c r="D1284">
        <v>415767.40720000002</v>
      </c>
      <c r="F1284">
        <v>1256</v>
      </c>
      <c r="G1284">
        <v>4600137.585</v>
      </c>
      <c r="H1284">
        <v>8592802.1620000005</v>
      </c>
      <c r="J1284">
        <v>1256</v>
      </c>
      <c r="K1284">
        <v>4725652.3739999998</v>
      </c>
      <c r="L1284">
        <v>415767.40399999998</v>
      </c>
      <c r="O1284">
        <v>1256</v>
      </c>
      <c r="P1284">
        <v>4600137.585</v>
      </c>
      <c r="Q1284">
        <v>8592802.1620000005</v>
      </c>
      <c r="R1284">
        <f t="shared" si="76"/>
        <v>0</v>
      </c>
      <c r="S1284">
        <f t="shared" si="77"/>
        <v>0</v>
      </c>
      <c r="X1284">
        <v>1256</v>
      </c>
      <c r="Y1284">
        <v>4725652.3739999998</v>
      </c>
      <c r="Z1284">
        <v>415767.40399999998</v>
      </c>
      <c r="AA1284">
        <f t="shared" si="78"/>
        <v>0</v>
      </c>
      <c r="AB1284">
        <f t="shared" si="79"/>
        <v>0</v>
      </c>
    </row>
    <row r="1285" spans="2:28" x14ac:dyDescent="0.25">
      <c r="B1285">
        <v>1257</v>
      </c>
      <c r="C1285">
        <v>4725652.3753000004</v>
      </c>
      <c r="D1285">
        <v>420767.40720000002</v>
      </c>
      <c r="F1285">
        <v>1257</v>
      </c>
      <c r="G1285">
        <v>4600260.2249999996</v>
      </c>
      <c r="H1285">
        <v>8597801.057</v>
      </c>
      <c r="J1285">
        <v>1257</v>
      </c>
      <c r="K1285">
        <v>4725652.3739999998</v>
      </c>
      <c r="L1285">
        <v>420767.40500000003</v>
      </c>
      <c r="O1285">
        <v>1257</v>
      </c>
      <c r="P1285">
        <v>4600260.2249999996</v>
      </c>
      <c r="Q1285">
        <v>8597801.057</v>
      </c>
      <c r="R1285">
        <f t="shared" si="76"/>
        <v>0</v>
      </c>
      <c r="S1285">
        <f t="shared" si="77"/>
        <v>0</v>
      </c>
      <c r="X1285">
        <v>1257</v>
      </c>
      <c r="Y1285">
        <v>4725652.3739999998</v>
      </c>
      <c r="Z1285">
        <v>420767.40500000003</v>
      </c>
      <c r="AA1285">
        <f t="shared" si="78"/>
        <v>0</v>
      </c>
      <c r="AB1285">
        <f t="shared" si="79"/>
        <v>0</v>
      </c>
    </row>
    <row r="1286" spans="2:28" x14ac:dyDescent="0.25">
      <c r="B1286">
        <v>1258</v>
      </c>
      <c r="C1286">
        <v>4725652.3753000004</v>
      </c>
      <c r="D1286">
        <v>425767.40720000002</v>
      </c>
      <c r="F1286">
        <v>1258</v>
      </c>
      <c r="G1286">
        <v>4600382.8389999997</v>
      </c>
      <c r="H1286">
        <v>8602799.9529999997</v>
      </c>
      <c r="J1286">
        <v>1258</v>
      </c>
      <c r="K1286">
        <v>4725652.3739999998</v>
      </c>
      <c r="L1286">
        <v>425767.40500000003</v>
      </c>
      <c r="O1286">
        <v>1258</v>
      </c>
      <c r="P1286">
        <v>4600382.8380000005</v>
      </c>
      <c r="Q1286">
        <v>8602799.9529999997</v>
      </c>
      <c r="R1286">
        <f t="shared" si="76"/>
        <v>9.9999923259019852E-4</v>
      </c>
      <c r="S1286">
        <f t="shared" si="77"/>
        <v>0</v>
      </c>
      <c r="X1286">
        <v>1258</v>
      </c>
      <c r="Y1286">
        <v>4725652.3739999998</v>
      </c>
      <c r="Z1286">
        <v>425767.40500000003</v>
      </c>
      <c r="AA1286">
        <f t="shared" si="78"/>
        <v>0</v>
      </c>
      <c r="AB1286">
        <f t="shared" si="79"/>
        <v>0</v>
      </c>
    </row>
    <row r="1287" spans="2:28" x14ac:dyDescent="0.25">
      <c r="B1287">
        <v>1259</v>
      </c>
      <c r="C1287">
        <v>4725652.3753000004</v>
      </c>
      <c r="D1287">
        <v>430767.40720000002</v>
      </c>
      <c r="F1287">
        <v>1259</v>
      </c>
      <c r="G1287">
        <v>4600505.426</v>
      </c>
      <c r="H1287">
        <v>8607798.8509999998</v>
      </c>
      <c r="J1287">
        <v>1259</v>
      </c>
      <c r="K1287">
        <v>4725652.3739999998</v>
      </c>
      <c r="L1287">
        <v>430767.40500000003</v>
      </c>
      <c r="O1287">
        <v>1259</v>
      </c>
      <c r="P1287">
        <v>4600505.426</v>
      </c>
      <c r="Q1287">
        <v>8607798.8509999998</v>
      </c>
      <c r="R1287">
        <f t="shared" si="76"/>
        <v>0</v>
      </c>
      <c r="S1287">
        <f t="shared" si="77"/>
        <v>0</v>
      </c>
      <c r="X1287">
        <v>1259</v>
      </c>
      <c r="Y1287">
        <v>4725652.3739999998</v>
      </c>
      <c r="Z1287">
        <v>430767.40500000003</v>
      </c>
      <c r="AA1287">
        <f t="shared" si="78"/>
        <v>0</v>
      </c>
      <c r="AB1287">
        <f t="shared" si="79"/>
        <v>0</v>
      </c>
    </row>
    <row r="1288" spans="2:28" x14ac:dyDescent="0.25">
      <c r="B1288">
        <v>1260</v>
      </c>
      <c r="C1288">
        <v>4725652.3753000004</v>
      </c>
      <c r="D1288">
        <v>435767.40720000002</v>
      </c>
      <c r="F1288">
        <v>1260</v>
      </c>
      <c r="G1288">
        <v>4600627.9869999997</v>
      </c>
      <c r="H1288">
        <v>8612797.7510000002</v>
      </c>
      <c r="J1288">
        <v>1260</v>
      </c>
      <c r="K1288">
        <v>4725652.3739999998</v>
      </c>
      <c r="L1288">
        <v>435767.40500000003</v>
      </c>
      <c r="O1288">
        <v>1260</v>
      </c>
      <c r="P1288">
        <v>4600627.9869999997</v>
      </c>
      <c r="Q1288">
        <v>8612797.7510000002</v>
      </c>
      <c r="R1288">
        <f t="shared" si="76"/>
        <v>0</v>
      </c>
      <c r="S1288">
        <f t="shared" si="77"/>
        <v>0</v>
      </c>
      <c r="X1288">
        <v>1260</v>
      </c>
      <c r="Y1288">
        <v>4725652.3739999998</v>
      </c>
      <c r="Z1288">
        <v>435767.40500000003</v>
      </c>
      <c r="AA1288">
        <f t="shared" si="78"/>
        <v>0</v>
      </c>
      <c r="AB1288">
        <f t="shared" si="79"/>
        <v>0</v>
      </c>
    </row>
    <row r="1289" spans="2:28" x14ac:dyDescent="0.25">
      <c r="B1289">
        <v>1261</v>
      </c>
      <c r="C1289">
        <v>4725652.3753000004</v>
      </c>
      <c r="D1289">
        <v>440767.40720000002</v>
      </c>
      <c r="F1289">
        <v>1261</v>
      </c>
      <c r="G1289">
        <v>4600750.5219999999</v>
      </c>
      <c r="H1289">
        <v>8617796.6530000009</v>
      </c>
      <c r="J1289">
        <v>1261</v>
      </c>
      <c r="K1289">
        <v>4725652.3739999998</v>
      </c>
      <c r="L1289">
        <v>440767.40500000003</v>
      </c>
      <c r="O1289">
        <v>1261</v>
      </c>
      <c r="P1289">
        <v>4600750.5219999999</v>
      </c>
      <c r="Q1289">
        <v>8617796.6530000009</v>
      </c>
      <c r="R1289">
        <f t="shared" si="76"/>
        <v>0</v>
      </c>
      <c r="S1289">
        <f t="shared" si="77"/>
        <v>0</v>
      </c>
      <c r="X1289">
        <v>1261</v>
      </c>
      <c r="Y1289">
        <v>4725652.3739999998</v>
      </c>
      <c r="Z1289">
        <v>440767.40500000003</v>
      </c>
      <c r="AA1289">
        <f t="shared" si="78"/>
        <v>0</v>
      </c>
      <c r="AB1289">
        <f t="shared" si="79"/>
        <v>0</v>
      </c>
    </row>
    <row r="1290" spans="2:28" x14ac:dyDescent="0.25">
      <c r="B1290">
        <v>1262</v>
      </c>
      <c r="C1290">
        <v>4725652.3753000004</v>
      </c>
      <c r="D1290">
        <v>445767.40720000002</v>
      </c>
      <c r="F1290">
        <v>1262</v>
      </c>
      <c r="G1290">
        <v>4600873.03</v>
      </c>
      <c r="H1290">
        <v>8622795.5559999999</v>
      </c>
      <c r="J1290">
        <v>1262</v>
      </c>
      <c r="K1290">
        <v>4725652.3729999997</v>
      </c>
      <c r="L1290">
        <v>445767.40399999998</v>
      </c>
      <c r="O1290">
        <v>1262</v>
      </c>
      <c r="P1290">
        <v>4600873.03</v>
      </c>
      <c r="Q1290">
        <v>8622795.5559999999</v>
      </c>
      <c r="R1290">
        <f t="shared" si="76"/>
        <v>0</v>
      </c>
      <c r="S1290">
        <f t="shared" si="77"/>
        <v>0</v>
      </c>
      <c r="X1290">
        <v>1262</v>
      </c>
      <c r="Y1290">
        <v>4725652.3729999997</v>
      </c>
      <c r="Z1290">
        <v>445767.40399999998</v>
      </c>
      <c r="AA1290">
        <f t="shared" si="78"/>
        <v>0</v>
      </c>
      <c r="AB1290">
        <f t="shared" si="79"/>
        <v>0</v>
      </c>
    </row>
    <row r="1291" spans="2:28" x14ac:dyDescent="0.25">
      <c r="B1291">
        <v>1263</v>
      </c>
      <c r="C1291">
        <v>4725652.3753000004</v>
      </c>
      <c r="D1291">
        <v>450767.40720000002</v>
      </c>
      <c r="F1291">
        <v>1263</v>
      </c>
      <c r="G1291">
        <v>4600995.5130000003</v>
      </c>
      <c r="H1291">
        <v>8627794.4619999994</v>
      </c>
      <c r="J1291">
        <v>1263</v>
      </c>
      <c r="K1291">
        <v>4725652.3739999998</v>
      </c>
      <c r="L1291">
        <v>450767.40500000003</v>
      </c>
      <c r="O1291">
        <v>1263</v>
      </c>
      <c r="P1291">
        <v>4600995.5130000003</v>
      </c>
      <c r="Q1291">
        <v>8627794.4619999994</v>
      </c>
      <c r="R1291">
        <f t="shared" si="76"/>
        <v>0</v>
      </c>
      <c r="S1291">
        <f t="shared" si="77"/>
        <v>0</v>
      </c>
      <c r="X1291">
        <v>1263</v>
      </c>
      <c r="Y1291">
        <v>4725652.3739999998</v>
      </c>
      <c r="Z1291">
        <v>450767.40500000003</v>
      </c>
      <c r="AA1291">
        <f t="shared" si="78"/>
        <v>0</v>
      </c>
      <c r="AB1291">
        <f t="shared" si="79"/>
        <v>0</v>
      </c>
    </row>
    <row r="1292" spans="2:28" x14ac:dyDescent="0.25">
      <c r="B1292">
        <v>1264</v>
      </c>
      <c r="C1292">
        <v>4725652.3753000004</v>
      </c>
      <c r="D1292">
        <v>455767.40720000002</v>
      </c>
      <c r="F1292">
        <v>1264</v>
      </c>
      <c r="G1292">
        <v>4601117.9680000003</v>
      </c>
      <c r="H1292">
        <v>8632793.3690000009</v>
      </c>
      <c r="J1292">
        <v>1264</v>
      </c>
      <c r="K1292">
        <v>4725652.3729999997</v>
      </c>
      <c r="L1292">
        <v>455767.40500000003</v>
      </c>
      <c r="O1292">
        <v>1264</v>
      </c>
      <c r="P1292">
        <v>4601117.9680000003</v>
      </c>
      <c r="Q1292">
        <v>8632793.3690000009</v>
      </c>
      <c r="R1292">
        <f t="shared" si="76"/>
        <v>0</v>
      </c>
      <c r="S1292">
        <f t="shared" si="77"/>
        <v>0</v>
      </c>
      <c r="X1292">
        <v>1264</v>
      </c>
      <c r="Y1292">
        <v>4725652.3729999997</v>
      </c>
      <c r="Z1292">
        <v>455767.40500000003</v>
      </c>
      <c r="AA1292">
        <f t="shared" si="78"/>
        <v>0</v>
      </c>
      <c r="AB1292">
        <f t="shared" si="79"/>
        <v>0</v>
      </c>
    </row>
    <row r="1293" spans="2:28" x14ac:dyDescent="0.25">
      <c r="B1293">
        <v>1265</v>
      </c>
      <c r="C1293">
        <v>4725652.3753000004</v>
      </c>
      <c r="D1293">
        <v>460767.40720000002</v>
      </c>
      <c r="F1293">
        <v>1265</v>
      </c>
      <c r="G1293">
        <v>4601240.398</v>
      </c>
      <c r="H1293">
        <v>8637792.2780000009</v>
      </c>
      <c r="J1293">
        <v>1265</v>
      </c>
      <c r="K1293">
        <v>4725652.3739999998</v>
      </c>
      <c r="L1293">
        <v>460767.40500000003</v>
      </c>
      <c r="O1293">
        <v>1265</v>
      </c>
      <c r="P1293">
        <v>4601240.398</v>
      </c>
      <c r="Q1293">
        <v>8637792.2780000009</v>
      </c>
      <c r="R1293">
        <f t="shared" si="76"/>
        <v>0</v>
      </c>
      <c r="S1293">
        <f t="shared" si="77"/>
        <v>0</v>
      </c>
      <c r="X1293">
        <v>1265</v>
      </c>
      <c r="Y1293">
        <v>4725652.3739999998</v>
      </c>
      <c r="Z1293">
        <v>460767.40500000003</v>
      </c>
      <c r="AA1293">
        <f t="shared" si="78"/>
        <v>0</v>
      </c>
      <c r="AB1293">
        <f t="shared" si="79"/>
        <v>0</v>
      </c>
    </row>
    <row r="1294" spans="2:28" x14ac:dyDescent="0.25">
      <c r="B1294">
        <v>1266</v>
      </c>
      <c r="C1294">
        <v>4725652.3753000004</v>
      </c>
      <c r="D1294">
        <v>465767.40720000002</v>
      </c>
      <c r="F1294">
        <v>1266</v>
      </c>
      <c r="G1294">
        <v>4601362.801</v>
      </c>
      <c r="H1294">
        <v>8642791.1889999993</v>
      </c>
      <c r="J1294">
        <v>1266</v>
      </c>
      <c r="K1294">
        <v>4725652.3739999998</v>
      </c>
      <c r="L1294">
        <v>465767.40500000003</v>
      </c>
      <c r="O1294">
        <v>1266</v>
      </c>
      <c r="P1294">
        <v>4601362.801</v>
      </c>
      <c r="Q1294">
        <v>8642791.1889999993</v>
      </c>
      <c r="R1294">
        <f t="shared" si="76"/>
        <v>0</v>
      </c>
      <c r="S1294">
        <f t="shared" si="77"/>
        <v>0</v>
      </c>
      <c r="X1294">
        <v>1266</v>
      </c>
      <c r="Y1294">
        <v>4725652.3739999998</v>
      </c>
      <c r="Z1294">
        <v>465767.40500000003</v>
      </c>
      <c r="AA1294">
        <f t="shared" si="78"/>
        <v>0</v>
      </c>
      <c r="AB1294">
        <f t="shared" si="79"/>
        <v>0</v>
      </c>
    </row>
    <row r="1295" spans="2:28" x14ac:dyDescent="0.25">
      <c r="B1295">
        <v>1267</v>
      </c>
      <c r="C1295">
        <v>4725652.3753000004</v>
      </c>
      <c r="D1295">
        <v>470767.40720000002</v>
      </c>
      <c r="F1295">
        <v>1267</v>
      </c>
      <c r="G1295">
        <v>4601485.1780000003</v>
      </c>
      <c r="H1295">
        <v>8647790.1009999998</v>
      </c>
      <c r="J1295">
        <v>1267</v>
      </c>
      <c r="K1295">
        <v>4725652.3739999998</v>
      </c>
      <c r="L1295">
        <v>470767.40399999998</v>
      </c>
      <c r="O1295">
        <v>1267</v>
      </c>
      <c r="P1295">
        <v>4601485.1780000003</v>
      </c>
      <c r="Q1295">
        <v>8647790.1009999998</v>
      </c>
      <c r="R1295">
        <f t="shared" si="76"/>
        <v>0</v>
      </c>
      <c r="S1295">
        <f t="shared" si="77"/>
        <v>0</v>
      </c>
      <c r="X1295">
        <v>1267</v>
      </c>
      <c r="Y1295">
        <v>4725652.3739999998</v>
      </c>
      <c r="Z1295">
        <v>470767.40399999998</v>
      </c>
      <c r="AA1295">
        <f t="shared" si="78"/>
        <v>0</v>
      </c>
      <c r="AB1295">
        <f t="shared" si="79"/>
        <v>0</v>
      </c>
    </row>
    <row r="1296" spans="2:28" x14ac:dyDescent="0.25">
      <c r="B1296">
        <v>1268</v>
      </c>
      <c r="C1296">
        <v>4730652.3753000004</v>
      </c>
      <c r="D1296">
        <v>245767.40719999999</v>
      </c>
      <c r="F1296">
        <v>1268</v>
      </c>
      <c r="G1296">
        <v>4600951.4620000003</v>
      </c>
      <c r="H1296">
        <v>8422716.8780000005</v>
      </c>
      <c r="J1296">
        <v>1268</v>
      </c>
      <c r="K1296">
        <v>4730652.3739999998</v>
      </c>
      <c r="L1296">
        <v>245767.405</v>
      </c>
      <c r="O1296">
        <v>1268</v>
      </c>
      <c r="P1296">
        <v>4600951.4620000003</v>
      </c>
      <c r="Q1296">
        <v>8422716.8780000005</v>
      </c>
      <c r="R1296">
        <f t="shared" si="76"/>
        <v>0</v>
      </c>
      <c r="S1296">
        <f t="shared" si="77"/>
        <v>0</v>
      </c>
      <c r="X1296">
        <v>1268</v>
      </c>
      <c r="Y1296">
        <v>4730652.3739999998</v>
      </c>
      <c r="Z1296">
        <v>245767.405</v>
      </c>
      <c r="AA1296">
        <f t="shared" si="78"/>
        <v>0</v>
      </c>
      <c r="AB1296">
        <f t="shared" si="79"/>
        <v>0</v>
      </c>
    </row>
    <row r="1297" spans="2:28" x14ac:dyDescent="0.25">
      <c r="B1297">
        <v>1269</v>
      </c>
      <c r="C1297">
        <v>4730652.3753000004</v>
      </c>
      <c r="D1297">
        <v>250767.40719999999</v>
      </c>
      <c r="F1297">
        <v>1269</v>
      </c>
      <c r="G1297">
        <v>4601074.9630000005</v>
      </c>
      <c r="H1297">
        <v>8427715.7459999993</v>
      </c>
      <c r="J1297">
        <v>1269</v>
      </c>
      <c r="K1297">
        <v>4730652.3739999998</v>
      </c>
      <c r="L1297">
        <v>250767.405</v>
      </c>
      <c r="O1297">
        <v>1269</v>
      </c>
      <c r="P1297">
        <v>4601074.9630000005</v>
      </c>
      <c r="Q1297">
        <v>8427715.7459999993</v>
      </c>
      <c r="R1297">
        <f t="shared" si="76"/>
        <v>0</v>
      </c>
      <c r="S1297">
        <f t="shared" si="77"/>
        <v>0</v>
      </c>
      <c r="X1297">
        <v>1269</v>
      </c>
      <c r="Y1297">
        <v>4730652.3739999998</v>
      </c>
      <c r="Z1297">
        <v>250767.405</v>
      </c>
      <c r="AA1297">
        <f t="shared" si="78"/>
        <v>0</v>
      </c>
      <c r="AB1297">
        <f t="shared" si="79"/>
        <v>0</v>
      </c>
    </row>
    <row r="1298" spans="2:28" x14ac:dyDescent="0.25">
      <c r="B1298">
        <v>1270</v>
      </c>
      <c r="C1298">
        <v>4730652.3753000004</v>
      </c>
      <c r="D1298">
        <v>255767.40719999999</v>
      </c>
      <c r="F1298">
        <v>1270</v>
      </c>
      <c r="G1298">
        <v>4601198.4390000002</v>
      </c>
      <c r="H1298">
        <v>8432714.6160000004</v>
      </c>
      <c r="J1298">
        <v>1270</v>
      </c>
      <c r="K1298">
        <v>4730652.3729999997</v>
      </c>
      <c r="L1298">
        <v>255767.405</v>
      </c>
      <c r="O1298">
        <v>1270</v>
      </c>
      <c r="P1298">
        <v>4601198.4390000002</v>
      </c>
      <c r="Q1298">
        <v>8432714.6160000004</v>
      </c>
      <c r="R1298">
        <f t="shared" si="76"/>
        <v>0</v>
      </c>
      <c r="S1298">
        <f t="shared" si="77"/>
        <v>0</v>
      </c>
      <c r="X1298">
        <v>1270</v>
      </c>
      <c r="Y1298">
        <v>4730652.3729999997</v>
      </c>
      <c r="Z1298">
        <v>255767.405</v>
      </c>
      <c r="AA1298">
        <f t="shared" si="78"/>
        <v>0</v>
      </c>
      <c r="AB1298">
        <f t="shared" si="79"/>
        <v>0</v>
      </c>
    </row>
    <row r="1299" spans="2:28" x14ac:dyDescent="0.25">
      <c r="B1299">
        <v>1271</v>
      </c>
      <c r="C1299">
        <v>4730652.3753000004</v>
      </c>
      <c r="D1299">
        <v>260767.40719999999</v>
      </c>
      <c r="F1299">
        <v>1271</v>
      </c>
      <c r="G1299">
        <v>4601321.892</v>
      </c>
      <c r="H1299">
        <v>8437713.4879999999</v>
      </c>
      <c r="J1299">
        <v>1271</v>
      </c>
      <c r="K1299">
        <v>4730652.3739999998</v>
      </c>
      <c r="L1299">
        <v>260767.40400000001</v>
      </c>
      <c r="O1299">
        <v>1271</v>
      </c>
      <c r="P1299">
        <v>4601321.892</v>
      </c>
      <c r="Q1299">
        <v>8437713.4879999999</v>
      </c>
      <c r="R1299">
        <f t="shared" si="76"/>
        <v>0</v>
      </c>
      <c r="S1299">
        <f t="shared" si="77"/>
        <v>0</v>
      </c>
      <c r="X1299">
        <v>1271</v>
      </c>
      <c r="Y1299">
        <v>4730652.3739999998</v>
      </c>
      <c r="Z1299">
        <v>260767.40400000001</v>
      </c>
      <c r="AA1299">
        <f t="shared" si="78"/>
        <v>0</v>
      </c>
      <c r="AB1299">
        <f t="shared" si="79"/>
        <v>0</v>
      </c>
    </row>
    <row r="1300" spans="2:28" x14ac:dyDescent="0.25">
      <c r="B1300">
        <v>1272</v>
      </c>
      <c r="C1300">
        <v>4730652.3753000004</v>
      </c>
      <c r="D1300">
        <v>265767.40720000002</v>
      </c>
      <c r="F1300">
        <v>1272</v>
      </c>
      <c r="G1300">
        <v>4601445.32</v>
      </c>
      <c r="H1300">
        <v>8442712.3629999999</v>
      </c>
      <c r="J1300">
        <v>1272</v>
      </c>
      <c r="K1300">
        <v>4730652.3739999998</v>
      </c>
      <c r="L1300">
        <v>265767.40500000003</v>
      </c>
      <c r="O1300">
        <v>1272</v>
      </c>
      <c r="P1300">
        <v>4601445.32</v>
      </c>
      <c r="Q1300">
        <v>8442712.3629999999</v>
      </c>
      <c r="R1300">
        <f t="shared" si="76"/>
        <v>0</v>
      </c>
      <c r="S1300">
        <f t="shared" si="77"/>
        <v>0</v>
      </c>
      <c r="X1300">
        <v>1272</v>
      </c>
      <c r="Y1300">
        <v>4730652.3739999998</v>
      </c>
      <c r="Z1300">
        <v>265767.40500000003</v>
      </c>
      <c r="AA1300">
        <f t="shared" si="78"/>
        <v>0</v>
      </c>
      <c r="AB1300">
        <f t="shared" si="79"/>
        <v>0</v>
      </c>
    </row>
    <row r="1301" spans="2:28" x14ac:dyDescent="0.25">
      <c r="B1301">
        <v>1273</v>
      </c>
      <c r="C1301">
        <v>4730652.3753000004</v>
      </c>
      <c r="D1301">
        <v>270767.40720000002</v>
      </c>
      <c r="F1301">
        <v>1273</v>
      </c>
      <c r="G1301">
        <v>4601568.7230000002</v>
      </c>
      <c r="H1301">
        <v>8447711.2400000002</v>
      </c>
      <c r="J1301">
        <v>1273</v>
      </c>
      <c r="K1301">
        <v>4730652.3739999998</v>
      </c>
      <c r="L1301">
        <v>270767.40399999998</v>
      </c>
      <c r="O1301">
        <v>1273</v>
      </c>
      <c r="P1301">
        <v>4601568.7230000002</v>
      </c>
      <c r="Q1301">
        <v>8447711.2400000002</v>
      </c>
      <c r="R1301">
        <f t="shared" si="76"/>
        <v>0</v>
      </c>
      <c r="S1301">
        <f t="shared" si="77"/>
        <v>0</v>
      </c>
      <c r="X1301">
        <v>1273</v>
      </c>
      <c r="Y1301">
        <v>4730652.3739999998</v>
      </c>
      <c r="Z1301">
        <v>270767.40399999998</v>
      </c>
      <c r="AA1301">
        <f t="shared" si="78"/>
        <v>0</v>
      </c>
      <c r="AB1301">
        <f t="shared" si="79"/>
        <v>0</v>
      </c>
    </row>
    <row r="1302" spans="2:28" x14ac:dyDescent="0.25">
      <c r="B1302">
        <v>1274</v>
      </c>
      <c r="C1302">
        <v>4730652.3753000004</v>
      </c>
      <c r="D1302">
        <v>275767.40720000002</v>
      </c>
      <c r="F1302">
        <v>1274</v>
      </c>
      <c r="G1302">
        <v>4601692.102</v>
      </c>
      <c r="H1302">
        <v>8452710.1199999992</v>
      </c>
      <c r="J1302">
        <v>1274</v>
      </c>
      <c r="K1302">
        <v>4730652.3729999997</v>
      </c>
      <c r="L1302">
        <v>275767.40500000003</v>
      </c>
      <c r="O1302">
        <v>1274</v>
      </c>
      <c r="P1302">
        <v>4601692.102</v>
      </c>
      <c r="Q1302">
        <v>8452710.1199999992</v>
      </c>
      <c r="R1302">
        <f t="shared" si="76"/>
        <v>0</v>
      </c>
      <c r="S1302">
        <f t="shared" si="77"/>
        <v>0</v>
      </c>
      <c r="X1302">
        <v>1274</v>
      </c>
      <c r="Y1302">
        <v>4730652.3729999997</v>
      </c>
      <c r="Z1302">
        <v>275767.40500000003</v>
      </c>
      <c r="AA1302">
        <f t="shared" si="78"/>
        <v>0</v>
      </c>
      <c r="AB1302">
        <f t="shared" si="79"/>
        <v>0</v>
      </c>
    </row>
    <row r="1303" spans="2:28" x14ac:dyDescent="0.25">
      <c r="B1303">
        <v>1275</v>
      </c>
      <c r="C1303">
        <v>4730652.3753000004</v>
      </c>
      <c r="D1303">
        <v>280767.40720000002</v>
      </c>
      <c r="F1303">
        <v>1275</v>
      </c>
      <c r="G1303">
        <v>4601815.4570000004</v>
      </c>
      <c r="H1303">
        <v>8457709.0020000003</v>
      </c>
      <c r="J1303">
        <v>1275</v>
      </c>
      <c r="K1303">
        <v>4730652.3739999998</v>
      </c>
      <c r="L1303">
        <v>280767.40500000003</v>
      </c>
      <c r="O1303">
        <v>1275</v>
      </c>
      <c r="P1303">
        <v>4601815.4570000004</v>
      </c>
      <c r="Q1303">
        <v>8457709.0010000002</v>
      </c>
      <c r="R1303">
        <f t="shared" si="76"/>
        <v>0</v>
      </c>
      <c r="S1303">
        <f t="shared" si="77"/>
        <v>1.0000001639127731E-3</v>
      </c>
      <c r="X1303">
        <v>1275</v>
      </c>
      <c r="Y1303">
        <v>4730652.3739999998</v>
      </c>
      <c r="Z1303">
        <v>280767.40500000003</v>
      </c>
      <c r="AA1303">
        <f t="shared" si="78"/>
        <v>0</v>
      </c>
      <c r="AB1303">
        <f t="shared" si="79"/>
        <v>0</v>
      </c>
    </row>
    <row r="1304" spans="2:28" x14ac:dyDescent="0.25">
      <c r="B1304">
        <v>1276</v>
      </c>
      <c r="C1304">
        <v>4730652.3753000004</v>
      </c>
      <c r="D1304">
        <v>285767.40720000002</v>
      </c>
      <c r="F1304">
        <v>1276</v>
      </c>
      <c r="G1304">
        <v>4601938.7869999995</v>
      </c>
      <c r="H1304">
        <v>8462707.8859999999</v>
      </c>
      <c r="J1304">
        <v>1276</v>
      </c>
      <c r="K1304">
        <v>4730652.3729999997</v>
      </c>
      <c r="L1304">
        <v>285767.40500000003</v>
      </c>
      <c r="O1304">
        <v>1276</v>
      </c>
      <c r="P1304">
        <v>4601938.7869999995</v>
      </c>
      <c r="Q1304">
        <v>8462707.8849999998</v>
      </c>
      <c r="R1304">
        <f t="shared" si="76"/>
        <v>0</v>
      </c>
      <c r="S1304">
        <f t="shared" si="77"/>
        <v>1.0000001639127731E-3</v>
      </c>
      <c r="X1304">
        <v>1276</v>
      </c>
      <c r="Y1304">
        <v>4730652.3729999997</v>
      </c>
      <c r="Z1304">
        <v>285767.40500000003</v>
      </c>
      <c r="AA1304">
        <f t="shared" si="78"/>
        <v>0</v>
      </c>
      <c r="AB1304">
        <f t="shared" si="79"/>
        <v>0</v>
      </c>
    </row>
    <row r="1305" spans="2:28" x14ac:dyDescent="0.25">
      <c r="B1305">
        <v>1277</v>
      </c>
      <c r="C1305">
        <v>4730652.3753000004</v>
      </c>
      <c r="D1305">
        <v>290767.40720000002</v>
      </c>
      <c r="F1305">
        <v>1277</v>
      </c>
      <c r="G1305">
        <v>4602062.0930000003</v>
      </c>
      <c r="H1305">
        <v>8467706.7719999999</v>
      </c>
      <c r="J1305">
        <v>1277</v>
      </c>
      <c r="K1305">
        <v>4730652.3729999997</v>
      </c>
      <c r="L1305">
        <v>290767.40500000003</v>
      </c>
      <c r="O1305">
        <v>1277</v>
      </c>
      <c r="P1305">
        <v>4602062.0930000003</v>
      </c>
      <c r="Q1305">
        <v>8467706.7719999999</v>
      </c>
      <c r="R1305">
        <f t="shared" si="76"/>
        <v>0</v>
      </c>
      <c r="S1305">
        <f t="shared" si="77"/>
        <v>0</v>
      </c>
      <c r="X1305">
        <v>1277</v>
      </c>
      <c r="Y1305">
        <v>4730652.3729999997</v>
      </c>
      <c r="Z1305">
        <v>290767.40500000003</v>
      </c>
      <c r="AA1305">
        <f t="shared" si="78"/>
        <v>0</v>
      </c>
      <c r="AB1305">
        <f t="shared" si="79"/>
        <v>0</v>
      </c>
    </row>
    <row r="1306" spans="2:28" x14ac:dyDescent="0.25">
      <c r="B1306">
        <v>1278</v>
      </c>
      <c r="C1306">
        <v>4730652.3753000004</v>
      </c>
      <c r="D1306">
        <v>295767.40720000002</v>
      </c>
      <c r="F1306">
        <v>1278</v>
      </c>
      <c r="G1306">
        <v>4602185.375</v>
      </c>
      <c r="H1306">
        <v>8472705.6600000001</v>
      </c>
      <c r="J1306">
        <v>1278</v>
      </c>
      <c r="K1306">
        <v>4730652.3739999998</v>
      </c>
      <c r="L1306">
        <v>295767.40500000003</v>
      </c>
      <c r="O1306">
        <v>1278</v>
      </c>
      <c r="P1306">
        <v>4602185.375</v>
      </c>
      <c r="Q1306">
        <v>8472705.6600000001</v>
      </c>
      <c r="R1306">
        <f t="shared" si="76"/>
        <v>0</v>
      </c>
      <c r="S1306">
        <f t="shared" si="77"/>
        <v>0</v>
      </c>
      <c r="X1306">
        <v>1278</v>
      </c>
      <c r="Y1306">
        <v>4730652.3739999998</v>
      </c>
      <c r="Z1306">
        <v>295767.40500000003</v>
      </c>
      <c r="AA1306">
        <f t="shared" si="78"/>
        <v>0</v>
      </c>
      <c r="AB1306">
        <f t="shared" si="79"/>
        <v>0</v>
      </c>
    </row>
    <row r="1307" spans="2:28" x14ac:dyDescent="0.25">
      <c r="B1307">
        <v>1279</v>
      </c>
      <c r="C1307">
        <v>4730652.3753000004</v>
      </c>
      <c r="D1307">
        <v>300767.40720000002</v>
      </c>
      <c r="F1307">
        <v>1279</v>
      </c>
      <c r="G1307">
        <v>4602308.6320000002</v>
      </c>
      <c r="H1307">
        <v>8477704.5510000009</v>
      </c>
      <c r="J1307">
        <v>1279</v>
      </c>
      <c r="K1307">
        <v>4730652.3739999998</v>
      </c>
      <c r="L1307">
        <v>300767.40500000003</v>
      </c>
      <c r="O1307">
        <v>1279</v>
      </c>
      <c r="P1307">
        <v>4602308.6320000002</v>
      </c>
      <c r="Q1307">
        <v>8477704.5510000009</v>
      </c>
      <c r="R1307">
        <f t="shared" si="76"/>
        <v>0</v>
      </c>
      <c r="S1307">
        <f t="shared" si="77"/>
        <v>0</v>
      </c>
      <c r="X1307">
        <v>1279</v>
      </c>
      <c r="Y1307">
        <v>4730652.3739999998</v>
      </c>
      <c r="Z1307">
        <v>300767.40500000003</v>
      </c>
      <c r="AA1307">
        <f t="shared" si="78"/>
        <v>0</v>
      </c>
      <c r="AB1307">
        <f t="shared" si="79"/>
        <v>0</v>
      </c>
    </row>
    <row r="1308" spans="2:28" x14ac:dyDescent="0.25">
      <c r="B1308">
        <v>1280</v>
      </c>
      <c r="C1308">
        <v>4730652.3753000004</v>
      </c>
      <c r="D1308">
        <v>305767.40720000002</v>
      </c>
      <c r="F1308">
        <v>1280</v>
      </c>
      <c r="G1308">
        <v>4602431.8650000002</v>
      </c>
      <c r="H1308">
        <v>8482703.4440000001</v>
      </c>
      <c r="J1308">
        <v>1280</v>
      </c>
      <c r="K1308">
        <v>4730652.3739999998</v>
      </c>
      <c r="L1308">
        <v>305767.40500000003</v>
      </c>
      <c r="O1308">
        <v>1280</v>
      </c>
      <c r="P1308">
        <v>4602431.8650000002</v>
      </c>
      <c r="Q1308">
        <v>8482703.4440000001</v>
      </c>
      <c r="R1308">
        <f t="shared" si="76"/>
        <v>0</v>
      </c>
      <c r="S1308">
        <f t="shared" si="77"/>
        <v>0</v>
      </c>
      <c r="X1308">
        <v>1280</v>
      </c>
      <c r="Y1308">
        <v>4730652.3739999998</v>
      </c>
      <c r="Z1308">
        <v>305767.40500000003</v>
      </c>
      <c r="AA1308">
        <f t="shared" si="78"/>
        <v>0</v>
      </c>
      <c r="AB1308">
        <f t="shared" si="79"/>
        <v>0</v>
      </c>
    </row>
    <row r="1309" spans="2:28" x14ac:dyDescent="0.25">
      <c r="B1309">
        <v>1281</v>
      </c>
      <c r="C1309">
        <v>4730652.3753000004</v>
      </c>
      <c r="D1309">
        <v>310767.40720000002</v>
      </c>
      <c r="F1309">
        <v>1281</v>
      </c>
      <c r="G1309">
        <v>4602555.0729999999</v>
      </c>
      <c r="H1309">
        <v>8487702.3389999997</v>
      </c>
      <c r="J1309">
        <v>1281</v>
      </c>
      <c r="K1309">
        <v>4730652.3729999997</v>
      </c>
      <c r="L1309">
        <v>310767.40500000003</v>
      </c>
      <c r="O1309">
        <v>1281</v>
      </c>
      <c r="P1309">
        <v>4602555.0729999999</v>
      </c>
      <c r="Q1309">
        <v>8487702.3389999997</v>
      </c>
      <c r="R1309">
        <f t="shared" si="76"/>
        <v>0</v>
      </c>
      <c r="S1309">
        <f t="shared" si="77"/>
        <v>0</v>
      </c>
      <c r="X1309">
        <v>1281</v>
      </c>
      <c r="Y1309">
        <v>4730652.3729999997</v>
      </c>
      <c r="Z1309">
        <v>310767.40500000003</v>
      </c>
      <c r="AA1309">
        <f t="shared" si="78"/>
        <v>0</v>
      </c>
      <c r="AB1309">
        <f t="shared" si="79"/>
        <v>0</v>
      </c>
    </row>
    <row r="1310" spans="2:28" x14ac:dyDescent="0.25">
      <c r="B1310">
        <v>1282</v>
      </c>
      <c r="C1310">
        <v>4730652.3753000004</v>
      </c>
      <c r="D1310">
        <v>315767.40720000002</v>
      </c>
      <c r="F1310">
        <v>1282</v>
      </c>
      <c r="G1310">
        <v>4602678.2570000002</v>
      </c>
      <c r="H1310">
        <v>8492701.2359999996</v>
      </c>
      <c r="J1310">
        <v>1282</v>
      </c>
      <c r="K1310">
        <v>4730652.3729999997</v>
      </c>
      <c r="L1310">
        <v>315767.40500000003</v>
      </c>
      <c r="O1310">
        <v>1282</v>
      </c>
      <c r="P1310">
        <v>4602678.2570000002</v>
      </c>
      <c r="Q1310">
        <v>8492701.2359999996</v>
      </c>
      <c r="R1310">
        <f t="shared" ref="R1310:R1373" si="80">G1310-P1310</f>
        <v>0</v>
      </c>
      <c r="S1310">
        <f t="shared" ref="S1310:S1373" si="81">H1310-Q1310</f>
        <v>0</v>
      </c>
      <c r="X1310">
        <v>1282</v>
      </c>
      <c r="Y1310">
        <v>4730652.3729999997</v>
      </c>
      <c r="Z1310">
        <v>315767.40500000003</v>
      </c>
      <c r="AA1310">
        <f t="shared" ref="AA1310:AA1373" si="82">Y1310-K1310</f>
        <v>0</v>
      </c>
      <c r="AB1310">
        <f t="shared" ref="AB1310:AB1373" si="83">Z1310-L1310</f>
        <v>0</v>
      </c>
    </row>
    <row r="1311" spans="2:28" x14ac:dyDescent="0.25">
      <c r="B1311">
        <v>1283</v>
      </c>
      <c r="C1311">
        <v>4730652.3753000004</v>
      </c>
      <c r="D1311">
        <v>320767.40720000002</v>
      </c>
      <c r="F1311">
        <v>1283</v>
      </c>
      <c r="G1311">
        <v>4602801.4170000004</v>
      </c>
      <c r="H1311">
        <v>8497700.1349999998</v>
      </c>
      <c r="J1311">
        <v>1283</v>
      </c>
      <c r="K1311">
        <v>4730652.3739999998</v>
      </c>
      <c r="L1311">
        <v>320767.40500000003</v>
      </c>
      <c r="O1311">
        <v>1283</v>
      </c>
      <c r="P1311">
        <v>4602801.4170000004</v>
      </c>
      <c r="Q1311">
        <v>8497700.1349999998</v>
      </c>
      <c r="R1311">
        <f t="shared" si="80"/>
        <v>0</v>
      </c>
      <c r="S1311">
        <f t="shared" si="81"/>
        <v>0</v>
      </c>
      <c r="X1311">
        <v>1283</v>
      </c>
      <c r="Y1311">
        <v>4730652.3739999998</v>
      </c>
      <c r="Z1311">
        <v>320767.40500000003</v>
      </c>
      <c r="AA1311">
        <f t="shared" si="82"/>
        <v>0</v>
      </c>
      <c r="AB1311">
        <f t="shared" si="83"/>
        <v>0</v>
      </c>
    </row>
    <row r="1312" spans="2:28" x14ac:dyDescent="0.25">
      <c r="B1312">
        <v>1284</v>
      </c>
      <c r="C1312">
        <v>4730652.3753000004</v>
      </c>
      <c r="D1312">
        <v>325767.40720000002</v>
      </c>
      <c r="F1312">
        <v>1284</v>
      </c>
      <c r="G1312">
        <v>4602924.5520000001</v>
      </c>
      <c r="H1312">
        <v>8502699.0360000003</v>
      </c>
      <c r="J1312">
        <v>1284</v>
      </c>
      <c r="K1312">
        <v>4730652.3729999997</v>
      </c>
      <c r="L1312">
        <v>325767.40399999998</v>
      </c>
      <c r="O1312">
        <v>1284</v>
      </c>
      <c r="P1312">
        <v>4602924.5520000001</v>
      </c>
      <c r="Q1312">
        <v>8502699.0360000003</v>
      </c>
      <c r="R1312">
        <f t="shared" si="80"/>
        <v>0</v>
      </c>
      <c r="S1312">
        <f t="shared" si="81"/>
        <v>0</v>
      </c>
      <c r="X1312">
        <v>1284</v>
      </c>
      <c r="Y1312">
        <v>4730652.3729999997</v>
      </c>
      <c r="Z1312">
        <v>325767.40399999998</v>
      </c>
      <c r="AA1312">
        <f t="shared" si="82"/>
        <v>0</v>
      </c>
      <c r="AB1312">
        <f t="shared" si="83"/>
        <v>0</v>
      </c>
    </row>
    <row r="1313" spans="2:28" x14ac:dyDescent="0.25">
      <c r="B1313">
        <v>1285</v>
      </c>
      <c r="C1313">
        <v>4730652.3753000004</v>
      </c>
      <c r="D1313">
        <v>330767.40720000002</v>
      </c>
      <c r="F1313">
        <v>1285</v>
      </c>
      <c r="G1313">
        <v>4603047.6629999997</v>
      </c>
      <c r="H1313">
        <v>8507697.9399999995</v>
      </c>
      <c r="J1313">
        <v>1285</v>
      </c>
      <c r="K1313">
        <v>4730652.3729999997</v>
      </c>
      <c r="L1313">
        <v>330767.40500000003</v>
      </c>
      <c r="O1313">
        <v>1285</v>
      </c>
      <c r="P1313">
        <v>4603047.6629999997</v>
      </c>
      <c r="Q1313">
        <v>8507697.9399999995</v>
      </c>
      <c r="R1313">
        <f t="shared" si="80"/>
        <v>0</v>
      </c>
      <c r="S1313">
        <f t="shared" si="81"/>
        <v>0</v>
      </c>
      <c r="X1313">
        <v>1285</v>
      </c>
      <c r="Y1313">
        <v>4730652.3729999997</v>
      </c>
      <c r="Z1313">
        <v>330767.40500000003</v>
      </c>
      <c r="AA1313">
        <f t="shared" si="82"/>
        <v>0</v>
      </c>
      <c r="AB1313">
        <f t="shared" si="83"/>
        <v>0</v>
      </c>
    </row>
    <row r="1314" spans="2:28" x14ac:dyDescent="0.25">
      <c r="B1314">
        <v>1286</v>
      </c>
      <c r="C1314">
        <v>4730652.3753000004</v>
      </c>
      <c r="D1314">
        <v>335767.40720000002</v>
      </c>
      <c r="F1314">
        <v>1286</v>
      </c>
      <c r="G1314">
        <v>4603170.75</v>
      </c>
      <c r="H1314">
        <v>8512696.8450000007</v>
      </c>
      <c r="J1314">
        <v>1286</v>
      </c>
      <c r="K1314">
        <v>4730652.3739999998</v>
      </c>
      <c r="L1314">
        <v>335767.40399999998</v>
      </c>
      <c r="O1314">
        <v>1286</v>
      </c>
      <c r="P1314">
        <v>4603170.75</v>
      </c>
      <c r="Q1314">
        <v>8512696.8450000007</v>
      </c>
      <c r="R1314">
        <f t="shared" si="80"/>
        <v>0</v>
      </c>
      <c r="S1314">
        <f t="shared" si="81"/>
        <v>0</v>
      </c>
      <c r="X1314">
        <v>1286</v>
      </c>
      <c r="Y1314">
        <v>4730652.3739999998</v>
      </c>
      <c r="Z1314">
        <v>335767.40399999998</v>
      </c>
      <c r="AA1314">
        <f t="shared" si="82"/>
        <v>0</v>
      </c>
      <c r="AB1314">
        <f t="shared" si="83"/>
        <v>0</v>
      </c>
    </row>
    <row r="1315" spans="2:28" x14ac:dyDescent="0.25">
      <c r="B1315">
        <v>1287</v>
      </c>
      <c r="C1315">
        <v>4730652.3753000004</v>
      </c>
      <c r="D1315">
        <v>340767.40720000002</v>
      </c>
      <c r="F1315">
        <v>1287</v>
      </c>
      <c r="G1315">
        <v>4603293.8119999999</v>
      </c>
      <c r="H1315">
        <v>8517695.7530000005</v>
      </c>
      <c r="J1315">
        <v>1287</v>
      </c>
      <c r="K1315">
        <v>4730652.3729999997</v>
      </c>
      <c r="L1315">
        <v>340767.40500000003</v>
      </c>
      <c r="O1315">
        <v>1287</v>
      </c>
      <c r="P1315">
        <v>4603293.8119999999</v>
      </c>
      <c r="Q1315">
        <v>8517695.7530000005</v>
      </c>
      <c r="R1315">
        <f t="shared" si="80"/>
        <v>0</v>
      </c>
      <c r="S1315">
        <f t="shared" si="81"/>
        <v>0</v>
      </c>
      <c r="X1315">
        <v>1287</v>
      </c>
      <c r="Y1315">
        <v>4730652.3729999997</v>
      </c>
      <c r="Z1315">
        <v>340767.40500000003</v>
      </c>
      <c r="AA1315">
        <f t="shared" si="82"/>
        <v>0</v>
      </c>
      <c r="AB1315">
        <f t="shared" si="83"/>
        <v>0</v>
      </c>
    </row>
    <row r="1316" spans="2:28" x14ac:dyDescent="0.25">
      <c r="B1316">
        <v>1288</v>
      </c>
      <c r="C1316">
        <v>4730652.3753000004</v>
      </c>
      <c r="D1316">
        <v>345767.40720000002</v>
      </c>
      <c r="F1316">
        <v>1288</v>
      </c>
      <c r="G1316">
        <v>4603416.8499999996</v>
      </c>
      <c r="H1316">
        <v>8522694.6630000006</v>
      </c>
      <c r="J1316">
        <v>1288</v>
      </c>
      <c r="K1316">
        <v>4730652.3739999998</v>
      </c>
      <c r="L1316">
        <v>345767.40500000003</v>
      </c>
      <c r="O1316">
        <v>1288</v>
      </c>
      <c r="P1316">
        <v>4603416.8499999996</v>
      </c>
      <c r="Q1316">
        <v>8522694.6630000006</v>
      </c>
      <c r="R1316">
        <f t="shared" si="80"/>
        <v>0</v>
      </c>
      <c r="S1316">
        <f t="shared" si="81"/>
        <v>0</v>
      </c>
      <c r="X1316">
        <v>1288</v>
      </c>
      <c r="Y1316">
        <v>4730652.3739999998</v>
      </c>
      <c r="Z1316">
        <v>345767.40500000003</v>
      </c>
      <c r="AA1316">
        <f t="shared" si="82"/>
        <v>0</v>
      </c>
      <c r="AB1316">
        <f t="shared" si="83"/>
        <v>0</v>
      </c>
    </row>
    <row r="1317" spans="2:28" x14ac:dyDescent="0.25">
      <c r="B1317">
        <v>1289</v>
      </c>
      <c r="C1317">
        <v>4730652.3753000004</v>
      </c>
      <c r="D1317">
        <v>350767.40720000002</v>
      </c>
      <c r="F1317">
        <v>1289</v>
      </c>
      <c r="G1317">
        <v>4603539.8640000001</v>
      </c>
      <c r="H1317">
        <v>8527693.5739999991</v>
      </c>
      <c r="J1317">
        <v>1289</v>
      </c>
      <c r="K1317">
        <v>4730652.3739999998</v>
      </c>
      <c r="L1317">
        <v>350767.40399999998</v>
      </c>
      <c r="O1317">
        <v>1289</v>
      </c>
      <c r="P1317">
        <v>4603539.8640000001</v>
      </c>
      <c r="Q1317">
        <v>8527693.5739999991</v>
      </c>
      <c r="R1317">
        <f t="shared" si="80"/>
        <v>0</v>
      </c>
      <c r="S1317">
        <f t="shared" si="81"/>
        <v>0</v>
      </c>
      <c r="X1317">
        <v>1289</v>
      </c>
      <c r="Y1317">
        <v>4730652.3739999998</v>
      </c>
      <c r="Z1317">
        <v>350767.40399999998</v>
      </c>
      <c r="AA1317">
        <f t="shared" si="82"/>
        <v>0</v>
      </c>
      <c r="AB1317">
        <f t="shared" si="83"/>
        <v>0</v>
      </c>
    </row>
    <row r="1318" spans="2:28" x14ac:dyDescent="0.25">
      <c r="B1318">
        <v>1290</v>
      </c>
      <c r="C1318">
        <v>4730652.3753000004</v>
      </c>
      <c r="D1318">
        <v>355767.40720000002</v>
      </c>
      <c r="F1318">
        <v>1290</v>
      </c>
      <c r="G1318">
        <v>4603662.8530000001</v>
      </c>
      <c r="H1318">
        <v>8532692.4879999999</v>
      </c>
      <c r="J1318">
        <v>1290</v>
      </c>
      <c r="K1318">
        <v>4730652.3739999998</v>
      </c>
      <c r="L1318">
        <v>355767.40500000003</v>
      </c>
      <c r="O1318">
        <v>1290</v>
      </c>
      <c r="P1318">
        <v>4603662.8530000001</v>
      </c>
      <c r="Q1318">
        <v>8532692.4879999999</v>
      </c>
      <c r="R1318">
        <f t="shared" si="80"/>
        <v>0</v>
      </c>
      <c r="S1318">
        <f t="shared" si="81"/>
        <v>0</v>
      </c>
      <c r="X1318">
        <v>1290</v>
      </c>
      <c r="Y1318">
        <v>4730652.3739999998</v>
      </c>
      <c r="Z1318">
        <v>355767.40500000003</v>
      </c>
      <c r="AA1318">
        <f t="shared" si="82"/>
        <v>0</v>
      </c>
      <c r="AB1318">
        <f t="shared" si="83"/>
        <v>0</v>
      </c>
    </row>
    <row r="1319" spans="2:28" x14ac:dyDescent="0.25">
      <c r="B1319">
        <v>1291</v>
      </c>
      <c r="C1319">
        <v>4730652.3753000004</v>
      </c>
      <c r="D1319">
        <v>360767.40720000002</v>
      </c>
      <c r="F1319">
        <v>1291</v>
      </c>
      <c r="G1319">
        <v>4603785.8169999998</v>
      </c>
      <c r="H1319">
        <v>8537691.4039999992</v>
      </c>
      <c r="J1319">
        <v>1291</v>
      </c>
      <c r="K1319">
        <v>4730652.3729999997</v>
      </c>
      <c r="L1319">
        <v>360767.40500000003</v>
      </c>
      <c r="O1319">
        <v>1291</v>
      </c>
      <c r="P1319">
        <v>4603785.8169999998</v>
      </c>
      <c r="Q1319">
        <v>8537691.4039999992</v>
      </c>
      <c r="R1319">
        <f t="shared" si="80"/>
        <v>0</v>
      </c>
      <c r="S1319">
        <f t="shared" si="81"/>
        <v>0</v>
      </c>
      <c r="X1319">
        <v>1291</v>
      </c>
      <c r="Y1319">
        <v>4730652.3729999997</v>
      </c>
      <c r="Z1319">
        <v>360767.40500000003</v>
      </c>
      <c r="AA1319">
        <f t="shared" si="82"/>
        <v>0</v>
      </c>
      <c r="AB1319">
        <f t="shared" si="83"/>
        <v>0</v>
      </c>
    </row>
    <row r="1320" spans="2:28" x14ac:dyDescent="0.25">
      <c r="B1320">
        <v>1292</v>
      </c>
      <c r="C1320">
        <v>4730652.3753000004</v>
      </c>
      <c r="D1320">
        <v>365767.40720000002</v>
      </c>
      <c r="F1320">
        <v>1292</v>
      </c>
      <c r="G1320">
        <v>4603908.7580000004</v>
      </c>
      <c r="H1320">
        <v>8542690.3210000005</v>
      </c>
      <c r="J1320">
        <v>1292</v>
      </c>
      <c r="K1320">
        <v>4730652.3739999998</v>
      </c>
      <c r="L1320">
        <v>365767.40500000003</v>
      </c>
      <c r="O1320">
        <v>1292</v>
      </c>
      <c r="P1320">
        <v>4603908.7580000004</v>
      </c>
      <c r="Q1320">
        <v>8542690.3210000005</v>
      </c>
      <c r="R1320">
        <f t="shared" si="80"/>
        <v>0</v>
      </c>
      <c r="S1320">
        <f t="shared" si="81"/>
        <v>0</v>
      </c>
      <c r="X1320">
        <v>1292</v>
      </c>
      <c r="Y1320">
        <v>4730652.3739999998</v>
      </c>
      <c r="Z1320">
        <v>365767.40399999998</v>
      </c>
      <c r="AA1320">
        <f t="shared" si="82"/>
        <v>0</v>
      </c>
      <c r="AB1320">
        <f t="shared" si="83"/>
        <v>-1.0000000474974513E-3</v>
      </c>
    </row>
    <row r="1321" spans="2:28" x14ac:dyDescent="0.25">
      <c r="B1321">
        <v>1293</v>
      </c>
      <c r="C1321">
        <v>4730652.3753000004</v>
      </c>
      <c r="D1321">
        <v>370767.40720000002</v>
      </c>
      <c r="F1321">
        <v>1293</v>
      </c>
      <c r="G1321">
        <v>4604031.6739999996</v>
      </c>
      <c r="H1321">
        <v>8547689.2410000004</v>
      </c>
      <c r="J1321">
        <v>1293</v>
      </c>
      <c r="K1321">
        <v>4730652.3739999998</v>
      </c>
      <c r="L1321">
        <v>370767.40500000003</v>
      </c>
      <c r="O1321">
        <v>1293</v>
      </c>
      <c r="P1321">
        <v>4604031.6739999996</v>
      </c>
      <c r="Q1321">
        <v>8547689.2410000004</v>
      </c>
      <c r="R1321">
        <f t="shared" si="80"/>
        <v>0</v>
      </c>
      <c r="S1321">
        <f t="shared" si="81"/>
        <v>0</v>
      </c>
      <c r="X1321">
        <v>1293</v>
      </c>
      <c r="Y1321">
        <v>4730652.3739999998</v>
      </c>
      <c r="Z1321">
        <v>370767.40500000003</v>
      </c>
      <c r="AA1321">
        <f t="shared" si="82"/>
        <v>0</v>
      </c>
      <c r="AB1321">
        <f t="shared" si="83"/>
        <v>0</v>
      </c>
    </row>
    <row r="1322" spans="2:28" x14ac:dyDescent="0.25">
      <c r="B1322">
        <v>1294</v>
      </c>
      <c r="C1322">
        <v>4730652.3753000004</v>
      </c>
      <c r="D1322">
        <v>375767.40720000002</v>
      </c>
      <c r="F1322">
        <v>1294</v>
      </c>
      <c r="G1322">
        <v>4604154.5650000004</v>
      </c>
      <c r="H1322">
        <v>8552688.1620000005</v>
      </c>
      <c r="J1322">
        <v>1294</v>
      </c>
      <c r="K1322">
        <v>4730652.3729999997</v>
      </c>
      <c r="L1322">
        <v>375767.40500000003</v>
      </c>
      <c r="O1322">
        <v>1294</v>
      </c>
      <c r="P1322">
        <v>4604154.5650000004</v>
      </c>
      <c r="Q1322">
        <v>8552688.1620000005</v>
      </c>
      <c r="R1322">
        <f t="shared" si="80"/>
        <v>0</v>
      </c>
      <c r="S1322">
        <f t="shared" si="81"/>
        <v>0</v>
      </c>
      <c r="X1322">
        <v>1294</v>
      </c>
      <c r="Y1322">
        <v>4730652.3729999997</v>
      </c>
      <c r="Z1322">
        <v>375767.40399999998</v>
      </c>
      <c r="AA1322">
        <f t="shared" si="82"/>
        <v>0</v>
      </c>
      <c r="AB1322">
        <f t="shared" si="83"/>
        <v>-1.0000000474974513E-3</v>
      </c>
    </row>
    <row r="1323" spans="2:28" x14ac:dyDescent="0.25">
      <c r="B1323">
        <v>1295</v>
      </c>
      <c r="C1323">
        <v>4730652.3753000004</v>
      </c>
      <c r="D1323">
        <v>380767.40720000002</v>
      </c>
      <c r="F1323">
        <v>1295</v>
      </c>
      <c r="G1323">
        <v>4604277.2699999996</v>
      </c>
      <c r="H1323">
        <v>8557687.1190000009</v>
      </c>
      <c r="J1323">
        <v>1295</v>
      </c>
      <c r="K1323">
        <v>4730652.3739999998</v>
      </c>
      <c r="L1323">
        <v>380767.40399999998</v>
      </c>
      <c r="O1323">
        <v>1295</v>
      </c>
      <c r="P1323">
        <v>4604277.2699999996</v>
      </c>
      <c r="Q1323">
        <v>8557687.1190000009</v>
      </c>
      <c r="R1323">
        <f t="shared" si="80"/>
        <v>0</v>
      </c>
      <c r="S1323">
        <f t="shared" si="81"/>
        <v>0</v>
      </c>
      <c r="X1323">
        <v>1295</v>
      </c>
      <c r="Y1323">
        <v>4730652.3739999998</v>
      </c>
      <c r="Z1323">
        <v>380767.40399999998</v>
      </c>
      <c r="AA1323">
        <f t="shared" si="82"/>
        <v>0</v>
      </c>
      <c r="AB1323">
        <f t="shared" si="83"/>
        <v>0</v>
      </c>
    </row>
    <row r="1324" spans="2:28" x14ac:dyDescent="0.25">
      <c r="B1324">
        <v>1296</v>
      </c>
      <c r="C1324">
        <v>4730652.3753000004</v>
      </c>
      <c r="D1324">
        <v>385767.40720000002</v>
      </c>
      <c r="F1324">
        <v>1296</v>
      </c>
      <c r="G1324">
        <v>4604400.0959999999</v>
      </c>
      <c r="H1324">
        <v>8562686.0260000005</v>
      </c>
      <c r="J1324">
        <v>1296</v>
      </c>
      <c r="K1324">
        <v>4730652.3739999998</v>
      </c>
      <c r="L1324">
        <v>385767.40500000003</v>
      </c>
      <c r="O1324">
        <v>1296</v>
      </c>
      <c r="P1324">
        <v>4604400.0959999999</v>
      </c>
      <c r="Q1324">
        <v>8562686.0260000005</v>
      </c>
      <c r="R1324">
        <f t="shared" si="80"/>
        <v>0</v>
      </c>
      <c r="S1324">
        <f t="shared" si="81"/>
        <v>0</v>
      </c>
      <c r="X1324">
        <v>1296</v>
      </c>
      <c r="Y1324">
        <v>4730652.3739999998</v>
      </c>
      <c r="Z1324">
        <v>385767.40500000003</v>
      </c>
      <c r="AA1324">
        <f t="shared" si="82"/>
        <v>0</v>
      </c>
      <c r="AB1324">
        <f t="shared" si="83"/>
        <v>0</v>
      </c>
    </row>
    <row r="1325" spans="2:28" x14ac:dyDescent="0.25">
      <c r="B1325">
        <v>1297</v>
      </c>
      <c r="C1325">
        <v>4730652.3753000004</v>
      </c>
      <c r="D1325">
        <v>390767.40720000002</v>
      </c>
      <c r="F1325">
        <v>1297</v>
      </c>
      <c r="G1325">
        <v>4604522.8959999997</v>
      </c>
      <c r="H1325">
        <v>8567684.9350000005</v>
      </c>
      <c r="J1325">
        <v>1297</v>
      </c>
      <c r="K1325">
        <v>4730652.3739999998</v>
      </c>
      <c r="L1325">
        <v>390767.40500000003</v>
      </c>
      <c r="O1325">
        <v>1297</v>
      </c>
      <c r="P1325">
        <v>4604522.8959999997</v>
      </c>
      <c r="Q1325">
        <v>8567684.9350000005</v>
      </c>
      <c r="R1325">
        <f t="shared" si="80"/>
        <v>0</v>
      </c>
      <c r="S1325">
        <f t="shared" si="81"/>
        <v>0</v>
      </c>
      <c r="X1325">
        <v>1297</v>
      </c>
      <c r="Y1325">
        <v>4730652.3739999998</v>
      </c>
      <c r="Z1325">
        <v>390767.40500000003</v>
      </c>
      <c r="AA1325">
        <f t="shared" si="82"/>
        <v>0</v>
      </c>
      <c r="AB1325">
        <f t="shared" si="83"/>
        <v>0</v>
      </c>
    </row>
    <row r="1326" spans="2:28" x14ac:dyDescent="0.25">
      <c r="B1326">
        <v>1298</v>
      </c>
      <c r="C1326">
        <v>4730652.3753000004</v>
      </c>
      <c r="D1326">
        <v>395767.40720000002</v>
      </c>
      <c r="F1326">
        <v>1298</v>
      </c>
      <c r="G1326">
        <v>4604645.6689999998</v>
      </c>
      <c r="H1326">
        <v>8572683.8460000008</v>
      </c>
      <c r="J1326">
        <v>1298</v>
      </c>
      <c r="K1326">
        <v>4730652.3739999998</v>
      </c>
      <c r="L1326">
        <v>395767.40500000003</v>
      </c>
      <c r="O1326">
        <v>1298</v>
      </c>
      <c r="P1326">
        <v>4604645.6689999998</v>
      </c>
      <c r="Q1326">
        <v>8572683.8460000008</v>
      </c>
      <c r="R1326">
        <f t="shared" si="80"/>
        <v>0</v>
      </c>
      <c r="S1326">
        <f t="shared" si="81"/>
        <v>0</v>
      </c>
      <c r="X1326">
        <v>1298</v>
      </c>
      <c r="Y1326">
        <v>4730652.3739999998</v>
      </c>
      <c r="Z1326">
        <v>395767.40500000003</v>
      </c>
      <c r="AA1326">
        <f t="shared" si="82"/>
        <v>0</v>
      </c>
      <c r="AB1326">
        <f t="shared" si="83"/>
        <v>0</v>
      </c>
    </row>
    <row r="1327" spans="2:28" x14ac:dyDescent="0.25">
      <c r="B1327">
        <v>1299</v>
      </c>
      <c r="C1327">
        <v>4730652.3753000004</v>
      </c>
      <c r="D1327">
        <v>400767.40720000002</v>
      </c>
      <c r="F1327">
        <v>1299</v>
      </c>
      <c r="G1327">
        <v>4604768.4160000002</v>
      </c>
      <c r="H1327">
        <v>8577682.7579999994</v>
      </c>
      <c r="J1327">
        <v>1299</v>
      </c>
      <c r="K1327">
        <v>4730652.3739999998</v>
      </c>
      <c r="L1327">
        <v>400767.40399999998</v>
      </c>
      <c r="O1327">
        <v>1299</v>
      </c>
      <c r="P1327">
        <v>4604768.4160000002</v>
      </c>
      <c r="Q1327">
        <v>8577682.7579999994</v>
      </c>
      <c r="R1327">
        <f t="shared" si="80"/>
        <v>0</v>
      </c>
      <c r="S1327">
        <f t="shared" si="81"/>
        <v>0</v>
      </c>
      <c r="X1327">
        <v>1299</v>
      </c>
      <c r="Y1327">
        <v>4730652.3739999998</v>
      </c>
      <c r="Z1327">
        <v>400767.40399999998</v>
      </c>
      <c r="AA1327">
        <f t="shared" si="82"/>
        <v>0</v>
      </c>
      <c r="AB1327">
        <f t="shared" si="83"/>
        <v>0</v>
      </c>
    </row>
    <row r="1328" spans="2:28" x14ac:dyDescent="0.25">
      <c r="B1328">
        <v>1300</v>
      </c>
      <c r="C1328">
        <v>4730652.3753000004</v>
      </c>
      <c r="D1328">
        <v>405767.40720000002</v>
      </c>
      <c r="F1328">
        <v>1300</v>
      </c>
      <c r="G1328">
        <v>4604891.1370000001</v>
      </c>
      <c r="H1328">
        <v>8582681.6730000004</v>
      </c>
      <c r="J1328">
        <v>1300</v>
      </c>
      <c r="K1328">
        <v>4730652.3739999998</v>
      </c>
      <c r="L1328">
        <v>405767.40500000003</v>
      </c>
      <c r="O1328">
        <v>1300</v>
      </c>
      <c r="P1328">
        <v>4604891.1370000001</v>
      </c>
      <c r="Q1328">
        <v>8582681.6730000004</v>
      </c>
      <c r="R1328">
        <f t="shared" si="80"/>
        <v>0</v>
      </c>
      <c r="S1328">
        <f t="shared" si="81"/>
        <v>0</v>
      </c>
      <c r="X1328">
        <v>1300</v>
      </c>
      <c r="Y1328">
        <v>4730652.3739999998</v>
      </c>
      <c r="Z1328">
        <v>405767.40500000003</v>
      </c>
      <c r="AA1328">
        <f t="shared" si="82"/>
        <v>0</v>
      </c>
      <c r="AB1328">
        <f t="shared" si="83"/>
        <v>0</v>
      </c>
    </row>
    <row r="1329" spans="2:28" x14ac:dyDescent="0.25">
      <c r="B1329">
        <v>1301</v>
      </c>
      <c r="C1329">
        <v>4730652.3753000004</v>
      </c>
      <c r="D1329">
        <v>410767.40720000002</v>
      </c>
      <c r="F1329">
        <v>1301</v>
      </c>
      <c r="G1329">
        <v>4605013.8310000002</v>
      </c>
      <c r="H1329">
        <v>8587680.5899999999</v>
      </c>
      <c r="J1329">
        <v>1301</v>
      </c>
      <c r="K1329">
        <v>4730652.3739999998</v>
      </c>
      <c r="L1329">
        <v>410767.40500000003</v>
      </c>
      <c r="O1329">
        <v>1301</v>
      </c>
      <c r="P1329">
        <v>4605013.8310000002</v>
      </c>
      <c r="Q1329">
        <v>8587680.5899999999</v>
      </c>
      <c r="R1329">
        <f t="shared" si="80"/>
        <v>0</v>
      </c>
      <c r="S1329">
        <f t="shared" si="81"/>
        <v>0</v>
      </c>
      <c r="X1329">
        <v>1301</v>
      </c>
      <c r="Y1329">
        <v>4730652.3739999998</v>
      </c>
      <c r="Z1329">
        <v>410767.40500000003</v>
      </c>
      <c r="AA1329">
        <f t="shared" si="82"/>
        <v>0</v>
      </c>
      <c r="AB1329">
        <f t="shared" si="83"/>
        <v>0</v>
      </c>
    </row>
    <row r="1330" spans="2:28" x14ac:dyDescent="0.25">
      <c r="B1330">
        <v>1302</v>
      </c>
      <c r="C1330">
        <v>4730652.3753000004</v>
      </c>
      <c r="D1330">
        <v>415767.40720000002</v>
      </c>
      <c r="F1330">
        <v>1302</v>
      </c>
      <c r="G1330">
        <v>4605136.4989999998</v>
      </c>
      <c r="H1330">
        <v>8592679.5079999994</v>
      </c>
      <c r="J1330">
        <v>1302</v>
      </c>
      <c r="K1330">
        <v>4730652.3739999998</v>
      </c>
      <c r="L1330">
        <v>415767.40399999998</v>
      </c>
      <c r="O1330">
        <v>1302</v>
      </c>
      <c r="P1330">
        <v>4605136.4989999998</v>
      </c>
      <c r="Q1330">
        <v>8592679.5079999994</v>
      </c>
      <c r="R1330">
        <f t="shared" si="80"/>
        <v>0</v>
      </c>
      <c r="S1330">
        <f t="shared" si="81"/>
        <v>0</v>
      </c>
      <c r="X1330">
        <v>1302</v>
      </c>
      <c r="Y1330">
        <v>4730652.3739999998</v>
      </c>
      <c r="Z1330">
        <v>415767.40399999998</v>
      </c>
      <c r="AA1330">
        <f t="shared" si="82"/>
        <v>0</v>
      </c>
      <c r="AB1330">
        <f t="shared" si="83"/>
        <v>0</v>
      </c>
    </row>
    <row r="1331" spans="2:28" x14ac:dyDescent="0.25">
      <c r="B1331">
        <v>1303</v>
      </c>
      <c r="C1331">
        <v>4730652.3753000004</v>
      </c>
      <c r="D1331">
        <v>420767.40720000002</v>
      </c>
      <c r="F1331">
        <v>1303</v>
      </c>
      <c r="G1331">
        <v>4605259.1409999998</v>
      </c>
      <c r="H1331">
        <v>8597678.4289999995</v>
      </c>
      <c r="J1331">
        <v>1303</v>
      </c>
      <c r="K1331">
        <v>4730652.3739999998</v>
      </c>
      <c r="L1331">
        <v>420767.40500000003</v>
      </c>
      <c r="O1331">
        <v>1303</v>
      </c>
      <c r="P1331">
        <v>4605259.1409999998</v>
      </c>
      <c r="Q1331">
        <v>8597678.4289999995</v>
      </c>
      <c r="R1331">
        <f t="shared" si="80"/>
        <v>0</v>
      </c>
      <c r="S1331">
        <f t="shared" si="81"/>
        <v>0</v>
      </c>
      <c r="X1331">
        <v>1303</v>
      </c>
      <c r="Y1331">
        <v>4730652.3739999998</v>
      </c>
      <c r="Z1331">
        <v>420767.40500000003</v>
      </c>
      <c r="AA1331">
        <f t="shared" si="82"/>
        <v>0</v>
      </c>
      <c r="AB1331">
        <f t="shared" si="83"/>
        <v>0</v>
      </c>
    </row>
    <row r="1332" spans="2:28" x14ac:dyDescent="0.25">
      <c r="B1332">
        <v>1304</v>
      </c>
      <c r="C1332">
        <v>4730652.3753000004</v>
      </c>
      <c r="D1332">
        <v>425767.40720000002</v>
      </c>
      <c r="F1332">
        <v>1304</v>
      </c>
      <c r="G1332">
        <v>4605381.7560000001</v>
      </c>
      <c r="H1332">
        <v>8602677.3509999998</v>
      </c>
      <c r="J1332">
        <v>1304</v>
      </c>
      <c r="K1332">
        <v>4730652.3739999998</v>
      </c>
      <c r="L1332">
        <v>425767.40500000003</v>
      </c>
      <c r="O1332">
        <v>1304</v>
      </c>
      <c r="P1332">
        <v>4605381.7560000001</v>
      </c>
      <c r="Q1332">
        <v>8602677.3509999998</v>
      </c>
      <c r="R1332">
        <f t="shared" si="80"/>
        <v>0</v>
      </c>
      <c r="S1332">
        <f t="shared" si="81"/>
        <v>0</v>
      </c>
      <c r="X1332">
        <v>1304</v>
      </c>
      <c r="Y1332">
        <v>4730652.3739999998</v>
      </c>
      <c r="Z1332">
        <v>425767.40500000003</v>
      </c>
      <c r="AA1332">
        <f t="shared" si="82"/>
        <v>0</v>
      </c>
      <c r="AB1332">
        <f t="shared" si="83"/>
        <v>0</v>
      </c>
    </row>
    <row r="1333" spans="2:28" x14ac:dyDescent="0.25">
      <c r="B1333">
        <v>1305</v>
      </c>
      <c r="C1333">
        <v>4730652.3753000004</v>
      </c>
      <c r="D1333">
        <v>430767.40720000002</v>
      </c>
      <c r="F1333">
        <v>1305</v>
      </c>
      <c r="G1333">
        <v>4605504.3449999997</v>
      </c>
      <c r="H1333">
        <v>8607676.2750000004</v>
      </c>
      <c r="J1333">
        <v>1305</v>
      </c>
      <c r="K1333">
        <v>4730652.3739999998</v>
      </c>
      <c r="L1333">
        <v>430767.40399999998</v>
      </c>
      <c r="O1333">
        <v>1305</v>
      </c>
      <c r="P1333">
        <v>4605504.3449999997</v>
      </c>
      <c r="Q1333">
        <v>8607676.2750000004</v>
      </c>
      <c r="R1333">
        <f t="shared" si="80"/>
        <v>0</v>
      </c>
      <c r="S1333">
        <f t="shared" si="81"/>
        <v>0</v>
      </c>
      <c r="X1333">
        <v>1305</v>
      </c>
      <c r="Y1333">
        <v>4730652.3739999998</v>
      </c>
      <c r="Z1333">
        <v>430767.40399999998</v>
      </c>
      <c r="AA1333">
        <f t="shared" si="82"/>
        <v>0</v>
      </c>
      <c r="AB1333">
        <f t="shared" si="83"/>
        <v>0</v>
      </c>
    </row>
    <row r="1334" spans="2:28" x14ac:dyDescent="0.25">
      <c r="B1334">
        <v>1306</v>
      </c>
      <c r="C1334">
        <v>4730652.3753000004</v>
      </c>
      <c r="D1334">
        <v>435767.40720000002</v>
      </c>
      <c r="F1334">
        <v>1306</v>
      </c>
      <c r="G1334">
        <v>4605626.9079999998</v>
      </c>
      <c r="H1334">
        <v>8612675.2019999996</v>
      </c>
      <c r="J1334">
        <v>1306</v>
      </c>
      <c r="K1334">
        <v>4730652.3739999998</v>
      </c>
      <c r="L1334">
        <v>435767.40500000003</v>
      </c>
      <c r="O1334">
        <v>1306</v>
      </c>
      <c r="P1334">
        <v>4605626.9079999998</v>
      </c>
      <c r="Q1334">
        <v>8612675.2019999996</v>
      </c>
      <c r="R1334">
        <f t="shared" si="80"/>
        <v>0</v>
      </c>
      <c r="S1334">
        <f t="shared" si="81"/>
        <v>0</v>
      </c>
      <c r="X1334">
        <v>1306</v>
      </c>
      <c r="Y1334">
        <v>4730652.3739999998</v>
      </c>
      <c r="Z1334">
        <v>435767.40500000003</v>
      </c>
      <c r="AA1334">
        <f t="shared" si="82"/>
        <v>0</v>
      </c>
      <c r="AB1334">
        <f t="shared" si="83"/>
        <v>0</v>
      </c>
    </row>
    <row r="1335" spans="2:28" x14ac:dyDescent="0.25">
      <c r="B1335">
        <v>1307</v>
      </c>
      <c r="C1335">
        <v>4730652.3753000004</v>
      </c>
      <c r="D1335">
        <v>440767.40720000002</v>
      </c>
      <c r="F1335">
        <v>1307</v>
      </c>
      <c r="G1335">
        <v>4605749.4440000001</v>
      </c>
      <c r="H1335">
        <v>8617674.1300000008</v>
      </c>
      <c r="J1335">
        <v>1307</v>
      </c>
      <c r="K1335">
        <v>4730652.3739999998</v>
      </c>
      <c r="L1335">
        <v>440767.40500000003</v>
      </c>
      <c r="O1335">
        <v>1307</v>
      </c>
      <c r="P1335">
        <v>4605749.4440000001</v>
      </c>
      <c r="Q1335">
        <v>8617674.1300000008</v>
      </c>
      <c r="R1335">
        <f t="shared" si="80"/>
        <v>0</v>
      </c>
      <c r="S1335">
        <f t="shared" si="81"/>
        <v>0</v>
      </c>
      <c r="X1335">
        <v>1307</v>
      </c>
      <c r="Y1335">
        <v>4730652.3739999998</v>
      </c>
      <c r="Z1335">
        <v>440767.40500000003</v>
      </c>
      <c r="AA1335">
        <f t="shared" si="82"/>
        <v>0</v>
      </c>
      <c r="AB1335">
        <f t="shared" si="83"/>
        <v>0</v>
      </c>
    </row>
    <row r="1336" spans="2:28" x14ac:dyDescent="0.25">
      <c r="B1336">
        <v>1308</v>
      </c>
      <c r="C1336">
        <v>4730652.3753000004</v>
      </c>
      <c r="D1336">
        <v>445767.40720000002</v>
      </c>
      <c r="F1336">
        <v>1308</v>
      </c>
      <c r="G1336">
        <v>4605871.9539999999</v>
      </c>
      <c r="H1336">
        <v>8622673.0590000004</v>
      </c>
      <c r="J1336">
        <v>1308</v>
      </c>
      <c r="K1336">
        <v>4730652.3739999998</v>
      </c>
      <c r="L1336">
        <v>445767.40399999998</v>
      </c>
      <c r="O1336">
        <v>1308</v>
      </c>
      <c r="P1336">
        <v>4605871.9539999999</v>
      </c>
      <c r="Q1336">
        <v>8622673.0590000004</v>
      </c>
      <c r="R1336">
        <f t="shared" si="80"/>
        <v>0</v>
      </c>
      <c r="S1336">
        <f t="shared" si="81"/>
        <v>0</v>
      </c>
      <c r="X1336">
        <v>1308</v>
      </c>
      <c r="Y1336">
        <v>4730652.3739999998</v>
      </c>
      <c r="Z1336">
        <v>445767.40399999998</v>
      </c>
      <c r="AA1336">
        <f t="shared" si="82"/>
        <v>0</v>
      </c>
      <c r="AB1336">
        <f t="shared" si="83"/>
        <v>0</v>
      </c>
    </row>
    <row r="1337" spans="2:28" x14ac:dyDescent="0.25">
      <c r="B1337">
        <v>1309</v>
      </c>
      <c r="C1337">
        <v>4730652.3753000004</v>
      </c>
      <c r="D1337">
        <v>450767.40720000002</v>
      </c>
      <c r="F1337">
        <v>1309</v>
      </c>
      <c r="G1337">
        <v>4605994.4380000001</v>
      </c>
      <c r="H1337">
        <v>8627671.9910000004</v>
      </c>
      <c r="J1337">
        <v>1309</v>
      </c>
      <c r="K1337">
        <v>4730652.3739999998</v>
      </c>
      <c r="L1337">
        <v>450767.40500000003</v>
      </c>
      <c r="O1337">
        <v>1309</v>
      </c>
      <c r="P1337">
        <v>4605994.4380000001</v>
      </c>
      <c r="Q1337">
        <v>8627671.9910000004</v>
      </c>
      <c r="R1337">
        <f t="shared" si="80"/>
        <v>0</v>
      </c>
      <c r="S1337">
        <f t="shared" si="81"/>
        <v>0</v>
      </c>
      <c r="X1337">
        <v>1309</v>
      </c>
      <c r="Y1337">
        <v>4730652.3739999998</v>
      </c>
      <c r="Z1337">
        <v>450767.40500000003</v>
      </c>
      <c r="AA1337">
        <f t="shared" si="82"/>
        <v>0</v>
      </c>
      <c r="AB1337">
        <f t="shared" si="83"/>
        <v>0</v>
      </c>
    </row>
    <row r="1338" spans="2:28" x14ac:dyDescent="0.25">
      <c r="B1338">
        <v>1310</v>
      </c>
      <c r="C1338">
        <v>4730652.3753000004</v>
      </c>
      <c r="D1338">
        <v>455767.40720000002</v>
      </c>
      <c r="F1338">
        <v>1310</v>
      </c>
      <c r="G1338">
        <v>4606116.8949999996</v>
      </c>
      <c r="H1338">
        <v>8632670.9240000006</v>
      </c>
      <c r="J1338">
        <v>1310</v>
      </c>
      <c r="K1338">
        <v>4730652.3739999998</v>
      </c>
      <c r="L1338">
        <v>455767.40399999998</v>
      </c>
      <c r="O1338">
        <v>1310</v>
      </c>
      <c r="P1338">
        <v>4606116.8949999996</v>
      </c>
      <c r="Q1338">
        <v>8632670.9240000006</v>
      </c>
      <c r="R1338">
        <f t="shared" si="80"/>
        <v>0</v>
      </c>
      <c r="S1338">
        <f t="shared" si="81"/>
        <v>0</v>
      </c>
      <c r="X1338">
        <v>1310</v>
      </c>
      <c r="Y1338">
        <v>4730652.3739999998</v>
      </c>
      <c r="Z1338">
        <v>455767.40399999998</v>
      </c>
      <c r="AA1338">
        <f t="shared" si="82"/>
        <v>0</v>
      </c>
      <c r="AB1338">
        <f t="shared" si="83"/>
        <v>0</v>
      </c>
    </row>
    <row r="1339" spans="2:28" x14ac:dyDescent="0.25">
      <c r="B1339">
        <v>1311</v>
      </c>
      <c r="C1339">
        <v>4730652.3753000004</v>
      </c>
      <c r="D1339">
        <v>460767.40720000002</v>
      </c>
      <c r="F1339">
        <v>1311</v>
      </c>
      <c r="G1339">
        <v>4606239.3260000004</v>
      </c>
      <c r="H1339">
        <v>8637669.8599999994</v>
      </c>
      <c r="J1339">
        <v>1311</v>
      </c>
      <c r="K1339">
        <v>4730652.3729999997</v>
      </c>
      <c r="L1339">
        <v>460767.40500000003</v>
      </c>
      <c r="O1339">
        <v>1311</v>
      </c>
      <c r="P1339">
        <v>4606239.3260000004</v>
      </c>
      <c r="Q1339">
        <v>8637669.8599999994</v>
      </c>
      <c r="R1339">
        <f t="shared" si="80"/>
        <v>0</v>
      </c>
      <c r="S1339">
        <f t="shared" si="81"/>
        <v>0</v>
      </c>
      <c r="X1339">
        <v>1311</v>
      </c>
      <c r="Y1339">
        <v>4730652.3729999997</v>
      </c>
      <c r="Z1339">
        <v>460767.40500000003</v>
      </c>
      <c r="AA1339">
        <f t="shared" si="82"/>
        <v>0</v>
      </c>
      <c r="AB1339">
        <f t="shared" si="83"/>
        <v>0</v>
      </c>
    </row>
    <row r="1340" spans="2:28" x14ac:dyDescent="0.25">
      <c r="B1340">
        <v>1312</v>
      </c>
      <c r="C1340">
        <v>4730652.3753000004</v>
      </c>
      <c r="D1340">
        <v>465767.40720000002</v>
      </c>
      <c r="F1340">
        <v>1312</v>
      </c>
      <c r="G1340">
        <v>4606361.7309999997</v>
      </c>
      <c r="H1340">
        <v>8642668.7970000003</v>
      </c>
      <c r="J1340">
        <v>1312</v>
      </c>
      <c r="K1340">
        <v>4730652.3739999998</v>
      </c>
      <c r="L1340">
        <v>465767.40500000003</v>
      </c>
      <c r="O1340">
        <v>1312</v>
      </c>
      <c r="P1340">
        <v>4606361.7309999997</v>
      </c>
      <c r="Q1340">
        <v>8642668.7970000003</v>
      </c>
      <c r="R1340">
        <f t="shared" si="80"/>
        <v>0</v>
      </c>
      <c r="S1340">
        <f t="shared" si="81"/>
        <v>0</v>
      </c>
      <c r="X1340">
        <v>1312</v>
      </c>
      <c r="Y1340">
        <v>4730652.3739999998</v>
      </c>
      <c r="Z1340">
        <v>465767.40500000003</v>
      </c>
      <c r="AA1340">
        <f t="shared" si="82"/>
        <v>0</v>
      </c>
      <c r="AB1340">
        <f t="shared" si="83"/>
        <v>0</v>
      </c>
    </row>
    <row r="1341" spans="2:28" x14ac:dyDescent="0.25">
      <c r="B1341">
        <v>1313</v>
      </c>
      <c r="C1341">
        <v>4730652.3753000004</v>
      </c>
      <c r="D1341">
        <v>470767.40720000002</v>
      </c>
      <c r="F1341">
        <v>1313</v>
      </c>
      <c r="G1341">
        <v>4606484.1090000002</v>
      </c>
      <c r="H1341">
        <v>8647667.7349999994</v>
      </c>
      <c r="J1341">
        <v>1313</v>
      </c>
      <c r="K1341">
        <v>4730652.3729999997</v>
      </c>
      <c r="L1341">
        <v>470767.40399999998</v>
      </c>
      <c r="O1341">
        <v>1313</v>
      </c>
      <c r="P1341">
        <v>4606484.1090000002</v>
      </c>
      <c r="Q1341">
        <v>8647667.7349999994</v>
      </c>
      <c r="R1341">
        <f t="shared" si="80"/>
        <v>0</v>
      </c>
      <c r="S1341">
        <f t="shared" si="81"/>
        <v>0</v>
      </c>
      <c r="X1341">
        <v>1313</v>
      </c>
      <c r="Y1341">
        <v>4730652.3729999997</v>
      </c>
      <c r="Z1341">
        <v>470767.40399999998</v>
      </c>
      <c r="AA1341">
        <f t="shared" si="82"/>
        <v>0</v>
      </c>
      <c r="AB1341">
        <f t="shared" si="83"/>
        <v>0</v>
      </c>
    </row>
    <row r="1342" spans="2:28" x14ac:dyDescent="0.25">
      <c r="B1342">
        <v>1314</v>
      </c>
      <c r="C1342">
        <v>4730652.3753000004</v>
      </c>
      <c r="D1342">
        <v>475767.40720000002</v>
      </c>
      <c r="F1342">
        <v>1314</v>
      </c>
      <c r="G1342">
        <v>4606606.4610000001</v>
      </c>
      <c r="H1342">
        <v>8652666.6760000009</v>
      </c>
      <c r="J1342">
        <v>1314</v>
      </c>
      <c r="K1342">
        <v>4730652.3729999997</v>
      </c>
      <c r="L1342">
        <v>475767.40500000003</v>
      </c>
      <c r="O1342">
        <v>1314</v>
      </c>
      <c r="P1342">
        <v>4606606.4610000001</v>
      </c>
      <c r="Q1342">
        <v>8652666.6760000009</v>
      </c>
      <c r="R1342">
        <f t="shared" si="80"/>
        <v>0</v>
      </c>
      <c r="S1342">
        <f t="shared" si="81"/>
        <v>0</v>
      </c>
      <c r="X1342">
        <v>1314</v>
      </c>
      <c r="Y1342">
        <v>4730652.3729999997</v>
      </c>
      <c r="Z1342">
        <v>475767.40500000003</v>
      </c>
      <c r="AA1342">
        <f t="shared" si="82"/>
        <v>0</v>
      </c>
      <c r="AB1342">
        <f t="shared" si="83"/>
        <v>0</v>
      </c>
    </row>
    <row r="1343" spans="2:28" x14ac:dyDescent="0.25">
      <c r="B1343">
        <v>1315</v>
      </c>
      <c r="C1343">
        <v>4730652.3753000004</v>
      </c>
      <c r="D1343">
        <v>480767.40720000002</v>
      </c>
      <c r="F1343">
        <v>1315</v>
      </c>
      <c r="G1343">
        <v>4606728.7869999995</v>
      </c>
      <c r="H1343">
        <v>8657665.6180000007</v>
      </c>
      <c r="J1343">
        <v>1315</v>
      </c>
      <c r="K1343">
        <v>4730652.3739999998</v>
      </c>
      <c r="L1343">
        <v>480767.40500000003</v>
      </c>
      <c r="O1343">
        <v>1315</v>
      </c>
      <c r="P1343">
        <v>4606728.7869999995</v>
      </c>
      <c r="Q1343">
        <v>8657665.6180000007</v>
      </c>
      <c r="R1343">
        <f t="shared" si="80"/>
        <v>0</v>
      </c>
      <c r="S1343">
        <f t="shared" si="81"/>
        <v>0</v>
      </c>
      <c r="X1343">
        <v>1315</v>
      </c>
      <c r="Y1343">
        <v>4730652.3739999998</v>
      </c>
      <c r="Z1343">
        <v>480767.40500000003</v>
      </c>
      <c r="AA1343">
        <f t="shared" si="82"/>
        <v>0</v>
      </c>
      <c r="AB1343">
        <f t="shared" si="83"/>
        <v>0</v>
      </c>
    </row>
    <row r="1344" spans="2:28" x14ac:dyDescent="0.25">
      <c r="B1344">
        <v>1316</v>
      </c>
      <c r="C1344">
        <v>4735652.3753000004</v>
      </c>
      <c r="D1344">
        <v>245767.40719999999</v>
      </c>
      <c r="F1344">
        <v>1316</v>
      </c>
      <c r="G1344">
        <v>4605950.3360000001</v>
      </c>
      <c r="H1344">
        <v>8422593.3369999994</v>
      </c>
      <c r="J1344">
        <v>1316</v>
      </c>
      <c r="K1344">
        <v>4735652.3739999998</v>
      </c>
      <c r="L1344">
        <v>245767.405</v>
      </c>
      <c r="O1344">
        <v>1316</v>
      </c>
      <c r="P1344">
        <v>4605950.3360000001</v>
      </c>
      <c r="Q1344">
        <v>8422593.3369999994</v>
      </c>
      <c r="R1344">
        <f t="shared" si="80"/>
        <v>0</v>
      </c>
      <c r="S1344">
        <f t="shared" si="81"/>
        <v>0</v>
      </c>
      <c r="X1344">
        <v>1316</v>
      </c>
      <c r="Y1344">
        <v>4735652.3729999997</v>
      </c>
      <c r="Z1344">
        <v>245767.405</v>
      </c>
      <c r="AA1344">
        <f t="shared" si="82"/>
        <v>-1.0000001639127731E-3</v>
      </c>
      <c r="AB1344">
        <f t="shared" si="83"/>
        <v>0</v>
      </c>
    </row>
    <row r="1345" spans="2:28" x14ac:dyDescent="0.25">
      <c r="B1345">
        <v>1317</v>
      </c>
      <c r="C1345">
        <v>4735652.3753000004</v>
      </c>
      <c r="D1345">
        <v>250767.40719999999</v>
      </c>
      <c r="F1345">
        <v>1317</v>
      </c>
      <c r="G1345">
        <v>4606073.8389999997</v>
      </c>
      <c r="H1345">
        <v>8427592.2310000006</v>
      </c>
      <c r="J1345">
        <v>1317</v>
      </c>
      <c r="K1345">
        <v>4735652.3729999997</v>
      </c>
      <c r="L1345">
        <v>250767.405</v>
      </c>
      <c r="O1345">
        <v>1317</v>
      </c>
      <c r="P1345">
        <v>4606073.8389999997</v>
      </c>
      <c r="Q1345">
        <v>8427592.2300000004</v>
      </c>
      <c r="R1345">
        <f t="shared" si="80"/>
        <v>0</v>
      </c>
      <c r="S1345">
        <f t="shared" si="81"/>
        <v>1.0000001639127731E-3</v>
      </c>
      <c r="X1345">
        <v>1317</v>
      </c>
      <c r="Y1345">
        <v>4735652.3729999997</v>
      </c>
      <c r="Z1345">
        <v>250767.405</v>
      </c>
      <c r="AA1345">
        <f t="shared" si="82"/>
        <v>0</v>
      </c>
      <c r="AB1345">
        <f t="shared" si="83"/>
        <v>0</v>
      </c>
    </row>
    <row r="1346" spans="2:28" x14ac:dyDescent="0.25">
      <c r="B1346">
        <v>1318</v>
      </c>
      <c r="C1346">
        <v>4735652.3753000004</v>
      </c>
      <c r="D1346">
        <v>255767.40719999999</v>
      </c>
      <c r="F1346">
        <v>1318</v>
      </c>
      <c r="G1346">
        <v>4606197.318</v>
      </c>
      <c r="H1346">
        <v>8432591.1270000003</v>
      </c>
      <c r="J1346">
        <v>1318</v>
      </c>
      <c r="K1346">
        <v>4735652.3729999997</v>
      </c>
      <c r="L1346">
        <v>255767.405</v>
      </c>
      <c r="O1346">
        <v>1318</v>
      </c>
      <c r="P1346">
        <v>4606197.318</v>
      </c>
      <c r="Q1346">
        <v>8432591.1270000003</v>
      </c>
      <c r="R1346">
        <f t="shared" si="80"/>
        <v>0</v>
      </c>
      <c r="S1346">
        <f t="shared" si="81"/>
        <v>0</v>
      </c>
      <c r="X1346">
        <v>1318</v>
      </c>
      <c r="Y1346">
        <v>4735652.3729999997</v>
      </c>
      <c r="Z1346">
        <v>255767.405</v>
      </c>
      <c r="AA1346">
        <f t="shared" si="82"/>
        <v>0</v>
      </c>
      <c r="AB1346">
        <f t="shared" si="83"/>
        <v>0</v>
      </c>
    </row>
    <row r="1347" spans="2:28" x14ac:dyDescent="0.25">
      <c r="B1347">
        <v>1319</v>
      </c>
      <c r="C1347">
        <v>4735652.3753000004</v>
      </c>
      <c r="D1347">
        <v>260767.40719999999</v>
      </c>
      <c r="F1347">
        <v>1319</v>
      </c>
      <c r="G1347">
        <v>4606320.773</v>
      </c>
      <c r="H1347">
        <v>8437590.0250000004</v>
      </c>
      <c r="J1347">
        <v>1319</v>
      </c>
      <c r="K1347">
        <v>4735652.3739999998</v>
      </c>
      <c r="L1347">
        <v>260767.40400000001</v>
      </c>
      <c r="O1347">
        <v>1319</v>
      </c>
      <c r="P1347">
        <v>4606320.773</v>
      </c>
      <c r="Q1347">
        <v>8437590.0250000004</v>
      </c>
      <c r="R1347">
        <f t="shared" si="80"/>
        <v>0</v>
      </c>
      <c r="S1347">
        <f t="shared" si="81"/>
        <v>0</v>
      </c>
      <c r="X1347">
        <v>1319</v>
      </c>
      <c r="Y1347">
        <v>4735652.3739999998</v>
      </c>
      <c r="Z1347">
        <v>260767.405</v>
      </c>
      <c r="AA1347">
        <f t="shared" si="82"/>
        <v>0</v>
      </c>
      <c r="AB1347">
        <f t="shared" si="83"/>
        <v>9.9999998928979039E-4</v>
      </c>
    </row>
    <row r="1348" spans="2:28" x14ac:dyDescent="0.25">
      <c r="B1348">
        <v>1320</v>
      </c>
      <c r="C1348">
        <v>4735652.3753000004</v>
      </c>
      <c r="D1348">
        <v>265767.40720000002</v>
      </c>
      <c r="F1348">
        <v>1320</v>
      </c>
      <c r="G1348">
        <v>4606444.2029999997</v>
      </c>
      <c r="H1348">
        <v>8442588.9260000009</v>
      </c>
      <c r="J1348">
        <v>1320</v>
      </c>
      <c r="K1348">
        <v>4735652.3729999997</v>
      </c>
      <c r="L1348">
        <v>265767.40500000003</v>
      </c>
      <c r="O1348">
        <v>1320</v>
      </c>
      <c r="P1348">
        <v>4606444.2029999997</v>
      </c>
      <c r="Q1348">
        <v>8442588.9260000009</v>
      </c>
      <c r="R1348">
        <f t="shared" si="80"/>
        <v>0</v>
      </c>
      <c r="S1348">
        <f t="shared" si="81"/>
        <v>0</v>
      </c>
      <c r="X1348">
        <v>1320</v>
      </c>
      <c r="Y1348">
        <v>4735652.3729999997</v>
      </c>
      <c r="Z1348">
        <v>265767.40500000003</v>
      </c>
      <c r="AA1348">
        <f t="shared" si="82"/>
        <v>0</v>
      </c>
      <c r="AB1348">
        <f t="shared" si="83"/>
        <v>0</v>
      </c>
    </row>
    <row r="1349" spans="2:28" x14ac:dyDescent="0.25">
      <c r="B1349">
        <v>1321</v>
      </c>
      <c r="C1349">
        <v>4735652.3753000004</v>
      </c>
      <c r="D1349">
        <v>270767.40720000002</v>
      </c>
      <c r="F1349">
        <v>1321</v>
      </c>
      <c r="G1349">
        <v>4606567.6090000002</v>
      </c>
      <c r="H1349">
        <v>8447587.8289999999</v>
      </c>
      <c r="J1349">
        <v>1321</v>
      </c>
      <c r="K1349">
        <v>4735652.3739999998</v>
      </c>
      <c r="L1349">
        <v>270767.40399999998</v>
      </c>
      <c r="O1349">
        <v>1321</v>
      </c>
      <c r="P1349">
        <v>4606567.6090000002</v>
      </c>
      <c r="Q1349">
        <v>8447587.8289999999</v>
      </c>
      <c r="R1349">
        <f t="shared" si="80"/>
        <v>0</v>
      </c>
      <c r="S1349">
        <f t="shared" si="81"/>
        <v>0</v>
      </c>
      <c r="X1349">
        <v>1321</v>
      </c>
      <c r="Y1349">
        <v>4735652.3739999998</v>
      </c>
      <c r="Z1349">
        <v>270767.40399999998</v>
      </c>
      <c r="AA1349">
        <f t="shared" si="82"/>
        <v>0</v>
      </c>
      <c r="AB1349">
        <f t="shared" si="83"/>
        <v>0</v>
      </c>
    </row>
    <row r="1350" spans="2:28" x14ac:dyDescent="0.25">
      <c r="B1350">
        <v>1322</v>
      </c>
      <c r="C1350">
        <v>4735652.3753000004</v>
      </c>
      <c r="D1350">
        <v>275767.40720000002</v>
      </c>
      <c r="F1350">
        <v>1322</v>
      </c>
      <c r="G1350">
        <v>4606690.99</v>
      </c>
      <c r="H1350">
        <v>8452586.7349999994</v>
      </c>
      <c r="J1350">
        <v>1322</v>
      </c>
      <c r="K1350">
        <v>4735652.3729999997</v>
      </c>
      <c r="L1350">
        <v>275767.40500000003</v>
      </c>
      <c r="O1350">
        <v>1322</v>
      </c>
      <c r="P1350">
        <v>4606690.99</v>
      </c>
      <c r="Q1350">
        <v>8452586.7349999994</v>
      </c>
      <c r="R1350">
        <f t="shared" si="80"/>
        <v>0</v>
      </c>
      <c r="S1350">
        <f t="shared" si="81"/>
        <v>0</v>
      </c>
      <c r="X1350">
        <v>1322</v>
      </c>
      <c r="Y1350">
        <v>4735652.3729999997</v>
      </c>
      <c r="Z1350">
        <v>275767.40500000003</v>
      </c>
      <c r="AA1350">
        <f t="shared" si="82"/>
        <v>0</v>
      </c>
      <c r="AB1350">
        <f t="shared" si="83"/>
        <v>0</v>
      </c>
    </row>
    <row r="1351" spans="2:28" x14ac:dyDescent="0.25">
      <c r="B1351">
        <v>1323</v>
      </c>
      <c r="C1351">
        <v>4735652.3753000004</v>
      </c>
      <c r="D1351">
        <v>280767.40720000002</v>
      </c>
      <c r="F1351">
        <v>1323</v>
      </c>
      <c r="G1351">
        <v>4606814.3470000001</v>
      </c>
      <c r="H1351">
        <v>8457585.6429999992</v>
      </c>
      <c r="J1351">
        <v>1323</v>
      </c>
      <c r="K1351">
        <v>4735652.3729999997</v>
      </c>
      <c r="L1351">
        <v>280767.40500000003</v>
      </c>
      <c r="O1351">
        <v>1323</v>
      </c>
      <c r="P1351">
        <v>4606814.3470000001</v>
      </c>
      <c r="Q1351">
        <v>8457585.6429999992</v>
      </c>
      <c r="R1351">
        <f t="shared" si="80"/>
        <v>0</v>
      </c>
      <c r="S1351">
        <f t="shared" si="81"/>
        <v>0</v>
      </c>
      <c r="X1351">
        <v>1323</v>
      </c>
      <c r="Y1351">
        <v>4735652.3729999997</v>
      </c>
      <c r="Z1351">
        <v>280767.40500000003</v>
      </c>
      <c r="AA1351">
        <f t="shared" si="82"/>
        <v>0</v>
      </c>
      <c r="AB1351">
        <f t="shared" si="83"/>
        <v>0</v>
      </c>
    </row>
    <row r="1352" spans="2:28" x14ac:dyDescent="0.25">
      <c r="B1352">
        <v>1324</v>
      </c>
      <c r="C1352">
        <v>4735652.3753000004</v>
      </c>
      <c r="D1352">
        <v>285767.40720000002</v>
      </c>
      <c r="F1352">
        <v>1324</v>
      </c>
      <c r="G1352">
        <v>4606937.68</v>
      </c>
      <c r="H1352">
        <v>8462584.5529999994</v>
      </c>
      <c r="J1352">
        <v>1324</v>
      </c>
      <c r="K1352">
        <v>4735652.3739999998</v>
      </c>
      <c r="L1352">
        <v>285767.40500000003</v>
      </c>
      <c r="O1352">
        <v>1324</v>
      </c>
      <c r="P1352">
        <v>4606937.68</v>
      </c>
      <c r="Q1352">
        <v>8462584.5529999994</v>
      </c>
      <c r="R1352">
        <f t="shared" si="80"/>
        <v>0</v>
      </c>
      <c r="S1352">
        <f t="shared" si="81"/>
        <v>0</v>
      </c>
      <c r="X1352">
        <v>1324</v>
      </c>
      <c r="Y1352">
        <v>4735652.3739999998</v>
      </c>
      <c r="Z1352">
        <v>285767.40500000003</v>
      </c>
      <c r="AA1352">
        <f t="shared" si="82"/>
        <v>0</v>
      </c>
      <c r="AB1352">
        <f t="shared" si="83"/>
        <v>0</v>
      </c>
    </row>
    <row r="1353" spans="2:28" x14ac:dyDescent="0.25">
      <c r="B1353">
        <v>1325</v>
      </c>
      <c r="C1353">
        <v>4735652.3753000004</v>
      </c>
      <c r="D1353">
        <v>290767.40720000002</v>
      </c>
      <c r="F1353">
        <v>1325</v>
      </c>
      <c r="G1353">
        <v>4607060.9879999999</v>
      </c>
      <c r="H1353">
        <v>8467583.4649999999</v>
      </c>
      <c r="J1353">
        <v>1325</v>
      </c>
      <c r="K1353">
        <v>4735652.3739999998</v>
      </c>
      <c r="L1353">
        <v>290767.40500000003</v>
      </c>
      <c r="O1353">
        <v>1325</v>
      </c>
      <c r="P1353">
        <v>4607060.9879999999</v>
      </c>
      <c r="Q1353">
        <v>8467583.4649999999</v>
      </c>
      <c r="R1353">
        <f t="shared" si="80"/>
        <v>0</v>
      </c>
      <c r="S1353">
        <f t="shared" si="81"/>
        <v>0</v>
      </c>
      <c r="X1353">
        <v>1325</v>
      </c>
      <c r="Y1353">
        <v>4735652.3739999998</v>
      </c>
      <c r="Z1353">
        <v>290767.40500000003</v>
      </c>
      <c r="AA1353">
        <f t="shared" si="82"/>
        <v>0</v>
      </c>
      <c r="AB1353">
        <f t="shared" si="83"/>
        <v>0</v>
      </c>
    </row>
    <row r="1354" spans="2:28" x14ac:dyDescent="0.25">
      <c r="B1354">
        <v>1326</v>
      </c>
      <c r="C1354">
        <v>4735652.3753000004</v>
      </c>
      <c r="D1354">
        <v>295767.40720000002</v>
      </c>
      <c r="F1354">
        <v>1326</v>
      </c>
      <c r="G1354">
        <v>4607184.2719999999</v>
      </c>
      <c r="H1354">
        <v>8472582.3800000008</v>
      </c>
      <c r="J1354">
        <v>1326</v>
      </c>
      <c r="K1354">
        <v>4735652.3739999998</v>
      </c>
      <c r="L1354">
        <v>295767.40500000003</v>
      </c>
      <c r="O1354">
        <v>1326</v>
      </c>
      <c r="P1354">
        <v>4607184.2719999999</v>
      </c>
      <c r="Q1354">
        <v>8472582.3800000008</v>
      </c>
      <c r="R1354">
        <f t="shared" si="80"/>
        <v>0</v>
      </c>
      <c r="S1354">
        <f t="shared" si="81"/>
        <v>0</v>
      </c>
      <c r="X1354">
        <v>1326</v>
      </c>
      <c r="Y1354">
        <v>4735652.3739999998</v>
      </c>
      <c r="Z1354">
        <v>295767.40500000003</v>
      </c>
      <c r="AA1354">
        <f t="shared" si="82"/>
        <v>0</v>
      </c>
      <c r="AB1354">
        <f t="shared" si="83"/>
        <v>0</v>
      </c>
    </row>
    <row r="1355" spans="2:28" x14ac:dyDescent="0.25">
      <c r="B1355">
        <v>1327</v>
      </c>
      <c r="C1355">
        <v>4735652.3753000004</v>
      </c>
      <c r="D1355">
        <v>300767.40720000002</v>
      </c>
      <c r="F1355">
        <v>1327</v>
      </c>
      <c r="G1355">
        <v>4607307.5310000004</v>
      </c>
      <c r="H1355">
        <v>8477581.2960000001</v>
      </c>
      <c r="J1355">
        <v>1327</v>
      </c>
      <c r="K1355">
        <v>4735652.3739999998</v>
      </c>
      <c r="L1355">
        <v>300767.40399999998</v>
      </c>
      <c r="O1355">
        <v>1327</v>
      </c>
      <c r="P1355">
        <v>4607307.5310000004</v>
      </c>
      <c r="Q1355">
        <v>8477581.2960000001</v>
      </c>
      <c r="R1355">
        <f t="shared" si="80"/>
        <v>0</v>
      </c>
      <c r="S1355">
        <f t="shared" si="81"/>
        <v>0</v>
      </c>
      <c r="X1355">
        <v>1327</v>
      </c>
      <c r="Y1355">
        <v>4735652.3739999998</v>
      </c>
      <c r="Z1355">
        <v>300767.40399999998</v>
      </c>
      <c r="AA1355">
        <f t="shared" si="82"/>
        <v>0</v>
      </c>
      <c r="AB1355">
        <f t="shared" si="83"/>
        <v>0</v>
      </c>
    </row>
    <row r="1356" spans="2:28" x14ac:dyDescent="0.25">
      <c r="B1356">
        <v>1328</v>
      </c>
      <c r="C1356">
        <v>4735652.3753000004</v>
      </c>
      <c r="D1356">
        <v>305767.40720000002</v>
      </c>
      <c r="F1356">
        <v>1328</v>
      </c>
      <c r="G1356">
        <v>4607430.7659999998</v>
      </c>
      <c r="H1356">
        <v>8482580.2149999999</v>
      </c>
      <c r="J1356">
        <v>1328</v>
      </c>
      <c r="K1356">
        <v>4735652.3739999998</v>
      </c>
      <c r="L1356">
        <v>305767.40500000003</v>
      </c>
      <c r="O1356">
        <v>1328</v>
      </c>
      <c r="P1356">
        <v>4607430.7659999998</v>
      </c>
      <c r="Q1356">
        <v>8482580.2149999999</v>
      </c>
      <c r="R1356">
        <f t="shared" si="80"/>
        <v>0</v>
      </c>
      <c r="S1356">
        <f t="shared" si="81"/>
        <v>0</v>
      </c>
      <c r="X1356">
        <v>1328</v>
      </c>
      <c r="Y1356">
        <v>4735652.3739999998</v>
      </c>
      <c r="Z1356">
        <v>305767.40500000003</v>
      </c>
      <c r="AA1356">
        <f t="shared" si="82"/>
        <v>0</v>
      </c>
      <c r="AB1356">
        <f t="shared" si="83"/>
        <v>0</v>
      </c>
    </row>
    <row r="1357" spans="2:28" x14ac:dyDescent="0.25">
      <c r="B1357">
        <v>1329</v>
      </c>
      <c r="C1357">
        <v>4735652.3753000004</v>
      </c>
      <c r="D1357">
        <v>310767.40720000002</v>
      </c>
      <c r="F1357">
        <v>1329</v>
      </c>
      <c r="G1357">
        <v>4607553.9759999998</v>
      </c>
      <c r="H1357">
        <v>8487579.1359999999</v>
      </c>
      <c r="J1357">
        <v>1329</v>
      </c>
      <c r="K1357">
        <v>4735652.3729999997</v>
      </c>
      <c r="L1357">
        <v>310767.40399999998</v>
      </c>
      <c r="O1357">
        <v>1329</v>
      </c>
      <c r="P1357">
        <v>4607553.9759999998</v>
      </c>
      <c r="Q1357">
        <v>8487579.1359999999</v>
      </c>
      <c r="R1357">
        <f t="shared" si="80"/>
        <v>0</v>
      </c>
      <c r="S1357">
        <f t="shared" si="81"/>
        <v>0</v>
      </c>
      <c r="X1357">
        <v>1329</v>
      </c>
      <c r="Y1357">
        <v>4735652.3729999997</v>
      </c>
      <c r="Z1357">
        <v>310767.40500000003</v>
      </c>
      <c r="AA1357">
        <f t="shared" si="82"/>
        <v>0</v>
      </c>
      <c r="AB1357">
        <f t="shared" si="83"/>
        <v>1.0000000474974513E-3</v>
      </c>
    </row>
    <row r="1358" spans="2:28" x14ac:dyDescent="0.25">
      <c r="B1358">
        <v>1330</v>
      </c>
      <c r="C1358">
        <v>4735652.3753000004</v>
      </c>
      <c r="D1358">
        <v>315767.40720000002</v>
      </c>
      <c r="F1358">
        <v>1330</v>
      </c>
      <c r="G1358">
        <v>4607677.1619999995</v>
      </c>
      <c r="H1358">
        <v>8492578.0590000004</v>
      </c>
      <c r="J1358">
        <v>1330</v>
      </c>
      <c r="K1358">
        <v>4735652.3729999997</v>
      </c>
      <c r="L1358">
        <v>315767.40399999998</v>
      </c>
      <c r="O1358">
        <v>1330</v>
      </c>
      <c r="P1358">
        <v>4607677.1629999997</v>
      </c>
      <c r="Q1358">
        <v>8492578.0590000004</v>
      </c>
      <c r="R1358">
        <f t="shared" si="80"/>
        <v>-1.0000001639127731E-3</v>
      </c>
      <c r="S1358">
        <f t="shared" si="81"/>
        <v>0</v>
      </c>
      <c r="X1358">
        <v>1330</v>
      </c>
      <c r="Y1358">
        <v>4735652.3729999997</v>
      </c>
      <c r="Z1358">
        <v>315767.40399999998</v>
      </c>
      <c r="AA1358">
        <f t="shared" si="82"/>
        <v>0</v>
      </c>
      <c r="AB1358">
        <f t="shared" si="83"/>
        <v>0</v>
      </c>
    </row>
    <row r="1359" spans="2:28" x14ac:dyDescent="0.25">
      <c r="B1359">
        <v>1331</v>
      </c>
      <c r="C1359">
        <v>4735652.3753000004</v>
      </c>
      <c r="D1359">
        <v>320767.40720000002</v>
      </c>
      <c r="F1359">
        <v>1331</v>
      </c>
      <c r="G1359">
        <v>4607800.324</v>
      </c>
      <c r="H1359">
        <v>8497576.9849999994</v>
      </c>
      <c r="J1359">
        <v>1331</v>
      </c>
      <c r="K1359">
        <v>4735652.3729999997</v>
      </c>
      <c r="L1359">
        <v>320767.40500000003</v>
      </c>
      <c r="O1359">
        <v>1331</v>
      </c>
      <c r="P1359">
        <v>4607800.324</v>
      </c>
      <c r="Q1359">
        <v>8497576.9849999994</v>
      </c>
      <c r="R1359">
        <f t="shared" si="80"/>
        <v>0</v>
      </c>
      <c r="S1359">
        <f t="shared" si="81"/>
        <v>0</v>
      </c>
      <c r="X1359">
        <v>1331</v>
      </c>
      <c r="Y1359">
        <v>4735652.3729999997</v>
      </c>
      <c r="Z1359">
        <v>320767.40500000003</v>
      </c>
      <c r="AA1359">
        <f t="shared" si="82"/>
        <v>0</v>
      </c>
      <c r="AB1359">
        <f t="shared" si="83"/>
        <v>0</v>
      </c>
    </row>
    <row r="1360" spans="2:28" x14ac:dyDescent="0.25">
      <c r="B1360">
        <v>1332</v>
      </c>
      <c r="C1360">
        <v>4735652.3753000004</v>
      </c>
      <c r="D1360">
        <v>325767.40720000002</v>
      </c>
      <c r="F1360">
        <v>1332</v>
      </c>
      <c r="G1360">
        <v>4607923.4620000003</v>
      </c>
      <c r="H1360">
        <v>8502575.9120000005</v>
      </c>
      <c r="J1360">
        <v>1332</v>
      </c>
      <c r="K1360">
        <v>4735652.3739999998</v>
      </c>
      <c r="L1360">
        <v>325767.40399999998</v>
      </c>
      <c r="O1360">
        <v>1332</v>
      </c>
      <c r="P1360">
        <v>4607923.4620000003</v>
      </c>
      <c r="Q1360">
        <v>8502575.9120000005</v>
      </c>
      <c r="R1360">
        <f t="shared" si="80"/>
        <v>0</v>
      </c>
      <c r="S1360">
        <f t="shared" si="81"/>
        <v>0</v>
      </c>
      <c r="X1360">
        <v>1332</v>
      </c>
      <c r="Y1360">
        <v>4735652.3739999998</v>
      </c>
      <c r="Z1360">
        <v>325767.40500000003</v>
      </c>
      <c r="AA1360">
        <f t="shared" si="82"/>
        <v>0</v>
      </c>
      <c r="AB1360">
        <f t="shared" si="83"/>
        <v>1.0000000474974513E-3</v>
      </c>
    </row>
    <row r="1361" spans="2:28" x14ac:dyDescent="0.25">
      <c r="B1361">
        <v>1333</v>
      </c>
      <c r="C1361">
        <v>4735652.3753000004</v>
      </c>
      <c r="D1361">
        <v>330767.40720000002</v>
      </c>
      <c r="F1361">
        <v>1333</v>
      </c>
      <c r="G1361">
        <v>4608046.5750000002</v>
      </c>
      <c r="H1361">
        <v>8507574.8420000002</v>
      </c>
      <c r="J1361">
        <v>1333</v>
      </c>
      <c r="K1361">
        <v>4735652.3739999998</v>
      </c>
      <c r="L1361">
        <v>330767.40500000003</v>
      </c>
      <c r="O1361">
        <v>1333</v>
      </c>
      <c r="P1361">
        <v>4608046.5750000002</v>
      </c>
      <c r="Q1361">
        <v>8507574.8420000002</v>
      </c>
      <c r="R1361">
        <f t="shared" si="80"/>
        <v>0</v>
      </c>
      <c r="S1361">
        <f t="shared" si="81"/>
        <v>0</v>
      </c>
      <c r="X1361">
        <v>1333</v>
      </c>
      <c r="Y1361">
        <v>4735652.3739999998</v>
      </c>
      <c r="Z1361">
        <v>330767.40500000003</v>
      </c>
      <c r="AA1361">
        <f t="shared" si="82"/>
        <v>0</v>
      </c>
      <c r="AB1361">
        <f t="shared" si="83"/>
        <v>0</v>
      </c>
    </row>
    <row r="1362" spans="2:28" x14ac:dyDescent="0.25">
      <c r="B1362">
        <v>1334</v>
      </c>
      <c r="C1362">
        <v>4735652.3753000004</v>
      </c>
      <c r="D1362">
        <v>335767.40720000002</v>
      </c>
      <c r="F1362">
        <v>1334</v>
      </c>
      <c r="G1362">
        <v>4608169.6629999997</v>
      </c>
      <c r="H1362">
        <v>8512573.773</v>
      </c>
      <c r="J1362">
        <v>1334</v>
      </c>
      <c r="K1362">
        <v>4735652.3729999997</v>
      </c>
      <c r="L1362">
        <v>335767.40399999998</v>
      </c>
      <c r="O1362">
        <v>1334</v>
      </c>
      <c r="P1362">
        <v>4608169.6629999997</v>
      </c>
      <c r="Q1362">
        <v>8512573.773</v>
      </c>
      <c r="R1362">
        <f t="shared" si="80"/>
        <v>0</v>
      </c>
      <c r="S1362">
        <f t="shared" si="81"/>
        <v>0</v>
      </c>
      <c r="X1362">
        <v>1334</v>
      </c>
      <c r="Y1362">
        <v>4735652.3729999997</v>
      </c>
      <c r="Z1362">
        <v>335767.40399999998</v>
      </c>
      <c r="AA1362">
        <f t="shared" si="82"/>
        <v>0</v>
      </c>
      <c r="AB1362">
        <f t="shared" si="83"/>
        <v>0</v>
      </c>
    </row>
    <row r="1363" spans="2:28" x14ac:dyDescent="0.25">
      <c r="B1363">
        <v>1335</v>
      </c>
      <c r="C1363">
        <v>4735652.3753000004</v>
      </c>
      <c r="D1363">
        <v>340767.40720000002</v>
      </c>
      <c r="F1363">
        <v>1335</v>
      </c>
      <c r="G1363">
        <v>4608292.727</v>
      </c>
      <c r="H1363">
        <v>8517572.7070000004</v>
      </c>
      <c r="J1363">
        <v>1335</v>
      </c>
      <c r="K1363">
        <v>4735652.3729999997</v>
      </c>
      <c r="L1363">
        <v>340767.40500000003</v>
      </c>
      <c r="O1363">
        <v>1335</v>
      </c>
      <c r="P1363">
        <v>4608292.727</v>
      </c>
      <c r="Q1363">
        <v>8517572.7070000004</v>
      </c>
      <c r="R1363">
        <f t="shared" si="80"/>
        <v>0</v>
      </c>
      <c r="S1363">
        <f t="shared" si="81"/>
        <v>0</v>
      </c>
      <c r="X1363">
        <v>1335</v>
      </c>
      <c r="Y1363">
        <v>4735652.3729999997</v>
      </c>
      <c r="Z1363">
        <v>340767.40500000003</v>
      </c>
      <c r="AA1363">
        <f t="shared" si="82"/>
        <v>0</v>
      </c>
      <c r="AB1363">
        <f t="shared" si="83"/>
        <v>0</v>
      </c>
    </row>
    <row r="1364" spans="2:28" x14ac:dyDescent="0.25">
      <c r="B1364">
        <v>1336</v>
      </c>
      <c r="C1364">
        <v>4735652.3753000004</v>
      </c>
      <c r="D1364">
        <v>345767.40720000002</v>
      </c>
      <c r="F1364">
        <v>1336</v>
      </c>
      <c r="G1364">
        <v>4608415.767</v>
      </c>
      <c r="H1364">
        <v>8522571.6429999992</v>
      </c>
      <c r="J1364">
        <v>1336</v>
      </c>
      <c r="K1364">
        <v>4735652.3729999997</v>
      </c>
      <c r="L1364">
        <v>345767.40500000003</v>
      </c>
      <c r="O1364">
        <v>1336</v>
      </c>
      <c r="P1364">
        <v>4608415.767</v>
      </c>
      <c r="Q1364">
        <v>8522571.6429999992</v>
      </c>
      <c r="R1364">
        <f t="shared" si="80"/>
        <v>0</v>
      </c>
      <c r="S1364">
        <f t="shared" si="81"/>
        <v>0</v>
      </c>
      <c r="X1364">
        <v>1336</v>
      </c>
      <c r="Y1364">
        <v>4735652.3729999997</v>
      </c>
      <c r="Z1364">
        <v>345767.40500000003</v>
      </c>
      <c r="AA1364">
        <f t="shared" si="82"/>
        <v>0</v>
      </c>
      <c r="AB1364">
        <f t="shared" si="83"/>
        <v>0</v>
      </c>
    </row>
    <row r="1365" spans="2:28" x14ac:dyDescent="0.25">
      <c r="B1365">
        <v>1337</v>
      </c>
      <c r="C1365">
        <v>4735652.3753000004</v>
      </c>
      <c r="D1365">
        <v>350767.40720000002</v>
      </c>
      <c r="F1365">
        <v>1337</v>
      </c>
      <c r="G1365">
        <v>4608538.7829999998</v>
      </c>
      <c r="H1365">
        <v>8527570.5800000001</v>
      </c>
      <c r="J1365">
        <v>1337</v>
      </c>
      <c r="K1365">
        <v>4735652.3739999998</v>
      </c>
      <c r="L1365">
        <v>350767.40399999998</v>
      </c>
      <c r="O1365">
        <v>1337</v>
      </c>
      <c r="P1365">
        <v>4608538.7829999998</v>
      </c>
      <c r="Q1365">
        <v>8527570.5800000001</v>
      </c>
      <c r="R1365">
        <f t="shared" si="80"/>
        <v>0</v>
      </c>
      <c r="S1365">
        <f t="shared" si="81"/>
        <v>0</v>
      </c>
      <c r="X1365">
        <v>1337</v>
      </c>
      <c r="Y1365">
        <v>4735652.3739999998</v>
      </c>
      <c r="Z1365">
        <v>350767.40399999998</v>
      </c>
      <c r="AA1365">
        <f t="shared" si="82"/>
        <v>0</v>
      </c>
      <c r="AB1365">
        <f t="shared" si="83"/>
        <v>0</v>
      </c>
    </row>
    <row r="1366" spans="2:28" x14ac:dyDescent="0.25">
      <c r="B1366">
        <v>1338</v>
      </c>
      <c r="C1366">
        <v>4735652.3753000004</v>
      </c>
      <c r="D1366">
        <v>355767.40720000002</v>
      </c>
      <c r="F1366">
        <v>1338</v>
      </c>
      <c r="G1366">
        <v>4608661.7740000002</v>
      </c>
      <c r="H1366">
        <v>8532569.5199999996</v>
      </c>
      <c r="J1366">
        <v>1338</v>
      </c>
      <c r="K1366">
        <v>4735652.3739999998</v>
      </c>
      <c r="L1366">
        <v>355767.40500000003</v>
      </c>
      <c r="O1366">
        <v>1338</v>
      </c>
      <c r="P1366">
        <v>4608661.7740000002</v>
      </c>
      <c r="Q1366">
        <v>8532569.5199999996</v>
      </c>
      <c r="R1366">
        <f t="shared" si="80"/>
        <v>0</v>
      </c>
      <c r="S1366">
        <f t="shared" si="81"/>
        <v>0</v>
      </c>
      <c r="X1366">
        <v>1338</v>
      </c>
      <c r="Y1366">
        <v>4735652.3739999998</v>
      </c>
      <c r="Z1366">
        <v>355767.40500000003</v>
      </c>
      <c r="AA1366">
        <f t="shared" si="82"/>
        <v>0</v>
      </c>
      <c r="AB1366">
        <f t="shared" si="83"/>
        <v>0</v>
      </c>
    </row>
    <row r="1367" spans="2:28" x14ac:dyDescent="0.25">
      <c r="B1367">
        <v>1339</v>
      </c>
      <c r="C1367">
        <v>4735652.3753000004</v>
      </c>
      <c r="D1367">
        <v>360767.40720000002</v>
      </c>
      <c r="F1367">
        <v>1339</v>
      </c>
      <c r="G1367">
        <v>4608784.74</v>
      </c>
      <c r="H1367">
        <v>8537568.4619999994</v>
      </c>
      <c r="J1367">
        <v>1339</v>
      </c>
      <c r="K1367">
        <v>4735652.3729999997</v>
      </c>
      <c r="L1367">
        <v>360767.40500000003</v>
      </c>
      <c r="O1367">
        <v>1339</v>
      </c>
      <c r="P1367">
        <v>4608784.74</v>
      </c>
      <c r="Q1367">
        <v>8537568.4619999994</v>
      </c>
      <c r="R1367">
        <f t="shared" si="80"/>
        <v>0</v>
      </c>
      <c r="S1367">
        <f t="shared" si="81"/>
        <v>0</v>
      </c>
      <c r="X1367">
        <v>1339</v>
      </c>
      <c r="Y1367">
        <v>4735652.3729999997</v>
      </c>
      <c r="Z1367">
        <v>360767.40500000003</v>
      </c>
      <c r="AA1367">
        <f t="shared" si="82"/>
        <v>0</v>
      </c>
      <c r="AB1367">
        <f t="shared" si="83"/>
        <v>0</v>
      </c>
    </row>
    <row r="1368" spans="2:28" x14ac:dyDescent="0.25">
      <c r="B1368">
        <v>1340</v>
      </c>
      <c r="C1368">
        <v>4735652.3753000004</v>
      </c>
      <c r="D1368">
        <v>365767.40720000002</v>
      </c>
      <c r="F1368">
        <v>1340</v>
      </c>
      <c r="G1368">
        <v>4608907.682</v>
      </c>
      <c r="H1368">
        <v>8542567.4049999993</v>
      </c>
      <c r="J1368">
        <v>1340</v>
      </c>
      <c r="K1368">
        <v>4735652.3729999997</v>
      </c>
      <c r="L1368">
        <v>365767.40399999998</v>
      </c>
      <c r="O1368">
        <v>1340</v>
      </c>
      <c r="P1368">
        <v>4608907.682</v>
      </c>
      <c r="Q1368">
        <v>8542567.4049999993</v>
      </c>
      <c r="R1368">
        <f t="shared" si="80"/>
        <v>0</v>
      </c>
      <c r="S1368">
        <f t="shared" si="81"/>
        <v>0</v>
      </c>
      <c r="X1368">
        <v>1340</v>
      </c>
      <c r="Y1368">
        <v>4735652.3729999997</v>
      </c>
      <c r="Z1368">
        <v>365767.40399999998</v>
      </c>
      <c r="AA1368">
        <f t="shared" si="82"/>
        <v>0</v>
      </c>
      <c r="AB1368">
        <f t="shared" si="83"/>
        <v>0</v>
      </c>
    </row>
    <row r="1369" spans="2:28" x14ac:dyDescent="0.25">
      <c r="B1369">
        <v>1341</v>
      </c>
      <c r="C1369">
        <v>4735652.3753000004</v>
      </c>
      <c r="D1369">
        <v>370767.40720000002</v>
      </c>
      <c r="F1369">
        <v>1341</v>
      </c>
      <c r="G1369">
        <v>4609030.5999999996</v>
      </c>
      <c r="H1369">
        <v>8547566.3509999998</v>
      </c>
      <c r="J1369">
        <v>1341</v>
      </c>
      <c r="K1369">
        <v>4735652.3729999997</v>
      </c>
      <c r="L1369">
        <v>370767.40500000003</v>
      </c>
      <c r="O1369">
        <v>1341</v>
      </c>
      <c r="P1369">
        <v>4609030.5999999996</v>
      </c>
      <c r="Q1369">
        <v>8547566.3509999998</v>
      </c>
      <c r="R1369">
        <f t="shared" si="80"/>
        <v>0</v>
      </c>
      <c r="S1369">
        <f t="shared" si="81"/>
        <v>0</v>
      </c>
      <c r="X1369">
        <v>1341</v>
      </c>
      <c r="Y1369">
        <v>4735652.3729999997</v>
      </c>
      <c r="Z1369">
        <v>370767.40500000003</v>
      </c>
      <c r="AA1369">
        <f t="shared" si="82"/>
        <v>0</v>
      </c>
      <c r="AB1369">
        <f t="shared" si="83"/>
        <v>0</v>
      </c>
    </row>
    <row r="1370" spans="2:28" x14ac:dyDescent="0.25">
      <c r="B1370">
        <v>1342</v>
      </c>
      <c r="C1370">
        <v>4735652.3753000004</v>
      </c>
      <c r="D1370">
        <v>375767.40720000002</v>
      </c>
      <c r="F1370">
        <v>1342</v>
      </c>
      <c r="G1370">
        <v>4609153.4939999999</v>
      </c>
      <c r="H1370">
        <v>8552565.2980000004</v>
      </c>
      <c r="J1370">
        <v>1342</v>
      </c>
      <c r="K1370">
        <v>4735652.3739999998</v>
      </c>
      <c r="L1370">
        <v>375767.40399999998</v>
      </c>
      <c r="O1370">
        <v>1342</v>
      </c>
      <c r="P1370">
        <v>4609153.4939999999</v>
      </c>
      <c r="Q1370">
        <v>8552565.2990000006</v>
      </c>
      <c r="R1370">
        <f t="shared" si="80"/>
        <v>0</v>
      </c>
      <c r="S1370">
        <f t="shared" si="81"/>
        <v>-1.0000001639127731E-3</v>
      </c>
      <c r="X1370">
        <v>1342</v>
      </c>
      <c r="Y1370">
        <v>4735652.3739999998</v>
      </c>
      <c r="Z1370">
        <v>375767.40399999998</v>
      </c>
      <c r="AA1370">
        <f t="shared" si="82"/>
        <v>0</v>
      </c>
      <c r="AB1370">
        <f t="shared" si="83"/>
        <v>0</v>
      </c>
    </row>
    <row r="1371" spans="2:28" x14ac:dyDescent="0.25">
      <c r="B1371">
        <v>1343</v>
      </c>
      <c r="C1371">
        <v>4735652.3753000004</v>
      </c>
      <c r="D1371">
        <v>380767.40720000002</v>
      </c>
      <c r="F1371">
        <v>1343</v>
      </c>
      <c r="G1371">
        <v>4609276.199</v>
      </c>
      <c r="H1371">
        <v>8557564.2799999993</v>
      </c>
      <c r="J1371">
        <v>1343</v>
      </c>
      <c r="K1371">
        <v>4735652.3739999998</v>
      </c>
      <c r="L1371">
        <v>380767.40500000003</v>
      </c>
      <c r="O1371">
        <v>1343</v>
      </c>
      <c r="P1371">
        <v>4609276.199</v>
      </c>
      <c r="Q1371">
        <v>8557564.2799999993</v>
      </c>
      <c r="R1371">
        <f t="shared" si="80"/>
        <v>0</v>
      </c>
      <c r="S1371">
        <f t="shared" si="81"/>
        <v>0</v>
      </c>
      <c r="X1371">
        <v>1343</v>
      </c>
      <c r="Y1371">
        <v>4735652.3739999998</v>
      </c>
      <c r="Z1371">
        <v>380767.40500000003</v>
      </c>
      <c r="AA1371">
        <f t="shared" si="82"/>
        <v>0</v>
      </c>
      <c r="AB1371">
        <f t="shared" si="83"/>
        <v>0</v>
      </c>
    </row>
    <row r="1372" spans="2:28" x14ac:dyDescent="0.25">
      <c r="B1372">
        <v>1344</v>
      </c>
      <c r="C1372">
        <v>4735652.3753000004</v>
      </c>
      <c r="D1372">
        <v>385767.40720000002</v>
      </c>
      <c r="F1372">
        <v>1344</v>
      </c>
      <c r="G1372">
        <v>4609399.0269999998</v>
      </c>
      <c r="H1372">
        <v>8562563.2129999995</v>
      </c>
      <c r="J1372">
        <v>1344</v>
      </c>
      <c r="K1372">
        <v>4735652.3739999998</v>
      </c>
      <c r="L1372">
        <v>385767.40500000003</v>
      </c>
      <c r="O1372">
        <v>1344</v>
      </c>
      <c r="P1372">
        <v>4609399.0269999998</v>
      </c>
      <c r="Q1372">
        <v>8562563.2129999995</v>
      </c>
      <c r="R1372">
        <f t="shared" si="80"/>
        <v>0</v>
      </c>
      <c r="S1372">
        <f t="shared" si="81"/>
        <v>0</v>
      </c>
      <c r="X1372">
        <v>1344</v>
      </c>
      <c r="Y1372">
        <v>4735652.3739999998</v>
      </c>
      <c r="Z1372">
        <v>385767.40500000003</v>
      </c>
      <c r="AA1372">
        <f t="shared" si="82"/>
        <v>0</v>
      </c>
      <c r="AB1372">
        <f t="shared" si="83"/>
        <v>0</v>
      </c>
    </row>
    <row r="1373" spans="2:28" x14ac:dyDescent="0.25">
      <c r="B1373">
        <v>1345</v>
      </c>
      <c r="C1373">
        <v>4735652.3753000004</v>
      </c>
      <c r="D1373">
        <v>390767.40720000002</v>
      </c>
      <c r="F1373">
        <v>1345</v>
      </c>
      <c r="G1373">
        <v>4609521.8279999997</v>
      </c>
      <c r="H1373">
        <v>8567562.148</v>
      </c>
      <c r="J1373">
        <v>1345</v>
      </c>
      <c r="K1373">
        <v>4735652.3729999997</v>
      </c>
      <c r="L1373">
        <v>390767.40500000003</v>
      </c>
      <c r="O1373">
        <v>1345</v>
      </c>
      <c r="P1373">
        <v>4609521.8279999997</v>
      </c>
      <c r="Q1373">
        <v>8567562.148</v>
      </c>
      <c r="R1373">
        <f t="shared" si="80"/>
        <v>0</v>
      </c>
      <c r="S1373">
        <f t="shared" si="81"/>
        <v>0</v>
      </c>
      <c r="X1373">
        <v>1345</v>
      </c>
      <c r="Y1373">
        <v>4735652.3729999997</v>
      </c>
      <c r="Z1373">
        <v>390767.40500000003</v>
      </c>
      <c r="AA1373">
        <f t="shared" si="82"/>
        <v>0</v>
      </c>
      <c r="AB1373">
        <f t="shared" si="83"/>
        <v>0</v>
      </c>
    </row>
    <row r="1374" spans="2:28" x14ac:dyDescent="0.25">
      <c r="B1374">
        <v>1346</v>
      </c>
      <c r="C1374">
        <v>4735652.3753000004</v>
      </c>
      <c r="D1374">
        <v>395767.40720000002</v>
      </c>
      <c r="F1374">
        <v>1346</v>
      </c>
      <c r="G1374">
        <v>4609644.6030000001</v>
      </c>
      <c r="H1374">
        <v>8572561.0850000009</v>
      </c>
      <c r="J1374">
        <v>1346</v>
      </c>
      <c r="K1374">
        <v>4735652.3729999997</v>
      </c>
      <c r="L1374">
        <v>395767.40500000003</v>
      </c>
      <c r="O1374">
        <v>1346</v>
      </c>
      <c r="P1374">
        <v>4609644.6030000001</v>
      </c>
      <c r="Q1374">
        <v>8572561.0850000009</v>
      </c>
      <c r="R1374">
        <f t="shared" ref="R1374:R1437" si="84">G1374-P1374</f>
        <v>0</v>
      </c>
      <c r="S1374">
        <f t="shared" ref="S1374:S1437" si="85">H1374-Q1374</f>
        <v>0</v>
      </c>
      <c r="X1374">
        <v>1346</v>
      </c>
      <c r="Y1374">
        <v>4735652.3729999997</v>
      </c>
      <c r="Z1374">
        <v>395767.40500000003</v>
      </c>
      <c r="AA1374">
        <f t="shared" ref="AA1374:AA1437" si="86">Y1374-K1374</f>
        <v>0</v>
      </c>
      <c r="AB1374">
        <f t="shared" ref="AB1374:AB1437" si="87">Z1374-L1374</f>
        <v>0</v>
      </c>
    </row>
    <row r="1375" spans="2:28" x14ac:dyDescent="0.25">
      <c r="B1375">
        <v>1347</v>
      </c>
      <c r="C1375">
        <v>4735652.3753000004</v>
      </c>
      <c r="D1375">
        <v>400767.40720000002</v>
      </c>
      <c r="F1375">
        <v>1347</v>
      </c>
      <c r="G1375">
        <v>4609767.352</v>
      </c>
      <c r="H1375">
        <v>8577560.0240000002</v>
      </c>
      <c r="J1375">
        <v>1347</v>
      </c>
      <c r="K1375">
        <v>4735652.3739999998</v>
      </c>
      <c r="L1375">
        <v>400767.40500000003</v>
      </c>
      <c r="O1375">
        <v>1347</v>
      </c>
      <c r="P1375">
        <v>4609767.352</v>
      </c>
      <c r="Q1375">
        <v>8577560.0240000002</v>
      </c>
      <c r="R1375">
        <f t="shared" si="84"/>
        <v>0</v>
      </c>
      <c r="S1375">
        <f t="shared" si="85"/>
        <v>0</v>
      </c>
      <c r="X1375">
        <v>1347</v>
      </c>
      <c r="Y1375">
        <v>4735652.3739999998</v>
      </c>
      <c r="Z1375">
        <v>400767.40500000003</v>
      </c>
      <c r="AA1375">
        <f t="shared" si="86"/>
        <v>0</v>
      </c>
      <c r="AB1375">
        <f t="shared" si="87"/>
        <v>0</v>
      </c>
    </row>
    <row r="1376" spans="2:28" x14ac:dyDescent="0.25">
      <c r="B1376">
        <v>1348</v>
      </c>
      <c r="C1376">
        <v>4735652.3753000004</v>
      </c>
      <c r="D1376">
        <v>405767.40720000002</v>
      </c>
      <c r="F1376">
        <v>1348</v>
      </c>
      <c r="G1376">
        <v>4609890.074</v>
      </c>
      <c r="H1376">
        <v>8582558.9649999999</v>
      </c>
      <c r="J1376">
        <v>1348</v>
      </c>
      <c r="K1376">
        <v>4735652.3729999997</v>
      </c>
      <c r="L1376">
        <v>405767.40500000003</v>
      </c>
      <c r="O1376">
        <v>1348</v>
      </c>
      <c r="P1376">
        <v>4609890.074</v>
      </c>
      <c r="Q1376">
        <v>8582558.9649999999</v>
      </c>
      <c r="R1376">
        <f t="shared" si="84"/>
        <v>0</v>
      </c>
      <c r="S1376">
        <f t="shared" si="85"/>
        <v>0</v>
      </c>
      <c r="X1376">
        <v>1348</v>
      </c>
      <c r="Y1376">
        <v>4735652.3729999997</v>
      </c>
      <c r="Z1376">
        <v>405767.40500000003</v>
      </c>
      <c r="AA1376">
        <f t="shared" si="86"/>
        <v>0</v>
      </c>
      <c r="AB1376">
        <f t="shared" si="87"/>
        <v>0</v>
      </c>
    </row>
    <row r="1377" spans="2:28" x14ac:dyDescent="0.25">
      <c r="B1377">
        <v>1349</v>
      </c>
      <c r="C1377">
        <v>4735652.3753000004</v>
      </c>
      <c r="D1377">
        <v>410767.40720000002</v>
      </c>
      <c r="F1377">
        <v>1349</v>
      </c>
      <c r="G1377">
        <v>4610012.7709999997</v>
      </c>
      <c r="H1377">
        <v>8587557.9079999998</v>
      </c>
      <c r="J1377">
        <v>1349</v>
      </c>
      <c r="K1377">
        <v>4735652.3739999998</v>
      </c>
      <c r="L1377">
        <v>410767.40500000003</v>
      </c>
      <c r="O1377">
        <v>1349</v>
      </c>
      <c r="P1377">
        <v>4610012.7699999996</v>
      </c>
      <c r="Q1377">
        <v>8587557.9079999998</v>
      </c>
      <c r="R1377">
        <f t="shared" si="84"/>
        <v>1.0000001639127731E-3</v>
      </c>
      <c r="S1377">
        <f t="shared" si="85"/>
        <v>0</v>
      </c>
      <c r="X1377">
        <v>1349</v>
      </c>
      <c r="Y1377">
        <v>4735652.3739999998</v>
      </c>
      <c r="Z1377">
        <v>410767.40500000003</v>
      </c>
      <c r="AA1377">
        <f t="shared" si="86"/>
        <v>0</v>
      </c>
      <c r="AB1377">
        <f t="shared" si="87"/>
        <v>0</v>
      </c>
    </row>
    <row r="1378" spans="2:28" x14ac:dyDescent="0.25">
      <c r="B1378">
        <v>1350</v>
      </c>
      <c r="C1378">
        <v>4735652.3753000004</v>
      </c>
      <c r="D1378">
        <v>415767.40720000002</v>
      </c>
      <c r="F1378">
        <v>1350</v>
      </c>
      <c r="G1378">
        <v>4610135.4400000004</v>
      </c>
      <c r="H1378">
        <v>8592556.8530000001</v>
      </c>
      <c r="J1378">
        <v>1350</v>
      </c>
      <c r="K1378">
        <v>4735652.3739999998</v>
      </c>
      <c r="L1378">
        <v>415767.40500000003</v>
      </c>
      <c r="O1378">
        <v>1350</v>
      </c>
      <c r="P1378">
        <v>4610135.4400000004</v>
      </c>
      <c r="Q1378">
        <v>8592556.8530000001</v>
      </c>
      <c r="R1378">
        <f t="shared" si="84"/>
        <v>0</v>
      </c>
      <c r="S1378">
        <f t="shared" si="85"/>
        <v>0</v>
      </c>
      <c r="X1378">
        <v>1350</v>
      </c>
      <c r="Y1378">
        <v>4735652.3739999998</v>
      </c>
      <c r="Z1378">
        <v>415767.40500000003</v>
      </c>
      <c r="AA1378">
        <f t="shared" si="86"/>
        <v>0</v>
      </c>
      <c r="AB1378">
        <f t="shared" si="87"/>
        <v>0</v>
      </c>
    </row>
    <row r="1379" spans="2:28" x14ac:dyDescent="0.25">
      <c r="B1379">
        <v>1351</v>
      </c>
      <c r="C1379">
        <v>4735652.3753000004</v>
      </c>
      <c r="D1379">
        <v>420767.40720000002</v>
      </c>
      <c r="F1379">
        <v>1351</v>
      </c>
      <c r="G1379">
        <v>4610258.0829999996</v>
      </c>
      <c r="H1379">
        <v>8597555.7990000006</v>
      </c>
      <c r="J1379">
        <v>1351</v>
      </c>
      <c r="K1379">
        <v>4735652.3729999997</v>
      </c>
      <c r="L1379">
        <v>420767.40399999998</v>
      </c>
      <c r="O1379">
        <v>1351</v>
      </c>
      <c r="P1379">
        <v>4610258.0829999996</v>
      </c>
      <c r="Q1379">
        <v>8597555.7990000006</v>
      </c>
      <c r="R1379">
        <f t="shared" si="84"/>
        <v>0</v>
      </c>
      <c r="S1379">
        <f t="shared" si="85"/>
        <v>0</v>
      </c>
      <c r="X1379">
        <v>1351</v>
      </c>
      <c r="Y1379">
        <v>4735652.3729999997</v>
      </c>
      <c r="Z1379">
        <v>420767.40399999998</v>
      </c>
      <c r="AA1379">
        <f t="shared" si="86"/>
        <v>0</v>
      </c>
      <c r="AB1379">
        <f t="shared" si="87"/>
        <v>0</v>
      </c>
    </row>
    <row r="1380" spans="2:28" x14ac:dyDescent="0.25">
      <c r="B1380">
        <v>1352</v>
      </c>
      <c r="C1380">
        <v>4735652.3753000004</v>
      </c>
      <c r="D1380">
        <v>425767.40720000002</v>
      </c>
      <c r="F1380">
        <v>1352</v>
      </c>
      <c r="G1380">
        <v>4610380.7</v>
      </c>
      <c r="H1380">
        <v>8602554.7479999997</v>
      </c>
      <c r="J1380">
        <v>1352</v>
      </c>
      <c r="K1380">
        <v>4735652.3729999997</v>
      </c>
      <c r="L1380">
        <v>425767.40500000003</v>
      </c>
      <c r="O1380">
        <v>1352</v>
      </c>
      <c r="P1380">
        <v>4610380.7</v>
      </c>
      <c r="Q1380">
        <v>8602554.7479999997</v>
      </c>
      <c r="R1380">
        <f t="shared" si="84"/>
        <v>0</v>
      </c>
      <c r="S1380">
        <f t="shared" si="85"/>
        <v>0</v>
      </c>
      <c r="X1380">
        <v>1352</v>
      </c>
      <c r="Y1380">
        <v>4735652.3729999997</v>
      </c>
      <c r="Z1380">
        <v>425767.40500000003</v>
      </c>
      <c r="AA1380">
        <f t="shared" si="86"/>
        <v>0</v>
      </c>
      <c r="AB1380">
        <f t="shared" si="87"/>
        <v>0</v>
      </c>
    </row>
    <row r="1381" spans="2:28" x14ac:dyDescent="0.25">
      <c r="B1381">
        <v>1353</v>
      </c>
      <c r="C1381">
        <v>4735652.3753000004</v>
      </c>
      <c r="D1381">
        <v>430767.40720000002</v>
      </c>
      <c r="F1381">
        <v>1353</v>
      </c>
      <c r="G1381">
        <v>4610503.2910000002</v>
      </c>
      <c r="H1381">
        <v>8607553.6980000008</v>
      </c>
      <c r="J1381">
        <v>1353</v>
      </c>
      <c r="K1381">
        <v>4735652.3739999998</v>
      </c>
      <c r="L1381">
        <v>430767.40399999998</v>
      </c>
      <c r="O1381">
        <v>1353</v>
      </c>
      <c r="P1381">
        <v>4610503.2910000002</v>
      </c>
      <c r="Q1381">
        <v>8607553.6980000008</v>
      </c>
      <c r="R1381">
        <f t="shared" si="84"/>
        <v>0</v>
      </c>
      <c r="S1381">
        <f t="shared" si="85"/>
        <v>0</v>
      </c>
      <c r="X1381">
        <v>1353</v>
      </c>
      <c r="Y1381">
        <v>4735652.3739999998</v>
      </c>
      <c r="Z1381">
        <v>430767.40399999998</v>
      </c>
      <c r="AA1381">
        <f t="shared" si="86"/>
        <v>0</v>
      </c>
      <c r="AB1381">
        <f t="shared" si="87"/>
        <v>0</v>
      </c>
    </row>
    <row r="1382" spans="2:28" x14ac:dyDescent="0.25">
      <c r="B1382">
        <v>1354</v>
      </c>
      <c r="C1382">
        <v>4735652.3753000004</v>
      </c>
      <c r="D1382">
        <v>435767.40720000002</v>
      </c>
      <c r="F1382">
        <v>1354</v>
      </c>
      <c r="G1382">
        <v>4610625.8550000004</v>
      </c>
      <c r="H1382">
        <v>8612552.6510000005</v>
      </c>
      <c r="J1382">
        <v>1354</v>
      </c>
      <c r="K1382">
        <v>4735652.3739999998</v>
      </c>
      <c r="L1382">
        <v>435767.40500000003</v>
      </c>
      <c r="O1382">
        <v>1354</v>
      </c>
      <c r="P1382">
        <v>4610625.8550000004</v>
      </c>
      <c r="Q1382">
        <v>8612552.6510000005</v>
      </c>
      <c r="R1382">
        <f t="shared" si="84"/>
        <v>0</v>
      </c>
      <c r="S1382">
        <f t="shared" si="85"/>
        <v>0</v>
      </c>
      <c r="X1382">
        <v>1354</v>
      </c>
      <c r="Y1382">
        <v>4735652.3739999998</v>
      </c>
      <c r="Z1382">
        <v>435767.40500000003</v>
      </c>
      <c r="AA1382">
        <f t="shared" si="86"/>
        <v>0</v>
      </c>
      <c r="AB1382">
        <f t="shared" si="87"/>
        <v>0</v>
      </c>
    </row>
    <row r="1383" spans="2:28" x14ac:dyDescent="0.25">
      <c r="B1383">
        <v>1355</v>
      </c>
      <c r="C1383">
        <v>4735652.3753000004</v>
      </c>
      <c r="D1383">
        <v>440767.40720000002</v>
      </c>
      <c r="F1383">
        <v>1355</v>
      </c>
      <c r="G1383">
        <v>4610748.3930000002</v>
      </c>
      <c r="H1383">
        <v>8617551.6050000004</v>
      </c>
      <c r="J1383">
        <v>1355</v>
      </c>
      <c r="K1383">
        <v>4735652.3739999998</v>
      </c>
      <c r="L1383">
        <v>440767.40500000003</v>
      </c>
      <c r="O1383">
        <v>1355</v>
      </c>
      <c r="P1383">
        <v>4610748.3930000002</v>
      </c>
      <c r="Q1383">
        <v>8617551.6050000004</v>
      </c>
      <c r="R1383">
        <f t="shared" si="84"/>
        <v>0</v>
      </c>
      <c r="S1383">
        <f t="shared" si="85"/>
        <v>0</v>
      </c>
      <c r="X1383">
        <v>1355</v>
      </c>
      <c r="Y1383">
        <v>4735652.3739999998</v>
      </c>
      <c r="Z1383">
        <v>440767.40500000003</v>
      </c>
      <c r="AA1383">
        <f t="shared" si="86"/>
        <v>0</v>
      </c>
      <c r="AB1383">
        <f t="shared" si="87"/>
        <v>0</v>
      </c>
    </row>
    <row r="1384" spans="2:28" x14ac:dyDescent="0.25">
      <c r="B1384">
        <v>1356</v>
      </c>
      <c r="C1384">
        <v>4735652.3753000004</v>
      </c>
      <c r="D1384">
        <v>445767.40720000002</v>
      </c>
      <c r="F1384">
        <v>1356</v>
      </c>
      <c r="G1384">
        <v>4610870.9050000003</v>
      </c>
      <c r="H1384">
        <v>8622550.5610000007</v>
      </c>
      <c r="J1384">
        <v>1356</v>
      </c>
      <c r="K1384">
        <v>4735652.3739999998</v>
      </c>
      <c r="L1384">
        <v>445767.40500000003</v>
      </c>
      <c r="O1384">
        <v>1356</v>
      </c>
      <c r="P1384">
        <v>4610870.9050000003</v>
      </c>
      <c r="Q1384">
        <v>8622550.5610000007</v>
      </c>
      <c r="R1384">
        <f t="shared" si="84"/>
        <v>0</v>
      </c>
      <c r="S1384">
        <f t="shared" si="85"/>
        <v>0</v>
      </c>
      <c r="X1384">
        <v>1356</v>
      </c>
      <c r="Y1384">
        <v>4735652.3739999998</v>
      </c>
      <c r="Z1384">
        <v>445767.40500000003</v>
      </c>
      <c r="AA1384">
        <f t="shared" si="86"/>
        <v>0</v>
      </c>
      <c r="AB1384">
        <f t="shared" si="87"/>
        <v>0</v>
      </c>
    </row>
    <row r="1385" spans="2:28" x14ac:dyDescent="0.25">
      <c r="B1385">
        <v>1357</v>
      </c>
      <c r="C1385">
        <v>4735652.3753000004</v>
      </c>
      <c r="D1385">
        <v>450767.40720000002</v>
      </c>
      <c r="F1385">
        <v>1357</v>
      </c>
      <c r="G1385">
        <v>4610993.3899999997</v>
      </c>
      <c r="H1385">
        <v>8627549.5189999994</v>
      </c>
      <c r="J1385">
        <v>1357</v>
      </c>
      <c r="K1385">
        <v>4735652.3739999998</v>
      </c>
      <c r="L1385">
        <v>450767.40500000003</v>
      </c>
      <c r="O1385">
        <v>1357</v>
      </c>
      <c r="P1385">
        <v>4610993.3899999997</v>
      </c>
      <c r="Q1385">
        <v>8627549.5189999994</v>
      </c>
      <c r="R1385">
        <f t="shared" si="84"/>
        <v>0</v>
      </c>
      <c r="S1385">
        <f t="shared" si="85"/>
        <v>0</v>
      </c>
      <c r="X1385">
        <v>1357</v>
      </c>
      <c r="Y1385">
        <v>4735652.3739999998</v>
      </c>
      <c r="Z1385">
        <v>450767.40500000003</v>
      </c>
      <c r="AA1385">
        <f t="shared" si="86"/>
        <v>0</v>
      </c>
      <c r="AB1385">
        <f t="shared" si="87"/>
        <v>0</v>
      </c>
    </row>
    <row r="1386" spans="2:28" x14ac:dyDescent="0.25">
      <c r="B1386">
        <v>1358</v>
      </c>
      <c r="C1386">
        <v>4735652.3753000004</v>
      </c>
      <c r="D1386">
        <v>455767.40720000002</v>
      </c>
      <c r="F1386">
        <v>1358</v>
      </c>
      <c r="G1386">
        <v>4611115.8490000004</v>
      </c>
      <c r="H1386">
        <v>8632548.4790000003</v>
      </c>
      <c r="J1386">
        <v>1358</v>
      </c>
      <c r="K1386">
        <v>4735652.3739999998</v>
      </c>
      <c r="L1386">
        <v>455767.40500000003</v>
      </c>
      <c r="O1386">
        <v>1358</v>
      </c>
      <c r="P1386">
        <v>4611115.8490000004</v>
      </c>
      <c r="Q1386">
        <v>8632548.4780000001</v>
      </c>
      <c r="R1386">
        <f t="shared" si="84"/>
        <v>0</v>
      </c>
      <c r="S1386">
        <f t="shared" si="85"/>
        <v>1.0000001639127731E-3</v>
      </c>
      <c r="X1386">
        <v>1358</v>
      </c>
      <c r="Y1386">
        <v>4735652.3739999998</v>
      </c>
      <c r="Z1386">
        <v>455767.40500000003</v>
      </c>
      <c r="AA1386">
        <f t="shared" si="86"/>
        <v>0</v>
      </c>
      <c r="AB1386">
        <f t="shared" si="87"/>
        <v>0</v>
      </c>
    </row>
    <row r="1387" spans="2:28" x14ac:dyDescent="0.25">
      <c r="B1387">
        <v>1359</v>
      </c>
      <c r="C1387">
        <v>4735652.3753000004</v>
      </c>
      <c r="D1387">
        <v>460767.40720000002</v>
      </c>
      <c r="F1387">
        <v>1359</v>
      </c>
      <c r="G1387">
        <v>4611238.2810000004</v>
      </c>
      <c r="H1387">
        <v>8637547.4399999995</v>
      </c>
      <c r="J1387">
        <v>1359</v>
      </c>
      <c r="K1387">
        <v>4735652.3739999998</v>
      </c>
      <c r="L1387">
        <v>460767.40500000003</v>
      </c>
      <c r="O1387">
        <v>1359</v>
      </c>
      <c r="P1387">
        <v>4611238.2810000004</v>
      </c>
      <c r="Q1387">
        <v>8637547.4399999995</v>
      </c>
      <c r="R1387">
        <f t="shared" si="84"/>
        <v>0</v>
      </c>
      <c r="S1387">
        <f t="shared" si="85"/>
        <v>0</v>
      </c>
      <c r="X1387">
        <v>1359</v>
      </c>
      <c r="Y1387">
        <v>4735652.3739999998</v>
      </c>
      <c r="Z1387">
        <v>460767.40500000003</v>
      </c>
      <c r="AA1387">
        <f t="shared" si="86"/>
        <v>0</v>
      </c>
      <c r="AB1387">
        <f t="shared" si="87"/>
        <v>0</v>
      </c>
    </row>
    <row r="1388" spans="2:28" x14ac:dyDescent="0.25">
      <c r="B1388">
        <v>1360</v>
      </c>
      <c r="C1388">
        <v>4735652.3753000004</v>
      </c>
      <c r="D1388">
        <v>465767.40720000002</v>
      </c>
      <c r="F1388">
        <v>1360</v>
      </c>
      <c r="G1388">
        <v>4611360.6869999999</v>
      </c>
      <c r="H1388">
        <v>8642546.4030000009</v>
      </c>
      <c r="J1388">
        <v>1360</v>
      </c>
      <c r="K1388">
        <v>4735652.3739999998</v>
      </c>
      <c r="L1388">
        <v>465767.40500000003</v>
      </c>
      <c r="O1388">
        <v>1360</v>
      </c>
      <c r="P1388">
        <v>4611360.6869999999</v>
      </c>
      <c r="Q1388">
        <v>8642546.4030000009</v>
      </c>
      <c r="R1388">
        <f t="shared" si="84"/>
        <v>0</v>
      </c>
      <c r="S1388">
        <f t="shared" si="85"/>
        <v>0</v>
      </c>
      <c r="X1388">
        <v>1360</v>
      </c>
      <c r="Y1388">
        <v>4735652.3739999998</v>
      </c>
      <c r="Z1388">
        <v>465767.40500000003</v>
      </c>
      <c r="AA1388">
        <f t="shared" si="86"/>
        <v>0</v>
      </c>
      <c r="AB1388">
        <f t="shared" si="87"/>
        <v>0</v>
      </c>
    </row>
    <row r="1389" spans="2:28" x14ac:dyDescent="0.25">
      <c r="B1389">
        <v>1361</v>
      </c>
      <c r="C1389">
        <v>4735652.3753000004</v>
      </c>
      <c r="D1389">
        <v>470767.40720000002</v>
      </c>
      <c r="F1389">
        <v>1361</v>
      </c>
      <c r="G1389">
        <v>4611483.0669999998</v>
      </c>
      <c r="H1389">
        <v>8647545.3680000007</v>
      </c>
      <c r="J1389">
        <v>1361</v>
      </c>
      <c r="K1389">
        <v>4735652.3739999998</v>
      </c>
      <c r="L1389">
        <v>470767.40500000003</v>
      </c>
      <c r="O1389">
        <v>1361</v>
      </c>
      <c r="P1389">
        <v>4611483.0669999998</v>
      </c>
      <c r="Q1389">
        <v>8647545.3680000007</v>
      </c>
      <c r="R1389">
        <f t="shared" si="84"/>
        <v>0</v>
      </c>
      <c r="S1389">
        <f t="shared" si="85"/>
        <v>0</v>
      </c>
      <c r="X1389">
        <v>1361</v>
      </c>
      <c r="Y1389">
        <v>4735652.3739999998</v>
      </c>
      <c r="Z1389">
        <v>470767.40500000003</v>
      </c>
      <c r="AA1389">
        <f t="shared" si="86"/>
        <v>0</v>
      </c>
      <c r="AB1389">
        <f t="shared" si="87"/>
        <v>0</v>
      </c>
    </row>
    <row r="1390" spans="2:28" x14ac:dyDescent="0.25">
      <c r="B1390">
        <v>1362</v>
      </c>
      <c r="C1390">
        <v>4735652.3753000004</v>
      </c>
      <c r="D1390">
        <v>475767.40720000002</v>
      </c>
      <c r="F1390">
        <v>1362</v>
      </c>
      <c r="G1390">
        <v>4611605.42</v>
      </c>
      <c r="H1390">
        <v>8652544.3350000009</v>
      </c>
      <c r="J1390">
        <v>1362</v>
      </c>
      <c r="K1390">
        <v>4735652.3729999997</v>
      </c>
      <c r="L1390">
        <v>475767.40500000003</v>
      </c>
      <c r="O1390">
        <v>1362</v>
      </c>
      <c r="P1390">
        <v>4611605.4210000001</v>
      </c>
      <c r="Q1390">
        <v>8652544.3340000007</v>
      </c>
      <c r="R1390">
        <f t="shared" si="84"/>
        <v>-1.0000001639127731E-3</v>
      </c>
      <c r="S1390">
        <f t="shared" si="85"/>
        <v>1.0000001639127731E-3</v>
      </c>
      <c r="X1390">
        <v>1362</v>
      </c>
      <c r="Y1390">
        <v>4735652.3729999997</v>
      </c>
      <c r="Z1390">
        <v>475767.40500000003</v>
      </c>
      <c r="AA1390">
        <f t="shared" si="86"/>
        <v>0</v>
      </c>
      <c r="AB1390">
        <f t="shared" si="87"/>
        <v>0</v>
      </c>
    </row>
    <row r="1391" spans="2:28" x14ac:dyDescent="0.25">
      <c r="B1391">
        <v>1363</v>
      </c>
      <c r="C1391">
        <v>4735652.3753000004</v>
      </c>
      <c r="D1391">
        <v>480767.40720000002</v>
      </c>
      <c r="F1391">
        <v>1363</v>
      </c>
      <c r="G1391">
        <v>4611727.7479999997</v>
      </c>
      <c r="H1391">
        <v>8657543.3029999994</v>
      </c>
      <c r="J1391">
        <v>1363</v>
      </c>
      <c r="K1391">
        <v>4735652.3739999998</v>
      </c>
      <c r="L1391">
        <v>480767.40500000003</v>
      </c>
      <c r="O1391">
        <v>1363</v>
      </c>
      <c r="P1391">
        <v>4611727.7479999997</v>
      </c>
      <c r="Q1391">
        <v>8657543.3029999994</v>
      </c>
      <c r="R1391">
        <f t="shared" si="84"/>
        <v>0</v>
      </c>
      <c r="S1391">
        <f t="shared" si="85"/>
        <v>0</v>
      </c>
      <c r="X1391">
        <v>1363</v>
      </c>
      <c r="Y1391">
        <v>4735652.3739999998</v>
      </c>
      <c r="Z1391">
        <v>480767.40500000003</v>
      </c>
      <c r="AA1391">
        <f t="shared" si="86"/>
        <v>0</v>
      </c>
      <c r="AB1391">
        <f t="shared" si="87"/>
        <v>0</v>
      </c>
    </row>
    <row r="1392" spans="2:28" x14ac:dyDescent="0.25">
      <c r="B1392">
        <v>1364</v>
      </c>
      <c r="C1392">
        <v>4740652.3753000004</v>
      </c>
      <c r="D1392">
        <v>245767.40719999999</v>
      </c>
      <c r="F1392">
        <v>1364</v>
      </c>
      <c r="G1392">
        <v>4610949.2359999996</v>
      </c>
      <c r="H1392">
        <v>8422469.7929999996</v>
      </c>
      <c r="J1392">
        <v>1364</v>
      </c>
      <c r="K1392">
        <v>4740652.3729999997</v>
      </c>
      <c r="L1392">
        <v>245767.405</v>
      </c>
      <c r="O1392">
        <v>1364</v>
      </c>
      <c r="P1392">
        <v>4610949.2359999996</v>
      </c>
      <c r="Q1392">
        <v>8422469.7929999996</v>
      </c>
      <c r="R1392">
        <f t="shared" si="84"/>
        <v>0</v>
      </c>
      <c r="S1392">
        <f t="shared" si="85"/>
        <v>0</v>
      </c>
      <c r="X1392">
        <v>1364</v>
      </c>
      <c r="Y1392">
        <v>4740652.3729999997</v>
      </c>
      <c r="Z1392">
        <v>245767.405</v>
      </c>
      <c r="AA1392">
        <f t="shared" si="86"/>
        <v>0</v>
      </c>
      <c r="AB1392">
        <f t="shared" si="87"/>
        <v>0</v>
      </c>
    </row>
    <row r="1393" spans="2:28" x14ac:dyDescent="0.25">
      <c r="B1393">
        <v>1365</v>
      </c>
      <c r="C1393">
        <v>4740652.3753000004</v>
      </c>
      <c r="D1393">
        <v>250767.40719999999</v>
      </c>
      <c r="F1393">
        <v>1365</v>
      </c>
      <c r="G1393">
        <v>4611072.7419999996</v>
      </c>
      <c r="H1393">
        <v>8427468.7129999995</v>
      </c>
      <c r="J1393">
        <v>1365</v>
      </c>
      <c r="K1393">
        <v>4740652.3729999997</v>
      </c>
      <c r="L1393">
        <v>250767.405</v>
      </c>
      <c r="O1393">
        <v>1365</v>
      </c>
      <c r="P1393">
        <v>4611072.7419999996</v>
      </c>
      <c r="Q1393">
        <v>8427468.7129999995</v>
      </c>
      <c r="R1393">
        <f t="shared" si="84"/>
        <v>0</v>
      </c>
      <c r="S1393">
        <f t="shared" si="85"/>
        <v>0</v>
      </c>
      <c r="X1393">
        <v>1365</v>
      </c>
      <c r="Y1393">
        <v>4740652.3729999997</v>
      </c>
      <c r="Z1393">
        <v>250767.405</v>
      </c>
      <c r="AA1393">
        <f t="shared" si="86"/>
        <v>0</v>
      </c>
      <c r="AB1393">
        <f t="shared" si="87"/>
        <v>0</v>
      </c>
    </row>
    <row r="1394" spans="2:28" x14ac:dyDescent="0.25">
      <c r="B1394">
        <v>1366</v>
      </c>
      <c r="C1394">
        <v>4740652.3753000004</v>
      </c>
      <c r="D1394">
        <v>255767.40719999999</v>
      </c>
      <c r="F1394">
        <v>1366</v>
      </c>
      <c r="G1394">
        <v>4611196.2230000002</v>
      </c>
      <c r="H1394">
        <v>8432467.6349999998</v>
      </c>
      <c r="J1394">
        <v>1366</v>
      </c>
      <c r="K1394">
        <v>4740652.3729999997</v>
      </c>
      <c r="L1394">
        <v>255767.40400000001</v>
      </c>
      <c r="O1394">
        <v>1366</v>
      </c>
      <c r="P1394">
        <v>4611196.2230000002</v>
      </c>
      <c r="Q1394">
        <v>8432467.6349999998</v>
      </c>
      <c r="R1394">
        <f t="shared" si="84"/>
        <v>0</v>
      </c>
      <c r="S1394">
        <f t="shared" si="85"/>
        <v>0</v>
      </c>
      <c r="X1394">
        <v>1366</v>
      </c>
      <c r="Y1394">
        <v>4740652.3729999997</v>
      </c>
      <c r="Z1394">
        <v>255767.40400000001</v>
      </c>
      <c r="AA1394">
        <f t="shared" si="86"/>
        <v>0</v>
      </c>
      <c r="AB1394">
        <f t="shared" si="87"/>
        <v>0</v>
      </c>
    </row>
    <row r="1395" spans="2:28" x14ac:dyDescent="0.25">
      <c r="B1395">
        <v>1367</v>
      </c>
      <c r="C1395">
        <v>4740652.3753000004</v>
      </c>
      <c r="D1395">
        <v>260767.40719999999</v>
      </c>
      <c r="F1395">
        <v>1367</v>
      </c>
      <c r="G1395">
        <v>4611319.68</v>
      </c>
      <c r="H1395">
        <v>8437466.5600000005</v>
      </c>
      <c r="J1395">
        <v>1367</v>
      </c>
      <c r="K1395">
        <v>4740652.3729999997</v>
      </c>
      <c r="L1395">
        <v>260767.405</v>
      </c>
      <c r="O1395">
        <v>1367</v>
      </c>
      <c r="P1395">
        <v>4611319.68</v>
      </c>
      <c r="Q1395">
        <v>8437466.5600000005</v>
      </c>
      <c r="R1395">
        <f t="shared" si="84"/>
        <v>0</v>
      </c>
      <c r="S1395">
        <f t="shared" si="85"/>
        <v>0</v>
      </c>
      <c r="X1395">
        <v>1367</v>
      </c>
      <c r="Y1395">
        <v>4740652.3729999997</v>
      </c>
      <c r="Z1395">
        <v>260767.405</v>
      </c>
      <c r="AA1395">
        <f t="shared" si="86"/>
        <v>0</v>
      </c>
      <c r="AB1395">
        <f t="shared" si="87"/>
        <v>0</v>
      </c>
    </row>
    <row r="1396" spans="2:28" x14ac:dyDescent="0.25">
      <c r="B1396">
        <v>1368</v>
      </c>
      <c r="C1396">
        <v>4740652.3753000004</v>
      </c>
      <c r="D1396">
        <v>265767.40720000002</v>
      </c>
      <c r="F1396">
        <v>1368</v>
      </c>
      <c r="G1396">
        <v>4611443.1129999999</v>
      </c>
      <c r="H1396">
        <v>8442465.4869999997</v>
      </c>
      <c r="J1396">
        <v>1368</v>
      </c>
      <c r="K1396">
        <v>4740652.3739999998</v>
      </c>
      <c r="L1396">
        <v>265767.40500000003</v>
      </c>
      <c r="O1396">
        <v>1368</v>
      </c>
      <c r="P1396">
        <v>4611443.1129999999</v>
      </c>
      <c r="Q1396">
        <v>8442465.4869999997</v>
      </c>
      <c r="R1396">
        <f t="shared" si="84"/>
        <v>0</v>
      </c>
      <c r="S1396">
        <f t="shared" si="85"/>
        <v>0</v>
      </c>
      <c r="X1396">
        <v>1368</v>
      </c>
      <c r="Y1396">
        <v>4740652.3739999998</v>
      </c>
      <c r="Z1396">
        <v>265767.40500000003</v>
      </c>
      <c r="AA1396">
        <f t="shared" si="86"/>
        <v>0</v>
      </c>
      <c r="AB1396">
        <f t="shared" si="87"/>
        <v>0</v>
      </c>
    </row>
    <row r="1397" spans="2:28" x14ac:dyDescent="0.25">
      <c r="B1397">
        <v>1369</v>
      </c>
      <c r="C1397">
        <v>4740652.3753000004</v>
      </c>
      <c r="D1397">
        <v>270767.40720000002</v>
      </c>
      <c r="F1397">
        <v>1369</v>
      </c>
      <c r="G1397">
        <v>4611566.5209999997</v>
      </c>
      <c r="H1397">
        <v>8447464.4159999993</v>
      </c>
      <c r="J1397">
        <v>1369</v>
      </c>
      <c r="K1397">
        <v>4740652.3739999998</v>
      </c>
      <c r="L1397">
        <v>270767.40399999998</v>
      </c>
      <c r="O1397">
        <v>1369</v>
      </c>
      <c r="P1397">
        <v>4611566.5209999997</v>
      </c>
      <c r="Q1397">
        <v>8447464.4159999993</v>
      </c>
      <c r="R1397">
        <f t="shared" si="84"/>
        <v>0</v>
      </c>
      <c r="S1397">
        <f t="shared" si="85"/>
        <v>0</v>
      </c>
      <c r="X1397">
        <v>1369</v>
      </c>
      <c r="Y1397">
        <v>4740652.3739999998</v>
      </c>
      <c r="Z1397">
        <v>270767.40399999998</v>
      </c>
      <c r="AA1397">
        <f t="shared" si="86"/>
        <v>0</v>
      </c>
      <c r="AB1397">
        <f t="shared" si="87"/>
        <v>0</v>
      </c>
    </row>
    <row r="1398" spans="2:28" x14ac:dyDescent="0.25">
      <c r="B1398">
        <v>1370</v>
      </c>
      <c r="C1398">
        <v>4740652.3753000004</v>
      </c>
      <c r="D1398">
        <v>275767.40720000002</v>
      </c>
      <c r="F1398">
        <v>1370</v>
      </c>
      <c r="G1398">
        <v>4611689.9040000001</v>
      </c>
      <c r="H1398">
        <v>8452463.3479999993</v>
      </c>
      <c r="J1398">
        <v>1370</v>
      </c>
      <c r="K1398">
        <v>4740652.3729999997</v>
      </c>
      <c r="L1398">
        <v>275767.40500000003</v>
      </c>
      <c r="O1398">
        <v>1370</v>
      </c>
      <c r="P1398">
        <v>4611689.9040000001</v>
      </c>
      <c r="Q1398">
        <v>8452463.3479999993</v>
      </c>
      <c r="R1398">
        <f t="shared" si="84"/>
        <v>0</v>
      </c>
      <c r="S1398">
        <f t="shared" si="85"/>
        <v>0</v>
      </c>
      <c r="X1398">
        <v>1370</v>
      </c>
      <c r="Y1398">
        <v>4740652.3729999997</v>
      </c>
      <c r="Z1398">
        <v>275767.40500000003</v>
      </c>
      <c r="AA1398">
        <f t="shared" si="86"/>
        <v>0</v>
      </c>
      <c r="AB1398">
        <f t="shared" si="87"/>
        <v>0</v>
      </c>
    </row>
    <row r="1399" spans="2:28" x14ac:dyDescent="0.25">
      <c r="B1399">
        <v>1371</v>
      </c>
      <c r="C1399">
        <v>4740652.3753000004</v>
      </c>
      <c r="D1399">
        <v>280767.40720000002</v>
      </c>
      <c r="F1399">
        <v>1371</v>
      </c>
      <c r="G1399">
        <v>4611813.2630000003</v>
      </c>
      <c r="H1399">
        <v>8457462.2819999997</v>
      </c>
      <c r="J1399">
        <v>1371</v>
      </c>
      <c r="K1399">
        <v>4740652.3729999997</v>
      </c>
      <c r="L1399">
        <v>280767.40500000003</v>
      </c>
      <c r="O1399">
        <v>1371</v>
      </c>
      <c r="P1399">
        <v>4611813.2630000003</v>
      </c>
      <c r="Q1399">
        <v>8457462.2819999997</v>
      </c>
      <c r="R1399">
        <f t="shared" si="84"/>
        <v>0</v>
      </c>
      <c r="S1399">
        <f t="shared" si="85"/>
        <v>0</v>
      </c>
      <c r="X1399">
        <v>1371</v>
      </c>
      <c r="Y1399">
        <v>4740652.3729999997</v>
      </c>
      <c r="Z1399">
        <v>280767.40500000003</v>
      </c>
      <c r="AA1399">
        <f t="shared" si="86"/>
        <v>0</v>
      </c>
      <c r="AB1399">
        <f t="shared" si="87"/>
        <v>0</v>
      </c>
    </row>
    <row r="1400" spans="2:28" x14ac:dyDescent="0.25">
      <c r="B1400">
        <v>1372</v>
      </c>
      <c r="C1400">
        <v>4740652.3753000004</v>
      </c>
      <c r="D1400">
        <v>285767.40720000002</v>
      </c>
      <c r="F1400">
        <v>1372</v>
      </c>
      <c r="G1400">
        <v>4611936.5980000002</v>
      </c>
      <c r="H1400">
        <v>8462461.2180000003</v>
      </c>
      <c r="J1400">
        <v>1372</v>
      </c>
      <c r="K1400">
        <v>4740652.3739999998</v>
      </c>
      <c r="L1400">
        <v>285767.40500000003</v>
      </c>
      <c r="O1400">
        <v>1372</v>
      </c>
      <c r="P1400">
        <v>4611936.5980000002</v>
      </c>
      <c r="Q1400">
        <v>8462461.2180000003</v>
      </c>
      <c r="R1400">
        <f t="shared" si="84"/>
        <v>0</v>
      </c>
      <c r="S1400">
        <f t="shared" si="85"/>
        <v>0</v>
      </c>
      <c r="X1400">
        <v>1372</v>
      </c>
      <c r="Y1400">
        <v>4740652.3739999998</v>
      </c>
      <c r="Z1400">
        <v>285767.40500000003</v>
      </c>
      <c r="AA1400">
        <f t="shared" si="86"/>
        <v>0</v>
      </c>
      <c r="AB1400">
        <f t="shared" si="87"/>
        <v>0</v>
      </c>
    </row>
    <row r="1401" spans="2:28" x14ac:dyDescent="0.25">
      <c r="B1401">
        <v>1373</v>
      </c>
      <c r="C1401">
        <v>4740652.3753000004</v>
      </c>
      <c r="D1401">
        <v>290767.40720000002</v>
      </c>
      <c r="F1401">
        <v>1373</v>
      </c>
      <c r="G1401">
        <v>4612059.9079999998</v>
      </c>
      <c r="H1401">
        <v>8467460.1559999995</v>
      </c>
      <c r="J1401">
        <v>1373</v>
      </c>
      <c r="K1401">
        <v>4740652.3729999997</v>
      </c>
      <c r="L1401">
        <v>290767.40399999998</v>
      </c>
      <c r="O1401">
        <v>1373</v>
      </c>
      <c r="P1401">
        <v>4612059.9079999998</v>
      </c>
      <c r="Q1401">
        <v>8467460.1559999995</v>
      </c>
      <c r="R1401">
        <f t="shared" si="84"/>
        <v>0</v>
      </c>
      <c r="S1401">
        <f t="shared" si="85"/>
        <v>0</v>
      </c>
      <c r="X1401">
        <v>1373</v>
      </c>
      <c r="Y1401">
        <v>4740652.3729999997</v>
      </c>
      <c r="Z1401">
        <v>290767.40399999998</v>
      </c>
      <c r="AA1401">
        <f t="shared" si="86"/>
        <v>0</v>
      </c>
      <c r="AB1401">
        <f t="shared" si="87"/>
        <v>0</v>
      </c>
    </row>
    <row r="1402" spans="2:28" x14ac:dyDescent="0.25">
      <c r="B1402">
        <v>1374</v>
      </c>
      <c r="C1402">
        <v>4740652.3753000004</v>
      </c>
      <c r="D1402">
        <v>295767.40720000002</v>
      </c>
      <c r="F1402">
        <v>1374</v>
      </c>
      <c r="G1402">
        <v>4612183.1940000001</v>
      </c>
      <c r="H1402">
        <v>8472459.0969999991</v>
      </c>
      <c r="J1402">
        <v>1374</v>
      </c>
      <c r="K1402">
        <v>4740652.3729999997</v>
      </c>
      <c r="L1402">
        <v>295767.40500000003</v>
      </c>
      <c r="O1402">
        <v>1374</v>
      </c>
      <c r="P1402">
        <v>4612183.1940000001</v>
      </c>
      <c r="Q1402">
        <v>8472459.0969999991</v>
      </c>
      <c r="R1402">
        <f t="shared" si="84"/>
        <v>0</v>
      </c>
      <c r="S1402">
        <f t="shared" si="85"/>
        <v>0</v>
      </c>
      <c r="X1402">
        <v>1374</v>
      </c>
      <c r="Y1402">
        <v>4740652.3729999997</v>
      </c>
      <c r="Z1402">
        <v>295767.40500000003</v>
      </c>
      <c r="AA1402">
        <f t="shared" si="86"/>
        <v>0</v>
      </c>
      <c r="AB1402">
        <f t="shared" si="87"/>
        <v>0</v>
      </c>
    </row>
    <row r="1403" spans="2:28" x14ac:dyDescent="0.25">
      <c r="B1403">
        <v>1375</v>
      </c>
      <c r="C1403">
        <v>4740652.3753000004</v>
      </c>
      <c r="D1403">
        <v>300767.40720000002</v>
      </c>
      <c r="F1403">
        <v>1375</v>
      </c>
      <c r="G1403">
        <v>4612306.4560000002</v>
      </c>
      <c r="H1403">
        <v>8477458.0399999991</v>
      </c>
      <c r="J1403">
        <v>1375</v>
      </c>
      <c r="K1403">
        <v>4740652.3739999998</v>
      </c>
      <c r="L1403">
        <v>300767.40500000003</v>
      </c>
      <c r="O1403">
        <v>1375</v>
      </c>
      <c r="P1403">
        <v>4612306.4560000002</v>
      </c>
      <c r="Q1403">
        <v>8477458.0399999991</v>
      </c>
      <c r="R1403">
        <f t="shared" si="84"/>
        <v>0</v>
      </c>
      <c r="S1403">
        <f t="shared" si="85"/>
        <v>0</v>
      </c>
      <c r="X1403">
        <v>1375</v>
      </c>
      <c r="Y1403">
        <v>4740652.3739999998</v>
      </c>
      <c r="Z1403">
        <v>300767.40500000003</v>
      </c>
      <c r="AA1403">
        <f t="shared" si="86"/>
        <v>0</v>
      </c>
      <c r="AB1403">
        <f t="shared" si="87"/>
        <v>0</v>
      </c>
    </row>
    <row r="1404" spans="2:28" x14ac:dyDescent="0.25">
      <c r="B1404">
        <v>1376</v>
      </c>
      <c r="C1404">
        <v>4740652.3753000004</v>
      </c>
      <c r="D1404">
        <v>305767.40720000002</v>
      </c>
      <c r="F1404">
        <v>1376</v>
      </c>
      <c r="G1404">
        <v>4612429.693</v>
      </c>
      <c r="H1404">
        <v>8482456.9849999994</v>
      </c>
      <c r="J1404">
        <v>1376</v>
      </c>
      <c r="K1404">
        <v>4740652.3739999998</v>
      </c>
      <c r="L1404">
        <v>305767.40500000003</v>
      </c>
      <c r="O1404">
        <v>1376</v>
      </c>
      <c r="P1404">
        <v>4612429.693</v>
      </c>
      <c r="Q1404">
        <v>8482456.9849999994</v>
      </c>
      <c r="R1404">
        <f t="shared" si="84"/>
        <v>0</v>
      </c>
      <c r="S1404">
        <f t="shared" si="85"/>
        <v>0</v>
      </c>
      <c r="X1404">
        <v>1376</v>
      </c>
      <c r="Y1404">
        <v>4740652.3739999998</v>
      </c>
      <c r="Z1404">
        <v>305767.40500000003</v>
      </c>
      <c r="AA1404">
        <f t="shared" si="86"/>
        <v>0</v>
      </c>
      <c r="AB1404">
        <f t="shared" si="87"/>
        <v>0</v>
      </c>
    </row>
    <row r="1405" spans="2:28" x14ac:dyDescent="0.25">
      <c r="B1405">
        <v>1377</v>
      </c>
      <c r="C1405">
        <v>4740652.3753000004</v>
      </c>
      <c r="D1405">
        <v>310767.40720000002</v>
      </c>
      <c r="F1405">
        <v>1377</v>
      </c>
      <c r="G1405">
        <v>4612552.9050000003</v>
      </c>
      <c r="H1405">
        <v>8487455.932</v>
      </c>
      <c r="J1405">
        <v>1377</v>
      </c>
      <c r="K1405">
        <v>4740652.3729999997</v>
      </c>
      <c r="L1405">
        <v>310767.40500000003</v>
      </c>
      <c r="O1405">
        <v>1377</v>
      </c>
      <c r="P1405">
        <v>4612552.9050000003</v>
      </c>
      <c r="Q1405">
        <v>8487455.932</v>
      </c>
      <c r="R1405">
        <f t="shared" si="84"/>
        <v>0</v>
      </c>
      <c r="S1405">
        <f t="shared" si="85"/>
        <v>0</v>
      </c>
      <c r="X1405">
        <v>1377</v>
      </c>
      <c r="Y1405">
        <v>4740652.3729999997</v>
      </c>
      <c r="Z1405">
        <v>310767.40500000003</v>
      </c>
      <c r="AA1405">
        <f t="shared" si="86"/>
        <v>0</v>
      </c>
      <c r="AB1405">
        <f t="shared" si="87"/>
        <v>0</v>
      </c>
    </row>
    <row r="1406" spans="2:28" x14ac:dyDescent="0.25">
      <c r="B1406">
        <v>1378</v>
      </c>
      <c r="C1406">
        <v>4740652.3753000004</v>
      </c>
      <c r="D1406">
        <v>315767.40720000002</v>
      </c>
      <c r="F1406">
        <v>1378</v>
      </c>
      <c r="G1406">
        <v>4612676.0930000003</v>
      </c>
      <c r="H1406">
        <v>8492454.8809999991</v>
      </c>
      <c r="J1406">
        <v>1378</v>
      </c>
      <c r="K1406">
        <v>4740652.3729999997</v>
      </c>
      <c r="L1406">
        <v>315767.40500000003</v>
      </c>
      <c r="O1406">
        <v>1378</v>
      </c>
      <c r="P1406">
        <v>4612676.0939999996</v>
      </c>
      <c r="Q1406">
        <v>8492454.8809999991</v>
      </c>
      <c r="R1406">
        <f t="shared" si="84"/>
        <v>-9.9999923259019852E-4</v>
      </c>
      <c r="S1406">
        <f t="shared" si="85"/>
        <v>0</v>
      </c>
      <c r="X1406">
        <v>1378</v>
      </c>
      <c r="Y1406">
        <v>4740652.3729999997</v>
      </c>
      <c r="Z1406">
        <v>315767.40500000003</v>
      </c>
      <c r="AA1406">
        <f t="shared" si="86"/>
        <v>0</v>
      </c>
      <c r="AB1406">
        <f t="shared" si="87"/>
        <v>0</v>
      </c>
    </row>
    <row r="1407" spans="2:28" x14ac:dyDescent="0.25">
      <c r="B1407">
        <v>1379</v>
      </c>
      <c r="C1407">
        <v>4740652.3753000004</v>
      </c>
      <c r="D1407">
        <v>320767.40720000002</v>
      </c>
      <c r="F1407">
        <v>1379</v>
      </c>
      <c r="G1407">
        <v>4612799.2570000002</v>
      </c>
      <c r="H1407">
        <v>8497453.8330000006</v>
      </c>
      <c r="J1407">
        <v>1379</v>
      </c>
      <c r="K1407">
        <v>4740652.3729999997</v>
      </c>
      <c r="L1407">
        <v>320767.40500000003</v>
      </c>
      <c r="O1407">
        <v>1379</v>
      </c>
      <c r="P1407">
        <v>4612799.2570000002</v>
      </c>
      <c r="Q1407">
        <v>8497453.8330000006</v>
      </c>
      <c r="R1407">
        <f t="shared" si="84"/>
        <v>0</v>
      </c>
      <c r="S1407">
        <f t="shared" si="85"/>
        <v>0</v>
      </c>
      <c r="X1407">
        <v>1379</v>
      </c>
      <c r="Y1407">
        <v>4740652.3729999997</v>
      </c>
      <c r="Z1407">
        <v>320767.40500000003</v>
      </c>
      <c r="AA1407">
        <f t="shared" si="86"/>
        <v>0</v>
      </c>
      <c r="AB1407">
        <f t="shared" si="87"/>
        <v>0</v>
      </c>
    </row>
    <row r="1408" spans="2:28" x14ac:dyDescent="0.25">
      <c r="B1408">
        <v>1380</v>
      </c>
      <c r="C1408">
        <v>4740652.3753000004</v>
      </c>
      <c r="D1408">
        <v>325767.40720000002</v>
      </c>
      <c r="F1408">
        <v>1380</v>
      </c>
      <c r="G1408">
        <v>4612922.3969999999</v>
      </c>
      <c r="H1408">
        <v>8502452.7860000003</v>
      </c>
      <c r="J1408">
        <v>1380</v>
      </c>
      <c r="K1408">
        <v>4740652.3739999998</v>
      </c>
      <c r="L1408">
        <v>325767.40500000003</v>
      </c>
      <c r="O1408">
        <v>1380</v>
      </c>
      <c r="P1408">
        <v>4612922.3969999999</v>
      </c>
      <c r="Q1408">
        <v>8502452.7860000003</v>
      </c>
      <c r="R1408">
        <f t="shared" si="84"/>
        <v>0</v>
      </c>
      <c r="S1408">
        <f t="shared" si="85"/>
        <v>0</v>
      </c>
      <c r="X1408">
        <v>1380</v>
      </c>
      <c r="Y1408">
        <v>4740652.3739999998</v>
      </c>
      <c r="Z1408">
        <v>325767.40500000003</v>
      </c>
      <c r="AA1408">
        <f t="shared" si="86"/>
        <v>0</v>
      </c>
      <c r="AB1408">
        <f t="shared" si="87"/>
        <v>0</v>
      </c>
    </row>
    <row r="1409" spans="2:28" x14ac:dyDescent="0.25">
      <c r="B1409">
        <v>1381</v>
      </c>
      <c r="C1409">
        <v>4740652.3753000004</v>
      </c>
      <c r="D1409">
        <v>330767.40720000002</v>
      </c>
      <c r="F1409">
        <v>1381</v>
      </c>
      <c r="G1409">
        <v>4613045.5120000001</v>
      </c>
      <c r="H1409">
        <v>8507451.7420000006</v>
      </c>
      <c r="J1409">
        <v>1381</v>
      </c>
      <c r="K1409">
        <v>4740652.3739999998</v>
      </c>
      <c r="L1409">
        <v>330767.40500000003</v>
      </c>
      <c r="O1409">
        <v>1381</v>
      </c>
      <c r="P1409">
        <v>4613045.5120000001</v>
      </c>
      <c r="Q1409">
        <v>8507451.7420000006</v>
      </c>
      <c r="R1409">
        <f t="shared" si="84"/>
        <v>0</v>
      </c>
      <c r="S1409">
        <f t="shared" si="85"/>
        <v>0</v>
      </c>
      <c r="X1409">
        <v>1381</v>
      </c>
      <c r="Y1409">
        <v>4740652.3739999998</v>
      </c>
      <c r="Z1409">
        <v>330767.40500000003</v>
      </c>
      <c r="AA1409">
        <f t="shared" si="86"/>
        <v>0</v>
      </c>
      <c r="AB1409">
        <f t="shared" si="87"/>
        <v>0</v>
      </c>
    </row>
    <row r="1410" spans="2:28" x14ac:dyDescent="0.25">
      <c r="B1410">
        <v>1382</v>
      </c>
      <c r="C1410">
        <v>4740652.3753000004</v>
      </c>
      <c r="D1410">
        <v>335767.40720000002</v>
      </c>
      <c r="F1410">
        <v>1382</v>
      </c>
      <c r="G1410">
        <v>4613168.602</v>
      </c>
      <c r="H1410">
        <v>8512450.6989999991</v>
      </c>
      <c r="J1410">
        <v>1382</v>
      </c>
      <c r="K1410">
        <v>4740652.3729999997</v>
      </c>
      <c r="L1410">
        <v>335767.40399999998</v>
      </c>
      <c r="O1410">
        <v>1382</v>
      </c>
      <c r="P1410">
        <v>4613168.602</v>
      </c>
      <c r="Q1410">
        <v>8512450.6989999991</v>
      </c>
      <c r="R1410">
        <f t="shared" si="84"/>
        <v>0</v>
      </c>
      <c r="S1410">
        <f t="shared" si="85"/>
        <v>0</v>
      </c>
      <c r="X1410">
        <v>1382</v>
      </c>
      <c r="Y1410">
        <v>4740652.3729999997</v>
      </c>
      <c r="Z1410">
        <v>335767.40399999998</v>
      </c>
      <c r="AA1410">
        <f t="shared" si="86"/>
        <v>0</v>
      </c>
      <c r="AB1410">
        <f t="shared" si="87"/>
        <v>0</v>
      </c>
    </row>
    <row r="1411" spans="2:28" x14ac:dyDescent="0.25">
      <c r="B1411">
        <v>1383</v>
      </c>
      <c r="C1411">
        <v>4740652.3753000004</v>
      </c>
      <c r="D1411">
        <v>340767.40720000002</v>
      </c>
      <c r="F1411">
        <v>1383</v>
      </c>
      <c r="G1411">
        <v>4613291.6679999996</v>
      </c>
      <c r="H1411">
        <v>8517449.659</v>
      </c>
      <c r="J1411">
        <v>1383</v>
      </c>
      <c r="K1411">
        <v>4740652.3729999997</v>
      </c>
      <c r="L1411">
        <v>340767.40500000003</v>
      </c>
      <c r="O1411">
        <v>1383</v>
      </c>
      <c r="P1411">
        <v>4613291.6679999996</v>
      </c>
      <c r="Q1411">
        <v>8517449.659</v>
      </c>
      <c r="R1411">
        <f t="shared" si="84"/>
        <v>0</v>
      </c>
      <c r="S1411">
        <f t="shared" si="85"/>
        <v>0</v>
      </c>
      <c r="X1411">
        <v>1383</v>
      </c>
      <c r="Y1411">
        <v>4740652.3729999997</v>
      </c>
      <c r="Z1411">
        <v>340767.40500000003</v>
      </c>
      <c r="AA1411">
        <f t="shared" si="86"/>
        <v>0</v>
      </c>
      <c r="AB1411">
        <f t="shared" si="87"/>
        <v>0</v>
      </c>
    </row>
    <row r="1412" spans="2:28" x14ac:dyDescent="0.25">
      <c r="B1412">
        <v>1384</v>
      </c>
      <c r="C1412">
        <v>4740652.3753000004</v>
      </c>
      <c r="D1412">
        <v>345767.40720000002</v>
      </c>
      <c r="F1412">
        <v>1384</v>
      </c>
      <c r="G1412">
        <v>4613414.71</v>
      </c>
      <c r="H1412">
        <v>8522448.6209999993</v>
      </c>
      <c r="J1412">
        <v>1384</v>
      </c>
      <c r="K1412">
        <v>4740652.3729999997</v>
      </c>
      <c r="L1412">
        <v>345767.40500000003</v>
      </c>
      <c r="O1412">
        <v>1384</v>
      </c>
      <c r="P1412">
        <v>4613414.71</v>
      </c>
      <c r="Q1412">
        <v>8522448.6209999993</v>
      </c>
      <c r="R1412">
        <f t="shared" si="84"/>
        <v>0</v>
      </c>
      <c r="S1412">
        <f t="shared" si="85"/>
        <v>0</v>
      </c>
      <c r="X1412">
        <v>1384</v>
      </c>
      <c r="Y1412">
        <v>4740652.3729999997</v>
      </c>
      <c r="Z1412">
        <v>345767.40500000003</v>
      </c>
      <c r="AA1412">
        <f t="shared" si="86"/>
        <v>0</v>
      </c>
      <c r="AB1412">
        <f t="shared" si="87"/>
        <v>0</v>
      </c>
    </row>
    <row r="1413" spans="2:28" x14ac:dyDescent="0.25">
      <c r="B1413">
        <v>1385</v>
      </c>
      <c r="C1413">
        <v>4740652.3753000004</v>
      </c>
      <c r="D1413">
        <v>350767.40720000002</v>
      </c>
      <c r="F1413">
        <v>1385</v>
      </c>
      <c r="G1413">
        <v>4613537.727</v>
      </c>
      <c r="H1413">
        <v>8527447.5850000009</v>
      </c>
      <c r="J1413">
        <v>1385</v>
      </c>
      <c r="K1413">
        <v>4740652.3729999997</v>
      </c>
      <c r="L1413">
        <v>350767.40500000003</v>
      </c>
      <c r="O1413">
        <v>1385</v>
      </c>
      <c r="P1413">
        <v>4613537.7280000001</v>
      </c>
      <c r="Q1413">
        <v>8527447.5850000009</v>
      </c>
      <c r="R1413">
        <f t="shared" si="84"/>
        <v>-1.0000001639127731E-3</v>
      </c>
      <c r="S1413">
        <f t="shared" si="85"/>
        <v>0</v>
      </c>
      <c r="X1413">
        <v>1385</v>
      </c>
      <c r="Y1413">
        <v>4740652.3729999997</v>
      </c>
      <c r="Z1413">
        <v>350767.40500000003</v>
      </c>
      <c r="AA1413">
        <f t="shared" si="86"/>
        <v>0</v>
      </c>
      <c r="AB1413">
        <f t="shared" si="87"/>
        <v>0</v>
      </c>
    </row>
    <row r="1414" spans="2:28" x14ac:dyDescent="0.25">
      <c r="B1414">
        <v>1386</v>
      </c>
      <c r="C1414">
        <v>4740652.3753000004</v>
      </c>
      <c r="D1414">
        <v>355767.40720000002</v>
      </c>
      <c r="F1414">
        <v>1386</v>
      </c>
      <c r="G1414">
        <v>4613660.72</v>
      </c>
      <c r="H1414">
        <v>8532446.5500000007</v>
      </c>
      <c r="J1414">
        <v>1386</v>
      </c>
      <c r="K1414">
        <v>4740652.3729999997</v>
      </c>
      <c r="L1414">
        <v>355767.40399999998</v>
      </c>
      <c r="O1414">
        <v>1386</v>
      </c>
      <c r="P1414">
        <v>4613660.72</v>
      </c>
      <c r="Q1414">
        <v>8532446.5500000007</v>
      </c>
      <c r="R1414">
        <f t="shared" si="84"/>
        <v>0</v>
      </c>
      <c r="S1414">
        <f t="shared" si="85"/>
        <v>0</v>
      </c>
      <c r="X1414">
        <v>1386</v>
      </c>
      <c r="Y1414">
        <v>4740652.3729999997</v>
      </c>
      <c r="Z1414">
        <v>355767.40399999998</v>
      </c>
      <c r="AA1414">
        <f t="shared" si="86"/>
        <v>0</v>
      </c>
      <c r="AB1414">
        <f t="shared" si="87"/>
        <v>0</v>
      </c>
    </row>
    <row r="1415" spans="2:28" x14ac:dyDescent="0.25">
      <c r="B1415">
        <v>1387</v>
      </c>
      <c r="C1415">
        <v>4740652.3753000004</v>
      </c>
      <c r="D1415">
        <v>360767.40720000002</v>
      </c>
      <c r="F1415">
        <v>1387</v>
      </c>
      <c r="G1415">
        <v>4613783.6890000002</v>
      </c>
      <c r="H1415">
        <v>8537445.5179999992</v>
      </c>
      <c r="J1415">
        <v>1387</v>
      </c>
      <c r="K1415">
        <v>4740652.3739999998</v>
      </c>
      <c r="L1415">
        <v>360767.40500000003</v>
      </c>
      <c r="O1415">
        <v>1387</v>
      </c>
      <c r="P1415">
        <v>4613783.6890000002</v>
      </c>
      <c r="Q1415">
        <v>8537445.5179999992</v>
      </c>
      <c r="R1415">
        <f t="shared" si="84"/>
        <v>0</v>
      </c>
      <c r="S1415">
        <f t="shared" si="85"/>
        <v>0</v>
      </c>
      <c r="X1415">
        <v>1387</v>
      </c>
      <c r="Y1415">
        <v>4740652.3739999998</v>
      </c>
      <c r="Z1415">
        <v>360767.40500000003</v>
      </c>
      <c r="AA1415">
        <f t="shared" si="86"/>
        <v>0</v>
      </c>
      <c r="AB1415">
        <f t="shared" si="87"/>
        <v>0</v>
      </c>
    </row>
    <row r="1416" spans="2:28" x14ac:dyDescent="0.25">
      <c r="B1416">
        <v>1388</v>
      </c>
      <c r="C1416">
        <v>4740652.3753000004</v>
      </c>
      <c r="D1416">
        <v>365767.40720000002</v>
      </c>
      <c r="F1416">
        <v>1388</v>
      </c>
      <c r="G1416">
        <v>4613906.6330000004</v>
      </c>
      <c r="H1416">
        <v>8542444.4879999999</v>
      </c>
      <c r="J1416">
        <v>1388</v>
      </c>
      <c r="K1416">
        <v>4740652.3739999998</v>
      </c>
      <c r="L1416">
        <v>365767.40500000003</v>
      </c>
      <c r="O1416">
        <v>1388</v>
      </c>
      <c r="P1416">
        <v>4613906.6330000004</v>
      </c>
      <c r="Q1416">
        <v>8542444.4879999999</v>
      </c>
      <c r="R1416">
        <f t="shared" si="84"/>
        <v>0</v>
      </c>
      <c r="S1416">
        <f t="shared" si="85"/>
        <v>0</v>
      </c>
      <c r="X1416">
        <v>1388</v>
      </c>
      <c r="Y1416">
        <v>4740652.3739999998</v>
      </c>
      <c r="Z1416">
        <v>365767.40500000003</v>
      </c>
      <c r="AA1416">
        <f t="shared" si="86"/>
        <v>0</v>
      </c>
      <c r="AB1416">
        <f t="shared" si="87"/>
        <v>0</v>
      </c>
    </row>
    <row r="1417" spans="2:28" x14ac:dyDescent="0.25">
      <c r="B1417">
        <v>1389</v>
      </c>
      <c r="C1417">
        <v>4740652.3753000004</v>
      </c>
      <c r="D1417">
        <v>370767.40720000002</v>
      </c>
      <c r="F1417">
        <v>1389</v>
      </c>
      <c r="G1417">
        <v>4614029.5530000003</v>
      </c>
      <c r="H1417">
        <v>8547443.4590000007</v>
      </c>
      <c r="J1417">
        <v>1389</v>
      </c>
      <c r="K1417">
        <v>4740652.3739999998</v>
      </c>
      <c r="L1417">
        <v>370767.40399999998</v>
      </c>
      <c r="O1417">
        <v>1389</v>
      </c>
      <c r="P1417">
        <v>4614029.5530000003</v>
      </c>
      <c r="Q1417">
        <v>8547443.4590000007</v>
      </c>
      <c r="R1417">
        <f t="shared" si="84"/>
        <v>0</v>
      </c>
      <c r="S1417">
        <f t="shared" si="85"/>
        <v>0</v>
      </c>
      <c r="X1417">
        <v>1389</v>
      </c>
      <c r="Y1417">
        <v>4740652.3739999998</v>
      </c>
      <c r="Z1417">
        <v>370767.40399999998</v>
      </c>
      <c r="AA1417">
        <f t="shared" si="86"/>
        <v>0</v>
      </c>
      <c r="AB1417">
        <f t="shared" si="87"/>
        <v>0</v>
      </c>
    </row>
    <row r="1418" spans="2:28" x14ac:dyDescent="0.25">
      <c r="B1418">
        <v>1390</v>
      </c>
      <c r="C1418">
        <v>4740652.3753000004</v>
      </c>
      <c r="D1418">
        <v>375767.40720000002</v>
      </c>
      <c r="F1418">
        <v>1390</v>
      </c>
      <c r="G1418">
        <v>4614152.4479999999</v>
      </c>
      <c r="H1418">
        <v>8552442.4330000002</v>
      </c>
      <c r="J1418">
        <v>1390</v>
      </c>
      <c r="K1418">
        <v>4740652.3729999997</v>
      </c>
      <c r="L1418">
        <v>375767.40500000003</v>
      </c>
      <c r="O1418">
        <v>1390</v>
      </c>
      <c r="P1418">
        <v>4614152.4479999999</v>
      </c>
      <c r="Q1418">
        <v>8552442.4330000002</v>
      </c>
      <c r="R1418">
        <f t="shared" si="84"/>
        <v>0</v>
      </c>
      <c r="S1418">
        <f t="shared" si="85"/>
        <v>0</v>
      </c>
      <c r="X1418">
        <v>1390</v>
      </c>
      <c r="Y1418">
        <v>4740652.3729999997</v>
      </c>
      <c r="Z1418">
        <v>375767.40500000003</v>
      </c>
      <c r="AA1418">
        <f t="shared" si="86"/>
        <v>0</v>
      </c>
      <c r="AB1418">
        <f t="shared" si="87"/>
        <v>0</v>
      </c>
    </row>
    <row r="1419" spans="2:28" x14ac:dyDescent="0.25">
      <c r="B1419">
        <v>1391</v>
      </c>
      <c r="C1419">
        <v>4740652.3753000004</v>
      </c>
      <c r="D1419">
        <v>380767.40720000002</v>
      </c>
      <c r="F1419">
        <v>1391</v>
      </c>
      <c r="G1419">
        <v>4614275.1550000003</v>
      </c>
      <c r="H1419">
        <v>8557441.4389999993</v>
      </c>
      <c r="J1419">
        <v>1391</v>
      </c>
      <c r="K1419">
        <v>4740652.3739999998</v>
      </c>
      <c r="L1419">
        <v>380767.40500000003</v>
      </c>
      <c r="O1419">
        <v>1391</v>
      </c>
      <c r="P1419">
        <v>4614275.1550000003</v>
      </c>
      <c r="Q1419">
        <v>8557441.4389999993</v>
      </c>
      <c r="R1419">
        <f t="shared" si="84"/>
        <v>0</v>
      </c>
      <c r="S1419">
        <f t="shared" si="85"/>
        <v>0</v>
      </c>
      <c r="X1419">
        <v>1391</v>
      </c>
      <c r="Y1419">
        <v>4740652.3739999998</v>
      </c>
      <c r="Z1419">
        <v>380767.40500000003</v>
      </c>
      <c r="AA1419">
        <f t="shared" si="86"/>
        <v>0</v>
      </c>
      <c r="AB1419">
        <f t="shared" si="87"/>
        <v>0</v>
      </c>
    </row>
    <row r="1420" spans="2:28" x14ac:dyDescent="0.25">
      <c r="B1420">
        <v>1392</v>
      </c>
      <c r="C1420">
        <v>4745652.3753000004</v>
      </c>
      <c r="D1420">
        <v>245767.40719999999</v>
      </c>
      <c r="F1420">
        <v>1392</v>
      </c>
      <c r="G1420">
        <v>4615948.1629999997</v>
      </c>
      <c r="H1420">
        <v>8422346.2469999995</v>
      </c>
      <c r="J1420">
        <v>1392</v>
      </c>
      <c r="K1420">
        <v>4745652.3739999998</v>
      </c>
      <c r="L1420">
        <v>245767.40400000001</v>
      </c>
      <c r="O1420">
        <v>1392</v>
      </c>
      <c r="P1420">
        <v>4615948.1629999997</v>
      </c>
      <c r="Q1420">
        <v>8422346.2469999995</v>
      </c>
      <c r="R1420">
        <f t="shared" si="84"/>
        <v>0</v>
      </c>
      <c r="S1420">
        <f t="shared" si="85"/>
        <v>0</v>
      </c>
      <c r="X1420">
        <v>1392</v>
      </c>
      <c r="Y1420">
        <v>4745652.3739999998</v>
      </c>
      <c r="Z1420">
        <v>245767.405</v>
      </c>
      <c r="AA1420">
        <f t="shared" si="86"/>
        <v>0</v>
      </c>
      <c r="AB1420">
        <f t="shared" si="87"/>
        <v>9.9999998928979039E-4</v>
      </c>
    </row>
    <row r="1421" spans="2:28" x14ac:dyDescent="0.25">
      <c r="B1421">
        <v>1393</v>
      </c>
      <c r="C1421">
        <v>4745652.3753000004</v>
      </c>
      <c r="D1421">
        <v>250767.40719999999</v>
      </c>
      <c r="F1421">
        <v>1393</v>
      </c>
      <c r="G1421">
        <v>4616071.6710000001</v>
      </c>
      <c r="H1421">
        <v>8427345.193</v>
      </c>
      <c r="J1421">
        <v>1393</v>
      </c>
      <c r="K1421">
        <v>4745652.3739999998</v>
      </c>
      <c r="L1421">
        <v>250767.40400000001</v>
      </c>
      <c r="O1421">
        <v>1393</v>
      </c>
      <c r="P1421">
        <v>4616071.6710000001</v>
      </c>
      <c r="Q1421">
        <v>8427345.193</v>
      </c>
      <c r="R1421">
        <f t="shared" si="84"/>
        <v>0</v>
      </c>
      <c r="S1421">
        <f t="shared" si="85"/>
        <v>0</v>
      </c>
      <c r="X1421">
        <v>1393</v>
      </c>
      <c r="Y1421">
        <v>4745652.3739999998</v>
      </c>
      <c r="Z1421">
        <v>250767.40400000001</v>
      </c>
      <c r="AA1421">
        <f t="shared" si="86"/>
        <v>0</v>
      </c>
      <c r="AB1421">
        <f t="shared" si="87"/>
        <v>0</v>
      </c>
    </row>
    <row r="1422" spans="2:28" x14ac:dyDescent="0.25">
      <c r="B1422">
        <v>1394</v>
      </c>
      <c r="C1422">
        <v>4745652.3753000004</v>
      </c>
      <c r="D1422">
        <v>255767.40719999999</v>
      </c>
      <c r="F1422">
        <v>1394</v>
      </c>
      <c r="G1422">
        <v>4616195.1540000001</v>
      </c>
      <c r="H1422">
        <v>8432344.1420000009</v>
      </c>
      <c r="J1422">
        <v>1394</v>
      </c>
      <c r="K1422">
        <v>4745652.3729999997</v>
      </c>
      <c r="L1422">
        <v>255767.405</v>
      </c>
      <c r="O1422">
        <v>1394</v>
      </c>
      <c r="P1422">
        <v>4616195.1540000001</v>
      </c>
      <c r="Q1422">
        <v>8432344.1420000009</v>
      </c>
      <c r="R1422">
        <f t="shared" si="84"/>
        <v>0</v>
      </c>
      <c r="S1422">
        <f t="shared" si="85"/>
        <v>0</v>
      </c>
      <c r="X1422">
        <v>1394</v>
      </c>
      <c r="Y1422">
        <v>4745652.3729999997</v>
      </c>
      <c r="Z1422">
        <v>255767.405</v>
      </c>
      <c r="AA1422">
        <f t="shared" si="86"/>
        <v>0</v>
      </c>
      <c r="AB1422">
        <f t="shared" si="87"/>
        <v>0</v>
      </c>
    </row>
    <row r="1423" spans="2:28" x14ac:dyDescent="0.25">
      <c r="B1423">
        <v>1395</v>
      </c>
      <c r="C1423">
        <v>4745652.3753000004</v>
      </c>
      <c r="D1423">
        <v>260767.40719999999</v>
      </c>
      <c r="F1423">
        <v>1395</v>
      </c>
      <c r="G1423">
        <v>4616318.6129999999</v>
      </c>
      <c r="H1423">
        <v>8437343.0930000003</v>
      </c>
      <c r="J1423">
        <v>1395</v>
      </c>
      <c r="K1423">
        <v>4745652.3729999997</v>
      </c>
      <c r="L1423">
        <v>260767.405</v>
      </c>
      <c r="O1423">
        <v>1395</v>
      </c>
      <c r="P1423">
        <v>4616318.6129999999</v>
      </c>
      <c r="Q1423">
        <v>8437343.0930000003</v>
      </c>
      <c r="R1423">
        <f t="shared" si="84"/>
        <v>0</v>
      </c>
      <c r="S1423">
        <f t="shared" si="85"/>
        <v>0</v>
      </c>
      <c r="X1423">
        <v>1395</v>
      </c>
      <c r="Y1423">
        <v>4745652.3729999997</v>
      </c>
      <c r="Z1423">
        <v>260767.405</v>
      </c>
      <c r="AA1423">
        <f t="shared" si="86"/>
        <v>0</v>
      </c>
      <c r="AB1423">
        <f t="shared" si="87"/>
        <v>0</v>
      </c>
    </row>
    <row r="1424" spans="2:28" x14ac:dyDescent="0.25">
      <c r="B1424">
        <v>1396</v>
      </c>
      <c r="C1424">
        <v>4745652.3753000004</v>
      </c>
      <c r="D1424">
        <v>265767.40720000002</v>
      </c>
      <c r="F1424">
        <v>1396</v>
      </c>
      <c r="G1424">
        <v>4616442.0480000004</v>
      </c>
      <c r="H1424">
        <v>8442342.0460000001</v>
      </c>
      <c r="J1424">
        <v>1396</v>
      </c>
      <c r="K1424">
        <v>4745652.3739999998</v>
      </c>
      <c r="L1424">
        <v>265767.40500000003</v>
      </c>
      <c r="O1424">
        <v>1396</v>
      </c>
      <c r="P1424">
        <v>4616442.0480000004</v>
      </c>
      <c r="Q1424">
        <v>8442342.0460000001</v>
      </c>
      <c r="R1424">
        <f t="shared" si="84"/>
        <v>0</v>
      </c>
      <c r="S1424">
        <f t="shared" si="85"/>
        <v>0</v>
      </c>
      <c r="X1424">
        <v>1396</v>
      </c>
      <c r="Y1424">
        <v>4745652.3739999998</v>
      </c>
      <c r="Z1424">
        <v>265767.40500000003</v>
      </c>
      <c r="AA1424">
        <f t="shared" si="86"/>
        <v>0</v>
      </c>
      <c r="AB1424">
        <f t="shared" si="87"/>
        <v>0</v>
      </c>
    </row>
    <row r="1425" spans="2:28" x14ac:dyDescent="0.25">
      <c r="B1425">
        <v>1397</v>
      </c>
      <c r="C1425">
        <v>4745652.3753000004</v>
      </c>
      <c r="D1425">
        <v>270767.40720000002</v>
      </c>
      <c r="F1425">
        <v>1397</v>
      </c>
      <c r="G1425">
        <v>4616565.4579999996</v>
      </c>
      <c r="H1425">
        <v>8447341.0010000002</v>
      </c>
      <c r="J1425">
        <v>1397</v>
      </c>
      <c r="K1425">
        <v>4745652.3729999997</v>
      </c>
      <c r="L1425">
        <v>270767.40500000003</v>
      </c>
      <c r="O1425">
        <v>1397</v>
      </c>
      <c r="P1425">
        <v>4616565.4579999996</v>
      </c>
      <c r="Q1425">
        <v>8447341.0010000002</v>
      </c>
      <c r="R1425">
        <f t="shared" si="84"/>
        <v>0</v>
      </c>
      <c r="S1425">
        <f t="shared" si="85"/>
        <v>0</v>
      </c>
      <c r="X1425">
        <v>1397</v>
      </c>
      <c r="Y1425">
        <v>4745652.3729999997</v>
      </c>
      <c r="Z1425">
        <v>270767.40500000003</v>
      </c>
      <c r="AA1425">
        <f t="shared" si="86"/>
        <v>0</v>
      </c>
      <c r="AB1425">
        <f t="shared" si="87"/>
        <v>0</v>
      </c>
    </row>
    <row r="1426" spans="2:28" x14ac:dyDescent="0.25">
      <c r="B1426">
        <v>1398</v>
      </c>
      <c r="C1426">
        <v>4745652.3753000004</v>
      </c>
      <c r="D1426">
        <v>275767.40720000002</v>
      </c>
      <c r="F1426">
        <v>1398</v>
      </c>
      <c r="G1426">
        <v>4616688.8439999996</v>
      </c>
      <c r="H1426">
        <v>8452339.9590000007</v>
      </c>
      <c r="J1426">
        <v>1398</v>
      </c>
      <c r="K1426">
        <v>4745652.3739999998</v>
      </c>
      <c r="L1426">
        <v>275767.40500000003</v>
      </c>
      <c r="O1426">
        <v>1398</v>
      </c>
      <c r="P1426">
        <v>4616688.8439999996</v>
      </c>
      <c r="Q1426">
        <v>8452339.9590000007</v>
      </c>
      <c r="R1426">
        <f t="shared" si="84"/>
        <v>0</v>
      </c>
      <c r="S1426">
        <f t="shared" si="85"/>
        <v>0</v>
      </c>
      <c r="X1426">
        <v>1398</v>
      </c>
      <c r="Y1426">
        <v>4745652.3739999998</v>
      </c>
      <c r="Z1426">
        <v>275767.40500000003</v>
      </c>
      <c r="AA1426">
        <f t="shared" si="86"/>
        <v>0</v>
      </c>
      <c r="AB1426">
        <f t="shared" si="87"/>
        <v>0</v>
      </c>
    </row>
    <row r="1427" spans="2:28" x14ac:dyDescent="0.25">
      <c r="B1427">
        <v>1399</v>
      </c>
      <c r="C1427">
        <v>4745652.3753000004</v>
      </c>
      <c r="D1427">
        <v>280767.40720000002</v>
      </c>
      <c r="F1427">
        <v>1399</v>
      </c>
      <c r="G1427">
        <v>4616812.2050000001</v>
      </c>
      <c r="H1427">
        <v>8457338.9189999998</v>
      </c>
      <c r="J1427">
        <v>1399</v>
      </c>
      <c r="K1427">
        <v>4745652.3729999997</v>
      </c>
      <c r="L1427">
        <v>280767.40500000003</v>
      </c>
      <c r="O1427">
        <v>1399</v>
      </c>
      <c r="P1427">
        <v>4616812.2050000001</v>
      </c>
      <c r="Q1427">
        <v>8457338.9189999998</v>
      </c>
      <c r="R1427">
        <f t="shared" si="84"/>
        <v>0</v>
      </c>
      <c r="S1427">
        <f t="shared" si="85"/>
        <v>0</v>
      </c>
      <c r="X1427">
        <v>1399</v>
      </c>
      <c r="Y1427">
        <v>4745652.3729999997</v>
      </c>
      <c r="Z1427">
        <v>280767.40500000003</v>
      </c>
      <c r="AA1427">
        <f t="shared" si="86"/>
        <v>0</v>
      </c>
      <c r="AB1427">
        <f t="shared" si="87"/>
        <v>0</v>
      </c>
    </row>
    <row r="1428" spans="2:28" x14ac:dyDescent="0.25">
      <c r="B1428">
        <v>1400</v>
      </c>
      <c r="C1428">
        <v>4745652.3753000004</v>
      </c>
      <c r="D1428">
        <v>285767.40720000002</v>
      </c>
      <c r="F1428">
        <v>1400</v>
      </c>
      <c r="G1428">
        <v>4616935.5420000004</v>
      </c>
      <c r="H1428">
        <v>8462337.8809999991</v>
      </c>
      <c r="J1428">
        <v>1400</v>
      </c>
      <c r="K1428">
        <v>4745652.3729999997</v>
      </c>
      <c r="L1428">
        <v>285767.40500000003</v>
      </c>
      <c r="O1428">
        <v>1400</v>
      </c>
      <c r="P1428">
        <v>4616935.5420000004</v>
      </c>
      <c r="Q1428">
        <v>8462337.8809999991</v>
      </c>
      <c r="R1428">
        <f t="shared" si="84"/>
        <v>0</v>
      </c>
      <c r="S1428">
        <f t="shared" si="85"/>
        <v>0</v>
      </c>
      <c r="X1428">
        <v>1400</v>
      </c>
      <c r="Y1428">
        <v>4745652.3729999997</v>
      </c>
      <c r="Z1428">
        <v>285767.40500000003</v>
      </c>
      <c r="AA1428">
        <f t="shared" si="86"/>
        <v>0</v>
      </c>
      <c r="AB1428">
        <f t="shared" si="87"/>
        <v>0</v>
      </c>
    </row>
    <row r="1429" spans="2:28" x14ac:dyDescent="0.25">
      <c r="B1429">
        <v>1401</v>
      </c>
      <c r="C1429">
        <v>4745652.3753000004</v>
      </c>
      <c r="D1429">
        <v>290767.40720000002</v>
      </c>
      <c r="F1429">
        <v>1401</v>
      </c>
      <c r="G1429">
        <v>4617058.8550000004</v>
      </c>
      <c r="H1429">
        <v>8467336.8460000008</v>
      </c>
      <c r="J1429">
        <v>1401</v>
      </c>
      <c r="K1429">
        <v>4745652.3739999998</v>
      </c>
      <c r="L1429">
        <v>290767.40500000003</v>
      </c>
      <c r="O1429">
        <v>1401</v>
      </c>
      <c r="P1429">
        <v>4617058.8550000004</v>
      </c>
      <c r="Q1429">
        <v>8467336.8450000007</v>
      </c>
      <c r="R1429">
        <f t="shared" si="84"/>
        <v>0</v>
      </c>
      <c r="S1429">
        <f t="shared" si="85"/>
        <v>1.0000001639127731E-3</v>
      </c>
      <c r="X1429">
        <v>1401</v>
      </c>
      <c r="Y1429">
        <v>4745652.3739999998</v>
      </c>
      <c r="Z1429">
        <v>290767.40500000003</v>
      </c>
      <c r="AA1429">
        <f t="shared" si="86"/>
        <v>0</v>
      </c>
      <c r="AB1429">
        <f t="shared" si="87"/>
        <v>0</v>
      </c>
    </row>
    <row r="1430" spans="2:28" x14ac:dyDescent="0.25">
      <c r="B1430">
        <v>1402</v>
      </c>
      <c r="C1430">
        <v>4745652.3753000004</v>
      </c>
      <c r="D1430">
        <v>295767.40720000002</v>
      </c>
      <c r="F1430">
        <v>1402</v>
      </c>
      <c r="G1430">
        <v>4617182.1430000002</v>
      </c>
      <c r="H1430">
        <v>8472335.8120000008</v>
      </c>
      <c r="J1430">
        <v>1402</v>
      </c>
      <c r="K1430">
        <v>4745652.3739999998</v>
      </c>
      <c r="L1430">
        <v>295767.40500000003</v>
      </c>
      <c r="O1430">
        <v>1402</v>
      </c>
      <c r="P1430">
        <v>4617182.1430000002</v>
      </c>
      <c r="Q1430">
        <v>8472335.8120000008</v>
      </c>
      <c r="R1430">
        <f t="shared" si="84"/>
        <v>0</v>
      </c>
      <c r="S1430">
        <f t="shared" si="85"/>
        <v>0</v>
      </c>
      <c r="X1430">
        <v>1402</v>
      </c>
      <c r="Y1430">
        <v>4745652.3739999998</v>
      </c>
      <c r="Z1430">
        <v>295767.40500000003</v>
      </c>
      <c r="AA1430">
        <f t="shared" si="86"/>
        <v>0</v>
      </c>
      <c r="AB1430">
        <f t="shared" si="87"/>
        <v>0</v>
      </c>
    </row>
    <row r="1431" spans="2:28" x14ac:dyDescent="0.25">
      <c r="B1431">
        <v>1403</v>
      </c>
      <c r="C1431">
        <v>4745652.3753000004</v>
      </c>
      <c r="D1431">
        <v>300767.40720000002</v>
      </c>
      <c r="F1431">
        <v>1403</v>
      </c>
      <c r="G1431">
        <v>4617305.4060000004</v>
      </c>
      <c r="H1431">
        <v>8477334.7809999995</v>
      </c>
      <c r="J1431">
        <v>1403</v>
      </c>
      <c r="K1431">
        <v>4745652.3729999997</v>
      </c>
      <c r="L1431">
        <v>300767.40500000003</v>
      </c>
      <c r="O1431">
        <v>1403</v>
      </c>
      <c r="P1431">
        <v>4617305.4060000004</v>
      </c>
      <c r="Q1431">
        <v>8477334.7809999995</v>
      </c>
      <c r="R1431">
        <f t="shared" si="84"/>
        <v>0</v>
      </c>
      <c r="S1431">
        <f t="shared" si="85"/>
        <v>0</v>
      </c>
      <c r="X1431">
        <v>1403</v>
      </c>
      <c r="Y1431">
        <v>4745652.3729999997</v>
      </c>
      <c r="Z1431">
        <v>300767.40500000003</v>
      </c>
      <c r="AA1431">
        <f t="shared" si="86"/>
        <v>0</v>
      </c>
      <c r="AB1431">
        <f t="shared" si="87"/>
        <v>0</v>
      </c>
    </row>
    <row r="1432" spans="2:28" x14ac:dyDescent="0.25">
      <c r="B1432">
        <v>1404</v>
      </c>
      <c r="C1432">
        <v>4745652.3753000004</v>
      </c>
      <c r="D1432">
        <v>305767.40720000002</v>
      </c>
      <c r="F1432">
        <v>1404</v>
      </c>
      <c r="G1432">
        <v>4617428.6449999996</v>
      </c>
      <c r="H1432">
        <v>8482333.7520000003</v>
      </c>
      <c r="J1432">
        <v>1404</v>
      </c>
      <c r="K1432">
        <v>4745652.3729999997</v>
      </c>
      <c r="L1432">
        <v>305767.40500000003</v>
      </c>
      <c r="O1432">
        <v>1404</v>
      </c>
      <c r="P1432">
        <v>4617428.6449999996</v>
      </c>
      <c r="Q1432">
        <v>8482333.7520000003</v>
      </c>
      <c r="R1432">
        <f t="shared" si="84"/>
        <v>0</v>
      </c>
      <c r="S1432">
        <f t="shared" si="85"/>
        <v>0</v>
      </c>
      <c r="X1432">
        <v>1404</v>
      </c>
      <c r="Y1432">
        <v>4745652.3729999997</v>
      </c>
      <c r="Z1432">
        <v>305767.40500000003</v>
      </c>
      <c r="AA1432">
        <f t="shared" si="86"/>
        <v>0</v>
      </c>
      <c r="AB1432">
        <f t="shared" si="87"/>
        <v>0</v>
      </c>
    </row>
    <row r="1433" spans="2:28" x14ac:dyDescent="0.25">
      <c r="B1433">
        <v>1405</v>
      </c>
      <c r="C1433">
        <v>4745652.3753000004</v>
      </c>
      <c r="D1433">
        <v>310767.40720000002</v>
      </c>
      <c r="F1433">
        <v>1405</v>
      </c>
      <c r="G1433">
        <v>4617551.8600000003</v>
      </c>
      <c r="H1433">
        <v>8487332.7249999996</v>
      </c>
      <c r="J1433">
        <v>1405</v>
      </c>
      <c r="K1433">
        <v>4745652.3729999997</v>
      </c>
      <c r="L1433">
        <v>310767.40399999998</v>
      </c>
      <c r="O1433">
        <v>1405</v>
      </c>
      <c r="P1433">
        <v>4617551.8600000003</v>
      </c>
      <c r="Q1433">
        <v>8487332.7249999996</v>
      </c>
      <c r="R1433">
        <f t="shared" si="84"/>
        <v>0</v>
      </c>
      <c r="S1433">
        <f t="shared" si="85"/>
        <v>0</v>
      </c>
      <c r="X1433">
        <v>1405</v>
      </c>
      <c r="Y1433">
        <v>4745652.3729999997</v>
      </c>
      <c r="Z1433">
        <v>310767.40399999998</v>
      </c>
      <c r="AA1433">
        <f t="shared" si="86"/>
        <v>0</v>
      </c>
      <c r="AB1433">
        <f t="shared" si="87"/>
        <v>0</v>
      </c>
    </row>
    <row r="1434" spans="2:28" x14ac:dyDescent="0.25">
      <c r="B1434">
        <v>1406</v>
      </c>
      <c r="C1434">
        <v>4745652.3753000004</v>
      </c>
      <c r="D1434">
        <v>315767.40720000002</v>
      </c>
      <c r="F1434">
        <v>1406</v>
      </c>
      <c r="G1434">
        <v>4617675.05</v>
      </c>
      <c r="H1434">
        <v>8492331.7009999994</v>
      </c>
      <c r="J1434">
        <v>1406</v>
      </c>
      <c r="K1434">
        <v>4745652.3729999997</v>
      </c>
      <c r="L1434">
        <v>315767.40500000003</v>
      </c>
      <c r="O1434">
        <v>1406</v>
      </c>
      <c r="P1434">
        <v>4617675.05</v>
      </c>
      <c r="Q1434">
        <v>8492331.7009999994</v>
      </c>
      <c r="R1434">
        <f t="shared" si="84"/>
        <v>0</v>
      </c>
      <c r="S1434">
        <f t="shared" si="85"/>
        <v>0</v>
      </c>
      <c r="X1434">
        <v>1406</v>
      </c>
      <c r="Y1434">
        <v>4745652.3729999997</v>
      </c>
      <c r="Z1434">
        <v>315767.40500000003</v>
      </c>
      <c r="AA1434">
        <f t="shared" si="86"/>
        <v>0</v>
      </c>
      <c r="AB1434">
        <f t="shared" si="87"/>
        <v>0</v>
      </c>
    </row>
    <row r="1435" spans="2:28" x14ac:dyDescent="0.25">
      <c r="B1435">
        <v>1407</v>
      </c>
      <c r="C1435">
        <v>4745652.3753000004</v>
      </c>
      <c r="D1435">
        <v>320767.40720000002</v>
      </c>
      <c r="F1435">
        <v>1407</v>
      </c>
      <c r="G1435">
        <v>4617798.216</v>
      </c>
      <c r="H1435">
        <v>8497330.6779999994</v>
      </c>
      <c r="J1435">
        <v>1407</v>
      </c>
      <c r="K1435">
        <v>4745652.3729999997</v>
      </c>
      <c r="L1435">
        <v>320767.40399999998</v>
      </c>
      <c r="O1435">
        <v>1407</v>
      </c>
      <c r="P1435">
        <v>4617798.216</v>
      </c>
      <c r="Q1435">
        <v>8497330.6779999994</v>
      </c>
      <c r="R1435">
        <f t="shared" si="84"/>
        <v>0</v>
      </c>
      <c r="S1435">
        <f t="shared" si="85"/>
        <v>0</v>
      </c>
      <c r="X1435">
        <v>1407</v>
      </c>
      <c r="Y1435">
        <v>4745652.3729999997</v>
      </c>
      <c r="Z1435">
        <v>320767.40399999998</v>
      </c>
      <c r="AA1435">
        <f t="shared" si="86"/>
        <v>0</v>
      </c>
      <c r="AB1435">
        <f t="shared" si="87"/>
        <v>0</v>
      </c>
    </row>
    <row r="1436" spans="2:28" x14ac:dyDescent="0.25">
      <c r="B1436">
        <v>1408</v>
      </c>
      <c r="C1436">
        <v>4745652.3753000004</v>
      </c>
      <c r="D1436">
        <v>325767.40720000002</v>
      </c>
      <c r="F1436">
        <v>1408</v>
      </c>
      <c r="G1436">
        <v>4617921.358</v>
      </c>
      <c r="H1436">
        <v>8502329.6579999998</v>
      </c>
      <c r="J1436">
        <v>1408</v>
      </c>
      <c r="K1436">
        <v>4745652.3739999998</v>
      </c>
      <c r="L1436">
        <v>325767.40500000003</v>
      </c>
      <c r="O1436">
        <v>1408</v>
      </c>
      <c r="P1436">
        <v>4617921.358</v>
      </c>
      <c r="Q1436">
        <v>8502329.6579999998</v>
      </c>
      <c r="R1436">
        <f t="shared" si="84"/>
        <v>0</v>
      </c>
      <c r="S1436">
        <f t="shared" si="85"/>
        <v>0</v>
      </c>
      <c r="X1436">
        <v>1408</v>
      </c>
      <c r="Y1436">
        <v>4745652.3739999998</v>
      </c>
      <c r="Z1436">
        <v>325767.40500000003</v>
      </c>
      <c r="AA1436">
        <f t="shared" si="86"/>
        <v>0</v>
      </c>
      <c r="AB1436">
        <f t="shared" si="87"/>
        <v>0</v>
      </c>
    </row>
    <row r="1437" spans="2:28" x14ac:dyDescent="0.25">
      <c r="B1437">
        <v>1409</v>
      </c>
      <c r="C1437">
        <v>4745652.3753000004</v>
      </c>
      <c r="D1437">
        <v>330767.40720000002</v>
      </c>
      <c r="F1437">
        <v>1409</v>
      </c>
      <c r="G1437">
        <v>4618044.4749999996</v>
      </c>
      <c r="H1437">
        <v>8507328.6400000006</v>
      </c>
      <c r="J1437">
        <v>1409</v>
      </c>
      <c r="K1437">
        <v>4745652.3739999998</v>
      </c>
      <c r="L1437">
        <v>330767.40500000003</v>
      </c>
      <c r="O1437">
        <v>1409</v>
      </c>
      <c r="P1437">
        <v>4618044.4749999996</v>
      </c>
      <c r="Q1437">
        <v>8507328.6400000006</v>
      </c>
      <c r="R1437">
        <f t="shared" si="84"/>
        <v>0</v>
      </c>
      <c r="S1437">
        <f t="shared" si="85"/>
        <v>0</v>
      </c>
      <c r="X1437">
        <v>1409</v>
      </c>
      <c r="Y1437">
        <v>4745652.3739999998</v>
      </c>
      <c r="Z1437">
        <v>330767.40500000003</v>
      </c>
      <c r="AA1437">
        <f t="shared" si="86"/>
        <v>0</v>
      </c>
      <c r="AB1437">
        <f t="shared" si="87"/>
        <v>0</v>
      </c>
    </row>
    <row r="1438" spans="2:28" x14ac:dyDescent="0.25">
      <c r="B1438">
        <v>1410</v>
      </c>
      <c r="C1438">
        <v>4745652.3753000004</v>
      </c>
      <c r="D1438">
        <v>335767.40720000002</v>
      </c>
      <c r="F1438">
        <v>1410</v>
      </c>
      <c r="G1438">
        <v>4618167.5669999998</v>
      </c>
      <c r="H1438">
        <v>8512327.6229999997</v>
      </c>
      <c r="J1438">
        <v>1410</v>
      </c>
      <c r="K1438">
        <v>4745652.3729999997</v>
      </c>
      <c r="L1438">
        <v>335767.40399999998</v>
      </c>
      <c r="O1438">
        <v>1410</v>
      </c>
      <c r="P1438">
        <v>4618167.5669999998</v>
      </c>
      <c r="Q1438">
        <v>8512327.6229999997</v>
      </c>
      <c r="R1438">
        <f t="shared" ref="R1438:R1501" si="88">G1438-P1438</f>
        <v>0</v>
      </c>
      <c r="S1438">
        <f t="shared" ref="S1438:S1501" si="89">H1438-Q1438</f>
        <v>0</v>
      </c>
      <c r="X1438">
        <v>1410</v>
      </c>
      <c r="Y1438">
        <v>4745652.3729999997</v>
      </c>
      <c r="Z1438">
        <v>335767.40399999998</v>
      </c>
      <c r="AA1438">
        <f t="shared" ref="AA1438:AA1501" si="90">Y1438-K1438</f>
        <v>0</v>
      </c>
      <c r="AB1438">
        <f t="shared" ref="AB1438:AB1501" si="91">Z1438-L1438</f>
        <v>0</v>
      </c>
    </row>
    <row r="1439" spans="2:28" x14ac:dyDescent="0.25">
      <c r="B1439">
        <v>1411</v>
      </c>
      <c r="C1439">
        <v>4745652.3753000004</v>
      </c>
      <c r="D1439">
        <v>340767.40720000002</v>
      </c>
      <c r="F1439">
        <v>1411</v>
      </c>
      <c r="G1439">
        <v>4618290.6349999998</v>
      </c>
      <c r="H1439">
        <v>8517326.6089999992</v>
      </c>
      <c r="J1439">
        <v>1411</v>
      </c>
      <c r="K1439">
        <v>4745652.3729999997</v>
      </c>
      <c r="L1439">
        <v>340767.40399999998</v>
      </c>
      <c r="O1439">
        <v>1411</v>
      </c>
      <c r="P1439">
        <v>4618290.6349999998</v>
      </c>
      <c r="Q1439">
        <v>8517326.6089999992</v>
      </c>
      <c r="R1439">
        <f t="shared" si="88"/>
        <v>0</v>
      </c>
      <c r="S1439">
        <f t="shared" si="89"/>
        <v>0</v>
      </c>
      <c r="X1439">
        <v>1411</v>
      </c>
      <c r="Y1439">
        <v>4745652.3729999997</v>
      </c>
      <c r="Z1439">
        <v>340767.40500000003</v>
      </c>
      <c r="AA1439">
        <f t="shared" si="90"/>
        <v>0</v>
      </c>
      <c r="AB1439">
        <f t="shared" si="91"/>
        <v>1.0000000474974513E-3</v>
      </c>
    </row>
    <row r="1440" spans="2:28" x14ac:dyDescent="0.25">
      <c r="B1440">
        <v>1412</v>
      </c>
      <c r="C1440">
        <v>4745652.3753000004</v>
      </c>
      <c r="D1440">
        <v>345767.40720000002</v>
      </c>
      <c r="F1440">
        <v>1412</v>
      </c>
      <c r="G1440">
        <v>4618413.6789999995</v>
      </c>
      <c r="H1440">
        <v>8522325.5969999991</v>
      </c>
      <c r="J1440">
        <v>1412</v>
      </c>
      <c r="K1440">
        <v>4745652.3739999998</v>
      </c>
      <c r="L1440">
        <v>345767.40500000003</v>
      </c>
      <c r="O1440">
        <v>1412</v>
      </c>
      <c r="P1440">
        <v>4618413.6789999995</v>
      </c>
      <c r="Q1440">
        <v>8522325.5969999991</v>
      </c>
      <c r="R1440">
        <f t="shared" si="88"/>
        <v>0</v>
      </c>
      <c r="S1440">
        <f t="shared" si="89"/>
        <v>0</v>
      </c>
      <c r="X1440">
        <v>1412</v>
      </c>
      <c r="Y1440">
        <v>4745652.3739999998</v>
      </c>
      <c r="Z1440">
        <v>345767.40500000003</v>
      </c>
      <c r="AA1440">
        <f t="shared" si="90"/>
        <v>0</v>
      </c>
      <c r="AB1440">
        <f t="shared" si="91"/>
        <v>0</v>
      </c>
    </row>
    <row r="1441" spans="2:28" x14ac:dyDescent="0.25">
      <c r="B1441">
        <v>1413</v>
      </c>
      <c r="C1441">
        <v>4745652.3753000004</v>
      </c>
      <c r="D1441">
        <v>350767.40720000002</v>
      </c>
      <c r="F1441">
        <v>1413</v>
      </c>
      <c r="G1441">
        <v>4618536.6979999999</v>
      </c>
      <c r="H1441">
        <v>8527324.5869999994</v>
      </c>
      <c r="J1441">
        <v>1413</v>
      </c>
      <c r="K1441">
        <v>4745652.3729999997</v>
      </c>
      <c r="L1441">
        <v>350767.40500000003</v>
      </c>
      <c r="O1441">
        <v>1413</v>
      </c>
      <c r="P1441">
        <v>4618536.6979999999</v>
      </c>
      <c r="Q1441">
        <v>8527324.5869999994</v>
      </c>
      <c r="R1441">
        <f t="shared" si="88"/>
        <v>0</v>
      </c>
      <c r="S1441">
        <f t="shared" si="89"/>
        <v>0</v>
      </c>
      <c r="X1441">
        <v>1413</v>
      </c>
      <c r="Y1441">
        <v>4745652.3729999997</v>
      </c>
      <c r="Z1441">
        <v>350767.40500000003</v>
      </c>
      <c r="AA1441">
        <f t="shared" si="90"/>
        <v>0</v>
      </c>
      <c r="AB1441">
        <f t="shared" si="91"/>
        <v>0</v>
      </c>
    </row>
    <row r="1442" spans="2:28" x14ac:dyDescent="0.25">
      <c r="B1442">
        <v>1414</v>
      </c>
      <c r="C1442">
        <v>4745652.3753000004</v>
      </c>
      <c r="D1442">
        <v>355767.40720000002</v>
      </c>
      <c r="F1442">
        <v>1414</v>
      </c>
      <c r="G1442">
        <v>4618659.693</v>
      </c>
      <c r="H1442">
        <v>8532323.5789999999</v>
      </c>
      <c r="J1442">
        <v>1414</v>
      </c>
      <c r="K1442">
        <v>4745652.3729999997</v>
      </c>
      <c r="L1442">
        <v>355767.40500000003</v>
      </c>
      <c r="O1442">
        <v>1414</v>
      </c>
      <c r="P1442">
        <v>4618659.693</v>
      </c>
      <c r="Q1442">
        <v>8532323.5789999999</v>
      </c>
      <c r="R1442">
        <f t="shared" si="88"/>
        <v>0</v>
      </c>
      <c r="S1442">
        <f t="shared" si="89"/>
        <v>0</v>
      </c>
      <c r="X1442">
        <v>1414</v>
      </c>
      <c r="Y1442">
        <v>4745652.3729999997</v>
      </c>
      <c r="Z1442">
        <v>355767.40500000003</v>
      </c>
      <c r="AA1442">
        <f t="shared" si="90"/>
        <v>0</v>
      </c>
      <c r="AB1442">
        <f t="shared" si="91"/>
        <v>0</v>
      </c>
    </row>
    <row r="1443" spans="2:28" x14ac:dyDescent="0.25">
      <c r="B1443">
        <v>1415</v>
      </c>
      <c r="C1443">
        <v>4745652.3753000004</v>
      </c>
      <c r="D1443">
        <v>360767.40720000002</v>
      </c>
      <c r="F1443">
        <v>1415</v>
      </c>
      <c r="G1443">
        <v>4618782.6639999999</v>
      </c>
      <c r="H1443">
        <v>8537322.5730000008</v>
      </c>
      <c r="J1443">
        <v>1415</v>
      </c>
      <c r="K1443">
        <v>4745652.3739999998</v>
      </c>
      <c r="L1443">
        <v>360767.40500000003</v>
      </c>
      <c r="O1443">
        <v>1415</v>
      </c>
      <c r="P1443">
        <v>4618782.6639999999</v>
      </c>
      <c r="Q1443">
        <v>8537322.5730000008</v>
      </c>
      <c r="R1443">
        <f t="shared" si="88"/>
        <v>0</v>
      </c>
      <c r="S1443">
        <f t="shared" si="89"/>
        <v>0</v>
      </c>
      <c r="X1443">
        <v>1415</v>
      </c>
      <c r="Y1443">
        <v>4745652.3739999998</v>
      </c>
      <c r="Z1443">
        <v>360767.40500000003</v>
      </c>
      <c r="AA1443">
        <f t="shared" si="90"/>
        <v>0</v>
      </c>
      <c r="AB1443">
        <f t="shared" si="91"/>
        <v>0</v>
      </c>
    </row>
    <row r="1444" spans="2:28" x14ac:dyDescent="0.25">
      <c r="B1444">
        <v>1416</v>
      </c>
      <c r="C1444">
        <v>4745652.3753000004</v>
      </c>
      <c r="D1444">
        <v>365767.40720000002</v>
      </c>
      <c r="F1444">
        <v>1416</v>
      </c>
      <c r="G1444">
        <v>4618905.6100000003</v>
      </c>
      <c r="H1444">
        <v>8542321.568</v>
      </c>
      <c r="J1444">
        <v>1416</v>
      </c>
      <c r="K1444">
        <v>4745652.3739999998</v>
      </c>
      <c r="L1444">
        <v>365767.40399999998</v>
      </c>
      <c r="O1444">
        <v>1416</v>
      </c>
      <c r="P1444">
        <v>4618905.6100000003</v>
      </c>
      <c r="Q1444">
        <v>8542321.568</v>
      </c>
      <c r="R1444">
        <f t="shared" si="88"/>
        <v>0</v>
      </c>
      <c r="S1444">
        <f t="shared" si="89"/>
        <v>0</v>
      </c>
      <c r="X1444">
        <v>1416</v>
      </c>
      <c r="Y1444">
        <v>4745652.3739999998</v>
      </c>
      <c r="Z1444">
        <v>365767.40399999998</v>
      </c>
      <c r="AA1444">
        <f t="shared" si="90"/>
        <v>0</v>
      </c>
      <c r="AB1444">
        <f t="shared" si="91"/>
        <v>0</v>
      </c>
    </row>
    <row r="1445" spans="2:28" x14ac:dyDescent="0.25">
      <c r="B1445">
        <v>1417</v>
      </c>
      <c r="C1445">
        <v>4745652.3753000004</v>
      </c>
      <c r="D1445">
        <v>370767.40720000002</v>
      </c>
      <c r="F1445">
        <v>1417</v>
      </c>
      <c r="G1445">
        <v>4619028.5310000004</v>
      </c>
      <c r="H1445">
        <v>8547320.5659999996</v>
      </c>
      <c r="J1445">
        <v>1417</v>
      </c>
      <c r="K1445">
        <v>4745652.3729999997</v>
      </c>
      <c r="L1445">
        <v>370767.40500000003</v>
      </c>
      <c r="O1445">
        <v>1417</v>
      </c>
      <c r="P1445">
        <v>4619028.5310000004</v>
      </c>
      <c r="Q1445">
        <v>8547320.5659999996</v>
      </c>
      <c r="R1445">
        <f t="shared" si="88"/>
        <v>0</v>
      </c>
      <c r="S1445">
        <f t="shared" si="89"/>
        <v>0</v>
      </c>
      <c r="X1445">
        <v>1417</v>
      </c>
      <c r="Y1445">
        <v>4745652.3729999997</v>
      </c>
      <c r="Z1445">
        <v>370767.40500000003</v>
      </c>
      <c r="AA1445">
        <f t="shared" si="90"/>
        <v>0</v>
      </c>
      <c r="AB1445">
        <f t="shared" si="91"/>
        <v>0</v>
      </c>
    </row>
    <row r="1446" spans="2:28" x14ac:dyDescent="0.25">
      <c r="B1446">
        <v>1418</v>
      </c>
      <c r="C1446">
        <v>4745652.3753000004</v>
      </c>
      <c r="D1446">
        <v>375767.40720000002</v>
      </c>
      <c r="F1446">
        <v>1418</v>
      </c>
      <c r="G1446">
        <v>4619151.4280000003</v>
      </c>
      <c r="H1446">
        <v>8552319.5659999996</v>
      </c>
      <c r="J1446">
        <v>1418</v>
      </c>
      <c r="K1446">
        <v>4745652.3729999997</v>
      </c>
      <c r="L1446">
        <v>375767.40500000003</v>
      </c>
      <c r="O1446">
        <v>1418</v>
      </c>
      <c r="P1446">
        <v>4619151.4280000003</v>
      </c>
      <c r="Q1446">
        <v>8552319.5659999996</v>
      </c>
      <c r="R1446">
        <f t="shared" si="88"/>
        <v>0</v>
      </c>
      <c r="S1446">
        <f t="shared" si="89"/>
        <v>0</v>
      </c>
      <c r="X1446">
        <v>1418</v>
      </c>
      <c r="Y1446">
        <v>4745652.3729999997</v>
      </c>
      <c r="Z1446">
        <v>375767.40500000003</v>
      </c>
      <c r="AA1446">
        <f t="shared" si="90"/>
        <v>0</v>
      </c>
      <c r="AB1446">
        <f t="shared" si="91"/>
        <v>0</v>
      </c>
    </row>
    <row r="1447" spans="2:28" x14ac:dyDescent="0.25">
      <c r="B1447">
        <v>1419</v>
      </c>
      <c r="C1447">
        <v>4745652.3753000004</v>
      </c>
      <c r="D1447">
        <v>380767.40720000002</v>
      </c>
      <c r="F1447">
        <v>1419</v>
      </c>
      <c r="G1447">
        <v>4619274.1370000001</v>
      </c>
      <c r="H1447">
        <v>8557318.5969999991</v>
      </c>
      <c r="J1447">
        <v>1419</v>
      </c>
      <c r="K1447">
        <v>4745652.3739999998</v>
      </c>
      <c r="L1447">
        <v>380767.40500000003</v>
      </c>
      <c r="O1447">
        <v>1419</v>
      </c>
      <c r="P1447">
        <v>4619274.1370000001</v>
      </c>
      <c r="Q1447">
        <v>8557318.5969999991</v>
      </c>
      <c r="R1447">
        <f t="shared" si="88"/>
        <v>0</v>
      </c>
      <c r="S1447">
        <f t="shared" si="89"/>
        <v>0</v>
      </c>
      <c r="X1447">
        <v>1419</v>
      </c>
      <c r="Y1447">
        <v>4745652.3739999998</v>
      </c>
      <c r="Z1447">
        <v>380767.40500000003</v>
      </c>
      <c r="AA1447">
        <f t="shared" si="90"/>
        <v>0</v>
      </c>
      <c r="AB1447">
        <f t="shared" si="91"/>
        <v>0</v>
      </c>
    </row>
    <row r="1448" spans="2:28" x14ac:dyDescent="0.25">
      <c r="B1448">
        <v>1420</v>
      </c>
      <c r="C1448">
        <v>4750652.3753000004</v>
      </c>
      <c r="D1448">
        <v>245767.40719999999</v>
      </c>
      <c r="F1448">
        <v>1420</v>
      </c>
      <c r="G1448">
        <v>4620947.1150000002</v>
      </c>
      <c r="H1448">
        <v>8422222.6989999991</v>
      </c>
      <c r="J1448">
        <v>1420</v>
      </c>
      <c r="K1448">
        <v>4750652.3739999998</v>
      </c>
      <c r="L1448">
        <v>245767.405</v>
      </c>
      <c r="O1448">
        <v>1420</v>
      </c>
      <c r="P1448">
        <v>4620947.1150000002</v>
      </c>
      <c r="Q1448">
        <v>8422222.6989999991</v>
      </c>
      <c r="R1448">
        <f t="shared" si="88"/>
        <v>0</v>
      </c>
      <c r="S1448">
        <f t="shared" si="89"/>
        <v>0</v>
      </c>
      <c r="X1448">
        <v>1420</v>
      </c>
      <c r="Y1448">
        <v>4750652.3739999998</v>
      </c>
      <c r="Z1448">
        <v>245767.405</v>
      </c>
      <c r="AA1448">
        <f t="shared" si="90"/>
        <v>0</v>
      </c>
      <c r="AB1448">
        <f t="shared" si="91"/>
        <v>0</v>
      </c>
    </row>
    <row r="1449" spans="2:28" x14ac:dyDescent="0.25">
      <c r="B1449">
        <v>1421</v>
      </c>
      <c r="C1449">
        <v>4750652.3753000004</v>
      </c>
      <c r="D1449">
        <v>250767.40719999999</v>
      </c>
      <c r="F1449">
        <v>1421</v>
      </c>
      <c r="G1449">
        <v>4621070.625</v>
      </c>
      <c r="H1449">
        <v>8427221.6710000001</v>
      </c>
      <c r="J1449">
        <v>1421</v>
      </c>
      <c r="K1449">
        <v>4750652.3729999997</v>
      </c>
      <c r="L1449">
        <v>250767.40400000001</v>
      </c>
      <c r="O1449">
        <v>1421</v>
      </c>
      <c r="P1449">
        <v>4621070.625</v>
      </c>
      <c r="Q1449">
        <v>8427221.6710000001</v>
      </c>
      <c r="R1449">
        <f t="shared" si="88"/>
        <v>0</v>
      </c>
      <c r="S1449">
        <f t="shared" si="89"/>
        <v>0</v>
      </c>
      <c r="X1449">
        <v>1421</v>
      </c>
      <c r="Y1449">
        <v>4750652.3729999997</v>
      </c>
      <c r="Z1449">
        <v>250767.40400000001</v>
      </c>
      <c r="AA1449">
        <f t="shared" si="90"/>
        <v>0</v>
      </c>
      <c r="AB1449">
        <f t="shared" si="91"/>
        <v>0</v>
      </c>
    </row>
    <row r="1450" spans="2:28" x14ac:dyDescent="0.25">
      <c r="B1450">
        <v>1422</v>
      </c>
      <c r="C1450">
        <v>4750652.3753000004</v>
      </c>
      <c r="D1450">
        <v>255767.40719999999</v>
      </c>
      <c r="F1450">
        <v>1422</v>
      </c>
      <c r="G1450">
        <v>4621194.1109999996</v>
      </c>
      <c r="H1450">
        <v>8432220.6459999997</v>
      </c>
      <c r="J1450">
        <v>1422</v>
      </c>
      <c r="K1450">
        <v>4750652.3729999997</v>
      </c>
      <c r="L1450">
        <v>255767.405</v>
      </c>
      <c r="O1450">
        <v>1422</v>
      </c>
      <c r="P1450">
        <v>4621194.1109999996</v>
      </c>
      <c r="Q1450">
        <v>8432220.6459999997</v>
      </c>
      <c r="R1450">
        <f t="shared" si="88"/>
        <v>0</v>
      </c>
      <c r="S1450">
        <f t="shared" si="89"/>
        <v>0</v>
      </c>
      <c r="X1450">
        <v>1422</v>
      </c>
      <c r="Y1450">
        <v>4750652.3729999997</v>
      </c>
      <c r="Z1450">
        <v>255767.405</v>
      </c>
      <c r="AA1450">
        <f t="shared" si="90"/>
        <v>0</v>
      </c>
      <c r="AB1450">
        <f t="shared" si="91"/>
        <v>0</v>
      </c>
    </row>
    <row r="1451" spans="2:28" x14ac:dyDescent="0.25">
      <c r="B1451">
        <v>1423</v>
      </c>
      <c r="C1451">
        <v>4750652.3753000004</v>
      </c>
      <c r="D1451">
        <v>260767.40719999999</v>
      </c>
      <c r="F1451">
        <v>1423</v>
      </c>
      <c r="G1451">
        <v>4621317.5719999997</v>
      </c>
      <c r="H1451">
        <v>8437219.6229999997</v>
      </c>
      <c r="J1451">
        <v>1423</v>
      </c>
      <c r="K1451">
        <v>4750652.3729999997</v>
      </c>
      <c r="L1451">
        <v>260767.405</v>
      </c>
      <c r="O1451">
        <v>1423</v>
      </c>
      <c r="P1451">
        <v>4621317.5719999997</v>
      </c>
      <c r="Q1451">
        <v>8437219.6229999997</v>
      </c>
      <c r="R1451">
        <f t="shared" si="88"/>
        <v>0</v>
      </c>
      <c r="S1451">
        <f t="shared" si="89"/>
        <v>0</v>
      </c>
      <c r="X1451">
        <v>1423</v>
      </c>
      <c r="Y1451">
        <v>4750652.3729999997</v>
      </c>
      <c r="Z1451">
        <v>260767.405</v>
      </c>
      <c r="AA1451">
        <f t="shared" si="90"/>
        <v>0</v>
      </c>
      <c r="AB1451">
        <f t="shared" si="91"/>
        <v>0</v>
      </c>
    </row>
    <row r="1452" spans="2:28" x14ac:dyDescent="0.25">
      <c r="B1452">
        <v>1424</v>
      </c>
      <c r="C1452">
        <v>4750652.3753000004</v>
      </c>
      <c r="D1452">
        <v>265767.40720000002</v>
      </c>
      <c r="F1452">
        <v>1424</v>
      </c>
      <c r="G1452">
        <v>4621441.0089999996</v>
      </c>
      <c r="H1452">
        <v>8442218.602</v>
      </c>
      <c r="J1452">
        <v>1424</v>
      </c>
      <c r="K1452">
        <v>4750652.3729999997</v>
      </c>
      <c r="L1452">
        <v>265767.40500000003</v>
      </c>
      <c r="O1452">
        <v>1424</v>
      </c>
      <c r="P1452">
        <v>4621441.0089999996</v>
      </c>
      <c r="Q1452">
        <v>8442218.602</v>
      </c>
      <c r="R1452">
        <f t="shared" si="88"/>
        <v>0</v>
      </c>
      <c r="S1452">
        <f t="shared" si="89"/>
        <v>0</v>
      </c>
      <c r="X1452">
        <v>1424</v>
      </c>
      <c r="Y1452">
        <v>4750652.3729999997</v>
      </c>
      <c r="Z1452">
        <v>265767.40500000003</v>
      </c>
      <c r="AA1452">
        <f t="shared" si="90"/>
        <v>0</v>
      </c>
      <c r="AB1452">
        <f t="shared" si="91"/>
        <v>0</v>
      </c>
    </row>
    <row r="1453" spans="2:28" x14ac:dyDescent="0.25">
      <c r="B1453">
        <v>1425</v>
      </c>
      <c r="C1453">
        <v>4750652.3753000004</v>
      </c>
      <c r="D1453">
        <v>270767.40720000002</v>
      </c>
      <c r="F1453">
        <v>1425</v>
      </c>
      <c r="G1453">
        <v>4621564.4220000003</v>
      </c>
      <c r="H1453">
        <v>8447217.5840000007</v>
      </c>
      <c r="J1453">
        <v>1425</v>
      </c>
      <c r="K1453">
        <v>4750652.3739999998</v>
      </c>
      <c r="L1453">
        <v>270767.40500000003</v>
      </c>
      <c r="O1453">
        <v>1425</v>
      </c>
      <c r="P1453">
        <v>4621564.4220000003</v>
      </c>
      <c r="Q1453">
        <v>8447217.5840000007</v>
      </c>
      <c r="R1453">
        <f t="shared" si="88"/>
        <v>0</v>
      </c>
      <c r="S1453">
        <f t="shared" si="89"/>
        <v>0</v>
      </c>
      <c r="X1453">
        <v>1425</v>
      </c>
      <c r="Y1453">
        <v>4750652.3739999998</v>
      </c>
      <c r="Z1453">
        <v>270767.40500000003</v>
      </c>
      <c r="AA1453">
        <f t="shared" si="90"/>
        <v>0</v>
      </c>
      <c r="AB1453">
        <f t="shared" si="91"/>
        <v>0</v>
      </c>
    </row>
    <row r="1454" spans="2:28" x14ac:dyDescent="0.25">
      <c r="B1454">
        <v>1426</v>
      </c>
      <c r="C1454">
        <v>4750652.3753000004</v>
      </c>
      <c r="D1454">
        <v>275767.40720000002</v>
      </c>
      <c r="F1454">
        <v>1426</v>
      </c>
      <c r="G1454">
        <v>4621687.8099999996</v>
      </c>
      <c r="H1454">
        <v>8452216.568</v>
      </c>
      <c r="J1454">
        <v>1426</v>
      </c>
      <c r="K1454">
        <v>4750652.3739999998</v>
      </c>
      <c r="L1454">
        <v>275767.40500000003</v>
      </c>
      <c r="O1454">
        <v>1426</v>
      </c>
      <c r="P1454">
        <v>4621687.8099999996</v>
      </c>
      <c r="Q1454">
        <v>8452216.5669999998</v>
      </c>
      <c r="R1454">
        <f t="shared" si="88"/>
        <v>0</v>
      </c>
      <c r="S1454">
        <f t="shared" si="89"/>
        <v>1.0000001639127731E-3</v>
      </c>
      <c r="X1454">
        <v>1426</v>
      </c>
      <c r="Y1454">
        <v>4750652.3739999998</v>
      </c>
      <c r="Z1454">
        <v>275767.40500000003</v>
      </c>
      <c r="AA1454">
        <f t="shared" si="90"/>
        <v>0</v>
      </c>
      <c r="AB1454">
        <f t="shared" si="91"/>
        <v>0</v>
      </c>
    </row>
    <row r="1455" spans="2:28" x14ac:dyDescent="0.25">
      <c r="B1455">
        <v>1427</v>
      </c>
      <c r="C1455">
        <v>4750652.3753000004</v>
      </c>
      <c r="D1455">
        <v>280767.40720000002</v>
      </c>
      <c r="F1455">
        <v>1427</v>
      </c>
      <c r="G1455">
        <v>4621811.1730000004</v>
      </c>
      <c r="H1455">
        <v>8457215.5539999995</v>
      </c>
      <c r="J1455">
        <v>1427</v>
      </c>
      <c r="K1455">
        <v>4750652.3729999997</v>
      </c>
      <c r="L1455">
        <v>280767.40500000003</v>
      </c>
      <c r="O1455">
        <v>1427</v>
      </c>
      <c r="P1455">
        <v>4621811.1730000004</v>
      </c>
      <c r="Q1455">
        <v>8457215.5539999995</v>
      </c>
      <c r="R1455">
        <f t="shared" si="88"/>
        <v>0</v>
      </c>
      <c r="S1455">
        <f t="shared" si="89"/>
        <v>0</v>
      </c>
      <c r="X1455">
        <v>1427</v>
      </c>
      <c r="Y1455">
        <v>4750652.3729999997</v>
      </c>
      <c r="Z1455">
        <v>280767.40500000003</v>
      </c>
      <c r="AA1455">
        <f t="shared" si="90"/>
        <v>0</v>
      </c>
      <c r="AB1455">
        <f t="shared" si="91"/>
        <v>0</v>
      </c>
    </row>
    <row r="1456" spans="2:28" x14ac:dyDescent="0.25">
      <c r="B1456">
        <v>1428</v>
      </c>
      <c r="C1456">
        <v>4750652.3753000004</v>
      </c>
      <c r="D1456">
        <v>285767.40720000002</v>
      </c>
      <c r="F1456">
        <v>1428</v>
      </c>
      <c r="G1456">
        <v>4621934.5120000001</v>
      </c>
      <c r="H1456">
        <v>8462214.5419999994</v>
      </c>
      <c r="J1456">
        <v>1428</v>
      </c>
      <c r="K1456">
        <v>4750652.3729999997</v>
      </c>
      <c r="L1456">
        <v>285767.40500000003</v>
      </c>
      <c r="O1456">
        <v>1428</v>
      </c>
      <c r="P1456">
        <v>4621934.5120000001</v>
      </c>
      <c r="Q1456">
        <v>8462214.5419999994</v>
      </c>
      <c r="R1456">
        <f t="shared" si="88"/>
        <v>0</v>
      </c>
      <c r="S1456">
        <f t="shared" si="89"/>
        <v>0</v>
      </c>
      <c r="X1456">
        <v>1428</v>
      </c>
      <c r="Y1456">
        <v>4750652.3729999997</v>
      </c>
      <c r="Z1456">
        <v>285767.40500000003</v>
      </c>
      <c r="AA1456">
        <f t="shared" si="90"/>
        <v>0</v>
      </c>
      <c r="AB1456">
        <f t="shared" si="91"/>
        <v>0</v>
      </c>
    </row>
    <row r="1457" spans="2:28" x14ac:dyDescent="0.25">
      <c r="B1457">
        <v>1429</v>
      </c>
      <c r="C1457">
        <v>4750652.3753000004</v>
      </c>
      <c r="D1457">
        <v>290767.40720000002</v>
      </c>
      <c r="F1457">
        <v>1429</v>
      </c>
      <c r="G1457">
        <v>4622057.8269999996</v>
      </c>
      <c r="H1457">
        <v>8467213.5329999998</v>
      </c>
      <c r="J1457">
        <v>1429</v>
      </c>
      <c r="K1457">
        <v>4750652.3739999998</v>
      </c>
      <c r="L1457">
        <v>290767.40500000003</v>
      </c>
      <c r="O1457">
        <v>1429</v>
      </c>
      <c r="P1457">
        <v>4622057.8269999996</v>
      </c>
      <c r="Q1457">
        <v>8467213.5329999998</v>
      </c>
      <c r="R1457">
        <f t="shared" si="88"/>
        <v>0</v>
      </c>
      <c r="S1457">
        <f t="shared" si="89"/>
        <v>0</v>
      </c>
      <c r="X1457">
        <v>1429</v>
      </c>
      <c r="Y1457">
        <v>4750652.3739999998</v>
      </c>
      <c r="Z1457">
        <v>290767.40500000003</v>
      </c>
      <c r="AA1457">
        <f t="shared" si="90"/>
        <v>0</v>
      </c>
      <c r="AB1457">
        <f t="shared" si="91"/>
        <v>0</v>
      </c>
    </row>
    <row r="1458" spans="2:28" x14ac:dyDescent="0.25">
      <c r="B1458">
        <v>1430</v>
      </c>
      <c r="C1458">
        <v>4750652.3753000004</v>
      </c>
      <c r="D1458">
        <v>295767.40720000002</v>
      </c>
      <c r="F1458">
        <v>1430</v>
      </c>
      <c r="G1458">
        <v>4622181.1169999996</v>
      </c>
      <c r="H1458">
        <v>8472212.5250000004</v>
      </c>
      <c r="J1458">
        <v>1430</v>
      </c>
      <c r="K1458">
        <v>4750652.3729999997</v>
      </c>
      <c r="L1458">
        <v>295767.40399999998</v>
      </c>
      <c r="O1458">
        <v>1430</v>
      </c>
      <c r="P1458">
        <v>4622181.1169999996</v>
      </c>
      <c r="Q1458">
        <v>8472212.5250000004</v>
      </c>
      <c r="R1458">
        <f t="shared" si="88"/>
        <v>0</v>
      </c>
      <c r="S1458">
        <f t="shared" si="89"/>
        <v>0</v>
      </c>
      <c r="X1458">
        <v>1430</v>
      </c>
      <c r="Y1458">
        <v>4750652.3729999997</v>
      </c>
      <c r="Z1458">
        <v>295767.40399999998</v>
      </c>
      <c r="AA1458">
        <f t="shared" si="90"/>
        <v>0</v>
      </c>
      <c r="AB1458">
        <f t="shared" si="91"/>
        <v>0</v>
      </c>
    </row>
    <row r="1459" spans="2:28" x14ac:dyDescent="0.25">
      <c r="B1459">
        <v>1431</v>
      </c>
      <c r="C1459">
        <v>4750652.3753000004</v>
      </c>
      <c r="D1459">
        <v>300767.40720000002</v>
      </c>
      <c r="F1459">
        <v>1431</v>
      </c>
      <c r="G1459">
        <v>4622304.3830000004</v>
      </c>
      <c r="H1459">
        <v>8477211.5199999996</v>
      </c>
      <c r="J1459">
        <v>1431</v>
      </c>
      <c r="K1459">
        <v>4750652.3739999998</v>
      </c>
      <c r="L1459">
        <v>300767.40399999998</v>
      </c>
      <c r="O1459">
        <v>1431</v>
      </c>
      <c r="P1459">
        <v>4622304.3830000004</v>
      </c>
      <c r="Q1459">
        <v>8477211.5199999996</v>
      </c>
      <c r="R1459">
        <f t="shared" si="88"/>
        <v>0</v>
      </c>
      <c r="S1459">
        <f t="shared" si="89"/>
        <v>0</v>
      </c>
      <c r="X1459">
        <v>1431</v>
      </c>
      <c r="Y1459">
        <v>4750652.3739999998</v>
      </c>
      <c r="Z1459">
        <v>300767.40399999998</v>
      </c>
      <c r="AA1459">
        <f t="shared" si="90"/>
        <v>0</v>
      </c>
      <c r="AB1459">
        <f t="shared" si="91"/>
        <v>0</v>
      </c>
    </row>
    <row r="1460" spans="2:28" x14ac:dyDescent="0.25">
      <c r="B1460">
        <v>1432</v>
      </c>
      <c r="C1460">
        <v>4750652.3753000004</v>
      </c>
      <c r="D1460">
        <v>305767.40720000002</v>
      </c>
      <c r="F1460">
        <v>1432</v>
      </c>
      <c r="G1460">
        <v>4622427.6239999998</v>
      </c>
      <c r="H1460">
        <v>8482210.5179999992</v>
      </c>
      <c r="J1460">
        <v>1432</v>
      </c>
      <c r="K1460">
        <v>4750652.3729999997</v>
      </c>
      <c r="L1460">
        <v>305767.40500000003</v>
      </c>
      <c r="O1460">
        <v>1432</v>
      </c>
      <c r="P1460">
        <v>4622427.6239999998</v>
      </c>
      <c r="Q1460">
        <v>8482210.5179999992</v>
      </c>
      <c r="R1460">
        <f t="shared" si="88"/>
        <v>0</v>
      </c>
      <c r="S1460">
        <f t="shared" si="89"/>
        <v>0</v>
      </c>
      <c r="X1460">
        <v>1432</v>
      </c>
      <c r="Y1460">
        <v>4750652.3729999997</v>
      </c>
      <c r="Z1460">
        <v>305767.40500000003</v>
      </c>
      <c r="AA1460">
        <f t="shared" si="90"/>
        <v>0</v>
      </c>
      <c r="AB1460">
        <f t="shared" si="91"/>
        <v>0</v>
      </c>
    </row>
    <row r="1461" spans="2:28" x14ac:dyDescent="0.25">
      <c r="B1461">
        <v>1433</v>
      </c>
      <c r="C1461">
        <v>4750652.3753000004</v>
      </c>
      <c r="D1461">
        <v>310767.40720000002</v>
      </c>
      <c r="F1461">
        <v>1433</v>
      </c>
      <c r="G1461">
        <v>4622550.841</v>
      </c>
      <c r="H1461">
        <v>8487209.5170000009</v>
      </c>
      <c r="J1461">
        <v>1433</v>
      </c>
      <c r="K1461">
        <v>4750652.3739999998</v>
      </c>
      <c r="L1461">
        <v>310767.40500000003</v>
      </c>
      <c r="O1461">
        <v>1433</v>
      </c>
      <c r="P1461">
        <v>4622550.841</v>
      </c>
      <c r="Q1461">
        <v>8487209.5170000009</v>
      </c>
      <c r="R1461">
        <f t="shared" si="88"/>
        <v>0</v>
      </c>
      <c r="S1461">
        <f t="shared" si="89"/>
        <v>0</v>
      </c>
      <c r="X1461">
        <v>1433</v>
      </c>
      <c r="Y1461">
        <v>4750652.3739999998</v>
      </c>
      <c r="Z1461">
        <v>310767.40500000003</v>
      </c>
      <c r="AA1461">
        <f t="shared" si="90"/>
        <v>0</v>
      </c>
      <c r="AB1461">
        <f t="shared" si="91"/>
        <v>0</v>
      </c>
    </row>
    <row r="1462" spans="2:28" x14ac:dyDescent="0.25">
      <c r="B1462">
        <v>1434</v>
      </c>
      <c r="C1462">
        <v>4750652.3753000004</v>
      </c>
      <c r="D1462">
        <v>315767.40720000002</v>
      </c>
      <c r="F1462">
        <v>1434</v>
      </c>
      <c r="G1462">
        <v>4622674.0329999998</v>
      </c>
      <c r="H1462">
        <v>8492208.5179999992</v>
      </c>
      <c r="J1462">
        <v>1434</v>
      </c>
      <c r="K1462">
        <v>4750652.3729999997</v>
      </c>
      <c r="L1462">
        <v>315767.40399999998</v>
      </c>
      <c r="O1462">
        <v>1434</v>
      </c>
      <c r="P1462">
        <v>4622674.0329999998</v>
      </c>
      <c r="Q1462">
        <v>8492208.5179999992</v>
      </c>
      <c r="R1462">
        <f t="shared" si="88"/>
        <v>0</v>
      </c>
      <c r="S1462">
        <f t="shared" si="89"/>
        <v>0</v>
      </c>
      <c r="X1462">
        <v>1434</v>
      </c>
      <c r="Y1462">
        <v>4750652.3729999997</v>
      </c>
      <c r="Z1462">
        <v>315767.40399999998</v>
      </c>
      <c r="AA1462">
        <f t="shared" si="90"/>
        <v>0</v>
      </c>
      <c r="AB1462">
        <f t="shared" si="91"/>
        <v>0</v>
      </c>
    </row>
    <row r="1463" spans="2:28" x14ac:dyDescent="0.25">
      <c r="B1463">
        <v>1435</v>
      </c>
      <c r="C1463">
        <v>4750652.3753000004</v>
      </c>
      <c r="D1463">
        <v>320767.40720000002</v>
      </c>
      <c r="F1463">
        <v>1435</v>
      </c>
      <c r="G1463">
        <v>4622797.2010000004</v>
      </c>
      <c r="H1463">
        <v>8497207.5219999999</v>
      </c>
      <c r="J1463">
        <v>1435</v>
      </c>
      <c r="K1463">
        <v>4750652.3729999997</v>
      </c>
      <c r="L1463">
        <v>320767.40500000003</v>
      </c>
      <c r="O1463">
        <v>1435</v>
      </c>
      <c r="P1463">
        <v>4622797.2010000004</v>
      </c>
      <c r="Q1463">
        <v>8497207.5219999999</v>
      </c>
      <c r="R1463">
        <f t="shared" si="88"/>
        <v>0</v>
      </c>
      <c r="S1463">
        <f t="shared" si="89"/>
        <v>0</v>
      </c>
      <c r="X1463">
        <v>1435</v>
      </c>
      <c r="Y1463">
        <v>4750652.3729999997</v>
      </c>
      <c r="Z1463">
        <v>320767.40500000003</v>
      </c>
      <c r="AA1463">
        <f t="shared" si="90"/>
        <v>0</v>
      </c>
      <c r="AB1463">
        <f t="shared" si="91"/>
        <v>0</v>
      </c>
    </row>
    <row r="1464" spans="2:28" x14ac:dyDescent="0.25">
      <c r="B1464">
        <v>1436</v>
      </c>
      <c r="C1464">
        <v>4750652.3753000004</v>
      </c>
      <c r="D1464">
        <v>325767.40720000002</v>
      </c>
      <c r="F1464">
        <v>1436</v>
      </c>
      <c r="G1464">
        <v>4622920.3449999997</v>
      </c>
      <c r="H1464">
        <v>8502206.5280000009</v>
      </c>
      <c r="J1464">
        <v>1436</v>
      </c>
      <c r="K1464">
        <v>4750652.3739999998</v>
      </c>
      <c r="L1464">
        <v>325767.40500000003</v>
      </c>
      <c r="O1464">
        <v>1436</v>
      </c>
      <c r="P1464">
        <v>4622920.3449999997</v>
      </c>
      <c r="Q1464">
        <v>8502206.5280000009</v>
      </c>
      <c r="R1464">
        <f t="shared" si="88"/>
        <v>0</v>
      </c>
      <c r="S1464">
        <f t="shared" si="89"/>
        <v>0</v>
      </c>
      <c r="X1464">
        <v>1436</v>
      </c>
      <c r="Y1464">
        <v>4750652.3739999998</v>
      </c>
      <c r="Z1464">
        <v>325767.40500000003</v>
      </c>
      <c r="AA1464">
        <f t="shared" si="90"/>
        <v>0</v>
      </c>
      <c r="AB1464">
        <f t="shared" si="91"/>
        <v>0</v>
      </c>
    </row>
    <row r="1465" spans="2:28" x14ac:dyDescent="0.25">
      <c r="B1465">
        <v>1437</v>
      </c>
      <c r="C1465">
        <v>4750652.3753000004</v>
      </c>
      <c r="D1465">
        <v>330767.40720000002</v>
      </c>
      <c r="F1465">
        <v>1437</v>
      </c>
      <c r="G1465">
        <v>4623043.4639999997</v>
      </c>
      <c r="H1465">
        <v>8507205.5360000003</v>
      </c>
      <c r="J1465">
        <v>1437</v>
      </c>
      <c r="K1465">
        <v>4750652.3739999998</v>
      </c>
      <c r="L1465">
        <v>330767.40500000003</v>
      </c>
      <c r="O1465">
        <v>1437</v>
      </c>
      <c r="P1465">
        <v>4623043.4639999997</v>
      </c>
      <c r="Q1465">
        <v>8507205.5360000003</v>
      </c>
      <c r="R1465">
        <f t="shared" si="88"/>
        <v>0</v>
      </c>
      <c r="S1465">
        <f t="shared" si="89"/>
        <v>0</v>
      </c>
      <c r="X1465">
        <v>1437</v>
      </c>
      <c r="Y1465">
        <v>4750652.3739999998</v>
      </c>
      <c r="Z1465">
        <v>330767.40500000003</v>
      </c>
      <c r="AA1465">
        <f t="shared" si="90"/>
        <v>0</v>
      </c>
      <c r="AB1465">
        <f t="shared" si="91"/>
        <v>0</v>
      </c>
    </row>
    <row r="1466" spans="2:28" x14ac:dyDescent="0.25">
      <c r="B1466">
        <v>1438</v>
      </c>
      <c r="C1466">
        <v>4750652.3753000004</v>
      </c>
      <c r="D1466">
        <v>335767.40720000002</v>
      </c>
      <c r="F1466">
        <v>1438</v>
      </c>
      <c r="G1466">
        <v>4623166.5580000002</v>
      </c>
      <c r="H1466">
        <v>8512204.5460000001</v>
      </c>
      <c r="J1466">
        <v>1438</v>
      </c>
      <c r="K1466">
        <v>4750652.3729999997</v>
      </c>
      <c r="L1466">
        <v>335767.40500000003</v>
      </c>
      <c r="O1466">
        <v>1438</v>
      </c>
      <c r="P1466">
        <v>4623166.5580000002</v>
      </c>
      <c r="Q1466">
        <v>8512204.5449999999</v>
      </c>
      <c r="R1466">
        <f t="shared" si="88"/>
        <v>0</v>
      </c>
      <c r="S1466">
        <f t="shared" si="89"/>
        <v>1.0000001639127731E-3</v>
      </c>
      <c r="X1466">
        <v>1438</v>
      </c>
      <c r="Y1466">
        <v>4750652.3729999997</v>
      </c>
      <c r="Z1466">
        <v>335767.40500000003</v>
      </c>
      <c r="AA1466">
        <f t="shared" si="90"/>
        <v>0</v>
      </c>
      <c r="AB1466">
        <f t="shared" si="91"/>
        <v>0</v>
      </c>
    </row>
    <row r="1467" spans="2:28" x14ac:dyDescent="0.25">
      <c r="B1467">
        <v>1439</v>
      </c>
      <c r="C1467">
        <v>4750652.3753000004</v>
      </c>
      <c r="D1467">
        <v>340767.40720000002</v>
      </c>
      <c r="F1467">
        <v>1439</v>
      </c>
      <c r="G1467">
        <v>4623289.6279999996</v>
      </c>
      <c r="H1467">
        <v>8517203.557</v>
      </c>
      <c r="J1467">
        <v>1439</v>
      </c>
      <c r="K1467">
        <v>4750652.3729999997</v>
      </c>
      <c r="L1467">
        <v>340767.40399999998</v>
      </c>
      <c r="O1467">
        <v>1439</v>
      </c>
      <c r="P1467">
        <v>4623289.6279999996</v>
      </c>
      <c r="Q1467">
        <v>8517203.557</v>
      </c>
      <c r="R1467">
        <f t="shared" si="88"/>
        <v>0</v>
      </c>
      <c r="S1467">
        <f t="shared" si="89"/>
        <v>0</v>
      </c>
      <c r="X1467">
        <v>1439</v>
      </c>
      <c r="Y1467">
        <v>4750652.3729999997</v>
      </c>
      <c r="Z1467">
        <v>340767.40399999998</v>
      </c>
      <c r="AA1467">
        <f t="shared" si="90"/>
        <v>0</v>
      </c>
      <c r="AB1467">
        <f t="shared" si="91"/>
        <v>0</v>
      </c>
    </row>
    <row r="1468" spans="2:28" x14ac:dyDescent="0.25">
      <c r="B1468">
        <v>1440</v>
      </c>
      <c r="C1468">
        <v>4750652.3753000004</v>
      </c>
      <c r="D1468">
        <v>345767.40720000002</v>
      </c>
      <c r="F1468">
        <v>1440</v>
      </c>
      <c r="G1468">
        <v>4623412.6739999996</v>
      </c>
      <c r="H1468">
        <v>8522202.5710000005</v>
      </c>
      <c r="J1468">
        <v>1440</v>
      </c>
      <c r="K1468">
        <v>4750652.3739999998</v>
      </c>
      <c r="L1468">
        <v>345767.40399999998</v>
      </c>
      <c r="O1468">
        <v>1440</v>
      </c>
      <c r="P1468">
        <v>4623412.6739999996</v>
      </c>
      <c r="Q1468">
        <v>8522202.5710000005</v>
      </c>
      <c r="R1468">
        <f t="shared" si="88"/>
        <v>0</v>
      </c>
      <c r="S1468">
        <f t="shared" si="89"/>
        <v>0</v>
      </c>
      <c r="X1468">
        <v>1440</v>
      </c>
      <c r="Y1468">
        <v>4750652.3739999998</v>
      </c>
      <c r="Z1468">
        <v>345767.40399999998</v>
      </c>
      <c r="AA1468">
        <f t="shared" si="90"/>
        <v>0</v>
      </c>
      <c r="AB1468">
        <f t="shared" si="91"/>
        <v>0</v>
      </c>
    </row>
    <row r="1469" spans="2:28" x14ac:dyDescent="0.25">
      <c r="B1469">
        <v>1441</v>
      </c>
      <c r="C1469">
        <v>4750652.3753000004</v>
      </c>
      <c r="D1469">
        <v>350767.40720000002</v>
      </c>
      <c r="F1469">
        <v>1441</v>
      </c>
      <c r="G1469">
        <v>4623535.6950000003</v>
      </c>
      <c r="H1469">
        <v>8527201.5869999994</v>
      </c>
      <c r="J1469">
        <v>1441</v>
      </c>
      <c r="K1469">
        <v>4750652.3739999998</v>
      </c>
      <c r="L1469">
        <v>350767.40399999998</v>
      </c>
      <c r="O1469">
        <v>1441</v>
      </c>
      <c r="P1469">
        <v>4623535.6950000003</v>
      </c>
      <c r="Q1469">
        <v>8527201.5869999994</v>
      </c>
      <c r="R1469">
        <f t="shared" si="88"/>
        <v>0</v>
      </c>
      <c r="S1469">
        <f t="shared" si="89"/>
        <v>0</v>
      </c>
      <c r="X1469">
        <v>1441</v>
      </c>
      <c r="Y1469">
        <v>4750652.3729999997</v>
      </c>
      <c r="Z1469">
        <v>350767.40399999998</v>
      </c>
      <c r="AA1469">
        <f t="shared" si="90"/>
        <v>-1.0000001639127731E-3</v>
      </c>
      <c r="AB1469">
        <f t="shared" si="91"/>
        <v>0</v>
      </c>
    </row>
    <row r="1470" spans="2:28" x14ac:dyDescent="0.25">
      <c r="B1470">
        <v>1442</v>
      </c>
      <c r="C1470">
        <v>4750652.3753000004</v>
      </c>
      <c r="D1470">
        <v>355767.40720000002</v>
      </c>
      <c r="F1470">
        <v>1442</v>
      </c>
      <c r="G1470">
        <v>4623658.6919999998</v>
      </c>
      <c r="H1470">
        <v>8532200.6050000004</v>
      </c>
      <c r="J1470">
        <v>1442</v>
      </c>
      <c r="K1470">
        <v>4750652.3739999998</v>
      </c>
      <c r="L1470">
        <v>355767.40399999998</v>
      </c>
      <c r="O1470">
        <v>1442</v>
      </c>
      <c r="P1470">
        <v>4623658.6919999998</v>
      </c>
      <c r="Q1470">
        <v>8532200.6050000004</v>
      </c>
      <c r="R1470">
        <f t="shared" si="88"/>
        <v>0</v>
      </c>
      <c r="S1470">
        <f t="shared" si="89"/>
        <v>0</v>
      </c>
      <c r="X1470">
        <v>1442</v>
      </c>
      <c r="Y1470">
        <v>4750652.3739999998</v>
      </c>
      <c r="Z1470">
        <v>355767.40399999998</v>
      </c>
      <c r="AA1470">
        <f t="shared" si="90"/>
        <v>0</v>
      </c>
      <c r="AB1470">
        <f t="shared" si="91"/>
        <v>0</v>
      </c>
    </row>
    <row r="1471" spans="2:28" x14ac:dyDescent="0.25">
      <c r="B1471">
        <v>1443</v>
      </c>
      <c r="C1471">
        <v>4750652.3753000004</v>
      </c>
      <c r="D1471">
        <v>360767.40720000002</v>
      </c>
      <c r="F1471">
        <v>1443</v>
      </c>
      <c r="G1471">
        <v>4623781.6639999999</v>
      </c>
      <c r="H1471">
        <v>8537199.625</v>
      </c>
      <c r="J1471">
        <v>1443</v>
      </c>
      <c r="K1471">
        <v>4750652.3729999997</v>
      </c>
      <c r="L1471">
        <v>360767.40399999998</v>
      </c>
      <c r="O1471">
        <v>1443</v>
      </c>
      <c r="P1471">
        <v>4623781.6639999999</v>
      </c>
      <c r="Q1471">
        <v>8537199.625</v>
      </c>
      <c r="R1471">
        <f t="shared" si="88"/>
        <v>0</v>
      </c>
      <c r="S1471">
        <f t="shared" si="89"/>
        <v>0</v>
      </c>
      <c r="X1471">
        <v>1443</v>
      </c>
      <c r="Y1471">
        <v>4750652.3729999997</v>
      </c>
      <c r="Z1471">
        <v>360767.40500000003</v>
      </c>
      <c r="AA1471">
        <f t="shared" si="90"/>
        <v>0</v>
      </c>
      <c r="AB1471">
        <f t="shared" si="91"/>
        <v>1.0000000474974513E-3</v>
      </c>
    </row>
    <row r="1472" spans="2:28" x14ac:dyDescent="0.25">
      <c r="B1472">
        <v>1444</v>
      </c>
      <c r="C1472">
        <v>4750652.3753000004</v>
      </c>
      <c r="D1472">
        <v>365767.40720000002</v>
      </c>
      <c r="F1472">
        <v>1444</v>
      </c>
      <c r="G1472">
        <v>4623904.6119999997</v>
      </c>
      <c r="H1472">
        <v>8542198.6469999999</v>
      </c>
      <c r="J1472">
        <v>1444</v>
      </c>
      <c r="K1472">
        <v>4750652.3739999998</v>
      </c>
      <c r="L1472">
        <v>365767.40500000003</v>
      </c>
      <c r="O1472">
        <v>1444</v>
      </c>
      <c r="P1472">
        <v>4623904.6119999997</v>
      </c>
      <c r="Q1472">
        <v>8542198.6469999999</v>
      </c>
      <c r="R1472">
        <f t="shared" si="88"/>
        <v>0</v>
      </c>
      <c r="S1472">
        <f t="shared" si="89"/>
        <v>0</v>
      </c>
      <c r="X1472">
        <v>1444</v>
      </c>
      <c r="Y1472">
        <v>4750652.3729999997</v>
      </c>
      <c r="Z1472">
        <v>365767.40500000003</v>
      </c>
      <c r="AA1472">
        <f t="shared" si="90"/>
        <v>-1.0000001639127731E-3</v>
      </c>
      <c r="AB1472">
        <f t="shared" si="91"/>
        <v>0</v>
      </c>
    </row>
    <row r="1473" spans="2:28" x14ac:dyDescent="0.25">
      <c r="B1473">
        <v>1445</v>
      </c>
      <c r="C1473">
        <v>4750652.3753000004</v>
      </c>
      <c r="D1473">
        <v>370767.40720000002</v>
      </c>
      <c r="F1473">
        <v>1445</v>
      </c>
      <c r="G1473">
        <v>4624027.5360000003</v>
      </c>
      <c r="H1473">
        <v>8547197.6710000001</v>
      </c>
      <c r="J1473">
        <v>1445</v>
      </c>
      <c r="K1473">
        <v>4750652.3739999998</v>
      </c>
      <c r="L1473">
        <v>370767.40500000003</v>
      </c>
      <c r="O1473">
        <v>1445</v>
      </c>
      <c r="P1473">
        <v>4624027.5360000003</v>
      </c>
      <c r="Q1473">
        <v>8547197.6710000001</v>
      </c>
      <c r="R1473">
        <f t="shared" si="88"/>
        <v>0</v>
      </c>
      <c r="S1473">
        <f t="shared" si="89"/>
        <v>0</v>
      </c>
      <c r="X1473">
        <v>1445</v>
      </c>
      <c r="Y1473">
        <v>4750652.3739999998</v>
      </c>
      <c r="Z1473">
        <v>370767.40500000003</v>
      </c>
      <c r="AA1473">
        <f t="shared" si="90"/>
        <v>0</v>
      </c>
      <c r="AB1473">
        <f t="shared" si="91"/>
        <v>0</v>
      </c>
    </row>
    <row r="1474" spans="2:28" x14ac:dyDescent="0.25">
      <c r="B1474">
        <v>1446</v>
      </c>
      <c r="C1474">
        <v>4750652.3753000004</v>
      </c>
      <c r="D1474">
        <v>375767.40720000002</v>
      </c>
      <c r="F1474">
        <v>1446</v>
      </c>
      <c r="G1474">
        <v>4624150.4349999996</v>
      </c>
      <c r="H1474">
        <v>8552196.6970000006</v>
      </c>
      <c r="J1474">
        <v>1446</v>
      </c>
      <c r="K1474">
        <v>4750652.3739999998</v>
      </c>
      <c r="L1474">
        <v>375767.40500000003</v>
      </c>
      <c r="O1474">
        <v>1446</v>
      </c>
      <c r="P1474">
        <v>4624150.4349999996</v>
      </c>
      <c r="Q1474">
        <v>8552196.6970000006</v>
      </c>
      <c r="R1474">
        <f t="shared" si="88"/>
        <v>0</v>
      </c>
      <c r="S1474">
        <f t="shared" si="89"/>
        <v>0</v>
      </c>
      <c r="X1474">
        <v>1446</v>
      </c>
      <c r="Y1474">
        <v>4750652.3739999998</v>
      </c>
      <c r="Z1474">
        <v>375767.40500000003</v>
      </c>
      <c r="AA1474">
        <f t="shared" si="90"/>
        <v>0</v>
      </c>
      <c r="AB1474">
        <f t="shared" si="91"/>
        <v>0</v>
      </c>
    </row>
    <row r="1475" spans="2:28" x14ac:dyDescent="0.25">
      <c r="B1475">
        <v>1447</v>
      </c>
      <c r="C1475">
        <v>4750652.3753000004</v>
      </c>
      <c r="D1475">
        <v>380767.40720000002</v>
      </c>
      <c r="F1475">
        <v>1447</v>
      </c>
      <c r="G1475">
        <v>4624273.1459999997</v>
      </c>
      <c r="H1475">
        <v>8557195.7530000005</v>
      </c>
      <c r="J1475">
        <v>1447</v>
      </c>
      <c r="K1475">
        <v>4750652.3739999998</v>
      </c>
      <c r="L1475">
        <v>380767.40500000003</v>
      </c>
      <c r="O1475">
        <v>1447</v>
      </c>
      <c r="P1475">
        <v>4624273.1459999997</v>
      </c>
      <c r="Q1475">
        <v>8557195.7530000005</v>
      </c>
      <c r="R1475">
        <f t="shared" si="88"/>
        <v>0</v>
      </c>
      <c r="S1475">
        <f t="shared" si="89"/>
        <v>0</v>
      </c>
      <c r="X1475">
        <v>1447</v>
      </c>
      <c r="Y1475">
        <v>4750652.3739999998</v>
      </c>
      <c r="Z1475">
        <v>380767.40500000003</v>
      </c>
      <c r="AA1475">
        <f t="shared" si="90"/>
        <v>0</v>
      </c>
      <c r="AB1475">
        <f t="shared" si="91"/>
        <v>0</v>
      </c>
    </row>
    <row r="1476" spans="2:28" x14ac:dyDescent="0.25">
      <c r="B1476">
        <v>1448</v>
      </c>
      <c r="C1476">
        <v>4750652.3753000004</v>
      </c>
      <c r="D1476">
        <v>385767.40720000002</v>
      </c>
      <c r="F1476">
        <v>1448</v>
      </c>
      <c r="G1476">
        <v>4624395.9790000003</v>
      </c>
      <c r="H1476">
        <v>8562194.7650000006</v>
      </c>
      <c r="J1476">
        <v>1448</v>
      </c>
      <c r="K1476">
        <v>4750652.3739999998</v>
      </c>
      <c r="L1476">
        <v>385767.40500000003</v>
      </c>
      <c r="O1476">
        <v>1448</v>
      </c>
      <c r="P1476">
        <v>4624395.9790000003</v>
      </c>
      <c r="Q1476">
        <v>8562194.7650000006</v>
      </c>
      <c r="R1476">
        <f t="shared" si="88"/>
        <v>0</v>
      </c>
      <c r="S1476">
        <f t="shared" si="89"/>
        <v>0</v>
      </c>
      <c r="X1476">
        <v>1448</v>
      </c>
      <c r="Y1476">
        <v>4750652.3739999998</v>
      </c>
      <c r="Z1476">
        <v>385767.40500000003</v>
      </c>
      <c r="AA1476">
        <f t="shared" si="90"/>
        <v>0</v>
      </c>
      <c r="AB1476">
        <f t="shared" si="91"/>
        <v>0</v>
      </c>
    </row>
    <row r="1477" spans="2:28" x14ac:dyDescent="0.25">
      <c r="B1477">
        <v>1449</v>
      </c>
      <c r="C1477">
        <v>4755652.3753000004</v>
      </c>
      <c r="D1477">
        <v>245767.40719999999</v>
      </c>
      <c r="F1477">
        <v>1449</v>
      </c>
      <c r="G1477">
        <v>4625946.0930000003</v>
      </c>
      <c r="H1477">
        <v>8422099.1490000002</v>
      </c>
      <c r="J1477">
        <v>1449</v>
      </c>
      <c r="K1477">
        <v>4755652.3729999997</v>
      </c>
      <c r="L1477">
        <v>245767.405</v>
      </c>
      <c r="O1477">
        <v>1449</v>
      </c>
      <c r="P1477">
        <v>4625946.0930000003</v>
      </c>
      <c r="Q1477">
        <v>8422099.1490000002</v>
      </c>
      <c r="R1477">
        <f t="shared" si="88"/>
        <v>0</v>
      </c>
      <c r="S1477">
        <f t="shared" si="89"/>
        <v>0</v>
      </c>
      <c r="X1477">
        <v>1449</v>
      </c>
      <c r="Y1477">
        <v>4755652.3729999997</v>
      </c>
      <c r="Z1477">
        <v>245767.405</v>
      </c>
      <c r="AA1477">
        <f t="shared" si="90"/>
        <v>0</v>
      </c>
      <c r="AB1477">
        <f t="shared" si="91"/>
        <v>0</v>
      </c>
    </row>
    <row r="1478" spans="2:28" x14ac:dyDescent="0.25">
      <c r="B1478">
        <v>1450</v>
      </c>
      <c r="C1478">
        <v>4755652.3753000004</v>
      </c>
      <c r="D1478">
        <v>250767.40719999999</v>
      </c>
      <c r="F1478">
        <v>1450</v>
      </c>
      <c r="G1478">
        <v>4626069.6059999997</v>
      </c>
      <c r="H1478">
        <v>8427098.1469999999</v>
      </c>
      <c r="J1478">
        <v>1450</v>
      </c>
      <c r="K1478">
        <v>4755652.3739999998</v>
      </c>
      <c r="L1478">
        <v>250767.405</v>
      </c>
      <c r="O1478">
        <v>1450</v>
      </c>
      <c r="P1478">
        <v>4626069.6059999997</v>
      </c>
      <c r="Q1478">
        <v>8427098.1469999999</v>
      </c>
      <c r="R1478">
        <f t="shared" si="88"/>
        <v>0</v>
      </c>
      <c r="S1478">
        <f t="shared" si="89"/>
        <v>0</v>
      </c>
      <c r="X1478">
        <v>1450</v>
      </c>
      <c r="Y1478">
        <v>4755652.3739999998</v>
      </c>
      <c r="Z1478">
        <v>250767.405</v>
      </c>
      <c r="AA1478">
        <f t="shared" si="90"/>
        <v>0</v>
      </c>
      <c r="AB1478">
        <f t="shared" si="91"/>
        <v>0</v>
      </c>
    </row>
    <row r="1479" spans="2:28" x14ac:dyDescent="0.25">
      <c r="B1479">
        <v>1451</v>
      </c>
      <c r="C1479">
        <v>4755652.3753000004</v>
      </c>
      <c r="D1479">
        <v>255767.40719999999</v>
      </c>
      <c r="F1479">
        <v>1451</v>
      </c>
      <c r="G1479">
        <v>4626193.0939999996</v>
      </c>
      <c r="H1479">
        <v>8432097.148</v>
      </c>
      <c r="J1479">
        <v>1451</v>
      </c>
      <c r="K1479">
        <v>4755652.3739999998</v>
      </c>
      <c r="L1479">
        <v>255767.405</v>
      </c>
      <c r="O1479">
        <v>1451</v>
      </c>
      <c r="P1479">
        <v>4626193.0939999996</v>
      </c>
      <c r="Q1479">
        <v>8432097.148</v>
      </c>
      <c r="R1479">
        <f t="shared" si="88"/>
        <v>0</v>
      </c>
      <c r="S1479">
        <f t="shared" si="89"/>
        <v>0</v>
      </c>
      <c r="X1479">
        <v>1451</v>
      </c>
      <c r="Y1479">
        <v>4755652.3739999998</v>
      </c>
      <c r="Z1479">
        <v>255767.405</v>
      </c>
      <c r="AA1479">
        <f t="shared" si="90"/>
        <v>0</v>
      </c>
      <c r="AB1479">
        <f t="shared" si="91"/>
        <v>0</v>
      </c>
    </row>
    <row r="1480" spans="2:28" x14ac:dyDescent="0.25">
      <c r="B1480">
        <v>1452</v>
      </c>
      <c r="C1480">
        <v>4755652.3753000004</v>
      </c>
      <c r="D1480">
        <v>260767.40719999999</v>
      </c>
      <c r="F1480">
        <v>1452</v>
      </c>
      <c r="G1480">
        <v>4626316.5580000002</v>
      </c>
      <c r="H1480">
        <v>8437096.1510000005</v>
      </c>
      <c r="J1480">
        <v>1452</v>
      </c>
      <c r="K1480">
        <v>4755652.3739999998</v>
      </c>
      <c r="L1480">
        <v>260767.405</v>
      </c>
      <c r="O1480">
        <v>1452</v>
      </c>
      <c r="P1480">
        <v>4626316.5580000002</v>
      </c>
      <c r="Q1480">
        <v>8437096.1510000005</v>
      </c>
      <c r="R1480">
        <f t="shared" si="88"/>
        <v>0</v>
      </c>
      <c r="S1480">
        <f t="shared" si="89"/>
        <v>0</v>
      </c>
      <c r="X1480">
        <v>1452</v>
      </c>
      <c r="Y1480">
        <v>4755652.3739999998</v>
      </c>
      <c r="Z1480">
        <v>260767.405</v>
      </c>
      <c r="AA1480">
        <f t="shared" si="90"/>
        <v>0</v>
      </c>
      <c r="AB1480">
        <f t="shared" si="91"/>
        <v>0</v>
      </c>
    </row>
    <row r="1481" spans="2:28" x14ac:dyDescent="0.25">
      <c r="B1481">
        <v>1453</v>
      </c>
      <c r="C1481">
        <v>4755652.3753000004</v>
      </c>
      <c r="D1481">
        <v>265767.40720000002</v>
      </c>
      <c r="F1481">
        <v>1453</v>
      </c>
      <c r="G1481">
        <v>4626439.9970000004</v>
      </c>
      <c r="H1481">
        <v>8442095.1559999995</v>
      </c>
      <c r="J1481">
        <v>1453</v>
      </c>
      <c r="K1481">
        <v>4755652.3739999998</v>
      </c>
      <c r="L1481">
        <v>265767.40399999998</v>
      </c>
      <c r="O1481">
        <v>1453</v>
      </c>
      <c r="P1481">
        <v>4626439.9970000004</v>
      </c>
      <c r="Q1481">
        <v>8442095.1559999995</v>
      </c>
      <c r="R1481">
        <f t="shared" si="88"/>
        <v>0</v>
      </c>
      <c r="S1481">
        <f t="shared" si="89"/>
        <v>0</v>
      </c>
      <c r="X1481">
        <v>1453</v>
      </c>
      <c r="Y1481">
        <v>4755652.3739999998</v>
      </c>
      <c r="Z1481">
        <v>265767.40399999998</v>
      </c>
      <c r="AA1481">
        <f t="shared" si="90"/>
        <v>0</v>
      </c>
      <c r="AB1481">
        <f t="shared" si="91"/>
        <v>0</v>
      </c>
    </row>
    <row r="1482" spans="2:28" x14ac:dyDescent="0.25">
      <c r="B1482">
        <v>1454</v>
      </c>
      <c r="C1482">
        <v>4755652.3753000004</v>
      </c>
      <c r="D1482">
        <v>270767.40720000002</v>
      </c>
      <c r="F1482">
        <v>1454</v>
      </c>
      <c r="G1482">
        <v>4626563.4110000003</v>
      </c>
      <c r="H1482">
        <v>8447094.1640000008</v>
      </c>
      <c r="J1482">
        <v>1454</v>
      </c>
      <c r="K1482">
        <v>4755652.3729999997</v>
      </c>
      <c r="L1482">
        <v>270767.40500000003</v>
      </c>
      <c r="O1482">
        <v>1454</v>
      </c>
      <c r="P1482">
        <v>4626563.4110000003</v>
      </c>
      <c r="Q1482">
        <v>8447094.1640000008</v>
      </c>
      <c r="R1482">
        <f t="shared" si="88"/>
        <v>0</v>
      </c>
      <c r="S1482">
        <f t="shared" si="89"/>
        <v>0</v>
      </c>
      <c r="X1482">
        <v>1454</v>
      </c>
      <c r="Y1482">
        <v>4755652.3729999997</v>
      </c>
      <c r="Z1482">
        <v>270767.40500000003</v>
      </c>
      <c r="AA1482">
        <f t="shared" si="90"/>
        <v>0</v>
      </c>
      <c r="AB1482">
        <f t="shared" si="91"/>
        <v>0</v>
      </c>
    </row>
    <row r="1483" spans="2:28" x14ac:dyDescent="0.25">
      <c r="B1483">
        <v>1455</v>
      </c>
      <c r="C1483">
        <v>4755652.3753000004</v>
      </c>
      <c r="D1483">
        <v>275767.40720000002</v>
      </c>
      <c r="F1483">
        <v>1455</v>
      </c>
      <c r="G1483">
        <v>4626686.8020000001</v>
      </c>
      <c r="H1483">
        <v>8452093.1740000006</v>
      </c>
      <c r="J1483">
        <v>1455</v>
      </c>
      <c r="K1483">
        <v>4755652.3739999998</v>
      </c>
      <c r="L1483">
        <v>275767.40500000003</v>
      </c>
      <c r="O1483">
        <v>1455</v>
      </c>
      <c r="P1483">
        <v>4626686.8020000001</v>
      </c>
      <c r="Q1483">
        <v>8452093.1740000006</v>
      </c>
      <c r="R1483">
        <f t="shared" si="88"/>
        <v>0</v>
      </c>
      <c r="S1483">
        <f t="shared" si="89"/>
        <v>0</v>
      </c>
      <c r="X1483">
        <v>1455</v>
      </c>
      <c r="Y1483">
        <v>4755652.3739999998</v>
      </c>
      <c r="Z1483">
        <v>275767.40500000003</v>
      </c>
      <c r="AA1483">
        <f t="shared" si="90"/>
        <v>0</v>
      </c>
      <c r="AB1483">
        <f t="shared" si="91"/>
        <v>0</v>
      </c>
    </row>
    <row r="1484" spans="2:28" x14ac:dyDescent="0.25">
      <c r="B1484">
        <v>1456</v>
      </c>
      <c r="C1484">
        <v>4755652.3753000004</v>
      </c>
      <c r="D1484">
        <v>280767.40720000002</v>
      </c>
      <c r="F1484">
        <v>1456</v>
      </c>
      <c r="G1484">
        <v>4626810.1670000004</v>
      </c>
      <c r="H1484">
        <v>8457092.1860000007</v>
      </c>
      <c r="J1484">
        <v>1456</v>
      </c>
      <c r="K1484">
        <v>4755652.3729999997</v>
      </c>
      <c r="L1484">
        <v>280767.40399999998</v>
      </c>
      <c r="O1484">
        <v>1456</v>
      </c>
      <c r="P1484">
        <v>4626810.1670000004</v>
      </c>
      <c r="Q1484">
        <v>8457092.1860000007</v>
      </c>
      <c r="R1484">
        <f t="shared" si="88"/>
        <v>0</v>
      </c>
      <c r="S1484">
        <f t="shared" si="89"/>
        <v>0</v>
      </c>
      <c r="X1484">
        <v>1456</v>
      </c>
      <c r="Y1484">
        <v>4755652.3729999997</v>
      </c>
      <c r="Z1484">
        <v>280767.40399999998</v>
      </c>
      <c r="AA1484">
        <f t="shared" si="90"/>
        <v>0</v>
      </c>
      <c r="AB1484">
        <f t="shared" si="91"/>
        <v>0</v>
      </c>
    </row>
    <row r="1485" spans="2:28" x14ac:dyDescent="0.25">
      <c r="B1485">
        <v>1457</v>
      </c>
      <c r="C1485">
        <v>4755652.3753000004</v>
      </c>
      <c r="D1485">
        <v>285767.40720000002</v>
      </c>
      <c r="F1485">
        <v>1457</v>
      </c>
      <c r="G1485">
        <v>4626933.5089999996</v>
      </c>
      <c r="H1485">
        <v>8462091.2009999994</v>
      </c>
      <c r="J1485">
        <v>1457</v>
      </c>
      <c r="K1485">
        <v>4755652.3739999998</v>
      </c>
      <c r="L1485">
        <v>285767.40500000003</v>
      </c>
      <c r="O1485">
        <v>1457</v>
      </c>
      <c r="P1485">
        <v>4626933.5089999996</v>
      </c>
      <c r="Q1485">
        <v>8462091.2009999994</v>
      </c>
      <c r="R1485">
        <f t="shared" si="88"/>
        <v>0</v>
      </c>
      <c r="S1485">
        <f t="shared" si="89"/>
        <v>0</v>
      </c>
      <c r="X1485">
        <v>1457</v>
      </c>
      <c r="Y1485">
        <v>4755652.3739999998</v>
      </c>
      <c r="Z1485">
        <v>285767.40500000003</v>
      </c>
      <c r="AA1485">
        <f t="shared" si="90"/>
        <v>0</v>
      </c>
      <c r="AB1485">
        <f t="shared" si="91"/>
        <v>0</v>
      </c>
    </row>
    <row r="1486" spans="2:28" x14ac:dyDescent="0.25">
      <c r="B1486">
        <v>1458</v>
      </c>
      <c r="C1486">
        <v>4755652.3753000004</v>
      </c>
      <c r="D1486">
        <v>290767.40720000002</v>
      </c>
      <c r="F1486">
        <v>1458</v>
      </c>
      <c r="G1486">
        <v>4627056.8250000002</v>
      </c>
      <c r="H1486">
        <v>8467090.2180000003</v>
      </c>
      <c r="J1486">
        <v>1458</v>
      </c>
      <c r="K1486">
        <v>4755652.3729999997</v>
      </c>
      <c r="L1486">
        <v>290767.40500000003</v>
      </c>
      <c r="O1486">
        <v>1458</v>
      </c>
      <c r="P1486">
        <v>4627056.8250000002</v>
      </c>
      <c r="Q1486">
        <v>8467090.2180000003</v>
      </c>
      <c r="R1486">
        <f t="shared" si="88"/>
        <v>0</v>
      </c>
      <c r="S1486">
        <f t="shared" si="89"/>
        <v>0</v>
      </c>
      <c r="X1486">
        <v>1458</v>
      </c>
      <c r="Y1486">
        <v>4755652.3729999997</v>
      </c>
      <c r="Z1486">
        <v>290767.40500000003</v>
      </c>
      <c r="AA1486">
        <f t="shared" si="90"/>
        <v>0</v>
      </c>
      <c r="AB1486">
        <f t="shared" si="91"/>
        <v>0</v>
      </c>
    </row>
    <row r="1487" spans="2:28" x14ac:dyDescent="0.25">
      <c r="B1487">
        <v>1459</v>
      </c>
      <c r="C1487">
        <v>4755652.3753000004</v>
      </c>
      <c r="D1487">
        <v>295767.40720000002</v>
      </c>
      <c r="F1487">
        <v>1459</v>
      </c>
      <c r="G1487">
        <v>4627180.1179999998</v>
      </c>
      <c r="H1487">
        <v>8472089.2359999996</v>
      </c>
      <c r="J1487">
        <v>1459</v>
      </c>
      <c r="K1487">
        <v>4755652.3739999998</v>
      </c>
      <c r="L1487">
        <v>295767.40399999998</v>
      </c>
      <c r="O1487">
        <v>1459</v>
      </c>
      <c r="P1487">
        <v>4627180.1179999998</v>
      </c>
      <c r="Q1487">
        <v>8472089.2359999996</v>
      </c>
      <c r="R1487">
        <f t="shared" si="88"/>
        <v>0</v>
      </c>
      <c r="S1487">
        <f t="shared" si="89"/>
        <v>0</v>
      </c>
      <c r="X1487">
        <v>1459</v>
      </c>
      <c r="Y1487">
        <v>4755652.3739999998</v>
      </c>
      <c r="Z1487">
        <v>295767.40399999998</v>
      </c>
      <c r="AA1487">
        <f t="shared" si="90"/>
        <v>0</v>
      </c>
      <c r="AB1487">
        <f t="shared" si="91"/>
        <v>0</v>
      </c>
    </row>
    <row r="1488" spans="2:28" x14ac:dyDescent="0.25">
      <c r="B1488">
        <v>1460</v>
      </c>
      <c r="C1488">
        <v>4755652.3753000004</v>
      </c>
      <c r="D1488">
        <v>300767.40720000002</v>
      </c>
      <c r="F1488">
        <v>1460</v>
      </c>
      <c r="G1488">
        <v>4627303.3849999998</v>
      </c>
      <c r="H1488">
        <v>8477088.2579999994</v>
      </c>
      <c r="J1488">
        <v>1460</v>
      </c>
      <c r="K1488">
        <v>4755652.3729999997</v>
      </c>
      <c r="L1488">
        <v>300767.40500000003</v>
      </c>
      <c r="O1488">
        <v>1460</v>
      </c>
      <c r="P1488">
        <v>4627303.3849999998</v>
      </c>
      <c r="Q1488">
        <v>8477088.2579999994</v>
      </c>
      <c r="R1488">
        <f t="shared" si="88"/>
        <v>0</v>
      </c>
      <c r="S1488">
        <f t="shared" si="89"/>
        <v>0</v>
      </c>
      <c r="X1488">
        <v>1460</v>
      </c>
      <c r="Y1488">
        <v>4755652.3729999997</v>
      </c>
      <c r="Z1488">
        <v>300767.40500000003</v>
      </c>
      <c r="AA1488">
        <f t="shared" si="90"/>
        <v>0</v>
      </c>
      <c r="AB1488">
        <f t="shared" si="91"/>
        <v>0</v>
      </c>
    </row>
    <row r="1489" spans="2:28" x14ac:dyDescent="0.25">
      <c r="B1489">
        <v>1461</v>
      </c>
      <c r="C1489">
        <v>4755652.3753000004</v>
      </c>
      <c r="D1489">
        <v>305767.40720000002</v>
      </c>
      <c r="F1489">
        <v>1461</v>
      </c>
      <c r="G1489">
        <v>4627426.6289999997</v>
      </c>
      <c r="H1489">
        <v>8482087.2809999995</v>
      </c>
      <c r="J1489">
        <v>1461</v>
      </c>
      <c r="K1489">
        <v>4755652.3739999998</v>
      </c>
      <c r="L1489">
        <v>305767.40500000003</v>
      </c>
      <c r="O1489">
        <v>1461</v>
      </c>
      <c r="P1489">
        <v>4627426.6289999997</v>
      </c>
      <c r="Q1489">
        <v>8482087.2809999995</v>
      </c>
      <c r="R1489">
        <f t="shared" si="88"/>
        <v>0</v>
      </c>
      <c r="S1489">
        <f t="shared" si="89"/>
        <v>0</v>
      </c>
      <c r="X1489">
        <v>1461</v>
      </c>
      <c r="Y1489">
        <v>4755652.3739999998</v>
      </c>
      <c r="Z1489">
        <v>305767.40500000003</v>
      </c>
      <c r="AA1489">
        <f t="shared" si="90"/>
        <v>0</v>
      </c>
      <c r="AB1489">
        <f t="shared" si="91"/>
        <v>0</v>
      </c>
    </row>
    <row r="1490" spans="2:28" x14ac:dyDescent="0.25">
      <c r="B1490">
        <v>1462</v>
      </c>
      <c r="C1490">
        <v>4755652.3753000004</v>
      </c>
      <c r="D1490">
        <v>310767.40720000002</v>
      </c>
      <c r="F1490">
        <v>1462</v>
      </c>
      <c r="G1490">
        <v>4627549.8480000002</v>
      </c>
      <c r="H1490">
        <v>8487086.3059999999</v>
      </c>
      <c r="J1490">
        <v>1462</v>
      </c>
      <c r="K1490">
        <v>4755652.3739999998</v>
      </c>
      <c r="L1490">
        <v>310767.40399999998</v>
      </c>
      <c r="O1490">
        <v>1462</v>
      </c>
      <c r="P1490">
        <v>4627549.8480000002</v>
      </c>
      <c r="Q1490">
        <v>8487086.3059999999</v>
      </c>
      <c r="R1490">
        <f t="shared" si="88"/>
        <v>0</v>
      </c>
      <c r="S1490">
        <f t="shared" si="89"/>
        <v>0</v>
      </c>
      <c r="X1490">
        <v>1462</v>
      </c>
      <c r="Y1490">
        <v>4755652.3739999998</v>
      </c>
      <c r="Z1490">
        <v>310767.40399999998</v>
      </c>
      <c r="AA1490">
        <f t="shared" si="90"/>
        <v>0</v>
      </c>
      <c r="AB1490">
        <f t="shared" si="91"/>
        <v>0</v>
      </c>
    </row>
    <row r="1491" spans="2:28" x14ac:dyDescent="0.25">
      <c r="B1491">
        <v>1463</v>
      </c>
      <c r="C1491">
        <v>4755652.3753000004</v>
      </c>
      <c r="D1491">
        <v>315767.40720000002</v>
      </c>
      <c r="F1491">
        <v>1463</v>
      </c>
      <c r="G1491">
        <v>4627673.0420000004</v>
      </c>
      <c r="H1491">
        <v>8492085.3340000007</v>
      </c>
      <c r="J1491">
        <v>1463</v>
      </c>
      <c r="K1491">
        <v>4755652.3729999997</v>
      </c>
      <c r="L1491">
        <v>315767.40500000003</v>
      </c>
      <c r="O1491">
        <v>1463</v>
      </c>
      <c r="P1491">
        <v>4627673.0420000004</v>
      </c>
      <c r="Q1491">
        <v>8492085.3340000007</v>
      </c>
      <c r="R1491">
        <f t="shared" si="88"/>
        <v>0</v>
      </c>
      <c r="S1491">
        <f t="shared" si="89"/>
        <v>0</v>
      </c>
      <c r="X1491">
        <v>1463</v>
      </c>
      <c r="Y1491">
        <v>4755652.3729999997</v>
      </c>
      <c r="Z1491">
        <v>315767.40500000003</v>
      </c>
      <c r="AA1491">
        <f t="shared" si="90"/>
        <v>0</v>
      </c>
      <c r="AB1491">
        <f t="shared" si="91"/>
        <v>0</v>
      </c>
    </row>
    <row r="1492" spans="2:28" x14ac:dyDescent="0.25">
      <c r="B1492">
        <v>1464</v>
      </c>
      <c r="C1492">
        <v>4755652.3753000004</v>
      </c>
      <c r="D1492">
        <v>320767.40720000002</v>
      </c>
      <c r="F1492">
        <v>1464</v>
      </c>
      <c r="G1492">
        <v>4627796.2120000003</v>
      </c>
      <c r="H1492">
        <v>8497084.3640000001</v>
      </c>
      <c r="J1492">
        <v>1464</v>
      </c>
      <c r="K1492">
        <v>4755652.3739999998</v>
      </c>
      <c r="L1492">
        <v>320767.40500000003</v>
      </c>
      <c r="O1492">
        <v>1464</v>
      </c>
      <c r="P1492">
        <v>4627796.2120000003</v>
      </c>
      <c r="Q1492">
        <v>8497084.3640000001</v>
      </c>
      <c r="R1492">
        <f t="shared" si="88"/>
        <v>0</v>
      </c>
      <c r="S1492">
        <f t="shared" si="89"/>
        <v>0</v>
      </c>
      <c r="X1492">
        <v>1464</v>
      </c>
      <c r="Y1492">
        <v>4755652.3739999998</v>
      </c>
      <c r="Z1492">
        <v>320767.40500000003</v>
      </c>
      <c r="AA1492">
        <f t="shared" si="90"/>
        <v>0</v>
      </c>
      <c r="AB1492">
        <f t="shared" si="91"/>
        <v>0</v>
      </c>
    </row>
    <row r="1493" spans="2:28" x14ac:dyDescent="0.25">
      <c r="B1493">
        <v>1465</v>
      </c>
      <c r="C1493">
        <v>4755652.3753000004</v>
      </c>
      <c r="D1493">
        <v>325767.40720000002</v>
      </c>
      <c r="F1493">
        <v>1465</v>
      </c>
      <c r="G1493">
        <v>4627919.3569999998</v>
      </c>
      <c r="H1493">
        <v>8502083.3959999997</v>
      </c>
      <c r="J1493">
        <v>1465</v>
      </c>
      <c r="K1493">
        <v>4755652.3729999997</v>
      </c>
      <c r="L1493">
        <v>325767.40500000003</v>
      </c>
      <c r="O1493">
        <v>1465</v>
      </c>
      <c r="P1493">
        <v>4627919.3569999998</v>
      </c>
      <c r="Q1493">
        <v>8502083.3959999997</v>
      </c>
      <c r="R1493">
        <f t="shared" si="88"/>
        <v>0</v>
      </c>
      <c r="S1493">
        <f t="shared" si="89"/>
        <v>0</v>
      </c>
      <c r="X1493">
        <v>1465</v>
      </c>
      <c r="Y1493">
        <v>4755652.3729999997</v>
      </c>
      <c r="Z1493">
        <v>325767.40500000003</v>
      </c>
      <c r="AA1493">
        <f t="shared" si="90"/>
        <v>0</v>
      </c>
      <c r="AB1493">
        <f t="shared" si="91"/>
        <v>0</v>
      </c>
    </row>
    <row r="1494" spans="2:28" x14ac:dyDescent="0.25">
      <c r="B1494">
        <v>1466</v>
      </c>
      <c r="C1494">
        <v>4755652.3753000004</v>
      </c>
      <c r="D1494">
        <v>330767.40720000002</v>
      </c>
      <c r="F1494">
        <v>1466</v>
      </c>
      <c r="G1494">
        <v>4628042.4780000001</v>
      </c>
      <c r="H1494">
        <v>8507082.4299999997</v>
      </c>
      <c r="J1494">
        <v>1466</v>
      </c>
      <c r="K1494">
        <v>4755652.3729999997</v>
      </c>
      <c r="L1494">
        <v>330767.40500000003</v>
      </c>
      <c r="O1494">
        <v>1466</v>
      </c>
      <c r="P1494">
        <v>4628042.4780000001</v>
      </c>
      <c r="Q1494">
        <v>8507082.4299999997</v>
      </c>
      <c r="R1494">
        <f t="shared" si="88"/>
        <v>0</v>
      </c>
      <c r="S1494">
        <f t="shared" si="89"/>
        <v>0</v>
      </c>
      <c r="X1494">
        <v>1466</v>
      </c>
      <c r="Y1494">
        <v>4755652.3729999997</v>
      </c>
      <c r="Z1494">
        <v>330767.40500000003</v>
      </c>
      <c r="AA1494">
        <f t="shared" si="90"/>
        <v>0</v>
      </c>
      <c r="AB1494">
        <f t="shared" si="91"/>
        <v>0</v>
      </c>
    </row>
    <row r="1495" spans="2:28" x14ac:dyDescent="0.25">
      <c r="B1495">
        <v>1467</v>
      </c>
      <c r="C1495">
        <v>4755652.3753000004</v>
      </c>
      <c r="D1495">
        <v>335767.40720000002</v>
      </c>
      <c r="F1495">
        <v>1467</v>
      </c>
      <c r="G1495">
        <v>4628165.5750000002</v>
      </c>
      <c r="H1495">
        <v>8512081.466</v>
      </c>
      <c r="J1495">
        <v>1467</v>
      </c>
      <c r="K1495">
        <v>4755652.3739999998</v>
      </c>
      <c r="L1495">
        <v>335767.40500000003</v>
      </c>
      <c r="O1495">
        <v>1467</v>
      </c>
      <c r="P1495">
        <v>4628165.5750000002</v>
      </c>
      <c r="Q1495">
        <v>8512081.466</v>
      </c>
      <c r="R1495">
        <f t="shared" si="88"/>
        <v>0</v>
      </c>
      <c r="S1495">
        <f t="shared" si="89"/>
        <v>0</v>
      </c>
      <c r="X1495">
        <v>1467</v>
      </c>
      <c r="Y1495">
        <v>4755652.3739999998</v>
      </c>
      <c r="Z1495">
        <v>335767.40500000003</v>
      </c>
      <c r="AA1495">
        <f t="shared" si="90"/>
        <v>0</v>
      </c>
      <c r="AB1495">
        <f t="shared" si="91"/>
        <v>0</v>
      </c>
    </row>
    <row r="1496" spans="2:28" x14ac:dyDescent="0.25">
      <c r="B1496">
        <v>1468</v>
      </c>
      <c r="C1496">
        <v>4755652.3753000004</v>
      </c>
      <c r="D1496">
        <v>340767.40720000002</v>
      </c>
      <c r="F1496">
        <v>1468</v>
      </c>
      <c r="G1496">
        <v>4628288.6469999999</v>
      </c>
      <c r="H1496">
        <v>8517080.5040000007</v>
      </c>
      <c r="J1496">
        <v>1468</v>
      </c>
      <c r="K1496">
        <v>4755652.3729999997</v>
      </c>
      <c r="L1496">
        <v>340767.40500000003</v>
      </c>
      <c r="O1496">
        <v>1468</v>
      </c>
      <c r="P1496">
        <v>4628288.6469999999</v>
      </c>
      <c r="Q1496">
        <v>8517080.5040000007</v>
      </c>
      <c r="R1496">
        <f t="shared" si="88"/>
        <v>0</v>
      </c>
      <c r="S1496">
        <f t="shared" si="89"/>
        <v>0</v>
      </c>
      <c r="X1496">
        <v>1468</v>
      </c>
      <c r="Y1496">
        <v>4755652.3729999997</v>
      </c>
      <c r="Z1496">
        <v>340767.40500000003</v>
      </c>
      <c r="AA1496">
        <f t="shared" si="90"/>
        <v>0</v>
      </c>
      <c r="AB1496">
        <f t="shared" si="91"/>
        <v>0</v>
      </c>
    </row>
    <row r="1497" spans="2:28" x14ac:dyDescent="0.25">
      <c r="B1497">
        <v>1469</v>
      </c>
      <c r="C1497">
        <v>4755652.3753000004</v>
      </c>
      <c r="D1497">
        <v>345767.40720000002</v>
      </c>
      <c r="F1497">
        <v>1469</v>
      </c>
      <c r="G1497">
        <v>4628411.6950000003</v>
      </c>
      <c r="H1497">
        <v>8522079.5439999998</v>
      </c>
      <c r="J1497">
        <v>1469</v>
      </c>
      <c r="K1497">
        <v>4755652.3739999998</v>
      </c>
      <c r="L1497">
        <v>345767.40500000003</v>
      </c>
      <c r="O1497">
        <v>1469</v>
      </c>
      <c r="P1497">
        <v>4628411.6950000003</v>
      </c>
      <c r="Q1497">
        <v>8522079.5439999998</v>
      </c>
      <c r="R1497">
        <f t="shared" si="88"/>
        <v>0</v>
      </c>
      <c r="S1497">
        <f t="shared" si="89"/>
        <v>0</v>
      </c>
      <c r="X1497">
        <v>1469</v>
      </c>
      <c r="Y1497">
        <v>4755652.3739999998</v>
      </c>
      <c r="Z1497">
        <v>345767.40500000003</v>
      </c>
      <c r="AA1497">
        <f t="shared" si="90"/>
        <v>0</v>
      </c>
      <c r="AB1497">
        <f t="shared" si="91"/>
        <v>0</v>
      </c>
    </row>
    <row r="1498" spans="2:28" x14ac:dyDescent="0.25">
      <c r="B1498">
        <v>1470</v>
      </c>
      <c r="C1498">
        <v>4755652.3753000004</v>
      </c>
      <c r="D1498">
        <v>350767.40720000002</v>
      </c>
      <c r="F1498">
        <v>1470</v>
      </c>
      <c r="G1498">
        <v>4628534.7180000003</v>
      </c>
      <c r="H1498">
        <v>8527078.5859999992</v>
      </c>
      <c r="J1498">
        <v>1470</v>
      </c>
      <c r="K1498">
        <v>4755652.3739999998</v>
      </c>
      <c r="L1498">
        <v>350767.40500000003</v>
      </c>
      <c r="O1498">
        <v>1470</v>
      </c>
      <c r="P1498">
        <v>4628534.7180000003</v>
      </c>
      <c r="Q1498">
        <v>8527078.5859999992</v>
      </c>
      <c r="R1498">
        <f t="shared" si="88"/>
        <v>0</v>
      </c>
      <c r="S1498">
        <f t="shared" si="89"/>
        <v>0</v>
      </c>
      <c r="X1498">
        <v>1470</v>
      </c>
      <c r="Y1498">
        <v>4755652.3739999998</v>
      </c>
      <c r="Z1498">
        <v>350767.40500000003</v>
      </c>
      <c r="AA1498">
        <f t="shared" si="90"/>
        <v>0</v>
      </c>
      <c r="AB1498">
        <f t="shared" si="91"/>
        <v>0</v>
      </c>
    </row>
    <row r="1499" spans="2:28" x14ac:dyDescent="0.25">
      <c r="B1499">
        <v>1471</v>
      </c>
      <c r="C1499">
        <v>4755652.3753000004</v>
      </c>
      <c r="D1499">
        <v>355767.40720000002</v>
      </c>
      <c r="F1499">
        <v>1471</v>
      </c>
      <c r="G1499">
        <v>4628657.716</v>
      </c>
      <c r="H1499">
        <v>8532077.6300000008</v>
      </c>
      <c r="J1499">
        <v>1471</v>
      </c>
      <c r="K1499">
        <v>4755652.3729999997</v>
      </c>
      <c r="L1499">
        <v>355767.40500000003</v>
      </c>
      <c r="O1499">
        <v>1471</v>
      </c>
      <c r="P1499">
        <v>4628657.7170000002</v>
      </c>
      <c r="Q1499">
        <v>8532077.6300000008</v>
      </c>
      <c r="R1499">
        <f t="shared" si="88"/>
        <v>-1.0000001639127731E-3</v>
      </c>
      <c r="S1499">
        <f t="shared" si="89"/>
        <v>0</v>
      </c>
      <c r="X1499">
        <v>1471</v>
      </c>
      <c r="Y1499">
        <v>4755652.3729999997</v>
      </c>
      <c r="Z1499">
        <v>355767.40500000003</v>
      </c>
      <c r="AA1499">
        <f t="shared" si="90"/>
        <v>0</v>
      </c>
      <c r="AB1499">
        <f t="shared" si="91"/>
        <v>0</v>
      </c>
    </row>
    <row r="1500" spans="2:28" x14ac:dyDescent="0.25">
      <c r="B1500">
        <v>1472</v>
      </c>
      <c r="C1500">
        <v>4755652.3753000004</v>
      </c>
      <c r="D1500">
        <v>360767.40720000002</v>
      </c>
      <c r="F1500">
        <v>1472</v>
      </c>
      <c r="G1500">
        <v>4628780.6909999996</v>
      </c>
      <c r="H1500">
        <v>8537076.6760000009</v>
      </c>
      <c r="J1500">
        <v>1472</v>
      </c>
      <c r="K1500">
        <v>4755652.3739999998</v>
      </c>
      <c r="L1500">
        <v>360767.40500000003</v>
      </c>
      <c r="O1500">
        <v>1472</v>
      </c>
      <c r="P1500">
        <v>4628780.6909999996</v>
      </c>
      <c r="Q1500">
        <v>8537076.6760000009</v>
      </c>
      <c r="R1500">
        <f t="shared" si="88"/>
        <v>0</v>
      </c>
      <c r="S1500">
        <f t="shared" si="89"/>
        <v>0</v>
      </c>
      <c r="X1500">
        <v>1472</v>
      </c>
      <c r="Y1500">
        <v>4755652.3739999998</v>
      </c>
      <c r="Z1500">
        <v>360767.40500000003</v>
      </c>
      <c r="AA1500">
        <f t="shared" si="90"/>
        <v>0</v>
      </c>
      <c r="AB1500">
        <f t="shared" si="91"/>
        <v>0</v>
      </c>
    </row>
    <row r="1501" spans="2:28" x14ac:dyDescent="0.25">
      <c r="B1501">
        <v>1473</v>
      </c>
      <c r="C1501">
        <v>4755652.3753000004</v>
      </c>
      <c r="D1501">
        <v>365767.40720000002</v>
      </c>
      <c r="F1501">
        <v>1473</v>
      </c>
      <c r="G1501">
        <v>4628903.6399999997</v>
      </c>
      <c r="H1501">
        <v>8542075.7239999995</v>
      </c>
      <c r="J1501">
        <v>1473</v>
      </c>
      <c r="K1501">
        <v>4755652.3729999997</v>
      </c>
      <c r="L1501">
        <v>365767.40500000003</v>
      </c>
      <c r="O1501">
        <v>1473</v>
      </c>
      <c r="P1501">
        <v>4628903.6399999997</v>
      </c>
      <c r="Q1501">
        <v>8542075.7239999995</v>
      </c>
      <c r="R1501">
        <f t="shared" si="88"/>
        <v>0</v>
      </c>
      <c r="S1501">
        <f t="shared" si="89"/>
        <v>0</v>
      </c>
      <c r="X1501">
        <v>1473</v>
      </c>
      <c r="Y1501">
        <v>4755652.3729999997</v>
      </c>
      <c r="Z1501">
        <v>365767.40500000003</v>
      </c>
      <c r="AA1501">
        <f t="shared" si="90"/>
        <v>0</v>
      </c>
      <c r="AB1501">
        <f t="shared" si="91"/>
        <v>0</v>
      </c>
    </row>
    <row r="1502" spans="2:28" x14ac:dyDescent="0.25">
      <c r="B1502">
        <v>1474</v>
      </c>
      <c r="C1502">
        <v>4755652.3753000004</v>
      </c>
      <c r="D1502">
        <v>370767.40720000002</v>
      </c>
      <c r="F1502">
        <v>1474</v>
      </c>
      <c r="G1502">
        <v>4629026.5659999996</v>
      </c>
      <c r="H1502">
        <v>8547074.7740000002</v>
      </c>
      <c r="J1502">
        <v>1474</v>
      </c>
      <c r="K1502">
        <v>4755652.3739999998</v>
      </c>
      <c r="L1502">
        <v>370767.40500000003</v>
      </c>
      <c r="O1502">
        <v>1474</v>
      </c>
      <c r="P1502">
        <v>4629026.5659999996</v>
      </c>
      <c r="Q1502">
        <v>8547074.7740000002</v>
      </c>
      <c r="R1502">
        <f t="shared" ref="R1502:R1565" si="92">G1502-P1502</f>
        <v>0</v>
      </c>
      <c r="S1502">
        <f t="shared" ref="S1502:S1565" si="93">H1502-Q1502</f>
        <v>0</v>
      </c>
      <c r="X1502">
        <v>1474</v>
      </c>
      <c r="Y1502">
        <v>4755652.3739999998</v>
      </c>
      <c r="Z1502">
        <v>370767.40500000003</v>
      </c>
      <c r="AA1502">
        <f t="shared" ref="AA1502:AA1565" si="94">Y1502-K1502</f>
        <v>0</v>
      </c>
      <c r="AB1502">
        <f t="shared" ref="AB1502:AB1565" si="95">Z1502-L1502</f>
        <v>0</v>
      </c>
    </row>
    <row r="1503" spans="2:28" x14ac:dyDescent="0.25">
      <c r="B1503">
        <v>1475</v>
      </c>
      <c r="C1503">
        <v>4755652.3753000004</v>
      </c>
      <c r="D1503">
        <v>375767.40720000002</v>
      </c>
      <c r="F1503">
        <v>1475</v>
      </c>
      <c r="G1503">
        <v>4629149.4670000002</v>
      </c>
      <c r="H1503">
        <v>8552073.8259999994</v>
      </c>
      <c r="J1503">
        <v>1475</v>
      </c>
      <c r="K1503">
        <v>4755652.3739999998</v>
      </c>
      <c r="L1503">
        <v>375767.40500000003</v>
      </c>
      <c r="O1503">
        <v>1475</v>
      </c>
      <c r="P1503">
        <v>4629149.4670000002</v>
      </c>
      <c r="Q1503">
        <v>8552073.8259999994</v>
      </c>
      <c r="R1503">
        <f t="shared" si="92"/>
        <v>0</v>
      </c>
      <c r="S1503">
        <f t="shared" si="93"/>
        <v>0</v>
      </c>
      <c r="X1503">
        <v>1475</v>
      </c>
      <c r="Y1503">
        <v>4755652.3739999998</v>
      </c>
      <c r="Z1503">
        <v>375767.40500000003</v>
      </c>
      <c r="AA1503">
        <f t="shared" si="94"/>
        <v>0</v>
      </c>
      <c r="AB1503">
        <f t="shared" si="95"/>
        <v>0</v>
      </c>
    </row>
    <row r="1504" spans="2:28" x14ac:dyDescent="0.25">
      <c r="B1504">
        <v>1476</v>
      </c>
      <c r="C1504">
        <v>4755652.3753000004</v>
      </c>
      <c r="D1504">
        <v>380767.40720000002</v>
      </c>
      <c r="F1504">
        <v>1476</v>
      </c>
      <c r="G1504">
        <v>4629272.182</v>
      </c>
      <c r="H1504">
        <v>8557072.9069999997</v>
      </c>
      <c r="J1504">
        <v>1476</v>
      </c>
      <c r="K1504">
        <v>4755652.3739999998</v>
      </c>
      <c r="L1504">
        <v>380767.40399999998</v>
      </c>
      <c r="O1504">
        <v>1476</v>
      </c>
      <c r="P1504">
        <v>4629272.182</v>
      </c>
      <c r="Q1504">
        <v>8557072.9069999997</v>
      </c>
      <c r="R1504">
        <f t="shared" si="92"/>
        <v>0</v>
      </c>
      <c r="S1504">
        <f t="shared" si="93"/>
        <v>0</v>
      </c>
      <c r="X1504">
        <v>1476</v>
      </c>
      <c r="Y1504">
        <v>4755652.3739999998</v>
      </c>
      <c r="Z1504">
        <v>380767.40399999998</v>
      </c>
      <c r="AA1504">
        <f t="shared" si="94"/>
        <v>0</v>
      </c>
      <c r="AB1504">
        <f t="shared" si="95"/>
        <v>0</v>
      </c>
    </row>
    <row r="1505" spans="2:28" x14ac:dyDescent="0.25">
      <c r="B1505">
        <v>1477</v>
      </c>
      <c r="C1505">
        <v>4755652.3753000004</v>
      </c>
      <c r="D1505">
        <v>385767.40720000002</v>
      </c>
      <c r="F1505">
        <v>1477</v>
      </c>
      <c r="G1505">
        <v>4629395.0159999998</v>
      </c>
      <c r="H1505">
        <v>8562071.9450000003</v>
      </c>
      <c r="J1505">
        <v>1477</v>
      </c>
      <c r="K1505">
        <v>4755652.3729999997</v>
      </c>
      <c r="L1505">
        <v>385767.40399999998</v>
      </c>
      <c r="O1505">
        <v>1477</v>
      </c>
      <c r="P1505">
        <v>4629395.0159999998</v>
      </c>
      <c r="Q1505">
        <v>8562071.9450000003</v>
      </c>
      <c r="R1505">
        <f t="shared" si="92"/>
        <v>0</v>
      </c>
      <c r="S1505">
        <f t="shared" si="93"/>
        <v>0</v>
      </c>
      <c r="X1505">
        <v>1477</v>
      </c>
      <c r="Y1505">
        <v>4755652.3729999997</v>
      </c>
      <c r="Z1505">
        <v>385767.40399999998</v>
      </c>
      <c r="AA1505">
        <f t="shared" si="94"/>
        <v>0</v>
      </c>
      <c r="AB1505">
        <f t="shared" si="95"/>
        <v>0</v>
      </c>
    </row>
    <row r="1506" spans="2:28" x14ac:dyDescent="0.25">
      <c r="B1506">
        <v>1478</v>
      </c>
      <c r="C1506">
        <v>4760652.3753000004</v>
      </c>
      <c r="D1506">
        <v>245767.40719999999</v>
      </c>
      <c r="F1506">
        <v>1478</v>
      </c>
      <c r="G1506">
        <v>4630945.0970000001</v>
      </c>
      <c r="H1506">
        <v>8421975.5960000008</v>
      </c>
      <c r="J1506">
        <v>1478</v>
      </c>
      <c r="K1506">
        <v>4760652.3729999997</v>
      </c>
      <c r="L1506">
        <v>245767.40400000001</v>
      </c>
      <c r="O1506">
        <v>1478</v>
      </c>
      <c r="P1506">
        <v>4630945.0970000001</v>
      </c>
      <c r="Q1506">
        <v>8421975.5960000008</v>
      </c>
      <c r="R1506">
        <f t="shared" si="92"/>
        <v>0</v>
      </c>
      <c r="S1506">
        <f t="shared" si="93"/>
        <v>0</v>
      </c>
      <c r="X1506">
        <v>1478</v>
      </c>
      <c r="Y1506">
        <v>4760652.3729999997</v>
      </c>
      <c r="Z1506">
        <v>245767.40400000001</v>
      </c>
      <c r="AA1506">
        <f t="shared" si="94"/>
        <v>0</v>
      </c>
      <c r="AB1506">
        <f t="shared" si="95"/>
        <v>0</v>
      </c>
    </row>
    <row r="1507" spans="2:28" x14ac:dyDescent="0.25">
      <c r="B1507">
        <v>1479</v>
      </c>
      <c r="C1507">
        <v>4760652.3753000004</v>
      </c>
      <c r="D1507">
        <v>250767.40719999999</v>
      </c>
      <c r="F1507">
        <v>1479</v>
      </c>
      <c r="G1507">
        <v>4631068.6119999997</v>
      </c>
      <c r="H1507">
        <v>8426974.6209999993</v>
      </c>
      <c r="J1507">
        <v>1479</v>
      </c>
      <c r="K1507">
        <v>4760652.3729999997</v>
      </c>
      <c r="L1507">
        <v>250767.405</v>
      </c>
      <c r="O1507">
        <v>1479</v>
      </c>
      <c r="P1507">
        <v>4631068.6119999997</v>
      </c>
      <c r="Q1507">
        <v>8426974.6209999993</v>
      </c>
      <c r="R1507">
        <f t="shared" si="92"/>
        <v>0</v>
      </c>
      <c r="S1507">
        <f t="shared" si="93"/>
        <v>0</v>
      </c>
      <c r="X1507">
        <v>1479</v>
      </c>
      <c r="Y1507">
        <v>4760652.3729999997</v>
      </c>
      <c r="Z1507">
        <v>250767.405</v>
      </c>
      <c r="AA1507">
        <f t="shared" si="94"/>
        <v>0</v>
      </c>
      <c r="AB1507">
        <f t="shared" si="95"/>
        <v>0</v>
      </c>
    </row>
    <row r="1508" spans="2:28" x14ac:dyDescent="0.25">
      <c r="B1508">
        <v>1480</v>
      </c>
      <c r="C1508">
        <v>4760652.3753000004</v>
      </c>
      <c r="D1508">
        <v>255767.40719999999</v>
      </c>
      <c r="F1508">
        <v>1480</v>
      </c>
      <c r="G1508">
        <v>4631192.1030000001</v>
      </c>
      <c r="H1508">
        <v>8431973.648</v>
      </c>
      <c r="J1508">
        <v>1480</v>
      </c>
      <c r="K1508">
        <v>4760652.3739999998</v>
      </c>
      <c r="L1508">
        <v>255767.405</v>
      </c>
      <c r="O1508">
        <v>1480</v>
      </c>
      <c r="P1508">
        <v>4631192.1030000001</v>
      </c>
      <c r="Q1508">
        <v>8431973.648</v>
      </c>
      <c r="R1508">
        <f t="shared" si="92"/>
        <v>0</v>
      </c>
      <c r="S1508">
        <f t="shared" si="93"/>
        <v>0</v>
      </c>
      <c r="X1508">
        <v>1480</v>
      </c>
      <c r="Y1508">
        <v>4760652.3739999998</v>
      </c>
      <c r="Z1508">
        <v>255767.405</v>
      </c>
      <c r="AA1508">
        <f t="shared" si="94"/>
        <v>0</v>
      </c>
      <c r="AB1508">
        <f t="shared" si="95"/>
        <v>0</v>
      </c>
    </row>
    <row r="1509" spans="2:28" x14ac:dyDescent="0.25">
      <c r="B1509">
        <v>1481</v>
      </c>
      <c r="C1509">
        <v>4760652.3753000004</v>
      </c>
      <c r="D1509">
        <v>260767.40719999999</v>
      </c>
      <c r="F1509">
        <v>1481</v>
      </c>
      <c r="G1509">
        <v>4631315.5690000001</v>
      </c>
      <c r="H1509">
        <v>8436972.6769999992</v>
      </c>
      <c r="J1509">
        <v>1481</v>
      </c>
      <c r="K1509">
        <v>4760652.3739999998</v>
      </c>
      <c r="L1509">
        <v>260767.405</v>
      </c>
      <c r="O1509">
        <v>1481</v>
      </c>
      <c r="P1509">
        <v>4631315.5690000001</v>
      </c>
      <c r="Q1509">
        <v>8436972.6769999992</v>
      </c>
      <c r="R1509">
        <f t="shared" si="92"/>
        <v>0</v>
      </c>
      <c r="S1509">
        <f t="shared" si="93"/>
        <v>0</v>
      </c>
      <c r="X1509">
        <v>1481</v>
      </c>
      <c r="Y1509">
        <v>4760652.3739999998</v>
      </c>
      <c r="Z1509">
        <v>260767.405</v>
      </c>
      <c r="AA1509">
        <f t="shared" si="94"/>
        <v>0</v>
      </c>
      <c r="AB1509">
        <f t="shared" si="95"/>
        <v>0</v>
      </c>
    </row>
    <row r="1510" spans="2:28" x14ac:dyDescent="0.25">
      <c r="B1510">
        <v>1482</v>
      </c>
      <c r="C1510">
        <v>4760652.3753000004</v>
      </c>
      <c r="D1510">
        <v>265767.40720000002</v>
      </c>
      <c r="F1510">
        <v>1482</v>
      </c>
      <c r="G1510">
        <v>4631439.01</v>
      </c>
      <c r="H1510">
        <v>8441971.7080000006</v>
      </c>
      <c r="J1510">
        <v>1482</v>
      </c>
      <c r="K1510">
        <v>4760652.3729999997</v>
      </c>
      <c r="L1510">
        <v>265767.40399999998</v>
      </c>
      <c r="O1510">
        <v>1482</v>
      </c>
      <c r="P1510">
        <v>4631439.01</v>
      </c>
      <c r="Q1510">
        <v>8441971.7080000006</v>
      </c>
      <c r="R1510">
        <f t="shared" si="92"/>
        <v>0</v>
      </c>
      <c r="S1510">
        <f t="shared" si="93"/>
        <v>0</v>
      </c>
      <c r="X1510">
        <v>1482</v>
      </c>
      <c r="Y1510">
        <v>4760652.3729999997</v>
      </c>
      <c r="Z1510">
        <v>265767.40399999998</v>
      </c>
      <c r="AA1510">
        <f t="shared" si="94"/>
        <v>0</v>
      </c>
      <c r="AB1510">
        <f t="shared" si="95"/>
        <v>0</v>
      </c>
    </row>
    <row r="1511" spans="2:28" x14ac:dyDescent="0.25">
      <c r="B1511">
        <v>1483</v>
      </c>
      <c r="C1511">
        <v>4760652.3753000004</v>
      </c>
      <c r="D1511">
        <v>270767.40720000002</v>
      </c>
      <c r="F1511">
        <v>1483</v>
      </c>
      <c r="G1511">
        <v>4631562.4270000001</v>
      </c>
      <c r="H1511">
        <v>8446970.7420000006</v>
      </c>
      <c r="J1511">
        <v>1483</v>
      </c>
      <c r="K1511">
        <v>4760652.3739999998</v>
      </c>
      <c r="L1511">
        <v>270767.40399999998</v>
      </c>
      <c r="O1511">
        <v>1483</v>
      </c>
      <c r="P1511">
        <v>4631562.4270000001</v>
      </c>
      <c r="Q1511">
        <v>8446970.7420000006</v>
      </c>
      <c r="R1511">
        <f t="shared" si="92"/>
        <v>0</v>
      </c>
      <c r="S1511">
        <f t="shared" si="93"/>
        <v>0</v>
      </c>
      <c r="X1511">
        <v>1483</v>
      </c>
      <c r="Y1511">
        <v>4760652.3739999998</v>
      </c>
      <c r="Z1511">
        <v>270767.40399999998</v>
      </c>
      <c r="AA1511">
        <f t="shared" si="94"/>
        <v>0</v>
      </c>
      <c r="AB1511">
        <f t="shared" si="95"/>
        <v>0</v>
      </c>
    </row>
    <row r="1512" spans="2:28" x14ac:dyDescent="0.25">
      <c r="B1512">
        <v>1484</v>
      </c>
      <c r="C1512">
        <v>4760652.3753000004</v>
      </c>
      <c r="D1512">
        <v>275767.40720000002</v>
      </c>
      <c r="F1512">
        <v>1484</v>
      </c>
      <c r="G1512">
        <v>4631685.8190000001</v>
      </c>
      <c r="H1512">
        <v>8451969.7780000009</v>
      </c>
      <c r="J1512">
        <v>1484</v>
      </c>
      <c r="K1512">
        <v>4760652.3729999997</v>
      </c>
      <c r="L1512">
        <v>275767.40399999998</v>
      </c>
      <c r="O1512">
        <v>1484</v>
      </c>
      <c r="P1512">
        <v>4631685.8190000001</v>
      </c>
      <c r="Q1512">
        <v>8451969.7780000009</v>
      </c>
      <c r="R1512">
        <f t="shared" si="92"/>
        <v>0</v>
      </c>
      <c r="S1512">
        <f t="shared" si="93"/>
        <v>0</v>
      </c>
      <c r="X1512">
        <v>1484</v>
      </c>
      <c r="Y1512">
        <v>4760652.3729999997</v>
      </c>
      <c r="Z1512">
        <v>275767.40399999998</v>
      </c>
      <c r="AA1512">
        <f t="shared" si="94"/>
        <v>0</v>
      </c>
      <c r="AB1512">
        <f t="shared" si="95"/>
        <v>0</v>
      </c>
    </row>
    <row r="1513" spans="2:28" x14ac:dyDescent="0.25">
      <c r="B1513">
        <v>1485</v>
      </c>
      <c r="C1513">
        <v>4760652.3753000004</v>
      </c>
      <c r="D1513">
        <v>280767.40720000002</v>
      </c>
      <c r="F1513">
        <v>1485</v>
      </c>
      <c r="G1513">
        <v>4631809.1869999999</v>
      </c>
      <c r="H1513">
        <v>8456968.8169999998</v>
      </c>
      <c r="J1513">
        <v>1485</v>
      </c>
      <c r="K1513">
        <v>4760652.3729999997</v>
      </c>
      <c r="L1513">
        <v>280767.40500000003</v>
      </c>
      <c r="O1513">
        <v>1485</v>
      </c>
      <c r="P1513">
        <v>4631809.1869999999</v>
      </c>
      <c r="Q1513">
        <v>8456968.8169999998</v>
      </c>
      <c r="R1513">
        <f t="shared" si="92"/>
        <v>0</v>
      </c>
      <c r="S1513">
        <f t="shared" si="93"/>
        <v>0</v>
      </c>
      <c r="X1513">
        <v>1485</v>
      </c>
      <c r="Y1513">
        <v>4760652.3729999997</v>
      </c>
      <c r="Z1513">
        <v>280767.40500000003</v>
      </c>
      <c r="AA1513">
        <f t="shared" si="94"/>
        <v>0</v>
      </c>
      <c r="AB1513">
        <f t="shared" si="95"/>
        <v>0</v>
      </c>
    </row>
    <row r="1514" spans="2:28" x14ac:dyDescent="0.25">
      <c r="B1514">
        <v>1486</v>
      </c>
      <c r="C1514">
        <v>4760652.3753000004</v>
      </c>
      <c r="D1514">
        <v>285767.40720000002</v>
      </c>
      <c r="F1514">
        <v>1486</v>
      </c>
      <c r="G1514">
        <v>4631932.5310000004</v>
      </c>
      <c r="H1514">
        <v>8461967.8570000008</v>
      </c>
      <c r="J1514">
        <v>1486</v>
      </c>
      <c r="K1514">
        <v>4760652.3739999998</v>
      </c>
      <c r="L1514">
        <v>285767.40399999998</v>
      </c>
      <c r="O1514">
        <v>1486</v>
      </c>
      <c r="P1514">
        <v>4631932.5310000004</v>
      </c>
      <c r="Q1514">
        <v>8461967.8570000008</v>
      </c>
      <c r="R1514">
        <f t="shared" si="92"/>
        <v>0</v>
      </c>
      <c r="S1514">
        <f t="shared" si="93"/>
        <v>0</v>
      </c>
      <c r="X1514">
        <v>1486</v>
      </c>
      <c r="Y1514">
        <v>4760652.3739999998</v>
      </c>
      <c r="Z1514">
        <v>285767.40399999998</v>
      </c>
      <c r="AA1514">
        <f t="shared" si="94"/>
        <v>0</v>
      </c>
      <c r="AB1514">
        <f t="shared" si="95"/>
        <v>0</v>
      </c>
    </row>
    <row r="1515" spans="2:28" x14ac:dyDescent="0.25">
      <c r="B1515">
        <v>1487</v>
      </c>
      <c r="C1515">
        <v>4760652.3753000004</v>
      </c>
      <c r="D1515">
        <v>290767.40720000002</v>
      </c>
      <c r="F1515">
        <v>1487</v>
      </c>
      <c r="G1515">
        <v>4632055.8499999996</v>
      </c>
      <c r="H1515">
        <v>8466966.9000000004</v>
      </c>
      <c r="J1515">
        <v>1487</v>
      </c>
      <c r="K1515">
        <v>4760652.3739999998</v>
      </c>
      <c r="L1515">
        <v>290767.40399999998</v>
      </c>
      <c r="O1515">
        <v>1487</v>
      </c>
      <c r="P1515">
        <v>4632055.8499999996</v>
      </c>
      <c r="Q1515">
        <v>8466966.9000000004</v>
      </c>
      <c r="R1515">
        <f t="shared" si="92"/>
        <v>0</v>
      </c>
      <c r="S1515">
        <f t="shared" si="93"/>
        <v>0</v>
      </c>
      <c r="X1515">
        <v>1487</v>
      </c>
      <c r="Y1515">
        <v>4760652.3739999998</v>
      </c>
      <c r="Z1515">
        <v>290767.40399999998</v>
      </c>
      <c r="AA1515">
        <f t="shared" si="94"/>
        <v>0</v>
      </c>
      <c r="AB1515">
        <f t="shared" si="95"/>
        <v>0</v>
      </c>
    </row>
    <row r="1516" spans="2:28" x14ac:dyDescent="0.25">
      <c r="B1516">
        <v>1488</v>
      </c>
      <c r="C1516">
        <v>4760652.3753000004</v>
      </c>
      <c r="D1516">
        <v>295767.40720000002</v>
      </c>
      <c r="F1516">
        <v>1488</v>
      </c>
      <c r="G1516">
        <v>4632179.1440000003</v>
      </c>
      <c r="H1516">
        <v>8471965.9450000003</v>
      </c>
      <c r="J1516">
        <v>1488</v>
      </c>
      <c r="K1516">
        <v>4760652.3729999997</v>
      </c>
      <c r="L1516">
        <v>295767.40399999998</v>
      </c>
      <c r="O1516">
        <v>1488</v>
      </c>
      <c r="P1516">
        <v>4632179.1440000003</v>
      </c>
      <c r="Q1516">
        <v>8471965.9450000003</v>
      </c>
      <c r="R1516">
        <f t="shared" si="92"/>
        <v>0</v>
      </c>
      <c r="S1516">
        <f t="shared" si="93"/>
        <v>0</v>
      </c>
      <c r="X1516">
        <v>1488</v>
      </c>
      <c r="Y1516">
        <v>4760652.3739999998</v>
      </c>
      <c r="Z1516">
        <v>295767.40399999998</v>
      </c>
      <c r="AA1516">
        <f t="shared" si="94"/>
        <v>1.0000001639127731E-3</v>
      </c>
      <c r="AB1516">
        <f t="shared" si="95"/>
        <v>0</v>
      </c>
    </row>
    <row r="1517" spans="2:28" x14ac:dyDescent="0.25">
      <c r="B1517">
        <v>1489</v>
      </c>
      <c r="C1517">
        <v>4760652.3753000004</v>
      </c>
      <c r="D1517">
        <v>300767.40720000002</v>
      </c>
      <c r="F1517">
        <v>1489</v>
      </c>
      <c r="G1517">
        <v>4632302.4139999999</v>
      </c>
      <c r="H1517">
        <v>8476964.9930000007</v>
      </c>
      <c r="J1517">
        <v>1489</v>
      </c>
      <c r="K1517">
        <v>4760652.3739999998</v>
      </c>
      <c r="L1517">
        <v>300767.40500000003</v>
      </c>
      <c r="O1517">
        <v>1489</v>
      </c>
      <c r="P1517">
        <v>4632302.4139999999</v>
      </c>
      <c r="Q1517">
        <v>8476964.9930000007</v>
      </c>
      <c r="R1517">
        <f t="shared" si="92"/>
        <v>0</v>
      </c>
      <c r="S1517">
        <f t="shared" si="93"/>
        <v>0</v>
      </c>
      <c r="X1517">
        <v>1489</v>
      </c>
      <c r="Y1517">
        <v>4760652.3739999998</v>
      </c>
      <c r="Z1517">
        <v>300767.40500000003</v>
      </c>
      <c r="AA1517">
        <f t="shared" si="94"/>
        <v>0</v>
      </c>
      <c r="AB1517">
        <f t="shared" si="95"/>
        <v>0</v>
      </c>
    </row>
    <row r="1518" spans="2:28" x14ac:dyDescent="0.25">
      <c r="B1518">
        <v>1490</v>
      </c>
      <c r="C1518">
        <v>4760652.3753000004</v>
      </c>
      <c r="D1518">
        <v>305767.40720000002</v>
      </c>
      <c r="F1518">
        <v>1490</v>
      </c>
      <c r="G1518">
        <v>4632425.659</v>
      </c>
      <c r="H1518">
        <v>8481964.0419999994</v>
      </c>
      <c r="J1518">
        <v>1490</v>
      </c>
      <c r="K1518">
        <v>4760652.3729999997</v>
      </c>
      <c r="L1518">
        <v>305767.40399999998</v>
      </c>
      <c r="O1518">
        <v>1490</v>
      </c>
      <c r="P1518">
        <v>4632425.659</v>
      </c>
      <c r="Q1518">
        <v>8481964.0419999994</v>
      </c>
      <c r="R1518">
        <f t="shared" si="92"/>
        <v>0</v>
      </c>
      <c r="S1518">
        <f t="shared" si="93"/>
        <v>0</v>
      </c>
      <c r="X1518">
        <v>1490</v>
      </c>
      <c r="Y1518">
        <v>4760652.3729999997</v>
      </c>
      <c r="Z1518">
        <v>305767.40399999998</v>
      </c>
      <c r="AA1518">
        <f t="shared" si="94"/>
        <v>0</v>
      </c>
      <c r="AB1518">
        <f t="shared" si="95"/>
        <v>0</v>
      </c>
    </row>
    <row r="1519" spans="2:28" x14ac:dyDescent="0.25">
      <c r="B1519">
        <v>1491</v>
      </c>
      <c r="C1519">
        <v>4760652.3753000004</v>
      </c>
      <c r="D1519">
        <v>310767.40720000002</v>
      </c>
      <c r="F1519">
        <v>1491</v>
      </c>
      <c r="G1519">
        <v>4632548.88</v>
      </c>
      <c r="H1519">
        <v>8486963.0940000005</v>
      </c>
      <c r="J1519">
        <v>1491</v>
      </c>
      <c r="K1519">
        <v>4760652.3729999997</v>
      </c>
      <c r="L1519">
        <v>310767.40500000003</v>
      </c>
      <c r="O1519">
        <v>1491</v>
      </c>
      <c r="P1519">
        <v>4632548.88</v>
      </c>
      <c r="Q1519">
        <v>8486963.0940000005</v>
      </c>
      <c r="R1519">
        <f t="shared" si="92"/>
        <v>0</v>
      </c>
      <c r="S1519">
        <f t="shared" si="93"/>
        <v>0</v>
      </c>
      <c r="X1519">
        <v>1491</v>
      </c>
      <c r="Y1519">
        <v>4760652.3729999997</v>
      </c>
      <c r="Z1519">
        <v>310767.40500000003</v>
      </c>
      <c r="AA1519">
        <f t="shared" si="94"/>
        <v>0</v>
      </c>
      <c r="AB1519">
        <f t="shared" si="95"/>
        <v>0</v>
      </c>
    </row>
    <row r="1520" spans="2:28" x14ac:dyDescent="0.25">
      <c r="B1520">
        <v>1492</v>
      </c>
      <c r="C1520">
        <v>4760652.3753000004</v>
      </c>
      <c r="D1520">
        <v>315767.40720000002</v>
      </c>
      <c r="F1520">
        <v>1492</v>
      </c>
      <c r="G1520">
        <v>4632672.0769999996</v>
      </c>
      <c r="H1520">
        <v>8491962.148</v>
      </c>
      <c r="J1520">
        <v>1492</v>
      </c>
      <c r="K1520">
        <v>4760652.3739999998</v>
      </c>
      <c r="L1520">
        <v>315767.40500000003</v>
      </c>
      <c r="O1520">
        <v>1492</v>
      </c>
      <c r="P1520">
        <v>4632672.0769999996</v>
      </c>
      <c r="Q1520">
        <v>8491962.148</v>
      </c>
      <c r="R1520">
        <f t="shared" si="92"/>
        <v>0</v>
      </c>
      <c r="S1520">
        <f t="shared" si="93"/>
        <v>0</v>
      </c>
      <c r="X1520">
        <v>1492</v>
      </c>
      <c r="Y1520">
        <v>4760652.3739999998</v>
      </c>
      <c r="Z1520">
        <v>315767.40500000003</v>
      </c>
      <c r="AA1520">
        <f t="shared" si="94"/>
        <v>0</v>
      </c>
      <c r="AB1520">
        <f t="shared" si="95"/>
        <v>0</v>
      </c>
    </row>
    <row r="1521" spans="2:28" x14ac:dyDescent="0.25">
      <c r="B1521">
        <v>1493</v>
      </c>
      <c r="C1521">
        <v>4760652.3753000004</v>
      </c>
      <c r="D1521">
        <v>320767.40720000002</v>
      </c>
      <c r="F1521">
        <v>1493</v>
      </c>
      <c r="G1521">
        <v>4632795.2489999998</v>
      </c>
      <c r="H1521">
        <v>8496961.2039999999</v>
      </c>
      <c r="J1521">
        <v>1493</v>
      </c>
      <c r="K1521">
        <v>4760652.3739999998</v>
      </c>
      <c r="L1521">
        <v>320767.40500000003</v>
      </c>
      <c r="O1521">
        <v>1493</v>
      </c>
      <c r="P1521">
        <v>4632795.2489999998</v>
      </c>
      <c r="Q1521">
        <v>8496961.2039999999</v>
      </c>
      <c r="R1521">
        <f t="shared" si="92"/>
        <v>0</v>
      </c>
      <c r="S1521">
        <f t="shared" si="93"/>
        <v>0</v>
      </c>
      <c r="X1521">
        <v>1493</v>
      </c>
      <c r="Y1521">
        <v>4760652.3739999998</v>
      </c>
      <c r="Z1521">
        <v>320767.40500000003</v>
      </c>
      <c r="AA1521">
        <f t="shared" si="94"/>
        <v>0</v>
      </c>
      <c r="AB1521">
        <f t="shared" si="95"/>
        <v>0</v>
      </c>
    </row>
    <row r="1522" spans="2:28" x14ac:dyDescent="0.25">
      <c r="B1522">
        <v>1494</v>
      </c>
      <c r="C1522">
        <v>4760652.3753000004</v>
      </c>
      <c r="D1522">
        <v>325767.40720000002</v>
      </c>
      <c r="F1522">
        <v>1494</v>
      </c>
      <c r="G1522">
        <v>4632918.3959999997</v>
      </c>
      <c r="H1522">
        <v>8501960.2620000001</v>
      </c>
      <c r="J1522">
        <v>1494</v>
      </c>
      <c r="K1522">
        <v>4760652.3729999997</v>
      </c>
      <c r="L1522">
        <v>325767.40500000003</v>
      </c>
      <c r="O1522">
        <v>1494</v>
      </c>
      <c r="P1522">
        <v>4632918.3959999997</v>
      </c>
      <c r="Q1522">
        <v>8501960.2620000001</v>
      </c>
      <c r="R1522">
        <f t="shared" si="92"/>
        <v>0</v>
      </c>
      <c r="S1522">
        <f t="shared" si="93"/>
        <v>0</v>
      </c>
      <c r="X1522">
        <v>1494</v>
      </c>
      <c r="Y1522">
        <v>4760652.3729999997</v>
      </c>
      <c r="Z1522">
        <v>325767.40500000003</v>
      </c>
      <c r="AA1522">
        <f t="shared" si="94"/>
        <v>0</v>
      </c>
      <c r="AB1522">
        <f t="shared" si="95"/>
        <v>0</v>
      </c>
    </row>
    <row r="1523" spans="2:28" x14ac:dyDescent="0.25">
      <c r="B1523">
        <v>1495</v>
      </c>
      <c r="C1523">
        <v>4760652.3753000004</v>
      </c>
      <c r="D1523">
        <v>330767.40720000002</v>
      </c>
      <c r="F1523">
        <v>1495</v>
      </c>
      <c r="G1523">
        <v>4633041.5190000003</v>
      </c>
      <c r="H1523">
        <v>8506959.3220000006</v>
      </c>
      <c r="J1523">
        <v>1495</v>
      </c>
      <c r="K1523">
        <v>4760652.3729999997</v>
      </c>
      <c r="L1523">
        <v>330767.40500000003</v>
      </c>
      <c r="O1523">
        <v>1495</v>
      </c>
      <c r="P1523">
        <v>4633041.5190000003</v>
      </c>
      <c r="Q1523">
        <v>8506959.3220000006</v>
      </c>
      <c r="R1523">
        <f t="shared" si="92"/>
        <v>0</v>
      </c>
      <c r="S1523">
        <f t="shared" si="93"/>
        <v>0</v>
      </c>
      <c r="X1523">
        <v>1495</v>
      </c>
      <c r="Y1523">
        <v>4760652.3729999997</v>
      </c>
      <c r="Z1523">
        <v>330767.40500000003</v>
      </c>
      <c r="AA1523">
        <f t="shared" si="94"/>
        <v>0</v>
      </c>
      <c r="AB1523">
        <f t="shared" si="95"/>
        <v>0</v>
      </c>
    </row>
    <row r="1524" spans="2:28" x14ac:dyDescent="0.25">
      <c r="B1524">
        <v>1496</v>
      </c>
      <c r="C1524">
        <v>4760652.3753000004</v>
      </c>
      <c r="D1524">
        <v>335767.40720000002</v>
      </c>
      <c r="F1524">
        <v>1496</v>
      </c>
      <c r="G1524">
        <v>4633164.6179999998</v>
      </c>
      <c r="H1524">
        <v>8511958.3839999996</v>
      </c>
      <c r="J1524">
        <v>1496</v>
      </c>
      <c r="K1524">
        <v>4760652.3739999998</v>
      </c>
      <c r="L1524">
        <v>335767.40500000003</v>
      </c>
      <c r="O1524">
        <v>1496</v>
      </c>
      <c r="P1524">
        <v>4633164.6179999998</v>
      </c>
      <c r="Q1524">
        <v>8511958.3839999996</v>
      </c>
      <c r="R1524">
        <f t="shared" si="92"/>
        <v>0</v>
      </c>
      <c r="S1524">
        <f t="shared" si="93"/>
        <v>0</v>
      </c>
      <c r="X1524">
        <v>1496</v>
      </c>
      <c r="Y1524">
        <v>4760652.3739999998</v>
      </c>
      <c r="Z1524">
        <v>335767.40500000003</v>
      </c>
      <c r="AA1524">
        <f t="shared" si="94"/>
        <v>0</v>
      </c>
      <c r="AB1524">
        <f t="shared" si="95"/>
        <v>0</v>
      </c>
    </row>
    <row r="1525" spans="2:28" x14ac:dyDescent="0.25">
      <c r="B1525">
        <v>1497</v>
      </c>
      <c r="C1525">
        <v>4760652.3753000004</v>
      </c>
      <c r="D1525">
        <v>340767.40720000002</v>
      </c>
      <c r="F1525">
        <v>1497</v>
      </c>
      <c r="G1525">
        <v>4633287.6919999998</v>
      </c>
      <c r="H1525">
        <v>8516957.4480000008</v>
      </c>
      <c r="J1525">
        <v>1497</v>
      </c>
      <c r="K1525">
        <v>4760652.3739999998</v>
      </c>
      <c r="L1525">
        <v>340767.40500000003</v>
      </c>
      <c r="O1525">
        <v>1497</v>
      </c>
      <c r="P1525">
        <v>4633287.6919999998</v>
      </c>
      <c r="Q1525">
        <v>8516957.4480000008</v>
      </c>
      <c r="R1525">
        <f t="shared" si="92"/>
        <v>0</v>
      </c>
      <c r="S1525">
        <f t="shared" si="93"/>
        <v>0</v>
      </c>
      <c r="X1525">
        <v>1497</v>
      </c>
      <c r="Y1525">
        <v>4760652.3739999998</v>
      </c>
      <c r="Z1525">
        <v>340767.40500000003</v>
      </c>
      <c r="AA1525">
        <f t="shared" si="94"/>
        <v>0</v>
      </c>
      <c r="AB1525">
        <f t="shared" si="95"/>
        <v>0</v>
      </c>
    </row>
    <row r="1526" spans="2:28" x14ac:dyDescent="0.25">
      <c r="B1526">
        <v>1498</v>
      </c>
      <c r="C1526">
        <v>4760652.3753000004</v>
      </c>
      <c r="D1526">
        <v>345767.40720000002</v>
      </c>
      <c r="F1526">
        <v>1498</v>
      </c>
      <c r="G1526">
        <v>4633410.7410000004</v>
      </c>
      <c r="H1526">
        <v>8521956.5140000004</v>
      </c>
      <c r="J1526">
        <v>1498</v>
      </c>
      <c r="K1526">
        <v>4760652.3729999997</v>
      </c>
      <c r="L1526">
        <v>345767.40399999998</v>
      </c>
      <c r="O1526">
        <v>1498</v>
      </c>
      <c r="P1526">
        <v>4633410.7410000004</v>
      </c>
      <c r="Q1526">
        <v>8521956.5140000004</v>
      </c>
      <c r="R1526">
        <f t="shared" si="92"/>
        <v>0</v>
      </c>
      <c r="S1526">
        <f t="shared" si="93"/>
        <v>0</v>
      </c>
      <c r="X1526">
        <v>1498</v>
      </c>
      <c r="Y1526">
        <v>4760652.3729999997</v>
      </c>
      <c r="Z1526">
        <v>345767.40399999998</v>
      </c>
      <c r="AA1526">
        <f t="shared" si="94"/>
        <v>0</v>
      </c>
      <c r="AB1526">
        <f t="shared" si="95"/>
        <v>0</v>
      </c>
    </row>
    <row r="1527" spans="2:28" x14ac:dyDescent="0.25">
      <c r="B1527">
        <v>1499</v>
      </c>
      <c r="C1527">
        <v>4760652.3753000004</v>
      </c>
      <c r="D1527">
        <v>350767.40720000002</v>
      </c>
      <c r="F1527">
        <v>1499</v>
      </c>
      <c r="G1527">
        <v>4633533.7659999998</v>
      </c>
      <c r="H1527">
        <v>8526955.5830000006</v>
      </c>
      <c r="J1527">
        <v>1499</v>
      </c>
      <c r="K1527">
        <v>4760652.3729999997</v>
      </c>
      <c r="L1527">
        <v>350767.40500000003</v>
      </c>
      <c r="O1527">
        <v>1499</v>
      </c>
      <c r="P1527">
        <v>4633533.7659999998</v>
      </c>
      <c r="Q1527">
        <v>8526955.5830000006</v>
      </c>
      <c r="R1527">
        <f t="shared" si="92"/>
        <v>0</v>
      </c>
      <c r="S1527">
        <f t="shared" si="93"/>
        <v>0</v>
      </c>
      <c r="X1527">
        <v>1499</v>
      </c>
      <c r="Y1527">
        <v>4760652.3729999997</v>
      </c>
      <c r="Z1527">
        <v>350767.40500000003</v>
      </c>
      <c r="AA1527">
        <f t="shared" si="94"/>
        <v>0</v>
      </c>
      <c r="AB1527">
        <f t="shared" si="95"/>
        <v>0</v>
      </c>
    </row>
    <row r="1528" spans="2:28" x14ac:dyDescent="0.25">
      <c r="B1528">
        <v>1500</v>
      </c>
      <c r="C1528">
        <v>4760652.3753000004</v>
      </c>
      <c r="D1528">
        <v>355767.40720000002</v>
      </c>
      <c r="F1528">
        <v>1500</v>
      </c>
      <c r="G1528">
        <v>4633656.767</v>
      </c>
      <c r="H1528">
        <v>8531954.6530000009</v>
      </c>
      <c r="J1528">
        <v>1500</v>
      </c>
      <c r="K1528">
        <v>4760652.3729999997</v>
      </c>
      <c r="L1528">
        <v>355767.40500000003</v>
      </c>
      <c r="O1528">
        <v>1500</v>
      </c>
      <c r="P1528">
        <v>4633656.767</v>
      </c>
      <c r="Q1528">
        <v>8531954.6530000009</v>
      </c>
      <c r="R1528">
        <f t="shared" si="92"/>
        <v>0</v>
      </c>
      <c r="S1528">
        <f t="shared" si="93"/>
        <v>0</v>
      </c>
      <c r="X1528">
        <v>1500</v>
      </c>
      <c r="Y1528">
        <v>4760652.3729999997</v>
      </c>
      <c r="Z1528">
        <v>355767.40500000003</v>
      </c>
      <c r="AA1528">
        <f t="shared" si="94"/>
        <v>0</v>
      </c>
      <c r="AB1528">
        <f t="shared" si="95"/>
        <v>0</v>
      </c>
    </row>
    <row r="1529" spans="2:28" x14ac:dyDescent="0.25">
      <c r="B1529">
        <v>1501</v>
      </c>
      <c r="C1529">
        <v>4760652.3753000004</v>
      </c>
      <c r="D1529">
        <v>360767.40720000002</v>
      </c>
      <c r="F1529">
        <v>1501</v>
      </c>
      <c r="G1529">
        <v>4633779.7429999998</v>
      </c>
      <c r="H1529">
        <v>8536953.7249999996</v>
      </c>
      <c r="J1529">
        <v>1501</v>
      </c>
      <c r="K1529">
        <v>4760652.3729999997</v>
      </c>
      <c r="L1529">
        <v>360767.40500000003</v>
      </c>
      <c r="O1529">
        <v>1501</v>
      </c>
      <c r="P1529">
        <v>4633779.7429999998</v>
      </c>
      <c r="Q1529">
        <v>8536953.7249999996</v>
      </c>
      <c r="R1529">
        <f t="shared" si="92"/>
        <v>0</v>
      </c>
      <c r="S1529">
        <f t="shared" si="93"/>
        <v>0</v>
      </c>
      <c r="X1529">
        <v>1501</v>
      </c>
      <c r="Y1529">
        <v>4760652.3729999997</v>
      </c>
      <c r="Z1529">
        <v>360767.40500000003</v>
      </c>
      <c r="AA1529">
        <f t="shared" si="94"/>
        <v>0</v>
      </c>
      <c r="AB1529">
        <f t="shared" si="95"/>
        <v>0</v>
      </c>
    </row>
    <row r="1530" spans="2:28" x14ac:dyDescent="0.25">
      <c r="B1530">
        <v>1502</v>
      </c>
      <c r="C1530">
        <v>4760652.3753000004</v>
      </c>
      <c r="D1530">
        <v>365767.40720000002</v>
      </c>
      <c r="F1530">
        <v>1502</v>
      </c>
      <c r="G1530">
        <v>4633902.6950000003</v>
      </c>
      <c r="H1530">
        <v>8541952.7990000006</v>
      </c>
      <c r="J1530">
        <v>1502</v>
      </c>
      <c r="K1530">
        <v>4760652.3739999998</v>
      </c>
      <c r="L1530">
        <v>365767.40500000003</v>
      </c>
      <c r="O1530">
        <v>1502</v>
      </c>
      <c r="P1530">
        <v>4633902.6950000003</v>
      </c>
      <c r="Q1530">
        <v>8541952.7990000006</v>
      </c>
      <c r="R1530">
        <f t="shared" si="92"/>
        <v>0</v>
      </c>
      <c r="S1530">
        <f t="shared" si="93"/>
        <v>0</v>
      </c>
      <c r="X1530">
        <v>1502</v>
      </c>
      <c r="Y1530">
        <v>4760652.3739999998</v>
      </c>
      <c r="Z1530">
        <v>365767.40500000003</v>
      </c>
      <c r="AA1530">
        <f t="shared" si="94"/>
        <v>0</v>
      </c>
      <c r="AB1530">
        <f t="shared" si="95"/>
        <v>0</v>
      </c>
    </row>
    <row r="1531" spans="2:28" x14ac:dyDescent="0.25">
      <c r="B1531">
        <v>1503</v>
      </c>
      <c r="C1531">
        <v>4760652.3753000004</v>
      </c>
      <c r="D1531">
        <v>370767.40720000002</v>
      </c>
      <c r="F1531">
        <v>1503</v>
      </c>
      <c r="G1531">
        <v>4634025.6220000004</v>
      </c>
      <c r="H1531">
        <v>8546951.875</v>
      </c>
      <c r="J1531">
        <v>1503</v>
      </c>
      <c r="K1531">
        <v>4760652.3739999998</v>
      </c>
      <c r="L1531">
        <v>370767.40399999998</v>
      </c>
      <c r="O1531">
        <v>1503</v>
      </c>
      <c r="P1531">
        <v>4634025.6220000004</v>
      </c>
      <c r="Q1531">
        <v>8546951.875</v>
      </c>
      <c r="R1531">
        <f t="shared" si="92"/>
        <v>0</v>
      </c>
      <c r="S1531">
        <f t="shared" si="93"/>
        <v>0</v>
      </c>
      <c r="X1531">
        <v>1503</v>
      </c>
      <c r="Y1531">
        <v>4760652.3739999998</v>
      </c>
      <c r="Z1531">
        <v>370767.40500000003</v>
      </c>
      <c r="AA1531">
        <f t="shared" si="94"/>
        <v>0</v>
      </c>
      <c r="AB1531">
        <f t="shared" si="95"/>
        <v>1.0000000474974513E-3</v>
      </c>
    </row>
    <row r="1532" spans="2:28" x14ac:dyDescent="0.25">
      <c r="B1532">
        <v>1504</v>
      </c>
      <c r="C1532">
        <v>4760652.3753000004</v>
      </c>
      <c r="D1532">
        <v>375767.40720000002</v>
      </c>
      <c r="F1532">
        <v>1504</v>
      </c>
      <c r="G1532">
        <v>4634148.5250000004</v>
      </c>
      <c r="H1532">
        <v>8551950.9529999997</v>
      </c>
      <c r="J1532">
        <v>1504</v>
      </c>
      <c r="K1532">
        <v>4760652.3739999998</v>
      </c>
      <c r="L1532">
        <v>375767.40500000003</v>
      </c>
      <c r="O1532">
        <v>1504</v>
      </c>
      <c r="P1532">
        <v>4634148.5250000004</v>
      </c>
      <c r="Q1532">
        <v>8551950.9529999997</v>
      </c>
      <c r="R1532">
        <f t="shared" si="92"/>
        <v>0</v>
      </c>
      <c r="S1532">
        <f t="shared" si="93"/>
        <v>0</v>
      </c>
      <c r="X1532">
        <v>1504</v>
      </c>
      <c r="Y1532">
        <v>4760652.3739999998</v>
      </c>
      <c r="Z1532">
        <v>375767.40500000003</v>
      </c>
      <c r="AA1532">
        <f t="shared" si="94"/>
        <v>0</v>
      </c>
      <c r="AB1532">
        <f t="shared" si="95"/>
        <v>0</v>
      </c>
    </row>
    <row r="1533" spans="2:28" x14ac:dyDescent="0.25">
      <c r="B1533">
        <v>1505</v>
      </c>
      <c r="C1533">
        <v>4760652.3753000004</v>
      </c>
      <c r="D1533">
        <v>380767.40720000002</v>
      </c>
      <c r="F1533">
        <v>1505</v>
      </c>
      <c r="G1533">
        <v>4634271.2439999999</v>
      </c>
      <c r="H1533">
        <v>8556950.0600000005</v>
      </c>
      <c r="J1533">
        <v>1505</v>
      </c>
      <c r="K1533">
        <v>4760652.3739999998</v>
      </c>
      <c r="L1533">
        <v>380767.40500000003</v>
      </c>
      <c r="O1533">
        <v>1505</v>
      </c>
      <c r="P1533">
        <v>4634271.2439999999</v>
      </c>
      <c r="Q1533">
        <v>8556950.0600000005</v>
      </c>
      <c r="R1533">
        <f t="shared" si="92"/>
        <v>0</v>
      </c>
      <c r="S1533">
        <f t="shared" si="93"/>
        <v>0</v>
      </c>
      <c r="X1533">
        <v>1505</v>
      </c>
      <c r="Y1533">
        <v>4760652.3739999998</v>
      </c>
      <c r="Z1533">
        <v>380767.40500000003</v>
      </c>
      <c r="AA1533">
        <f t="shared" si="94"/>
        <v>0</v>
      </c>
      <c r="AB1533">
        <f t="shared" si="95"/>
        <v>0</v>
      </c>
    </row>
    <row r="1534" spans="2:28" x14ac:dyDescent="0.25">
      <c r="B1534">
        <v>1506</v>
      </c>
      <c r="C1534">
        <v>4760652.3753000004</v>
      </c>
      <c r="D1534">
        <v>385767.40720000002</v>
      </c>
      <c r="F1534">
        <v>1506</v>
      </c>
      <c r="G1534">
        <v>4634394.08</v>
      </c>
      <c r="H1534">
        <v>8561949.125</v>
      </c>
      <c r="J1534">
        <v>1506</v>
      </c>
      <c r="K1534">
        <v>4760652.3729999997</v>
      </c>
      <c r="L1534">
        <v>385767.40500000003</v>
      </c>
      <c r="O1534">
        <v>1506</v>
      </c>
      <c r="P1534">
        <v>4634394.08</v>
      </c>
      <c r="Q1534">
        <v>8561949.125</v>
      </c>
      <c r="R1534">
        <f t="shared" si="92"/>
        <v>0</v>
      </c>
      <c r="S1534">
        <f t="shared" si="93"/>
        <v>0</v>
      </c>
      <c r="X1534">
        <v>1506</v>
      </c>
      <c r="Y1534">
        <v>4760652.3729999997</v>
      </c>
      <c r="Z1534">
        <v>385767.40500000003</v>
      </c>
      <c r="AA1534">
        <f t="shared" si="94"/>
        <v>0</v>
      </c>
      <c r="AB1534">
        <f t="shared" si="95"/>
        <v>0</v>
      </c>
    </row>
    <row r="1535" spans="2:28" x14ac:dyDescent="0.25">
      <c r="B1535">
        <v>1507</v>
      </c>
      <c r="C1535">
        <v>4765652.3753000004</v>
      </c>
      <c r="D1535">
        <v>245767.40719999999</v>
      </c>
      <c r="F1535">
        <v>1507</v>
      </c>
      <c r="G1535">
        <v>4635944.1279999996</v>
      </c>
      <c r="H1535">
        <v>8421852.0409999993</v>
      </c>
      <c r="J1535">
        <v>1507</v>
      </c>
      <c r="K1535">
        <v>4765652.3739999998</v>
      </c>
      <c r="L1535">
        <v>245767.40400000001</v>
      </c>
      <c r="O1535">
        <v>1507</v>
      </c>
      <c r="P1535">
        <v>4635944.1279999996</v>
      </c>
      <c r="Q1535">
        <v>8421852.0409999993</v>
      </c>
      <c r="R1535">
        <f t="shared" si="92"/>
        <v>0</v>
      </c>
      <c r="S1535">
        <f t="shared" si="93"/>
        <v>0</v>
      </c>
      <c r="X1535">
        <v>1507</v>
      </c>
      <c r="Y1535">
        <v>4765652.3739999998</v>
      </c>
      <c r="Z1535">
        <v>245767.40400000001</v>
      </c>
      <c r="AA1535">
        <f t="shared" si="94"/>
        <v>0</v>
      </c>
      <c r="AB1535">
        <f t="shared" si="95"/>
        <v>0</v>
      </c>
    </row>
    <row r="1536" spans="2:28" x14ac:dyDescent="0.25">
      <c r="B1536">
        <v>1508</v>
      </c>
      <c r="C1536">
        <v>4765652.3753000004</v>
      </c>
      <c r="D1536">
        <v>250767.40719999999</v>
      </c>
      <c r="F1536">
        <v>1508</v>
      </c>
      <c r="G1536">
        <v>4636067.6449999996</v>
      </c>
      <c r="H1536">
        <v>8426851.0920000002</v>
      </c>
      <c r="J1536">
        <v>1508</v>
      </c>
      <c r="K1536">
        <v>4765652.3739999998</v>
      </c>
      <c r="L1536">
        <v>250767.405</v>
      </c>
      <c r="O1536">
        <v>1508</v>
      </c>
      <c r="P1536">
        <v>4636067.6449999996</v>
      </c>
      <c r="Q1536">
        <v>8426851.0920000002</v>
      </c>
      <c r="R1536">
        <f t="shared" si="92"/>
        <v>0</v>
      </c>
      <c r="S1536">
        <f t="shared" si="93"/>
        <v>0</v>
      </c>
      <c r="X1536">
        <v>1508</v>
      </c>
      <c r="Y1536">
        <v>4765652.3739999998</v>
      </c>
      <c r="Z1536">
        <v>250767.405</v>
      </c>
      <c r="AA1536">
        <f t="shared" si="94"/>
        <v>0</v>
      </c>
      <c r="AB1536">
        <f t="shared" si="95"/>
        <v>0</v>
      </c>
    </row>
    <row r="1537" spans="2:28" x14ac:dyDescent="0.25">
      <c r="B1537">
        <v>1509</v>
      </c>
      <c r="C1537">
        <v>4765652.3753000004</v>
      </c>
      <c r="D1537">
        <v>255767.40719999999</v>
      </c>
      <c r="F1537">
        <v>1509</v>
      </c>
      <c r="G1537">
        <v>4636191.1370000001</v>
      </c>
      <c r="H1537">
        <v>8431850.1449999996</v>
      </c>
      <c r="J1537">
        <v>1509</v>
      </c>
      <c r="K1537">
        <v>4765652.3729999997</v>
      </c>
      <c r="L1537">
        <v>255767.405</v>
      </c>
      <c r="O1537">
        <v>1509</v>
      </c>
      <c r="P1537">
        <v>4636191.1380000003</v>
      </c>
      <c r="Q1537">
        <v>8431850.1449999996</v>
      </c>
      <c r="R1537">
        <f t="shared" si="92"/>
        <v>-1.0000001639127731E-3</v>
      </c>
      <c r="S1537">
        <f t="shared" si="93"/>
        <v>0</v>
      </c>
      <c r="X1537">
        <v>1509</v>
      </c>
      <c r="Y1537">
        <v>4765652.3729999997</v>
      </c>
      <c r="Z1537">
        <v>255767.405</v>
      </c>
      <c r="AA1537">
        <f t="shared" si="94"/>
        <v>0</v>
      </c>
      <c r="AB1537">
        <f t="shared" si="95"/>
        <v>0</v>
      </c>
    </row>
    <row r="1538" spans="2:28" x14ac:dyDescent="0.25">
      <c r="B1538">
        <v>1510</v>
      </c>
      <c r="C1538">
        <v>4765652.3753000004</v>
      </c>
      <c r="D1538">
        <v>260767.40719999999</v>
      </c>
      <c r="F1538">
        <v>1510</v>
      </c>
      <c r="G1538">
        <v>4636314.6059999997</v>
      </c>
      <c r="H1538">
        <v>8436849.1999999993</v>
      </c>
      <c r="J1538">
        <v>1510</v>
      </c>
      <c r="K1538">
        <v>4765652.3739999998</v>
      </c>
      <c r="L1538">
        <v>260767.40400000001</v>
      </c>
      <c r="O1538">
        <v>1510</v>
      </c>
      <c r="P1538">
        <v>4636314.6059999997</v>
      </c>
      <c r="Q1538">
        <v>8436849.2009999994</v>
      </c>
      <c r="R1538">
        <f t="shared" si="92"/>
        <v>0</v>
      </c>
      <c r="S1538">
        <f t="shared" si="93"/>
        <v>-1.0000001639127731E-3</v>
      </c>
      <c r="X1538">
        <v>1510</v>
      </c>
      <c r="Y1538">
        <v>4765652.3739999998</v>
      </c>
      <c r="Z1538">
        <v>260767.40400000001</v>
      </c>
      <c r="AA1538">
        <f t="shared" si="94"/>
        <v>0</v>
      </c>
      <c r="AB1538">
        <f t="shared" si="95"/>
        <v>0</v>
      </c>
    </row>
    <row r="1539" spans="2:28" x14ac:dyDescent="0.25">
      <c r="B1539">
        <v>1511</v>
      </c>
      <c r="C1539">
        <v>4765652.3753000004</v>
      </c>
      <c r="D1539">
        <v>265767.40720000002</v>
      </c>
      <c r="F1539">
        <v>1511</v>
      </c>
      <c r="G1539">
        <v>4636438.0489999996</v>
      </c>
      <c r="H1539">
        <v>8441848.2579999994</v>
      </c>
      <c r="J1539">
        <v>1511</v>
      </c>
      <c r="K1539">
        <v>4765652.3729999997</v>
      </c>
      <c r="L1539">
        <v>265767.40500000003</v>
      </c>
      <c r="O1539">
        <v>1511</v>
      </c>
      <c r="P1539">
        <v>4636438.0489999996</v>
      </c>
      <c r="Q1539">
        <v>8441848.2579999994</v>
      </c>
      <c r="R1539">
        <f t="shared" si="92"/>
        <v>0</v>
      </c>
      <c r="S1539">
        <f t="shared" si="93"/>
        <v>0</v>
      </c>
      <c r="X1539">
        <v>1511</v>
      </c>
      <c r="Y1539">
        <v>4765652.3729999997</v>
      </c>
      <c r="Z1539">
        <v>265767.40399999998</v>
      </c>
      <c r="AA1539">
        <f t="shared" si="94"/>
        <v>0</v>
      </c>
      <c r="AB1539">
        <f t="shared" si="95"/>
        <v>-1.0000000474974513E-3</v>
      </c>
    </row>
    <row r="1540" spans="2:28" x14ac:dyDescent="0.25">
      <c r="B1540">
        <v>1512</v>
      </c>
      <c r="C1540">
        <v>4765652.3753000004</v>
      </c>
      <c r="D1540">
        <v>270767.40720000002</v>
      </c>
      <c r="F1540">
        <v>1512</v>
      </c>
      <c r="G1540">
        <v>4636561.4680000003</v>
      </c>
      <c r="H1540">
        <v>8446847.318</v>
      </c>
      <c r="J1540">
        <v>1512</v>
      </c>
      <c r="K1540">
        <v>4765652.3729999997</v>
      </c>
      <c r="L1540">
        <v>270767.40399999998</v>
      </c>
      <c r="O1540">
        <v>1512</v>
      </c>
      <c r="P1540">
        <v>4636561.4680000003</v>
      </c>
      <c r="Q1540">
        <v>8446847.318</v>
      </c>
      <c r="R1540">
        <f t="shared" si="92"/>
        <v>0</v>
      </c>
      <c r="S1540">
        <f t="shared" si="93"/>
        <v>0</v>
      </c>
      <c r="X1540">
        <v>1512</v>
      </c>
      <c r="Y1540">
        <v>4765652.3729999997</v>
      </c>
      <c r="Z1540">
        <v>270767.40399999998</v>
      </c>
      <c r="AA1540">
        <f t="shared" si="94"/>
        <v>0</v>
      </c>
      <c r="AB1540">
        <f t="shared" si="95"/>
        <v>0</v>
      </c>
    </row>
    <row r="1541" spans="2:28" x14ac:dyDescent="0.25">
      <c r="B1541">
        <v>1513</v>
      </c>
      <c r="C1541">
        <v>4765652.3753000004</v>
      </c>
      <c r="D1541">
        <v>275767.40720000002</v>
      </c>
      <c r="F1541">
        <v>1513</v>
      </c>
      <c r="G1541">
        <v>4636684.8629999999</v>
      </c>
      <c r="H1541">
        <v>8451846.3809999991</v>
      </c>
      <c r="J1541">
        <v>1513</v>
      </c>
      <c r="K1541">
        <v>4765652.3729999997</v>
      </c>
      <c r="L1541">
        <v>275767.40500000003</v>
      </c>
      <c r="O1541">
        <v>1513</v>
      </c>
      <c r="P1541">
        <v>4636684.8629999999</v>
      </c>
      <c r="Q1541">
        <v>8451846.3809999991</v>
      </c>
      <c r="R1541">
        <f t="shared" si="92"/>
        <v>0</v>
      </c>
      <c r="S1541">
        <f t="shared" si="93"/>
        <v>0</v>
      </c>
      <c r="X1541">
        <v>1513</v>
      </c>
      <c r="Y1541">
        <v>4765652.3729999997</v>
      </c>
      <c r="Z1541">
        <v>275767.40500000003</v>
      </c>
      <c r="AA1541">
        <f t="shared" si="94"/>
        <v>0</v>
      </c>
      <c r="AB1541">
        <f t="shared" si="95"/>
        <v>0</v>
      </c>
    </row>
    <row r="1542" spans="2:28" x14ac:dyDescent="0.25">
      <c r="B1542">
        <v>1514</v>
      </c>
      <c r="C1542">
        <v>4765652.3753000004</v>
      </c>
      <c r="D1542">
        <v>280767.40720000002</v>
      </c>
      <c r="F1542">
        <v>1514</v>
      </c>
      <c r="G1542">
        <v>4636808.233</v>
      </c>
      <c r="H1542">
        <v>8456845.4450000003</v>
      </c>
      <c r="J1542">
        <v>1514</v>
      </c>
      <c r="K1542">
        <v>4765652.3729999997</v>
      </c>
      <c r="L1542">
        <v>280767.40500000003</v>
      </c>
      <c r="O1542">
        <v>1514</v>
      </c>
      <c r="P1542">
        <v>4636808.233</v>
      </c>
      <c r="Q1542">
        <v>8456845.4450000003</v>
      </c>
      <c r="R1542">
        <f t="shared" si="92"/>
        <v>0</v>
      </c>
      <c r="S1542">
        <f t="shared" si="93"/>
        <v>0</v>
      </c>
      <c r="X1542">
        <v>1514</v>
      </c>
      <c r="Y1542">
        <v>4765652.3729999997</v>
      </c>
      <c r="Z1542">
        <v>280767.40399999998</v>
      </c>
      <c r="AA1542">
        <f t="shared" si="94"/>
        <v>0</v>
      </c>
      <c r="AB1542">
        <f t="shared" si="95"/>
        <v>-1.0000000474974513E-3</v>
      </c>
    </row>
    <row r="1543" spans="2:28" x14ac:dyDescent="0.25">
      <c r="B1543">
        <v>1515</v>
      </c>
      <c r="C1543">
        <v>4765652.3753000004</v>
      </c>
      <c r="D1543">
        <v>285767.40720000002</v>
      </c>
      <c r="F1543">
        <v>1515</v>
      </c>
      <c r="G1543">
        <v>4636931.5789999999</v>
      </c>
      <c r="H1543">
        <v>8461844.5120000001</v>
      </c>
      <c r="J1543">
        <v>1515</v>
      </c>
      <c r="K1543">
        <v>4765652.3739999998</v>
      </c>
      <c r="L1543">
        <v>285767.40500000003</v>
      </c>
      <c r="O1543">
        <v>1515</v>
      </c>
      <c r="P1543">
        <v>4636931.5789999999</v>
      </c>
      <c r="Q1543">
        <v>8461844.5120000001</v>
      </c>
      <c r="R1543">
        <f t="shared" si="92"/>
        <v>0</v>
      </c>
      <c r="S1543">
        <f t="shared" si="93"/>
        <v>0</v>
      </c>
      <c r="X1543">
        <v>1515</v>
      </c>
      <c r="Y1543">
        <v>4765652.3739999998</v>
      </c>
      <c r="Z1543">
        <v>285767.40500000003</v>
      </c>
      <c r="AA1543">
        <f t="shared" si="94"/>
        <v>0</v>
      </c>
      <c r="AB1543">
        <f t="shared" si="95"/>
        <v>0</v>
      </c>
    </row>
    <row r="1544" spans="2:28" x14ac:dyDescent="0.25">
      <c r="B1544">
        <v>1516</v>
      </c>
      <c r="C1544">
        <v>4765652.3753000004</v>
      </c>
      <c r="D1544">
        <v>290767.40720000002</v>
      </c>
      <c r="F1544">
        <v>1516</v>
      </c>
      <c r="G1544">
        <v>4637054.9000000004</v>
      </c>
      <c r="H1544">
        <v>8466843.5810000002</v>
      </c>
      <c r="J1544">
        <v>1516</v>
      </c>
      <c r="K1544">
        <v>4765652.3739999998</v>
      </c>
      <c r="L1544">
        <v>290767.40500000003</v>
      </c>
      <c r="O1544">
        <v>1516</v>
      </c>
      <c r="P1544">
        <v>4637054.9000000004</v>
      </c>
      <c r="Q1544">
        <v>8466843.5810000002</v>
      </c>
      <c r="R1544">
        <f t="shared" si="92"/>
        <v>0</v>
      </c>
      <c r="S1544">
        <f t="shared" si="93"/>
        <v>0</v>
      </c>
      <c r="X1544">
        <v>1516</v>
      </c>
      <c r="Y1544">
        <v>4765652.3739999998</v>
      </c>
      <c r="Z1544">
        <v>290767.40500000003</v>
      </c>
      <c r="AA1544">
        <f t="shared" si="94"/>
        <v>0</v>
      </c>
      <c r="AB1544">
        <f t="shared" si="95"/>
        <v>0</v>
      </c>
    </row>
    <row r="1545" spans="2:28" x14ac:dyDescent="0.25">
      <c r="B1545">
        <v>1517</v>
      </c>
      <c r="C1545">
        <v>4765652.3753000004</v>
      </c>
      <c r="D1545">
        <v>295767.40720000002</v>
      </c>
      <c r="F1545">
        <v>1517</v>
      </c>
      <c r="G1545">
        <v>4637178.1960000005</v>
      </c>
      <c r="H1545">
        <v>8471842.6520000007</v>
      </c>
      <c r="J1545">
        <v>1517</v>
      </c>
      <c r="K1545">
        <v>4765652.3729999997</v>
      </c>
      <c r="L1545">
        <v>295767.40399999998</v>
      </c>
      <c r="O1545">
        <v>1517</v>
      </c>
      <c r="P1545">
        <v>4637178.1960000005</v>
      </c>
      <c r="Q1545">
        <v>8471842.6520000007</v>
      </c>
      <c r="R1545">
        <f t="shared" si="92"/>
        <v>0</v>
      </c>
      <c r="S1545">
        <f t="shared" si="93"/>
        <v>0</v>
      </c>
      <c r="X1545">
        <v>1517</v>
      </c>
      <c r="Y1545">
        <v>4765652.3729999997</v>
      </c>
      <c r="Z1545">
        <v>295767.40399999998</v>
      </c>
      <c r="AA1545">
        <f t="shared" si="94"/>
        <v>0</v>
      </c>
      <c r="AB1545">
        <f t="shared" si="95"/>
        <v>0</v>
      </c>
    </row>
    <row r="1546" spans="2:28" x14ac:dyDescent="0.25">
      <c r="B1546">
        <v>1518</v>
      </c>
      <c r="C1546">
        <v>4765652.3753000004</v>
      </c>
      <c r="D1546">
        <v>300767.40720000002</v>
      </c>
      <c r="F1546">
        <v>1518</v>
      </c>
      <c r="G1546">
        <v>4637301.4689999996</v>
      </c>
      <c r="H1546">
        <v>8476841.7259999998</v>
      </c>
      <c r="J1546">
        <v>1518</v>
      </c>
      <c r="K1546">
        <v>4765652.3739999998</v>
      </c>
      <c r="L1546">
        <v>300767.40500000003</v>
      </c>
      <c r="O1546">
        <v>1518</v>
      </c>
      <c r="P1546">
        <v>4637301.4680000003</v>
      </c>
      <c r="Q1546">
        <v>8476841.7259999998</v>
      </c>
      <c r="R1546">
        <f t="shared" si="92"/>
        <v>9.9999923259019852E-4</v>
      </c>
      <c r="S1546">
        <f t="shared" si="93"/>
        <v>0</v>
      </c>
      <c r="X1546">
        <v>1518</v>
      </c>
      <c r="Y1546">
        <v>4765652.3739999998</v>
      </c>
      <c r="Z1546">
        <v>300767.40500000003</v>
      </c>
      <c r="AA1546">
        <f t="shared" si="94"/>
        <v>0</v>
      </c>
      <c r="AB1546">
        <f t="shared" si="95"/>
        <v>0</v>
      </c>
    </row>
    <row r="1547" spans="2:28" x14ac:dyDescent="0.25">
      <c r="B1547">
        <v>1519</v>
      </c>
      <c r="C1547">
        <v>4765652.3753000004</v>
      </c>
      <c r="D1547">
        <v>305767.40720000002</v>
      </c>
      <c r="F1547">
        <v>1519</v>
      </c>
      <c r="G1547">
        <v>4637424.716</v>
      </c>
      <c r="H1547">
        <v>8481840.8019999992</v>
      </c>
      <c r="J1547">
        <v>1519</v>
      </c>
      <c r="K1547">
        <v>4765652.3729999997</v>
      </c>
      <c r="L1547">
        <v>305767.40500000003</v>
      </c>
      <c r="O1547">
        <v>1519</v>
      </c>
      <c r="P1547">
        <v>4637424.716</v>
      </c>
      <c r="Q1547">
        <v>8481840.8019999992</v>
      </c>
      <c r="R1547">
        <f t="shared" si="92"/>
        <v>0</v>
      </c>
      <c r="S1547">
        <f t="shared" si="93"/>
        <v>0</v>
      </c>
      <c r="X1547">
        <v>1519</v>
      </c>
      <c r="Y1547">
        <v>4765652.3729999997</v>
      </c>
      <c r="Z1547">
        <v>305767.40500000003</v>
      </c>
      <c r="AA1547">
        <f t="shared" si="94"/>
        <v>0</v>
      </c>
      <c r="AB1547">
        <f t="shared" si="95"/>
        <v>0</v>
      </c>
    </row>
    <row r="1548" spans="2:28" x14ac:dyDescent="0.25">
      <c r="B1548">
        <v>1520</v>
      </c>
      <c r="C1548">
        <v>4765652.3753000004</v>
      </c>
      <c r="D1548">
        <v>310767.40720000002</v>
      </c>
      <c r="F1548">
        <v>1520</v>
      </c>
      <c r="G1548">
        <v>4637547.9390000002</v>
      </c>
      <c r="H1548">
        <v>8486839.8790000007</v>
      </c>
      <c r="J1548">
        <v>1520</v>
      </c>
      <c r="K1548">
        <v>4765652.3729999997</v>
      </c>
      <c r="L1548">
        <v>310767.40399999998</v>
      </c>
      <c r="O1548">
        <v>1520</v>
      </c>
      <c r="P1548">
        <v>4637547.9390000002</v>
      </c>
      <c r="Q1548">
        <v>8486839.8790000007</v>
      </c>
      <c r="R1548">
        <f t="shared" si="92"/>
        <v>0</v>
      </c>
      <c r="S1548">
        <f t="shared" si="93"/>
        <v>0</v>
      </c>
      <c r="X1548">
        <v>1520</v>
      </c>
      <c r="Y1548">
        <v>4765652.3729999997</v>
      </c>
      <c r="Z1548">
        <v>310767.40399999998</v>
      </c>
      <c r="AA1548">
        <f t="shared" si="94"/>
        <v>0</v>
      </c>
      <c r="AB1548">
        <f t="shared" si="95"/>
        <v>0</v>
      </c>
    </row>
    <row r="1549" spans="2:28" x14ac:dyDescent="0.25">
      <c r="B1549">
        <v>1521</v>
      </c>
      <c r="C1549">
        <v>4765652.3753000004</v>
      </c>
      <c r="D1549">
        <v>315767.40720000002</v>
      </c>
      <c r="F1549">
        <v>1521</v>
      </c>
      <c r="G1549">
        <v>4637671.1380000003</v>
      </c>
      <c r="H1549">
        <v>8491838.9590000007</v>
      </c>
      <c r="J1549">
        <v>1521</v>
      </c>
      <c r="K1549">
        <v>4765652.3739999998</v>
      </c>
      <c r="L1549">
        <v>315767.40399999998</v>
      </c>
      <c r="O1549">
        <v>1521</v>
      </c>
      <c r="P1549">
        <v>4637671.1380000003</v>
      </c>
      <c r="Q1549">
        <v>8491838.9590000007</v>
      </c>
      <c r="R1549">
        <f t="shared" si="92"/>
        <v>0</v>
      </c>
      <c r="S1549">
        <f t="shared" si="93"/>
        <v>0</v>
      </c>
      <c r="X1549">
        <v>1521</v>
      </c>
      <c r="Y1549">
        <v>4765652.3739999998</v>
      </c>
      <c r="Z1549">
        <v>315767.40399999998</v>
      </c>
      <c r="AA1549">
        <f t="shared" si="94"/>
        <v>0</v>
      </c>
      <c r="AB1549">
        <f t="shared" si="95"/>
        <v>0</v>
      </c>
    </row>
    <row r="1550" spans="2:28" x14ac:dyDescent="0.25">
      <c r="B1550">
        <v>1522</v>
      </c>
      <c r="C1550">
        <v>4765652.3753000004</v>
      </c>
      <c r="D1550">
        <v>320767.40720000002</v>
      </c>
      <c r="F1550">
        <v>1522</v>
      </c>
      <c r="G1550">
        <v>4637794.3119999999</v>
      </c>
      <c r="H1550">
        <v>8496838.0409999993</v>
      </c>
      <c r="J1550">
        <v>1522</v>
      </c>
      <c r="K1550">
        <v>4765652.3739999998</v>
      </c>
      <c r="L1550">
        <v>320767.40399999998</v>
      </c>
      <c r="O1550">
        <v>1522</v>
      </c>
      <c r="P1550">
        <v>4637794.3119999999</v>
      </c>
      <c r="Q1550">
        <v>8496838.0409999993</v>
      </c>
      <c r="R1550">
        <f t="shared" si="92"/>
        <v>0</v>
      </c>
      <c r="S1550">
        <f t="shared" si="93"/>
        <v>0</v>
      </c>
      <c r="X1550">
        <v>1522</v>
      </c>
      <c r="Y1550">
        <v>4765652.3739999998</v>
      </c>
      <c r="Z1550">
        <v>320767.40399999998</v>
      </c>
      <c r="AA1550">
        <f t="shared" si="94"/>
        <v>0</v>
      </c>
      <c r="AB1550">
        <f t="shared" si="95"/>
        <v>0</v>
      </c>
    </row>
    <row r="1551" spans="2:28" x14ac:dyDescent="0.25">
      <c r="B1551">
        <v>1523</v>
      </c>
      <c r="C1551">
        <v>4765652.3753000004</v>
      </c>
      <c r="D1551">
        <v>325767.40720000002</v>
      </c>
      <c r="F1551">
        <v>1523</v>
      </c>
      <c r="G1551">
        <v>4637917.4610000001</v>
      </c>
      <c r="H1551">
        <v>8501837.1260000002</v>
      </c>
      <c r="J1551">
        <v>1523</v>
      </c>
      <c r="K1551">
        <v>4765652.3729999997</v>
      </c>
      <c r="L1551">
        <v>325767.40500000003</v>
      </c>
      <c r="O1551">
        <v>1523</v>
      </c>
      <c r="P1551">
        <v>4637917.4610000001</v>
      </c>
      <c r="Q1551">
        <v>8501837.1260000002</v>
      </c>
      <c r="R1551">
        <f t="shared" si="92"/>
        <v>0</v>
      </c>
      <c r="S1551">
        <f t="shared" si="93"/>
        <v>0</v>
      </c>
      <c r="X1551">
        <v>1523</v>
      </c>
      <c r="Y1551">
        <v>4765652.3729999997</v>
      </c>
      <c r="Z1551">
        <v>325767.40500000003</v>
      </c>
      <c r="AA1551">
        <f t="shared" si="94"/>
        <v>0</v>
      </c>
      <c r="AB1551">
        <f t="shared" si="95"/>
        <v>0</v>
      </c>
    </row>
    <row r="1552" spans="2:28" x14ac:dyDescent="0.25">
      <c r="B1552">
        <v>1524</v>
      </c>
      <c r="C1552">
        <v>4765652.3753000004</v>
      </c>
      <c r="D1552">
        <v>330767.40720000002</v>
      </c>
      <c r="F1552">
        <v>1524</v>
      </c>
      <c r="G1552">
        <v>4638040.5860000001</v>
      </c>
      <c r="H1552">
        <v>8506836.2119999994</v>
      </c>
      <c r="J1552">
        <v>1524</v>
      </c>
      <c r="K1552">
        <v>4765652.3729999997</v>
      </c>
      <c r="L1552">
        <v>330767.40500000003</v>
      </c>
      <c r="O1552">
        <v>1524</v>
      </c>
      <c r="P1552">
        <v>4638040.5860000001</v>
      </c>
      <c r="Q1552">
        <v>8506836.2119999994</v>
      </c>
      <c r="R1552">
        <f t="shared" si="92"/>
        <v>0</v>
      </c>
      <c r="S1552">
        <f t="shared" si="93"/>
        <v>0</v>
      </c>
      <c r="X1552">
        <v>1524</v>
      </c>
      <c r="Y1552">
        <v>4765652.3729999997</v>
      </c>
      <c r="Z1552">
        <v>330767.40500000003</v>
      </c>
      <c r="AA1552">
        <f t="shared" si="94"/>
        <v>0</v>
      </c>
      <c r="AB1552">
        <f t="shared" si="95"/>
        <v>0</v>
      </c>
    </row>
    <row r="1553" spans="2:28" x14ac:dyDescent="0.25">
      <c r="B1553">
        <v>1525</v>
      </c>
      <c r="C1553">
        <v>4765652.3753000004</v>
      </c>
      <c r="D1553">
        <v>335767.40720000002</v>
      </c>
      <c r="F1553">
        <v>1525</v>
      </c>
      <c r="G1553">
        <v>4638163.6869999999</v>
      </c>
      <c r="H1553">
        <v>8511835.3000000007</v>
      </c>
      <c r="J1553">
        <v>1525</v>
      </c>
      <c r="K1553">
        <v>4765652.3739999998</v>
      </c>
      <c r="L1553">
        <v>335767.40500000003</v>
      </c>
      <c r="O1553">
        <v>1525</v>
      </c>
      <c r="P1553">
        <v>4638163.6869999999</v>
      </c>
      <c r="Q1553">
        <v>8511835.3000000007</v>
      </c>
      <c r="R1553">
        <f t="shared" si="92"/>
        <v>0</v>
      </c>
      <c r="S1553">
        <f t="shared" si="93"/>
        <v>0</v>
      </c>
      <c r="X1553">
        <v>1525</v>
      </c>
      <c r="Y1553">
        <v>4765652.3739999998</v>
      </c>
      <c r="Z1553">
        <v>335767.40500000003</v>
      </c>
      <c r="AA1553">
        <f t="shared" si="94"/>
        <v>0</v>
      </c>
      <c r="AB1553">
        <f t="shared" si="95"/>
        <v>0</v>
      </c>
    </row>
    <row r="1554" spans="2:28" x14ac:dyDescent="0.25">
      <c r="B1554">
        <v>1526</v>
      </c>
      <c r="C1554">
        <v>4765652.3753000004</v>
      </c>
      <c r="D1554">
        <v>340767.40720000002</v>
      </c>
      <c r="F1554">
        <v>1526</v>
      </c>
      <c r="G1554">
        <v>4638286.7630000003</v>
      </c>
      <c r="H1554">
        <v>8516834.3910000008</v>
      </c>
      <c r="J1554">
        <v>1526</v>
      </c>
      <c r="K1554">
        <v>4765652.3739999998</v>
      </c>
      <c r="L1554">
        <v>340767.40500000003</v>
      </c>
      <c r="O1554">
        <v>1526</v>
      </c>
      <c r="P1554">
        <v>4638286.7630000003</v>
      </c>
      <c r="Q1554">
        <v>8516834.3910000008</v>
      </c>
      <c r="R1554">
        <f t="shared" si="92"/>
        <v>0</v>
      </c>
      <c r="S1554">
        <f t="shared" si="93"/>
        <v>0</v>
      </c>
      <c r="X1554">
        <v>1526</v>
      </c>
      <c r="Y1554">
        <v>4765652.3739999998</v>
      </c>
      <c r="Z1554">
        <v>340767.40500000003</v>
      </c>
      <c r="AA1554">
        <f t="shared" si="94"/>
        <v>0</v>
      </c>
      <c r="AB1554">
        <f t="shared" si="95"/>
        <v>0</v>
      </c>
    </row>
    <row r="1555" spans="2:28" x14ac:dyDescent="0.25">
      <c r="B1555">
        <v>1527</v>
      </c>
      <c r="C1555">
        <v>4765652.3753000004</v>
      </c>
      <c r="D1555">
        <v>345767.40720000002</v>
      </c>
      <c r="F1555">
        <v>1527</v>
      </c>
      <c r="G1555">
        <v>4638409.8140000002</v>
      </c>
      <c r="H1555">
        <v>8521833.4829999991</v>
      </c>
      <c r="J1555">
        <v>1527</v>
      </c>
      <c r="K1555">
        <v>4765652.3729999997</v>
      </c>
      <c r="L1555">
        <v>345767.40500000003</v>
      </c>
      <c r="O1555">
        <v>1527</v>
      </c>
      <c r="P1555">
        <v>4638409.8140000002</v>
      </c>
      <c r="Q1555">
        <v>8521833.4829999991</v>
      </c>
      <c r="R1555">
        <f t="shared" si="92"/>
        <v>0</v>
      </c>
      <c r="S1555">
        <f t="shared" si="93"/>
        <v>0</v>
      </c>
      <c r="X1555">
        <v>1527</v>
      </c>
      <c r="Y1555">
        <v>4765652.3729999997</v>
      </c>
      <c r="Z1555">
        <v>345767.40500000003</v>
      </c>
      <c r="AA1555">
        <f t="shared" si="94"/>
        <v>0</v>
      </c>
      <c r="AB1555">
        <f t="shared" si="95"/>
        <v>0</v>
      </c>
    </row>
    <row r="1556" spans="2:28" x14ac:dyDescent="0.25">
      <c r="B1556">
        <v>1528</v>
      </c>
      <c r="C1556">
        <v>4765652.3753000004</v>
      </c>
      <c r="D1556">
        <v>350767.40720000002</v>
      </c>
      <c r="F1556">
        <v>1528</v>
      </c>
      <c r="G1556">
        <v>4638532.841</v>
      </c>
      <c r="H1556">
        <v>8526832.5769999996</v>
      </c>
      <c r="J1556">
        <v>1528</v>
      </c>
      <c r="K1556">
        <v>4765652.3729999997</v>
      </c>
      <c r="L1556">
        <v>350767.40399999998</v>
      </c>
      <c r="O1556">
        <v>1528</v>
      </c>
      <c r="P1556">
        <v>4638532.841</v>
      </c>
      <c r="Q1556">
        <v>8526832.5769999996</v>
      </c>
      <c r="R1556">
        <f t="shared" si="92"/>
        <v>0</v>
      </c>
      <c r="S1556">
        <f t="shared" si="93"/>
        <v>0</v>
      </c>
      <c r="X1556">
        <v>1528</v>
      </c>
      <c r="Y1556">
        <v>4765652.3729999997</v>
      </c>
      <c r="Z1556">
        <v>350767.40399999998</v>
      </c>
      <c r="AA1556">
        <f t="shared" si="94"/>
        <v>0</v>
      </c>
      <c r="AB1556">
        <f t="shared" si="95"/>
        <v>0</v>
      </c>
    </row>
    <row r="1557" spans="2:28" x14ac:dyDescent="0.25">
      <c r="B1557">
        <v>1529</v>
      </c>
      <c r="C1557">
        <v>4765652.3753000004</v>
      </c>
      <c r="D1557">
        <v>355767.40720000002</v>
      </c>
      <c r="F1557">
        <v>1529</v>
      </c>
      <c r="G1557">
        <v>4638655.8439999996</v>
      </c>
      <c r="H1557">
        <v>8531831.6740000006</v>
      </c>
      <c r="J1557">
        <v>1529</v>
      </c>
      <c r="K1557">
        <v>4765652.3739999998</v>
      </c>
      <c r="L1557">
        <v>355767.40500000003</v>
      </c>
      <c r="O1557">
        <v>1529</v>
      </c>
      <c r="P1557">
        <v>4638655.8439999996</v>
      </c>
      <c r="Q1557">
        <v>8531831.6740000006</v>
      </c>
      <c r="R1557">
        <f t="shared" si="92"/>
        <v>0</v>
      </c>
      <c r="S1557">
        <f t="shared" si="93"/>
        <v>0</v>
      </c>
      <c r="X1557">
        <v>1529</v>
      </c>
      <c r="Y1557">
        <v>4765652.3739999998</v>
      </c>
      <c r="Z1557">
        <v>355767.40500000003</v>
      </c>
      <c r="AA1557">
        <f t="shared" si="94"/>
        <v>0</v>
      </c>
      <c r="AB1557">
        <f t="shared" si="95"/>
        <v>0</v>
      </c>
    </row>
    <row r="1558" spans="2:28" x14ac:dyDescent="0.25">
      <c r="B1558">
        <v>1530</v>
      </c>
      <c r="C1558">
        <v>4765652.3753000004</v>
      </c>
      <c r="D1558">
        <v>360767.40720000002</v>
      </c>
      <c r="F1558">
        <v>1530</v>
      </c>
      <c r="G1558">
        <v>4638778.8219999997</v>
      </c>
      <c r="H1558">
        <v>8536830.7719999999</v>
      </c>
      <c r="J1558">
        <v>1530</v>
      </c>
      <c r="K1558">
        <v>4765652.3739999998</v>
      </c>
      <c r="L1558">
        <v>360767.40500000003</v>
      </c>
      <c r="O1558">
        <v>1530</v>
      </c>
      <c r="P1558">
        <v>4638778.8219999997</v>
      </c>
      <c r="Q1558">
        <v>8536830.7719999999</v>
      </c>
      <c r="R1558">
        <f t="shared" si="92"/>
        <v>0</v>
      </c>
      <c r="S1558">
        <f t="shared" si="93"/>
        <v>0</v>
      </c>
      <c r="X1558">
        <v>1530</v>
      </c>
      <c r="Y1558">
        <v>4765652.3739999998</v>
      </c>
      <c r="Z1558">
        <v>360767.40500000003</v>
      </c>
      <c r="AA1558">
        <f t="shared" si="94"/>
        <v>0</v>
      </c>
      <c r="AB1558">
        <f t="shared" si="95"/>
        <v>0</v>
      </c>
    </row>
    <row r="1559" spans="2:28" x14ac:dyDescent="0.25">
      <c r="B1559">
        <v>1531</v>
      </c>
      <c r="C1559">
        <v>4765652.3753000004</v>
      </c>
      <c r="D1559">
        <v>365767.40720000002</v>
      </c>
      <c r="F1559">
        <v>1531</v>
      </c>
      <c r="G1559">
        <v>4638901.7750000004</v>
      </c>
      <c r="H1559">
        <v>8541829.8719999995</v>
      </c>
      <c r="J1559">
        <v>1531</v>
      </c>
      <c r="K1559">
        <v>4765652.3729999997</v>
      </c>
      <c r="L1559">
        <v>365767.40399999998</v>
      </c>
      <c r="O1559">
        <v>1531</v>
      </c>
      <c r="P1559">
        <v>4638901.7750000004</v>
      </c>
      <c r="Q1559">
        <v>8541829.8719999995</v>
      </c>
      <c r="R1559">
        <f t="shared" si="92"/>
        <v>0</v>
      </c>
      <c r="S1559">
        <f t="shared" si="93"/>
        <v>0</v>
      </c>
      <c r="X1559">
        <v>1531</v>
      </c>
      <c r="Y1559">
        <v>4765652.3729999997</v>
      </c>
      <c r="Z1559">
        <v>365767.40399999998</v>
      </c>
      <c r="AA1559">
        <f t="shared" si="94"/>
        <v>0</v>
      </c>
      <c r="AB1559">
        <f t="shared" si="95"/>
        <v>0</v>
      </c>
    </row>
    <row r="1560" spans="2:28" x14ac:dyDescent="0.25">
      <c r="B1560">
        <v>1532</v>
      </c>
      <c r="C1560">
        <v>4765652.3753000004</v>
      </c>
      <c r="D1560">
        <v>370767.40720000002</v>
      </c>
      <c r="F1560">
        <v>1532</v>
      </c>
      <c r="G1560">
        <v>4639024.7039999999</v>
      </c>
      <c r="H1560">
        <v>8546828.9749999996</v>
      </c>
      <c r="J1560">
        <v>1532</v>
      </c>
      <c r="K1560">
        <v>4765652.3729999997</v>
      </c>
      <c r="L1560">
        <v>370767.40500000003</v>
      </c>
      <c r="O1560">
        <v>1532</v>
      </c>
      <c r="P1560">
        <v>4639024.7039999999</v>
      </c>
      <c r="Q1560">
        <v>8546828.9749999996</v>
      </c>
      <c r="R1560">
        <f t="shared" si="92"/>
        <v>0</v>
      </c>
      <c r="S1560">
        <f t="shared" si="93"/>
        <v>0</v>
      </c>
      <c r="X1560">
        <v>1532</v>
      </c>
      <c r="Y1560">
        <v>4765652.3729999997</v>
      </c>
      <c r="Z1560">
        <v>370767.40500000003</v>
      </c>
      <c r="AA1560">
        <f t="shared" si="94"/>
        <v>0</v>
      </c>
      <c r="AB1560">
        <f t="shared" si="95"/>
        <v>0</v>
      </c>
    </row>
    <row r="1561" spans="2:28" x14ac:dyDescent="0.25">
      <c r="B1561">
        <v>1533</v>
      </c>
      <c r="C1561">
        <v>4765652.3753000004</v>
      </c>
      <c r="D1561">
        <v>375767.40720000002</v>
      </c>
      <c r="F1561">
        <v>1533</v>
      </c>
      <c r="G1561">
        <v>4639147.6090000002</v>
      </c>
      <c r="H1561">
        <v>8551828.0789999999</v>
      </c>
      <c r="J1561">
        <v>1533</v>
      </c>
      <c r="K1561">
        <v>4765652.3739999998</v>
      </c>
      <c r="L1561">
        <v>375767.40500000003</v>
      </c>
      <c r="O1561">
        <v>1533</v>
      </c>
      <c r="P1561">
        <v>4639147.6090000002</v>
      </c>
      <c r="Q1561">
        <v>8551828.0789999999</v>
      </c>
      <c r="R1561">
        <f t="shared" si="92"/>
        <v>0</v>
      </c>
      <c r="S1561">
        <f t="shared" si="93"/>
        <v>0</v>
      </c>
      <c r="X1561">
        <v>1533</v>
      </c>
      <c r="Y1561">
        <v>4765652.3739999998</v>
      </c>
      <c r="Z1561">
        <v>375767.40500000003</v>
      </c>
      <c r="AA1561">
        <f t="shared" si="94"/>
        <v>0</v>
      </c>
      <c r="AB1561">
        <f t="shared" si="95"/>
        <v>0</v>
      </c>
    </row>
    <row r="1562" spans="2:28" x14ac:dyDescent="0.25">
      <c r="B1562">
        <v>1534</v>
      </c>
      <c r="C1562">
        <v>4765652.3753000004</v>
      </c>
      <c r="D1562">
        <v>380767.40720000002</v>
      </c>
      <c r="F1562">
        <v>1534</v>
      </c>
      <c r="G1562">
        <v>4639270.3320000004</v>
      </c>
      <c r="H1562">
        <v>8556827.2109999992</v>
      </c>
      <c r="J1562">
        <v>1534</v>
      </c>
      <c r="K1562">
        <v>4765652.3729999997</v>
      </c>
      <c r="L1562">
        <v>380767.40399999998</v>
      </c>
      <c r="O1562">
        <v>1534</v>
      </c>
      <c r="P1562">
        <v>4639270.3320000004</v>
      </c>
      <c r="Q1562">
        <v>8556827.2119999994</v>
      </c>
      <c r="R1562">
        <f t="shared" si="92"/>
        <v>0</v>
      </c>
      <c r="S1562">
        <f t="shared" si="93"/>
        <v>-1.0000001639127731E-3</v>
      </c>
      <c r="X1562">
        <v>1534</v>
      </c>
      <c r="Y1562">
        <v>4765652.3729999997</v>
      </c>
      <c r="Z1562">
        <v>380767.40399999998</v>
      </c>
      <c r="AA1562">
        <f t="shared" si="94"/>
        <v>0</v>
      </c>
      <c r="AB1562">
        <f t="shared" si="95"/>
        <v>0</v>
      </c>
    </row>
    <row r="1563" spans="2:28" x14ac:dyDescent="0.25">
      <c r="B1563">
        <v>1535</v>
      </c>
      <c r="C1563">
        <v>4765652.3753000004</v>
      </c>
      <c r="D1563">
        <v>385767.40720000002</v>
      </c>
      <c r="F1563">
        <v>1535</v>
      </c>
      <c r="G1563">
        <v>4639393.1710000001</v>
      </c>
      <c r="H1563">
        <v>8561826.3019999992</v>
      </c>
      <c r="J1563">
        <v>1535</v>
      </c>
      <c r="K1563">
        <v>4765652.3739999998</v>
      </c>
      <c r="L1563">
        <v>385767.40399999998</v>
      </c>
      <c r="O1563">
        <v>1535</v>
      </c>
      <c r="P1563">
        <v>4639393.1710000001</v>
      </c>
      <c r="Q1563">
        <v>8561826.3019999992</v>
      </c>
      <c r="R1563">
        <f t="shared" si="92"/>
        <v>0</v>
      </c>
      <c r="S1563">
        <f t="shared" si="93"/>
        <v>0</v>
      </c>
      <c r="X1563">
        <v>1535</v>
      </c>
      <c r="Y1563">
        <v>4765652.3739999998</v>
      </c>
      <c r="Z1563">
        <v>385767.40399999998</v>
      </c>
      <c r="AA1563">
        <f t="shared" si="94"/>
        <v>0</v>
      </c>
      <c r="AB1563">
        <f t="shared" si="95"/>
        <v>0</v>
      </c>
    </row>
    <row r="1564" spans="2:28" x14ac:dyDescent="0.25">
      <c r="B1564">
        <v>1536</v>
      </c>
      <c r="C1564">
        <v>4770652.3753000004</v>
      </c>
      <c r="D1564">
        <v>275767.40720000002</v>
      </c>
      <c r="F1564">
        <v>1536</v>
      </c>
      <c r="G1564">
        <v>4641683.9330000002</v>
      </c>
      <c r="H1564">
        <v>8451722.9810000006</v>
      </c>
      <c r="J1564">
        <v>1536</v>
      </c>
      <c r="K1564">
        <v>4770652.3739999998</v>
      </c>
      <c r="L1564">
        <v>275767.40500000003</v>
      </c>
      <c r="O1564">
        <v>1536</v>
      </c>
      <c r="P1564">
        <v>4641683.9330000002</v>
      </c>
      <c r="Q1564">
        <v>8451722.9810000006</v>
      </c>
      <c r="R1564">
        <f t="shared" si="92"/>
        <v>0</v>
      </c>
      <c r="S1564">
        <f t="shared" si="93"/>
        <v>0</v>
      </c>
      <c r="X1564">
        <v>1536</v>
      </c>
      <c r="Y1564">
        <v>4770652.3739999998</v>
      </c>
      <c r="Z1564">
        <v>275767.40500000003</v>
      </c>
      <c r="AA1564">
        <f t="shared" si="94"/>
        <v>0</v>
      </c>
      <c r="AB1564">
        <f t="shared" si="95"/>
        <v>0</v>
      </c>
    </row>
    <row r="1565" spans="2:28" x14ac:dyDescent="0.25">
      <c r="B1565">
        <v>1537</v>
      </c>
      <c r="C1565">
        <v>4770652.3753000004</v>
      </c>
      <c r="D1565">
        <v>280767.40720000002</v>
      </c>
      <c r="F1565">
        <v>1537</v>
      </c>
      <c r="G1565">
        <v>4641807.3049999997</v>
      </c>
      <c r="H1565">
        <v>8456722.0710000005</v>
      </c>
      <c r="J1565">
        <v>1537</v>
      </c>
      <c r="K1565">
        <v>4770652.3729999997</v>
      </c>
      <c r="L1565">
        <v>280767.40399999998</v>
      </c>
      <c r="O1565">
        <v>1537</v>
      </c>
      <c r="P1565">
        <v>4641807.3049999997</v>
      </c>
      <c r="Q1565">
        <v>8456722.0720000006</v>
      </c>
      <c r="R1565">
        <f t="shared" si="92"/>
        <v>0</v>
      </c>
      <c r="S1565">
        <f t="shared" si="93"/>
        <v>-1.0000001639127731E-3</v>
      </c>
      <c r="X1565">
        <v>1537</v>
      </c>
      <c r="Y1565">
        <v>4770652.3729999997</v>
      </c>
      <c r="Z1565">
        <v>280767.40399999998</v>
      </c>
      <c r="AA1565">
        <f t="shared" si="94"/>
        <v>0</v>
      </c>
      <c r="AB1565">
        <f t="shared" si="95"/>
        <v>0</v>
      </c>
    </row>
    <row r="1566" spans="2:28" x14ac:dyDescent="0.25">
      <c r="B1566">
        <v>1538</v>
      </c>
      <c r="C1566">
        <v>4770652.3753000004</v>
      </c>
      <c r="D1566">
        <v>285767.40720000002</v>
      </c>
      <c r="F1566">
        <v>1538</v>
      </c>
      <c r="G1566">
        <v>4641930.6529999999</v>
      </c>
      <c r="H1566">
        <v>8461721.1640000008</v>
      </c>
      <c r="J1566">
        <v>1538</v>
      </c>
      <c r="K1566">
        <v>4770652.3729999997</v>
      </c>
      <c r="L1566">
        <v>285767.40399999998</v>
      </c>
      <c r="O1566">
        <v>1538</v>
      </c>
      <c r="P1566">
        <v>4641930.6529999999</v>
      </c>
      <c r="Q1566">
        <v>8461721.1649999991</v>
      </c>
      <c r="R1566">
        <f t="shared" ref="R1566:R1617" si="96">G1566-P1566</f>
        <v>0</v>
      </c>
      <c r="S1566">
        <f t="shared" ref="S1566:S1617" si="97">H1566-Q1566</f>
        <v>-9.999983012676239E-4</v>
      </c>
      <c r="X1566">
        <v>1538</v>
      </c>
      <c r="Y1566">
        <v>4770652.3739999998</v>
      </c>
      <c r="Z1566">
        <v>285767.40399999998</v>
      </c>
      <c r="AA1566">
        <f t="shared" ref="AA1566:AA1617" si="98">Y1566-K1566</f>
        <v>1.0000001639127731E-3</v>
      </c>
      <c r="AB1566">
        <f t="shared" ref="AB1566:AB1617" si="99">Z1566-L1566</f>
        <v>0</v>
      </c>
    </row>
    <row r="1567" spans="2:28" x14ac:dyDescent="0.25">
      <c r="B1567">
        <v>1539</v>
      </c>
      <c r="C1567">
        <v>4770652.3753000004</v>
      </c>
      <c r="D1567">
        <v>290767.40720000002</v>
      </c>
      <c r="F1567">
        <v>1539</v>
      </c>
      <c r="G1567">
        <v>4642053.9759999998</v>
      </c>
      <c r="H1567">
        <v>8466720.2599999998</v>
      </c>
      <c r="J1567">
        <v>1539</v>
      </c>
      <c r="K1567">
        <v>4770652.3729999997</v>
      </c>
      <c r="L1567">
        <v>290767.40500000003</v>
      </c>
      <c r="O1567">
        <v>1539</v>
      </c>
      <c r="P1567">
        <v>4642053.9759999998</v>
      </c>
      <c r="Q1567">
        <v>8466720.2599999998</v>
      </c>
      <c r="R1567">
        <f t="shared" si="96"/>
        <v>0</v>
      </c>
      <c r="S1567">
        <f t="shared" si="97"/>
        <v>0</v>
      </c>
      <c r="X1567">
        <v>1539</v>
      </c>
      <c r="Y1567">
        <v>4770652.3729999997</v>
      </c>
      <c r="Z1567">
        <v>290767.40500000003</v>
      </c>
      <c r="AA1567">
        <f t="shared" si="98"/>
        <v>0</v>
      </c>
      <c r="AB1567">
        <f t="shared" si="99"/>
        <v>0</v>
      </c>
    </row>
    <row r="1568" spans="2:28" x14ac:dyDescent="0.25">
      <c r="B1568">
        <v>1540</v>
      </c>
      <c r="C1568">
        <v>4770652.3753000004</v>
      </c>
      <c r="D1568">
        <v>295767.40720000002</v>
      </c>
      <c r="F1568">
        <v>1540</v>
      </c>
      <c r="G1568">
        <v>4642177.2750000004</v>
      </c>
      <c r="H1568">
        <v>8471719.3570000008</v>
      </c>
      <c r="J1568">
        <v>1540</v>
      </c>
      <c r="K1568">
        <v>4770652.3739999998</v>
      </c>
      <c r="L1568">
        <v>295767.40399999998</v>
      </c>
      <c r="O1568">
        <v>1540</v>
      </c>
      <c r="P1568">
        <v>4642177.2750000004</v>
      </c>
      <c r="Q1568">
        <v>8471719.3570000008</v>
      </c>
      <c r="R1568">
        <f t="shared" si="96"/>
        <v>0</v>
      </c>
      <c r="S1568">
        <f t="shared" si="97"/>
        <v>0</v>
      </c>
      <c r="X1568">
        <v>1540</v>
      </c>
      <c r="Y1568">
        <v>4770652.3739999998</v>
      </c>
      <c r="Z1568">
        <v>295767.40399999998</v>
      </c>
      <c r="AA1568">
        <f t="shared" si="98"/>
        <v>0</v>
      </c>
      <c r="AB1568">
        <f t="shared" si="99"/>
        <v>0</v>
      </c>
    </row>
    <row r="1569" spans="2:28" x14ac:dyDescent="0.25">
      <c r="B1569">
        <v>1541</v>
      </c>
      <c r="C1569">
        <v>4770652.3753000004</v>
      </c>
      <c r="D1569">
        <v>300767.40720000002</v>
      </c>
      <c r="F1569">
        <v>1541</v>
      </c>
      <c r="G1569">
        <v>4642300.5489999996</v>
      </c>
      <c r="H1569">
        <v>8476718.4570000004</v>
      </c>
      <c r="J1569">
        <v>1541</v>
      </c>
      <c r="K1569">
        <v>4770652.3729999997</v>
      </c>
      <c r="L1569">
        <v>300767.40500000003</v>
      </c>
      <c r="O1569">
        <v>1541</v>
      </c>
      <c r="P1569">
        <v>4642300.5489999996</v>
      </c>
      <c r="Q1569">
        <v>8476718.4570000004</v>
      </c>
      <c r="R1569">
        <f t="shared" si="96"/>
        <v>0</v>
      </c>
      <c r="S1569">
        <f t="shared" si="97"/>
        <v>0</v>
      </c>
      <c r="X1569">
        <v>1541</v>
      </c>
      <c r="Y1569">
        <v>4770652.3729999997</v>
      </c>
      <c r="Z1569">
        <v>300767.40500000003</v>
      </c>
      <c r="AA1569">
        <f t="shared" si="98"/>
        <v>0</v>
      </c>
      <c r="AB1569">
        <f t="shared" si="99"/>
        <v>0</v>
      </c>
    </row>
    <row r="1570" spans="2:28" x14ac:dyDescent="0.25">
      <c r="B1570">
        <v>1542</v>
      </c>
      <c r="C1570">
        <v>4770652.3753000004</v>
      </c>
      <c r="D1570">
        <v>305767.40720000002</v>
      </c>
      <c r="F1570">
        <v>1542</v>
      </c>
      <c r="G1570">
        <v>4642423.7989999996</v>
      </c>
      <c r="H1570">
        <v>8481717.5590000004</v>
      </c>
      <c r="J1570">
        <v>1542</v>
      </c>
      <c r="K1570">
        <v>4770652.3739999998</v>
      </c>
      <c r="L1570">
        <v>305767.40500000003</v>
      </c>
      <c r="O1570">
        <v>1542</v>
      </c>
      <c r="P1570">
        <v>4642423.7989999996</v>
      </c>
      <c r="Q1570">
        <v>8481717.5590000004</v>
      </c>
      <c r="R1570">
        <f t="shared" si="96"/>
        <v>0</v>
      </c>
      <c r="S1570">
        <f t="shared" si="97"/>
        <v>0</v>
      </c>
      <c r="X1570">
        <v>1542</v>
      </c>
      <c r="Y1570">
        <v>4770652.3739999998</v>
      </c>
      <c r="Z1570">
        <v>305767.40500000003</v>
      </c>
      <c r="AA1570">
        <f t="shared" si="98"/>
        <v>0</v>
      </c>
      <c r="AB1570">
        <f t="shared" si="99"/>
        <v>0</v>
      </c>
    </row>
    <row r="1571" spans="2:28" x14ac:dyDescent="0.25">
      <c r="B1571">
        <v>1543</v>
      </c>
      <c r="C1571">
        <v>4770652.3753000004</v>
      </c>
      <c r="D1571">
        <v>310767.40720000002</v>
      </c>
      <c r="F1571">
        <v>1543</v>
      </c>
      <c r="G1571">
        <v>4642547.0240000002</v>
      </c>
      <c r="H1571">
        <v>8486716.6630000006</v>
      </c>
      <c r="J1571">
        <v>1543</v>
      </c>
      <c r="K1571">
        <v>4770652.3739999998</v>
      </c>
      <c r="L1571">
        <v>310767.40500000003</v>
      </c>
      <c r="O1571">
        <v>1543</v>
      </c>
      <c r="P1571">
        <v>4642547.0240000002</v>
      </c>
      <c r="Q1571">
        <v>8486716.6630000006</v>
      </c>
      <c r="R1571">
        <f t="shared" si="96"/>
        <v>0</v>
      </c>
      <c r="S1571">
        <f t="shared" si="97"/>
        <v>0</v>
      </c>
      <c r="X1571">
        <v>1543</v>
      </c>
      <c r="Y1571">
        <v>4770652.3739999998</v>
      </c>
      <c r="Z1571">
        <v>310767.40500000003</v>
      </c>
      <c r="AA1571">
        <f t="shared" si="98"/>
        <v>0</v>
      </c>
      <c r="AB1571">
        <f t="shared" si="99"/>
        <v>0</v>
      </c>
    </row>
    <row r="1572" spans="2:28" x14ac:dyDescent="0.25">
      <c r="B1572">
        <v>1544</v>
      </c>
      <c r="C1572">
        <v>4770652.3753000004</v>
      </c>
      <c r="D1572">
        <v>315767.40720000002</v>
      </c>
      <c r="F1572">
        <v>1544</v>
      </c>
      <c r="G1572">
        <v>4642670.2240000004</v>
      </c>
      <c r="H1572">
        <v>8491715.7689999994</v>
      </c>
      <c r="J1572">
        <v>1544</v>
      </c>
      <c r="K1572">
        <v>4770652.3729999997</v>
      </c>
      <c r="L1572">
        <v>315767.40500000003</v>
      </c>
      <c r="O1572">
        <v>1544</v>
      </c>
      <c r="P1572">
        <v>4642670.2240000004</v>
      </c>
      <c r="Q1572">
        <v>8491715.7689999994</v>
      </c>
      <c r="R1572">
        <f t="shared" si="96"/>
        <v>0</v>
      </c>
      <c r="S1572">
        <f t="shared" si="97"/>
        <v>0</v>
      </c>
      <c r="X1572">
        <v>1544</v>
      </c>
      <c r="Y1572">
        <v>4770652.3729999997</v>
      </c>
      <c r="Z1572">
        <v>315767.40500000003</v>
      </c>
      <c r="AA1572">
        <f t="shared" si="98"/>
        <v>0</v>
      </c>
      <c r="AB1572">
        <f t="shared" si="99"/>
        <v>0</v>
      </c>
    </row>
    <row r="1573" spans="2:28" x14ac:dyDescent="0.25">
      <c r="B1573">
        <v>1545</v>
      </c>
      <c r="C1573">
        <v>4770652.3753000004</v>
      </c>
      <c r="D1573">
        <v>320767.40720000002</v>
      </c>
      <c r="F1573">
        <v>1545</v>
      </c>
      <c r="G1573">
        <v>4642793.4000000004</v>
      </c>
      <c r="H1573">
        <v>8496714.8770000003</v>
      </c>
      <c r="J1573">
        <v>1545</v>
      </c>
      <c r="K1573">
        <v>4770652.3729999997</v>
      </c>
      <c r="L1573">
        <v>320767.40399999998</v>
      </c>
      <c r="O1573">
        <v>1545</v>
      </c>
      <c r="P1573">
        <v>4642793.4000000004</v>
      </c>
      <c r="Q1573">
        <v>8496714.8770000003</v>
      </c>
      <c r="R1573">
        <f t="shared" si="96"/>
        <v>0</v>
      </c>
      <c r="S1573">
        <f t="shared" si="97"/>
        <v>0</v>
      </c>
      <c r="X1573">
        <v>1545</v>
      </c>
      <c r="Y1573">
        <v>4770652.3729999997</v>
      </c>
      <c r="Z1573">
        <v>320767.40399999998</v>
      </c>
      <c r="AA1573">
        <f t="shared" si="98"/>
        <v>0</v>
      </c>
      <c r="AB1573">
        <f t="shared" si="99"/>
        <v>0</v>
      </c>
    </row>
    <row r="1574" spans="2:28" x14ac:dyDescent="0.25">
      <c r="B1574">
        <v>1546</v>
      </c>
      <c r="C1574">
        <v>4770652.3753000004</v>
      </c>
      <c r="D1574">
        <v>325767.40720000002</v>
      </c>
      <c r="F1574">
        <v>1546</v>
      </c>
      <c r="G1574">
        <v>4642916.5520000001</v>
      </c>
      <c r="H1574">
        <v>8501713.9879999999</v>
      </c>
      <c r="J1574">
        <v>1546</v>
      </c>
      <c r="K1574">
        <v>4770652.3729999997</v>
      </c>
      <c r="L1574">
        <v>325767.40500000003</v>
      </c>
      <c r="O1574">
        <v>1546</v>
      </c>
      <c r="P1574">
        <v>4642916.5520000001</v>
      </c>
      <c r="Q1574">
        <v>8501713.9879999999</v>
      </c>
      <c r="R1574">
        <f t="shared" si="96"/>
        <v>0</v>
      </c>
      <c r="S1574">
        <f t="shared" si="97"/>
        <v>0</v>
      </c>
      <c r="X1574">
        <v>1546</v>
      </c>
      <c r="Y1574">
        <v>4770652.3739999998</v>
      </c>
      <c r="Z1574">
        <v>325767.40500000003</v>
      </c>
      <c r="AA1574">
        <f t="shared" si="98"/>
        <v>1.0000001639127731E-3</v>
      </c>
      <c r="AB1574">
        <f t="shared" si="99"/>
        <v>0</v>
      </c>
    </row>
    <row r="1575" spans="2:28" x14ac:dyDescent="0.25">
      <c r="B1575">
        <v>1547</v>
      </c>
      <c r="C1575">
        <v>4770652.3753000004</v>
      </c>
      <c r="D1575">
        <v>330767.40720000002</v>
      </c>
      <c r="F1575">
        <v>1547</v>
      </c>
      <c r="G1575">
        <v>4643039.6789999995</v>
      </c>
      <c r="H1575">
        <v>8506713.0999999996</v>
      </c>
      <c r="J1575">
        <v>1547</v>
      </c>
      <c r="K1575">
        <v>4770652.3729999997</v>
      </c>
      <c r="L1575">
        <v>330767.40500000003</v>
      </c>
      <c r="O1575">
        <v>1547</v>
      </c>
      <c r="P1575">
        <v>4643039.6789999995</v>
      </c>
      <c r="Q1575">
        <v>8506713.0999999996</v>
      </c>
      <c r="R1575">
        <f t="shared" si="96"/>
        <v>0</v>
      </c>
      <c r="S1575">
        <f t="shared" si="97"/>
        <v>0</v>
      </c>
      <c r="X1575">
        <v>1547</v>
      </c>
      <c r="Y1575">
        <v>4770652.3739999998</v>
      </c>
      <c r="Z1575">
        <v>330767.40500000003</v>
      </c>
      <c r="AA1575">
        <f t="shared" si="98"/>
        <v>1.0000001639127731E-3</v>
      </c>
      <c r="AB1575">
        <f t="shared" si="99"/>
        <v>0</v>
      </c>
    </row>
    <row r="1576" spans="2:28" x14ac:dyDescent="0.25">
      <c r="B1576">
        <v>1548</v>
      </c>
      <c r="C1576">
        <v>4770652.3753000004</v>
      </c>
      <c r="D1576">
        <v>335767.40720000002</v>
      </c>
      <c r="F1576">
        <v>1548</v>
      </c>
      <c r="G1576">
        <v>4643162.7810000004</v>
      </c>
      <c r="H1576">
        <v>8511712.2149999999</v>
      </c>
      <c r="J1576">
        <v>1548</v>
      </c>
      <c r="K1576">
        <v>4770652.3729999997</v>
      </c>
      <c r="L1576">
        <v>335767.40500000003</v>
      </c>
      <c r="O1576">
        <v>1548</v>
      </c>
      <c r="P1576">
        <v>4643162.7810000004</v>
      </c>
      <c r="Q1576">
        <v>8511712.2149999999</v>
      </c>
      <c r="R1576">
        <f t="shared" si="96"/>
        <v>0</v>
      </c>
      <c r="S1576">
        <f t="shared" si="97"/>
        <v>0</v>
      </c>
      <c r="X1576">
        <v>1548</v>
      </c>
      <c r="Y1576">
        <v>4770652.3729999997</v>
      </c>
      <c r="Z1576">
        <v>335767.40500000003</v>
      </c>
      <c r="AA1576">
        <f t="shared" si="98"/>
        <v>0</v>
      </c>
      <c r="AB1576">
        <f t="shared" si="99"/>
        <v>0</v>
      </c>
    </row>
    <row r="1577" spans="2:28" x14ac:dyDescent="0.25">
      <c r="B1577">
        <v>1549</v>
      </c>
      <c r="C1577">
        <v>4770652.3753000004</v>
      </c>
      <c r="D1577">
        <v>340767.40720000002</v>
      </c>
      <c r="F1577">
        <v>1549</v>
      </c>
      <c r="G1577">
        <v>4643285.8590000002</v>
      </c>
      <c r="H1577">
        <v>8516711.3310000002</v>
      </c>
      <c r="J1577">
        <v>1549</v>
      </c>
      <c r="K1577">
        <v>4770652.3729999997</v>
      </c>
      <c r="L1577">
        <v>340767.40500000003</v>
      </c>
      <c r="O1577">
        <v>1549</v>
      </c>
      <c r="P1577">
        <v>4643285.8590000002</v>
      </c>
      <c r="Q1577">
        <v>8516711.3310000002</v>
      </c>
      <c r="R1577">
        <f t="shared" si="96"/>
        <v>0</v>
      </c>
      <c r="S1577">
        <f t="shared" si="97"/>
        <v>0</v>
      </c>
      <c r="X1577">
        <v>1549</v>
      </c>
      <c r="Y1577">
        <v>4770652.3729999997</v>
      </c>
      <c r="Z1577">
        <v>340767.40500000003</v>
      </c>
      <c r="AA1577">
        <f t="shared" si="98"/>
        <v>0</v>
      </c>
      <c r="AB1577">
        <f t="shared" si="99"/>
        <v>0</v>
      </c>
    </row>
    <row r="1578" spans="2:28" x14ac:dyDescent="0.25">
      <c r="B1578">
        <v>1550</v>
      </c>
      <c r="C1578">
        <v>4770652.3753000004</v>
      </c>
      <c r="D1578">
        <v>345767.40720000002</v>
      </c>
      <c r="F1578">
        <v>1550</v>
      </c>
      <c r="G1578">
        <v>4643408.9129999997</v>
      </c>
      <c r="H1578">
        <v>8521710.4499999993</v>
      </c>
      <c r="J1578">
        <v>1550</v>
      </c>
      <c r="K1578">
        <v>4770652.3739999998</v>
      </c>
      <c r="L1578">
        <v>345767.40500000003</v>
      </c>
      <c r="O1578">
        <v>1550</v>
      </c>
      <c r="P1578">
        <v>4643408.9129999997</v>
      </c>
      <c r="Q1578">
        <v>8521710.4499999993</v>
      </c>
      <c r="R1578">
        <f t="shared" si="96"/>
        <v>0</v>
      </c>
      <c r="S1578">
        <f t="shared" si="97"/>
        <v>0</v>
      </c>
      <c r="X1578">
        <v>1550</v>
      </c>
      <c r="Y1578">
        <v>4770652.3739999998</v>
      </c>
      <c r="Z1578">
        <v>345767.40500000003</v>
      </c>
      <c r="AA1578">
        <f t="shared" si="98"/>
        <v>0</v>
      </c>
      <c r="AB1578">
        <f t="shared" si="99"/>
        <v>0</v>
      </c>
    </row>
    <row r="1579" spans="2:28" x14ac:dyDescent="0.25">
      <c r="B1579">
        <v>1551</v>
      </c>
      <c r="C1579">
        <v>4770652.3753000004</v>
      </c>
      <c r="D1579">
        <v>350767.40720000002</v>
      </c>
      <c r="F1579">
        <v>1551</v>
      </c>
      <c r="G1579">
        <v>4643531.9419999998</v>
      </c>
      <c r="H1579">
        <v>8526709.5700000003</v>
      </c>
      <c r="J1579">
        <v>1551</v>
      </c>
      <c r="K1579">
        <v>4770652.3739999998</v>
      </c>
      <c r="L1579">
        <v>350767.40399999998</v>
      </c>
      <c r="O1579">
        <v>1551</v>
      </c>
      <c r="P1579">
        <v>4643531.9419999998</v>
      </c>
      <c r="Q1579">
        <v>8526709.5700000003</v>
      </c>
      <c r="R1579">
        <f t="shared" si="96"/>
        <v>0</v>
      </c>
      <c r="S1579">
        <f t="shared" si="97"/>
        <v>0</v>
      </c>
      <c r="X1579">
        <v>1551</v>
      </c>
      <c r="Y1579">
        <v>4770652.3739999998</v>
      </c>
      <c r="Z1579">
        <v>350767.40399999998</v>
      </c>
      <c r="AA1579">
        <f t="shared" si="98"/>
        <v>0</v>
      </c>
      <c r="AB1579">
        <f t="shared" si="99"/>
        <v>0</v>
      </c>
    </row>
    <row r="1580" spans="2:28" x14ac:dyDescent="0.25">
      <c r="B1580">
        <v>1552</v>
      </c>
      <c r="C1580">
        <v>4770652.3753000004</v>
      </c>
      <c r="D1580">
        <v>355767.40720000002</v>
      </c>
      <c r="F1580">
        <v>1552</v>
      </c>
      <c r="G1580">
        <v>4643654.9460000005</v>
      </c>
      <c r="H1580">
        <v>8531708.693</v>
      </c>
      <c r="J1580">
        <v>1552</v>
      </c>
      <c r="K1580">
        <v>4770652.3729999997</v>
      </c>
      <c r="L1580">
        <v>355767.40500000003</v>
      </c>
      <c r="O1580">
        <v>1552</v>
      </c>
      <c r="P1580">
        <v>4643654.9460000005</v>
      </c>
      <c r="Q1580">
        <v>8531708.693</v>
      </c>
      <c r="R1580">
        <f t="shared" si="96"/>
        <v>0</v>
      </c>
      <c r="S1580">
        <f t="shared" si="97"/>
        <v>0</v>
      </c>
      <c r="X1580">
        <v>1552</v>
      </c>
      <c r="Y1580">
        <v>4770652.3729999997</v>
      </c>
      <c r="Z1580">
        <v>355767.40500000003</v>
      </c>
      <c r="AA1580">
        <f t="shared" si="98"/>
        <v>0</v>
      </c>
      <c r="AB1580">
        <f t="shared" si="99"/>
        <v>0</v>
      </c>
    </row>
    <row r="1581" spans="2:28" x14ac:dyDescent="0.25">
      <c r="B1581">
        <v>1553</v>
      </c>
      <c r="C1581">
        <v>4770652.3753000004</v>
      </c>
      <c r="D1581">
        <v>360767.40720000002</v>
      </c>
      <c r="F1581">
        <v>1553</v>
      </c>
      <c r="G1581">
        <v>4643777.926</v>
      </c>
      <c r="H1581">
        <v>8536707.8169999998</v>
      </c>
      <c r="J1581">
        <v>1553</v>
      </c>
      <c r="K1581">
        <v>4770652.3729999997</v>
      </c>
      <c r="L1581">
        <v>360767.40399999998</v>
      </c>
      <c r="O1581">
        <v>1553</v>
      </c>
      <c r="P1581">
        <v>4643777.926</v>
      </c>
      <c r="Q1581">
        <v>8536707.8169999998</v>
      </c>
      <c r="R1581">
        <f t="shared" si="96"/>
        <v>0</v>
      </c>
      <c r="S1581">
        <f t="shared" si="97"/>
        <v>0</v>
      </c>
      <c r="X1581">
        <v>1553</v>
      </c>
      <c r="Y1581">
        <v>4770652.3729999997</v>
      </c>
      <c r="Z1581">
        <v>360767.40399999998</v>
      </c>
      <c r="AA1581">
        <f t="shared" si="98"/>
        <v>0</v>
      </c>
      <c r="AB1581">
        <f t="shared" si="99"/>
        <v>0</v>
      </c>
    </row>
    <row r="1582" spans="2:28" x14ac:dyDescent="0.25">
      <c r="B1582">
        <v>1554</v>
      </c>
      <c r="C1582">
        <v>4770652.3753000004</v>
      </c>
      <c r="D1582">
        <v>365767.40720000002</v>
      </c>
      <c r="F1582">
        <v>1554</v>
      </c>
      <c r="G1582">
        <v>4643900.8810000001</v>
      </c>
      <c r="H1582">
        <v>8541706.9440000001</v>
      </c>
      <c r="J1582">
        <v>1554</v>
      </c>
      <c r="K1582">
        <v>4770652.3729999997</v>
      </c>
      <c r="L1582">
        <v>365767.40500000003</v>
      </c>
      <c r="O1582">
        <v>1554</v>
      </c>
      <c r="P1582">
        <v>4643900.8810000001</v>
      </c>
      <c r="Q1582">
        <v>8541706.9440000001</v>
      </c>
      <c r="R1582">
        <f t="shared" si="96"/>
        <v>0</v>
      </c>
      <c r="S1582">
        <f t="shared" si="97"/>
        <v>0</v>
      </c>
      <c r="X1582">
        <v>1554</v>
      </c>
      <c r="Y1582">
        <v>4770652.3729999997</v>
      </c>
      <c r="Z1582">
        <v>365767.40500000003</v>
      </c>
      <c r="AA1582">
        <f t="shared" si="98"/>
        <v>0</v>
      </c>
      <c r="AB1582">
        <f t="shared" si="99"/>
        <v>0</v>
      </c>
    </row>
    <row r="1583" spans="2:28" x14ac:dyDescent="0.25">
      <c r="B1583">
        <v>1555</v>
      </c>
      <c r="C1583">
        <v>4770652.3753000004</v>
      </c>
      <c r="D1583">
        <v>370767.40720000002</v>
      </c>
      <c r="F1583">
        <v>1555</v>
      </c>
      <c r="G1583">
        <v>4644023.8119999999</v>
      </c>
      <c r="H1583">
        <v>8546706.0720000006</v>
      </c>
      <c r="J1583">
        <v>1555</v>
      </c>
      <c r="K1583">
        <v>4770652.3729999997</v>
      </c>
      <c r="L1583">
        <v>370767.40399999998</v>
      </c>
      <c r="O1583">
        <v>1555</v>
      </c>
      <c r="P1583">
        <v>4644023.8119999999</v>
      </c>
      <c r="Q1583">
        <v>8546706.0720000006</v>
      </c>
      <c r="R1583">
        <f t="shared" si="96"/>
        <v>0</v>
      </c>
      <c r="S1583">
        <f t="shared" si="97"/>
        <v>0</v>
      </c>
      <c r="X1583">
        <v>1555</v>
      </c>
      <c r="Y1583">
        <v>4770652.3729999997</v>
      </c>
      <c r="Z1583">
        <v>370767.40399999998</v>
      </c>
      <c r="AA1583">
        <f t="shared" si="98"/>
        <v>0</v>
      </c>
      <c r="AB1583">
        <f t="shared" si="99"/>
        <v>0</v>
      </c>
    </row>
    <row r="1584" spans="2:28" x14ac:dyDescent="0.25">
      <c r="B1584">
        <v>1556</v>
      </c>
      <c r="C1584">
        <v>4770652.3753000004</v>
      </c>
      <c r="D1584">
        <v>375767.40720000002</v>
      </c>
      <c r="F1584">
        <v>1556</v>
      </c>
      <c r="G1584">
        <v>4644146.7189999996</v>
      </c>
      <c r="H1584">
        <v>8551705.2029999997</v>
      </c>
      <c r="J1584">
        <v>1556</v>
      </c>
      <c r="K1584">
        <v>4770652.3739999998</v>
      </c>
      <c r="L1584">
        <v>375767.40500000003</v>
      </c>
      <c r="O1584">
        <v>1556</v>
      </c>
      <c r="P1584">
        <v>4644146.7189999996</v>
      </c>
      <c r="Q1584">
        <v>8551705.2029999997</v>
      </c>
      <c r="R1584">
        <f t="shared" si="96"/>
        <v>0</v>
      </c>
      <c r="S1584">
        <f t="shared" si="97"/>
        <v>0</v>
      </c>
      <c r="X1584">
        <v>1556</v>
      </c>
      <c r="Y1584">
        <v>4770652.3739999998</v>
      </c>
      <c r="Z1584">
        <v>375767.40500000003</v>
      </c>
      <c r="AA1584">
        <f t="shared" si="98"/>
        <v>0</v>
      </c>
      <c r="AB1584">
        <f t="shared" si="99"/>
        <v>0</v>
      </c>
    </row>
    <row r="1585" spans="2:28" x14ac:dyDescent="0.25">
      <c r="B1585">
        <v>1557</v>
      </c>
      <c r="C1585">
        <v>4770652.3753000004</v>
      </c>
      <c r="D1585">
        <v>380767.40720000002</v>
      </c>
      <c r="F1585">
        <v>1557</v>
      </c>
      <c r="G1585">
        <v>4644269.4479999999</v>
      </c>
      <c r="H1585">
        <v>8556704.3609999996</v>
      </c>
      <c r="J1585">
        <v>1557</v>
      </c>
      <c r="K1585">
        <v>4770652.3739999998</v>
      </c>
      <c r="L1585">
        <v>380767.40399999998</v>
      </c>
      <c r="O1585">
        <v>1557</v>
      </c>
      <c r="P1585">
        <v>4644269.4479999999</v>
      </c>
      <c r="Q1585">
        <v>8556704.3609999996</v>
      </c>
      <c r="R1585">
        <f t="shared" si="96"/>
        <v>0</v>
      </c>
      <c r="S1585">
        <f t="shared" si="97"/>
        <v>0</v>
      </c>
      <c r="X1585">
        <v>1557</v>
      </c>
      <c r="Y1585">
        <v>4770652.3739999998</v>
      </c>
      <c r="Z1585">
        <v>380767.40399999998</v>
      </c>
      <c r="AA1585">
        <f t="shared" si="98"/>
        <v>0</v>
      </c>
      <c r="AB1585">
        <f t="shared" si="99"/>
        <v>0</v>
      </c>
    </row>
    <row r="1586" spans="2:28" x14ac:dyDescent="0.25">
      <c r="B1586">
        <v>1558</v>
      </c>
      <c r="C1586">
        <v>4775652.3753000004</v>
      </c>
      <c r="D1586">
        <v>275767.40720000002</v>
      </c>
      <c r="F1586">
        <v>1558</v>
      </c>
      <c r="G1586">
        <v>4646683.0290000001</v>
      </c>
      <c r="H1586">
        <v>8451599.5789999999</v>
      </c>
      <c r="J1586">
        <v>1558</v>
      </c>
      <c r="K1586">
        <v>4775652.3739999998</v>
      </c>
      <c r="L1586">
        <v>275767.40500000003</v>
      </c>
      <c r="O1586">
        <v>1558</v>
      </c>
      <c r="P1586">
        <v>4646683.0290000001</v>
      </c>
      <c r="Q1586">
        <v>8451599.5789999999</v>
      </c>
      <c r="R1586">
        <f t="shared" si="96"/>
        <v>0</v>
      </c>
      <c r="S1586">
        <f t="shared" si="97"/>
        <v>0</v>
      </c>
      <c r="X1586">
        <v>1558</v>
      </c>
      <c r="Y1586">
        <v>4775652.3739999998</v>
      </c>
      <c r="Z1586">
        <v>275767.40500000003</v>
      </c>
      <c r="AA1586">
        <f t="shared" si="98"/>
        <v>0</v>
      </c>
      <c r="AB1586">
        <f t="shared" si="99"/>
        <v>0</v>
      </c>
    </row>
    <row r="1587" spans="2:28" x14ac:dyDescent="0.25">
      <c r="B1587">
        <v>1559</v>
      </c>
      <c r="C1587">
        <v>4775652.3753000004</v>
      </c>
      <c r="D1587">
        <v>280767.40720000002</v>
      </c>
      <c r="F1587">
        <v>1559</v>
      </c>
      <c r="G1587">
        <v>4646806.4029999999</v>
      </c>
      <c r="H1587">
        <v>8456598.6960000005</v>
      </c>
      <c r="J1587">
        <v>1559</v>
      </c>
      <c r="K1587">
        <v>4775652.3729999997</v>
      </c>
      <c r="L1587">
        <v>280767.40500000003</v>
      </c>
      <c r="O1587">
        <v>1559</v>
      </c>
      <c r="P1587">
        <v>4646806.4029999999</v>
      </c>
      <c r="Q1587">
        <v>8456598.6960000005</v>
      </c>
      <c r="R1587">
        <f t="shared" si="96"/>
        <v>0</v>
      </c>
      <c r="S1587">
        <f t="shared" si="97"/>
        <v>0</v>
      </c>
      <c r="X1587">
        <v>1559</v>
      </c>
      <c r="Y1587">
        <v>4775652.3729999997</v>
      </c>
      <c r="Z1587">
        <v>280767.40500000003</v>
      </c>
      <c r="AA1587">
        <f t="shared" si="98"/>
        <v>0</v>
      </c>
      <c r="AB1587">
        <f t="shared" si="99"/>
        <v>0</v>
      </c>
    </row>
    <row r="1588" spans="2:28" x14ac:dyDescent="0.25">
      <c r="B1588">
        <v>1560</v>
      </c>
      <c r="C1588">
        <v>4775652.3753000004</v>
      </c>
      <c r="D1588">
        <v>285767.40720000002</v>
      </c>
      <c r="F1588">
        <v>1560</v>
      </c>
      <c r="G1588">
        <v>4646929.7529999996</v>
      </c>
      <c r="H1588">
        <v>8461597.8149999995</v>
      </c>
      <c r="J1588">
        <v>1560</v>
      </c>
      <c r="K1588">
        <v>4775652.3729999997</v>
      </c>
      <c r="L1588">
        <v>285767.40500000003</v>
      </c>
      <c r="O1588">
        <v>1560</v>
      </c>
      <c r="P1588">
        <v>4646929.7529999996</v>
      </c>
      <c r="Q1588">
        <v>8461597.8149999995</v>
      </c>
      <c r="R1588">
        <f t="shared" si="96"/>
        <v>0</v>
      </c>
      <c r="S1588">
        <f t="shared" si="97"/>
        <v>0</v>
      </c>
      <c r="X1588">
        <v>1560</v>
      </c>
      <c r="Y1588">
        <v>4775652.3729999997</v>
      </c>
      <c r="Z1588">
        <v>285767.40500000003</v>
      </c>
      <c r="AA1588">
        <f t="shared" si="98"/>
        <v>0</v>
      </c>
      <c r="AB1588">
        <f t="shared" si="99"/>
        <v>0</v>
      </c>
    </row>
    <row r="1589" spans="2:28" x14ac:dyDescent="0.25">
      <c r="B1589">
        <v>1561</v>
      </c>
      <c r="C1589">
        <v>4775652.3753000004</v>
      </c>
      <c r="D1589">
        <v>290767.40720000002</v>
      </c>
      <c r="F1589">
        <v>1561</v>
      </c>
      <c r="G1589">
        <v>4647053.0789999999</v>
      </c>
      <c r="H1589">
        <v>8466596.9360000007</v>
      </c>
      <c r="J1589">
        <v>1561</v>
      </c>
      <c r="K1589">
        <v>4775652.3739999998</v>
      </c>
      <c r="L1589">
        <v>290767.40399999998</v>
      </c>
      <c r="O1589">
        <v>1561</v>
      </c>
      <c r="P1589">
        <v>4647053.0779999997</v>
      </c>
      <c r="Q1589">
        <v>8466596.9360000007</v>
      </c>
      <c r="R1589">
        <f t="shared" si="96"/>
        <v>1.0000001639127731E-3</v>
      </c>
      <c r="S1589">
        <f t="shared" si="97"/>
        <v>0</v>
      </c>
      <c r="X1589">
        <v>1561</v>
      </c>
      <c r="Y1589">
        <v>4775652.3739999998</v>
      </c>
      <c r="Z1589">
        <v>290767.40399999998</v>
      </c>
      <c r="AA1589">
        <f t="shared" si="98"/>
        <v>0</v>
      </c>
      <c r="AB1589">
        <f t="shared" si="99"/>
        <v>0</v>
      </c>
    </row>
    <row r="1590" spans="2:28" x14ac:dyDescent="0.25">
      <c r="B1590">
        <v>1562</v>
      </c>
      <c r="C1590">
        <v>4775652.3753000004</v>
      </c>
      <c r="D1590">
        <v>295767.40720000002</v>
      </c>
      <c r="F1590">
        <v>1562</v>
      </c>
      <c r="G1590">
        <v>4647176.3789999997</v>
      </c>
      <c r="H1590">
        <v>8471596.0600000005</v>
      </c>
      <c r="J1590">
        <v>1562</v>
      </c>
      <c r="K1590">
        <v>4775652.3729999997</v>
      </c>
      <c r="L1590">
        <v>295767.40500000003</v>
      </c>
      <c r="O1590">
        <v>1562</v>
      </c>
      <c r="P1590">
        <v>4647176.3789999997</v>
      </c>
      <c r="Q1590">
        <v>8471596.0600000005</v>
      </c>
      <c r="R1590">
        <f t="shared" si="96"/>
        <v>0</v>
      </c>
      <c r="S1590">
        <f t="shared" si="97"/>
        <v>0</v>
      </c>
      <c r="X1590">
        <v>1562</v>
      </c>
      <c r="Y1590">
        <v>4775652.3729999997</v>
      </c>
      <c r="Z1590">
        <v>295767.40500000003</v>
      </c>
      <c r="AA1590">
        <f t="shared" si="98"/>
        <v>0</v>
      </c>
      <c r="AB1590">
        <f t="shared" si="99"/>
        <v>0</v>
      </c>
    </row>
    <row r="1591" spans="2:28" x14ac:dyDescent="0.25">
      <c r="B1591">
        <v>1563</v>
      </c>
      <c r="C1591">
        <v>4775652.3753000004</v>
      </c>
      <c r="D1591">
        <v>300767.40720000002</v>
      </c>
      <c r="F1591">
        <v>1563</v>
      </c>
      <c r="G1591">
        <v>4647299.6560000004</v>
      </c>
      <c r="H1591">
        <v>8476595.1860000007</v>
      </c>
      <c r="J1591">
        <v>1563</v>
      </c>
      <c r="K1591">
        <v>4775652.3739999998</v>
      </c>
      <c r="L1591">
        <v>300767.40500000003</v>
      </c>
      <c r="O1591">
        <v>1563</v>
      </c>
      <c r="P1591">
        <v>4647299.6560000004</v>
      </c>
      <c r="Q1591">
        <v>8476595.1860000007</v>
      </c>
      <c r="R1591">
        <f t="shared" si="96"/>
        <v>0</v>
      </c>
      <c r="S1591">
        <f t="shared" si="97"/>
        <v>0</v>
      </c>
      <c r="X1591">
        <v>1563</v>
      </c>
      <c r="Y1591">
        <v>4775652.3739999998</v>
      </c>
      <c r="Z1591">
        <v>300767.40500000003</v>
      </c>
      <c r="AA1591">
        <f t="shared" si="98"/>
        <v>0</v>
      </c>
      <c r="AB1591">
        <f t="shared" si="99"/>
        <v>0</v>
      </c>
    </row>
    <row r="1592" spans="2:28" x14ac:dyDescent="0.25">
      <c r="B1592">
        <v>1564</v>
      </c>
      <c r="C1592">
        <v>4775652.3753000004</v>
      </c>
      <c r="D1592">
        <v>305767.40720000002</v>
      </c>
      <c r="F1592">
        <v>1564</v>
      </c>
      <c r="G1592">
        <v>4647422.9069999997</v>
      </c>
      <c r="H1592">
        <v>8481594.3139999993</v>
      </c>
      <c r="J1592">
        <v>1564</v>
      </c>
      <c r="K1592">
        <v>4775652.3729999997</v>
      </c>
      <c r="L1592">
        <v>305767.40500000003</v>
      </c>
      <c r="O1592">
        <v>1564</v>
      </c>
      <c r="P1592">
        <v>4647422.9069999997</v>
      </c>
      <c r="Q1592">
        <v>8481594.3139999993</v>
      </c>
      <c r="R1592">
        <f t="shared" si="96"/>
        <v>0</v>
      </c>
      <c r="S1592">
        <f t="shared" si="97"/>
        <v>0</v>
      </c>
      <c r="X1592">
        <v>1564</v>
      </c>
      <c r="Y1592">
        <v>4775652.3729999997</v>
      </c>
      <c r="Z1592">
        <v>305767.40500000003</v>
      </c>
      <c r="AA1592">
        <f t="shared" si="98"/>
        <v>0</v>
      </c>
      <c r="AB1592">
        <f t="shared" si="99"/>
        <v>0</v>
      </c>
    </row>
    <row r="1593" spans="2:28" x14ac:dyDescent="0.25">
      <c r="B1593">
        <v>1565</v>
      </c>
      <c r="C1593">
        <v>4775652.3753000004</v>
      </c>
      <c r="D1593">
        <v>310767.40720000002</v>
      </c>
      <c r="F1593">
        <v>1565</v>
      </c>
      <c r="G1593">
        <v>4647546.1349999998</v>
      </c>
      <c r="H1593">
        <v>8486593.4440000001</v>
      </c>
      <c r="J1593">
        <v>1565</v>
      </c>
      <c r="K1593">
        <v>4775652.3739999998</v>
      </c>
      <c r="L1593">
        <v>310767.40500000003</v>
      </c>
      <c r="O1593">
        <v>1565</v>
      </c>
      <c r="P1593">
        <v>4647546.1339999996</v>
      </c>
      <c r="Q1593">
        <v>8486593.4440000001</v>
      </c>
      <c r="R1593">
        <f t="shared" si="96"/>
        <v>1.0000001639127731E-3</v>
      </c>
      <c r="S1593">
        <f t="shared" si="97"/>
        <v>0</v>
      </c>
      <c r="X1593">
        <v>1565</v>
      </c>
      <c r="Y1593">
        <v>4775652.3739999998</v>
      </c>
      <c r="Z1593">
        <v>310767.40399999998</v>
      </c>
      <c r="AA1593">
        <f t="shared" si="98"/>
        <v>0</v>
      </c>
      <c r="AB1593">
        <f t="shared" si="99"/>
        <v>-1.0000000474974513E-3</v>
      </c>
    </row>
    <row r="1594" spans="2:28" x14ac:dyDescent="0.25">
      <c r="B1594">
        <v>1566</v>
      </c>
      <c r="C1594">
        <v>4775652.3753000004</v>
      </c>
      <c r="D1594">
        <v>315767.40720000002</v>
      </c>
      <c r="F1594">
        <v>1566</v>
      </c>
      <c r="G1594">
        <v>4647669.3370000003</v>
      </c>
      <c r="H1594">
        <v>8491592.5769999996</v>
      </c>
      <c r="J1594">
        <v>1566</v>
      </c>
      <c r="K1594">
        <v>4775652.3729999997</v>
      </c>
      <c r="L1594">
        <v>315767.40500000003</v>
      </c>
      <c r="O1594">
        <v>1566</v>
      </c>
      <c r="P1594">
        <v>4647669.3370000003</v>
      </c>
      <c r="Q1594">
        <v>8491592.5769999996</v>
      </c>
      <c r="R1594">
        <f t="shared" si="96"/>
        <v>0</v>
      </c>
      <c r="S1594">
        <f t="shared" si="97"/>
        <v>0</v>
      </c>
      <c r="X1594">
        <v>1566</v>
      </c>
      <c r="Y1594">
        <v>4775652.3729999997</v>
      </c>
      <c r="Z1594">
        <v>315767.40500000003</v>
      </c>
      <c r="AA1594">
        <f t="shared" si="98"/>
        <v>0</v>
      </c>
      <c r="AB1594">
        <f t="shared" si="99"/>
        <v>0</v>
      </c>
    </row>
    <row r="1595" spans="2:28" x14ac:dyDescent="0.25">
      <c r="B1595">
        <v>1567</v>
      </c>
      <c r="C1595">
        <v>4775652.3753000004</v>
      </c>
      <c r="D1595">
        <v>320767.40720000002</v>
      </c>
      <c r="F1595">
        <v>1567</v>
      </c>
      <c r="G1595">
        <v>4647792.5149999997</v>
      </c>
      <c r="H1595">
        <v>8496591.7109999992</v>
      </c>
      <c r="J1595">
        <v>1567</v>
      </c>
      <c r="K1595">
        <v>4775652.3729999997</v>
      </c>
      <c r="L1595">
        <v>320767.40500000003</v>
      </c>
      <c r="O1595">
        <v>1567</v>
      </c>
      <c r="P1595">
        <v>4647792.5149999997</v>
      </c>
      <c r="Q1595">
        <v>8496591.7109999992</v>
      </c>
      <c r="R1595">
        <f t="shared" si="96"/>
        <v>0</v>
      </c>
      <c r="S1595">
        <f t="shared" si="97"/>
        <v>0</v>
      </c>
      <c r="X1595">
        <v>1567</v>
      </c>
      <c r="Y1595">
        <v>4775652.3729999997</v>
      </c>
      <c r="Z1595">
        <v>320767.40500000003</v>
      </c>
      <c r="AA1595">
        <f t="shared" si="98"/>
        <v>0</v>
      </c>
      <c r="AB1595">
        <f t="shared" si="99"/>
        <v>0</v>
      </c>
    </row>
    <row r="1596" spans="2:28" x14ac:dyDescent="0.25">
      <c r="B1596">
        <v>1568</v>
      </c>
      <c r="C1596">
        <v>4775652.3753000004</v>
      </c>
      <c r="D1596">
        <v>325767.40720000002</v>
      </c>
      <c r="F1596">
        <v>1568</v>
      </c>
      <c r="G1596">
        <v>4647915.6689999998</v>
      </c>
      <c r="H1596">
        <v>8501590.8479999993</v>
      </c>
      <c r="J1596">
        <v>1568</v>
      </c>
      <c r="K1596">
        <v>4775652.3739999998</v>
      </c>
      <c r="L1596">
        <v>325767.40500000003</v>
      </c>
      <c r="O1596">
        <v>1568</v>
      </c>
      <c r="P1596">
        <v>4647915.6689999998</v>
      </c>
      <c r="Q1596">
        <v>8501590.8479999993</v>
      </c>
      <c r="R1596">
        <f t="shared" si="96"/>
        <v>0</v>
      </c>
      <c r="S1596">
        <f t="shared" si="97"/>
        <v>0</v>
      </c>
      <c r="X1596">
        <v>1568</v>
      </c>
      <c r="Y1596">
        <v>4775652.3739999998</v>
      </c>
      <c r="Z1596">
        <v>325767.40500000003</v>
      </c>
      <c r="AA1596">
        <f t="shared" si="98"/>
        <v>0</v>
      </c>
      <c r="AB1596">
        <f t="shared" si="99"/>
        <v>0</v>
      </c>
    </row>
    <row r="1597" spans="2:28" x14ac:dyDescent="0.25">
      <c r="B1597">
        <v>1569</v>
      </c>
      <c r="C1597">
        <v>4775652.3753000004</v>
      </c>
      <c r="D1597">
        <v>330767.40720000002</v>
      </c>
      <c r="F1597">
        <v>1569</v>
      </c>
      <c r="G1597">
        <v>4648038.7980000004</v>
      </c>
      <c r="H1597">
        <v>8506589.9859999996</v>
      </c>
      <c r="J1597">
        <v>1569</v>
      </c>
      <c r="K1597">
        <v>4775652.3739999998</v>
      </c>
      <c r="L1597">
        <v>330767.40399999998</v>
      </c>
      <c r="O1597">
        <v>1569</v>
      </c>
      <c r="P1597">
        <v>4648038.7980000004</v>
      </c>
      <c r="Q1597">
        <v>8506589.9859999996</v>
      </c>
      <c r="R1597">
        <f t="shared" si="96"/>
        <v>0</v>
      </c>
      <c r="S1597">
        <f t="shared" si="97"/>
        <v>0</v>
      </c>
      <c r="X1597">
        <v>1569</v>
      </c>
      <c r="Y1597">
        <v>4775652.3739999998</v>
      </c>
      <c r="Z1597">
        <v>330767.40399999998</v>
      </c>
      <c r="AA1597">
        <f t="shared" si="98"/>
        <v>0</v>
      </c>
      <c r="AB1597">
        <f t="shared" si="99"/>
        <v>0</v>
      </c>
    </row>
    <row r="1598" spans="2:28" x14ac:dyDescent="0.25">
      <c r="B1598">
        <v>1570</v>
      </c>
      <c r="C1598">
        <v>4775652.3753000004</v>
      </c>
      <c r="D1598">
        <v>335767.40720000002</v>
      </c>
      <c r="F1598">
        <v>1570</v>
      </c>
      <c r="G1598">
        <v>4648161.9019999998</v>
      </c>
      <c r="H1598">
        <v>8511589.1270000003</v>
      </c>
      <c r="J1598">
        <v>1570</v>
      </c>
      <c r="K1598">
        <v>4775652.3729999997</v>
      </c>
      <c r="L1598">
        <v>335767.40500000003</v>
      </c>
      <c r="O1598">
        <v>1570</v>
      </c>
      <c r="P1598">
        <v>4648161.9019999998</v>
      </c>
      <c r="Q1598">
        <v>8511589.1270000003</v>
      </c>
      <c r="R1598">
        <f t="shared" si="96"/>
        <v>0</v>
      </c>
      <c r="S1598">
        <f t="shared" si="97"/>
        <v>0</v>
      </c>
      <c r="X1598">
        <v>1570</v>
      </c>
      <c r="Y1598">
        <v>4775652.3729999997</v>
      </c>
      <c r="Z1598">
        <v>335767.40500000003</v>
      </c>
      <c r="AA1598">
        <f t="shared" si="98"/>
        <v>0</v>
      </c>
      <c r="AB1598">
        <f t="shared" si="99"/>
        <v>0</v>
      </c>
    </row>
    <row r="1599" spans="2:28" x14ac:dyDescent="0.25">
      <c r="B1599">
        <v>1571</v>
      </c>
      <c r="C1599">
        <v>4775652.3753000004</v>
      </c>
      <c r="D1599">
        <v>340767.40720000002</v>
      </c>
      <c r="F1599">
        <v>1571</v>
      </c>
      <c r="G1599">
        <v>4648284.9819999998</v>
      </c>
      <c r="H1599">
        <v>8516588.2699999996</v>
      </c>
      <c r="J1599">
        <v>1571</v>
      </c>
      <c r="K1599">
        <v>4775652.3729999997</v>
      </c>
      <c r="L1599">
        <v>340767.40500000003</v>
      </c>
      <c r="O1599">
        <v>1571</v>
      </c>
      <c r="P1599">
        <v>4648284.9819999998</v>
      </c>
      <c r="Q1599">
        <v>8516588.2699999996</v>
      </c>
      <c r="R1599">
        <f t="shared" si="96"/>
        <v>0</v>
      </c>
      <c r="S1599">
        <f t="shared" si="97"/>
        <v>0</v>
      </c>
      <c r="X1599">
        <v>1571</v>
      </c>
      <c r="Y1599">
        <v>4775652.3729999997</v>
      </c>
      <c r="Z1599">
        <v>340767.40500000003</v>
      </c>
      <c r="AA1599">
        <f t="shared" si="98"/>
        <v>0</v>
      </c>
      <c r="AB1599">
        <f t="shared" si="99"/>
        <v>0</v>
      </c>
    </row>
    <row r="1600" spans="2:28" x14ac:dyDescent="0.25">
      <c r="B1600">
        <v>1572</v>
      </c>
      <c r="C1600">
        <v>4775652.3753000004</v>
      </c>
      <c r="D1600">
        <v>345767.40720000002</v>
      </c>
      <c r="F1600">
        <v>1572</v>
      </c>
      <c r="G1600">
        <v>4648408.0379999997</v>
      </c>
      <c r="H1600">
        <v>8521587.4149999991</v>
      </c>
      <c r="J1600">
        <v>1572</v>
      </c>
      <c r="K1600">
        <v>4775652.3739999998</v>
      </c>
      <c r="L1600">
        <v>345767.40500000003</v>
      </c>
      <c r="O1600">
        <v>1572</v>
      </c>
      <c r="P1600">
        <v>4648408.0379999997</v>
      </c>
      <c r="Q1600">
        <v>8521587.4149999991</v>
      </c>
      <c r="R1600">
        <f t="shared" si="96"/>
        <v>0</v>
      </c>
      <c r="S1600">
        <f t="shared" si="97"/>
        <v>0</v>
      </c>
      <c r="X1600">
        <v>1572</v>
      </c>
      <c r="Y1600">
        <v>4775652.3739999998</v>
      </c>
      <c r="Z1600">
        <v>345767.40500000003</v>
      </c>
      <c r="AA1600">
        <f t="shared" si="98"/>
        <v>0</v>
      </c>
      <c r="AB1600">
        <f t="shared" si="99"/>
        <v>0</v>
      </c>
    </row>
    <row r="1601" spans="2:28" x14ac:dyDescent="0.25">
      <c r="B1601">
        <v>1573</v>
      </c>
      <c r="C1601">
        <v>4775652.3753000004</v>
      </c>
      <c r="D1601">
        <v>350767.40720000002</v>
      </c>
      <c r="F1601">
        <v>1573</v>
      </c>
      <c r="G1601">
        <v>4648531.068</v>
      </c>
      <c r="H1601">
        <v>8526586.5610000007</v>
      </c>
      <c r="J1601">
        <v>1573</v>
      </c>
      <c r="K1601">
        <v>4775652.3729999997</v>
      </c>
      <c r="L1601">
        <v>350767.40399999998</v>
      </c>
      <c r="O1601">
        <v>1573</v>
      </c>
      <c r="P1601">
        <v>4648531.068</v>
      </c>
      <c r="Q1601">
        <v>8526586.5610000007</v>
      </c>
      <c r="R1601">
        <f t="shared" si="96"/>
        <v>0</v>
      </c>
      <c r="S1601">
        <f t="shared" si="97"/>
        <v>0</v>
      </c>
      <c r="X1601">
        <v>1573</v>
      </c>
      <c r="Y1601">
        <v>4775652.3729999997</v>
      </c>
      <c r="Z1601">
        <v>350767.40399999998</v>
      </c>
      <c r="AA1601">
        <f t="shared" si="98"/>
        <v>0</v>
      </c>
      <c r="AB1601">
        <f t="shared" si="99"/>
        <v>0</v>
      </c>
    </row>
    <row r="1602" spans="2:28" x14ac:dyDescent="0.25">
      <c r="B1602">
        <v>1574</v>
      </c>
      <c r="C1602">
        <v>4775652.3753000004</v>
      </c>
      <c r="D1602">
        <v>355767.40720000002</v>
      </c>
      <c r="F1602">
        <v>1574</v>
      </c>
      <c r="G1602">
        <v>4648654.0750000002</v>
      </c>
      <c r="H1602">
        <v>8531585.7100000009</v>
      </c>
      <c r="J1602">
        <v>1574</v>
      </c>
      <c r="K1602">
        <v>4775652.3739999998</v>
      </c>
      <c r="L1602">
        <v>355767.40500000003</v>
      </c>
      <c r="O1602">
        <v>1574</v>
      </c>
      <c r="P1602">
        <v>4648654.0750000002</v>
      </c>
      <c r="Q1602">
        <v>8531585.7100000009</v>
      </c>
      <c r="R1602">
        <f t="shared" si="96"/>
        <v>0</v>
      </c>
      <c r="S1602">
        <f t="shared" si="97"/>
        <v>0</v>
      </c>
      <c r="X1602">
        <v>1574</v>
      </c>
      <c r="Y1602">
        <v>4775652.3739999998</v>
      </c>
      <c r="Z1602">
        <v>355767.40500000003</v>
      </c>
      <c r="AA1602">
        <f t="shared" si="98"/>
        <v>0</v>
      </c>
      <c r="AB1602">
        <f t="shared" si="99"/>
        <v>0</v>
      </c>
    </row>
    <row r="1603" spans="2:28" x14ac:dyDescent="0.25">
      <c r="B1603">
        <v>1575</v>
      </c>
      <c r="C1603">
        <v>4775652.3753000004</v>
      </c>
      <c r="D1603">
        <v>360767.40720000002</v>
      </c>
      <c r="F1603">
        <v>1575</v>
      </c>
      <c r="G1603">
        <v>4648777.057</v>
      </c>
      <c r="H1603">
        <v>8536584.8609999996</v>
      </c>
      <c r="J1603">
        <v>1575</v>
      </c>
      <c r="K1603">
        <v>4775652.3739999998</v>
      </c>
      <c r="L1603">
        <v>360767.40500000003</v>
      </c>
      <c r="O1603">
        <v>1575</v>
      </c>
      <c r="P1603">
        <v>4648777.057</v>
      </c>
      <c r="Q1603">
        <v>8536584.8609999996</v>
      </c>
      <c r="R1603">
        <f t="shared" si="96"/>
        <v>0</v>
      </c>
      <c r="S1603">
        <f t="shared" si="97"/>
        <v>0</v>
      </c>
      <c r="X1603">
        <v>1575</v>
      </c>
      <c r="Y1603">
        <v>4775652.3739999998</v>
      </c>
      <c r="Z1603">
        <v>360767.40500000003</v>
      </c>
      <c r="AA1603">
        <f t="shared" si="98"/>
        <v>0</v>
      </c>
      <c r="AB1603">
        <f t="shared" si="99"/>
        <v>0</v>
      </c>
    </row>
    <row r="1604" spans="2:28" x14ac:dyDescent="0.25">
      <c r="B1604">
        <v>1576</v>
      </c>
      <c r="C1604">
        <v>4775652.3753000004</v>
      </c>
      <c r="D1604">
        <v>365767.40720000002</v>
      </c>
      <c r="F1604">
        <v>1576</v>
      </c>
      <c r="G1604">
        <v>4648900.0140000004</v>
      </c>
      <c r="H1604">
        <v>8541584.0130000003</v>
      </c>
      <c r="J1604">
        <v>1576</v>
      </c>
      <c r="K1604">
        <v>4775652.3739999998</v>
      </c>
      <c r="L1604">
        <v>365767.40399999998</v>
      </c>
      <c r="O1604">
        <v>1576</v>
      </c>
      <c r="P1604">
        <v>4648900.0140000004</v>
      </c>
      <c r="Q1604">
        <v>8541584.0130000003</v>
      </c>
      <c r="R1604">
        <f t="shared" si="96"/>
        <v>0</v>
      </c>
      <c r="S1604">
        <f t="shared" si="97"/>
        <v>0</v>
      </c>
      <c r="X1604">
        <v>1576</v>
      </c>
      <c r="Y1604">
        <v>4775652.3739999998</v>
      </c>
      <c r="Z1604">
        <v>365767.40399999998</v>
      </c>
      <c r="AA1604">
        <f t="shared" si="98"/>
        <v>0</v>
      </c>
      <c r="AB1604">
        <f t="shared" si="99"/>
        <v>0</v>
      </c>
    </row>
    <row r="1605" spans="2:28" x14ac:dyDescent="0.25">
      <c r="B1605">
        <v>1577</v>
      </c>
      <c r="C1605">
        <v>4775652.3753000004</v>
      </c>
      <c r="D1605">
        <v>370767.40720000002</v>
      </c>
      <c r="F1605">
        <v>1577</v>
      </c>
      <c r="G1605">
        <v>4649022.9469999997</v>
      </c>
      <c r="H1605">
        <v>8546583.1679999996</v>
      </c>
      <c r="J1605">
        <v>1577</v>
      </c>
      <c r="K1605">
        <v>4775652.3739999998</v>
      </c>
      <c r="L1605">
        <v>370767.40500000003</v>
      </c>
      <c r="O1605">
        <v>1577</v>
      </c>
      <c r="P1605">
        <v>4649022.9469999997</v>
      </c>
      <c r="Q1605">
        <v>8546583.1679999996</v>
      </c>
      <c r="R1605">
        <f t="shared" si="96"/>
        <v>0</v>
      </c>
      <c r="S1605">
        <f t="shared" si="97"/>
        <v>0</v>
      </c>
      <c r="X1605">
        <v>1577</v>
      </c>
      <c r="Y1605">
        <v>4775652.3739999998</v>
      </c>
      <c r="Z1605">
        <v>370767.40500000003</v>
      </c>
      <c r="AA1605">
        <f t="shared" si="98"/>
        <v>0</v>
      </c>
      <c r="AB1605">
        <f t="shared" si="99"/>
        <v>0</v>
      </c>
    </row>
    <row r="1606" spans="2:28" x14ac:dyDescent="0.25">
      <c r="B1606">
        <v>1578</v>
      </c>
      <c r="C1606">
        <v>4775652.3753000004</v>
      </c>
      <c r="D1606">
        <v>375767.40720000002</v>
      </c>
      <c r="F1606">
        <v>1578</v>
      </c>
      <c r="G1606">
        <v>4649145.8550000004</v>
      </c>
      <c r="H1606">
        <v>8551582.3249999993</v>
      </c>
      <c r="J1606">
        <v>1578</v>
      </c>
      <c r="K1606">
        <v>4775652.3739999998</v>
      </c>
      <c r="L1606">
        <v>375767.40500000003</v>
      </c>
      <c r="O1606">
        <v>1578</v>
      </c>
      <c r="P1606">
        <v>4649145.8550000004</v>
      </c>
      <c r="Q1606">
        <v>8551582.3249999993</v>
      </c>
      <c r="R1606">
        <f t="shared" si="96"/>
        <v>0</v>
      </c>
      <c r="S1606">
        <f t="shared" si="97"/>
        <v>0</v>
      </c>
      <c r="X1606">
        <v>1578</v>
      </c>
      <c r="Y1606">
        <v>4775652.3739999998</v>
      </c>
      <c r="Z1606">
        <v>375767.40500000003</v>
      </c>
      <c r="AA1606">
        <f t="shared" si="98"/>
        <v>0</v>
      </c>
      <c r="AB1606">
        <f t="shared" si="99"/>
        <v>0</v>
      </c>
    </row>
    <row r="1607" spans="2:28" x14ac:dyDescent="0.25">
      <c r="B1607">
        <v>1579</v>
      </c>
      <c r="C1607">
        <v>4775652.3753000004</v>
      </c>
      <c r="D1607">
        <v>380767.40720000002</v>
      </c>
      <c r="F1607">
        <v>1579</v>
      </c>
      <c r="G1607">
        <v>4649268.59</v>
      </c>
      <c r="H1607">
        <v>8556581.5089999996</v>
      </c>
      <c r="J1607">
        <v>1579</v>
      </c>
      <c r="K1607">
        <v>4775652.3729999997</v>
      </c>
      <c r="L1607">
        <v>380767.40399999998</v>
      </c>
      <c r="O1607">
        <v>1579</v>
      </c>
      <c r="P1607">
        <v>4649268.59</v>
      </c>
      <c r="Q1607">
        <v>8556581.5099999998</v>
      </c>
      <c r="R1607">
        <f t="shared" si="96"/>
        <v>0</v>
      </c>
      <c r="S1607">
        <f t="shared" si="97"/>
        <v>-1.0000001639127731E-3</v>
      </c>
      <c r="X1607">
        <v>1579</v>
      </c>
      <c r="Y1607">
        <v>4775652.3739999998</v>
      </c>
      <c r="Z1607">
        <v>380767.40399999998</v>
      </c>
      <c r="AA1607">
        <f t="shared" si="98"/>
        <v>1.0000001639127731E-3</v>
      </c>
      <c r="AB1607">
        <f t="shared" si="99"/>
        <v>0</v>
      </c>
    </row>
    <row r="1608" spans="2:28" x14ac:dyDescent="0.25">
      <c r="B1608">
        <v>1580</v>
      </c>
      <c r="C1608">
        <v>4780652.3753000004</v>
      </c>
      <c r="D1608">
        <v>275767.40720000002</v>
      </c>
      <c r="F1608">
        <v>1580</v>
      </c>
      <c r="G1608">
        <v>4651682.1509999996</v>
      </c>
      <c r="H1608">
        <v>8451476.1740000006</v>
      </c>
      <c r="J1608">
        <v>1580</v>
      </c>
      <c r="K1608">
        <v>4780652.3739999998</v>
      </c>
      <c r="L1608">
        <v>275767.40500000003</v>
      </c>
      <c r="O1608">
        <v>1580</v>
      </c>
      <c r="P1608">
        <v>4651682.1509999996</v>
      </c>
      <c r="Q1608">
        <v>8451476.1740000006</v>
      </c>
      <c r="R1608">
        <f t="shared" si="96"/>
        <v>0</v>
      </c>
      <c r="S1608">
        <f t="shared" si="97"/>
        <v>0</v>
      </c>
      <c r="X1608">
        <v>1580</v>
      </c>
      <c r="Y1608">
        <v>4780652.3739999998</v>
      </c>
      <c r="Z1608">
        <v>275767.40399999998</v>
      </c>
      <c r="AA1608">
        <f t="shared" si="98"/>
        <v>0</v>
      </c>
      <c r="AB1608">
        <f t="shared" si="99"/>
        <v>-1.0000000474974513E-3</v>
      </c>
    </row>
    <row r="1609" spans="2:28" x14ac:dyDescent="0.25">
      <c r="B1609">
        <v>1581</v>
      </c>
      <c r="C1609">
        <v>4780652.3753000004</v>
      </c>
      <c r="D1609">
        <v>280767.40720000002</v>
      </c>
      <c r="F1609">
        <v>1581</v>
      </c>
      <c r="G1609">
        <v>4651805.5269999998</v>
      </c>
      <c r="H1609">
        <v>8456475.3169999998</v>
      </c>
      <c r="J1609">
        <v>1581</v>
      </c>
      <c r="K1609">
        <v>4780652.3729999997</v>
      </c>
      <c r="L1609">
        <v>280767.40399999998</v>
      </c>
      <c r="O1609">
        <v>1581</v>
      </c>
      <c r="P1609">
        <v>4651805.5269999998</v>
      </c>
      <c r="Q1609">
        <v>8456475.318</v>
      </c>
      <c r="R1609">
        <f t="shared" si="96"/>
        <v>0</v>
      </c>
      <c r="S1609">
        <f t="shared" si="97"/>
        <v>-1.0000001639127731E-3</v>
      </c>
      <c r="X1609">
        <v>1581</v>
      </c>
      <c r="Y1609">
        <v>4780652.3729999997</v>
      </c>
      <c r="Z1609">
        <v>280767.40399999998</v>
      </c>
      <c r="AA1609">
        <f t="shared" si="98"/>
        <v>0</v>
      </c>
      <c r="AB1609">
        <f t="shared" si="99"/>
        <v>0</v>
      </c>
    </row>
    <row r="1610" spans="2:28" x14ac:dyDescent="0.25">
      <c r="B1610">
        <v>1582</v>
      </c>
      <c r="C1610">
        <v>4780652.3753000004</v>
      </c>
      <c r="D1610">
        <v>285767.40720000002</v>
      </c>
      <c r="F1610">
        <v>1582</v>
      </c>
      <c r="G1610">
        <v>4651928.8789999997</v>
      </c>
      <c r="H1610">
        <v>8461474.4629999995</v>
      </c>
      <c r="J1610">
        <v>1582</v>
      </c>
      <c r="K1610">
        <v>4780652.3729999997</v>
      </c>
      <c r="L1610">
        <v>285767.40500000003</v>
      </c>
      <c r="O1610">
        <v>1582</v>
      </c>
      <c r="P1610">
        <v>4651928.8789999997</v>
      </c>
      <c r="Q1610">
        <v>8461474.4629999995</v>
      </c>
      <c r="R1610">
        <f t="shared" si="96"/>
        <v>0</v>
      </c>
      <c r="S1610">
        <f t="shared" si="97"/>
        <v>0</v>
      </c>
      <c r="X1610">
        <v>1582</v>
      </c>
      <c r="Y1610">
        <v>4780652.3729999997</v>
      </c>
      <c r="Z1610">
        <v>285767.40399999998</v>
      </c>
      <c r="AA1610">
        <f t="shared" si="98"/>
        <v>0</v>
      </c>
      <c r="AB1610">
        <f t="shared" si="99"/>
        <v>-1.0000000474974513E-3</v>
      </c>
    </row>
    <row r="1611" spans="2:28" x14ac:dyDescent="0.25">
      <c r="B1611">
        <v>1583</v>
      </c>
      <c r="C1611">
        <v>4780652.3753000004</v>
      </c>
      <c r="D1611">
        <v>290767.40720000002</v>
      </c>
      <c r="F1611">
        <v>1583</v>
      </c>
      <c r="G1611">
        <v>4652052.2070000004</v>
      </c>
      <c r="H1611">
        <v>8466473.6109999996</v>
      </c>
      <c r="J1611">
        <v>1583</v>
      </c>
      <c r="K1611">
        <v>4780652.3729999997</v>
      </c>
      <c r="L1611">
        <v>290767.40500000003</v>
      </c>
      <c r="O1611">
        <v>1583</v>
      </c>
      <c r="P1611">
        <v>4652052.2070000004</v>
      </c>
      <c r="Q1611">
        <v>8466473.6109999996</v>
      </c>
      <c r="R1611">
        <f t="shared" si="96"/>
        <v>0</v>
      </c>
      <c r="S1611">
        <f t="shared" si="97"/>
        <v>0</v>
      </c>
      <c r="X1611">
        <v>1583</v>
      </c>
      <c r="Y1611">
        <v>4780652.3739999998</v>
      </c>
      <c r="Z1611">
        <v>290767.40500000003</v>
      </c>
      <c r="AA1611">
        <f t="shared" si="98"/>
        <v>1.0000001639127731E-3</v>
      </c>
      <c r="AB1611">
        <f t="shared" si="99"/>
        <v>0</v>
      </c>
    </row>
    <row r="1612" spans="2:28" x14ac:dyDescent="0.25">
      <c r="B1612">
        <v>1584</v>
      </c>
      <c r="C1612">
        <v>4780652.3753000004</v>
      </c>
      <c r="D1612">
        <v>295767.40720000002</v>
      </c>
      <c r="F1612">
        <v>1584</v>
      </c>
      <c r="G1612">
        <v>4652175.51</v>
      </c>
      <c r="H1612">
        <v>8471472.7609999999</v>
      </c>
      <c r="J1612">
        <v>1584</v>
      </c>
      <c r="K1612">
        <v>4780652.3729999997</v>
      </c>
      <c r="L1612">
        <v>295767.40500000003</v>
      </c>
      <c r="O1612">
        <v>1584</v>
      </c>
      <c r="P1612">
        <v>4652175.51</v>
      </c>
      <c r="Q1612">
        <v>8471472.7609999999</v>
      </c>
      <c r="R1612">
        <f t="shared" si="96"/>
        <v>0</v>
      </c>
      <c r="S1612">
        <f t="shared" si="97"/>
        <v>0</v>
      </c>
      <c r="X1612">
        <v>1584</v>
      </c>
      <c r="Y1612">
        <v>4780652.3739999998</v>
      </c>
      <c r="Z1612">
        <v>295767.40500000003</v>
      </c>
      <c r="AA1612">
        <f t="shared" si="98"/>
        <v>1.0000001639127731E-3</v>
      </c>
      <c r="AB1612">
        <f t="shared" si="99"/>
        <v>0</v>
      </c>
    </row>
    <row r="1613" spans="2:28" x14ac:dyDescent="0.25">
      <c r="B1613">
        <v>1585</v>
      </c>
      <c r="C1613">
        <v>4780652.3753000004</v>
      </c>
      <c r="D1613">
        <v>300767.40720000002</v>
      </c>
      <c r="F1613">
        <v>1585</v>
      </c>
      <c r="G1613">
        <v>4652298.7879999997</v>
      </c>
      <c r="H1613">
        <v>8476471.9130000006</v>
      </c>
      <c r="J1613">
        <v>1585</v>
      </c>
      <c r="K1613">
        <v>4780652.3729999997</v>
      </c>
      <c r="L1613">
        <v>300767.40500000003</v>
      </c>
      <c r="O1613">
        <v>1585</v>
      </c>
      <c r="P1613">
        <v>4652298.7879999997</v>
      </c>
      <c r="Q1613">
        <v>8476471.9130000006</v>
      </c>
      <c r="R1613">
        <f t="shared" si="96"/>
        <v>0</v>
      </c>
      <c r="S1613">
        <f t="shared" si="97"/>
        <v>0</v>
      </c>
      <c r="X1613">
        <v>1585</v>
      </c>
      <c r="Y1613">
        <v>4780652.3729999997</v>
      </c>
      <c r="Z1613">
        <v>300767.40500000003</v>
      </c>
      <c r="AA1613">
        <f t="shared" si="98"/>
        <v>0</v>
      </c>
      <c r="AB1613">
        <f t="shared" si="99"/>
        <v>0</v>
      </c>
    </row>
    <row r="1614" spans="2:28" x14ac:dyDescent="0.25">
      <c r="B1614">
        <v>1586</v>
      </c>
      <c r="C1614">
        <v>4780652.3753000004</v>
      </c>
      <c r="D1614">
        <v>305767.40720000002</v>
      </c>
      <c r="F1614">
        <v>1586</v>
      </c>
      <c r="G1614">
        <v>4652422.0420000004</v>
      </c>
      <c r="H1614">
        <v>8481471.0669999998</v>
      </c>
      <c r="J1614">
        <v>1586</v>
      </c>
      <c r="K1614">
        <v>4780652.3729999997</v>
      </c>
      <c r="L1614">
        <v>305767.40500000003</v>
      </c>
      <c r="O1614">
        <v>1586</v>
      </c>
      <c r="P1614">
        <v>4652422.0420000004</v>
      </c>
      <c r="Q1614">
        <v>8481471.0669999998</v>
      </c>
      <c r="R1614">
        <f t="shared" si="96"/>
        <v>0</v>
      </c>
      <c r="S1614">
        <f t="shared" si="97"/>
        <v>0</v>
      </c>
      <c r="X1614">
        <v>1586</v>
      </c>
      <c r="Y1614">
        <v>4780652.3729999997</v>
      </c>
      <c r="Z1614">
        <v>305767.40399999998</v>
      </c>
      <c r="AA1614">
        <f t="shared" si="98"/>
        <v>0</v>
      </c>
      <c r="AB1614">
        <f t="shared" si="99"/>
        <v>-1.0000000474974513E-3</v>
      </c>
    </row>
    <row r="1615" spans="2:28" x14ac:dyDescent="0.25">
      <c r="B1615">
        <v>1587</v>
      </c>
      <c r="C1615">
        <v>4780652.3753000004</v>
      </c>
      <c r="D1615">
        <v>310767.40720000002</v>
      </c>
      <c r="F1615">
        <v>1587</v>
      </c>
      <c r="G1615">
        <v>4652545.2709999997</v>
      </c>
      <c r="H1615">
        <v>8486470.2239999995</v>
      </c>
      <c r="J1615">
        <v>1587</v>
      </c>
      <c r="K1615">
        <v>4780652.3729999997</v>
      </c>
      <c r="L1615">
        <v>310767.40500000003</v>
      </c>
      <c r="O1615">
        <v>1587</v>
      </c>
      <c r="P1615">
        <v>4652545.2709999997</v>
      </c>
      <c r="Q1615">
        <v>8486470.2239999995</v>
      </c>
      <c r="R1615">
        <f t="shared" si="96"/>
        <v>0</v>
      </c>
      <c r="S1615">
        <f t="shared" si="97"/>
        <v>0</v>
      </c>
      <c r="X1615">
        <v>1587</v>
      </c>
      <c r="Y1615">
        <v>4780652.3729999997</v>
      </c>
      <c r="Z1615">
        <v>310767.40500000003</v>
      </c>
      <c r="AA1615">
        <f t="shared" si="98"/>
        <v>0</v>
      </c>
      <c r="AB1615">
        <f t="shared" si="99"/>
        <v>0</v>
      </c>
    </row>
    <row r="1616" spans="2:28" x14ac:dyDescent="0.25">
      <c r="B1616">
        <v>1588</v>
      </c>
      <c r="C1616">
        <v>4780652.3753000004</v>
      </c>
      <c r="D1616">
        <v>315767.40720000002</v>
      </c>
      <c r="F1616">
        <v>1588</v>
      </c>
      <c r="G1616">
        <v>4652668.4759999998</v>
      </c>
      <c r="H1616">
        <v>8491469.3819999993</v>
      </c>
      <c r="J1616">
        <v>1588</v>
      </c>
      <c r="K1616">
        <v>4780652.3729999997</v>
      </c>
      <c r="L1616">
        <v>315767.40500000003</v>
      </c>
      <c r="O1616">
        <v>1588</v>
      </c>
      <c r="P1616">
        <v>4652668.4759999998</v>
      </c>
      <c r="Q1616">
        <v>8491469.3819999993</v>
      </c>
      <c r="R1616">
        <f t="shared" si="96"/>
        <v>0</v>
      </c>
      <c r="S1616">
        <f t="shared" si="97"/>
        <v>0</v>
      </c>
      <c r="X1616">
        <v>1588</v>
      </c>
      <c r="Y1616">
        <v>4780652.3729999997</v>
      </c>
      <c r="Z1616">
        <v>315767.40399999998</v>
      </c>
      <c r="AA1616">
        <f t="shared" si="98"/>
        <v>0</v>
      </c>
      <c r="AB1616">
        <f t="shared" si="99"/>
        <v>-1.0000000474974513E-3</v>
      </c>
    </row>
    <row r="1617" spans="2:28" x14ac:dyDescent="0.25">
      <c r="B1617">
        <v>1589</v>
      </c>
      <c r="C1617">
        <v>4780652.3753000004</v>
      </c>
      <c r="D1617">
        <v>320767.40720000002</v>
      </c>
      <c r="F1617">
        <v>1589</v>
      </c>
      <c r="G1617">
        <v>4652791.6560000004</v>
      </c>
      <c r="H1617">
        <v>8496468.5429999996</v>
      </c>
      <c r="J1617">
        <v>1589</v>
      </c>
      <c r="K1617">
        <v>4780652.3729999997</v>
      </c>
      <c r="L1617">
        <v>320767.40500000003</v>
      </c>
      <c r="O1617">
        <v>1589</v>
      </c>
      <c r="P1617">
        <v>4652791.6560000004</v>
      </c>
      <c r="Q1617">
        <v>8496468.5429999996</v>
      </c>
      <c r="R1617">
        <f t="shared" si="96"/>
        <v>0</v>
      </c>
      <c r="S1617">
        <f t="shared" si="97"/>
        <v>0</v>
      </c>
      <c r="X1617">
        <v>1589</v>
      </c>
      <c r="Y1617">
        <v>4780652.3729999997</v>
      </c>
      <c r="Z1617">
        <v>320767.40500000003</v>
      </c>
      <c r="AA1617">
        <f t="shared" si="98"/>
        <v>0</v>
      </c>
      <c r="AB1617">
        <f t="shared" si="99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5CAD7-C108-463A-BD8E-2A8683C1223C}">
  <dimension ref="C1:AS5286"/>
  <sheetViews>
    <sheetView tabSelected="1" topLeftCell="X1" workbookViewId="0">
      <selection activeCell="AI14" sqref="AI14"/>
    </sheetView>
  </sheetViews>
  <sheetFormatPr defaultRowHeight="15" x14ac:dyDescent="0.25"/>
  <sheetData>
    <row r="1" spans="30:45" x14ac:dyDescent="0.25">
      <c r="AD1" s="3" t="s">
        <v>35</v>
      </c>
      <c r="AE1">
        <f>COUNT(Z:Z)</f>
        <v>5258</v>
      </c>
      <c r="AK1" s="3" t="s">
        <v>35</v>
      </c>
      <c r="AL1">
        <f>COUNT(AG:AG)</f>
        <v>5258</v>
      </c>
      <c r="AR1" s="3" t="s">
        <v>35</v>
      </c>
      <c r="AS1">
        <f>COUNT(AN:AN)</f>
        <v>5258</v>
      </c>
    </row>
    <row r="3" spans="30:45" x14ac:dyDescent="0.25">
      <c r="AD3" s="3" t="s">
        <v>20</v>
      </c>
      <c r="AE3" s="1">
        <f>SQRT(SUMPRODUCT(AD29:AD5000^2)/AE1)</f>
        <v>3.3355514364671846E-4</v>
      </c>
      <c r="AK3" s="3" t="s">
        <v>20</v>
      </c>
      <c r="AL3" s="1">
        <f>SQRT(SUMPRODUCT(AK29:AK5000^2)/AL1)</f>
        <v>3.3298447574607067E-4</v>
      </c>
      <c r="AR3" s="3" t="s">
        <v>20</v>
      </c>
      <c r="AS3" s="1">
        <f>SQRT(SUMPRODUCT(AR29:AR5000^2)/AS1)</f>
        <v>2.0408531990667681E-4</v>
      </c>
    </row>
    <row r="4" spans="30:45" ht="18" x14ac:dyDescent="0.35">
      <c r="AD4" s="3" t="s">
        <v>21</v>
      </c>
      <c r="AE4" s="5">
        <f>AE3/SQRT(2*AE1)</f>
        <v>3.2526875953761125E-6</v>
      </c>
      <c r="AK4" s="3" t="s">
        <v>21</v>
      </c>
      <c r="AL4" s="5">
        <f>AL3/SQRT(2*AL1)</f>
        <v>3.2471226852349502E-6</v>
      </c>
      <c r="AR4" s="3" t="s">
        <v>21</v>
      </c>
      <c r="AS4" s="5">
        <f>AS3/SQRT(2*AS1)</f>
        <v>1.9901530559573608E-6</v>
      </c>
    </row>
    <row r="6" spans="30:45" ht="18" x14ac:dyDescent="0.35">
      <c r="AD6" s="3" t="s">
        <v>22</v>
      </c>
      <c r="AE6" s="1">
        <f>3*AE3</f>
        <v>1.0006654309401555E-3</v>
      </c>
      <c r="AK6" s="3" t="s">
        <v>22</v>
      </c>
      <c r="AL6" s="1">
        <f>3*AL3</f>
        <v>9.9895342723821195E-4</v>
      </c>
      <c r="AR6" s="3" t="s">
        <v>22</v>
      </c>
      <c r="AS6" s="1">
        <f>3*AS3</f>
        <v>6.1225595972003047E-4</v>
      </c>
    </row>
    <row r="7" spans="30:45" ht="18" x14ac:dyDescent="0.35">
      <c r="AD7" s="3" t="s">
        <v>23</v>
      </c>
      <c r="AE7">
        <f>COUNTIF(AD29:AD5000,"&gt;"&amp;AE6)</f>
        <v>0</v>
      </c>
      <c r="AK7" s="3" t="s">
        <v>23</v>
      </c>
      <c r="AL7">
        <f>COUNTIF(AK29:AK5000,"&gt;"&amp;AL6)</f>
        <v>297</v>
      </c>
      <c r="AR7" s="3" t="s">
        <v>23</v>
      </c>
      <c r="AS7">
        <f>COUNTIF(AR29:AR5000,"&gt;"&amp;AS6)</f>
        <v>106</v>
      </c>
    </row>
    <row r="9" spans="30:45" ht="18" x14ac:dyDescent="0.35">
      <c r="AD9" s="3" t="s">
        <v>36</v>
      </c>
      <c r="AE9">
        <f t="array" ref="AE9">MAX(ABS(AD29:AD5000))</f>
        <v>1.0000000000047748E-3</v>
      </c>
      <c r="AK9" s="3" t="s">
        <v>36</v>
      </c>
      <c r="AL9">
        <f t="array" ref="AL9">MAX(ABS(AK29:AK5000))</f>
        <v>1.0000000000047748E-3</v>
      </c>
      <c r="AR9" s="3" t="s">
        <v>36</v>
      </c>
      <c r="AS9">
        <f t="array" ref="AS9">MAX(ABS(AR29:AR5000))</f>
        <v>1.0000000000047748E-3</v>
      </c>
    </row>
    <row r="11" spans="30:45" ht="18" x14ac:dyDescent="0.3">
      <c r="AD11" s="6" t="s">
        <v>24</v>
      </c>
      <c r="AE11">
        <f>COUNTIF(AD29:AD5000,"&gt;0")</f>
        <v>332</v>
      </c>
      <c r="AK11" s="6" t="s">
        <v>24</v>
      </c>
      <c r="AL11">
        <f>COUNTIF(AK29:AK5000,"&gt;0")</f>
        <v>297</v>
      </c>
      <c r="AR11" s="6" t="s">
        <v>24</v>
      </c>
      <c r="AS11">
        <f>COUNTIF(AR29:AR5000,"&gt;0")</f>
        <v>106</v>
      </c>
    </row>
    <row r="12" spans="30:45" ht="18" x14ac:dyDescent="0.3">
      <c r="AD12" s="6" t="s">
        <v>25</v>
      </c>
      <c r="AE12">
        <f>COUNTIF(AD29:AD5000,"&lt;0")</f>
        <v>253</v>
      </c>
      <c r="AK12" s="6" t="s">
        <v>25</v>
      </c>
      <c r="AL12">
        <f>COUNTIF(AK29:AK5000,"&lt;0")</f>
        <v>286</v>
      </c>
      <c r="AR12" s="6" t="s">
        <v>25</v>
      </c>
      <c r="AS12">
        <f>COUNTIF(AR29:AR5000,"&lt;0")</f>
        <v>113</v>
      </c>
    </row>
    <row r="13" spans="30:45" x14ac:dyDescent="0.25">
      <c r="AD13" s="7" t="s">
        <v>26</v>
      </c>
      <c r="AE13">
        <f>ABS(AE11-AE12)</f>
        <v>79</v>
      </c>
      <c r="AK13" s="7" t="s">
        <v>26</v>
      </c>
      <c r="AL13">
        <f>ABS(AL11-AL12)</f>
        <v>11</v>
      </c>
      <c r="AR13" s="7" t="s">
        <v>26</v>
      </c>
      <c r="AS13">
        <f>ABS(AS11-AS12)</f>
        <v>7</v>
      </c>
    </row>
    <row r="14" spans="30:45" ht="18" x14ac:dyDescent="0.35">
      <c r="AD14" s="7" t="s">
        <v>27</v>
      </c>
      <c r="AE14" s="4">
        <f>2*SQRT(AE1)</f>
        <v>145.0241359222664</v>
      </c>
      <c r="AK14" s="7" t="s">
        <v>27</v>
      </c>
      <c r="AL14" s="4">
        <f>2*SQRT(AL1)</f>
        <v>145.0241359222664</v>
      </c>
      <c r="AR14" s="7" t="s">
        <v>27</v>
      </c>
      <c r="AS14" s="4">
        <f>2*SQRT(AS1)</f>
        <v>145.0241359222664</v>
      </c>
    </row>
    <row r="16" spans="30:45" x14ac:dyDescent="0.25">
      <c r="AD16" s="6" t="s">
        <v>28</v>
      </c>
      <c r="AE16" s="1">
        <f>AVERAGE(AD29:AD5000)</f>
        <v>1.5888978278370368E-5</v>
      </c>
      <c r="AK16" s="6" t="s">
        <v>28</v>
      </c>
      <c r="AL16" s="1">
        <f>AVERAGE(AK29:AK5000)</f>
        <v>2.2123893805229592E-6</v>
      </c>
      <c r="AR16" s="6" t="s">
        <v>28</v>
      </c>
      <c r="AS16" s="1">
        <f>AVERAGE(AR29:AR5000)</f>
        <v>-1.4078841512565636E-6</v>
      </c>
    </row>
    <row r="19" spans="3:45" ht="18" x14ac:dyDescent="0.35">
      <c r="AD19" s="3" t="s">
        <v>29</v>
      </c>
      <c r="AE19" s="8">
        <f>SUMPRODUCT(AD29:AD5000^3)/(AE1*AE3^3)</f>
        <v>0.40485879955744464</v>
      </c>
      <c r="AK19" s="3" t="s">
        <v>29</v>
      </c>
      <c r="AL19" s="8">
        <f>SUMPRODUCT(AK29:AK5000^3)/(AL1*AL3^3)</f>
        <v>5.6663075615819208E-2</v>
      </c>
      <c r="AR19" s="3" t="s">
        <v>29</v>
      </c>
      <c r="AS19" s="8">
        <f>SUMPRODUCT(AR29:AR5000^3)/(AS1*AS3^3)</f>
        <v>-0.15661817486397381</v>
      </c>
    </row>
    <row r="20" spans="3:45" ht="18" x14ac:dyDescent="0.35">
      <c r="AD20" s="9" t="s">
        <v>30</v>
      </c>
      <c r="AE20" s="4">
        <f>SQRT(6/AE1)</f>
        <v>3.3780442506426873E-2</v>
      </c>
      <c r="AK20" s="9" t="s">
        <v>30</v>
      </c>
      <c r="AL20" s="4">
        <f>SQRT(6/AL1)</f>
        <v>3.3780442506426873E-2</v>
      </c>
      <c r="AR20" s="9" t="s">
        <v>30</v>
      </c>
      <c r="AS20" s="4">
        <f>SQRT(6/AS1)</f>
        <v>3.3780442506426873E-2</v>
      </c>
    </row>
    <row r="21" spans="3:45" ht="18" x14ac:dyDescent="0.35">
      <c r="AD21" s="9" t="s">
        <v>31</v>
      </c>
      <c r="AE21" s="4">
        <f>3*AE20</f>
        <v>0.10134132751928063</v>
      </c>
      <c r="AK21" s="9" t="s">
        <v>31</v>
      </c>
      <c r="AL21" s="4">
        <f>3*AL20</f>
        <v>0.10134132751928063</v>
      </c>
      <c r="AR21" s="9" t="s">
        <v>31</v>
      </c>
      <c r="AS21" s="4">
        <f>3*AS20</f>
        <v>0.10134132751928063</v>
      </c>
    </row>
    <row r="22" spans="3:45" x14ac:dyDescent="0.25">
      <c r="AD22" s="3" t="s">
        <v>32</v>
      </c>
      <c r="AE22" s="4">
        <f>SUMPRODUCT(AD29:AD5000^4)/(AE1*AE3^4)-3</f>
        <v>5.9880341880341064</v>
      </c>
      <c r="AK22" s="3" t="s">
        <v>32</v>
      </c>
      <c r="AL22" s="4">
        <f>SUMPRODUCT(AK29:AK5000^4)/(AL1*AL3^4)-3</f>
        <v>6.0188679245282248</v>
      </c>
      <c r="AR22" s="3" t="s">
        <v>32</v>
      </c>
      <c r="AS22" s="4">
        <f>SUMPRODUCT(AR29:AR5000^4)/(AS1*AS3^4)-3</f>
        <v>21.009132420091511</v>
      </c>
    </row>
    <row r="23" spans="3:45" ht="18" x14ac:dyDescent="0.35">
      <c r="AD23" s="9" t="s">
        <v>33</v>
      </c>
      <c r="AE23" s="4">
        <f>SQRT(24/AE1)</f>
        <v>6.7560885012853747E-2</v>
      </c>
      <c r="AK23" s="9" t="s">
        <v>33</v>
      </c>
      <c r="AL23" s="4">
        <f>SQRT(24/AL1)</f>
        <v>6.7560885012853747E-2</v>
      </c>
      <c r="AR23" s="9" t="s">
        <v>33</v>
      </c>
      <c r="AS23" s="4">
        <f>SQRT(24/AS1)</f>
        <v>6.7560885012853747E-2</v>
      </c>
    </row>
    <row r="24" spans="3:45" ht="18" x14ac:dyDescent="0.35">
      <c r="AD24" s="9" t="s">
        <v>34</v>
      </c>
      <c r="AE24" s="4">
        <f>3*AE23</f>
        <v>0.20268265503856125</v>
      </c>
      <c r="AK24" s="9" t="s">
        <v>34</v>
      </c>
      <c r="AL24" s="4">
        <f>3*AL23</f>
        <v>0.20268265503856125</v>
      </c>
      <c r="AR24" s="9" t="s">
        <v>34</v>
      </c>
      <c r="AS24" s="4">
        <f>3*AS23</f>
        <v>0.20268265503856125</v>
      </c>
    </row>
    <row r="26" spans="3:45" x14ac:dyDescent="0.25">
      <c r="D26" t="s">
        <v>38</v>
      </c>
      <c r="I26" t="s">
        <v>7</v>
      </c>
      <c r="N26" t="s">
        <v>7</v>
      </c>
      <c r="S26" t="s">
        <v>7</v>
      </c>
      <c r="AA26" t="s">
        <v>10</v>
      </c>
      <c r="AH26" t="s">
        <v>10</v>
      </c>
      <c r="AO26" t="s">
        <v>10</v>
      </c>
    </row>
    <row r="27" spans="3:45" x14ac:dyDescent="0.25">
      <c r="D27" t="s">
        <v>37</v>
      </c>
      <c r="I27" t="s">
        <v>39</v>
      </c>
      <c r="N27" t="s">
        <v>40</v>
      </c>
      <c r="S27" t="s">
        <v>41</v>
      </c>
      <c r="AA27" t="s">
        <v>39</v>
      </c>
      <c r="AH27" t="s">
        <v>40</v>
      </c>
      <c r="AO27" t="s">
        <v>41</v>
      </c>
    </row>
    <row r="29" spans="3:45" x14ac:dyDescent="0.25">
      <c r="C29">
        <v>3</v>
      </c>
      <c r="D29">
        <v>4569672.0465000002</v>
      </c>
      <c r="E29">
        <v>465125.79940000002</v>
      </c>
      <c r="F29">
        <v>100</v>
      </c>
      <c r="H29">
        <v>3</v>
      </c>
      <c r="I29">
        <v>4569672.0470000003</v>
      </c>
      <c r="J29">
        <v>465125.799</v>
      </c>
      <c r="K29">
        <v>57.475999999999999</v>
      </c>
      <c r="M29">
        <v>3</v>
      </c>
      <c r="N29">
        <v>4569672.0470000003</v>
      </c>
      <c r="O29">
        <v>465125.799</v>
      </c>
      <c r="P29">
        <v>57.241</v>
      </c>
      <c r="R29">
        <v>3</v>
      </c>
      <c r="S29">
        <v>4569672.0470000003</v>
      </c>
      <c r="T29">
        <v>465125.799</v>
      </c>
      <c r="U29">
        <v>57.241</v>
      </c>
      <c r="Z29">
        <v>3</v>
      </c>
      <c r="AA29">
        <v>4569672.0470000003</v>
      </c>
      <c r="AB29">
        <v>465125.799</v>
      </c>
      <c r="AC29">
        <v>57.475999999999999</v>
      </c>
      <c r="AD29">
        <f>AC29-K29</f>
        <v>0</v>
      </c>
      <c r="AG29">
        <v>3</v>
      </c>
      <c r="AH29">
        <v>4569672.0470000003</v>
      </c>
      <c r="AI29">
        <v>465125.799</v>
      </c>
      <c r="AJ29">
        <v>57.241</v>
      </c>
      <c r="AK29">
        <f>AJ29-P29</f>
        <v>0</v>
      </c>
      <c r="AN29">
        <v>3</v>
      </c>
      <c r="AO29">
        <v>4569672.0470000003</v>
      </c>
      <c r="AP29">
        <v>465125.799</v>
      </c>
      <c r="AQ29">
        <v>57.241</v>
      </c>
      <c r="AR29">
        <f>AQ29-U29</f>
        <v>0</v>
      </c>
    </row>
    <row r="30" spans="3:45" x14ac:dyDescent="0.25">
      <c r="C30">
        <v>4</v>
      </c>
      <c r="D30">
        <v>4569672.0465000002</v>
      </c>
      <c r="E30">
        <v>470125.79940000002</v>
      </c>
      <c r="F30">
        <v>100</v>
      </c>
      <c r="H30">
        <v>4</v>
      </c>
      <c r="I30">
        <v>4569672.0470000003</v>
      </c>
      <c r="J30">
        <v>470125.799</v>
      </c>
      <c r="K30">
        <v>57.576999999999998</v>
      </c>
      <c r="M30">
        <v>4</v>
      </c>
      <c r="N30">
        <v>4569672.0470000003</v>
      </c>
      <c r="O30">
        <v>470125.799</v>
      </c>
      <c r="P30">
        <v>57.341999999999999</v>
      </c>
      <c r="R30">
        <v>4</v>
      </c>
      <c r="S30">
        <v>4569672.0470000003</v>
      </c>
      <c r="T30">
        <v>470125.799</v>
      </c>
      <c r="U30">
        <v>57.341999999999999</v>
      </c>
      <c r="Z30">
        <v>4</v>
      </c>
      <c r="AA30">
        <v>4569672.0470000003</v>
      </c>
      <c r="AB30">
        <v>470125.799</v>
      </c>
      <c r="AC30">
        <v>57.576999999999998</v>
      </c>
      <c r="AD30">
        <f t="shared" ref="AD30:AD93" si="0">AC30-K30</f>
        <v>0</v>
      </c>
      <c r="AG30">
        <v>4</v>
      </c>
      <c r="AH30">
        <v>4569672.0470000003</v>
      </c>
      <c r="AI30">
        <v>470125.799</v>
      </c>
      <c r="AJ30">
        <v>57.341999999999999</v>
      </c>
      <c r="AK30">
        <f>AJ30-P30</f>
        <v>0</v>
      </c>
      <c r="AN30">
        <v>4</v>
      </c>
      <c r="AO30">
        <v>4569672.0470000003</v>
      </c>
      <c r="AP30">
        <v>470125.799</v>
      </c>
      <c r="AQ30">
        <v>57.341999999999999</v>
      </c>
      <c r="AR30">
        <f>AQ30-U30</f>
        <v>0</v>
      </c>
    </row>
    <row r="31" spans="3:45" x14ac:dyDescent="0.25">
      <c r="C31">
        <v>5</v>
      </c>
      <c r="D31">
        <v>4569672.0465000002</v>
      </c>
      <c r="E31">
        <v>475125.79940000002</v>
      </c>
      <c r="F31">
        <v>100</v>
      </c>
      <c r="H31">
        <v>5</v>
      </c>
      <c r="I31">
        <v>4569672.0470000003</v>
      </c>
      <c r="J31">
        <v>475125.799</v>
      </c>
      <c r="K31">
        <v>57.679000000000002</v>
      </c>
      <c r="M31">
        <v>5</v>
      </c>
      <c r="N31">
        <v>4569672.0470000003</v>
      </c>
      <c r="O31">
        <v>475125.799</v>
      </c>
      <c r="P31">
        <v>57.445</v>
      </c>
      <c r="R31">
        <v>5</v>
      </c>
      <c r="S31">
        <v>4569672.0470000003</v>
      </c>
      <c r="T31">
        <v>475125.799</v>
      </c>
      <c r="U31">
        <v>57.444000000000003</v>
      </c>
      <c r="Z31">
        <v>5</v>
      </c>
      <c r="AA31">
        <v>4569672.0470000003</v>
      </c>
      <c r="AB31">
        <v>475125.799</v>
      </c>
      <c r="AC31">
        <v>57.68</v>
      </c>
      <c r="AD31">
        <f t="shared" si="0"/>
        <v>9.9999999999766942E-4</v>
      </c>
      <c r="AG31">
        <v>5</v>
      </c>
      <c r="AH31">
        <v>4569672.0470000003</v>
      </c>
      <c r="AI31">
        <v>475125.799</v>
      </c>
      <c r="AJ31">
        <v>57.445</v>
      </c>
      <c r="AK31">
        <f>AJ31-P31</f>
        <v>0</v>
      </c>
      <c r="AN31">
        <v>5</v>
      </c>
      <c r="AO31">
        <v>4569672.0470000003</v>
      </c>
      <c r="AP31">
        <v>475125.799</v>
      </c>
      <c r="AQ31">
        <v>57.444000000000003</v>
      </c>
      <c r="AR31">
        <f>AQ31-U31</f>
        <v>0</v>
      </c>
    </row>
    <row r="32" spans="3:45" x14ac:dyDescent="0.25">
      <c r="C32">
        <v>6</v>
      </c>
      <c r="D32">
        <v>4569672.0465000002</v>
      </c>
      <c r="E32">
        <v>480125.79940000002</v>
      </c>
      <c r="F32">
        <v>100</v>
      </c>
      <c r="H32">
        <v>6</v>
      </c>
      <c r="I32">
        <v>4569672.0470000003</v>
      </c>
      <c r="J32">
        <v>480125.799</v>
      </c>
      <c r="K32">
        <v>57.780999999999999</v>
      </c>
      <c r="M32">
        <v>6</v>
      </c>
      <c r="N32">
        <v>4569672.0470000003</v>
      </c>
      <c r="O32">
        <v>480125.799</v>
      </c>
      <c r="P32">
        <v>57.545999999999999</v>
      </c>
      <c r="R32">
        <v>6</v>
      </c>
      <c r="S32">
        <v>4569672.0470000003</v>
      </c>
      <c r="T32">
        <v>480125.799</v>
      </c>
      <c r="U32">
        <v>57.545999999999999</v>
      </c>
      <c r="Z32">
        <v>6</v>
      </c>
      <c r="AA32">
        <v>4569672.0470000003</v>
      </c>
      <c r="AB32">
        <v>480125.799</v>
      </c>
      <c r="AC32">
        <v>57.780999999999999</v>
      </c>
      <c r="AD32">
        <f t="shared" si="0"/>
        <v>0</v>
      </c>
      <c r="AG32">
        <v>6</v>
      </c>
      <c r="AH32">
        <v>4569672.0470000003</v>
      </c>
      <c r="AI32">
        <v>480125.799</v>
      </c>
      <c r="AJ32">
        <v>57.545999999999999</v>
      </c>
      <c r="AK32">
        <f>AJ32-P32</f>
        <v>0</v>
      </c>
      <c r="AN32">
        <v>6</v>
      </c>
      <c r="AO32">
        <v>4569672.0470000003</v>
      </c>
      <c r="AP32">
        <v>480125.799</v>
      </c>
      <c r="AQ32">
        <v>57.545999999999999</v>
      </c>
      <c r="AR32">
        <f>AQ32-U32</f>
        <v>0</v>
      </c>
    </row>
    <row r="33" spans="3:44" x14ac:dyDescent="0.25">
      <c r="C33">
        <v>7</v>
      </c>
      <c r="D33">
        <v>4569672.0465000002</v>
      </c>
      <c r="E33">
        <v>485125.79940000002</v>
      </c>
      <c r="F33">
        <v>100</v>
      </c>
      <c r="H33">
        <v>7</v>
      </c>
      <c r="I33">
        <v>4569672.0470000003</v>
      </c>
      <c r="J33">
        <v>485125.799</v>
      </c>
      <c r="K33">
        <v>57.872999999999998</v>
      </c>
      <c r="M33">
        <v>7</v>
      </c>
      <c r="N33">
        <v>4569672.0470000003</v>
      </c>
      <c r="O33">
        <v>485125.799</v>
      </c>
      <c r="P33">
        <v>57.639000000000003</v>
      </c>
      <c r="R33">
        <v>7</v>
      </c>
      <c r="S33">
        <v>4569672.0470000003</v>
      </c>
      <c r="T33">
        <v>485125.799</v>
      </c>
      <c r="U33">
        <v>57.637999999999998</v>
      </c>
      <c r="Z33">
        <v>7</v>
      </c>
      <c r="AA33">
        <v>4569672.0470000003</v>
      </c>
      <c r="AB33">
        <v>485125.799</v>
      </c>
      <c r="AC33">
        <v>57.872999999999998</v>
      </c>
      <c r="AD33">
        <f t="shared" si="0"/>
        <v>0</v>
      </c>
      <c r="AG33">
        <v>7</v>
      </c>
      <c r="AH33">
        <v>4569672.0470000003</v>
      </c>
      <c r="AI33">
        <v>485125.799</v>
      </c>
      <c r="AJ33">
        <v>57.639000000000003</v>
      </c>
      <c r="AK33">
        <f>AJ33-P33</f>
        <v>0</v>
      </c>
      <c r="AN33">
        <v>7</v>
      </c>
      <c r="AO33">
        <v>4569672.0470000003</v>
      </c>
      <c r="AP33">
        <v>485125.799</v>
      </c>
      <c r="AQ33">
        <v>57.637999999999998</v>
      </c>
      <c r="AR33">
        <f>AQ33-U33</f>
        <v>0</v>
      </c>
    </row>
    <row r="34" spans="3:44" x14ac:dyDescent="0.25">
      <c r="C34">
        <v>8</v>
      </c>
      <c r="D34">
        <v>4569672.0465000002</v>
      </c>
      <c r="E34">
        <v>490125.79940000002</v>
      </c>
      <c r="F34">
        <v>100</v>
      </c>
      <c r="H34">
        <v>8</v>
      </c>
      <c r="I34">
        <v>4569672.0470000003</v>
      </c>
      <c r="J34">
        <v>490125.799</v>
      </c>
      <c r="K34">
        <v>57.942999999999998</v>
      </c>
      <c r="M34">
        <v>8</v>
      </c>
      <c r="N34">
        <v>4569672.0470000003</v>
      </c>
      <c r="O34">
        <v>490125.799</v>
      </c>
      <c r="P34">
        <v>57.709000000000003</v>
      </c>
      <c r="R34">
        <v>8</v>
      </c>
      <c r="S34">
        <v>4569672.0470000003</v>
      </c>
      <c r="T34">
        <v>490125.799</v>
      </c>
      <c r="U34">
        <v>57.707999999999998</v>
      </c>
      <c r="Z34">
        <v>8</v>
      </c>
      <c r="AA34">
        <v>4569672.0470000003</v>
      </c>
      <c r="AB34">
        <v>490125.799</v>
      </c>
      <c r="AC34">
        <v>57.944000000000003</v>
      </c>
      <c r="AD34">
        <f t="shared" si="0"/>
        <v>1.0000000000047748E-3</v>
      </c>
      <c r="AG34">
        <v>8</v>
      </c>
      <c r="AH34">
        <v>4569672.0470000003</v>
      </c>
      <c r="AI34">
        <v>490125.799</v>
      </c>
      <c r="AJ34">
        <v>57.709000000000003</v>
      </c>
      <c r="AK34">
        <f>AJ34-P34</f>
        <v>0</v>
      </c>
      <c r="AN34">
        <v>8</v>
      </c>
      <c r="AO34">
        <v>4569672.0470000003</v>
      </c>
      <c r="AP34">
        <v>490125.799</v>
      </c>
      <c r="AQ34">
        <v>57.707999999999998</v>
      </c>
      <c r="AR34">
        <f>AQ34-U34</f>
        <v>0</v>
      </c>
    </row>
    <row r="35" spans="3:44" x14ac:dyDescent="0.25">
      <c r="C35">
        <v>9</v>
      </c>
      <c r="D35">
        <v>4569672.0465000002</v>
      </c>
      <c r="E35">
        <v>495125.79940000002</v>
      </c>
      <c r="F35">
        <v>100</v>
      </c>
      <c r="H35">
        <v>9</v>
      </c>
      <c r="I35">
        <v>4569672.0470000003</v>
      </c>
      <c r="J35">
        <v>495125.799</v>
      </c>
      <c r="K35">
        <v>57.99</v>
      </c>
      <c r="M35">
        <v>9</v>
      </c>
      <c r="N35">
        <v>4569672.0470000003</v>
      </c>
      <c r="O35">
        <v>495125.799</v>
      </c>
      <c r="P35">
        <v>57.755000000000003</v>
      </c>
      <c r="R35">
        <v>9</v>
      </c>
      <c r="S35">
        <v>4569672.0470000003</v>
      </c>
      <c r="T35">
        <v>495125.799</v>
      </c>
      <c r="U35">
        <v>57.755000000000003</v>
      </c>
      <c r="Z35">
        <v>9</v>
      </c>
      <c r="AA35">
        <v>4569672.0470000003</v>
      </c>
      <c r="AB35">
        <v>495125.799</v>
      </c>
      <c r="AC35">
        <v>57.99</v>
      </c>
      <c r="AD35">
        <f t="shared" si="0"/>
        <v>0</v>
      </c>
      <c r="AG35">
        <v>9</v>
      </c>
      <c r="AH35">
        <v>4569672.0470000003</v>
      </c>
      <c r="AI35">
        <v>495125.799</v>
      </c>
      <c r="AJ35">
        <v>57.755000000000003</v>
      </c>
      <c r="AK35">
        <f>AJ35-P35</f>
        <v>0</v>
      </c>
      <c r="AN35">
        <v>9</v>
      </c>
      <c r="AO35">
        <v>4569672.0470000003</v>
      </c>
      <c r="AP35">
        <v>495125.799</v>
      </c>
      <c r="AQ35">
        <v>57.755000000000003</v>
      </c>
      <c r="AR35">
        <f>AQ35-U35</f>
        <v>0</v>
      </c>
    </row>
    <row r="36" spans="3:44" x14ac:dyDescent="0.25">
      <c r="C36">
        <v>10</v>
      </c>
      <c r="D36">
        <v>4569672.0465000002</v>
      </c>
      <c r="E36">
        <v>500125.79940000002</v>
      </c>
      <c r="F36">
        <v>100</v>
      </c>
      <c r="H36">
        <v>10</v>
      </c>
      <c r="I36">
        <v>4569672.0470000003</v>
      </c>
      <c r="J36">
        <v>500125.799</v>
      </c>
      <c r="K36">
        <v>58.024000000000001</v>
      </c>
      <c r="M36">
        <v>10</v>
      </c>
      <c r="N36">
        <v>4569672.0470000003</v>
      </c>
      <c r="O36">
        <v>500125.799</v>
      </c>
      <c r="P36">
        <v>57.79</v>
      </c>
      <c r="R36">
        <v>10</v>
      </c>
      <c r="S36">
        <v>4569672.0470000003</v>
      </c>
      <c r="T36">
        <v>500125.799</v>
      </c>
      <c r="U36">
        <v>57.79</v>
      </c>
      <c r="Z36">
        <v>10</v>
      </c>
      <c r="AA36">
        <v>4569672.0470000003</v>
      </c>
      <c r="AB36">
        <v>500125.799</v>
      </c>
      <c r="AC36">
        <v>58.024000000000001</v>
      </c>
      <c r="AD36">
        <f t="shared" si="0"/>
        <v>0</v>
      </c>
      <c r="AG36">
        <v>10</v>
      </c>
      <c r="AH36">
        <v>4569672.0470000003</v>
      </c>
      <c r="AI36">
        <v>500125.799</v>
      </c>
      <c r="AJ36">
        <v>57.79</v>
      </c>
      <c r="AK36">
        <f>AJ36-P36</f>
        <v>0</v>
      </c>
      <c r="AN36">
        <v>10</v>
      </c>
      <c r="AO36">
        <v>4569672.0470000003</v>
      </c>
      <c r="AP36">
        <v>500125.799</v>
      </c>
      <c r="AQ36">
        <v>57.79</v>
      </c>
      <c r="AR36">
        <f>AQ36-U36</f>
        <v>0</v>
      </c>
    </row>
    <row r="37" spans="3:44" x14ac:dyDescent="0.25">
      <c r="C37">
        <v>11</v>
      </c>
      <c r="D37">
        <v>4569672.0465000002</v>
      </c>
      <c r="E37">
        <v>505125.79940000002</v>
      </c>
      <c r="F37">
        <v>100</v>
      </c>
      <c r="H37">
        <v>11</v>
      </c>
      <c r="I37">
        <v>4569672.0470000003</v>
      </c>
      <c r="J37">
        <v>505125.799</v>
      </c>
      <c r="K37">
        <v>58.06</v>
      </c>
      <c r="M37">
        <v>11</v>
      </c>
      <c r="N37">
        <v>4569672.0470000003</v>
      </c>
      <c r="O37">
        <v>505125.799</v>
      </c>
      <c r="P37">
        <v>57.826000000000001</v>
      </c>
      <c r="R37">
        <v>11</v>
      </c>
      <c r="S37">
        <v>4569672.0470000003</v>
      </c>
      <c r="T37">
        <v>505125.799</v>
      </c>
      <c r="U37">
        <v>57.826000000000001</v>
      </c>
      <c r="Z37">
        <v>11</v>
      </c>
      <c r="AA37">
        <v>4569672.0470000003</v>
      </c>
      <c r="AB37">
        <v>505125.799</v>
      </c>
      <c r="AC37">
        <v>58.06</v>
      </c>
      <c r="AD37">
        <f t="shared" si="0"/>
        <v>0</v>
      </c>
      <c r="AG37">
        <v>11</v>
      </c>
      <c r="AH37">
        <v>4569672.0470000003</v>
      </c>
      <c r="AI37">
        <v>505125.799</v>
      </c>
      <c r="AJ37">
        <v>57.826000000000001</v>
      </c>
      <c r="AK37">
        <f>AJ37-P37</f>
        <v>0</v>
      </c>
      <c r="AN37">
        <v>11</v>
      </c>
      <c r="AO37">
        <v>4569672.0470000003</v>
      </c>
      <c r="AP37">
        <v>505125.799</v>
      </c>
      <c r="AQ37">
        <v>57.826000000000001</v>
      </c>
      <c r="AR37">
        <f>AQ37-U37</f>
        <v>0</v>
      </c>
    </row>
    <row r="38" spans="3:44" x14ac:dyDescent="0.25">
      <c r="C38">
        <v>12</v>
      </c>
      <c r="D38">
        <v>4569672.0465000002</v>
      </c>
      <c r="E38">
        <v>510125.79940000002</v>
      </c>
      <c r="F38">
        <v>100</v>
      </c>
      <c r="H38">
        <v>12</v>
      </c>
      <c r="I38">
        <v>4569672.0470000003</v>
      </c>
      <c r="J38">
        <v>510125.799</v>
      </c>
      <c r="K38">
        <v>58.104999999999997</v>
      </c>
      <c r="M38">
        <v>12</v>
      </c>
      <c r="N38">
        <v>4569672.0470000003</v>
      </c>
      <c r="O38">
        <v>510125.799</v>
      </c>
      <c r="P38">
        <v>57.871000000000002</v>
      </c>
      <c r="R38">
        <v>12</v>
      </c>
      <c r="S38">
        <v>4569672.0470000003</v>
      </c>
      <c r="T38">
        <v>510125.799</v>
      </c>
      <c r="U38">
        <v>57.871000000000002</v>
      </c>
      <c r="Z38">
        <v>12</v>
      </c>
      <c r="AA38">
        <v>4569672.0470000003</v>
      </c>
      <c r="AB38">
        <v>510125.799</v>
      </c>
      <c r="AC38">
        <v>58.104999999999997</v>
      </c>
      <c r="AD38">
        <f t="shared" si="0"/>
        <v>0</v>
      </c>
      <c r="AG38">
        <v>12</v>
      </c>
      <c r="AH38">
        <v>4569672.0470000003</v>
      </c>
      <c r="AI38">
        <v>510125.799</v>
      </c>
      <c r="AJ38">
        <v>57.87</v>
      </c>
      <c r="AK38">
        <f>AJ38-P38</f>
        <v>-1.0000000000047748E-3</v>
      </c>
      <c r="AN38">
        <v>12</v>
      </c>
      <c r="AO38">
        <v>4569672.0470000003</v>
      </c>
      <c r="AP38">
        <v>510125.799</v>
      </c>
      <c r="AQ38">
        <v>57.871000000000002</v>
      </c>
      <c r="AR38">
        <f>AQ38-U38</f>
        <v>0</v>
      </c>
    </row>
    <row r="39" spans="3:44" x14ac:dyDescent="0.25">
      <c r="C39">
        <v>13</v>
      </c>
      <c r="D39">
        <v>4569672.0465000002</v>
      </c>
      <c r="E39">
        <v>515125.79940000002</v>
      </c>
      <c r="F39">
        <v>100</v>
      </c>
      <c r="H39">
        <v>13</v>
      </c>
      <c r="I39">
        <v>4569672.0470000003</v>
      </c>
      <c r="J39">
        <v>515125.799</v>
      </c>
      <c r="K39">
        <v>58.158999999999999</v>
      </c>
      <c r="M39">
        <v>13</v>
      </c>
      <c r="N39">
        <v>4569672.0470000003</v>
      </c>
      <c r="O39">
        <v>515125.799</v>
      </c>
      <c r="P39">
        <v>57.923999999999999</v>
      </c>
      <c r="R39">
        <v>13</v>
      </c>
      <c r="S39">
        <v>4569672.0470000003</v>
      </c>
      <c r="T39">
        <v>515125.799</v>
      </c>
      <c r="U39">
        <v>57.924999999999997</v>
      </c>
      <c r="Z39">
        <v>13</v>
      </c>
      <c r="AA39">
        <v>4569672.0470000003</v>
      </c>
      <c r="AB39">
        <v>515125.799</v>
      </c>
      <c r="AC39">
        <v>58.158999999999999</v>
      </c>
      <c r="AD39">
        <f t="shared" si="0"/>
        <v>0</v>
      </c>
      <c r="AG39">
        <v>13</v>
      </c>
      <c r="AH39">
        <v>4569672.0470000003</v>
      </c>
      <c r="AI39">
        <v>515125.799</v>
      </c>
      <c r="AJ39">
        <v>57.923999999999999</v>
      </c>
      <c r="AK39">
        <f>AJ39-P39</f>
        <v>0</v>
      </c>
      <c r="AN39">
        <v>13</v>
      </c>
      <c r="AO39">
        <v>4569672.0470000003</v>
      </c>
      <c r="AP39">
        <v>515125.799</v>
      </c>
      <c r="AQ39">
        <v>57.924999999999997</v>
      </c>
      <c r="AR39">
        <f>AQ39-U39</f>
        <v>0</v>
      </c>
    </row>
    <row r="40" spans="3:44" x14ac:dyDescent="0.25">
      <c r="C40">
        <v>14</v>
      </c>
      <c r="D40">
        <v>4569672.0465000002</v>
      </c>
      <c r="E40">
        <v>520125.79940000002</v>
      </c>
      <c r="F40">
        <v>100</v>
      </c>
      <c r="H40">
        <v>14</v>
      </c>
      <c r="I40">
        <v>4569672.0470000003</v>
      </c>
      <c r="J40">
        <v>520125.799</v>
      </c>
      <c r="K40">
        <v>58.225999999999999</v>
      </c>
      <c r="M40">
        <v>14</v>
      </c>
      <c r="N40">
        <v>4569672.0470000003</v>
      </c>
      <c r="O40">
        <v>520125.799</v>
      </c>
      <c r="P40">
        <v>57.991999999999997</v>
      </c>
      <c r="R40">
        <v>14</v>
      </c>
      <c r="S40">
        <v>4569672.0470000003</v>
      </c>
      <c r="T40">
        <v>520125.799</v>
      </c>
      <c r="U40">
        <v>57.991999999999997</v>
      </c>
      <c r="Z40">
        <v>14</v>
      </c>
      <c r="AA40">
        <v>4569672.0470000003</v>
      </c>
      <c r="AB40">
        <v>520125.799</v>
      </c>
      <c r="AC40">
        <v>58.225999999999999</v>
      </c>
      <c r="AD40">
        <f t="shared" si="0"/>
        <v>0</v>
      </c>
      <c r="AG40">
        <v>14</v>
      </c>
      <c r="AH40">
        <v>4569672.0470000003</v>
      </c>
      <c r="AI40">
        <v>520125.799</v>
      </c>
      <c r="AJ40">
        <v>57.991999999999997</v>
      </c>
      <c r="AK40">
        <f>AJ40-P40</f>
        <v>0</v>
      </c>
      <c r="AN40">
        <v>14</v>
      </c>
      <c r="AO40">
        <v>4569672.0470000003</v>
      </c>
      <c r="AP40">
        <v>520125.799</v>
      </c>
      <c r="AQ40">
        <v>57.991999999999997</v>
      </c>
      <c r="AR40">
        <f>AQ40-U40</f>
        <v>0</v>
      </c>
    </row>
    <row r="41" spans="3:44" x14ac:dyDescent="0.25">
      <c r="C41">
        <v>15</v>
      </c>
      <c r="D41">
        <v>4569672.0465000002</v>
      </c>
      <c r="E41">
        <v>525125.79940000002</v>
      </c>
      <c r="F41">
        <v>100</v>
      </c>
      <c r="H41">
        <v>15</v>
      </c>
      <c r="I41">
        <v>4569672.0470000003</v>
      </c>
      <c r="J41">
        <v>525125.799</v>
      </c>
      <c r="K41">
        <v>58.316000000000003</v>
      </c>
      <c r="M41">
        <v>15</v>
      </c>
      <c r="N41">
        <v>4569672.0470000003</v>
      </c>
      <c r="O41">
        <v>525125.799</v>
      </c>
      <c r="P41">
        <v>58.082000000000001</v>
      </c>
      <c r="R41">
        <v>15</v>
      </c>
      <c r="S41">
        <v>4569672.0470000003</v>
      </c>
      <c r="T41">
        <v>525125.799</v>
      </c>
      <c r="U41">
        <v>58.082000000000001</v>
      </c>
      <c r="Z41">
        <v>15</v>
      </c>
      <c r="AA41">
        <v>4569672.0470000003</v>
      </c>
      <c r="AB41">
        <v>525125.799</v>
      </c>
      <c r="AC41">
        <v>58.316000000000003</v>
      </c>
      <c r="AD41">
        <f t="shared" si="0"/>
        <v>0</v>
      </c>
      <c r="AG41">
        <v>15</v>
      </c>
      <c r="AH41">
        <v>4569672.0470000003</v>
      </c>
      <c r="AI41">
        <v>525125.799</v>
      </c>
      <c r="AJ41">
        <v>58.082000000000001</v>
      </c>
      <c r="AK41">
        <f>AJ41-P41</f>
        <v>0</v>
      </c>
      <c r="AN41">
        <v>15</v>
      </c>
      <c r="AO41">
        <v>4569672.0470000003</v>
      </c>
      <c r="AP41">
        <v>525125.799</v>
      </c>
      <c r="AQ41">
        <v>58.082000000000001</v>
      </c>
      <c r="AR41">
        <f>AQ41-U41</f>
        <v>0</v>
      </c>
    </row>
    <row r="42" spans="3:44" x14ac:dyDescent="0.25">
      <c r="C42">
        <v>16</v>
      </c>
      <c r="D42">
        <v>4569672.0465000002</v>
      </c>
      <c r="E42">
        <v>530125.79940000002</v>
      </c>
      <c r="F42">
        <v>100</v>
      </c>
      <c r="H42">
        <v>16</v>
      </c>
      <c r="I42">
        <v>4569672.0470000003</v>
      </c>
      <c r="J42">
        <v>530125.799</v>
      </c>
      <c r="K42">
        <v>58.426000000000002</v>
      </c>
      <c r="M42">
        <v>16</v>
      </c>
      <c r="N42">
        <v>4569672.0470000003</v>
      </c>
      <c r="O42">
        <v>530125.799</v>
      </c>
      <c r="P42">
        <v>58.192</v>
      </c>
      <c r="R42">
        <v>16</v>
      </c>
      <c r="S42">
        <v>4569672.0470000003</v>
      </c>
      <c r="T42">
        <v>530125.799</v>
      </c>
      <c r="U42">
        <v>58.192</v>
      </c>
      <c r="Z42">
        <v>16</v>
      </c>
      <c r="AA42">
        <v>4569672.0470000003</v>
      </c>
      <c r="AB42">
        <v>530125.799</v>
      </c>
      <c r="AC42">
        <v>58.426000000000002</v>
      </c>
      <c r="AD42">
        <f t="shared" si="0"/>
        <v>0</v>
      </c>
      <c r="AG42">
        <v>16</v>
      </c>
      <c r="AH42">
        <v>4569672.0470000003</v>
      </c>
      <c r="AI42">
        <v>530125.799</v>
      </c>
      <c r="AJ42">
        <v>58.192</v>
      </c>
      <c r="AK42">
        <f>AJ42-P42</f>
        <v>0</v>
      </c>
      <c r="AN42">
        <v>16</v>
      </c>
      <c r="AO42">
        <v>4569672.0470000003</v>
      </c>
      <c r="AP42">
        <v>530125.799</v>
      </c>
      <c r="AQ42">
        <v>58.192</v>
      </c>
      <c r="AR42">
        <f>AQ42-U42</f>
        <v>0</v>
      </c>
    </row>
    <row r="43" spans="3:44" x14ac:dyDescent="0.25">
      <c r="C43">
        <v>17</v>
      </c>
      <c r="D43">
        <v>4569672.0465000002</v>
      </c>
      <c r="E43">
        <v>535125.79940000002</v>
      </c>
      <c r="F43">
        <v>100</v>
      </c>
      <c r="H43">
        <v>17</v>
      </c>
      <c r="I43">
        <v>4569672.0470000003</v>
      </c>
      <c r="J43">
        <v>535125.799</v>
      </c>
      <c r="K43">
        <v>58.542999999999999</v>
      </c>
      <c r="M43">
        <v>17</v>
      </c>
      <c r="N43">
        <v>4569672.0470000003</v>
      </c>
      <c r="O43">
        <v>535125.799</v>
      </c>
      <c r="P43">
        <v>58.308999999999997</v>
      </c>
      <c r="R43">
        <v>17</v>
      </c>
      <c r="S43">
        <v>4569672.0470000003</v>
      </c>
      <c r="T43">
        <v>535125.799</v>
      </c>
      <c r="U43">
        <v>58.308999999999997</v>
      </c>
      <c r="Z43">
        <v>17</v>
      </c>
      <c r="AA43">
        <v>4569672.0470000003</v>
      </c>
      <c r="AB43">
        <v>535125.799</v>
      </c>
      <c r="AC43">
        <v>58.542999999999999</v>
      </c>
      <c r="AD43">
        <f t="shared" si="0"/>
        <v>0</v>
      </c>
      <c r="AG43">
        <v>17</v>
      </c>
      <c r="AH43">
        <v>4569672.0470000003</v>
      </c>
      <c r="AI43">
        <v>535125.799</v>
      </c>
      <c r="AJ43">
        <v>58.308999999999997</v>
      </c>
      <c r="AK43">
        <f>AJ43-P43</f>
        <v>0</v>
      </c>
      <c r="AN43">
        <v>17</v>
      </c>
      <c r="AO43">
        <v>4569672.0470000003</v>
      </c>
      <c r="AP43">
        <v>535125.799</v>
      </c>
      <c r="AQ43">
        <v>58.308999999999997</v>
      </c>
      <c r="AR43">
        <f>AQ43-U43</f>
        <v>0</v>
      </c>
    </row>
    <row r="44" spans="3:44" x14ac:dyDescent="0.25">
      <c r="C44">
        <v>18</v>
      </c>
      <c r="D44">
        <v>4569672.0465000002</v>
      </c>
      <c r="E44">
        <v>540125.79940000002</v>
      </c>
      <c r="F44">
        <v>100</v>
      </c>
      <c r="H44">
        <v>18</v>
      </c>
      <c r="I44">
        <v>4569672.0470000003</v>
      </c>
      <c r="J44">
        <v>540125.799</v>
      </c>
      <c r="K44">
        <v>58.658000000000001</v>
      </c>
      <c r="M44">
        <v>18</v>
      </c>
      <c r="N44">
        <v>4569672.0470000003</v>
      </c>
      <c r="O44">
        <v>540125.799</v>
      </c>
      <c r="P44">
        <v>58.423999999999999</v>
      </c>
      <c r="R44">
        <v>18</v>
      </c>
      <c r="S44">
        <v>4569672.0470000003</v>
      </c>
      <c r="T44">
        <v>540125.799</v>
      </c>
      <c r="U44">
        <v>58.423999999999999</v>
      </c>
      <c r="Z44">
        <v>18</v>
      </c>
      <c r="AA44">
        <v>4569672.0470000003</v>
      </c>
      <c r="AB44">
        <v>540125.799</v>
      </c>
      <c r="AC44">
        <v>58.658000000000001</v>
      </c>
      <c r="AD44">
        <f t="shared" si="0"/>
        <v>0</v>
      </c>
      <c r="AG44">
        <v>18</v>
      </c>
      <c r="AH44">
        <v>4569672.0470000003</v>
      </c>
      <c r="AI44">
        <v>540125.799</v>
      </c>
      <c r="AJ44">
        <v>58.423999999999999</v>
      </c>
      <c r="AK44">
        <f>AJ44-P44</f>
        <v>0</v>
      </c>
      <c r="AN44">
        <v>18</v>
      </c>
      <c r="AO44">
        <v>4569672.0470000003</v>
      </c>
      <c r="AP44">
        <v>540125.799</v>
      </c>
      <c r="AQ44">
        <v>58.423999999999999</v>
      </c>
      <c r="AR44">
        <f>AQ44-U44</f>
        <v>0</v>
      </c>
    </row>
    <row r="45" spans="3:44" x14ac:dyDescent="0.25">
      <c r="C45">
        <v>19</v>
      </c>
      <c r="D45">
        <v>4569672.0465000002</v>
      </c>
      <c r="E45">
        <v>545125.79940000002</v>
      </c>
      <c r="F45">
        <v>100</v>
      </c>
      <c r="H45">
        <v>19</v>
      </c>
      <c r="I45">
        <v>4569672.0470000003</v>
      </c>
      <c r="J45">
        <v>545125.799</v>
      </c>
      <c r="K45">
        <v>58.764000000000003</v>
      </c>
      <c r="M45">
        <v>19</v>
      </c>
      <c r="N45">
        <v>4569672.0470000003</v>
      </c>
      <c r="O45">
        <v>545125.799</v>
      </c>
      <c r="P45">
        <v>58.53</v>
      </c>
      <c r="R45">
        <v>19</v>
      </c>
      <c r="S45">
        <v>4569672.0470000003</v>
      </c>
      <c r="T45">
        <v>545125.799</v>
      </c>
      <c r="U45">
        <v>58.53</v>
      </c>
      <c r="Z45">
        <v>19</v>
      </c>
      <c r="AA45">
        <v>4569672.0470000003</v>
      </c>
      <c r="AB45">
        <v>545125.799</v>
      </c>
      <c r="AC45">
        <v>58.764000000000003</v>
      </c>
      <c r="AD45">
        <f t="shared" si="0"/>
        <v>0</v>
      </c>
      <c r="AG45">
        <v>19</v>
      </c>
      <c r="AH45">
        <v>4569672.0470000003</v>
      </c>
      <c r="AI45">
        <v>545125.799</v>
      </c>
      <c r="AJ45">
        <v>58.53</v>
      </c>
      <c r="AK45">
        <f>AJ45-P45</f>
        <v>0</v>
      </c>
      <c r="AN45">
        <v>19</v>
      </c>
      <c r="AO45">
        <v>4569672.0470000003</v>
      </c>
      <c r="AP45">
        <v>545125.799</v>
      </c>
      <c r="AQ45">
        <v>58.53</v>
      </c>
      <c r="AR45">
        <f>AQ45-U45</f>
        <v>0</v>
      </c>
    </row>
    <row r="46" spans="3:44" x14ac:dyDescent="0.25">
      <c r="C46">
        <v>20</v>
      </c>
      <c r="D46">
        <v>4569672.0465000002</v>
      </c>
      <c r="E46">
        <v>550125.79940000002</v>
      </c>
      <c r="F46">
        <v>100</v>
      </c>
      <c r="H46">
        <v>20</v>
      </c>
      <c r="I46">
        <v>4569672.0470000003</v>
      </c>
      <c r="J46">
        <v>550125.799</v>
      </c>
      <c r="K46">
        <v>58.856000000000002</v>
      </c>
      <c r="M46">
        <v>20</v>
      </c>
      <c r="N46">
        <v>4569672.0470000003</v>
      </c>
      <c r="O46">
        <v>550125.799</v>
      </c>
      <c r="P46">
        <v>58.622999999999998</v>
      </c>
      <c r="R46">
        <v>20</v>
      </c>
      <c r="S46">
        <v>4569672.0470000003</v>
      </c>
      <c r="T46">
        <v>550125.799</v>
      </c>
      <c r="U46">
        <v>58.622</v>
      </c>
      <c r="Z46">
        <v>20</v>
      </c>
      <c r="AA46">
        <v>4569672.0470000003</v>
      </c>
      <c r="AB46">
        <v>550125.799</v>
      </c>
      <c r="AC46">
        <v>58.856000000000002</v>
      </c>
      <c r="AD46">
        <f t="shared" si="0"/>
        <v>0</v>
      </c>
      <c r="AG46">
        <v>20</v>
      </c>
      <c r="AH46">
        <v>4569672.0470000003</v>
      </c>
      <c r="AI46">
        <v>550125.799</v>
      </c>
      <c r="AJ46">
        <v>58.622999999999998</v>
      </c>
      <c r="AK46">
        <f>AJ46-P46</f>
        <v>0</v>
      </c>
      <c r="AN46">
        <v>20</v>
      </c>
      <c r="AO46">
        <v>4569672.0470000003</v>
      </c>
      <c r="AP46">
        <v>550125.799</v>
      </c>
      <c r="AQ46">
        <v>58.622</v>
      </c>
      <c r="AR46">
        <f>AQ46-U46</f>
        <v>0</v>
      </c>
    </row>
    <row r="47" spans="3:44" x14ac:dyDescent="0.25">
      <c r="C47">
        <v>21</v>
      </c>
      <c r="D47">
        <v>4569672.0465000002</v>
      </c>
      <c r="E47">
        <v>555125.79940000002</v>
      </c>
      <c r="F47">
        <v>100</v>
      </c>
      <c r="H47">
        <v>21</v>
      </c>
      <c r="I47">
        <v>4569672.0470000003</v>
      </c>
      <c r="J47">
        <v>555125.799</v>
      </c>
      <c r="K47">
        <v>58.936</v>
      </c>
      <c r="M47">
        <v>21</v>
      </c>
      <c r="N47">
        <v>4569672.0470000003</v>
      </c>
      <c r="O47">
        <v>555125.799</v>
      </c>
      <c r="P47">
        <v>58.701999999999998</v>
      </c>
      <c r="R47">
        <v>21</v>
      </c>
      <c r="S47">
        <v>4569672.0470000003</v>
      </c>
      <c r="T47">
        <v>555125.799</v>
      </c>
      <c r="U47">
        <v>58.701999999999998</v>
      </c>
      <c r="Z47">
        <v>21</v>
      </c>
      <c r="AA47">
        <v>4569672.0470000003</v>
      </c>
      <c r="AB47">
        <v>555125.799</v>
      </c>
      <c r="AC47">
        <v>58.936</v>
      </c>
      <c r="AD47">
        <f t="shared" si="0"/>
        <v>0</v>
      </c>
      <c r="AG47">
        <v>21</v>
      </c>
      <c r="AH47">
        <v>4569672.0470000003</v>
      </c>
      <c r="AI47">
        <v>555125.799</v>
      </c>
      <c r="AJ47">
        <v>58.701999999999998</v>
      </c>
      <c r="AK47">
        <f>AJ47-P47</f>
        <v>0</v>
      </c>
      <c r="AN47">
        <v>21</v>
      </c>
      <c r="AO47">
        <v>4569672.0470000003</v>
      </c>
      <c r="AP47">
        <v>555125.799</v>
      </c>
      <c r="AQ47">
        <v>58.701999999999998</v>
      </c>
      <c r="AR47">
        <f>AQ47-U47</f>
        <v>0</v>
      </c>
    </row>
    <row r="48" spans="3:44" x14ac:dyDescent="0.25">
      <c r="C48">
        <v>22</v>
      </c>
      <c r="D48">
        <v>4569672.0465000002</v>
      </c>
      <c r="E48">
        <v>560125.79940000002</v>
      </c>
      <c r="F48">
        <v>100</v>
      </c>
      <c r="H48">
        <v>22</v>
      </c>
      <c r="I48">
        <v>4569672.0470000003</v>
      </c>
      <c r="J48">
        <v>560125.799</v>
      </c>
      <c r="K48">
        <v>59.006</v>
      </c>
      <c r="M48">
        <v>22</v>
      </c>
      <c r="N48">
        <v>4569672.0470000003</v>
      </c>
      <c r="O48">
        <v>560125.799</v>
      </c>
      <c r="P48">
        <v>58.771999999999998</v>
      </c>
      <c r="R48">
        <v>22</v>
      </c>
      <c r="S48">
        <v>4569672.0470000003</v>
      </c>
      <c r="T48">
        <v>560125.799</v>
      </c>
      <c r="U48">
        <v>58.771999999999998</v>
      </c>
      <c r="Z48">
        <v>22</v>
      </c>
      <c r="AA48">
        <v>4569672.0470000003</v>
      </c>
      <c r="AB48">
        <v>560125.799</v>
      </c>
      <c r="AC48">
        <v>59.005000000000003</v>
      </c>
      <c r="AD48">
        <f t="shared" si="0"/>
        <v>-9.9999999999766942E-4</v>
      </c>
      <c r="AG48">
        <v>22</v>
      </c>
      <c r="AH48">
        <v>4569672.0470000003</v>
      </c>
      <c r="AI48">
        <v>560125.799</v>
      </c>
      <c r="AJ48">
        <v>58.771999999999998</v>
      </c>
      <c r="AK48">
        <f>AJ48-P48</f>
        <v>0</v>
      </c>
      <c r="AN48">
        <v>22</v>
      </c>
      <c r="AO48">
        <v>4569672.0470000003</v>
      </c>
      <c r="AP48">
        <v>560125.799</v>
      </c>
      <c r="AQ48">
        <v>58.771999999999998</v>
      </c>
      <c r="AR48">
        <f>AQ48-U48</f>
        <v>0</v>
      </c>
    </row>
    <row r="49" spans="3:44" x14ac:dyDescent="0.25">
      <c r="C49">
        <v>23</v>
      </c>
      <c r="D49">
        <v>4569672.0465000002</v>
      </c>
      <c r="E49">
        <v>565125.79940000002</v>
      </c>
      <c r="F49">
        <v>100</v>
      </c>
      <c r="H49">
        <v>23</v>
      </c>
      <c r="I49">
        <v>4569672.0470000003</v>
      </c>
      <c r="J49">
        <v>565125.799</v>
      </c>
      <c r="K49">
        <v>59.066000000000003</v>
      </c>
      <c r="M49">
        <v>23</v>
      </c>
      <c r="N49">
        <v>4569672.0470000003</v>
      </c>
      <c r="O49">
        <v>565125.799</v>
      </c>
      <c r="P49">
        <v>58.832000000000001</v>
      </c>
      <c r="R49">
        <v>23</v>
      </c>
      <c r="S49">
        <v>4569672.0470000003</v>
      </c>
      <c r="T49">
        <v>565125.799</v>
      </c>
      <c r="U49">
        <v>58.832000000000001</v>
      </c>
      <c r="Z49">
        <v>23</v>
      </c>
      <c r="AA49">
        <v>4569672.0470000003</v>
      </c>
      <c r="AB49">
        <v>565125.799</v>
      </c>
      <c r="AC49">
        <v>59.066000000000003</v>
      </c>
      <c r="AD49">
        <f t="shared" si="0"/>
        <v>0</v>
      </c>
      <c r="AG49">
        <v>23</v>
      </c>
      <c r="AH49">
        <v>4569672.0470000003</v>
      </c>
      <c r="AI49">
        <v>565125.799</v>
      </c>
      <c r="AJ49">
        <v>58.832999999999998</v>
      </c>
      <c r="AK49">
        <f>AJ49-P49</f>
        <v>9.9999999999766942E-4</v>
      </c>
      <c r="AN49">
        <v>23</v>
      </c>
      <c r="AO49">
        <v>4569672.0470000003</v>
      </c>
      <c r="AP49">
        <v>565125.799</v>
      </c>
      <c r="AQ49">
        <v>58.832000000000001</v>
      </c>
      <c r="AR49">
        <f>AQ49-U49</f>
        <v>0</v>
      </c>
    </row>
    <row r="50" spans="3:44" x14ac:dyDescent="0.25">
      <c r="C50">
        <v>24</v>
      </c>
      <c r="D50">
        <v>4574672.0465000002</v>
      </c>
      <c r="E50">
        <v>465125.79940000002</v>
      </c>
      <c r="F50">
        <v>100</v>
      </c>
      <c r="H50">
        <v>24</v>
      </c>
      <c r="I50">
        <v>4574672.0470000003</v>
      </c>
      <c r="J50">
        <v>465125.799</v>
      </c>
      <c r="K50">
        <v>57.433999999999997</v>
      </c>
      <c r="M50">
        <v>24</v>
      </c>
      <c r="N50">
        <v>4574672.0470000003</v>
      </c>
      <c r="O50">
        <v>465125.799</v>
      </c>
      <c r="P50">
        <v>57.2</v>
      </c>
      <c r="R50">
        <v>24</v>
      </c>
      <c r="S50">
        <v>4574672.0470000003</v>
      </c>
      <c r="T50">
        <v>465125.799</v>
      </c>
      <c r="U50">
        <v>57.198999999999998</v>
      </c>
      <c r="Z50">
        <v>24</v>
      </c>
      <c r="AA50">
        <v>4574672.0470000003</v>
      </c>
      <c r="AB50">
        <v>465125.799</v>
      </c>
      <c r="AC50">
        <v>57.435000000000002</v>
      </c>
      <c r="AD50">
        <f t="shared" si="0"/>
        <v>1.0000000000047748E-3</v>
      </c>
      <c r="AG50">
        <v>24</v>
      </c>
      <c r="AH50">
        <v>4574672.0470000003</v>
      </c>
      <c r="AI50">
        <v>465125.799</v>
      </c>
      <c r="AJ50">
        <v>57.2</v>
      </c>
      <c r="AK50">
        <f>AJ50-P50</f>
        <v>0</v>
      </c>
      <c r="AN50">
        <v>24</v>
      </c>
      <c r="AO50">
        <v>4574672.0470000003</v>
      </c>
      <c r="AP50">
        <v>465125.799</v>
      </c>
      <c r="AQ50">
        <v>57.198999999999998</v>
      </c>
      <c r="AR50">
        <f>AQ50-U50</f>
        <v>0</v>
      </c>
    </row>
    <row r="51" spans="3:44" x14ac:dyDescent="0.25">
      <c r="C51">
        <v>25</v>
      </c>
      <c r="D51">
        <v>4574672.0465000002</v>
      </c>
      <c r="E51">
        <v>470125.79940000002</v>
      </c>
      <c r="F51">
        <v>100</v>
      </c>
      <c r="H51">
        <v>25</v>
      </c>
      <c r="I51">
        <v>4574672.0470000003</v>
      </c>
      <c r="J51">
        <v>470125.799</v>
      </c>
      <c r="K51">
        <v>57.54</v>
      </c>
      <c r="M51">
        <v>25</v>
      </c>
      <c r="N51">
        <v>4574672.0470000003</v>
      </c>
      <c r="O51">
        <v>470125.799</v>
      </c>
      <c r="P51">
        <v>57.305</v>
      </c>
      <c r="R51">
        <v>25</v>
      </c>
      <c r="S51">
        <v>4574672.0470000003</v>
      </c>
      <c r="T51">
        <v>470125.799</v>
      </c>
      <c r="U51">
        <v>57.305</v>
      </c>
      <c r="Z51">
        <v>25</v>
      </c>
      <c r="AA51">
        <v>4574672.0470000003</v>
      </c>
      <c r="AB51">
        <v>470125.799</v>
      </c>
      <c r="AC51">
        <v>57.54</v>
      </c>
      <c r="AD51">
        <f t="shared" si="0"/>
        <v>0</v>
      </c>
      <c r="AG51">
        <v>25</v>
      </c>
      <c r="AH51">
        <v>4574672.0470000003</v>
      </c>
      <c r="AI51">
        <v>470125.799</v>
      </c>
      <c r="AJ51">
        <v>57.305</v>
      </c>
      <c r="AK51">
        <f>AJ51-P51</f>
        <v>0</v>
      </c>
      <c r="AN51">
        <v>25</v>
      </c>
      <c r="AO51">
        <v>4574672.0470000003</v>
      </c>
      <c r="AP51">
        <v>470125.799</v>
      </c>
      <c r="AQ51">
        <v>57.305</v>
      </c>
      <c r="AR51">
        <f>AQ51-U51</f>
        <v>0</v>
      </c>
    </row>
    <row r="52" spans="3:44" x14ac:dyDescent="0.25">
      <c r="C52">
        <v>26</v>
      </c>
      <c r="D52">
        <v>4574672.0465000002</v>
      </c>
      <c r="E52">
        <v>475125.79940000002</v>
      </c>
      <c r="F52">
        <v>100</v>
      </c>
      <c r="H52">
        <v>26</v>
      </c>
      <c r="I52">
        <v>4574672.0470000003</v>
      </c>
      <c r="J52">
        <v>475125.799</v>
      </c>
      <c r="K52">
        <v>57.649000000000001</v>
      </c>
      <c r="M52">
        <v>26</v>
      </c>
      <c r="N52">
        <v>4574672.0470000003</v>
      </c>
      <c r="O52">
        <v>475125.799</v>
      </c>
      <c r="P52">
        <v>57.414000000000001</v>
      </c>
      <c r="R52">
        <v>26</v>
      </c>
      <c r="S52">
        <v>4574672.0470000003</v>
      </c>
      <c r="T52">
        <v>475125.799</v>
      </c>
      <c r="U52">
        <v>57.414000000000001</v>
      </c>
      <c r="Z52">
        <v>26</v>
      </c>
      <c r="AA52">
        <v>4574672.0470000003</v>
      </c>
      <c r="AB52">
        <v>475125.799</v>
      </c>
      <c r="AC52">
        <v>57.649000000000001</v>
      </c>
      <c r="AD52">
        <f t="shared" si="0"/>
        <v>0</v>
      </c>
      <c r="AG52">
        <v>26</v>
      </c>
      <c r="AH52">
        <v>4574672.0470000003</v>
      </c>
      <c r="AI52">
        <v>475125.799</v>
      </c>
      <c r="AJ52">
        <v>57.414000000000001</v>
      </c>
      <c r="AK52">
        <f>AJ52-P52</f>
        <v>0</v>
      </c>
      <c r="AN52">
        <v>26</v>
      </c>
      <c r="AO52">
        <v>4574672.0470000003</v>
      </c>
      <c r="AP52">
        <v>475125.799</v>
      </c>
      <c r="AQ52">
        <v>57.414000000000001</v>
      </c>
      <c r="AR52">
        <f>AQ52-U52</f>
        <v>0</v>
      </c>
    </row>
    <row r="53" spans="3:44" x14ac:dyDescent="0.25">
      <c r="C53">
        <v>27</v>
      </c>
      <c r="D53">
        <v>4574672.0465000002</v>
      </c>
      <c r="E53">
        <v>480125.79940000002</v>
      </c>
      <c r="F53">
        <v>100</v>
      </c>
      <c r="H53">
        <v>27</v>
      </c>
      <c r="I53">
        <v>4574672.0470000003</v>
      </c>
      <c r="J53">
        <v>480125.799</v>
      </c>
      <c r="K53">
        <v>57.761000000000003</v>
      </c>
      <c r="M53">
        <v>27</v>
      </c>
      <c r="N53">
        <v>4574672.0470000003</v>
      </c>
      <c r="O53">
        <v>480125.799</v>
      </c>
      <c r="P53">
        <v>57.526000000000003</v>
      </c>
      <c r="R53">
        <v>27</v>
      </c>
      <c r="S53">
        <v>4574672.0470000003</v>
      </c>
      <c r="T53">
        <v>480125.799</v>
      </c>
      <c r="U53">
        <v>57.526000000000003</v>
      </c>
      <c r="Z53">
        <v>27</v>
      </c>
      <c r="AA53">
        <v>4574672.0470000003</v>
      </c>
      <c r="AB53">
        <v>480125.799</v>
      </c>
      <c r="AC53">
        <v>57.761000000000003</v>
      </c>
      <c r="AD53">
        <f t="shared" si="0"/>
        <v>0</v>
      </c>
      <c r="AG53">
        <v>27</v>
      </c>
      <c r="AH53">
        <v>4574672.0470000003</v>
      </c>
      <c r="AI53">
        <v>480125.799</v>
      </c>
      <c r="AJ53">
        <v>57.526000000000003</v>
      </c>
      <c r="AK53">
        <f>AJ53-P53</f>
        <v>0</v>
      </c>
      <c r="AN53">
        <v>27</v>
      </c>
      <c r="AO53">
        <v>4574672.0470000003</v>
      </c>
      <c r="AP53">
        <v>480125.799</v>
      </c>
      <c r="AQ53">
        <v>57.526000000000003</v>
      </c>
      <c r="AR53">
        <f>AQ53-U53</f>
        <v>0</v>
      </c>
    </row>
    <row r="54" spans="3:44" x14ac:dyDescent="0.25">
      <c r="C54">
        <v>28</v>
      </c>
      <c r="D54">
        <v>4574672.0465000002</v>
      </c>
      <c r="E54">
        <v>485125.79940000002</v>
      </c>
      <c r="F54">
        <v>100</v>
      </c>
      <c r="H54">
        <v>28</v>
      </c>
      <c r="I54">
        <v>4574672.0470000003</v>
      </c>
      <c r="J54">
        <v>485125.799</v>
      </c>
      <c r="K54">
        <v>57.866999999999997</v>
      </c>
      <c r="M54">
        <v>28</v>
      </c>
      <c r="N54">
        <v>4574672.0470000003</v>
      </c>
      <c r="O54">
        <v>485125.799</v>
      </c>
      <c r="P54">
        <v>57.631999999999998</v>
      </c>
      <c r="R54">
        <v>28</v>
      </c>
      <c r="S54">
        <v>4574672.0470000003</v>
      </c>
      <c r="T54">
        <v>485125.799</v>
      </c>
      <c r="U54">
        <v>57.633000000000003</v>
      </c>
      <c r="Z54">
        <v>28</v>
      </c>
      <c r="AA54">
        <v>4574672.0470000003</v>
      </c>
      <c r="AB54">
        <v>485125.799</v>
      </c>
      <c r="AC54">
        <v>57.866</v>
      </c>
      <c r="AD54">
        <f t="shared" si="0"/>
        <v>-9.9999999999766942E-4</v>
      </c>
      <c r="AG54">
        <v>28</v>
      </c>
      <c r="AH54">
        <v>4574672.0470000003</v>
      </c>
      <c r="AI54">
        <v>485125.799</v>
      </c>
      <c r="AJ54">
        <v>57.631999999999998</v>
      </c>
      <c r="AK54">
        <f>AJ54-P54</f>
        <v>0</v>
      </c>
      <c r="AN54">
        <v>28</v>
      </c>
      <c r="AO54">
        <v>4574672.0470000003</v>
      </c>
      <c r="AP54">
        <v>485125.799</v>
      </c>
      <c r="AQ54">
        <v>57.633000000000003</v>
      </c>
      <c r="AR54">
        <f>AQ54-U54</f>
        <v>0</v>
      </c>
    </row>
    <row r="55" spans="3:44" x14ac:dyDescent="0.25">
      <c r="C55">
        <v>29</v>
      </c>
      <c r="D55">
        <v>4574672.0465000002</v>
      </c>
      <c r="E55">
        <v>490125.79940000002</v>
      </c>
      <c r="F55">
        <v>100</v>
      </c>
      <c r="H55">
        <v>29</v>
      </c>
      <c r="I55">
        <v>4574672.0470000003</v>
      </c>
      <c r="J55">
        <v>490125.799</v>
      </c>
      <c r="K55">
        <v>57.944000000000003</v>
      </c>
      <c r="M55">
        <v>29</v>
      </c>
      <c r="N55">
        <v>4574672.0470000003</v>
      </c>
      <c r="O55">
        <v>490125.799</v>
      </c>
      <c r="P55">
        <v>57.71</v>
      </c>
      <c r="R55">
        <v>29</v>
      </c>
      <c r="S55">
        <v>4574672.0470000003</v>
      </c>
      <c r="T55">
        <v>490125.799</v>
      </c>
      <c r="U55">
        <v>57.71</v>
      </c>
      <c r="Z55">
        <v>29</v>
      </c>
      <c r="AA55">
        <v>4574672.0470000003</v>
      </c>
      <c r="AB55">
        <v>490125.799</v>
      </c>
      <c r="AC55">
        <v>57.945</v>
      </c>
      <c r="AD55">
        <f t="shared" si="0"/>
        <v>9.9999999999766942E-4</v>
      </c>
      <c r="AG55">
        <v>29</v>
      </c>
      <c r="AH55">
        <v>4574672.0470000003</v>
      </c>
      <c r="AI55">
        <v>490125.799</v>
      </c>
      <c r="AJ55">
        <v>57.71</v>
      </c>
      <c r="AK55">
        <f>AJ55-P55</f>
        <v>0</v>
      </c>
      <c r="AN55">
        <v>29</v>
      </c>
      <c r="AO55">
        <v>4574672.0470000003</v>
      </c>
      <c r="AP55">
        <v>490125.799</v>
      </c>
      <c r="AQ55">
        <v>57.71</v>
      </c>
      <c r="AR55">
        <f>AQ55-U55</f>
        <v>0</v>
      </c>
    </row>
    <row r="56" spans="3:44" x14ac:dyDescent="0.25">
      <c r="C56">
        <v>30</v>
      </c>
      <c r="D56">
        <v>4574672.0465000002</v>
      </c>
      <c r="E56">
        <v>495125.79940000002</v>
      </c>
      <c r="F56">
        <v>100</v>
      </c>
      <c r="H56">
        <v>30</v>
      </c>
      <c r="I56">
        <v>4574672.0470000003</v>
      </c>
      <c r="J56">
        <v>495125.799</v>
      </c>
      <c r="K56">
        <v>57.991</v>
      </c>
      <c r="M56">
        <v>30</v>
      </c>
      <c r="N56">
        <v>4574672.0470000003</v>
      </c>
      <c r="O56">
        <v>495125.799</v>
      </c>
      <c r="P56">
        <v>57.756999999999998</v>
      </c>
      <c r="R56">
        <v>30</v>
      </c>
      <c r="S56">
        <v>4574672.0470000003</v>
      </c>
      <c r="T56">
        <v>495125.799</v>
      </c>
      <c r="U56">
        <v>57.756999999999998</v>
      </c>
      <c r="Z56">
        <v>30</v>
      </c>
      <c r="AA56">
        <v>4574672.0470000003</v>
      </c>
      <c r="AB56">
        <v>495125.799</v>
      </c>
      <c r="AC56">
        <v>57.991</v>
      </c>
      <c r="AD56">
        <f t="shared" si="0"/>
        <v>0</v>
      </c>
      <c r="AG56">
        <v>30</v>
      </c>
      <c r="AH56">
        <v>4574672.0470000003</v>
      </c>
      <c r="AI56">
        <v>495125.799</v>
      </c>
      <c r="AJ56">
        <v>57.756</v>
      </c>
      <c r="AK56">
        <f>AJ56-P56</f>
        <v>-9.9999999999766942E-4</v>
      </c>
      <c r="AN56">
        <v>30</v>
      </c>
      <c r="AO56">
        <v>4574672.0470000003</v>
      </c>
      <c r="AP56">
        <v>495125.799</v>
      </c>
      <c r="AQ56">
        <v>57.756999999999998</v>
      </c>
      <c r="AR56">
        <f>AQ56-U56</f>
        <v>0</v>
      </c>
    </row>
    <row r="57" spans="3:44" x14ac:dyDescent="0.25">
      <c r="C57">
        <v>31</v>
      </c>
      <c r="D57">
        <v>4574672.0465000002</v>
      </c>
      <c r="E57">
        <v>500125.79940000002</v>
      </c>
      <c r="F57">
        <v>100</v>
      </c>
      <c r="H57">
        <v>31</v>
      </c>
      <c r="I57">
        <v>4574672.0470000003</v>
      </c>
      <c r="J57">
        <v>500125.799</v>
      </c>
      <c r="K57">
        <v>58.024999999999999</v>
      </c>
      <c r="M57">
        <v>31</v>
      </c>
      <c r="N57">
        <v>4574672.0470000003</v>
      </c>
      <c r="O57">
        <v>500125.799</v>
      </c>
      <c r="P57">
        <v>57.79</v>
      </c>
      <c r="R57">
        <v>31</v>
      </c>
      <c r="S57">
        <v>4574672.0470000003</v>
      </c>
      <c r="T57">
        <v>500125.799</v>
      </c>
      <c r="U57">
        <v>57.790999999999997</v>
      </c>
      <c r="Z57">
        <v>31</v>
      </c>
      <c r="AA57">
        <v>4574672.0470000003</v>
      </c>
      <c r="AB57">
        <v>500125.799</v>
      </c>
      <c r="AC57">
        <v>58.024999999999999</v>
      </c>
      <c r="AD57">
        <f t="shared" si="0"/>
        <v>0</v>
      </c>
      <c r="AG57">
        <v>31</v>
      </c>
      <c r="AH57">
        <v>4574672.0470000003</v>
      </c>
      <c r="AI57">
        <v>500125.799</v>
      </c>
      <c r="AJ57">
        <v>57.79</v>
      </c>
      <c r="AK57">
        <f>AJ57-P57</f>
        <v>0</v>
      </c>
      <c r="AN57">
        <v>31</v>
      </c>
      <c r="AO57">
        <v>4574672.0470000003</v>
      </c>
      <c r="AP57">
        <v>500125.799</v>
      </c>
      <c r="AQ57">
        <v>57.790999999999997</v>
      </c>
      <c r="AR57">
        <f>AQ57-U57</f>
        <v>0</v>
      </c>
    </row>
    <row r="58" spans="3:44" x14ac:dyDescent="0.25">
      <c r="C58">
        <v>32</v>
      </c>
      <c r="D58">
        <v>4574672.0465000002</v>
      </c>
      <c r="E58">
        <v>505125.79940000002</v>
      </c>
      <c r="F58">
        <v>100</v>
      </c>
      <c r="H58">
        <v>32</v>
      </c>
      <c r="I58">
        <v>4574672.0470000003</v>
      </c>
      <c r="J58">
        <v>505125.799</v>
      </c>
      <c r="K58">
        <v>58.064</v>
      </c>
      <c r="M58">
        <v>32</v>
      </c>
      <c r="N58">
        <v>4574672.0470000003</v>
      </c>
      <c r="O58">
        <v>505125.799</v>
      </c>
      <c r="P58">
        <v>57.83</v>
      </c>
      <c r="R58">
        <v>32</v>
      </c>
      <c r="S58">
        <v>4574672.0470000003</v>
      </c>
      <c r="T58">
        <v>505125.799</v>
      </c>
      <c r="U58">
        <v>57.83</v>
      </c>
      <c r="Z58">
        <v>32</v>
      </c>
      <c r="AA58">
        <v>4574672.0470000003</v>
      </c>
      <c r="AB58">
        <v>505125.799</v>
      </c>
      <c r="AC58">
        <v>58.064</v>
      </c>
      <c r="AD58">
        <f t="shared" si="0"/>
        <v>0</v>
      </c>
      <c r="AG58">
        <v>32</v>
      </c>
      <c r="AH58">
        <v>4574672.0470000003</v>
      </c>
      <c r="AI58">
        <v>505125.799</v>
      </c>
      <c r="AJ58">
        <v>57.829000000000001</v>
      </c>
      <c r="AK58">
        <f>AJ58-P58</f>
        <v>-9.9999999999766942E-4</v>
      </c>
      <c r="AN58">
        <v>32</v>
      </c>
      <c r="AO58">
        <v>4574672.0470000003</v>
      </c>
      <c r="AP58">
        <v>505125.799</v>
      </c>
      <c r="AQ58">
        <v>57.83</v>
      </c>
      <c r="AR58">
        <f>AQ58-U58</f>
        <v>0</v>
      </c>
    </row>
    <row r="59" spans="3:44" x14ac:dyDescent="0.25">
      <c r="C59">
        <v>33</v>
      </c>
      <c r="D59">
        <v>4574672.0465000002</v>
      </c>
      <c r="E59">
        <v>510125.79940000002</v>
      </c>
      <c r="F59">
        <v>100</v>
      </c>
      <c r="H59">
        <v>33</v>
      </c>
      <c r="I59">
        <v>4574672.0470000003</v>
      </c>
      <c r="J59">
        <v>510125.799</v>
      </c>
      <c r="K59">
        <v>58.116999999999997</v>
      </c>
      <c r="M59">
        <v>33</v>
      </c>
      <c r="N59">
        <v>4574672.0470000003</v>
      </c>
      <c r="O59">
        <v>510125.799</v>
      </c>
      <c r="P59">
        <v>57.883000000000003</v>
      </c>
      <c r="R59">
        <v>33</v>
      </c>
      <c r="S59">
        <v>4574672.0470000003</v>
      </c>
      <c r="T59">
        <v>510125.799</v>
      </c>
      <c r="U59">
        <v>57.883000000000003</v>
      </c>
      <c r="Z59">
        <v>33</v>
      </c>
      <c r="AA59">
        <v>4574672.0470000003</v>
      </c>
      <c r="AB59">
        <v>510125.799</v>
      </c>
      <c r="AC59">
        <v>58.116999999999997</v>
      </c>
      <c r="AD59">
        <f t="shared" si="0"/>
        <v>0</v>
      </c>
      <c r="AG59">
        <v>33</v>
      </c>
      <c r="AH59">
        <v>4574672.0470000003</v>
      </c>
      <c r="AI59">
        <v>510125.799</v>
      </c>
      <c r="AJ59">
        <v>57.883000000000003</v>
      </c>
      <c r="AK59">
        <f>AJ59-P59</f>
        <v>0</v>
      </c>
      <c r="AN59">
        <v>33</v>
      </c>
      <c r="AO59">
        <v>4574672.0470000003</v>
      </c>
      <c r="AP59">
        <v>510125.799</v>
      </c>
      <c r="AQ59">
        <v>57.883000000000003</v>
      </c>
      <c r="AR59">
        <f>AQ59-U59</f>
        <v>0</v>
      </c>
    </row>
    <row r="60" spans="3:44" x14ac:dyDescent="0.25">
      <c r="C60">
        <v>34</v>
      </c>
      <c r="D60">
        <v>4574672.0465000002</v>
      </c>
      <c r="E60">
        <v>515125.79940000002</v>
      </c>
      <c r="F60">
        <v>100</v>
      </c>
      <c r="H60">
        <v>34</v>
      </c>
      <c r="I60">
        <v>4574672.0470000003</v>
      </c>
      <c r="J60">
        <v>515125.799</v>
      </c>
      <c r="K60">
        <v>58.176000000000002</v>
      </c>
      <c r="M60">
        <v>34</v>
      </c>
      <c r="N60">
        <v>4574672.0470000003</v>
      </c>
      <c r="O60">
        <v>515125.799</v>
      </c>
      <c r="P60">
        <v>57.942</v>
      </c>
      <c r="R60">
        <v>34</v>
      </c>
      <c r="S60">
        <v>4574672.0470000003</v>
      </c>
      <c r="T60">
        <v>515125.799</v>
      </c>
      <c r="U60">
        <v>57.942</v>
      </c>
      <c r="Z60">
        <v>34</v>
      </c>
      <c r="AA60">
        <v>4574672.0470000003</v>
      </c>
      <c r="AB60">
        <v>515125.799</v>
      </c>
      <c r="AC60">
        <v>58.176000000000002</v>
      </c>
      <c r="AD60">
        <f t="shared" si="0"/>
        <v>0</v>
      </c>
      <c r="AG60">
        <v>34</v>
      </c>
      <c r="AH60">
        <v>4574672.0470000003</v>
      </c>
      <c r="AI60">
        <v>515125.799</v>
      </c>
      <c r="AJ60">
        <v>57.942</v>
      </c>
      <c r="AK60">
        <f>AJ60-P60</f>
        <v>0</v>
      </c>
      <c r="AN60">
        <v>34</v>
      </c>
      <c r="AO60">
        <v>4574672.0470000003</v>
      </c>
      <c r="AP60">
        <v>515125.799</v>
      </c>
      <c r="AQ60">
        <v>57.942</v>
      </c>
      <c r="AR60">
        <f>AQ60-U60</f>
        <v>0</v>
      </c>
    </row>
    <row r="61" spans="3:44" x14ac:dyDescent="0.25">
      <c r="C61">
        <v>35</v>
      </c>
      <c r="D61">
        <v>4574672.0465000002</v>
      </c>
      <c r="E61">
        <v>520125.79940000002</v>
      </c>
      <c r="F61">
        <v>100</v>
      </c>
      <c r="H61">
        <v>35</v>
      </c>
      <c r="I61">
        <v>4574672.0470000003</v>
      </c>
      <c r="J61">
        <v>520125.799</v>
      </c>
      <c r="K61">
        <v>58.244</v>
      </c>
      <c r="M61">
        <v>35</v>
      </c>
      <c r="N61">
        <v>4574672.0470000003</v>
      </c>
      <c r="O61">
        <v>520125.799</v>
      </c>
      <c r="P61">
        <v>58.01</v>
      </c>
      <c r="R61">
        <v>35</v>
      </c>
      <c r="S61">
        <v>4574672.0470000003</v>
      </c>
      <c r="T61">
        <v>520125.799</v>
      </c>
      <c r="U61">
        <v>58.01</v>
      </c>
      <c r="Z61">
        <v>35</v>
      </c>
      <c r="AA61">
        <v>4574672.0470000003</v>
      </c>
      <c r="AB61">
        <v>520125.799</v>
      </c>
      <c r="AC61">
        <v>58.244</v>
      </c>
      <c r="AD61">
        <f t="shared" si="0"/>
        <v>0</v>
      </c>
      <c r="AG61">
        <v>35</v>
      </c>
      <c r="AH61">
        <v>4574672.0470000003</v>
      </c>
      <c r="AI61">
        <v>520125.799</v>
      </c>
      <c r="AJ61">
        <v>58.01</v>
      </c>
      <c r="AK61">
        <f>AJ61-P61</f>
        <v>0</v>
      </c>
      <c r="AN61">
        <v>35</v>
      </c>
      <c r="AO61">
        <v>4574672.0470000003</v>
      </c>
      <c r="AP61">
        <v>520125.799</v>
      </c>
      <c r="AQ61">
        <v>58.01</v>
      </c>
      <c r="AR61">
        <f>AQ61-U61</f>
        <v>0</v>
      </c>
    </row>
    <row r="62" spans="3:44" x14ac:dyDescent="0.25">
      <c r="C62">
        <v>36</v>
      </c>
      <c r="D62">
        <v>4574672.0465000002</v>
      </c>
      <c r="E62">
        <v>525125.79940000002</v>
      </c>
      <c r="F62">
        <v>100</v>
      </c>
      <c r="H62">
        <v>36</v>
      </c>
      <c r="I62">
        <v>4574672.0470000003</v>
      </c>
      <c r="J62">
        <v>525125.799</v>
      </c>
      <c r="K62">
        <v>58.338000000000001</v>
      </c>
      <c r="M62">
        <v>36</v>
      </c>
      <c r="N62">
        <v>4574672.0470000003</v>
      </c>
      <c r="O62">
        <v>525125.799</v>
      </c>
      <c r="P62">
        <v>58.104999999999997</v>
      </c>
      <c r="R62">
        <v>36</v>
      </c>
      <c r="S62">
        <v>4574672.0470000003</v>
      </c>
      <c r="T62">
        <v>525125.799</v>
      </c>
      <c r="U62">
        <v>58.103999999999999</v>
      </c>
      <c r="Z62">
        <v>36</v>
      </c>
      <c r="AA62">
        <v>4574672.0470000003</v>
      </c>
      <c r="AB62">
        <v>525125.799</v>
      </c>
      <c r="AC62">
        <v>58.338999999999999</v>
      </c>
      <c r="AD62">
        <f t="shared" si="0"/>
        <v>9.9999999999766942E-4</v>
      </c>
      <c r="AG62">
        <v>36</v>
      </c>
      <c r="AH62">
        <v>4574672.0470000003</v>
      </c>
      <c r="AI62">
        <v>525125.799</v>
      </c>
      <c r="AJ62">
        <v>58.104999999999997</v>
      </c>
      <c r="AK62">
        <f>AJ62-P62</f>
        <v>0</v>
      </c>
      <c r="AN62">
        <v>36</v>
      </c>
      <c r="AO62">
        <v>4574672.0470000003</v>
      </c>
      <c r="AP62">
        <v>525125.799</v>
      </c>
      <c r="AQ62">
        <v>58.103999999999999</v>
      </c>
      <c r="AR62">
        <f>AQ62-U62</f>
        <v>0</v>
      </c>
    </row>
    <row r="63" spans="3:44" x14ac:dyDescent="0.25">
      <c r="C63">
        <v>37</v>
      </c>
      <c r="D63">
        <v>4574672.0465000002</v>
      </c>
      <c r="E63">
        <v>530125.79940000002</v>
      </c>
      <c r="F63">
        <v>100</v>
      </c>
      <c r="H63">
        <v>37</v>
      </c>
      <c r="I63">
        <v>4574672.0470000003</v>
      </c>
      <c r="J63">
        <v>530125.799</v>
      </c>
      <c r="K63">
        <v>58.451999999999998</v>
      </c>
      <c r="M63">
        <v>37</v>
      </c>
      <c r="N63">
        <v>4574672.0470000003</v>
      </c>
      <c r="O63">
        <v>530125.799</v>
      </c>
      <c r="P63">
        <v>58.218000000000004</v>
      </c>
      <c r="R63">
        <v>37</v>
      </c>
      <c r="S63">
        <v>4574672.0470000003</v>
      </c>
      <c r="T63">
        <v>530125.799</v>
      </c>
      <c r="U63">
        <v>58.218000000000004</v>
      </c>
      <c r="Z63">
        <v>37</v>
      </c>
      <c r="AA63">
        <v>4574672.0470000003</v>
      </c>
      <c r="AB63">
        <v>530125.799</v>
      </c>
      <c r="AC63">
        <v>58.451999999999998</v>
      </c>
      <c r="AD63">
        <f t="shared" si="0"/>
        <v>0</v>
      </c>
      <c r="AG63">
        <v>37</v>
      </c>
      <c r="AH63">
        <v>4574672.0470000003</v>
      </c>
      <c r="AI63">
        <v>530125.799</v>
      </c>
      <c r="AJ63">
        <v>58.218000000000004</v>
      </c>
      <c r="AK63">
        <f>AJ63-P63</f>
        <v>0</v>
      </c>
      <c r="AN63">
        <v>37</v>
      </c>
      <c r="AO63">
        <v>4574672.0470000003</v>
      </c>
      <c r="AP63">
        <v>530125.799</v>
      </c>
      <c r="AQ63">
        <v>58.218000000000004</v>
      </c>
      <c r="AR63">
        <f>AQ63-U63</f>
        <v>0</v>
      </c>
    </row>
    <row r="64" spans="3:44" x14ac:dyDescent="0.25">
      <c r="C64">
        <v>38</v>
      </c>
      <c r="D64">
        <v>4574672.0465000002</v>
      </c>
      <c r="E64">
        <v>535125.79940000002</v>
      </c>
      <c r="F64">
        <v>100</v>
      </c>
      <c r="H64">
        <v>38</v>
      </c>
      <c r="I64">
        <v>4574672.0470000003</v>
      </c>
      <c r="J64">
        <v>535125.799</v>
      </c>
      <c r="K64">
        <v>58.573</v>
      </c>
      <c r="M64">
        <v>38</v>
      </c>
      <c r="N64">
        <v>4574672.0470000003</v>
      </c>
      <c r="O64">
        <v>535125.799</v>
      </c>
      <c r="P64">
        <v>58.34</v>
      </c>
      <c r="R64">
        <v>38</v>
      </c>
      <c r="S64">
        <v>4574672.0470000003</v>
      </c>
      <c r="T64">
        <v>535125.799</v>
      </c>
      <c r="U64">
        <v>58.338999999999999</v>
      </c>
      <c r="Z64">
        <v>38</v>
      </c>
      <c r="AA64">
        <v>4574672.0470000003</v>
      </c>
      <c r="AB64">
        <v>535125.799</v>
      </c>
      <c r="AC64">
        <v>58.573999999999998</v>
      </c>
      <c r="AD64">
        <f t="shared" si="0"/>
        <v>9.9999999999766942E-4</v>
      </c>
      <c r="AG64">
        <v>38</v>
      </c>
      <c r="AH64">
        <v>4574672.0470000003</v>
      </c>
      <c r="AI64">
        <v>535125.799</v>
      </c>
      <c r="AJ64">
        <v>58.34</v>
      </c>
      <c r="AK64">
        <f>AJ64-P64</f>
        <v>0</v>
      </c>
      <c r="AN64">
        <v>38</v>
      </c>
      <c r="AO64">
        <v>4574672.0470000003</v>
      </c>
      <c r="AP64">
        <v>535125.799</v>
      </c>
      <c r="AQ64">
        <v>58.338999999999999</v>
      </c>
      <c r="AR64">
        <f>AQ64-U64</f>
        <v>0</v>
      </c>
    </row>
    <row r="65" spans="3:44" x14ac:dyDescent="0.25">
      <c r="C65">
        <v>39</v>
      </c>
      <c r="D65">
        <v>4574672.0465000002</v>
      </c>
      <c r="E65">
        <v>540125.79940000002</v>
      </c>
      <c r="F65">
        <v>100</v>
      </c>
      <c r="H65">
        <v>39</v>
      </c>
      <c r="I65">
        <v>4574672.0470000003</v>
      </c>
      <c r="J65">
        <v>540125.799</v>
      </c>
      <c r="K65">
        <v>58.695</v>
      </c>
      <c r="M65">
        <v>39</v>
      </c>
      <c r="N65">
        <v>4574672.0470000003</v>
      </c>
      <c r="O65">
        <v>540125.799</v>
      </c>
      <c r="P65">
        <v>58.462000000000003</v>
      </c>
      <c r="R65">
        <v>39</v>
      </c>
      <c r="S65">
        <v>4574672.0470000003</v>
      </c>
      <c r="T65">
        <v>540125.799</v>
      </c>
      <c r="U65">
        <v>58.460999999999999</v>
      </c>
      <c r="Z65">
        <v>39</v>
      </c>
      <c r="AA65">
        <v>4574672.0470000003</v>
      </c>
      <c r="AB65">
        <v>540125.799</v>
      </c>
      <c r="AC65">
        <v>58.695</v>
      </c>
      <c r="AD65">
        <f t="shared" si="0"/>
        <v>0</v>
      </c>
      <c r="AG65">
        <v>39</v>
      </c>
      <c r="AH65">
        <v>4574672.0470000003</v>
      </c>
      <c r="AI65">
        <v>540125.799</v>
      </c>
      <c r="AJ65">
        <v>58.460999999999999</v>
      </c>
      <c r="AK65">
        <f>AJ65-P65</f>
        <v>-1.0000000000047748E-3</v>
      </c>
      <c r="AN65">
        <v>39</v>
      </c>
      <c r="AO65">
        <v>4574672.0470000003</v>
      </c>
      <c r="AP65">
        <v>540125.799</v>
      </c>
      <c r="AQ65">
        <v>58.460999999999999</v>
      </c>
      <c r="AR65">
        <f>AQ65-U65</f>
        <v>0</v>
      </c>
    </row>
    <row r="66" spans="3:44" x14ac:dyDescent="0.25">
      <c r="C66">
        <v>40</v>
      </c>
      <c r="D66">
        <v>4574672.0465000002</v>
      </c>
      <c r="E66">
        <v>545125.79940000002</v>
      </c>
      <c r="F66">
        <v>100</v>
      </c>
      <c r="H66">
        <v>40</v>
      </c>
      <c r="I66">
        <v>4574672.0470000003</v>
      </c>
      <c r="J66">
        <v>545125.799</v>
      </c>
      <c r="K66">
        <v>58.805</v>
      </c>
      <c r="M66">
        <v>40</v>
      </c>
      <c r="N66">
        <v>4574672.0470000003</v>
      </c>
      <c r="O66">
        <v>545125.799</v>
      </c>
      <c r="P66">
        <v>58.570999999999998</v>
      </c>
      <c r="R66">
        <v>40</v>
      </c>
      <c r="S66">
        <v>4574672.0470000003</v>
      </c>
      <c r="T66">
        <v>545125.799</v>
      </c>
      <c r="U66">
        <v>58.570999999999998</v>
      </c>
      <c r="Z66">
        <v>40</v>
      </c>
      <c r="AA66">
        <v>4574672.0470000003</v>
      </c>
      <c r="AB66">
        <v>545125.799</v>
      </c>
      <c r="AC66">
        <v>58.805</v>
      </c>
      <c r="AD66">
        <f t="shared" si="0"/>
        <v>0</v>
      </c>
      <c r="AG66">
        <v>40</v>
      </c>
      <c r="AH66">
        <v>4574672.0470000003</v>
      </c>
      <c r="AI66">
        <v>545125.799</v>
      </c>
      <c r="AJ66">
        <v>58.570999999999998</v>
      </c>
      <c r="AK66">
        <f>AJ66-P66</f>
        <v>0</v>
      </c>
      <c r="AN66">
        <v>40</v>
      </c>
      <c r="AO66">
        <v>4574672.0470000003</v>
      </c>
      <c r="AP66">
        <v>545125.799</v>
      </c>
      <c r="AQ66">
        <v>58.570999999999998</v>
      </c>
      <c r="AR66">
        <f>AQ66-U66</f>
        <v>0</v>
      </c>
    </row>
    <row r="67" spans="3:44" x14ac:dyDescent="0.25">
      <c r="C67">
        <v>41</v>
      </c>
      <c r="D67">
        <v>4574672.0465000002</v>
      </c>
      <c r="E67">
        <v>550125.79940000002</v>
      </c>
      <c r="F67">
        <v>100</v>
      </c>
      <c r="H67">
        <v>41</v>
      </c>
      <c r="I67">
        <v>4574672.0470000003</v>
      </c>
      <c r="J67">
        <v>550125.799</v>
      </c>
      <c r="K67">
        <v>58.898000000000003</v>
      </c>
      <c r="M67">
        <v>41</v>
      </c>
      <c r="N67">
        <v>4574672.0470000003</v>
      </c>
      <c r="O67">
        <v>550125.799</v>
      </c>
      <c r="P67">
        <v>58.664999999999999</v>
      </c>
      <c r="R67">
        <v>41</v>
      </c>
      <c r="S67">
        <v>4574672.0470000003</v>
      </c>
      <c r="T67">
        <v>550125.799</v>
      </c>
      <c r="U67">
        <v>58.664000000000001</v>
      </c>
      <c r="Z67">
        <v>41</v>
      </c>
      <c r="AA67">
        <v>4574672.0470000003</v>
      </c>
      <c r="AB67">
        <v>550125.799</v>
      </c>
      <c r="AC67">
        <v>58.898000000000003</v>
      </c>
      <c r="AD67">
        <f t="shared" si="0"/>
        <v>0</v>
      </c>
      <c r="AG67">
        <v>41</v>
      </c>
      <c r="AH67">
        <v>4574672.0470000003</v>
      </c>
      <c r="AI67">
        <v>550125.799</v>
      </c>
      <c r="AJ67">
        <v>58.664000000000001</v>
      </c>
      <c r="AK67">
        <f>AJ67-P67</f>
        <v>-9.9999999999766942E-4</v>
      </c>
      <c r="AN67">
        <v>41</v>
      </c>
      <c r="AO67">
        <v>4574672.0470000003</v>
      </c>
      <c r="AP67">
        <v>550125.799</v>
      </c>
      <c r="AQ67">
        <v>58.664000000000001</v>
      </c>
      <c r="AR67">
        <f>AQ67-U67</f>
        <v>0</v>
      </c>
    </row>
    <row r="68" spans="3:44" x14ac:dyDescent="0.25">
      <c r="C68">
        <v>42</v>
      </c>
      <c r="D68">
        <v>4574672.0465000002</v>
      </c>
      <c r="E68">
        <v>555125.79940000002</v>
      </c>
      <c r="F68">
        <v>100</v>
      </c>
      <c r="H68">
        <v>42</v>
      </c>
      <c r="I68">
        <v>4574672.0470000003</v>
      </c>
      <c r="J68">
        <v>555125.799</v>
      </c>
      <c r="K68">
        <v>58.978000000000002</v>
      </c>
      <c r="M68">
        <v>42</v>
      </c>
      <c r="N68">
        <v>4574672.0470000003</v>
      </c>
      <c r="O68">
        <v>555125.799</v>
      </c>
      <c r="P68">
        <v>58.744</v>
      </c>
      <c r="R68">
        <v>42</v>
      </c>
      <c r="S68">
        <v>4574672.0470000003</v>
      </c>
      <c r="T68">
        <v>555125.799</v>
      </c>
      <c r="U68">
        <v>58.744999999999997</v>
      </c>
      <c r="Z68">
        <v>42</v>
      </c>
      <c r="AA68">
        <v>4574672.0470000003</v>
      </c>
      <c r="AB68">
        <v>555125.799</v>
      </c>
      <c r="AC68">
        <v>58.978000000000002</v>
      </c>
      <c r="AD68">
        <f t="shared" si="0"/>
        <v>0</v>
      </c>
      <c r="AG68">
        <v>42</v>
      </c>
      <c r="AH68">
        <v>4574672.0470000003</v>
      </c>
      <c r="AI68">
        <v>555125.799</v>
      </c>
      <c r="AJ68">
        <v>58.744</v>
      </c>
      <c r="AK68">
        <f>AJ68-P68</f>
        <v>0</v>
      </c>
      <c r="AN68">
        <v>42</v>
      </c>
      <c r="AO68">
        <v>4574672.0470000003</v>
      </c>
      <c r="AP68">
        <v>555125.799</v>
      </c>
      <c r="AQ68">
        <v>58.744999999999997</v>
      </c>
      <c r="AR68">
        <f>AQ68-U68</f>
        <v>0</v>
      </c>
    </row>
    <row r="69" spans="3:44" x14ac:dyDescent="0.25">
      <c r="C69">
        <v>43</v>
      </c>
      <c r="D69">
        <v>4574672.0465000002</v>
      </c>
      <c r="E69">
        <v>560125.79940000002</v>
      </c>
      <c r="F69">
        <v>100</v>
      </c>
      <c r="H69">
        <v>43</v>
      </c>
      <c r="I69">
        <v>4574672.0470000003</v>
      </c>
      <c r="J69">
        <v>560125.799</v>
      </c>
      <c r="K69">
        <v>59.046999999999997</v>
      </c>
      <c r="M69">
        <v>43</v>
      </c>
      <c r="N69">
        <v>4574672.0470000003</v>
      </c>
      <c r="O69">
        <v>560125.799</v>
      </c>
      <c r="P69">
        <v>58.814</v>
      </c>
      <c r="R69">
        <v>43</v>
      </c>
      <c r="S69">
        <v>4574672.0470000003</v>
      </c>
      <c r="T69">
        <v>560125.799</v>
      </c>
      <c r="U69">
        <v>58.814</v>
      </c>
      <c r="Z69">
        <v>43</v>
      </c>
      <c r="AA69">
        <v>4574672.0470000003</v>
      </c>
      <c r="AB69">
        <v>560125.799</v>
      </c>
      <c r="AC69">
        <v>59.046999999999997</v>
      </c>
      <c r="AD69">
        <f t="shared" si="0"/>
        <v>0</v>
      </c>
      <c r="AG69">
        <v>43</v>
      </c>
      <c r="AH69">
        <v>4574672.0470000003</v>
      </c>
      <c r="AI69">
        <v>560125.799</v>
      </c>
      <c r="AJ69">
        <v>58.814</v>
      </c>
      <c r="AK69">
        <f>AJ69-P69</f>
        <v>0</v>
      </c>
      <c r="AN69">
        <v>43</v>
      </c>
      <c r="AO69">
        <v>4574672.0470000003</v>
      </c>
      <c r="AP69">
        <v>560125.799</v>
      </c>
      <c r="AQ69">
        <v>58.814</v>
      </c>
      <c r="AR69">
        <f>AQ69-U69</f>
        <v>0</v>
      </c>
    </row>
    <row r="70" spans="3:44" x14ac:dyDescent="0.25">
      <c r="C70">
        <v>44</v>
      </c>
      <c r="D70">
        <v>4574672.0465000002</v>
      </c>
      <c r="E70">
        <v>565125.79940000002</v>
      </c>
      <c r="F70">
        <v>100</v>
      </c>
      <c r="H70">
        <v>44</v>
      </c>
      <c r="I70">
        <v>4574672.0470000003</v>
      </c>
      <c r="J70">
        <v>565125.799</v>
      </c>
      <c r="K70">
        <v>59.106999999999999</v>
      </c>
      <c r="M70">
        <v>44</v>
      </c>
      <c r="N70">
        <v>4574672.0470000003</v>
      </c>
      <c r="O70">
        <v>565125.799</v>
      </c>
      <c r="P70">
        <v>58.874000000000002</v>
      </c>
      <c r="R70">
        <v>44</v>
      </c>
      <c r="S70">
        <v>4574672.0470000003</v>
      </c>
      <c r="T70">
        <v>565125.799</v>
      </c>
      <c r="U70">
        <v>58.874000000000002</v>
      </c>
      <c r="Z70">
        <v>44</v>
      </c>
      <c r="AA70">
        <v>4574672.0470000003</v>
      </c>
      <c r="AB70">
        <v>565125.799</v>
      </c>
      <c r="AC70">
        <v>59.106999999999999</v>
      </c>
      <c r="AD70">
        <f t="shared" si="0"/>
        <v>0</v>
      </c>
      <c r="AG70">
        <v>44</v>
      </c>
      <c r="AH70">
        <v>4574672.0470000003</v>
      </c>
      <c r="AI70">
        <v>565125.799</v>
      </c>
      <c r="AJ70">
        <v>58.874000000000002</v>
      </c>
      <c r="AK70">
        <f>AJ70-P70</f>
        <v>0</v>
      </c>
      <c r="AN70">
        <v>44</v>
      </c>
      <c r="AO70">
        <v>4574672.0470000003</v>
      </c>
      <c r="AP70">
        <v>565125.799</v>
      </c>
      <c r="AQ70">
        <v>58.874000000000002</v>
      </c>
      <c r="AR70">
        <f>AQ70-U70</f>
        <v>0</v>
      </c>
    </row>
    <row r="71" spans="3:44" x14ac:dyDescent="0.25">
      <c r="C71">
        <v>45</v>
      </c>
      <c r="D71">
        <v>4579672.0465000002</v>
      </c>
      <c r="E71">
        <v>280125.79940000002</v>
      </c>
      <c r="F71">
        <v>100</v>
      </c>
      <c r="H71">
        <v>45</v>
      </c>
      <c r="I71">
        <v>4579672.0470000003</v>
      </c>
      <c r="J71">
        <v>280125.799</v>
      </c>
      <c r="K71">
        <v>55.981000000000002</v>
      </c>
      <c r="M71">
        <v>45</v>
      </c>
      <c r="N71">
        <v>4579672.0470000003</v>
      </c>
      <c r="O71">
        <v>280125.799</v>
      </c>
      <c r="P71">
        <v>55.743000000000002</v>
      </c>
      <c r="R71">
        <v>45</v>
      </c>
      <c r="S71">
        <v>4579672.0470000003</v>
      </c>
      <c r="T71">
        <v>280125.799</v>
      </c>
      <c r="U71">
        <v>55.744</v>
      </c>
      <c r="Z71">
        <v>45</v>
      </c>
      <c r="AA71">
        <v>4579672.0470000003</v>
      </c>
      <c r="AB71">
        <v>280125.799</v>
      </c>
      <c r="AC71">
        <v>55.981000000000002</v>
      </c>
      <c r="AD71">
        <f t="shared" si="0"/>
        <v>0</v>
      </c>
      <c r="AG71">
        <v>45</v>
      </c>
      <c r="AH71">
        <v>4579672.0470000003</v>
      </c>
      <c r="AI71">
        <v>280125.799</v>
      </c>
      <c r="AJ71">
        <v>55.744</v>
      </c>
      <c r="AK71">
        <f>AJ71-P71</f>
        <v>9.9999999999766942E-4</v>
      </c>
      <c r="AN71">
        <v>45</v>
      </c>
      <c r="AO71">
        <v>4579672.0470000003</v>
      </c>
      <c r="AP71">
        <v>280125.799</v>
      </c>
      <c r="AQ71">
        <v>55.744</v>
      </c>
      <c r="AR71">
        <f>AQ71-U71</f>
        <v>0</v>
      </c>
    </row>
    <row r="72" spans="3:44" x14ac:dyDescent="0.25">
      <c r="C72">
        <v>46</v>
      </c>
      <c r="D72">
        <v>4579672.0465000002</v>
      </c>
      <c r="E72">
        <v>285125.79940000002</v>
      </c>
      <c r="F72">
        <v>100</v>
      </c>
      <c r="H72">
        <v>46</v>
      </c>
      <c r="I72">
        <v>4579672.0470000003</v>
      </c>
      <c r="J72">
        <v>285125.799</v>
      </c>
      <c r="K72">
        <v>56.088999999999999</v>
      </c>
      <c r="M72">
        <v>46</v>
      </c>
      <c r="N72">
        <v>4579672.0470000003</v>
      </c>
      <c r="O72">
        <v>285125.799</v>
      </c>
      <c r="P72">
        <v>55.851999999999997</v>
      </c>
      <c r="R72">
        <v>46</v>
      </c>
      <c r="S72">
        <v>4579672.0470000003</v>
      </c>
      <c r="T72">
        <v>285125.799</v>
      </c>
      <c r="U72">
        <v>55.851999999999997</v>
      </c>
      <c r="Z72">
        <v>46</v>
      </c>
      <c r="AA72">
        <v>4579672.0470000003</v>
      </c>
      <c r="AB72">
        <v>285125.799</v>
      </c>
      <c r="AC72">
        <v>56.088999999999999</v>
      </c>
      <c r="AD72">
        <f t="shared" si="0"/>
        <v>0</v>
      </c>
      <c r="AG72">
        <v>46</v>
      </c>
      <c r="AH72">
        <v>4579672.0470000003</v>
      </c>
      <c r="AI72">
        <v>285125.799</v>
      </c>
      <c r="AJ72">
        <v>55.851999999999997</v>
      </c>
      <c r="AK72">
        <f>AJ72-P72</f>
        <v>0</v>
      </c>
      <c r="AN72">
        <v>46</v>
      </c>
      <c r="AO72">
        <v>4579672.0470000003</v>
      </c>
      <c r="AP72">
        <v>285125.799</v>
      </c>
      <c r="AQ72">
        <v>55.851999999999997</v>
      </c>
      <c r="AR72">
        <f>AQ72-U72</f>
        <v>0</v>
      </c>
    </row>
    <row r="73" spans="3:44" x14ac:dyDescent="0.25">
      <c r="C73">
        <v>47</v>
      </c>
      <c r="D73">
        <v>4579672.0465000002</v>
      </c>
      <c r="E73">
        <v>290125.79940000002</v>
      </c>
      <c r="F73">
        <v>100</v>
      </c>
      <c r="H73">
        <v>47</v>
      </c>
      <c r="I73">
        <v>4579672.0470000003</v>
      </c>
      <c r="J73">
        <v>290125.799</v>
      </c>
      <c r="K73">
        <v>56.154000000000003</v>
      </c>
      <c r="M73">
        <v>47</v>
      </c>
      <c r="N73">
        <v>4579672.0470000003</v>
      </c>
      <c r="O73">
        <v>290125.799</v>
      </c>
      <c r="P73">
        <v>55.917000000000002</v>
      </c>
      <c r="R73">
        <v>47</v>
      </c>
      <c r="S73">
        <v>4579672.0470000003</v>
      </c>
      <c r="T73">
        <v>290125.799</v>
      </c>
      <c r="U73">
        <v>55.917000000000002</v>
      </c>
      <c r="Z73">
        <v>47</v>
      </c>
      <c r="AA73">
        <v>4579672.0470000003</v>
      </c>
      <c r="AB73">
        <v>290125.799</v>
      </c>
      <c r="AC73">
        <v>56.154000000000003</v>
      </c>
      <c r="AD73">
        <f t="shared" si="0"/>
        <v>0</v>
      </c>
      <c r="AG73">
        <v>47</v>
      </c>
      <c r="AH73">
        <v>4579672.0470000003</v>
      </c>
      <c r="AI73">
        <v>290125.799</v>
      </c>
      <c r="AJ73">
        <v>55.915999999999997</v>
      </c>
      <c r="AK73">
        <f>AJ73-P73</f>
        <v>-1.0000000000047748E-3</v>
      </c>
      <c r="AN73">
        <v>47</v>
      </c>
      <c r="AO73">
        <v>4579672.0470000003</v>
      </c>
      <c r="AP73">
        <v>290125.799</v>
      </c>
      <c r="AQ73">
        <v>55.917000000000002</v>
      </c>
      <c r="AR73">
        <f>AQ73-U73</f>
        <v>0</v>
      </c>
    </row>
    <row r="74" spans="3:44" x14ac:dyDescent="0.25">
      <c r="C74">
        <v>48</v>
      </c>
      <c r="D74">
        <v>4579672.0465000002</v>
      </c>
      <c r="E74">
        <v>295125.79940000002</v>
      </c>
      <c r="F74">
        <v>100</v>
      </c>
      <c r="H74">
        <v>48</v>
      </c>
      <c r="I74">
        <v>4579672.0470000003</v>
      </c>
      <c r="J74">
        <v>295125.799</v>
      </c>
      <c r="K74">
        <v>56.223999999999997</v>
      </c>
      <c r="M74">
        <v>48</v>
      </c>
      <c r="N74">
        <v>4579672.0470000003</v>
      </c>
      <c r="O74">
        <v>295125.799</v>
      </c>
      <c r="P74">
        <v>55.987000000000002</v>
      </c>
      <c r="R74">
        <v>48</v>
      </c>
      <c r="S74">
        <v>4579672.0470000003</v>
      </c>
      <c r="T74">
        <v>295125.799</v>
      </c>
      <c r="U74">
        <v>55.987000000000002</v>
      </c>
      <c r="Z74">
        <v>48</v>
      </c>
      <c r="AA74">
        <v>4579672.0470000003</v>
      </c>
      <c r="AB74">
        <v>295125.799</v>
      </c>
      <c r="AC74">
        <v>56.223999999999997</v>
      </c>
      <c r="AD74">
        <f t="shared" si="0"/>
        <v>0</v>
      </c>
      <c r="AG74">
        <v>48</v>
      </c>
      <c r="AH74">
        <v>4579672.0470000003</v>
      </c>
      <c r="AI74">
        <v>295125.799</v>
      </c>
      <c r="AJ74">
        <v>55.987000000000002</v>
      </c>
      <c r="AK74">
        <f>AJ74-P74</f>
        <v>0</v>
      </c>
      <c r="AN74">
        <v>48</v>
      </c>
      <c r="AO74">
        <v>4579672.0470000003</v>
      </c>
      <c r="AP74">
        <v>295125.799</v>
      </c>
      <c r="AQ74">
        <v>55.987000000000002</v>
      </c>
      <c r="AR74">
        <f>AQ74-U74</f>
        <v>0</v>
      </c>
    </row>
    <row r="75" spans="3:44" x14ac:dyDescent="0.25">
      <c r="C75">
        <v>49</v>
      </c>
      <c r="D75">
        <v>4579672.0465000002</v>
      </c>
      <c r="E75">
        <v>300125.79940000002</v>
      </c>
      <c r="F75">
        <v>100</v>
      </c>
      <c r="H75">
        <v>49</v>
      </c>
      <c r="I75">
        <v>4579672.0470000003</v>
      </c>
      <c r="J75">
        <v>300125.799</v>
      </c>
      <c r="K75">
        <v>56.295999999999999</v>
      </c>
      <c r="M75">
        <v>49</v>
      </c>
      <c r="N75">
        <v>4579672.0470000003</v>
      </c>
      <c r="O75">
        <v>300125.799</v>
      </c>
      <c r="P75">
        <v>56.058999999999997</v>
      </c>
      <c r="R75">
        <v>49</v>
      </c>
      <c r="S75">
        <v>4579672.0470000003</v>
      </c>
      <c r="T75">
        <v>300125.799</v>
      </c>
      <c r="U75">
        <v>56.058999999999997</v>
      </c>
      <c r="Z75">
        <v>49</v>
      </c>
      <c r="AA75">
        <v>4579672.0470000003</v>
      </c>
      <c r="AB75">
        <v>300125.799</v>
      </c>
      <c r="AC75">
        <v>56.295999999999999</v>
      </c>
      <c r="AD75">
        <f t="shared" si="0"/>
        <v>0</v>
      </c>
      <c r="AG75">
        <v>49</v>
      </c>
      <c r="AH75">
        <v>4579672.0470000003</v>
      </c>
      <c r="AI75">
        <v>300125.799</v>
      </c>
      <c r="AJ75">
        <v>56.058999999999997</v>
      </c>
      <c r="AK75">
        <f>AJ75-P75</f>
        <v>0</v>
      </c>
      <c r="AN75">
        <v>49</v>
      </c>
      <c r="AO75">
        <v>4579672.0470000003</v>
      </c>
      <c r="AP75">
        <v>300125.799</v>
      </c>
      <c r="AQ75">
        <v>56.058999999999997</v>
      </c>
      <c r="AR75">
        <f>AQ75-U75</f>
        <v>0</v>
      </c>
    </row>
    <row r="76" spans="3:44" x14ac:dyDescent="0.25">
      <c r="C76">
        <v>50</v>
      </c>
      <c r="D76">
        <v>4579672.0465000002</v>
      </c>
      <c r="E76">
        <v>305125.79940000002</v>
      </c>
      <c r="F76">
        <v>100</v>
      </c>
      <c r="H76">
        <v>50</v>
      </c>
      <c r="I76">
        <v>4579672.0470000003</v>
      </c>
      <c r="J76">
        <v>305125.799</v>
      </c>
      <c r="K76">
        <v>56.415999999999997</v>
      </c>
      <c r="M76">
        <v>50</v>
      </c>
      <c r="N76">
        <v>4579672.0470000003</v>
      </c>
      <c r="O76">
        <v>305125.799</v>
      </c>
      <c r="P76">
        <v>56.179000000000002</v>
      </c>
      <c r="R76">
        <v>50</v>
      </c>
      <c r="S76">
        <v>4579672.0470000003</v>
      </c>
      <c r="T76">
        <v>305125.799</v>
      </c>
      <c r="U76">
        <v>56.179000000000002</v>
      </c>
      <c r="Z76">
        <v>50</v>
      </c>
      <c r="AA76">
        <v>4579672.0470000003</v>
      </c>
      <c r="AB76">
        <v>305125.799</v>
      </c>
      <c r="AC76">
        <v>56.414999999999999</v>
      </c>
      <c r="AD76">
        <f t="shared" si="0"/>
        <v>-9.9999999999766942E-4</v>
      </c>
      <c r="AG76">
        <v>50</v>
      </c>
      <c r="AH76">
        <v>4579672.0470000003</v>
      </c>
      <c r="AI76">
        <v>305125.799</v>
      </c>
      <c r="AJ76">
        <v>56.177999999999997</v>
      </c>
      <c r="AK76">
        <f>AJ76-P76</f>
        <v>-1.0000000000047748E-3</v>
      </c>
      <c r="AN76">
        <v>50</v>
      </c>
      <c r="AO76">
        <v>4579672.0470000003</v>
      </c>
      <c r="AP76">
        <v>305125.799</v>
      </c>
      <c r="AQ76">
        <v>56.179000000000002</v>
      </c>
      <c r="AR76">
        <f>AQ76-U76</f>
        <v>0</v>
      </c>
    </row>
    <row r="77" spans="3:44" x14ac:dyDescent="0.25">
      <c r="C77">
        <v>51</v>
      </c>
      <c r="D77">
        <v>4579672.0465000002</v>
      </c>
      <c r="E77">
        <v>310125.79940000002</v>
      </c>
      <c r="F77">
        <v>100</v>
      </c>
      <c r="H77">
        <v>51</v>
      </c>
      <c r="I77">
        <v>4579672.0470000003</v>
      </c>
      <c r="J77">
        <v>310125.799</v>
      </c>
      <c r="K77">
        <v>56.546999999999997</v>
      </c>
      <c r="M77">
        <v>51</v>
      </c>
      <c r="N77">
        <v>4579672.0470000003</v>
      </c>
      <c r="O77">
        <v>310125.799</v>
      </c>
      <c r="P77">
        <v>56.31</v>
      </c>
      <c r="R77">
        <v>51</v>
      </c>
      <c r="S77">
        <v>4579672.0470000003</v>
      </c>
      <c r="T77">
        <v>310125.799</v>
      </c>
      <c r="U77">
        <v>56.31</v>
      </c>
      <c r="Z77">
        <v>51</v>
      </c>
      <c r="AA77">
        <v>4579672.0470000003</v>
      </c>
      <c r="AB77">
        <v>310125.799</v>
      </c>
      <c r="AC77">
        <v>56.546999999999997</v>
      </c>
      <c r="AD77">
        <f t="shared" si="0"/>
        <v>0</v>
      </c>
      <c r="AG77">
        <v>51</v>
      </c>
      <c r="AH77">
        <v>4579672.0470000003</v>
      </c>
      <c r="AI77">
        <v>310125.799</v>
      </c>
      <c r="AJ77">
        <v>56.311</v>
      </c>
      <c r="AK77">
        <f>AJ77-P77</f>
        <v>9.9999999999766942E-4</v>
      </c>
      <c r="AN77">
        <v>51</v>
      </c>
      <c r="AO77">
        <v>4579672.0470000003</v>
      </c>
      <c r="AP77">
        <v>310125.799</v>
      </c>
      <c r="AQ77">
        <v>56.31</v>
      </c>
      <c r="AR77">
        <f>AQ77-U77</f>
        <v>0</v>
      </c>
    </row>
    <row r="78" spans="3:44" x14ac:dyDescent="0.25">
      <c r="C78">
        <v>52</v>
      </c>
      <c r="D78">
        <v>4579672.0465000002</v>
      </c>
      <c r="E78">
        <v>315125.79940000002</v>
      </c>
      <c r="F78">
        <v>100</v>
      </c>
      <c r="H78">
        <v>52</v>
      </c>
      <c r="I78">
        <v>4579672.0470000003</v>
      </c>
      <c r="J78">
        <v>315125.799</v>
      </c>
      <c r="K78">
        <v>56.670999999999999</v>
      </c>
      <c r="M78">
        <v>52</v>
      </c>
      <c r="N78">
        <v>4579672.0470000003</v>
      </c>
      <c r="O78">
        <v>315125.799</v>
      </c>
      <c r="P78">
        <v>56.433999999999997</v>
      </c>
      <c r="R78">
        <v>52</v>
      </c>
      <c r="S78">
        <v>4579672.0470000003</v>
      </c>
      <c r="T78">
        <v>315125.799</v>
      </c>
      <c r="U78">
        <v>56.433999999999997</v>
      </c>
      <c r="Z78">
        <v>52</v>
      </c>
      <c r="AA78">
        <v>4579672.0470000003</v>
      </c>
      <c r="AB78">
        <v>315125.799</v>
      </c>
      <c r="AC78">
        <v>56.670999999999999</v>
      </c>
      <c r="AD78">
        <f t="shared" si="0"/>
        <v>0</v>
      </c>
      <c r="AG78">
        <v>52</v>
      </c>
      <c r="AH78">
        <v>4579672.0470000003</v>
      </c>
      <c r="AI78">
        <v>315125.799</v>
      </c>
      <c r="AJ78">
        <v>56.433999999999997</v>
      </c>
      <c r="AK78">
        <f>AJ78-P78</f>
        <v>0</v>
      </c>
      <c r="AN78">
        <v>52</v>
      </c>
      <c r="AO78">
        <v>4579672.0470000003</v>
      </c>
      <c r="AP78">
        <v>315125.799</v>
      </c>
      <c r="AQ78">
        <v>56.433999999999997</v>
      </c>
      <c r="AR78">
        <f>AQ78-U78</f>
        <v>0</v>
      </c>
    </row>
    <row r="79" spans="3:44" x14ac:dyDescent="0.25">
      <c r="C79">
        <v>53</v>
      </c>
      <c r="D79">
        <v>4579672.0465000002</v>
      </c>
      <c r="E79">
        <v>320125.79940000002</v>
      </c>
      <c r="F79">
        <v>100</v>
      </c>
      <c r="H79">
        <v>53</v>
      </c>
      <c r="I79">
        <v>4579672.0470000003</v>
      </c>
      <c r="J79">
        <v>320125.799</v>
      </c>
      <c r="K79">
        <v>56.728999999999999</v>
      </c>
      <c r="M79">
        <v>53</v>
      </c>
      <c r="N79">
        <v>4579672.0470000003</v>
      </c>
      <c r="O79">
        <v>320125.799</v>
      </c>
      <c r="P79">
        <v>56.491999999999997</v>
      </c>
      <c r="R79">
        <v>53</v>
      </c>
      <c r="S79">
        <v>4579672.0470000003</v>
      </c>
      <c r="T79">
        <v>320125.799</v>
      </c>
      <c r="U79">
        <v>56.491999999999997</v>
      </c>
      <c r="Z79">
        <v>53</v>
      </c>
      <c r="AA79">
        <v>4579672.0470000003</v>
      </c>
      <c r="AB79">
        <v>320125.799</v>
      </c>
      <c r="AC79">
        <v>56.728999999999999</v>
      </c>
      <c r="AD79">
        <f t="shared" si="0"/>
        <v>0</v>
      </c>
      <c r="AG79">
        <v>53</v>
      </c>
      <c r="AH79">
        <v>4579672.0470000003</v>
      </c>
      <c r="AI79">
        <v>320125.799</v>
      </c>
      <c r="AJ79">
        <v>56.491999999999997</v>
      </c>
      <c r="AK79">
        <f>AJ79-P79</f>
        <v>0</v>
      </c>
      <c r="AN79">
        <v>53</v>
      </c>
      <c r="AO79">
        <v>4579672.0470000003</v>
      </c>
      <c r="AP79">
        <v>320125.799</v>
      </c>
      <c r="AQ79">
        <v>56.491999999999997</v>
      </c>
      <c r="AR79">
        <f>AQ79-U79</f>
        <v>0</v>
      </c>
    </row>
    <row r="80" spans="3:44" x14ac:dyDescent="0.25">
      <c r="C80">
        <v>54</v>
      </c>
      <c r="D80">
        <v>4579672.0465000002</v>
      </c>
      <c r="E80">
        <v>325125.79940000002</v>
      </c>
      <c r="F80">
        <v>100</v>
      </c>
      <c r="H80">
        <v>54</v>
      </c>
      <c r="I80">
        <v>4579672.0470000003</v>
      </c>
      <c r="J80">
        <v>325125.799</v>
      </c>
      <c r="K80">
        <v>56.655000000000001</v>
      </c>
      <c r="M80">
        <v>54</v>
      </c>
      <c r="N80">
        <v>4579672.0470000003</v>
      </c>
      <c r="O80">
        <v>325125.799</v>
      </c>
      <c r="P80">
        <v>56.417999999999999</v>
      </c>
      <c r="R80">
        <v>54</v>
      </c>
      <c r="S80">
        <v>4579672.0470000003</v>
      </c>
      <c r="T80">
        <v>325125.799</v>
      </c>
      <c r="U80">
        <v>56.417999999999999</v>
      </c>
      <c r="Z80">
        <v>54</v>
      </c>
      <c r="AA80">
        <v>4579672.0470000003</v>
      </c>
      <c r="AB80">
        <v>325125.799</v>
      </c>
      <c r="AC80">
        <v>56.655000000000001</v>
      </c>
      <c r="AD80">
        <f t="shared" si="0"/>
        <v>0</v>
      </c>
      <c r="AG80">
        <v>54</v>
      </c>
      <c r="AH80">
        <v>4579672.0470000003</v>
      </c>
      <c r="AI80">
        <v>325125.799</v>
      </c>
      <c r="AJ80">
        <v>56.417999999999999</v>
      </c>
      <c r="AK80">
        <f>AJ80-P80</f>
        <v>0</v>
      </c>
      <c r="AN80">
        <v>54</v>
      </c>
      <c r="AO80">
        <v>4579672.0470000003</v>
      </c>
      <c r="AP80">
        <v>325125.799</v>
      </c>
      <c r="AQ80">
        <v>56.417999999999999</v>
      </c>
      <c r="AR80">
        <f>AQ80-U80</f>
        <v>0</v>
      </c>
    </row>
    <row r="81" spans="3:44" x14ac:dyDescent="0.25">
      <c r="C81">
        <v>55</v>
      </c>
      <c r="D81">
        <v>4579672.0465000002</v>
      </c>
      <c r="E81">
        <v>330125.79940000002</v>
      </c>
      <c r="F81">
        <v>100</v>
      </c>
      <c r="H81">
        <v>55</v>
      </c>
      <c r="I81">
        <v>4579672.0470000003</v>
      </c>
      <c r="J81">
        <v>330125.799</v>
      </c>
      <c r="K81">
        <v>56.469000000000001</v>
      </c>
      <c r="M81">
        <v>55</v>
      </c>
      <c r="N81">
        <v>4579672.0470000003</v>
      </c>
      <c r="O81">
        <v>330125.799</v>
      </c>
      <c r="P81">
        <v>56.232999999999997</v>
      </c>
      <c r="R81">
        <v>55</v>
      </c>
      <c r="S81">
        <v>4579672.0470000003</v>
      </c>
      <c r="T81">
        <v>330125.799</v>
      </c>
      <c r="U81">
        <v>56.231999999999999</v>
      </c>
      <c r="Z81">
        <v>55</v>
      </c>
      <c r="AA81">
        <v>4579672.0470000003</v>
      </c>
      <c r="AB81">
        <v>330125.799</v>
      </c>
      <c r="AC81">
        <v>56.469000000000001</v>
      </c>
      <c r="AD81">
        <f t="shared" si="0"/>
        <v>0</v>
      </c>
      <c r="AG81">
        <v>55</v>
      </c>
      <c r="AH81">
        <v>4579672.0470000003</v>
      </c>
      <c r="AI81">
        <v>330125.799</v>
      </c>
      <c r="AJ81">
        <v>56.232999999999997</v>
      </c>
      <c r="AK81">
        <f>AJ81-P81</f>
        <v>0</v>
      </c>
      <c r="AN81">
        <v>55</v>
      </c>
      <c r="AO81">
        <v>4579672.0470000003</v>
      </c>
      <c r="AP81">
        <v>330125.799</v>
      </c>
      <c r="AQ81">
        <v>56.231999999999999</v>
      </c>
      <c r="AR81">
        <f>AQ81-U81</f>
        <v>0</v>
      </c>
    </row>
    <row r="82" spans="3:44" x14ac:dyDescent="0.25">
      <c r="C82">
        <v>56</v>
      </c>
      <c r="D82">
        <v>4579672.0465000002</v>
      </c>
      <c r="E82">
        <v>335125.79940000002</v>
      </c>
      <c r="F82">
        <v>100</v>
      </c>
      <c r="H82">
        <v>56</v>
      </c>
      <c r="I82">
        <v>4579672.0470000003</v>
      </c>
      <c r="J82">
        <v>335125.799</v>
      </c>
      <c r="K82">
        <v>56.247999999999998</v>
      </c>
      <c r="M82">
        <v>56</v>
      </c>
      <c r="N82">
        <v>4579672.0470000003</v>
      </c>
      <c r="O82">
        <v>335125.799</v>
      </c>
      <c r="P82">
        <v>56.011000000000003</v>
      </c>
      <c r="R82">
        <v>56</v>
      </c>
      <c r="S82">
        <v>4579672.0470000003</v>
      </c>
      <c r="T82">
        <v>335125.799</v>
      </c>
      <c r="U82">
        <v>56.011000000000003</v>
      </c>
      <c r="Z82">
        <v>56</v>
      </c>
      <c r="AA82">
        <v>4579672.0470000003</v>
      </c>
      <c r="AB82">
        <v>335125.799</v>
      </c>
      <c r="AC82">
        <v>56.247999999999998</v>
      </c>
      <c r="AD82">
        <f t="shared" si="0"/>
        <v>0</v>
      </c>
      <c r="AG82">
        <v>56</v>
      </c>
      <c r="AH82">
        <v>4579672.0470000003</v>
      </c>
      <c r="AI82">
        <v>335125.799</v>
      </c>
      <c r="AJ82">
        <v>56.011000000000003</v>
      </c>
      <c r="AK82">
        <f>AJ82-P82</f>
        <v>0</v>
      </c>
      <c r="AN82">
        <v>56</v>
      </c>
      <c r="AO82">
        <v>4579672.0470000003</v>
      </c>
      <c r="AP82">
        <v>335125.799</v>
      </c>
      <c r="AQ82">
        <v>56.012</v>
      </c>
      <c r="AR82">
        <f>AQ82-U82</f>
        <v>9.9999999999766942E-4</v>
      </c>
    </row>
    <row r="83" spans="3:44" x14ac:dyDescent="0.25">
      <c r="C83">
        <v>57</v>
      </c>
      <c r="D83">
        <v>4579672.0465000002</v>
      </c>
      <c r="E83">
        <v>340125.79940000002</v>
      </c>
      <c r="F83">
        <v>100</v>
      </c>
      <c r="H83">
        <v>57</v>
      </c>
      <c r="I83">
        <v>4579672.0470000003</v>
      </c>
      <c r="J83">
        <v>340125.799</v>
      </c>
      <c r="K83">
        <v>56.107999999999997</v>
      </c>
      <c r="M83">
        <v>57</v>
      </c>
      <c r="N83">
        <v>4579672.0470000003</v>
      </c>
      <c r="O83">
        <v>340125.799</v>
      </c>
      <c r="P83">
        <v>55.871000000000002</v>
      </c>
      <c r="R83">
        <v>57</v>
      </c>
      <c r="S83">
        <v>4579672.0470000003</v>
      </c>
      <c r="T83">
        <v>340125.799</v>
      </c>
      <c r="U83">
        <v>55.872</v>
      </c>
      <c r="Z83">
        <v>57</v>
      </c>
      <c r="AA83">
        <v>4579672.0470000003</v>
      </c>
      <c r="AB83">
        <v>340125.799</v>
      </c>
      <c r="AC83">
        <v>56.107999999999997</v>
      </c>
      <c r="AD83">
        <f t="shared" si="0"/>
        <v>0</v>
      </c>
      <c r="AG83">
        <v>57</v>
      </c>
      <c r="AH83">
        <v>4579672.0470000003</v>
      </c>
      <c r="AI83">
        <v>340125.799</v>
      </c>
      <c r="AJ83">
        <v>55.871000000000002</v>
      </c>
      <c r="AK83">
        <f>AJ83-P83</f>
        <v>0</v>
      </c>
      <c r="AN83">
        <v>57</v>
      </c>
      <c r="AO83">
        <v>4579672.0470000003</v>
      </c>
      <c r="AP83">
        <v>340125.799</v>
      </c>
      <c r="AQ83">
        <v>55.872</v>
      </c>
      <c r="AR83">
        <f>AQ83-U83</f>
        <v>0</v>
      </c>
    </row>
    <row r="84" spans="3:44" x14ac:dyDescent="0.25">
      <c r="C84">
        <v>58</v>
      </c>
      <c r="D84">
        <v>4579672.0465000002</v>
      </c>
      <c r="E84">
        <v>345125.79940000002</v>
      </c>
      <c r="F84">
        <v>100</v>
      </c>
      <c r="H84">
        <v>58</v>
      </c>
      <c r="I84">
        <v>4579672.0470000003</v>
      </c>
      <c r="J84">
        <v>345125.799</v>
      </c>
      <c r="K84">
        <v>56.110999999999997</v>
      </c>
      <c r="M84">
        <v>58</v>
      </c>
      <c r="N84">
        <v>4579672.0470000003</v>
      </c>
      <c r="O84">
        <v>345125.799</v>
      </c>
      <c r="P84">
        <v>55.875</v>
      </c>
      <c r="R84">
        <v>58</v>
      </c>
      <c r="S84">
        <v>4579672.0470000003</v>
      </c>
      <c r="T84">
        <v>345125.799</v>
      </c>
      <c r="U84">
        <v>55.875</v>
      </c>
      <c r="Z84">
        <v>58</v>
      </c>
      <c r="AA84">
        <v>4579672.0470000003</v>
      </c>
      <c r="AB84">
        <v>345125.799</v>
      </c>
      <c r="AC84">
        <v>56.110999999999997</v>
      </c>
      <c r="AD84">
        <f t="shared" si="0"/>
        <v>0</v>
      </c>
      <c r="AG84">
        <v>58</v>
      </c>
      <c r="AH84">
        <v>4579672.0470000003</v>
      </c>
      <c r="AI84">
        <v>345125.799</v>
      </c>
      <c r="AJ84">
        <v>55.875</v>
      </c>
      <c r="AK84">
        <f>AJ84-P84</f>
        <v>0</v>
      </c>
      <c r="AN84">
        <v>58</v>
      </c>
      <c r="AO84">
        <v>4579672.0470000003</v>
      </c>
      <c r="AP84">
        <v>345125.799</v>
      </c>
      <c r="AQ84">
        <v>55.875</v>
      </c>
      <c r="AR84">
        <f>AQ84-U84</f>
        <v>0</v>
      </c>
    </row>
    <row r="85" spans="3:44" x14ac:dyDescent="0.25">
      <c r="C85">
        <v>59</v>
      </c>
      <c r="D85">
        <v>4579672.0465000002</v>
      </c>
      <c r="E85">
        <v>350125.79940000002</v>
      </c>
      <c r="F85">
        <v>100</v>
      </c>
      <c r="H85">
        <v>59</v>
      </c>
      <c r="I85">
        <v>4579672.0470000003</v>
      </c>
      <c r="J85">
        <v>350125.799</v>
      </c>
      <c r="K85">
        <v>56.209000000000003</v>
      </c>
      <c r="M85">
        <v>59</v>
      </c>
      <c r="N85">
        <v>4579672.0470000003</v>
      </c>
      <c r="O85">
        <v>350125.799</v>
      </c>
      <c r="P85">
        <v>55.972999999999999</v>
      </c>
      <c r="R85">
        <v>59</v>
      </c>
      <c r="S85">
        <v>4579672.0470000003</v>
      </c>
      <c r="T85">
        <v>350125.799</v>
      </c>
      <c r="U85">
        <v>55.972999999999999</v>
      </c>
      <c r="Z85">
        <v>59</v>
      </c>
      <c r="AA85">
        <v>4579672.0470000003</v>
      </c>
      <c r="AB85">
        <v>350125.799</v>
      </c>
      <c r="AC85">
        <v>56.209000000000003</v>
      </c>
      <c r="AD85">
        <f t="shared" si="0"/>
        <v>0</v>
      </c>
      <c r="AG85">
        <v>59</v>
      </c>
      <c r="AH85">
        <v>4579672.0470000003</v>
      </c>
      <c r="AI85">
        <v>350125.799</v>
      </c>
      <c r="AJ85">
        <v>55.972999999999999</v>
      </c>
      <c r="AK85">
        <f>AJ85-P85</f>
        <v>0</v>
      </c>
      <c r="AN85">
        <v>59</v>
      </c>
      <c r="AO85">
        <v>4579672.0470000003</v>
      </c>
      <c r="AP85">
        <v>350125.799</v>
      </c>
      <c r="AQ85">
        <v>55.972999999999999</v>
      </c>
      <c r="AR85">
        <f>AQ85-U85</f>
        <v>0</v>
      </c>
    </row>
    <row r="86" spans="3:44" x14ac:dyDescent="0.25">
      <c r="C86">
        <v>60</v>
      </c>
      <c r="D86">
        <v>4579672.0465000002</v>
      </c>
      <c r="E86">
        <v>355125.79940000002</v>
      </c>
      <c r="F86">
        <v>100</v>
      </c>
      <c r="H86">
        <v>60</v>
      </c>
      <c r="I86">
        <v>4579672.0470000003</v>
      </c>
      <c r="J86">
        <v>355125.799</v>
      </c>
      <c r="K86">
        <v>56.332000000000001</v>
      </c>
      <c r="M86">
        <v>60</v>
      </c>
      <c r="N86">
        <v>4579672.0470000003</v>
      </c>
      <c r="O86">
        <v>355125.799</v>
      </c>
      <c r="P86">
        <v>56.095999999999997</v>
      </c>
      <c r="R86">
        <v>60</v>
      </c>
      <c r="S86">
        <v>4579672.0470000003</v>
      </c>
      <c r="T86">
        <v>355125.799</v>
      </c>
      <c r="U86">
        <v>56.095999999999997</v>
      </c>
      <c r="Z86">
        <v>60</v>
      </c>
      <c r="AA86">
        <v>4579672.0470000003</v>
      </c>
      <c r="AB86">
        <v>355125.799</v>
      </c>
      <c r="AC86">
        <v>56.332000000000001</v>
      </c>
      <c r="AD86">
        <f t="shared" si="0"/>
        <v>0</v>
      </c>
      <c r="AG86">
        <v>60</v>
      </c>
      <c r="AH86">
        <v>4579672.0470000003</v>
      </c>
      <c r="AI86">
        <v>355125.799</v>
      </c>
      <c r="AJ86">
        <v>56.095999999999997</v>
      </c>
      <c r="AK86">
        <f>AJ86-P86</f>
        <v>0</v>
      </c>
      <c r="AN86">
        <v>60</v>
      </c>
      <c r="AO86">
        <v>4579672.0470000003</v>
      </c>
      <c r="AP86">
        <v>355125.799</v>
      </c>
      <c r="AQ86">
        <v>56.095999999999997</v>
      </c>
      <c r="AR86">
        <f>AQ86-U86</f>
        <v>0</v>
      </c>
    </row>
    <row r="87" spans="3:44" x14ac:dyDescent="0.25">
      <c r="C87">
        <v>61</v>
      </c>
      <c r="D87">
        <v>4579672.0465000002</v>
      </c>
      <c r="E87">
        <v>360125.79940000002</v>
      </c>
      <c r="F87">
        <v>100</v>
      </c>
      <c r="H87">
        <v>61</v>
      </c>
      <c r="I87">
        <v>4579672.0470000003</v>
      </c>
      <c r="J87">
        <v>360125.799</v>
      </c>
      <c r="K87">
        <v>56.436999999999998</v>
      </c>
      <c r="M87">
        <v>61</v>
      </c>
      <c r="N87">
        <v>4579672.0470000003</v>
      </c>
      <c r="O87">
        <v>360125.799</v>
      </c>
      <c r="P87">
        <v>56.201000000000001</v>
      </c>
      <c r="R87">
        <v>61</v>
      </c>
      <c r="S87">
        <v>4579672.0470000003</v>
      </c>
      <c r="T87">
        <v>360125.799</v>
      </c>
      <c r="U87">
        <v>56.201000000000001</v>
      </c>
      <c r="Z87">
        <v>61</v>
      </c>
      <c r="AA87">
        <v>4579672.0470000003</v>
      </c>
      <c r="AB87">
        <v>360125.799</v>
      </c>
      <c r="AC87">
        <v>56.436999999999998</v>
      </c>
      <c r="AD87">
        <f t="shared" si="0"/>
        <v>0</v>
      </c>
      <c r="AG87">
        <v>61</v>
      </c>
      <c r="AH87">
        <v>4579672.0470000003</v>
      </c>
      <c r="AI87">
        <v>360125.799</v>
      </c>
      <c r="AJ87">
        <v>56.201000000000001</v>
      </c>
      <c r="AK87">
        <f>AJ87-P87</f>
        <v>0</v>
      </c>
      <c r="AN87">
        <v>61</v>
      </c>
      <c r="AO87">
        <v>4579672.0470000003</v>
      </c>
      <c r="AP87">
        <v>360125.799</v>
      </c>
      <c r="AQ87">
        <v>56.201000000000001</v>
      </c>
      <c r="AR87">
        <f>AQ87-U87</f>
        <v>0</v>
      </c>
    </row>
    <row r="88" spans="3:44" x14ac:dyDescent="0.25">
      <c r="C88">
        <v>62</v>
      </c>
      <c r="D88">
        <v>4579672.0465000002</v>
      </c>
      <c r="E88">
        <v>365125.79940000002</v>
      </c>
      <c r="F88">
        <v>100</v>
      </c>
      <c r="H88">
        <v>62</v>
      </c>
      <c r="I88">
        <v>4579672.0470000003</v>
      </c>
      <c r="J88">
        <v>365125.799</v>
      </c>
      <c r="K88">
        <v>56.496000000000002</v>
      </c>
      <c r="M88">
        <v>62</v>
      </c>
      <c r="N88">
        <v>4579672.0470000003</v>
      </c>
      <c r="O88">
        <v>365125.799</v>
      </c>
      <c r="P88">
        <v>56.26</v>
      </c>
      <c r="R88">
        <v>62</v>
      </c>
      <c r="S88">
        <v>4579672.0470000003</v>
      </c>
      <c r="T88">
        <v>365125.799</v>
      </c>
      <c r="U88">
        <v>56.26</v>
      </c>
      <c r="Z88">
        <v>62</v>
      </c>
      <c r="AA88">
        <v>4579672.0470000003</v>
      </c>
      <c r="AB88">
        <v>365125.799</v>
      </c>
      <c r="AC88">
        <v>56.496000000000002</v>
      </c>
      <c r="AD88">
        <f t="shared" si="0"/>
        <v>0</v>
      </c>
      <c r="AG88">
        <v>62</v>
      </c>
      <c r="AH88">
        <v>4579672.0470000003</v>
      </c>
      <c r="AI88">
        <v>365125.799</v>
      </c>
      <c r="AJ88">
        <v>56.26</v>
      </c>
      <c r="AK88">
        <f>AJ88-P88</f>
        <v>0</v>
      </c>
      <c r="AN88">
        <v>62</v>
      </c>
      <c r="AO88">
        <v>4579672.0470000003</v>
      </c>
      <c r="AP88">
        <v>365125.799</v>
      </c>
      <c r="AQ88">
        <v>56.26</v>
      </c>
      <c r="AR88">
        <f>AQ88-U88</f>
        <v>0</v>
      </c>
    </row>
    <row r="89" spans="3:44" x14ac:dyDescent="0.25">
      <c r="C89">
        <v>63</v>
      </c>
      <c r="D89">
        <v>4579672.0465000002</v>
      </c>
      <c r="E89">
        <v>370125.79940000002</v>
      </c>
      <c r="F89">
        <v>100</v>
      </c>
      <c r="H89">
        <v>63</v>
      </c>
      <c r="I89">
        <v>4579672.0470000003</v>
      </c>
      <c r="J89">
        <v>370125.799</v>
      </c>
      <c r="K89">
        <v>56.511000000000003</v>
      </c>
      <c r="M89">
        <v>63</v>
      </c>
      <c r="N89">
        <v>4579672.0470000003</v>
      </c>
      <c r="O89">
        <v>370125.799</v>
      </c>
      <c r="P89">
        <v>56.274999999999999</v>
      </c>
      <c r="R89">
        <v>63</v>
      </c>
      <c r="S89">
        <v>4579672.0470000003</v>
      </c>
      <c r="T89">
        <v>370125.799</v>
      </c>
      <c r="U89">
        <v>56.274999999999999</v>
      </c>
      <c r="Z89">
        <v>63</v>
      </c>
      <c r="AA89">
        <v>4579672.0470000003</v>
      </c>
      <c r="AB89">
        <v>370125.799</v>
      </c>
      <c r="AC89">
        <v>56.51</v>
      </c>
      <c r="AD89">
        <f t="shared" si="0"/>
        <v>-1.0000000000047748E-3</v>
      </c>
      <c r="AG89">
        <v>63</v>
      </c>
      <c r="AH89">
        <v>4579672.0470000003</v>
      </c>
      <c r="AI89">
        <v>370125.799</v>
      </c>
      <c r="AJ89">
        <v>56.274999999999999</v>
      </c>
      <c r="AK89">
        <f>AJ89-P89</f>
        <v>0</v>
      </c>
      <c r="AN89">
        <v>63</v>
      </c>
      <c r="AO89">
        <v>4579672.0470000003</v>
      </c>
      <c r="AP89">
        <v>370125.799</v>
      </c>
      <c r="AQ89">
        <v>56.274999999999999</v>
      </c>
      <c r="AR89">
        <f>AQ89-U89</f>
        <v>0</v>
      </c>
    </row>
    <row r="90" spans="3:44" x14ac:dyDescent="0.25">
      <c r="C90">
        <v>64</v>
      </c>
      <c r="D90">
        <v>4579672.0465000002</v>
      </c>
      <c r="E90">
        <v>375125.79940000002</v>
      </c>
      <c r="F90">
        <v>100</v>
      </c>
      <c r="H90">
        <v>64</v>
      </c>
      <c r="I90">
        <v>4579672.0470000003</v>
      </c>
      <c r="J90">
        <v>375125.799</v>
      </c>
      <c r="K90">
        <v>56.494</v>
      </c>
      <c r="M90">
        <v>64</v>
      </c>
      <c r="N90">
        <v>4579672.0470000003</v>
      </c>
      <c r="O90">
        <v>375125.799</v>
      </c>
      <c r="P90">
        <v>56.258000000000003</v>
      </c>
      <c r="R90">
        <v>64</v>
      </c>
      <c r="S90">
        <v>4579672.0470000003</v>
      </c>
      <c r="T90">
        <v>375125.799</v>
      </c>
      <c r="U90">
        <v>56.258000000000003</v>
      </c>
      <c r="Z90">
        <v>64</v>
      </c>
      <c r="AA90">
        <v>4579672.0470000003</v>
      </c>
      <c r="AB90">
        <v>375125.799</v>
      </c>
      <c r="AC90">
        <v>56.494</v>
      </c>
      <c r="AD90">
        <f t="shared" si="0"/>
        <v>0</v>
      </c>
      <c r="AG90">
        <v>64</v>
      </c>
      <c r="AH90">
        <v>4579672.0470000003</v>
      </c>
      <c r="AI90">
        <v>375125.799</v>
      </c>
      <c r="AJ90">
        <v>56.258000000000003</v>
      </c>
      <c r="AK90">
        <f>AJ90-P90</f>
        <v>0</v>
      </c>
      <c r="AN90">
        <v>64</v>
      </c>
      <c r="AO90">
        <v>4579672.0470000003</v>
      </c>
      <c r="AP90">
        <v>375125.799</v>
      </c>
      <c r="AQ90">
        <v>56.258000000000003</v>
      </c>
      <c r="AR90">
        <f>AQ90-U90</f>
        <v>0</v>
      </c>
    </row>
    <row r="91" spans="3:44" x14ac:dyDescent="0.25">
      <c r="C91">
        <v>65</v>
      </c>
      <c r="D91">
        <v>4579672.0465000002</v>
      </c>
      <c r="E91">
        <v>465125.79940000002</v>
      </c>
      <c r="F91">
        <v>100</v>
      </c>
      <c r="H91">
        <v>65</v>
      </c>
      <c r="I91">
        <v>4579672.0470000003</v>
      </c>
      <c r="J91">
        <v>465125.799</v>
      </c>
      <c r="K91">
        <v>57.393000000000001</v>
      </c>
      <c r="M91">
        <v>65</v>
      </c>
      <c r="N91">
        <v>4579672.0470000003</v>
      </c>
      <c r="O91">
        <v>465125.799</v>
      </c>
      <c r="P91">
        <v>57.158000000000001</v>
      </c>
      <c r="R91">
        <v>65</v>
      </c>
      <c r="S91">
        <v>4579672.0470000003</v>
      </c>
      <c r="T91">
        <v>465125.799</v>
      </c>
      <c r="U91">
        <v>57.158000000000001</v>
      </c>
      <c r="Z91">
        <v>65</v>
      </c>
      <c r="AA91">
        <v>4579672.0470000003</v>
      </c>
      <c r="AB91">
        <v>465125.799</v>
      </c>
      <c r="AC91">
        <v>57.393000000000001</v>
      </c>
      <c r="AD91">
        <f t="shared" si="0"/>
        <v>0</v>
      </c>
      <c r="AG91">
        <v>65</v>
      </c>
      <c r="AH91">
        <v>4579672.0470000003</v>
      </c>
      <c r="AI91">
        <v>465125.799</v>
      </c>
      <c r="AJ91">
        <v>57.158000000000001</v>
      </c>
      <c r="AK91">
        <f>AJ91-P91</f>
        <v>0</v>
      </c>
      <c r="AN91">
        <v>65</v>
      </c>
      <c r="AO91">
        <v>4579672.0470000003</v>
      </c>
      <c r="AP91">
        <v>465125.799</v>
      </c>
      <c r="AQ91">
        <v>57.158000000000001</v>
      </c>
      <c r="AR91">
        <f>AQ91-U91</f>
        <v>0</v>
      </c>
    </row>
    <row r="92" spans="3:44" x14ac:dyDescent="0.25">
      <c r="C92">
        <v>66</v>
      </c>
      <c r="D92">
        <v>4579672.0465000002</v>
      </c>
      <c r="E92">
        <v>470125.79940000002</v>
      </c>
      <c r="F92">
        <v>100</v>
      </c>
      <c r="H92">
        <v>66</v>
      </c>
      <c r="I92">
        <v>4579672.0470000003</v>
      </c>
      <c r="J92">
        <v>470125.799</v>
      </c>
      <c r="K92">
        <v>57.5</v>
      </c>
      <c r="M92">
        <v>66</v>
      </c>
      <c r="N92">
        <v>4579672.0470000003</v>
      </c>
      <c r="O92">
        <v>470125.799</v>
      </c>
      <c r="P92">
        <v>57.265000000000001</v>
      </c>
      <c r="R92">
        <v>66</v>
      </c>
      <c r="S92">
        <v>4579672.0470000003</v>
      </c>
      <c r="T92">
        <v>470125.799</v>
      </c>
      <c r="U92">
        <v>57.265999999999998</v>
      </c>
      <c r="Z92">
        <v>66</v>
      </c>
      <c r="AA92">
        <v>4579672.0470000003</v>
      </c>
      <c r="AB92">
        <v>470125.799</v>
      </c>
      <c r="AC92">
        <v>57.5</v>
      </c>
      <c r="AD92">
        <f t="shared" si="0"/>
        <v>0</v>
      </c>
      <c r="AG92">
        <v>66</v>
      </c>
      <c r="AH92">
        <v>4579672.0470000003</v>
      </c>
      <c r="AI92">
        <v>470125.799</v>
      </c>
      <c r="AJ92">
        <v>57.265000000000001</v>
      </c>
      <c r="AK92">
        <f>AJ92-P92</f>
        <v>0</v>
      </c>
      <c r="AN92">
        <v>66</v>
      </c>
      <c r="AO92">
        <v>4579672.0470000003</v>
      </c>
      <c r="AP92">
        <v>470125.799</v>
      </c>
      <c r="AQ92">
        <v>57.265999999999998</v>
      </c>
      <c r="AR92">
        <f>AQ92-U92</f>
        <v>0</v>
      </c>
    </row>
    <row r="93" spans="3:44" x14ac:dyDescent="0.25">
      <c r="C93">
        <v>67</v>
      </c>
      <c r="D93">
        <v>4579672.0465000002</v>
      </c>
      <c r="E93">
        <v>475125.79940000002</v>
      </c>
      <c r="F93">
        <v>100</v>
      </c>
      <c r="H93">
        <v>67</v>
      </c>
      <c r="I93">
        <v>4579672.0470000003</v>
      </c>
      <c r="J93">
        <v>475125.799</v>
      </c>
      <c r="K93">
        <v>57.610999999999997</v>
      </c>
      <c r="M93">
        <v>67</v>
      </c>
      <c r="N93">
        <v>4579672.0470000003</v>
      </c>
      <c r="O93">
        <v>475125.799</v>
      </c>
      <c r="P93">
        <v>57.377000000000002</v>
      </c>
      <c r="R93">
        <v>67</v>
      </c>
      <c r="S93">
        <v>4579672.0470000003</v>
      </c>
      <c r="T93">
        <v>475125.799</v>
      </c>
      <c r="U93">
        <v>57.377000000000002</v>
      </c>
      <c r="Z93">
        <v>67</v>
      </c>
      <c r="AA93">
        <v>4579672.0470000003</v>
      </c>
      <c r="AB93">
        <v>475125.799</v>
      </c>
      <c r="AC93">
        <v>57.612000000000002</v>
      </c>
      <c r="AD93">
        <f t="shared" si="0"/>
        <v>1.0000000000047748E-3</v>
      </c>
      <c r="AG93">
        <v>67</v>
      </c>
      <c r="AH93">
        <v>4579672.0470000003</v>
      </c>
      <c r="AI93">
        <v>475125.799</v>
      </c>
      <c r="AJ93">
        <v>57.377000000000002</v>
      </c>
      <c r="AK93">
        <f>AJ93-P93</f>
        <v>0</v>
      </c>
      <c r="AN93">
        <v>67</v>
      </c>
      <c r="AO93">
        <v>4579672.0470000003</v>
      </c>
      <c r="AP93">
        <v>475125.799</v>
      </c>
      <c r="AQ93">
        <v>57.377000000000002</v>
      </c>
      <c r="AR93">
        <f>AQ93-U93</f>
        <v>0</v>
      </c>
    </row>
    <row r="94" spans="3:44" x14ac:dyDescent="0.25">
      <c r="C94">
        <v>68</v>
      </c>
      <c r="D94">
        <v>4579672.0465000002</v>
      </c>
      <c r="E94">
        <v>480125.79940000002</v>
      </c>
      <c r="F94">
        <v>100</v>
      </c>
      <c r="H94">
        <v>68</v>
      </c>
      <c r="I94">
        <v>4579672.0470000003</v>
      </c>
      <c r="J94">
        <v>480125.799</v>
      </c>
      <c r="K94">
        <v>57.731999999999999</v>
      </c>
      <c r="M94">
        <v>68</v>
      </c>
      <c r="N94">
        <v>4579672.0470000003</v>
      </c>
      <c r="O94">
        <v>480125.799</v>
      </c>
      <c r="P94">
        <v>57.497</v>
      </c>
      <c r="R94">
        <v>68</v>
      </c>
      <c r="S94">
        <v>4579672.0470000003</v>
      </c>
      <c r="T94">
        <v>480125.799</v>
      </c>
      <c r="U94">
        <v>57.497999999999998</v>
      </c>
      <c r="Z94">
        <v>68</v>
      </c>
      <c r="AA94">
        <v>4579672.0470000003</v>
      </c>
      <c r="AB94">
        <v>480125.799</v>
      </c>
      <c r="AC94">
        <v>57.731999999999999</v>
      </c>
      <c r="AD94">
        <f t="shared" ref="AD94:AD157" si="1">AC94-K94</f>
        <v>0</v>
      </c>
      <c r="AG94">
        <v>68</v>
      </c>
      <c r="AH94">
        <v>4579672.0470000003</v>
      </c>
      <c r="AI94">
        <v>480125.799</v>
      </c>
      <c r="AJ94">
        <v>57.497</v>
      </c>
      <c r="AK94">
        <f>AJ94-P94</f>
        <v>0</v>
      </c>
      <c r="AN94">
        <v>68</v>
      </c>
      <c r="AO94">
        <v>4579672.0470000003</v>
      </c>
      <c r="AP94">
        <v>480125.799</v>
      </c>
      <c r="AQ94">
        <v>57.497999999999998</v>
      </c>
      <c r="AR94">
        <f>AQ94-U94</f>
        <v>0</v>
      </c>
    </row>
    <row r="95" spans="3:44" x14ac:dyDescent="0.25">
      <c r="C95">
        <v>69</v>
      </c>
      <c r="D95">
        <v>4579672.0465000002</v>
      </c>
      <c r="E95">
        <v>485125.79940000002</v>
      </c>
      <c r="F95">
        <v>100</v>
      </c>
      <c r="H95">
        <v>69</v>
      </c>
      <c r="I95">
        <v>4579672.0470000003</v>
      </c>
      <c r="J95">
        <v>485125.799</v>
      </c>
      <c r="K95">
        <v>57.850999999999999</v>
      </c>
      <c r="M95">
        <v>69</v>
      </c>
      <c r="N95">
        <v>4579672.0470000003</v>
      </c>
      <c r="O95">
        <v>485125.799</v>
      </c>
      <c r="P95">
        <v>57.616999999999997</v>
      </c>
      <c r="R95">
        <v>69</v>
      </c>
      <c r="S95">
        <v>4579672.0470000003</v>
      </c>
      <c r="T95">
        <v>485125.799</v>
      </c>
      <c r="U95">
        <v>57.616999999999997</v>
      </c>
      <c r="Z95">
        <v>69</v>
      </c>
      <c r="AA95">
        <v>4579672.0470000003</v>
      </c>
      <c r="AB95">
        <v>485125.799</v>
      </c>
      <c r="AC95">
        <v>57.851999999999997</v>
      </c>
      <c r="AD95">
        <f t="shared" si="1"/>
        <v>9.9999999999766942E-4</v>
      </c>
      <c r="AG95">
        <v>69</v>
      </c>
      <c r="AH95">
        <v>4579672.0470000003</v>
      </c>
      <c r="AI95">
        <v>485125.799</v>
      </c>
      <c r="AJ95">
        <v>57.616999999999997</v>
      </c>
      <c r="AK95">
        <f>AJ95-P95</f>
        <v>0</v>
      </c>
      <c r="AN95">
        <v>69</v>
      </c>
      <c r="AO95">
        <v>4579672.0470000003</v>
      </c>
      <c r="AP95">
        <v>485125.799</v>
      </c>
      <c r="AQ95">
        <v>57.616999999999997</v>
      </c>
      <c r="AR95">
        <f>AQ95-U95</f>
        <v>0</v>
      </c>
    </row>
    <row r="96" spans="3:44" x14ac:dyDescent="0.25">
      <c r="C96">
        <v>70</v>
      </c>
      <c r="D96">
        <v>4579672.0465000002</v>
      </c>
      <c r="E96">
        <v>490125.79940000002</v>
      </c>
      <c r="F96">
        <v>100</v>
      </c>
      <c r="H96">
        <v>70</v>
      </c>
      <c r="I96">
        <v>4579672.0470000003</v>
      </c>
      <c r="J96">
        <v>490125.799</v>
      </c>
      <c r="K96">
        <v>57.939</v>
      </c>
      <c r="M96">
        <v>70</v>
      </c>
      <c r="N96">
        <v>4579672.0470000003</v>
      </c>
      <c r="O96">
        <v>490125.799</v>
      </c>
      <c r="P96">
        <v>57.704999999999998</v>
      </c>
      <c r="R96">
        <v>70</v>
      </c>
      <c r="S96">
        <v>4579672.0470000003</v>
      </c>
      <c r="T96">
        <v>490125.799</v>
      </c>
      <c r="U96">
        <v>57.704999999999998</v>
      </c>
      <c r="Z96">
        <v>70</v>
      </c>
      <c r="AA96">
        <v>4579672.0470000003</v>
      </c>
      <c r="AB96">
        <v>490125.799</v>
      </c>
      <c r="AC96">
        <v>57.939</v>
      </c>
      <c r="AD96">
        <f t="shared" si="1"/>
        <v>0</v>
      </c>
      <c r="AG96">
        <v>70</v>
      </c>
      <c r="AH96">
        <v>4579672.0470000003</v>
      </c>
      <c r="AI96">
        <v>490125.799</v>
      </c>
      <c r="AJ96">
        <v>57.704999999999998</v>
      </c>
      <c r="AK96">
        <f>AJ96-P96</f>
        <v>0</v>
      </c>
      <c r="AN96">
        <v>70</v>
      </c>
      <c r="AO96">
        <v>4579672.0470000003</v>
      </c>
      <c r="AP96">
        <v>490125.799</v>
      </c>
      <c r="AQ96">
        <v>57.704999999999998</v>
      </c>
      <c r="AR96">
        <f>AQ96-U96</f>
        <v>0</v>
      </c>
    </row>
    <row r="97" spans="3:44" x14ac:dyDescent="0.25">
      <c r="C97">
        <v>71</v>
      </c>
      <c r="D97">
        <v>4579672.0465000002</v>
      </c>
      <c r="E97">
        <v>495125.79940000002</v>
      </c>
      <c r="F97">
        <v>100</v>
      </c>
      <c r="H97">
        <v>71</v>
      </c>
      <c r="I97">
        <v>4579672.0470000003</v>
      </c>
      <c r="J97">
        <v>495125.799</v>
      </c>
      <c r="K97">
        <v>57.99</v>
      </c>
      <c r="M97">
        <v>71</v>
      </c>
      <c r="N97">
        <v>4579672.0470000003</v>
      </c>
      <c r="O97">
        <v>495125.799</v>
      </c>
      <c r="P97">
        <v>57.756</v>
      </c>
      <c r="R97">
        <v>71</v>
      </c>
      <c r="S97">
        <v>4579672.0470000003</v>
      </c>
      <c r="T97">
        <v>495125.799</v>
      </c>
      <c r="U97">
        <v>57.756</v>
      </c>
      <c r="Z97">
        <v>71</v>
      </c>
      <c r="AA97">
        <v>4579672.0470000003</v>
      </c>
      <c r="AB97">
        <v>495125.799</v>
      </c>
      <c r="AC97">
        <v>57.991</v>
      </c>
      <c r="AD97">
        <f t="shared" si="1"/>
        <v>9.9999999999766942E-4</v>
      </c>
      <c r="AG97">
        <v>71</v>
      </c>
      <c r="AH97">
        <v>4579672.0470000003</v>
      </c>
      <c r="AI97">
        <v>495125.799</v>
      </c>
      <c r="AJ97">
        <v>57.756999999999998</v>
      </c>
      <c r="AK97">
        <f>AJ97-P97</f>
        <v>9.9999999999766942E-4</v>
      </c>
      <c r="AN97">
        <v>71</v>
      </c>
      <c r="AO97">
        <v>4579672.0470000003</v>
      </c>
      <c r="AP97">
        <v>495125.799</v>
      </c>
      <c r="AQ97">
        <v>57.756</v>
      </c>
      <c r="AR97">
        <f>AQ97-U97</f>
        <v>0</v>
      </c>
    </row>
    <row r="98" spans="3:44" x14ac:dyDescent="0.25">
      <c r="C98">
        <v>72</v>
      </c>
      <c r="D98">
        <v>4579672.0465000002</v>
      </c>
      <c r="E98">
        <v>500125.79940000002</v>
      </c>
      <c r="F98">
        <v>100</v>
      </c>
      <c r="H98">
        <v>72</v>
      </c>
      <c r="I98">
        <v>4579672.0470000003</v>
      </c>
      <c r="J98">
        <v>500125.799</v>
      </c>
      <c r="K98">
        <v>58.027000000000001</v>
      </c>
      <c r="M98">
        <v>72</v>
      </c>
      <c r="N98">
        <v>4579672.0470000003</v>
      </c>
      <c r="O98">
        <v>500125.799</v>
      </c>
      <c r="P98">
        <v>57.792999999999999</v>
      </c>
      <c r="R98">
        <v>72</v>
      </c>
      <c r="S98">
        <v>4579672.0470000003</v>
      </c>
      <c r="T98">
        <v>500125.799</v>
      </c>
      <c r="U98">
        <v>57.792999999999999</v>
      </c>
      <c r="Z98">
        <v>72</v>
      </c>
      <c r="AA98">
        <v>4579672.0470000003</v>
      </c>
      <c r="AB98">
        <v>500125.799</v>
      </c>
      <c r="AC98">
        <v>58.027000000000001</v>
      </c>
      <c r="AD98">
        <f t="shared" si="1"/>
        <v>0</v>
      </c>
      <c r="AG98">
        <v>72</v>
      </c>
      <c r="AH98">
        <v>4579672.0470000003</v>
      </c>
      <c r="AI98">
        <v>500125.799</v>
      </c>
      <c r="AJ98">
        <v>57.792999999999999</v>
      </c>
      <c r="AK98">
        <f>AJ98-P98</f>
        <v>0</v>
      </c>
      <c r="AN98">
        <v>72</v>
      </c>
      <c r="AO98">
        <v>4579672.0470000003</v>
      </c>
      <c r="AP98">
        <v>500125.799</v>
      </c>
      <c r="AQ98">
        <v>57.792999999999999</v>
      </c>
      <c r="AR98">
        <f>AQ98-U98</f>
        <v>0</v>
      </c>
    </row>
    <row r="99" spans="3:44" x14ac:dyDescent="0.25">
      <c r="C99">
        <v>73</v>
      </c>
      <c r="D99">
        <v>4579672.0465000002</v>
      </c>
      <c r="E99">
        <v>505125.79940000002</v>
      </c>
      <c r="F99">
        <v>100</v>
      </c>
      <c r="H99">
        <v>73</v>
      </c>
      <c r="I99">
        <v>4579672.0470000003</v>
      </c>
      <c r="J99">
        <v>505125.799</v>
      </c>
      <c r="K99">
        <v>58.072000000000003</v>
      </c>
      <c r="M99">
        <v>73</v>
      </c>
      <c r="N99">
        <v>4579672.0470000003</v>
      </c>
      <c r="O99">
        <v>505125.799</v>
      </c>
      <c r="P99">
        <v>57.838000000000001</v>
      </c>
      <c r="R99">
        <v>73</v>
      </c>
      <c r="S99">
        <v>4579672.0470000003</v>
      </c>
      <c r="T99">
        <v>505125.799</v>
      </c>
      <c r="U99">
        <v>57.838000000000001</v>
      </c>
      <c r="Z99">
        <v>73</v>
      </c>
      <c r="AA99">
        <v>4579672.0470000003</v>
      </c>
      <c r="AB99">
        <v>505125.799</v>
      </c>
      <c r="AC99">
        <v>58.072000000000003</v>
      </c>
      <c r="AD99">
        <f t="shared" si="1"/>
        <v>0</v>
      </c>
      <c r="AG99">
        <v>73</v>
      </c>
      <c r="AH99">
        <v>4579672.0470000003</v>
      </c>
      <c r="AI99">
        <v>505125.799</v>
      </c>
      <c r="AJ99">
        <v>57.838000000000001</v>
      </c>
      <c r="AK99">
        <f>AJ99-P99</f>
        <v>0</v>
      </c>
      <c r="AN99">
        <v>73</v>
      </c>
      <c r="AO99">
        <v>4579672.0470000003</v>
      </c>
      <c r="AP99">
        <v>505125.799</v>
      </c>
      <c r="AQ99">
        <v>57.838000000000001</v>
      </c>
      <c r="AR99">
        <f>AQ99-U99</f>
        <v>0</v>
      </c>
    </row>
    <row r="100" spans="3:44" x14ac:dyDescent="0.25">
      <c r="C100">
        <v>74</v>
      </c>
      <c r="D100">
        <v>4579672.0465000002</v>
      </c>
      <c r="E100">
        <v>510125.79940000002</v>
      </c>
      <c r="F100">
        <v>100</v>
      </c>
      <c r="H100">
        <v>74</v>
      </c>
      <c r="I100">
        <v>4579672.0470000003</v>
      </c>
      <c r="J100">
        <v>510125.799</v>
      </c>
      <c r="K100">
        <v>58.14</v>
      </c>
      <c r="M100">
        <v>74</v>
      </c>
      <c r="N100">
        <v>4579672.0470000003</v>
      </c>
      <c r="O100">
        <v>510125.799</v>
      </c>
      <c r="P100">
        <v>57.905999999999999</v>
      </c>
      <c r="R100">
        <v>74</v>
      </c>
      <c r="S100">
        <v>4579672.0470000003</v>
      </c>
      <c r="T100">
        <v>510125.799</v>
      </c>
      <c r="U100">
        <v>57.905999999999999</v>
      </c>
      <c r="Z100">
        <v>74</v>
      </c>
      <c r="AA100">
        <v>4579672.0470000003</v>
      </c>
      <c r="AB100">
        <v>510125.799</v>
      </c>
      <c r="AC100">
        <v>58.14</v>
      </c>
      <c r="AD100">
        <f t="shared" si="1"/>
        <v>0</v>
      </c>
      <c r="AG100">
        <v>74</v>
      </c>
      <c r="AH100">
        <v>4579672.0470000003</v>
      </c>
      <c r="AI100">
        <v>510125.799</v>
      </c>
      <c r="AJ100">
        <v>57.905999999999999</v>
      </c>
      <c r="AK100">
        <f>AJ100-P100</f>
        <v>0</v>
      </c>
      <c r="AN100">
        <v>74</v>
      </c>
      <c r="AO100">
        <v>4579672.0470000003</v>
      </c>
      <c r="AP100">
        <v>510125.799</v>
      </c>
      <c r="AQ100">
        <v>57.905999999999999</v>
      </c>
      <c r="AR100">
        <f>AQ100-U100</f>
        <v>0</v>
      </c>
    </row>
    <row r="101" spans="3:44" x14ac:dyDescent="0.25">
      <c r="C101">
        <v>75</v>
      </c>
      <c r="D101">
        <v>4579672.0465000002</v>
      </c>
      <c r="E101">
        <v>515125.79940000002</v>
      </c>
      <c r="F101">
        <v>100</v>
      </c>
      <c r="H101">
        <v>75</v>
      </c>
      <c r="I101">
        <v>4579672.0470000003</v>
      </c>
      <c r="J101">
        <v>515125.799</v>
      </c>
      <c r="K101">
        <v>58.207000000000001</v>
      </c>
      <c r="M101">
        <v>75</v>
      </c>
      <c r="N101">
        <v>4579672.0470000003</v>
      </c>
      <c r="O101">
        <v>515125.799</v>
      </c>
      <c r="P101">
        <v>57.973999999999997</v>
      </c>
      <c r="R101">
        <v>75</v>
      </c>
      <c r="S101">
        <v>4579672.0470000003</v>
      </c>
      <c r="T101">
        <v>515125.799</v>
      </c>
      <c r="U101">
        <v>57.972999999999999</v>
      </c>
      <c r="Z101">
        <v>75</v>
      </c>
      <c r="AA101">
        <v>4579672.0470000003</v>
      </c>
      <c r="AB101">
        <v>515125.799</v>
      </c>
      <c r="AC101">
        <v>58.207000000000001</v>
      </c>
      <c r="AD101">
        <f t="shared" si="1"/>
        <v>0</v>
      </c>
      <c r="AG101">
        <v>75</v>
      </c>
      <c r="AH101">
        <v>4579672.0470000003</v>
      </c>
      <c r="AI101">
        <v>515125.799</v>
      </c>
      <c r="AJ101">
        <v>57.973999999999997</v>
      </c>
      <c r="AK101">
        <f>AJ101-P101</f>
        <v>0</v>
      </c>
      <c r="AN101">
        <v>75</v>
      </c>
      <c r="AO101">
        <v>4579672.0470000003</v>
      </c>
      <c r="AP101">
        <v>515125.799</v>
      </c>
      <c r="AQ101">
        <v>57.972999999999999</v>
      </c>
      <c r="AR101">
        <f>AQ101-U101</f>
        <v>0</v>
      </c>
    </row>
    <row r="102" spans="3:44" x14ac:dyDescent="0.25">
      <c r="C102">
        <v>76</v>
      </c>
      <c r="D102">
        <v>4579672.0465000002</v>
      </c>
      <c r="E102">
        <v>520125.79940000002</v>
      </c>
      <c r="F102">
        <v>100</v>
      </c>
      <c r="H102">
        <v>76</v>
      </c>
      <c r="I102">
        <v>4579672.0470000003</v>
      </c>
      <c r="J102">
        <v>520125.799</v>
      </c>
      <c r="K102">
        <v>58.283000000000001</v>
      </c>
      <c r="M102">
        <v>76</v>
      </c>
      <c r="N102">
        <v>4579672.0470000003</v>
      </c>
      <c r="O102">
        <v>520125.799</v>
      </c>
      <c r="P102">
        <v>58.048999999999999</v>
      </c>
      <c r="R102">
        <v>76</v>
      </c>
      <c r="S102">
        <v>4579672.0470000003</v>
      </c>
      <c r="T102">
        <v>520125.799</v>
      </c>
      <c r="U102">
        <v>58.048999999999999</v>
      </c>
      <c r="Z102">
        <v>76</v>
      </c>
      <c r="AA102">
        <v>4579672.0470000003</v>
      </c>
      <c r="AB102">
        <v>520125.799</v>
      </c>
      <c r="AC102">
        <v>58.283000000000001</v>
      </c>
      <c r="AD102">
        <f t="shared" si="1"/>
        <v>0</v>
      </c>
      <c r="AG102">
        <v>76</v>
      </c>
      <c r="AH102">
        <v>4579672.0470000003</v>
      </c>
      <c r="AI102">
        <v>520125.799</v>
      </c>
      <c r="AJ102">
        <v>58.048999999999999</v>
      </c>
      <c r="AK102">
        <f>AJ102-P102</f>
        <v>0</v>
      </c>
      <c r="AN102">
        <v>76</v>
      </c>
      <c r="AO102">
        <v>4579672.0470000003</v>
      </c>
      <c r="AP102">
        <v>520125.799</v>
      </c>
      <c r="AQ102">
        <v>58.048999999999999</v>
      </c>
      <c r="AR102">
        <f>AQ102-U102</f>
        <v>0</v>
      </c>
    </row>
    <row r="103" spans="3:44" x14ac:dyDescent="0.25">
      <c r="C103">
        <v>77</v>
      </c>
      <c r="D103">
        <v>4579672.0465000002</v>
      </c>
      <c r="E103">
        <v>525125.79940000002</v>
      </c>
      <c r="F103">
        <v>100</v>
      </c>
      <c r="H103">
        <v>77</v>
      </c>
      <c r="I103">
        <v>4579672.0470000003</v>
      </c>
      <c r="J103">
        <v>525125.799</v>
      </c>
      <c r="K103">
        <v>58.372999999999998</v>
      </c>
      <c r="M103">
        <v>77</v>
      </c>
      <c r="N103">
        <v>4579672.0470000003</v>
      </c>
      <c r="O103">
        <v>525125.799</v>
      </c>
      <c r="P103">
        <v>58.14</v>
      </c>
      <c r="R103">
        <v>77</v>
      </c>
      <c r="S103">
        <v>4579672.0470000003</v>
      </c>
      <c r="T103">
        <v>525125.799</v>
      </c>
      <c r="U103">
        <v>58.139000000000003</v>
      </c>
      <c r="Z103">
        <v>77</v>
      </c>
      <c r="AA103">
        <v>4579672.0470000003</v>
      </c>
      <c r="AB103">
        <v>525125.799</v>
      </c>
      <c r="AC103">
        <v>58.374000000000002</v>
      </c>
      <c r="AD103">
        <f t="shared" si="1"/>
        <v>1.0000000000047748E-3</v>
      </c>
      <c r="AG103">
        <v>77</v>
      </c>
      <c r="AH103">
        <v>4579672.0470000003</v>
      </c>
      <c r="AI103">
        <v>525125.799</v>
      </c>
      <c r="AJ103">
        <v>58.14</v>
      </c>
      <c r="AK103">
        <f>AJ103-P103</f>
        <v>0</v>
      </c>
      <c r="AN103">
        <v>77</v>
      </c>
      <c r="AO103">
        <v>4579672.0470000003</v>
      </c>
      <c r="AP103">
        <v>525125.799</v>
      </c>
      <c r="AQ103">
        <v>58.139000000000003</v>
      </c>
      <c r="AR103">
        <f>AQ103-U103</f>
        <v>0</v>
      </c>
    </row>
    <row r="104" spans="3:44" x14ac:dyDescent="0.25">
      <c r="C104">
        <v>78</v>
      </c>
      <c r="D104">
        <v>4579672.0465000002</v>
      </c>
      <c r="E104">
        <v>530125.79940000002</v>
      </c>
      <c r="F104">
        <v>100</v>
      </c>
      <c r="H104">
        <v>78</v>
      </c>
      <c r="I104">
        <v>4579672.0470000003</v>
      </c>
      <c r="J104">
        <v>530125.799</v>
      </c>
      <c r="K104">
        <v>58.481999999999999</v>
      </c>
      <c r="M104">
        <v>78</v>
      </c>
      <c r="N104">
        <v>4579672.0470000003</v>
      </c>
      <c r="O104">
        <v>530125.799</v>
      </c>
      <c r="P104">
        <v>58.247999999999998</v>
      </c>
      <c r="R104">
        <v>78</v>
      </c>
      <c r="S104">
        <v>4579672.0470000003</v>
      </c>
      <c r="T104">
        <v>530125.799</v>
      </c>
      <c r="U104">
        <v>58.247999999999998</v>
      </c>
      <c r="Z104">
        <v>78</v>
      </c>
      <c r="AA104">
        <v>4579672.0470000003</v>
      </c>
      <c r="AB104">
        <v>530125.799</v>
      </c>
      <c r="AC104">
        <v>58.481999999999999</v>
      </c>
      <c r="AD104">
        <f t="shared" si="1"/>
        <v>0</v>
      </c>
      <c r="AG104">
        <v>78</v>
      </c>
      <c r="AH104">
        <v>4579672.0470000003</v>
      </c>
      <c r="AI104">
        <v>530125.799</v>
      </c>
      <c r="AJ104">
        <v>58.247999999999998</v>
      </c>
      <c r="AK104">
        <f>AJ104-P104</f>
        <v>0</v>
      </c>
      <c r="AN104">
        <v>78</v>
      </c>
      <c r="AO104">
        <v>4579672.0470000003</v>
      </c>
      <c r="AP104">
        <v>530125.799</v>
      </c>
      <c r="AQ104">
        <v>58.247999999999998</v>
      </c>
      <c r="AR104">
        <f>AQ104-U104</f>
        <v>0</v>
      </c>
    </row>
    <row r="105" spans="3:44" x14ac:dyDescent="0.25">
      <c r="C105">
        <v>79</v>
      </c>
      <c r="D105">
        <v>4579672.0465000002</v>
      </c>
      <c r="E105">
        <v>535125.79940000002</v>
      </c>
      <c r="F105">
        <v>100</v>
      </c>
      <c r="H105">
        <v>79</v>
      </c>
      <c r="I105">
        <v>4579672.0470000003</v>
      </c>
      <c r="J105">
        <v>535125.799</v>
      </c>
      <c r="K105">
        <v>58.604999999999997</v>
      </c>
      <c r="M105">
        <v>79</v>
      </c>
      <c r="N105">
        <v>4579672.0470000003</v>
      </c>
      <c r="O105">
        <v>535125.799</v>
      </c>
      <c r="P105">
        <v>58.372</v>
      </c>
      <c r="R105">
        <v>79</v>
      </c>
      <c r="S105">
        <v>4579672.0470000003</v>
      </c>
      <c r="T105">
        <v>535125.799</v>
      </c>
      <c r="U105">
        <v>58.371000000000002</v>
      </c>
      <c r="Z105">
        <v>79</v>
      </c>
      <c r="AA105">
        <v>4579672.0470000003</v>
      </c>
      <c r="AB105">
        <v>535125.799</v>
      </c>
      <c r="AC105">
        <v>58.604999999999997</v>
      </c>
      <c r="AD105">
        <f t="shared" si="1"/>
        <v>0</v>
      </c>
      <c r="AG105">
        <v>79</v>
      </c>
      <c r="AH105">
        <v>4579672.0470000003</v>
      </c>
      <c r="AI105">
        <v>535125.799</v>
      </c>
      <c r="AJ105">
        <v>58.372</v>
      </c>
      <c r="AK105">
        <f>AJ105-P105</f>
        <v>0</v>
      </c>
      <c r="AN105">
        <v>79</v>
      </c>
      <c r="AO105">
        <v>4579672.0470000003</v>
      </c>
      <c r="AP105">
        <v>535125.799</v>
      </c>
      <c r="AQ105">
        <v>58.371000000000002</v>
      </c>
      <c r="AR105">
        <f>AQ105-U105</f>
        <v>0</v>
      </c>
    </row>
    <row r="106" spans="3:44" x14ac:dyDescent="0.25">
      <c r="C106">
        <v>80</v>
      </c>
      <c r="D106">
        <v>4579672.0465000002</v>
      </c>
      <c r="E106">
        <v>540125.79940000002</v>
      </c>
      <c r="F106">
        <v>100</v>
      </c>
      <c r="H106">
        <v>80</v>
      </c>
      <c r="I106">
        <v>4579672.0470000003</v>
      </c>
      <c r="J106">
        <v>540125.799</v>
      </c>
      <c r="K106">
        <v>58.732999999999997</v>
      </c>
      <c r="M106">
        <v>80</v>
      </c>
      <c r="N106">
        <v>4579672.0470000003</v>
      </c>
      <c r="O106">
        <v>540125.799</v>
      </c>
      <c r="P106">
        <v>58.5</v>
      </c>
      <c r="R106">
        <v>80</v>
      </c>
      <c r="S106">
        <v>4579672.0470000003</v>
      </c>
      <c r="T106">
        <v>540125.799</v>
      </c>
      <c r="U106">
        <v>58.5</v>
      </c>
      <c r="Z106">
        <v>80</v>
      </c>
      <c r="AA106">
        <v>4579672.0470000003</v>
      </c>
      <c r="AB106">
        <v>540125.799</v>
      </c>
      <c r="AC106">
        <v>58.732999999999997</v>
      </c>
      <c r="AD106">
        <f t="shared" si="1"/>
        <v>0</v>
      </c>
      <c r="AG106">
        <v>80</v>
      </c>
      <c r="AH106">
        <v>4579672.0470000003</v>
      </c>
      <c r="AI106">
        <v>540125.799</v>
      </c>
      <c r="AJ106">
        <v>58.5</v>
      </c>
      <c r="AK106">
        <f>AJ106-P106</f>
        <v>0</v>
      </c>
      <c r="AN106">
        <v>80</v>
      </c>
      <c r="AO106">
        <v>4579672.0470000003</v>
      </c>
      <c r="AP106">
        <v>540125.799</v>
      </c>
      <c r="AQ106">
        <v>58.5</v>
      </c>
      <c r="AR106">
        <f>AQ106-U106</f>
        <v>0</v>
      </c>
    </row>
    <row r="107" spans="3:44" x14ac:dyDescent="0.25">
      <c r="C107">
        <v>81</v>
      </c>
      <c r="D107">
        <v>4579672.0465000002</v>
      </c>
      <c r="E107">
        <v>545125.79940000002</v>
      </c>
      <c r="F107">
        <v>100</v>
      </c>
      <c r="H107">
        <v>81</v>
      </c>
      <c r="I107">
        <v>4579672.0470000003</v>
      </c>
      <c r="J107">
        <v>545125.799</v>
      </c>
      <c r="K107">
        <v>58.844999999999999</v>
      </c>
      <c r="M107">
        <v>81</v>
      </c>
      <c r="N107">
        <v>4579672.0470000003</v>
      </c>
      <c r="O107">
        <v>545125.799</v>
      </c>
      <c r="P107">
        <v>58.612000000000002</v>
      </c>
      <c r="R107">
        <v>81</v>
      </c>
      <c r="S107">
        <v>4579672.0470000003</v>
      </c>
      <c r="T107">
        <v>545125.799</v>
      </c>
      <c r="U107">
        <v>58.612000000000002</v>
      </c>
      <c r="Z107">
        <v>81</v>
      </c>
      <c r="AA107">
        <v>4579672.0470000003</v>
      </c>
      <c r="AB107">
        <v>545125.799</v>
      </c>
      <c r="AC107">
        <v>58.845999999999997</v>
      </c>
      <c r="AD107">
        <f t="shared" si="1"/>
        <v>9.9999999999766942E-4</v>
      </c>
      <c r="AG107">
        <v>81</v>
      </c>
      <c r="AH107">
        <v>4579672.0470000003</v>
      </c>
      <c r="AI107">
        <v>545125.799</v>
      </c>
      <c r="AJ107">
        <v>58.612000000000002</v>
      </c>
      <c r="AK107">
        <f>AJ107-P107</f>
        <v>0</v>
      </c>
      <c r="AN107">
        <v>81</v>
      </c>
      <c r="AO107">
        <v>4579672.0470000003</v>
      </c>
      <c r="AP107">
        <v>545125.799</v>
      </c>
      <c r="AQ107">
        <v>58.612000000000002</v>
      </c>
      <c r="AR107">
        <f>AQ107-U107</f>
        <v>0</v>
      </c>
    </row>
    <row r="108" spans="3:44" x14ac:dyDescent="0.25">
      <c r="C108">
        <v>82</v>
      </c>
      <c r="D108">
        <v>4579672.0465000002</v>
      </c>
      <c r="E108">
        <v>550125.79940000002</v>
      </c>
      <c r="F108">
        <v>100</v>
      </c>
      <c r="H108">
        <v>82</v>
      </c>
      <c r="I108">
        <v>4579672.0470000003</v>
      </c>
      <c r="J108">
        <v>550125.799</v>
      </c>
      <c r="K108">
        <v>58.938000000000002</v>
      </c>
      <c r="M108">
        <v>82</v>
      </c>
      <c r="N108">
        <v>4579672.0470000003</v>
      </c>
      <c r="O108">
        <v>550125.799</v>
      </c>
      <c r="P108">
        <v>58.704999999999998</v>
      </c>
      <c r="R108">
        <v>82</v>
      </c>
      <c r="S108">
        <v>4579672.0470000003</v>
      </c>
      <c r="T108">
        <v>550125.799</v>
      </c>
      <c r="U108">
        <v>58.704999999999998</v>
      </c>
      <c r="Z108">
        <v>82</v>
      </c>
      <c r="AA108">
        <v>4579672.0470000003</v>
      </c>
      <c r="AB108">
        <v>550125.799</v>
      </c>
      <c r="AC108">
        <v>58.938000000000002</v>
      </c>
      <c r="AD108">
        <f t="shared" si="1"/>
        <v>0</v>
      </c>
      <c r="AG108">
        <v>82</v>
      </c>
      <c r="AH108">
        <v>4579672.0470000003</v>
      </c>
      <c r="AI108">
        <v>550125.799</v>
      </c>
      <c r="AJ108">
        <v>58.704999999999998</v>
      </c>
      <c r="AK108">
        <f>AJ108-P108</f>
        <v>0</v>
      </c>
      <c r="AN108">
        <v>82</v>
      </c>
      <c r="AO108">
        <v>4579672.0470000003</v>
      </c>
      <c r="AP108">
        <v>550125.799</v>
      </c>
      <c r="AQ108">
        <v>58.704999999999998</v>
      </c>
      <c r="AR108">
        <f>AQ108-U108</f>
        <v>0</v>
      </c>
    </row>
    <row r="109" spans="3:44" x14ac:dyDescent="0.25">
      <c r="C109">
        <v>83</v>
      </c>
      <c r="D109">
        <v>4579672.0465000002</v>
      </c>
      <c r="E109">
        <v>555125.79940000002</v>
      </c>
      <c r="F109">
        <v>100</v>
      </c>
      <c r="H109">
        <v>83</v>
      </c>
      <c r="I109">
        <v>4579672.0470000003</v>
      </c>
      <c r="J109">
        <v>555125.799</v>
      </c>
      <c r="K109">
        <v>59.018000000000001</v>
      </c>
      <c r="M109">
        <v>83</v>
      </c>
      <c r="N109">
        <v>4579672.0470000003</v>
      </c>
      <c r="O109">
        <v>555125.799</v>
      </c>
      <c r="P109">
        <v>58.784999999999997</v>
      </c>
      <c r="R109">
        <v>83</v>
      </c>
      <c r="S109">
        <v>4579672.0470000003</v>
      </c>
      <c r="T109">
        <v>555125.799</v>
      </c>
      <c r="U109">
        <v>58.784999999999997</v>
      </c>
      <c r="Z109">
        <v>83</v>
      </c>
      <c r="AA109">
        <v>4579672.0470000003</v>
      </c>
      <c r="AB109">
        <v>555125.799</v>
      </c>
      <c r="AC109">
        <v>59.018000000000001</v>
      </c>
      <c r="AD109">
        <f t="shared" si="1"/>
        <v>0</v>
      </c>
      <c r="AG109">
        <v>83</v>
      </c>
      <c r="AH109">
        <v>4579672.0470000003</v>
      </c>
      <c r="AI109">
        <v>555125.799</v>
      </c>
      <c r="AJ109">
        <v>58.784999999999997</v>
      </c>
      <c r="AK109">
        <f>AJ109-P109</f>
        <v>0</v>
      </c>
      <c r="AN109">
        <v>83</v>
      </c>
      <c r="AO109">
        <v>4579672.0470000003</v>
      </c>
      <c r="AP109">
        <v>555125.799</v>
      </c>
      <c r="AQ109">
        <v>58.784999999999997</v>
      </c>
      <c r="AR109">
        <f>AQ109-U109</f>
        <v>0</v>
      </c>
    </row>
    <row r="110" spans="3:44" x14ac:dyDescent="0.25">
      <c r="C110">
        <v>84</v>
      </c>
      <c r="D110">
        <v>4579672.0465000002</v>
      </c>
      <c r="E110">
        <v>560125.79940000002</v>
      </c>
      <c r="F110">
        <v>100</v>
      </c>
      <c r="H110">
        <v>84</v>
      </c>
      <c r="I110">
        <v>4579672.0470000003</v>
      </c>
      <c r="J110">
        <v>560125.799</v>
      </c>
      <c r="K110">
        <v>59.088000000000001</v>
      </c>
      <c r="M110">
        <v>84</v>
      </c>
      <c r="N110">
        <v>4579672.0470000003</v>
      </c>
      <c r="O110">
        <v>560125.799</v>
      </c>
      <c r="P110">
        <v>58.854999999999997</v>
      </c>
      <c r="R110">
        <v>84</v>
      </c>
      <c r="S110">
        <v>4579672.0470000003</v>
      </c>
      <c r="T110">
        <v>560125.799</v>
      </c>
      <c r="U110">
        <v>58.854999999999997</v>
      </c>
      <c r="Z110">
        <v>84</v>
      </c>
      <c r="AA110">
        <v>4579672.0470000003</v>
      </c>
      <c r="AB110">
        <v>560125.799</v>
      </c>
      <c r="AC110">
        <v>59.088000000000001</v>
      </c>
      <c r="AD110">
        <f t="shared" si="1"/>
        <v>0</v>
      </c>
      <c r="AG110">
        <v>84</v>
      </c>
      <c r="AH110">
        <v>4579672.0470000003</v>
      </c>
      <c r="AI110">
        <v>560125.799</v>
      </c>
      <c r="AJ110">
        <v>58.854999999999997</v>
      </c>
      <c r="AK110">
        <f>AJ110-P110</f>
        <v>0</v>
      </c>
      <c r="AN110">
        <v>84</v>
      </c>
      <c r="AO110">
        <v>4579672.0470000003</v>
      </c>
      <c r="AP110">
        <v>560125.799</v>
      </c>
      <c r="AQ110">
        <v>58.854999999999997</v>
      </c>
      <c r="AR110">
        <f>AQ110-U110</f>
        <v>0</v>
      </c>
    </row>
    <row r="111" spans="3:44" x14ac:dyDescent="0.25">
      <c r="C111">
        <v>85</v>
      </c>
      <c r="D111">
        <v>4579672.0465000002</v>
      </c>
      <c r="E111">
        <v>565125.79940000002</v>
      </c>
      <c r="F111">
        <v>100</v>
      </c>
      <c r="H111">
        <v>85</v>
      </c>
      <c r="I111">
        <v>4579672.0470000003</v>
      </c>
      <c r="J111">
        <v>565125.799</v>
      </c>
      <c r="K111">
        <v>59.148000000000003</v>
      </c>
      <c r="M111">
        <v>85</v>
      </c>
      <c r="N111">
        <v>4579672.0470000003</v>
      </c>
      <c r="O111">
        <v>565125.799</v>
      </c>
      <c r="P111">
        <v>58.914999999999999</v>
      </c>
      <c r="R111">
        <v>85</v>
      </c>
      <c r="S111">
        <v>4579672.0470000003</v>
      </c>
      <c r="T111">
        <v>565125.799</v>
      </c>
      <c r="U111">
        <v>58.914999999999999</v>
      </c>
      <c r="Z111">
        <v>85</v>
      </c>
      <c r="AA111">
        <v>4579672.0470000003</v>
      </c>
      <c r="AB111">
        <v>565125.799</v>
      </c>
      <c r="AC111">
        <v>59.148000000000003</v>
      </c>
      <c r="AD111">
        <f t="shared" si="1"/>
        <v>0</v>
      </c>
      <c r="AG111">
        <v>85</v>
      </c>
      <c r="AH111">
        <v>4579672.0470000003</v>
      </c>
      <c r="AI111">
        <v>565125.799</v>
      </c>
      <c r="AJ111">
        <v>58.914999999999999</v>
      </c>
      <c r="AK111">
        <f>AJ111-P111</f>
        <v>0</v>
      </c>
      <c r="AN111">
        <v>85</v>
      </c>
      <c r="AO111">
        <v>4579672.0470000003</v>
      </c>
      <c r="AP111">
        <v>565125.799</v>
      </c>
      <c r="AQ111">
        <v>58.914999999999999</v>
      </c>
      <c r="AR111">
        <f>AQ111-U111</f>
        <v>0</v>
      </c>
    </row>
    <row r="112" spans="3:44" x14ac:dyDescent="0.25">
      <c r="C112">
        <v>86</v>
      </c>
      <c r="D112">
        <v>4584672.0465000002</v>
      </c>
      <c r="E112">
        <v>280125.79940000002</v>
      </c>
      <c r="F112">
        <v>100</v>
      </c>
      <c r="H112">
        <v>86</v>
      </c>
      <c r="I112">
        <v>4584672.0470000003</v>
      </c>
      <c r="J112">
        <v>280125.799</v>
      </c>
      <c r="K112">
        <v>55.851999999999997</v>
      </c>
      <c r="M112">
        <v>86</v>
      </c>
      <c r="N112">
        <v>4584672.0470000003</v>
      </c>
      <c r="O112">
        <v>280125.799</v>
      </c>
      <c r="P112">
        <v>55.613999999999997</v>
      </c>
      <c r="R112">
        <v>86</v>
      </c>
      <c r="S112">
        <v>4584672.0470000003</v>
      </c>
      <c r="T112">
        <v>280125.799</v>
      </c>
      <c r="U112">
        <v>55.615000000000002</v>
      </c>
      <c r="Z112">
        <v>86</v>
      </c>
      <c r="AA112">
        <v>4584672.0470000003</v>
      </c>
      <c r="AB112">
        <v>280125.799</v>
      </c>
      <c r="AC112">
        <v>55.850999999999999</v>
      </c>
      <c r="AD112">
        <f t="shared" si="1"/>
        <v>-9.9999999999766942E-4</v>
      </c>
      <c r="AG112">
        <v>86</v>
      </c>
      <c r="AH112">
        <v>4584672.0470000003</v>
      </c>
      <c r="AI112">
        <v>280125.799</v>
      </c>
      <c r="AJ112">
        <v>55.613999999999997</v>
      </c>
      <c r="AK112">
        <f>AJ112-P112</f>
        <v>0</v>
      </c>
      <c r="AN112">
        <v>86</v>
      </c>
      <c r="AO112">
        <v>4584672.0470000003</v>
      </c>
      <c r="AP112">
        <v>280125.799</v>
      </c>
      <c r="AQ112">
        <v>55.615000000000002</v>
      </c>
      <c r="AR112">
        <f>AQ112-U112</f>
        <v>0</v>
      </c>
    </row>
    <row r="113" spans="3:44" x14ac:dyDescent="0.25">
      <c r="C113">
        <v>87</v>
      </c>
      <c r="D113">
        <v>4584672.0465000002</v>
      </c>
      <c r="E113">
        <v>285125.79940000002</v>
      </c>
      <c r="F113">
        <v>100</v>
      </c>
      <c r="H113">
        <v>87</v>
      </c>
      <c r="I113">
        <v>4584672.0470000003</v>
      </c>
      <c r="J113">
        <v>285125.799</v>
      </c>
      <c r="K113">
        <v>55.991999999999997</v>
      </c>
      <c r="M113">
        <v>87</v>
      </c>
      <c r="N113">
        <v>4584672.0470000003</v>
      </c>
      <c r="O113">
        <v>285125.799</v>
      </c>
      <c r="P113">
        <v>55.755000000000003</v>
      </c>
      <c r="R113">
        <v>87</v>
      </c>
      <c r="S113">
        <v>4584672.0470000003</v>
      </c>
      <c r="T113">
        <v>285125.799</v>
      </c>
      <c r="U113">
        <v>55.755000000000003</v>
      </c>
      <c r="Z113">
        <v>87</v>
      </c>
      <c r="AA113">
        <v>4584672.0470000003</v>
      </c>
      <c r="AB113">
        <v>285125.799</v>
      </c>
      <c r="AC113">
        <v>55.993000000000002</v>
      </c>
      <c r="AD113">
        <f t="shared" si="1"/>
        <v>1.0000000000047748E-3</v>
      </c>
      <c r="AG113">
        <v>87</v>
      </c>
      <c r="AH113">
        <v>4584672.0470000003</v>
      </c>
      <c r="AI113">
        <v>285125.799</v>
      </c>
      <c r="AJ113">
        <v>55.756</v>
      </c>
      <c r="AK113">
        <f>AJ113-P113</f>
        <v>9.9999999999766942E-4</v>
      </c>
      <c r="AN113">
        <v>87</v>
      </c>
      <c r="AO113">
        <v>4584672.0470000003</v>
      </c>
      <c r="AP113">
        <v>285125.799</v>
      </c>
      <c r="AQ113">
        <v>55.755000000000003</v>
      </c>
      <c r="AR113">
        <f>AQ113-U113</f>
        <v>0</v>
      </c>
    </row>
    <row r="114" spans="3:44" x14ac:dyDescent="0.25">
      <c r="C114">
        <v>88</v>
      </c>
      <c r="D114">
        <v>4584672.0465000002</v>
      </c>
      <c r="E114">
        <v>290125.79940000002</v>
      </c>
      <c r="F114">
        <v>100</v>
      </c>
      <c r="H114">
        <v>88</v>
      </c>
      <c r="I114">
        <v>4584672.0470000003</v>
      </c>
      <c r="J114">
        <v>290125.799</v>
      </c>
      <c r="K114">
        <v>56.103999999999999</v>
      </c>
      <c r="M114">
        <v>88</v>
      </c>
      <c r="N114">
        <v>4584672.0470000003</v>
      </c>
      <c r="O114">
        <v>290125.799</v>
      </c>
      <c r="P114">
        <v>55.866999999999997</v>
      </c>
      <c r="R114">
        <v>88</v>
      </c>
      <c r="S114">
        <v>4584672.0470000003</v>
      </c>
      <c r="T114">
        <v>290125.799</v>
      </c>
      <c r="U114">
        <v>55.866999999999997</v>
      </c>
      <c r="Z114">
        <v>88</v>
      </c>
      <c r="AA114">
        <v>4584672.0470000003</v>
      </c>
      <c r="AB114">
        <v>290125.799</v>
      </c>
      <c r="AC114">
        <v>56.103999999999999</v>
      </c>
      <c r="AD114">
        <f t="shared" si="1"/>
        <v>0</v>
      </c>
      <c r="AG114">
        <v>88</v>
      </c>
      <c r="AH114">
        <v>4584672.0470000003</v>
      </c>
      <c r="AI114">
        <v>290125.799</v>
      </c>
      <c r="AJ114">
        <v>55.866999999999997</v>
      </c>
      <c r="AK114">
        <f>AJ114-P114</f>
        <v>0</v>
      </c>
      <c r="AN114">
        <v>88</v>
      </c>
      <c r="AO114">
        <v>4584672.0470000003</v>
      </c>
      <c r="AP114">
        <v>290125.799</v>
      </c>
      <c r="AQ114">
        <v>55.866999999999997</v>
      </c>
      <c r="AR114">
        <f>AQ114-U114</f>
        <v>0</v>
      </c>
    </row>
    <row r="115" spans="3:44" x14ac:dyDescent="0.25">
      <c r="C115">
        <v>89</v>
      </c>
      <c r="D115">
        <v>4584672.0465000002</v>
      </c>
      <c r="E115">
        <v>295125.79940000002</v>
      </c>
      <c r="F115">
        <v>100</v>
      </c>
      <c r="H115">
        <v>89</v>
      </c>
      <c r="I115">
        <v>4584672.0470000003</v>
      </c>
      <c r="J115">
        <v>295125.799</v>
      </c>
      <c r="K115">
        <v>56.18</v>
      </c>
      <c r="M115">
        <v>89</v>
      </c>
      <c r="N115">
        <v>4584672.0470000003</v>
      </c>
      <c r="O115">
        <v>295125.799</v>
      </c>
      <c r="P115">
        <v>55.942999999999998</v>
      </c>
      <c r="R115">
        <v>89</v>
      </c>
      <c r="S115">
        <v>4584672.0470000003</v>
      </c>
      <c r="T115">
        <v>295125.799</v>
      </c>
      <c r="U115">
        <v>55.942999999999998</v>
      </c>
      <c r="Z115">
        <v>89</v>
      </c>
      <c r="AA115">
        <v>4584672.0470000003</v>
      </c>
      <c r="AB115">
        <v>295125.799</v>
      </c>
      <c r="AC115">
        <v>56.179000000000002</v>
      </c>
      <c r="AD115">
        <f t="shared" si="1"/>
        <v>-9.9999999999766942E-4</v>
      </c>
      <c r="AG115">
        <v>89</v>
      </c>
      <c r="AH115">
        <v>4584672.0470000003</v>
      </c>
      <c r="AI115">
        <v>295125.799</v>
      </c>
      <c r="AJ115">
        <v>55.942999999999998</v>
      </c>
      <c r="AK115">
        <f>AJ115-P115</f>
        <v>0</v>
      </c>
      <c r="AN115">
        <v>89</v>
      </c>
      <c r="AO115">
        <v>4584672.0470000003</v>
      </c>
      <c r="AP115">
        <v>295125.799</v>
      </c>
      <c r="AQ115">
        <v>55.942999999999998</v>
      </c>
      <c r="AR115">
        <f>AQ115-U115</f>
        <v>0</v>
      </c>
    </row>
    <row r="116" spans="3:44" x14ac:dyDescent="0.25">
      <c r="C116">
        <v>90</v>
      </c>
      <c r="D116">
        <v>4584672.0465000002</v>
      </c>
      <c r="E116">
        <v>300125.79940000002</v>
      </c>
      <c r="F116">
        <v>100</v>
      </c>
      <c r="H116">
        <v>90</v>
      </c>
      <c r="I116">
        <v>4584672.0470000003</v>
      </c>
      <c r="J116">
        <v>300125.799</v>
      </c>
      <c r="K116">
        <v>56.268999999999998</v>
      </c>
      <c r="M116">
        <v>90</v>
      </c>
      <c r="N116">
        <v>4584672.0470000003</v>
      </c>
      <c r="O116">
        <v>300125.799</v>
      </c>
      <c r="P116">
        <v>56.031999999999996</v>
      </c>
      <c r="R116">
        <v>90</v>
      </c>
      <c r="S116">
        <v>4584672.0470000003</v>
      </c>
      <c r="T116">
        <v>300125.799</v>
      </c>
      <c r="U116">
        <v>56.031999999999996</v>
      </c>
      <c r="Z116">
        <v>90</v>
      </c>
      <c r="AA116">
        <v>4584672.0470000003</v>
      </c>
      <c r="AB116">
        <v>300125.799</v>
      </c>
      <c r="AC116">
        <v>56.268999999999998</v>
      </c>
      <c r="AD116">
        <f t="shared" si="1"/>
        <v>0</v>
      </c>
      <c r="AG116">
        <v>90</v>
      </c>
      <c r="AH116">
        <v>4584672.0470000003</v>
      </c>
      <c r="AI116">
        <v>300125.799</v>
      </c>
      <c r="AJ116">
        <v>56.031999999999996</v>
      </c>
      <c r="AK116">
        <f>AJ116-P116</f>
        <v>0</v>
      </c>
      <c r="AN116">
        <v>90</v>
      </c>
      <c r="AO116">
        <v>4584672.0470000003</v>
      </c>
      <c r="AP116">
        <v>300125.799</v>
      </c>
      <c r="AQ116">
        <v>56.031999999999996</v>
      </c>
      <c r="AR116">
        <f>AQ116-U116</f>
        <v>0</v>
      </c>
    </row>
    <row r="117" spans="3:44" x14ac:dyDescent="0.25">
      <c r="C117">
        <v>91</v>
      </c>
      <c r="D117">
        <v>4584672.0465000002</v>
      </c>
      <c r="E117">
        <v>305125.79940000002</v>
      </c>
      <c r="F117">
        <v>100</v>
      </c>
      <c r="H117">
        <v>91</v>
      </c>
      <c r="I117">
        <v>4584672.0470000003</v>
      </c>
      <c r="J117">
        <v>305125.799</v>
      </c>
      <c r="K117">
        <v>56.393999999999998</v>
      </c>
      <c r="M117">
        <v>91</v>
      </c>
      <c r="N117">
        <v>4584672.0470000003</v>
      </c>
      <c r="O117">
        <v>305125.799</v>
      </c>
      <c r="P117">
        <v>56.156999999999996</v>
      </c>
      <c r="R117">
        <v>91</v>
      </c>
      <c r="S117">
        <v>4584672.0470000003</v>
      </c>
      <c r="T117">
        <v>305125.799</v>
      </c>
      <c r="U117">
        <v>56.156999999999996</v>
      </c>
      <c r="Z117">
        <v>91</v>
      </c>
      <c r="AA117">
        <v>4584672.0470000003</v>
      </c>
      <c r="AB117">
        <v>305125.799</v>
      </c>
      <c r="AC117">
        <v>56.393999999999998</v>
      </c>
      <c r="AD117">
        <f t="shared" si="1"/>
        <v>0</v>
      </c>
      <c r="AG117">
        <v>91</v>
      </c>
      <c r="AH117">
        <v>4584672.0470000003</v>
      </c>
      <c r="AI117">
        <v>305125.799</v>
      </c>
      <c r="AJ117">
        <v>56.156999999999996</v>
      </c>
      <c r="AK117">
        <f>AJ117-P117</f>
        <v>0</v>
      </c>
      <c r="AN117">
        <v>91</v>
      </c>
      <c r="AO117">
        <v>4584672.0470000003</v>
      </c>
      <c r="AP117">
        <v>305125.799</v>
      </c>
      <c r="AQ117">
        <v>56.156999999999996</v>
      </c>
      <c r="AR117">
        <f>AQ117-U117</f>
        <v>0</v>
      </c>
    </row>
    <row r="118" spans="3:44" x14ac:dyDescent="0.25">
      <c r="C118">
        <v>92</v>
      </c>
      <c r="D118">
        <v>4584672.0465000002</v>
      </c>
      <c r="E118">
        <v>310125.79940000002</v>
      </c>
      <c r="F118">
        <v>100</v>
      </c>
      <c r="H118">
        <v>92</v>
      </c>
      <c r="I118">
        <v>4584672.0470000003</v>
      </c>
      <c r="J118">
        <v>310125.799</v>
      </c>
      <c r="K118">
        <v>56.515999999999998</v>
      </c>
      <c r="M118">
        <v>92</v>
      </c>
      <c r="N118">
        <v>4584672.0470000003</v>
      </c>
      <c r="O118">
        <v>310125.799</v>
      </c>
      <c r="P118">
        <v>56.279000000000003</v>
      </c>
      <c r="R118">
        <v>92</v>
      </c>
      <c r="S118">
        <v>4584672.0470000003</v>
      </c>
      <c r="T118">
        <v>310125.799</v>
      </c>
      <c r="U118">
        <v>56.279000000000003</v>
      </c>
      <c r="Z118">
        <v>92</v>
      </c>
      <c r="AA118">
        <v>4584672.0470000003</v>
      </c>
      <c r="AB118">
        <v>310125.799</v>
      </c>
      <c r="AC118">
        <v>56.515999999999998</v>
      </c>
      <c r="AD118">
        <f t="shared" si="1"/>
        <v>0</v>
      </c>
      <c r="AG118">
        <v>92</v>
      </c>
      <c r="AH118">
        <v>4584672.0470000003</v>
      </c>
      <c r="AI118">
        <v>310125.799</v>
      </c>
      <c r="AJ118">
        <v>56.279000000000003</v>
      </c>
      <c r="AK118">
        <f>AJ118-P118</f>
        <v>0</v>
      </c>
      <c r="AN118">
        <v>92</v>
      </c>
      <c r="AO118">
        <v>4584672.0470000003</v>
      </c>
      <c r="AP118">
        <v>310125.799</v>
      </c>
      <c r="AQ118">
        <v>56.279000000000003</v>
      </c>
      <c r="AR118">
        <f>AQ118-U118</f>
        <v>0</v>
      </c>
    </row>
    <row r="119" spans="3:44" x14ac:dyDescent="0.25">
      <c r="C119">
        <v>93</v>
      </c>
      <c r="D119">
        <v>4584672.0465000002</v>
      </c>
      <c r="E119">
        <v>315125.79940000002</v>
      </c>
      <c r="F119">
        <v>100</v>
      </c>
      <c r="H119">
        <v>93</v>
      </c>
      <c r="I119">
        <v>4584672.0470000003</v>
      </c>
      <c r="J119">
        <v>315125.799</v>
      </c>
      <c r="K119">
        <v>56.65</v>
      </c>
      <c r="M119">
        <v>93</v>
      </c>
      <c r="N119">
        <v>4584672.0470000003</v>
      </c>
      <c r="O119">
        <v>315125.799</v>
      </c>
      <c r="P119">
        <v>56.412999999999997</v>
      </c>
      <c r="R119">
        <v>93</v>
      </c>
      <c r="S119">
        <v>4584672.0470000003</v>
      </c>
      <c r="T119">
        <v>315125.799</v>
      </c>
      <c r="U119">
        <v>56.412999999999997</v>
      </c>
      <c r="Z119">
        <v>93</v>
      </c>
      <c r="AA119">
        <v>4584672.0470000003</v>
      </c>
      <c r="AB119">
        <v>315125.799</v>
      </c>
      <c r="AC119">
        <v>56.65</v>
      </c>
      <c r="AD119">
        <f t="shared" si="1"/>
        <v>0</v>
      </c>
      <c r="AG119">
        <v>93</v>
      </c>
      <c r="AH119">
        <v>4584672.0470000003</v>
      </c>
      <c r="AI119">
        <v>315125.799</v>
      </c>
      <c r="AJ119">
        <v>56.414000000000001</v>
      </c>
      <c r="AK119">
        <f>AJ119-P119</f>
        <v>1.0000000000047748E-3</v>
      </c>
      <c r="AN119">
        <v>93</v>
      </c>
      <c r="AO119">
        <v>4584672.0470000003</v>
      </c>
      <c r="AP119">
        <v>315125.799</v>
      </c>
      <c r="AQ119">
        <v>56.412999999999997</v>
      </c>
      <c r="AR119">
        <f>AQ119-U119</f>
        <v>0</v>
      </c>
    </row>
    <row r="120" spans="3:44" x14ac:dyDescent="0.25">
      <c r="C120">
        <v>94</v>
      </c>
      <c r="D120">
        <v>4584672.0465000002</v>
      </c>
      <c r="E120">
        <v>320125.79940000002</v>
      </c>
      <c r="F120">
        <v>100</v>
      </c>
      <c r="H120">
        <v>94</v>
      </c>
      <c r="I120">
        <v>4584672.0470000003</v>
      </c>
      <c r="J120">
        <v>320125.799</v>
      </c>
      <c r="K120">
        <v>56.728999999999999</v>
      </c>
      <c r="M120">
        <v>94</v>
      </c>
      <c r="N120">
        <v>4584672.0470000003</v>
      </c>
      <c r="O120">
        <v>320125.799</v>
      </c>
      <c r="P120">
        <v>56.491999999999997</v>
      </c>
      <c r="R120">
        <v>94</v>
      </c>
      <c r="S120">
        <v>4584672.0470000003</v>
      </c>
      <c r="T120">
        <v>320125.799</v>
      </c>
      <c r="U120">
        <v>56.491999999999997</v>
      </c>
      <c r="Z120">
        <v>94</v>
      </c>
      <c r="AA120">
        <v>4584672.0470000003</v>
      </c>
      <c r="AB120">
        <v>320125.799</v>
      </c>
      <c r="AC120">
        <v>56.728000000000002</v>
      </c>
      <c r="AD120">
        <f t="shared" si="1"/>
        <v>-9.9999999999766942E-4</v>
      </c>
      <c r="AG120">
        <v>94</v>
      </c>
      <c r="AH120">
        <v>4584672.0470000003</v>
      </c>
      <c r="AI120">
        <v>320125.799</v>
      </c>
      <c r="AJ120">
        <v>56.491999999999997</v>
      </c>
      <c r="AK120">
        <f>AJ120-P120</f>
        <v>0</v>
      </c>
      <c r="AN120">
        <v>94</v>
      </c>
      <c r="AO120">
        <v>4584672.0470000003</v>
      </c>
      <c r="AP120">
        <v>320125.799</v>
      </c>
      <c r="AQ120">
        <v>56.493000000000002</v>
      </c>
      <c r="AR120">
        <f>AQ120-U120</f>
        <v>1.0000000000047748E-3</v>
      </c>
    </row>
    <row r="121" spans="3:44" x14ac:dyDescent="0.25">
      <c r="C121">
        <v>95</v>
      </c>
      <c r="D121">
        <v>4584672.0465000002</v>
      </c>
      <c r="E121">
        <v>325125.79940000002</v>
      </c>
      <c r="F121">
        <v>100</v>
      </c>
      <c r="H121">
        <v>95</v>
      </c>
      <c r="I121">
        <v>4584672.0470000003</v>
      </c>
      <c r="J121">
        <v>325125.799</v>
      </c>
      <c r="K121">
        <v>56.643999999999998</v>
      </c>
      <c r="M121">
        <v>95</v>
      </c>
      <c r="N121">
        <v>4584672.0470000003</v>
      </c>
      <c r="O121">
        <v>325125.799</v>
      </c>
      <c r="P121">
        <v>56.406999999999996</v>
      </c>
      <c r="R121">
        <v>95</v>
      </c>
      <c r="S121">
        <v>4584672.0470000003</v>
      </c>
      <c r="T121">
        <v>325125.799</v>
      </c>
      <c r="U121">
        <v>56.408000000000001</v>
      </c>
      <c r="Z121">
        <v>95</v>
      </c>
      <c r="AA121">
        <v>4584672.0470000003</v>
      </c>
      <c r="AB121">
        <v>325125.799</v>
      </c>
      <c r="AC121">
        <v>56.643000000000001</v>
      </c>
      <c r="AD121">
        <f t="shared" si="1"/>
        <v>-9.9999999999766942E-4</v>
      </c>
      <c r="AG121">
        <v>95</v>
      </c>
      <c r="AH121">
        <v>4584672.0470000003</v>
      </c>
      <c r="AI121">
        <v>325125.799</v>
      </c>
      <c r="AJ121">
        <v>56.406999999999996</v>
      </c>
      <c r="AK121">
        <f>AJ121-P121</f>
        <v>0</v>
      </c>
      <c r="AN121">
        <v>95</v>
      </c>
      <c r="AO121">
        <v>4584672.0470000003</v>
      </c>
      <c r="AP121">
        <v>325125.799</v>
      </c>
      <c r="AQ121">
        <v>56.408000000000001</v>
      </c>
      <c r="AR121">
        <f>AQ121-U121</f>
        <v>0</v>
      </c>
    </row>
    <row r="122" spans="3:44" x14ac:dyDescent="0.25">
      <c r="C122">
        <v>96</v>
      </c>
      <c r="D122">
        <v>4584672.0465000002</v>
      </c>
      <c r="E122">
        <v>330125.79940000002</v>
      </c>
      <c r="F122">
        <v>100</v>
      </c>
      <c r="H122">
        <v>96</v>
      </c>
      <c r="I122">
        <v>4584672.0470000003</v>
      </c>
      <c r="J122">
        <v>330125.799</v>
      </c>
      <c r="K122">
        <v>56.421999999999997</v>
      </c>
      <c r="M122">
        <v>96</v>
      </c>
      <c r="N122">
        <v>4584672.0470000003</v>
      </c>
      <c r="O122">
        <v>330125.799</v>
      </c>
      <c r="P122">
        <v>56.185000000000002</v>
      </c>
      <c r="R122">
        <v>96</v>
      </c>
      <c r="S122">
        <v>4584672.0470000003</v>
      </c>
      <c r="T122">
        <v>330125.799</v>
      </c>
      <c r="U122">
        <v>56.186</v>
      </c>
      <c r="Z122">
        <v>96</v>
      </c>
      <c r="AA122">
        <v>4584672.0470000003</v>
      </c>
      <c r="AB122">
        <v>330125.799</v>
      </c>
      <c r="AC122">
        <v>56.421999999999997</v>
      </c>
      <c r="AD122">
        <f t="shared" si="1"/>
        <v>0</v>
      </c>
      <c r="AG122">
        <v>96</v>
      </c>
      <c r="AH122">
        <v>4584672.0470000003</v>
      </c>
      <c r="AI122">
        <v>330125.799</v>
      </c>
      <c r="AJ122">
        <v>56.186</v>
      </c>
      <c r="AK122">
        <f>AJ122-P122</f>
        <v>9.9999999999766942E-4</v>
      </c>
      <c r="AN122">
        <v>96</v>
      </c>
      <c r="AO122">
        <v>4584672.0470000003</v>
      </c>
      <c r="AP122">
        <v>330125.799</v>
      </c>
      <c r="AQ122">
        <v>56.186</v>
      </c>
      <c r="AR122">
        <f>AQ122-U122</f>
        <v>0</v>
      </c>
    </row>
    <row r="123" spans="3:44" x14ac:dyDescent="0.25">
      <c r="C123">
        <v>97</v>
      </c>
      <c r="D123">
        <v>4584672.0465000002</v>
      </c>
      <c r="E123">
        <v>335125.79940000002</v>
      </c>
      <c r="F123">
        <v>100</v>
      </c>
      <c r="H123">
        <v>97</v>
      </c>
      <c r="I123">
        <v>4584672.0470000003</v>
      </c>
      <c r="J123">
        <v>335125.799</v>
      </c>
      <c r="K123">
        <v>56.143999999999998</v>
      </c>
      <c r="M123">
        <v>97</v>
      </c>
      <c r="N123">
        <v>4584672.0470000003</v>
      </c>
      <c r="O123">
        <v>335125.799</v>
      </c>
      <c r="P123">
        <v>55.908000000000001</v>
      </c>
      <c r="R123">
        <v>97</v>
      </c>
      <c r="S123">
        <v>4584672.0470000003</v>
      </c>
      <c r="T123">
        <v>335125.799</v>
      </c>
      <c r="U123">
        <v>55.908000000000001</v>
      </c>
      <c r="Z123">
        <v>97</v>
      </c>
      <c r="AA123">
        <v>4584672.0470000003</v>
      </c>
      <c r="AB123">
        <v>335125.799</v>
      </c>
      <c r="AC123">
        <v>56.143999999999998</v>
      </c>
      <c r="AD123">
        <f t="shared" si="1"/>
        <v>0</v>
      </c>
      <c r="AG123">
        <v>97</v>
      </c>
      <c r="AH123">
        <v>4584672.0470000003</v>
      </c>
      <c r="AI123">
        <v>335125.799</v>
      </c>
      <c r="AJ123">
        <v>55.908000000000001</v>
      </c>
      <c r="AK123">
        <f>AJ123-P123</f>
        <v>0</v>
      </c>
      <c r="AN123">
        <v>97</v>
      </c>
      <c r="AO123">
        <v>4584672.0470000003</v>
      </c>
      <c r="AP123">
        <v>335125.799</v>
      </c>
      <c r="AQ123">
        <v>55.908000000000001</v>
      </c>
      <c r="AR123">
        <f>AQ123-U123</f>
        <v>0</v>
      </c>
    </row>
    <row r="124" spans="3:44" x14ac:dyDescent="0.25">
      <c r="C124">
        <v>98</v>
      </c>
      <c r="D124">
        <v>4584672.0465000002</v>
      </c>
      <c r="E124">
        <v>340125.79940000002</v>
      </c>
      <c r="F124">
        <v>100</v>
      </c>
      <c r="H124">
        <v>98</v>
      </c>
      <c r="I124">
        <v>4584672.0470000003</v>
      </c>
      <c r="J124">
        <v>340125.799</v>
      </c>
      <c r="K124">
        <v>55.966000000000001</v>
      </c>
      <c r="M124">
        <v>98</v>
      </c>
      <c r="N124">
        <v>4584672.0470000003</v>
      </c>
      <c r="O124">
        <v>340125.799</v>
      </c>
      <c r="P124">
        <v>55.73</v>
      </c>
      <c r="R124">
        <v>98</v>
      </c>
      <c r="S124">
        <v>4584672.0470000003</v>
      </c>
      <c r="T124">
        <v>340125.799</v>
      </c>
      <c r="U124">
        <v>55.73</v>
      </c>
      <c r="Z124">
        <v>98</v>
      </c>
      <c r="AA124">
        <v>4584672.0470000003</v>
      </c>
      <c r="AB124">
        <v>340125.799</v>
      </c>
      <c r="AC124">
        <v>55.966000000000001</v>
      </c>
      <c r="AD124">
        <f t="shared" si="1"/>
        <v>0</v>
      </c>
      <c r="AG124">
        <v>98</v>
      </c>
      <c r="AH124">
        <v>4584672.0470000003</v>
      </c>
      <c r="AI124">
        <v>340125.799</v>
      </c>
      <c r="AJ124">
        <v>55.73</v>
      </c>
      <c r="AK124">
        <f>AJ124-P124</f>
        <v>0</v>
      </c>
      <c r="AN124">
        <v>98</v>
      </c>
      <c r="AO124">
        <v>4584672.0470000003</v>
      </c>
      <c r="AP124">
        <v>340125.799</v>
      </c>
      <c r="AQ124">
        <v>55.73</v>
      </c>
      <c r="AR124">
        <f>AQ124-U124</f>
        <v>0</v>
      </c>
    </row>
    <row r="125" spans="3:44" x14ac:dyDescent="0.25">
      <c r="C125">
        <v>99</v>
      </c>
      <c r="D125">
        <v>4584672.0465000002</v>
      </c>
      <c r="E125">
        <v>345125.79940000002</v>
      </c>
      <c r="F125">
        <v>100</v>
      </c>
      <c r="H125">
        <v>99</v>
      </c>
      <c r="I125">
        <v>4584672.0470000003</v>
      </c>
      <c r="J125">
        <v>345125.799</v>
      </c>
      <c r="K125">
        <v>55.996000000000002</v>
      </c>
      <c r="M125">
        <v>99</v>
      </c>
      <c r="N125">
        <v>4584672.0470000003</v>
      </c>
      <c r="O125">
        <v>345125.799</v>
      </c>
      <c r="P125">
        <v>55.76</v>
      </c>
      <c r="R125">
        <v>99</v>
      </c>
      <c r="S125">
        <v>4584672.0470000003</v>
      </c>
      <c r="T125">
        <v>345125.799</v>
      </c>
      <c r="U125">
        <v>55.76</v>
      </c>
      <c r="Z125">
        <v>99</v>
      </c>
      <c r="AA125">
        <v>4584672.0470000003</v>
      </c>
      <c r="AB125">
        <v>345125.799</v>
      </c>
      <c r="AC125">
        <v>55.996000000000002</v>
      </c>
      <c r="AD125">
        <f t="shared" si="1"/>
        <v>0</v>
      </c>
      <c r="AG125">
        <v>99</v>
      </c>
      <c r="AH125">
        <v>4584672.0470000003</v>
      </c>
      <c r="AI125">
        <v>345125.799</v>
      </c>
      <c r="AJ125">
        <v>55.76</v>
      </c>
      <c r="AK125">
        <f>AJ125-P125</f>
        <v>0</v>
      </c>
      <c r="AN125">
        <v>99</v>
      </c>
      <c r="AO125">
        <v>4584672.0470000003</v>
      </c>
      <c r="AP125">
        <v>345125.799</v>
      </c>
      <c r="AQ125">
        <v>55.76</v>
      </c>
      <c r="AR125">
        <f>AQ125-U125</f>
        <v>0</v>
      </c>
    </row>
    <row r="126" spans="3:44" x14ac:dyDescent="0.25">
      <c r="C126">
        <v>100</v>
      </c>
      <c r="D126">
        <v>4584672.0465000002</v>
      </c>
      <c r="E126">
        <v>350125.79940000002</v>
      </c>
      <c r="F126">
        <v>100</v>
      </c>
      <c r="H126">
        <v>100</v>
      </c>
      <c r="I126">
        <v>4584672.0470000003</v>
      </c>
      <c r="J126">
        <v>350125.799</v>
      </c>
      <c r="K126">
        <v>56.13</v>
      </c>
      <c r="M126">
        <v>100</v>
      </c>
      <c r="N126">
        <v>4584672.0470000003</v>
      </c>
      <c r="O126">
        <v>350125.799</v>
      </c>
      <c r="P126">
        <v>55.893000000000001</v>
      </c>
      <c r="R126">
        <v>100</v>
      </c>
      <c r="S126">
        <v>4584672.0470000003</v>
      </c>
      <c r="T126">
        <v>350125.799</v>
      </c>
      <c r="U126">
        <v>55.893999999999998</v>
      </c>
      <c r="Z126">
        <v>100</v>
      </c>
      <c r="AA126">
        <v>4584672.0470000003</v>
      </c>
      <c r="AB126">
        <v>350125.799</v>
      </c>
      <c r="AC126">
        <v>56.128999999999998</v>
      </c>
      <c r="AD126">
        <f t="shared" si="1"/>
        <v>-1.0000000000047748E-3</v>
      </c>
      <c r="AG126">
        <v>100</v>
      </c>
      <c r="AH126">
        <v>4584672.0470000003</v>
      </c>
      <c r="AI126">
        <v>350125.799</v>
      </c>
      <c r="AJ126">
        <v>55.893000000000001</v>
      </c>
      <c r="AK126">
        <f>AJ126-P126</f>
        <v>0</v>
      </c>
      <c r="AN126">
        <v>100</v>
      </c>
      <c r="AO126">
        <v>4584672.0470000003</v>
      </c>
      <c r="AP126">
        <v>350125.799</v>
      </c>
      <c r="AQ126">
        <v>55.893999999999998</v>
      </c>
      <c r="AR126">
        <f>AQ126-U126</f>
        <v>0</v>
      </c>
    </row>
    <row r="127" spans="3:44" x14ac:dyDescent="0.25">
      <c r="C127">
        <v>101</v>
      </c>
      <c r="D127">
        <v>4584672.0465000002</v>
      </c>
      <c r="E127">
        <v>355125.79940000002</v>
      </c>
      <c r="F127">
        <v>100</v>
      </c>
      <c r="H127">
        <v>101</v>
      </c>
      <c r="I127">
        <v>4584672.0470000003</v>
      </c>
      <c r="J127">
        <v>355125.799</v>
      </c>
      <c r="K127">
        <v>56.281999999999996</v>
      </c>
      <c r="M127">
        <v>101</v>
      </c>
      <c r="N127">
        <v>4584672.0470000003</v>
      </c>
      <c r="O127">
        <v>355125.799</v>
      </c>
      <c r="P127">
        <v>56.045999999999999</v>
      </c>
      <c r="R127">
        <v>101</v>
      </c>
      <c r="S127">
        <v>4584672.0470000003</v>
      </c>
      <c r="T127">
        <v>355125.799</v>
      </c>
      <c r="U127">
        <v>56.045999999999999</v>
      </c>
      <c r="Z127">
        <v>101</v>
      </c>
      <c r="AA127">
        <v>4584672.0470000003</v>
      </c>
      <c r="AB127">
        <v>355125.799</v>
      </c>
      <c r="AC127">
        <v>56.281999999999996</v>
      </c>
      <c r="AD127">
        <f t="shared" si="1"/>
        <v>0</v>
      </c>
      <c r="AG127">
        <v>101</v>
      </c>
      <c r="AH127">
        <v>4584672.0470000003</v>
      </c>
      <c r="AI127">
        <v>355125.799</v>
      </c>
      <c r="AJ127">
        <v>56.045999999999999</v>
      </c>
      <c r="AK127">
        <f>AJ127-P127</f>
        <v>0</v>
      </c>
      <c r="AN127">
        <v>101</v>
      </c>
      <c r="AO127">
        <v>4584672.0470000003</v>
      </c>
      <c r="AP127">
        <v>355125.799</v>
      </c>
      <c r="AQ127">
        <v>56.045999999999999</v>
      </c>
      <c r="AR127">
        <f>AQ127-U127</f>
        <v>0</v>
      </c>
    </row>
    <row r="128" spans="3:44" x14ac:dyDescent="0.25">
      <c r="C128">
        <v>102</v>
      </c>
      <c r="D128">
        <v>4584672.0465000002</v>
      </c>
      <c r="E128">
        <v>360125.79940000002</v>
      </c>
      <c r="F128">
        <v>100</v>
      </c>
      <c r="H128">
        <v>102</v>
      </c>
      <c r="I128">
        <v>4584672.0470000003</v>
      </c>
      <c r="J128">
        <v>360125.799</v>
      </c>
      <c r="K128">
        <v>56.402999999999999</v>
      </c>
      <c r="M128">
        <v>102</v>
      </c>
      <c r="N128">
        <v>4584672.0470000003</v>
      </c>
      <c r="O128">
        <v>360125.799</v>
      </c>
      <c r="P128">
        <v>56.167000000000002</v>
      </c>
      <c r="R128">
        <v>102</v>
      </c>
      <c r="S128">
        <v>4584672.0470000003</v>
      </c>
      <c r="T128">
        <v>360125.799</v>
      </c>
      <c r="U128">
        <v>56.167000000000002</v>
      </c>
      <c r="Z128">
        <v>102</v>
      </c>
      <c r="AA128">
        <v>4584672.0470000003</v>
      </c>
      <c r="AB128">
        <v>360125.799</v>
      </c>
      <c r="AC128">
        <v>56.402999999999999</v>
      </c>
      <c r="AD128">
        <f t="shared" si="1"/>
        <v>0</v>
      </c>
      <c r="AG128">
        <v>102</v>
      </c>
      <c r="AH128">
        <v>4584672.0470000003</v>
      </c>
      <c r="AI128">
        <v>360125.799</v>
      </c>
      <c r="AJ128">
        <v>56.167000000000002</v>
      </c>
      <c r="AK128">
        <f>AJ128-P128</f>
        <v>0</v>
      </c>
      <c r="AN128">
        <v>102</v>
      </c>
      <c r="AO128">
        <v>4584672.0470000003</v>
      </c>
      <c r="AP128">
        <v>360125.799</v>
      </c>
      <c r="AQ128">
        <v>56.167000000000002</v>
      </c>
      <c r="AR128">
        <f>AQ128-U128</f>
        <v>0</v>
      </c>
    </row>
    <row r="129" spans="3:44" x14ac:dyDescent="0.25">
      <c r="C129">
        <v>103</v>
      </c>
      <c r="D129">
        <v>4584672.0465000002</v>
      </c>
      <c r="E129">
        <v>365125.79940000002</v>
      </c>
      <c r="F129">
        <v>100</v>
      </c>
      <c r="H129">
        <v>103</v>
      </c>
      <c r="I129">
        <v>4584672.0470000003</v>
      </c>
      <c r="J129">
        <v>365125.799</v>
      </c>
      <c r="K129">
        <v>56.457999999999998</v>
      </c>
      <c r="M129">
        <v>103</v>
      </c>
      <c r="N129">
        <v>4584672.0470000003</v>
      </c>
      <c r="O129">
        <v>365125.799</v>
      </c>
      <c r="P129">
        <v>56.222000000000001</v>
      </c>
      <c r="R129">
        <v>103</v>
      </c>
      <c r="S129">
        <v>4584672.0470000003</v>
      </c>
      <c r="T129">
        <v>365125.799</v>
      </c>
      <c r="U129">
        <v>56.222000000000001</v>
      </c>
      <c r="Z129">
        <v>103</v>
      </c>
      <c r="AA129">
        <v>4584672.0470000003</v>
      </c>
      <c r="AB129">
        <v>365125.799</v>
      </c>
      <c r="AC129">
        <v>56.457999999999998</v>
      </c>
      <c r="AD129">
        <f t="shared" si="1"/>
        <v>0</v>
      </c>
      <c r="AG129">
        <v>103</v>
      </c>
      <c r="AH129">
        <v>4584672.0470000003</v>
      </c>
      <c r="AI129">
        <v>365125.799</v>
      </c>
      <c r="AJ129">
        <v>56.222000000000001</v>
      </c>
      <c r="AK129">
        <f>AJ129-P129</f>
        <v>0</v>
      </c>
      <c r="AN129">
        <v>103</v>
      </c>
      <c r="AO129">
        <v>4584672.0470000003</v>
      </c>
      <c r="AP129">
        <v>365125.799</v>
      </c>
      <c r="AQ129">
        <v>56.222000000000001</v>
      </c>
      <c r="AR129">
        <f>AQ129-U129</f>
        <v>0</v>
      </c>
    </row>
    <row r="130" spans="3:44" x14ac:dyDescent="0.25">
      <c r="C130">
        <v>104</v>
      </c>
      <c r="D130">
        <v>4584672.0465000002</v>
      </c>
      <c r="E130">
        <v>370125.79940000002</v>
      </c>
      <c r="F130">
        <v>100</v>
      </c>
      <c r="H130">
        <v>104</v>
      </c>
      <c r="I130">
        <v>4584672.0470000003</v>
      </c>
      <c r="J130">
        <v>370125.799</v>
      </c>
      <c r="K130">
        <v>56.454000000000001</v>
      </c>
      <c r="M130">
        <v>104</v>
      </c>
      <c r="N130">
        <v>4584672.0470000003</v>
      </c>
      <c r="O130">
        <v>370125.799</v>
      </c>
      <c r="P130">
        <v>56.219000000000001</v>
      </c>
      <c r="R130">
        <v>104</v>
      </c>
      <c r="S130">
        <v>4584672.0470000003</v>
      </c>
      <c r="T130">
        <v>370125.799</v>
      </c>
      <c r="U130">
        <v>56.218000000000004</v>
      </c>
      <c r="Z130">
        <v>104</v>
      </c>
      <c r="AA130">
        <v>4584672.0470000003</v>
      </c>
      <c r="AB130">
        <v>370125.799</v>
      </c>
      <c r="AC130">
        <v>56.454000000000001</v>
      </c>
      <c r="AD130">
        <f t="shared" si="1"/>
        <v>0</v>
      </c>
      <c r="AG130">
        <v>104</v>
      </c>
      <c r="AH130">
        <v>4584672.0470000003</v>
      </c>
      <c r="AI130">
        <v>370125.799</v>
      </c>
      <c r="AJ130">
        <v>56.219000000000001</v>
      </c>
      <c r="AK130">
        <f>AJ130-P130</f>
        <v>0</v>
      </c>
      <c r="AN130">
        <v>104</v>
      </c>
      <c r="AO130">
        <v>4584672.0470000003</v>
      </c>
      <c r="AP130">
        <v>370125.799</v>
      </c>
      <c r="AQ130">
        <v>56.218000000000004</v>
      </c>
      <c r="AR130">
        <f>AQ130-U130</f>
        <v>0</v>
      </c>
    </row>
    <row r="131" spans="3:44" x14ac:dyDescent="0.25">
      <c r="C131">
        <v>105</v>
      </c>
      <c r="D131">
        <v>4584672.0465000002</v>
      </c>
      <c r="E131">
        <v>375125.79940000002</v>
      </c>
      <c r="F131">
        <v>100</v>
      </c>
      <c r="H131">
        <v>105</v>
      </c>
      <c r="I131">
        <v>4584672.0470000003</v>
      </c>
      <c r="J131">
        <v>375125.799</v>
      </c>
      <c r="K131">
        <v>56.418999999999997</v>
      </c>
      <c r="M131">
        <v>105</v>
      </c>
      <c r="N131">
        <v>4584672.0470000003</v>
      </c>
      <c r="O131">
        <v>375125.799</v>
      </c>
      <c r="P131">
        <v>56.183</v>
      </c>
      <c r="R131">
        <v>105</v>
      </c>
      <c r="S131">
        <v>4584672.0470000003</v>
      </c>
      <c r="T131">
        <v>375125.799</v>
      </c>
      <c r="U131">
        <v>56.183</v>
      </c>
      <c r="Z131">
        <v>105</v>
      </c>
      <c r="AA131">
        <v>4584672.0470000003</v>
      </c>
      <c r="AB131">
        <v>375125.799</v>
      </c>
      <c r="AC131">
        <v>56.418999999999997</v>
      </c>
      <c r="AD131">
        <f t="shared" si="1"/>
        <v>0</v>
      </c>
      <c r="AG131">
        <v>105</v>
      </c>
      <c r="AH131">
        <v>4584672.0470000003</v>
      </c>
      <c r="AI131">
        <v>375125.799</v>
      </c>
      <c r="AJ131">
        <v>56.183</v>
      </c>
      <c r="AK131">
        <f>AJ131-P131</f>
        <v>0</v>
      </c>
      <c r="AN131">
        <v>105</v>
      </c>
      <c r="AO131">
        <v>4584672.0470000003</v>
      </c>
      <c r="AP131">
        <v>375125.799</v>
      </c>
      <c r="AQ131">
        <v>56.183</v>
      </c>
      <c r="AR131">
        <f>AQ131-U131</f>
        <v>0</v>
      </c>
    </row>
    <row r="132" spans="3:44" x14ac:dyDescent="0.25">
      <c r="C132">
        <v>106</v>
      </c>
      <c r="D132">
        <v>4584672.0465000002</v>
      </c>
      <c r="E132">
        <v>450125.79940000002</v>
      </c>
      <c r="F132">
        <v>100</v>
      </c>
      <c r="H132">
        <v>106</v>
      </c>
      <c r="I132">
        <v>4584672.0470000003</v>
      </c>
      <c r="J132">
        <v>450125.799</v>
      </c>
      <c r="K132">
        <v>57.029000000000003</v>
      </c>
      <c r="M132">
        <v>106</v>
      </c>
      <c r="N132">
        <v>4584672.0470000003</v>
      </c>
      <c r="O132">
        <v>450125.799</v>
      </c>
      <c r="P132">
        <v>56.793999999999997</v>
      </c>
      <c r="R132">
        <v>106</v>
      </c>
      <c r="S132">
        <v>4584672.0470000003</v>
      </c>
      <c r="T132">
        <v>450125.799</v>
      </c>
      <c r="U132">
        <v>56.793999999999997</v>
      </c>
      <c r="Z132">
        <v>106</v>
      </c>
      <c r="AA132">
        <v>4584672.0470000003</v>
      </c>
      <c r="AB132">
        <v>450125.799</v>
      </c>
      <c r="AC132">
        <v>57.029000000000003</v>
      </c>
      <c r="AD132">
        <f t="shared" si="1"/>
        <v>0</v>
      </c>
      <c r="AG132">
        <v>106</v>
      </c>
      <c r="AH132">
        <v>4584672.0470000003</v>
      </c>
      <c r="AI132">
        <v>450125.799</v>
      </c>
      <c r="AJ132">
        <v>56.793999999999997</v>
      </c>
      <c r="AK132">
        <f>AJ132-P132</f>
        <v>0</v>
      </c>
      <c r="AN132">
        <v>106</v>
      </c>
      <c r="AO132">
        <v>4584672.0470000003</v>
      </c>
      <c r="AP132">
        <v>450125.799</v>
      </c>
      <c r="AQ132">
        <v>56.793999999999997</v>
      </c>
      <c r="AR132">
        <f>AQ132-U132</f>
        <v>0</v>
      </c>
    </row>
    <row r="133" spans="3:44" x14ac:dyDescent="0.25">
      <c r="C133">
        <v>107</v>
      </c>
      <c r="D133">
        <v>4584672.0465000002</v>
      </c>
      <c r="E133">
        <v>455125.79940000002</v>
      </c>
      <c r="F133">
        <v>100</v>
      </c>
      <c r="H133">
        <v>107</v>
      </c>
      <c r="I133">
        <v>4584672.0470000003</v>
      </c>
      <c r="J133">
        <v>455125.799</v>
      </c>
      <c r="K133">
        <v>57.134999999999998</v>
      </c>
      <c r="M133">
        <v>107</v>
      </c>
      <c r="N133">
        <v>4584672.0470000003</v>
      </c>
      <c r="O133">
        <v>455125.799</v>
      </c>
      <c r="P133">
        <v>56.9</v>
      </c>
      <c r="R133">
        <v>107</v>
      </c>
      <c r="S133">
        <v>4584672.0470000003</v>
      </c>
      <c r="T133">
        <v>455125.799</v>
      </c>
      <c r="U133">
        <v>56.901000000000003</v>
      </c>
      <c r="Z133">
        <v>107</v>
      </c>
      <c r="AA133">
        <v>4584672.0470000003</v>
      </c>
      <c r="AB133">
        <v>455125.799</v>
      </c>
      <c r="AC133">
        <v>57.134999999999998</v>
      </c>
      <c r="AD133">
        <f t="shared" si="1"/>
        <v>0</v>
      </c>
      <c r="AG133">
        <v>107</v>
      </c>
      <c r="AH133">
        <v>4584672.0470000003</v>
      </c>
      <c r="AI133">
        <v>455125.799</v>
      </c>
      <c r="AJ133">
        <v>56.9</v>
      </c>
      <c r="AK133">
        <f>AJ133-P133</f>
        <v>0</v>
      </c>
      <c r="AN133">
        <v>107</v>
      </c>
      <c r="AO133">
        <v>4584672.0470000003</v>
      </c>
      <c r="AP133">
        <v>455125.799</v>
      </c>
      <c r="AQ133">
        <v>56.901000000000003</v>
      </c>
      <c r="AR133">
        <f>AQ133-U133</f>
        <v>0</v>
      </c>
    </row>
    <row r="134" spans="3:44" x14ac:dyDescent="0.25">
      <c r="C134">
        <v>108</v>
      </c>
      <c r="D134">
        <v>4584672.0465000002</v>
      </c>
      <c r="E134">
        <v>460125.79940000002</v>
      </c>
      <c r="F134">
        <v>100</v>
      </c>
      <c r="H134">
        <v>108</v>
      </c>
      <c r="I134">
        <v>4584672.0470000003</v>
      </c>
      <c r="J134">
        <v>460125.799</v>
      </c>
      <c r="K134">
        <v>57.246000000000002</v>
      </c>
      <c r="M134">
        <v>108</v>
      </c>
      <c r="N134">
        <v>4584672.0470000003</v>
      </c>
      <c r="O134">
        <v>460125.799</v>
      </c>
      <c r="P134">
        <v>57.012</v>
      </c>
      <c r="R134">
        <v>108</v>
      </c>
      <c r="S134">
        <v>4584672.0470000003</v>
      </c>
      <c r="T134">
        <v>460125.799</v>
      </c>
      <c r="U134">
        <v>57.012</v>
      </c>
      <c r="Z134">
        <v>108</v>
      </c>
      <c r="AA134">
        <v>4584672.0470000003</v>
      </c>
      <c r="AB134">
        <v>460125.799</v>
      </c>
      <c r="AC134">
        <v>57.246000000000002</v>
      </c>
      <c r="AD134">
        <f t="shared" si="1"/>
        <v>0</v>
      </c>
      <c r="AG134">
        <v>108</v>
      </c>
      <c r="AH134">
        <v>4584672.0470000003</v>
      </c>
      <c r="AI134">
        <v>460125.799</v>
      </c>
      <c r="AJ134">
        <v>57.011000000000003</v>
      </c>
      <c r="AK134">
        <f>AJ134-P134</f>
        <v>-9.9999999999766942E-4</v>
      </c>
      <c r="AN134">
        <v>108</v>
      </c>
      <c r="AO134">
        <v>4584672.0470000003</v>
      </c>
      <c r="AP134">
        <v>460125.799</v>
      </c>
      <c r="AQ134">
        <v>57.012</v>
      </c>
      <c r="AR134">
        <f>AQ134-U134</f>
        <v>0</v>
      </c>
    </row>
    <row r="135" spans="3:44" x14ac:dyDescent="0.25">
      <c r="C135">
        <v>109</v>
      </c>
      <c r="D135">
        <v>4584672.0465000002</v>
      </c>
      <c r="E135">
        <v>465125.79940000002</v>
      </c>
      <c r="F135">
        <v>100</v>
      </c>
      <c r="H135">
        <v>109</v>
      </c>
      <c r="I135">
        <v>4584672.0470000003</v>
      </c>
      <c r="J135">
        <v>465125.799</v>
      </c>
      <c r="K135">
        <v>57.353000000000002</v>
      </c>
      <c r="M135">
        <v>109</v>
      </c>
      <c r="N135">
        <v>4584672.0470000003</v>
      </c>
      <c r="O135">
        <v>465125.799</v>
      </c>
      <c r="P135">
        <v>57.118000000000002</v>
      </c>
      <c r="R135">
        <v>109</v>
      </c>
      <c r="S135">
        <v>4584672.0470000003</v>
      </c>
      <c r="T135">
        <v>465125.799</v>
      </c>
      <c r="U135">
        <v>57.119</v>
      </c>
      <c r="Z135">
        <v>109</v>
      </c>
      <c r="AA135">
        <v>4584672.0470000003</v>
      </c>
      <c r="AB135">
        <v>465125.799</v>
      </c>
      <c r="AC135">
        <v>57.353000000000002</v>
      </c>
      <c r="AD135">
        <f t="shared" si="1"/>
        <v>0</v>
      </c>
      <c r="AG135">
        <v>109</v>
      </c>
      <c r="AH135">
        <v>4584672.0470000003</v>
      </c>
      <c r="AI135">
        <v>465125.799</v>
      </c>
      <c r="AJ135">
        <v>57.118000000000002</v>
      </c>
      <c r="AK135">
        <f>AJ135-P135</f>
        <v>0</v>
      </c>
      <c r="AN135">
        <v>109</v>
      </c>
      <c r="AO135">
        <v>4584672.0470000003</v>
      </c>
      <c r="AP135">
        <v>465125.799</v>
      </c>
      <c r="AQ135">
        <v>57.119</v>
      </c>
      <c r="AR135">
        <f>AQ135-U135</f>
        <v>0</v>
      </c>
    </row>
    <row r="136" spans="3:44" x14ac:dyDescent="0.25">
      <c r="C136">
        <v>110</v>
      </c>
      <c r="D136">
        <v>4584672.0465000002</v>
      </c>
      <c r="E136">
        <v>470125.79940000002</v>
      </c>
      <c r="F136">
        <v>100</v>
      </c>
      <c r="H136">
        <v>110</v>
      </c>
      <c r="I136">
        <v>4584672.0470000003</v>
      </c>
      <c r="J136">
        <v>470125.799</v>
      </c>
      <c r="K136">
        <v>57.454999999999998</v>
      </c>
      <c r="M136">
        <v>110</v>
      </c>
      <c r="N136">
        <v>4584672.0470000003</v>
      </c>
      <c r="O136">
        <v>470125.799</v>
      </c>
      <c r="P136">
        <v>57.220999999999997</v>
      </c>
      <c r="R136">
        <v>110</v>
      </c>
      <c r="S136">
        <v>4584672.0470000003</v>
      </c>
      <c r="T136">
        <v>470125.799</v>
      </c>
      <c r="U136">
        <v>57.220999999999997</v>
      </c>
      <c r="Z136">
        <v>110</v>
      </c>
      <c r="AA136">
        <v>4584672.0470000003</v>
      </c>
      <c r="AB136">
        <v>470125.799</v>
      </c>
      <c r="AC136">
        <v>57.456000000000003</v>
      </c>
      <c r="AD136">
        <f t="shared" si="1"/>
        <v>1.0000000000047748E-3</v>
      </c>
      <c r="AG136">
        <v>110</v>
      </c>
      <c r="AH136">
        <v>4584672.0470000003</v>
      </c>
      <c r="AI136">
        <v>470125.799</v>
      </c>
      <c r="AJ136">
        <v>57.220999999999997</v>
      </c>
      <c r="AK136">
        <f>AJ136-P136</f>
        <v>0</v>
      </c>
      <c r="AN136">
        <v>110</v>
      </c>
      <c r="AO136">
        <v>4584672.0470000003</v>
      </c>
      <c r="AP136">
        <v>470125.799</v>
      </c>
      <c r="AQ136">
        <v>57.220999999999997</v>
      </c>
      <c r="AR136">
        <f>AQ136-U136</f>
        <v>0</v>
      </c>
    </row>
    <row r="137" spans="3:44" x14ac:dyDescent="0.25">
      <c r="C137">
        <v>111</v>
      </c>
      <c r="D137">
        <v>4584672.0465000002</v>
      </c>
      <c r="E137">
        <v>475125.79940000002</v>
      </c>
      <c r="F137">
        <v>100</v>
      </c>
      <c r="H137">
        <v>111</v>
      </c>
      <c r="I137">
        <v>4584672.0470000003</v>
      </c>
      <c r="J137">
        <v>475125.799</v>
      </c>
      <c r="K137">
        <v>57.564999999999998</v>
      </c>
      <c r="M137">
        <v>111</v>
      </c>
      <c r="N137">
        <v>4584672.0470000003</v>
      </c>
      <c r="O137">
        <v>475125.799</v>
      </c>
      <c r="P137">
        <v>57.331000000000003</v>
      </c>
      <c r="R137">
        <v>111</v>
      </c>
      <c r="S137">
        <v>4584672.0470000003</v>
      </c>
      <c r="T137">
        <v>475125.799</v>
      </c>
      <c r="U137">
        <v>57.331000000000003</v>
      </c>
      <c r="Z137">
        <v>111</v>
      </c>
      <c r="AA137">
        <v>4584672.0470000003</v>
      </c>
      <c r="AB137">
        <v>475125.799</v>
      </c>
      <c r="AC137">
        <v>57.566000000000003</v>
      </c>
      <c r="AD137">
        <f t="shared" si="1"/>
        <v>1.0000000000047748E-3</v>
      </c>
      <c r="AG137">
        <v>111</v>
      </c>
      <c r="AH137">
        <v>4584672.0470000003</v>
      </c>
      <c r="AI137">
        <v>475125.799</v>
      </c>
      <c r="AJ137">
        <v>57.332000000000001</v>
      </c>
      <c r="AK137">
        <f>AJ137-P137</f>
        <v>9.9999999999766942E-4</v>
      </c>
      <c r="AN137">
        <v>111</v>
      </c>
      <c r="AO137">
        <v>4584672.0470000003</v>
      </c>
      <c r="AP137">
        <v>475125.799</v>
      </c>
      <c r="AQ137">
        <v>57.331000000000003</v>
      </c>
      <c r="AR137">
        <f>AQ137-U137</f>
        <v>0</v>
      </c>
    </row>
    <row r="138" spans="3:44" x14ac:dyDescent="0.25">
      <c r="C138">
        <v>112</v>
      </c>
      <c r="D138">
        <v>4584672.0465000002</v>
      </c>
      <c r="E138">
        <v>480125.79940000002</v>
      </c>
      <c r="F138">
        <v>100</v>
      </c>
      <c r="H138">
        <v>112</v>
      </c>
      <c r="I138">
        <v>4584672.0470000003</v>
      </c>
      <c r="J138">
        <v>480125.799</v>
      </c>
      <c r="K138">
        <v>57.69</v>
      </c>
      <c r="M138">
        <v>112</v>
      </c>
      <c r="N138">
        <v>4584672.0470000003</v>
      </c>
      <c r="O138">
        <v>480125.799</v>
      </c>
      <c r="P138">
        <v>57.456000000000003</v>
      </c>
      <c r="R138">
        <v>112</v>
      </c>
      <c r="S138">
        <v>4584672.0470000003</v>
      </c>
      <c r="T138">
        <v>480125.799</v>
      </c>
      <c r="U138">
        <v>57.456000000000003</v>
      </c>
      <c r="Z138">
        <v>112</v>
      </c>
      <c r="AA138">
        <v>4584672.0470000003</v>
      </c>
      <c r="AB138">
        <v>480125.799</v>
      </c>
      <c r="AC138">
        <v>57.69</v>
      </c>
      <c r="AD138">
        <f t="shared" si="1"/>
        <v>0</v>
      </c>
      <c r="AG138">
        <v>112</v>
      </c>
      <c r="AH138">
        <v>4584672.0470000003</v>
      </c>
      <c r="AI138">
        <v>480125.799</v>
      </c>
      <c r="AJ138">
        <v>57.456000000000003</v>
      </c>
      <c r="AK138">
        <f>AJ138-P138</f>
        <v>0</v>
      </c>
      <c r="AN138">
        <v>112</v>
      </c>
      <c r="AO138">
        <v>4584672.0470000003</v>
      </c>
      <c r="AP138">
        <v>480125.799</v>
      </c>
      <c r="AQ138">
        <v>57.456000000000003</v>
      </c>
      <c r="AR138">
        <f>AQ138-U138</f>
        <v>0</v>
      </c>
    </row>
    <row r="139" spans="3:44" x14ac:dyDescent="0.25">
      <c r="C139">
        <v>113</v>
      </c>
      <c r="D139">
        <v>4584672.0465000002</v>
      </c>
      <c r="E139">
        <v>485125.79940000002</v>
      </c>
      <c r="F139">
        <v>100</v>
      </c>
      <c r="H139">
        <v>113</v>
      </c>
      <c r="I139">
        <v>4584672.0470000003</v>
      </c>
      <c r="J139">
        <v>485125.799</v>
      </c>
      <c r="K139">
        <v>57.819000000000003</v>
      </c>
      <c r="M139">
        <v>113</v>
      </c>
      <c r="N139">
        <v>4584672.0470000003</v>
      </c>
      <c r="O139">
        <v>485125.799</v>
      </c>
      <c r="P139">
        <v>57.585000000000001</v>
      </c>
      <c r="R139">
        <v>113</v>
      </c>
      <c r="S139">
        <v>4584672.0470000003</v>
      </c>
      <c r="T139">
        <v>485125.799</v>
      </c>
      <c r="U139">
        <v>57.585000000000001</v>
      </c>
      <c r="Z139">
        <v>113</v>
      </c>
      <c r="AA139">
        <v>4584672.0470000003</v>
      </c>
      <c r="AB139">
        <v>485125.799</v>
      </c>
      <c r="AC139">
        <v>57.819000000000003</v>
      </c>
      <c r="AD139">
        <f t="shared" si="1"/>
        <v>0</v>
      </c>
      <c r="AG139">
        <v>113</v>
      </c>
      <c r="AH139">
        <v>4584672.0470000003</v>
      </c>
      <c r="AI139">
        <v>485125.799</v>
      </c>
      <c r="AJ139">
        <v>57.585000000000001</v>
      </c>
      <c r="AK139">
        <f>AJ139-P139</f>
        <v>0</v>
      </c>
      <c r="AN139">
        <v>113</v>
      </c>
      <c r="AO139">
        <v>4584672.0470000003</v>
      </c>
      <c r="AP139">
        <v>485125.799</v>
      </c>
      <c r="AQ139">
        <v>57.585000000000001</v>
      </c>
      <c r="AR139">
        <f>AQ139-U139</f>
        <v>0</v>
      </c>
    </row>
    <row r="140" spans="3:44" x14ac:dyDescent="0.25">
      <c r="C140">
        <v>114</v>
      </c>
      <c r="D140">
        <v>4584672.0465000002</v>
      </c>
      <c r="E140">
        <v>490125.79940000002</v>
      </c>
      <c r="F140">
        <v>100</v>
      </c>
      <c r="H140">
        <v>114</v>
      </c>
      <c r="I140">
        <v>4584672.0470000003</v>
      </c>
      <c r="J140">
        <v>490125.799</v>
      </c>
      <c r="K140">
        <v>57.921999999999997</v>
      </c>
      <c r="M140">
        <v>114</v>
      </c>
      <c r="N140">
        <v>4584672.0470000003</v>
      </c>
      <c r="O140">
        <v>490125.799</v>
      </c>
      <c r="P140">
        <v>57.688000000000002</v>
      </c>
      <c r="R140">
        <v>114</v>
      </c>
      <c r="S140">
        <v>4584672.0470000003</v>
      </c>
      <c r="T140">
        <v>490125.799</v>
      </c>
      <c r="U140">
        <v>57.688000000000002</v>
      </c>
      <c r="Z140">
        <v>114</v>
      </c>
      <c r="AA140">
        <v>4584672.0470000003</v>
      </c>
      <c r="AB140">
        <v>490125.799</v>
      </c>
      <c r="AC140">
        <v>57.921999999999997</v>
      </c>
      <c r="AD140">
        <f t="shared" si="1"/>
        <v>0</v>
      </c>
      <c r="AG140">
        <v>114</v>
      </c>
      <c r="AH140">
        <v>4584672.0470000003</v>
      </c>
      <c r="AI140">
        <v>490125.799</v>
      </c>
      <c r="AJ140">
        <v>57.688000000000002</v>
      </c>
      <c r="AK140">
        <f>AJ140-P140</f>
        <v>0</v>
      </c>
      <c r="AN140">
        <v>114</v>
      </c>
      <c r="AO140">
        <v>4584672.0470000003</v>
      </c>
      <c r="AP140">
        <v>490125.799</v>
      </c>
      <c r="AQ140">
        <v>57.688000000000002</v>
      </c>
      <c r="AR140">
        <f>AQ140-U140</f>
        <v>0</v>
      </c>
    </row>
    <row r="141" spans="3:44" x14ac:dyDescent="0.25">
      <c r="C141">
        <v>115</v>
      </c>
      <c r="D141">
        <v>4584672.0465000002</v>
      </c>
      <c r="E141">
        <v>495125.79940000002</v>
      </c>
      <c r="F141">
        <v>100</v>
      </c>
      <c r="H141">
        <v>115</v>
      </c>
      <c r="I141">
        <v>4584672.0470000003</v>
      </c>
      <c r="J141">
        <v>495125.799</v>
      </c>
      <c r="K141">
        <v>57.99</v>
      </c>
      <c r="M141">
        <v>115</v>
      </c>
      <c r="N141">
        <v>4584672.0470000003</v>
      </c>
      <c r="O141">
        <v>495125.799</v>
      </c>
      <c r="P141">
        <v>57.756</v>
      </c>
      <c r="R141">
        <v>115</v>
      </c>
      <c r="S141">
        <v>4584672.0470000003</v>
      </c>
      <c r="T141">
        <v>495125.799</v>
      </c>
      <c r="U141">
        <v>57.756</v>
      </c>
      <c r="Z141">
        <v>115</v>
      </c>
      <c r="AA141">
        <v>4584672.0470000003</v>
      </c>
      <c r="AB141">
        <v>495125.799</v>
      </c>
      <c r="AC141">
        <v>57.99</v>
      </c>
      <c r="AD141">
        <f t="shared" si="1"/>
        <v>0</v>
      </c>
      <c r="AG141">
        <v>115</v>
      </c>
      <c r="AH141">
        <v>4584672.0470000003</v>
      </c>
      <c r="AI141">
        <v>495125.799</v>
      </c>
      <c r="AJ141">
        <v>57.756</v>
      </c>
      <c r="AK141">
        <f>AJ141-P141</f>
        <v>0</v>
      </c>
      <c r="AN141">
        <v>115</v>
      </c>
      <c r="AO141">
        <v>4584672.0470000003</v>
      </c>
      <c r="AP141">
        <v>495125.799</v>
      </c>
      <c r="AQ141">
        <v>57.756</v>
      </c>
      <c r="AR141">
        <f>AQ141-U141</f>
        <v>0</v>
      </c>
    </row>
    <row r="142" spans="3:44" x14ac:dyDescent="0.25">
      <c r="C142">
        <v>116</v>
      </c>
      <c r="D142">
        <v>4584672.0465000002</v>
      </c>
      <c r="E142">
        <v>500125.79940000002</v>
      </c>
      <c r="F142">
        <v>100</v>
      </c>
      <c r="H142">
        <v>116</v>
      </c>
      <c r="I142">
        <v>4584672.0470000003</v>
      </c>
      <c r="J142">
        <v>500125.799</v>
      </c>
      <c r="K142">
        <v>58.039000000000001</v>
      </c>
      <c r="M142">
        <v>116</v>
      </c>
      <c r="N142">
        <v>4584672.0470000003</v>
      </c>
      <c r="O142">
        <v>500125.799</v>
      </c>
      <c r="P142">
        <v>57.805</v>
      </c>
      <c r="R142">
        <v>116</v>
      </c>
      <c r="S142">
        <v>4584672.0470000003</v>
      </c>
      <c r="T142">
        <v>500125.799</v>
      </c>
      <c r="U142">
        <v>57.805</v>
      </c>
      <c r="Z142">
        <v>116</v>
      </c>
      <c r="AA142">
        <v>4584672.0470000003</v>
      </c>
      <c r="AB142">
        <v>500125.799</v>
      </c>
      <c r="AC142">
        <v>58.039000000000001</v>
      </c>
      <c r="AD142">
        <f t="shared" si="1"/>
        <v>0</v>
      </c>
      <c r="AG142">
        <v>116</v>
      </c>
      <c r="AH142">
        <v>4584672.0470000003</v>
      </c>
      <c r="AI142">
        <v>500125.799</v>
      </c>
      <c r="AJ142">
        <v>57.805</v>
      </c>
      <c r="AK142">
        <f>AJ142-P142</f>
        <v>0</v>
      </c>
      <c r="AN142">
        <v>116</v>
      </c>
      <c r="AO142">
        <v>4584672.0470000003</v>
      </c>
      <c r="AP142">
        <v>500125.799</v>
      </c>
      <c r="AQ142">
        <v>57.805</v>
      </c>
      <c r="AR142">
        <f>AQ142-U142</f>
        <v>0</v>
      </c>
    </row>
    <row r="143" spans="3:44" x14ac:dyDescent="0.25">
      <c r="C143">
        <v>117</v>
      </c>
      <c r="D143">
        <v>4584672.0465000002</v>
      </c>
      <c r="E143">
        <v>505125.79940000002</v>
      </c>
      <c r="F143">
        <v>100</v>
      </c>
      <c r="H143">
        <v>117</v>
      </c>
      <c r="I143">
        <v>4584672.0470000003</v>
      </c>
      <c r="J143">
        <v>505125.799</v>
      </c>
      <c r="K143">
        <v>58.097999999999999</v>
      </c>
      <c r="M143">
        <v>117</v>
      </c>
      <c r="N143">
        <v>4584672.0470000003</v>
      </c>
      <c r="O143">
        <v>505125.799</v>
      </c>
      <c r="P143">
        <v>57.865000000000002</v>
      </c>
      <c r="R143">
        <v>117</v>
      </c>
      <c r="S143">
        <v>4584672.0470000003</v>
      </c>
      <c r="T143">
        <v>505125.799</v>
      </c>
      <c r="U143">
        <v>57.863999999999997</v>
      </c>
      <c r="Z143">
        <v>117</v>
      </c>
      <c r="AA143">
        <v>4584672.0470000003</v>
      </c>
      <c r="AB143">
        <v>505125.799</v>
      </c>
      <c r="AC143">
        <v>58.097999999999999</v>
      </c>
      <c r="AD143">
        <f t="shared" si="1"/>
        <v>0</v>
      </c>
      <c r="AG143">
        <v>117</v>
      </c>
      <c r="AH143">
        <v>4584672.0470000003</v>
      </c>
      <c r="AI143">
        <v>505125.799</v>
      </c>
      <c r="AJ143">
        <v>57.863999999999997</v>
      </c>
      <c r="AK143">
        <f>AJ143-P143</f>
        <v>-1.0000000000047748E-3</v>
      </c>
      <c r="AN143">
        <v>117</v>
      </c>
      <c r="AO143">
        <v>4584672.0470000003</v>
      </c>
      <c r="AP143">
        <v>505125.799</v>
      </c>
      <c r="AQ143">
        <v>57.863999999999997</v>
      </c>
      <c r="AR143">
        <f>AQ143-U143</f>
        <v>0</v>
      </c>
    </row>
    <row r="144" spans="3:44" x14ac:dyDescent="0.25">
      <c r="C144">
        <v>118</v>
      </c>
      <c r="D144">
        <v>4584672.0465000002</v>
      </c>
      <c r="E144">
        <v>510125.79940000002</v>
      </c>
      <c r="F144">
        <v>100</v>
      </c>
      <c r="H144">
        <v>118</v>
      </c>
      <c r="I144">
        <v>4584672.0470000003</v>
      </c>
      <c r="J144">
        <v>510125.799</v>
      </c>
      <c r="K144">
        <v>58.18</v>
      </c>
      <c r="M144">
        <v>118</v>
      </c>
      <c r="N144">
        <v>4584672.0470000003</v>
      </c>
      <c r="O144">
        <v>510125.799</v>
      </c>
      <c r="P144">
        <v>57.945999999999998</v>
      </c>
      <c r="R144">
        <v>118</v>
      </c>
      <c r="S144">
        <v>4584672.0470000003</v>
      </c>
      <c r="T144">
        <v>510125.799</v>
      </c>
      <c r="U144">
        <v>57.945999999999998</v>
      </c>
      <c r="Z144">
        <v>118</v>
      </c>
      <c r="AA144">
        <v>4584672.0470000003</v>
      </c>
      <c r="AB144">
        <v>510125.799</v>
      </c>
      <c r="AC144">
        <v>58.18</v>
      </c>
      <c r="AD144">
        <f t="shared" si="1"/>
        <v>0</v>
      </c>
      <c r="AG144">
        <v>118</v>
      </c>
      <c r="AH144">
        <v>4584672.0470000003</v>
      </c>
      <c r="AI144">
        <v>510125.799</v>
      </c>
      <c r="AJ144">
        <v>57.945999999999998</v>
      </c>
      <c r="AK144">
        <f>AJ144-P144</f>
        <v>0</v>
      </c>
      <c r="AN144">
        <v>118</v>
      </c>
      <c r="AO144">
        <v>4584672.0470000003</v>
      </c>
      <c r="AP144">
        <v>510125.799</v>
      </c>
      <c r="AQ144">
        <v>57.945999999999998</v>
      </c>
      <c r="AR144">
        <f>AQ144-U144</f>
        <v>0</v>
      </c>
    </row>
    <row r="145" spans="3:44" x14ac:dyDescent="0.25">
      <c r="C145">
        <v>119</v>
      </c>
      <c r="D145">
        <v>4584672.0465000002</v>
      </c>
      <c r="E145">
        <v>515125.79940000002</v>
      </c>
      <c r="F145">
        <v>100</v>
      </c>
      <c r="H145">
        <v>119</v>
      </c>
      <c r="I145">
        <v>4584672.0470000003</v>
      </c>
      <c r="J145">
        <v>515125.799</v>
      </c>
      <c r="K145">
        <v>58.250999999999998</v>
      </c>
      <c r="M145">
        <v>119</v>
      </c>
      <c r="N145">
        <v>4584672.0470000003</v>
      </c>
      <c r="O145">
        <v>515125.799</v>
      </c>
      <c r="P145">
        <v>58.017000000000003</v>
      </c>
      <c r="R145">
        <v>119</v>
      </c>
      <c r="S145">
        <v>4584672.0470000003</v>
      </c>
      <c r="T145">
        <v>515125.799</v>
      </c>
      <c r="U145">
        <v>58.017000000000003</v>
      </c>
      <c r="Z145">
        <v>119</v>
      </c>
      <c r="AA145">
        <v>4584672.0470000003</v>
      </c>
      <c r="AB145">
        <v>515125.799</v>
      </c>
      <c r="AC145">
        <v>58.250999999999998</v>
      </c>
      <c r="AD145">
        <f t="shared" si="1"/>
        <v>0</v>
      </c>
      <c r="AG145">
        <v>119</v>
      </c>
      <c r="AH145">
        <v>4584672.0470000003</v>
      </c>
      <c r="AI145">
        <v>515125.799</v>
      </c>
      <c r="AJ145">
        <v>58.017000000000003</v>
      </c>
      <c r="AK145">
        <f>AJ145-P145</f>
        <v>0</v>
      </c>
      <c r="AN145">
        <v>119</v>
      </c>
      <c r="AO145">
        <v>4584672.0470000003</v>
      </c>
      <c r="AP145">
        <v>515125.799</v>
      </c>
      <c r="AQ145">
        <v>58.017000000000003</v>
      </c>
      <c r="AR145">
        <f>AQ145-U145</f>
        <v>0</v>
      </c>
    </row>
    <row r="146" spans="3:44" x14ac:dyDescent="0.25">
      <c r="C146">
        <v>120</v>
      </c>
      <c r="D146">
        <v>4584672.0465000002</v>
      </c>
      <c r="E146">
        <v>520125.79940000002</v>
      </c>
      <c r="F146">
        <v>100</v>
      </c>
      <c r="H146">
        <v>120</v>
      </c>
      <c r="I146">
        <v>4584672.0470000003</v>
      </c>
      <c r="J146">
        <v>520125.799</v>
      </c>
      <c r="K146">
        <v>58.331000000000003</v>
      </c>
      <c r="M146">
        <v>120</v>
      </c>
      <c r="N146">
        <v>4584672.0470000003</v>
      </c>
      <c r="O146">
        <v>520125.799</v>
      </c>
      <c r="P146">
        <v>58.097000000000001</v>
      </c>
      <c r="R146">
        <v>120</v>
      </c>
      <c r="S146">
        <v>4584672.0470000003</v>
      </c>
      <c r="T146">
        <v>520125.799</v>
      </c>
      <c r="U146">
        <v>58.097000000000001</v>
      </c>
      <c r="Z146">
        <v>120</v>
      </c>
      <c r="AA146">
        <v>4584672.0470000003</v>
      </c>
      <c r="AB146">
        <v>520125.799</v>
      </c>
      <c r="AC146">
        <v>58.331000000000003</v>
      </c>
      <c r="AD146">
        <f t="shared" si="1"/>
        <v>0</v>
      </c>
      <c r="AG146">
        <v>120</v>
      </c>
      <c r="AH146">
        <v>4584672.0470000003</v>
      </c>
      <c r="AI146">
        <v>520125.799</v>
      </c>
      <c r="AJ146">
        <v>58.097000000000001</v>
      </c>
      <c r="AK146">
        <f>AJ146-P146</f>
        <v>0</v>
      </c>
      <c r="AN146">
        <v>120</v>
      </c>
      <c r="AO146">
        <v>4584672.0470000003</v>
      </c>
      <c r="AP146">
        <v>520125.799</v>
      </c>
      <c r="AQ146">
        <v>58.097000000000001</v>
      </c>
      <c r="AR146">
        <f>AQ146-U146</f>
        <v>0</v>
      </c>
    </row>
    <row r="147" spans="3:44" x14ac:dyDescent="0.25">
      <c r="C147">
        <v>121</v>
      </c>
      <c r="D147">
        <v>4584672.0465000002</v>
      </c>
      <c r="E147">
        <v>525125.79940000002</v>
      </c>
      <c r="F147">
        <v>100</v>
      </c>
      <c r="H147">
        <v>121</v>
      </c>
      <c r="I147">
        <v>4584672.0470000003</v>
      </c>
      <c r="J147">
        <v>525125.799</v>
      </c>
      <c r="K147">
        <v>58.414999999999999</v>
      </c>
      <c r="M147">
        <v>121</v>
      </c>
      <c r="N147">
        <v>4584672.0470000003</v>
      </c>
      <c r="O147">
        <v>525125.799</v>
      </c>
      <c r="P147">
        <v>58.182000000000002</v>
      </c>
      <c r="R147">
        <v>121</v>
      </c>
      <c r="S147">
        <v>4584672.0470000003</v>
      </c>
      <c r="T147">
        <v>525125.799</v>
      </c>
      <c r="U147">
        <v>58.182000000000002</v>
      </c>
      <c r="Z147">
        <v>121</v>
      </c>
      <c r="AA147">
        <v>4584672.0470000003</v>
      </c>
      <c r="AB147">
        <v>525125.799</v>
      </c>
      <c r="AC147">
        <v>58.414999999999999</v>
      </c>
      <c r="AD147">
        <f t="shared" si="1"/>
        <v>0</v>
      </c>
      <c r="AG147">
        <v>121</v>
      </c>
      <c r="AH147">
        <v>4584672.0470000003</v>
      </c>
      <c r="AI147">
        <v>525125.799</v>
      </c>
      <c r="AJ147">
        <v>58.182000000000002</v>
      </c>
      <c r="AK147">
        <f>AJ147-P147</f>
        <v>0</v>
      </c>
      <c r="AN147">
        <v>121</v>
      </c>
      <c r="AO147">
        <v>4584672.0470000003</v>
      </c>
      <c r="AP147">
        <v>525125.799</v>
      </c>
      <c r="AQ147">
        <v>58.182000000000002</v>
      </c>
      <c r="AR147">
        <f>AQ147-U147</f>
        <v>0</v>
      </c>
    </row>
    <row r="148" spans="3:44" x14ac:dyDescent="0.25">
      <c r="C148">
        <v>122</v>
      </c>
      <c r="D148">
        <v>4584672.0465000002</v>
      </c>
      <c r="E148">
        <v>530125.79940000002</v>
      </c>
      <c r="F148">
        <v>100</v>
      </c>
      <c r="H148">
        <v>122</v>
      </c>
      <c r="I148">
        <v>4584672.0470000003</v>
      </c>
      <c r="J148">
        <v>530125.799</v>
      </c>
      <c r="K148">
        <v>58.511000000000003</v>
      </c>
      <c r="M148">
        <v>122</v>
      </c>
      <c r="N148">
        <v>4584672.0470000003</v>
      </c>
      <c r="O148">
        <v>530125.799</v>
      </c>
      <c r="P148">
        <v>58.277000000000001</v>
      </c>
      <c r="R148">
        <v>122</v>
      </c>
      <c r="S148">
        <v>4584672.0470000003</v>
      </c>
      <c r="T148">
        <v>530125.799</v>
      </c>
      <c r="U148">
        <v>58.277999999999999</v>
      </c>
      <c r="Z148">
        <v>122</v>
      </c>
      <c r="AA148">
        <v>4584672.0470000003</v>
      </c>
      <c r="AB148">
        <v>530125.799</v>
      </c>
      <c r="AC148">
        <v>58.511000000000003</v>
      </c>
      <c r="AD148">
        <f t="shared" si="1"/>
        <v>0</v>
      </c>
      <c r="AG148">
        <v>122</v>
      </c>
      <c r="AH148">
        <v>4584672.0470000003</v>
      </c>
      <c r="AI148">
        <v>530125.799</v>
      </c>
      <c r="AJ148">
        <v>58.277000000000001</v>
      </c>
      <c r="AK148">
        <f>AJ148-P148</f>
        <v>0</v>
      </c>
      <c r="AN148">
        <v>122</v>
      </c>
      <c r="AO148">
        <v>4584672.0470000003</v>
      </c>
      <c r="AP148">
        <v>530125.799</v>
      </c>
      <c r="AQ148">
        <v>58.277999999999999</v>
      </c>
      <c r="AR148">
        <f>AQ148-U148</f>
        <v>0</v>
      </c>
    </row>
    <row r="149" spans="3:44" x14ac:dyDescent="0.25">
      <c r="C149">
        <v>123</v>
      </c>
      <c r="D149">
        <v>4584672.0465000002</v>
      </c>
      <c r="E149">
        <v>535125.79940000002</v>
      </c>
      <c r="F149">
        <v>100</v>
      </c>
      <c r="H149">
        <v>123</v>
      </c>
      <c r="I149">
        <v>4584672.0470000003</v>
      </c>
      <c r="J149">
        <v>535125.799</v>
      </c>
      <c r="K149">
        <v>58.633000000000003</v>
      </c>
      <c r="M149">
        <v>123</v>
      </c>
      <c r="N149">
        <v>4584672.0470000003</v>
      </c>
      <c r="O149">
        <v>535125.799</v>
      </c>
      <c r="P149">
        <v>58.4</v>
      </c>
      <c r="R149">
        <v>123</v>
      </c>
      <c r="S149">
        <v>4584672.0470000003</v>
      </c>
      <c r="T149">
        <v>535125.799</v>
      </c>
      <c r="U149">
        <v>58.4</v>
      </c>
      <c r="Z149">
        <v>123</v>
      </c>
      <c r="AA149">
        <v>4584672.0470000003</v>
      </c>
      <c r="AB149">
        <v>535125.799</v>
      </c>
      <c r="AC149">
        <v>58.633000000000003</v>
      </c>
      <c r="AD149">
        <f t="shared" si="1"/>
        <v>0</v>
      </c>
      <c r="AG149">
        <v>123</v>
      </c>
      <c r="AH149">
        <v>4584672.0470000003</v>
      </c>
      <c r="AI149">
        <v>535125.799</v>
      </c>
      <c r="AJ149">
        <v>58.4</v>
      </c>
      <c r="AK149">
        <f>AJ149-P149</f>
        <v>0</v>
      </c>
      <c r="AN149">
        <v>123</v>
      </c>
      <c r="AO149">
        <v>4584672.0470000003</v>
      </c>
      <c r="AP149">
        <v>535125.799</v>
      </c>
      <c r="AQ149">
        <v>58.4</v>
      </c>
      <c r="AR149">
        <f>AQ149-U149</f>
        <v>0</v>
      </c>
    </row>
    <row r="150" spans="3:44" x14ac:dyDescent="0.25">
      <c r="C150">
        <v>124</v>
      </c>
      <c r="D150">
        <v>4584672.0465000002</v>
      </c>
      <c r="E150">
        <v>540125.79940000002</v>
      </c>
      <c r="F150">
        <v>100</v>
      </c>
      <c r="H150">
        <v>124</v>
      </c>
      <c r="I150">
        <v>4584672.0470000003</v>
      </c>
      <c r="J150">
        <v>540125.799</v>
      </c>
      <c r="K150">
        <v>58.768999999999998</v>
      </c>
      <c r="M150">
        <v>124</v>
      </c>
      <c r="N150">
        <v>4584672.0470000003</v>
      </c>
      <c r="O150">
        <v>540125.799</v>
      </c>
      <c r="P150">
        <v>58.534999999999997</v>
      </c>
      <c r="R150">
        <v>124</v>
      </c>
      <c r="S150">
        <v>4584672.0470000003</v>
      </c>
      <c r="T150">
        <v>540125.799</v>
      </c>
      <c r="U150">
        <v>58.536000000000001</v>
      </c>
      <c r="Z150">
        <v>124</v>
      </c>
      <c r="AA150">
        <v>4584672.0470000003</v>
      </c>
      <c r="AB150">
        <v>540125.799</v>
      </c>
      <c r="AC150">
        <v>58.768999999999998</v>
      </c>
      <c r="AD150">
        <f t="shared" si="1"/>
        <v>0</v>
      </c>
      <c r="AG150">
        <v>124</v>
      </c>
      <c r="AH150">
        <v>4584672.0470000003</v>
      </c>
      <c r="AI150">
        <v>540125.799</v>
      </c>
      <c r="AJ150">
        <v>58.534999999999997</v>
      </c>
      <c r="AK150">
        <f>AJ150-P150</f>
        <v>0</v>
      </c>
      <c r="AN150">
        <v>124</v>
      </c>
      <c r="AO150">
        <v>4584672.0470000003</v>
      </c>
      <c r="AP150">
        <v>540125.799</v>
      </c>
      <c r="AQ150">
        <v>58.536000000000001</v>
      </c>
      <c r="AR150">
        <f>AQ150-U150</f>
        <v>0</v>
      </c>
    </row>
    <row r="151" spans="3:44" x14ac:dyDescent="0.25">
      <c r="C151">
        <v>125</v>
      </c>
      <c r="D151">
        <v>4584672.0465000002</v>
      </c>
      <c r="E151">
        <v>545125.79940000002</v>
      </c>
      <c r="F151">
        <v>100</v>
      </c>
      <c r="H151">
        <v>125</v>
      </c>
      <c r="I151">
        <v>4584672.0470000003</v>
      </c>
      <c r="J151">
        <v>545125.799</v>
      </c>
      <c r="K151">
        <v>58.883000000000003</v>
      </c>
      <c r="M151">
        <v>125</v>
      </c>
      <c r="N151">
        <v>4584672.0470000003</v>
      </c>
      <c r="O151">
        <v>545125.799</v>
      </c>
      <c r="P151">
        <v>58.65</v>
      </c>
      <c r="R151">
        <v>125</v>
      </c>
      <c r="S151">
        <v>4584672.0470000003</v>
      </c>
      <c r="T151">
        <v>545125.799</v>
      </c>
      <c r="U151">
        <v>58.65</v>
      </c>
      <c r="Z151">
        <v>125</v>
      </c>
      <c r="AA151">
        <v>4584672.0470000003</v>
      </c>
      <c r="AB151">
        <v>545125.799</v>
      </c>
      <c r="AC151">
        <v>58.883000000000003</v>
      </c>
      <c r="AD151">
        <f t="shared" si="1"/>
        <v>0</v>
      </c>
      <c r="AG151">
        <v>125</v>
      </c>
      <c r="AH151">
        <v>4584672.0470000003</v>
      </c>
      <c r="AI151">
        <v>545125.799</v>
      </c>
      <c r="AJ151">
        <v>58.65</v>
      </c>
      <c r="AK151">
        <f>AJ151-P151</f>
        <v>0</v>
      </c>
      <c r="AN151">
        <v>125</v>
      </c>
      <c r="AO151">
        <v>4584672.0470000003</v>
      </c>
      <c r="AP151">
        <v>545125.799</v>
      </c>
      <c r="AQ151">
        <v>58.65</v>
      </c>
      <c r="AR151">
        <f>AQ151-U151</f>
        <v>0</v>
      </c>
    </row>
    <row r="152" spans="3:44" x14ac:dyDescent="0.25">
      <c r="C152">
        <v>126</v>
      </c>
      <c r="D152">
        <v>4584672.0465000002</v>
      </c>
      <c r="E152">
        <v>550125.79940000002</v>
      </c>
      <c r="F152">
        <v>100</v>
      </c>
      <c r="H152">
        <v>126</v>
      </c>
      <c r="I152">
        <v>4584672.0470000003</v>
      </c>
      <c r="J152">
        <v>550125.799</v>
      </c>
      <c r="K152">
        <v>58.975000000000001</v>
      </c>
      <c r="M152">
        <v>126</v>
      </c>
      <c r="N152">
        <v>4584672.0470000003</v>
      </c>
      <c r="O152">
        <v>550125.799</v>
      </c>
      <c r="P152">
        <v>58.741999999999997</v>
      </c>
      <c r="R152">
        <v>126</v>
      </c>
      <c r="S152">
        <v>4584672.0470000003</v>
      </c>
      <c r="T152">
        <v>550125.799</v>
      </c>
      <c r="U152">
        <v>58.741999999999997</v>
      </c>
      <c r="Z152">
        <v>126</v>
      </c>
      <c r="AA152">
        <v>4584672.0470000003</v>
      </c>
      <c r="AB152">
        <v>550125.799</v>
      </c>
      <c r="AC152">
        <v>58.975000000000001</v>
      </c>
      <c r="AD152">
        <f t="shared" si="1"/>
        <v>0</v>
      </c>
      <c r="AG152">
        <v>126</v>
      </c>
      <c r="AH152">
        <v>4584672.0470000003</v>
      </c>
      <c r="AI152">
        <v>550125.799</v>
      </c>
      <c r="AJ152">
        <v>58.741999999999997</v>
      </c>
      <c r="AK152">
        <f>AJ152-P152</f>
        <v>0</v>
      </c>
      <c r="AN152">
        <v>126</v>
      </c>
      <c r="AO152">
        <v>4584672.0470000003</v>
      </c>
      <c r="AP152">
        <v>550125.799</v>
      </c>
      <c r="AQ152">
        <v>58.741999999999997</v>
      </c>
      <c r="AR152">
        <f>AQ152-U152</f>
        <v>0</v>
      </c>
    </row>
    <row r="153" spans="3:44" x14ac:dyDescent="0.25">
      <c r="C153">
        <v>127</v>
      </c>
      <c r="D153">
        <v>4584672.0465000002</v>
      </c>
      <c r="E153">
        <v>555125.79940000002</v>
      </c>
      <c r="F153">
        <v>100</v>
      </c>
      <c r="H153">
        <v>127</v>
      </c>
      <c r="I153">
        <v>4584672.0470000003</v>
      </c>
      <c r="J153">
        <v>555125.799</v>
      </c>
      <c r="K153">
        <v>59.055</v>
      </c>
      <c r="M153">
        <v>127</v>
      </c>
      <c r="N153">
        <v>4584672.0470000003</v>
      </c>
      <c r="O153">
        <v>555125.799</v>
      </c>
      <c r="P153">
        <v>58.822000000000003</v>
      </c>
      <c r="R153">
        <v>127</v>
      </c>
      <c r="S153">
        <v>4584672.0470000003</v>
      </c>
      <c r="T153">
        <v>555125.799</v>
      </c>
      <c r="U153">
        <v>58.822000000000003</v>
      </c>
      <c r="Z153">
        <v>127</v>
      </c>
      <c r="AA153">
        <v>4584672.0470000003</v>
      </c>
      <c r="AB153">
        <v>555125.799</v>
      </c>
      <c r="AC153">
        <v>59.055</v>
      </c>
      <c r="AD153">
        <f t="shared" si="1"/>
        <v>0</v>
      </c>
      <c r="AG153">
        <v>127</v>
      </c>
      <c r="AH153">
        <v>4584672.0470000003</v>
      </c>
      <c r="AI153">
        <v>555125.799</v>
      </c>
      <c r="AJ153">
        <v>58.822000000000003</v>
      </c>
      <c r="AK153">
        <f>AJ153-P153</f>
        <v>0</v>
      </c>
      <c r="AN153">
        <v>127</v>
      </c>
      <c r="AO153">
        <v>4584672.0470000003</v>
      </c>
      <c r="AP153">
        <v>555125.799</v>
      </c>
      <c r="AQ153">
        <v>58.822000000000003</v>
      </c>
      <c r="AR153">
        <f>AQ153-U153</f>
        <v>0</v>
      </c>
    </row>
    <row r="154" spans="3:44" x14ac:dyDescent="0.25">
      <c r="C154">
        <v>128</v>
      </c>
      <c r="D154">
        <v>4584672.0465000002</v>
      </c>
      <c r="E154">
        <v>560125.79940000002</v>
      </c>
      <c r="F154">
        <v>100</v>
      </c>
      <c r="H154">
        <v>128</v>
      </c>
      <c r="I154">
        <v>4584672.0470000003</v>
      </c>
      <c r="J154">
        <v>560125.799</v>
      </c>
      <c r="K154">
        <v>59.127000000000002</v>
      </c>
      <c r="M154">
        <v>128</v>
      </c>
      <c r="N154">
        <v>4584672.0470000003</v>
      </c>
      <c r="O154">
        <v>560125.799</v>
      </c>
      <c r="P154">
        <v>58.893999999999998</v>
      </c>
      <c r="R154">
        <v>128</v>
      </c>
      <c r="S154">
        <v>4584672.0470000003</v>
      </c>
      <c r="T154">
        <v>560125.799</v>
      </c>
      <c r="U154">
        <v>58.893999999999998</v>
      </c>
      <c r="Z154">
        <v>128</v>
      </c>
      <c r="AA154">
        <v>4584672.0470000003</v>
      </c>
      <c r="AB154">
        <v>560125.799</v>
      </c>
      <c r="AC154">
        <v>59.127000000000002</v>
      </c>
      <c r="AD154">
        <f t="shared" si="1"/>
        <v>0</v>
      </c>
      <c r="AG154">
        <v>128</v>
      </c>
      <c r="AH154">
        <v>4584672.0470000003</v>
      </c>
      <c r="AI154">
        <v>560125.799</v>
      </c>
      <c r="AJ154">
        <v>58.893999999999998</v>
      </c>
      <c r="AK154">
        <f>AJ154-P154</f>
        <v>0</v>
      </c>
      <c r="AN154">
        <v>128</v>
      </c>
      <c r="AO154">
        <v>4584672.0470000003</v>
      </c>
      <c r="AP154">
        <v>560125.799</v>
      </c>
      <c r="AQ154">
        <v>58.893999999999998</v>
      </c>
      <c r="AR154">
        <f>AQ154-U154</f>
        <v>0</v>
      </c>
    </row>
    <row r="155" spans="3:44" x14ac:dyDescent="0.25">
      <c r="C155">
        <v>129</v>
      </c>
      <c r="D155">
        <v>4584672.0465000002</v>
      </c>
      <c r="E155">
        <v>565125.79940000002</v>
      </c>
      <c r="F155">
        <v>100</v>
      </c>
      <c r="H155">
        <v>129</v>
      </c>
      <c r="I155">
        <v>4584672.0470000003</v>
      </c>
      <c r="J155">
        <v>565125.799</v>
      </c>
      <c r="K155">
        <v>59.189</v>
      </c>
      <c r="M155">
        <v>129</v>
      </c>
      <c r="N155">
        <v>4584672.0470000003</v>
      </c>
      <c r="O155">
        <v>565125.799</v>
      </c>
      <c r="P155">
        <v>58.956000000000003</v>
      </c>
      <c r="R155">
        <v>129</v>
      </c>
      <c r="S155">
        <v>4584672.0470000003</v>
      </c>
      <c r="T155">
        <v>565125.799</v>
      </c>
      <c r="U155">
        <v>58.956000000000003</v>
      </c>
      <c r="Z155">
        <v>129</v>
      </c>
      <c r="AA155">
        <v>4584672.0470000003</v>
      </c>
      <c r="AB155">
        <v>565125.799</v>
      </c>
      <c r="AC155">
        <v>59.189</v>
      </c>
      <c r="AD155">
        <f t="shared" si="1"/>
        <v>0</v>
      </c>
      <c r="AG155">
        <v>129</v>
      </c>
      <c r="AH155">
        <v>4584672.0470000003</v>
      </c>
      <c r="AI155">
        <v>565125.799</v>
      </c>
      <c r="AJ155">
        <v>58.956000000000003</v>
      </c>
      <c r="AK155">
        <f>AJ155-P155</f>
        <v>0</v>
      </c>
      <c r="AN155">
        <v>129</v>
      </c>
      <c r="AO155">
        <v>4584672.0470000003</v>
      </c>
      <c r="AP155">
        <v>565125.799</v>
      </c>
      <c r="AQ155">
        <v>58.956000000000003</v>
      </c>
      <c r="AR155">
        <f>AQ155-U155</f>
        <v>0</v>
      </c>
    </row>
    <row r="156" spans="3:44" x14ac:dyDescent="0.25">
      <c r="C156">
        <v>130</v>
      </c>
      <c r="D156">
        <v>4589672.0465000002</v>
      </c>
      <c r="E156">
        <v>280125.79940000002</v>
      </c>
      <c r="F156">
        <v>100</v>
      </c>
      <c r="H156">
        <v>130</v>
      </c>
      <c r="I156">
        <v>4589672.0470000003</v>
      </c>
      <c r="J156">
        <v>280125.799</v>
      </c>
      <c r="K156">
        <v>55.701000000000001</v>
      </c>
      <c r="M156">
        <v>130</v>
      </c>
      <c r="N156">
        <v>4589672.0470000003</v>
      </c>
      <c r="O156">
        <v>280125.799</v>
      </c>
      <c r="P156">
        <v>55.463999999999999</v>
      </c>
      <c r="R156">
        <v>130</v>
      </c>
      <c r="S156">
        <v>4589672.0470000003</v>
      </c>
      <c r="T156">
        <v>280125.799</v>
      </c>
      <c r="U156">
        <v>55.463999999999999</v>
      </c>
      <c r="Z156">
        <v>130</v>
      </c>
      <c r="AA156">
        <v>4589672.0470000003</v>
      </c>
      <c r="AB156">
        <v>280125.799</v>
      </c>
      <c r="AC156">
        <v>55.701000000000001</v>
      </c>
      <c r="AD156">
        <f t="shared" si="1"/>
        <v>0</v>
      </c>
      <c r="AG156">
        <v>130</v>
      </c>
      <c r="AH156">
        <v>4589672.0470000003</v>
      </c>
      <c r="AI156">
        <v>280125.799</v>
      </c>
      <c r="AJ156">
        <v>55.463999999999999</v>
      </c>
      <c r="AK156">
        <f>AJ156-P156</f>
        <v>0</v>
      </c>
      <c r="AN156">
        <v>130</v>
      </c>
      <c r="AO156">
        <v>4589672.0470000003</v>
      </c>
      <c r="AP156">
        <v>280125.799</v>
      </c>
      <c r="AQ156">
        <v>55.463999999999999</v>
      </c>
      <c r="AR156">
        <f>AQ156-U156</f>
        <v>0</v>
      </c>
    </row>
    <row r="157" spans="3:44" x14ac:dyDescent="0.25">
      <c r="C157">
        <v>131</v>
      </c>
      <c r="D157">
        <v>4589672.0465000002</v>
      </c>
      <c r="E157">
        <v>285125.79940000002</v>
      </c>
      <c r="F157">
        <v>100</v>
      </c>
      <c r="H157">
        <v>131</v>
      </c>
      <c r="I157">
        <v>4589672.0470000003</v>
      </c>
      <c r="J157">
        <v>285125.799</v>
      </c>
      <c r="K157">
        <v>55.845999999999997</v>
      </c>
      <c r="M157">
        <v>131</v>
      </c>
      <c r="N157">
        <v>4589672.0470000003</v>
      </c>
      <c r="O157">
        <v>285125.799</v>
      </c>
      <c r="P157">
        <v>55.609000000000002</v>
      </c>
      <c r="R157">
        <v>131</v>
      </c>
      <c r="S157">
        <v>4589672.0470000003</v>
      </c>
      <c r="T157">
        <v>285125.799</v>
      </c>
      <c r="U157">
        <v>55.609000000000002</v>
      </c>
      <c r="Z157">
        <v>131</v>
      </c>
      <c r="AA157">
        <v>4589672.0470000003</v>
      </c>
      <c r="AB157">
        <v>285125.799</v>
      </c>
      <c r="AC157">
        <v>55.845999999999997</v>
      </c>
      <c r="AD157">
        <f t="shared" si="1"/>
        <v>0</v>
      </c>
      <c r="AG157">
        <v>131</v>
      </c>
      <c r="AH157">
        <v>4589672.0470000003</v>
      </c>
      <c r="AI157">
        <v>285125.799</v>
      </c>
      <c r="AJ157">
        <v>55.609000000000002</v>
      </c>
      <c r="AK157">
        <f>AJ157-P157</f>
        <v>0</v>
      </c>
      <c r="AN157">
        <v>131</v>
      </c>
      <c r="AO157">
        <v>4589672.0470000003</v>
      </c>
      <c r="AP157">
        <v>285125.799</v>
      </c>
      <c r="AQ157">
        <v>55.609000000000002</v>
      </c>
      <c r="AR157">
        <f>AQ157-U157</f>
        <v>0</v>
      </c>
    </row>
    <row r="158" spans="3:44" x14ac:dyDescent="0.25">
      <c r="C158">
        <v>132</v>
      </c>
      <c r="D158">
        <v>4589672.0465000002</v>
      </c>
      <c r="E158">
        <v>290125.79940000002</v>
      </c>
      <c r="F158">
        <v>100</v>
      </c>
      <c r="H158">
        <v>132</v>
      </c>
      <c r="I158">
        <v>4589672.0470000003</v>
      </c>
      <c r="J158">
        <v>290125.799</v>
      </c>
      <c r="K158">
        <v>55.975999999999999</v>
      </c>
      <c r="M158">
        <v>132</v>
      </c>
      <c r="N158">
        <v>4589672.0470000003</v>
      </c>
      <c r="O158">
        <v>290125.799</v>
      </c>
      <c r="P158">
        <v>55.738999999999997</v>
      </c>
      <c r="R158">
        <v>132</v>
      </c>
      <c r="S158">
        <v>4589672.0470000003</v>
      </c>
      <c r="T158">
        <v>290125.799</v>
      </c>
      <c r="U158">
        <v>55.738999999999997</v>
      </c>
      <c r="Z158">
        <v>132</v>
      </c>
      <c r="AA158">
        <v>4589672.0470000003</v>
      </c>
      <c r="AB158">
        <v>290125.799</v>
      </c>
      <c r="AC158">
        <v>55.975999999999999</v>
      </c>
      <c r="AD158">
        <f t="shared" ref="AD158:AD221" si="2">AC158-K158</f>
        <v>0</v>
      </c>
      <c r="AG158">
        <v>132</v>
      </c>
      <c r="AH158">
        <v>4589672.0470000003</v>
      </c>
      <c r="AI158">
        <v>290125.799</v>
      </c>
      <c r="AJ158">
        <v>55.738999999999997</v>
      </c>
      <c r="AK158">
        <f>AJ158-P158</f>
        <v>0</v>
      </c>
      <c r="AN158">
        <v>132</v>
      </c>
      <c r="AO158">
        <v>4589672.0470000003</v>
      </c>
      <c r="AP158">
        <v>290125.799</v>
      </c>
      <c r="AQ158">
        <v>55.738999999999997</v>
      </c>
      <c r="AR158">
        <f>AQ158-U158</f>
        <v>0</v>
      </c>
    </row>
    <row r="159" spans="3:44" x14ac:dyDescent="0.25">
      <c r="C159">
        <v>133</v>
      </c>
      <c r="D159">
        <v>4589672.0465000002</v>
      </c>
      <c r="E159">
        <v>295125.79940000002</v>
      </c>
      <c r="F159">
        <v>100</v>
      </c>
      <c r="H159">
        <v>133</v>
      </c>
      <c r="I159">
        <v>4589672.0470000003</v>
      </c>
      <c r="J159">
        <v>295125.799</v>
      </c>
      <c r="K159">
        <v>56.067</v>
      </c>
      <c r="M159">
        <v>133</v>
      </c>
      <c r="N159">
        <v>4589672.0470000003</v>
      </c>
      <c r="O159">
        <v>295125.799</v>
      </c>
      <c r="P159">
        <v>55.83</v>
      </c>
      <c r="R159">
        <v>133</v>
      </c>
      <c r="S159">
        <v>4589672.0470000003</v>
      </c>
      <c r="T159">
        <v>295125.799</v>
      </c>
      <c r="U159">
        <v>55.83</v>
      </c>
      <c r="Z159">
        <v>133</v>
      </c>
      <c r="AA159">
        <v>4589672.0470000003</v>
      </c>
      <c r="AB159">
        <v>295125.799</v>
      </c>
      <c r="AC159">
        <v>56.067</v>
      </c>
      <c r="AD159">
        <f t="shared" si="2"/>
        <v>0</v>
      </c>
      <c r="AG159">
        <v>133</v>
      </c>
      <c r="AH159">
        <v>4589672.0470000003</v>
      </c>
      <c r="AI159">
        <v>295125.799</v>
      </c>
      <c r="AJ159">
        <v>55.83</v>
      </c>
      <c r="AK159">
        <f>AJ159-P159</f>
        <v>0</v>
      </c>
      <c r="AN159">
        <v>133</v>
      </c>
      <c r="AO159">
        <v>4589672.0470000003</v>
      </c>
      <c r="AP159">
        <v>295125.799</v>
      </c>
      <c r="AQ159">
        <v>55.83</v>
      </c>
      <c r="AR159">
        <f>AQ159-U159</f>
        <v>0</v>
      </c>
    </row>
    <row r="160" spans="3:44" x14ac:dyDescent="0.25">
      <c r="C160">
        <v>134</v>
      </c>
      <c r="D160">
        <v>4589672.0465000002</v>
      </c>
      <c r="E160">
        <v>300125.79940000002</v>
      </c>
      <c r="F160">
        <v>100</v>
      </c>
      <c r="H160">
        <v>134</v>
      </c>
      <c r="I160">
        <v>4589672.0470000003</v>
      </c>
      <c r="J160">
        <v>300125.799</v>
      </c>
      <c r="K160">
        <v>56.22</v>
      </c>
      <c r="M160">
        <v>134</v>
      </c>
      <c r="N160">
        <v>4589672.0470000003</v>
      </c>
      <c r="O160">
        <v>300125.799</v>
      </c>
      <c r="P160">
        <v>55.984000000000002</v>
      </c>
      <c r="R160">
        <v>134</v>
      </c>
      <c r="S160">
        <v>4589672.0470000003</v>
      </c>
      <c r="T160">
        <v>300125.799</v>
      </c>
      <c r="U160">
        <v>55.982999999999997</v>
      </c>
      <c r="Z160">
        <v>134</v>
      </c>
      <c r="AA160">
        <v>4589672.0470000003</v>
      </c>
      <c r="AB160">
        <v>300125.799</v>
      </c>
      <c r="AC160">
        <v>56.220999999999997</v>
      </c>
      <c r="AD160">
        <f t="shared" si="2"/>
        <v>9.9999999999766942E-4</v>
      </c>
      <c r="AG160">
        <v>134</v>
      </c>
      <c r="AH160">
        <v>4589672.0470000003</v>
      </c>
      <c r="AI160">
        <v>300125.799</v>
      </c>
      <c r="AJ160">
        <v>55.984000000000002</v>
      </c>
      <c r="AK160">
        <f>AJ160-P160</f>
        <v>0</v>
      </c>
      <c r="AN160">
        <v>134</v>
      </c>
      <c r="AO160">
        <v>4589672.0470000003</v>
      </c>
      <c r="AP160">
        <v>300125.799</v>
      </c>
      <c r="AQ160">
        <v>55.982999999999997</v>
      </c>
      <c r="AR160">
        <f>AQ160-U160</f>
        <v>0</v>
      </c>
    </row>
    <row r="161" spans="3:44" x14ac:dyDescent="0.25">
      <c r="C161">
        <v>135</v>
      </c>
      <c r="D161">
        <v>4589672.0465000002</v>
      </c>
      <c r="E161">
        <v>305125.79940000002</v>
      </c>
      <c r="F161">
        <v>100</v>
      </c>
      <c r="H161">
        <v>135</v>
      </c>
      <c r="I161">
        <v>4589672.0470000003</v>
      </c>
      <c r="J161">
        <v>305125.799</v>
      </c>
      <c r="K161">
        <v>56.404000000000003</v>
      </c>
      <c r="M161">
        <v>135</v>
      </c>
      <c r="N161">
        <v>4589672.0470000003</v>
      </c>
      <c r="O161">
        <v>305125.799</v>
      </c>
      <c r="P161">
        <v>56.167000000000002</v>
      </c>
      <c r="R161">
        <v>135</v>
      </c>
      <c r="S161">
        <v>4589672.0470000003</v>
      </c>
      <c r="T161">
        <v>305125.799</v>
      </c>
      <c r="U161">
        <v>56.167000000000002</v>
      </c>
      <c r="Z161">
        <v>135</v>
      </c>
      <c r="AA161">
        <v>4589672.0470000003</v>
      </c>
      <c r="AB161">
        <v>305125.799</v>
      </c>
      <c r="AC161">
        <v>56.404000000000003</v>
      </c>
      <c r="AD161">
        <f t="shared" si="2"/>
        <v>0</v>
      </c>
      <c r="AG161">
        <v>135</v>
      </c>
      <c r="AH161">
        <v>4589672.0470000003</v>
      </c>
      <c r="AI161">
        <v>305125.799</v>
      </c>
      <c r="AJ161">
        <v>56.167000000000002</v>
      </c>
      <c r="AK161">
        <f>AJ161-P161</f>
        <v>0</v>
      </c>
      <c r="AN161">
        <v>135</v>
      </c>
      <c r="AO161">
        <v>4589672.0470000003</v>
      </c>
      <c r="AP161">
        <v>305125.799</v>
      </c>
      <c r="AQ161">
        <v>56.167999999999999</v>
      </c>
      <c r="AR161">
        <f>AQ161-U161</f>
        <v>9.9999999999766942E-4</v>
      </c>
    </row>
    <row r="162" spans="3:44" x14ac:dyDescent="0.25">
      <c r="C162">
        <v>136</v>
      </c>
      <c r="D162">
        <v>4589672.0465000002</v>
      </c>
      <c r="E162">
        <v>310125.79940000002</v>
      </c>
      <c r="F162">
        <v>100</v>
      </c>
      <c r="H162">
        <v>136</v>
      </c>
      <c r="I162">
        <v>4589672.0470000003</v>
      </c>
      <c r="J162">
        <v>310125.799</v>
      </c>
      <c r="K162">
        <v>56.542999999999999</v>
      </c>
      <c r="M162">
        <v>136</v>
      </c>
      <c r="N162">
        <v>4589672.0470000003</v>
      </c>
      <c r="O162">
        <v>310125.799</v>
      </c>
      <c r="P162">
        <v>56.305999999999997</v>
      </c>
      <c r="R162">
        <v>136</v>
      </c>
      <c r="S162">
        <v>4589672.0470000003</v>
      </c>
      <c r="T162">
        <v>310125.799</v>
      </c>
      <c r="U162">
        <v>56.307000000000002</v>
      </c>
      <c r="Z162">
        <v>136</v>
      </c>
      <c r="AA162">
        <v>4589672.0470000003</v>
      </c>
      <c r="AB162">
        <v>310125.799</v>
      </c>
      <c r="AC162">
        <v>56.542999999999999</v>
      </c>
      <c r="AD162">
        <f t="shared" si="2"/>
        <v>0</v>
      </c>
      <c r="AG162">
        <v>136</v>
      </c>
      <c r="AH162">
        <v>4589672.0470000003</v>
      </c>
      <c r="AI162">
        <v>310125.799</v>
      </c>
      <c r="AJ162">
        <v>56.305999999999997</v>
      </c>
      <c r="AK162">
        <f>AJ162-P162</f>
        <v>0</v>
      </c>
      <c r="AN162">
        <v>136</v>
      </c>
      <c r="AO162">
        <v>4589672.0470000003</v>
      </c>
      <c r="AP162">
        <v>310125.799</v>
      </c>
      <c r="AQ162">
        <v>56.307000000000002</v>
      </c>
      <c r="AR162">
        <f>AQ162-U162</f>
        <v>0</v>
      </c>
    </row>
    <row r="163" spans="3:44" x14ac:dyDescent="0.25">
      <c r="C163">
        <v>137</v>
      </c>
      <c r="D163">
        <v>4589672.0465000002</v>
      </c>
      <c r="E163">
        <v>315125.79940000002</v>
      </c>
      <c r="F163">
        <v>100</v>
      </c>
      <c r="H163">
        <v>137</v>
      </c>
      <c r="I163">
        <v>4589672.0470000003</v>
      </c>
      <c r="J163">
        <v>315125.799</v>
      </c>
      <c r="K163">
        <v>56.646000000000001</v>
      </c>
      <c r="M163">
        <v>137</v>
      </c>
      <c r="N163">
        <v>4589672.0470000003</v>
      </c>
      <c r="O163">
        <v>315125.799</v>
      </c>
      <c r="P163">
        <v>56.41</v>
      </c>
      <c r="R163">
        <v>137</v>
      </c>
      <c r="S163">
        <v>4589672.0470000003</v>
      </c>
      <c r="T163">
        <v>315125.799</v>
      </c>
      <c r="U163">
        <v>56.41</v>
      </c>
      <c r="Z163">
        <v>137</v>
      </c>
      <c r="AA163">
        <v>4589672.0470000003</v>
      </c>
      <c r="AB163">
        <v>315125.799</v>
      </c>
      <c r="AC163">
        <v>56.646000000000001</v>
      </c>
      <c r="AD163">
        <f t="shared" si="2"/>
        <v>0</v>
      </c>
      <c r="AG163">
        <v>137</v>
      </c>
      <c r="AH163">
        <v>4589672.0470000003</v>
      </c>
      <c r="AI163">
        <v>315125.799</v>
      </c>
      <c r="AJ163">
        <v>56.41</v>
      </c>
      <c r="AK163">
        <f>AJ163-P163</f>
        <v>0</v>
      </c>
      <c r="AN163">
        <v>137</v>
      </c>
      <c r="AO163">
        <v>4589672.0470000003</v>
      </c>
      <c r="AP163">
        <v>315125.799</v>
      </c>
      <c r="AQ163">
        <v>56.41</v>
      </c>
      <c r="AR163">
        <f>AQ163-U163</f>
        <v>0</v>
      </c>
    </row>
    <row r="164" spans="3:44" x14ac:dyDescent="0.25">
      <c r="C164">
        <v>138</v>
      </c>
      <c r="D164">
        <v>4589672.0465000002</v>
      </c>
      <c r="E164">
        <v>320125.79940000002</v>
      </c>
      <c r="F164">
        <v>100</v>
      </c>
      <c r="H164">
        <v>138</v>
      </c>
      <c r="I164">
        <v>4589672.0470000003</v>
      </c>
      <c r="J164">
        <v>320125.799</v>
      </c>
      <c r="K164">
        <v>56.710999999999999</v>
      </c>
      <c r="M164">
        <v>138</v>
      </c>
      <c r="N164">
        <v>4589672.0470000003</v>
      </c>
      <c r="O164">
        <v>320125.799</v>
      </c>
      <c r="P164">
        <v>56.473999999999997</v>
      </c>
      <c r="R164">
        <v>138</v>
      </c>
      <c r="S164">
        <v>4589672.0470000003</v>
      </c>
      <c r="T164">
        <v>320125.799</v>
      </c>
      <c r="U164">
        <v>56.475000000000001</v>
      </c>
      <c r="Z164">
        <v>138</v>
      </c>
      <c r="AA164">
        <v>4589672.0470000003</v>
      </c>
      <c r="AB164">
        <v>320125.799</v>
      </c>
      <c r="AC164">
        <v>56.710999999999999</v>
      </c>
      <c r="AD164">
        <f t="shared" si="2"/>
        <v>0</v>
      </c>
      <c r="AG164">
        <v>138</v>
      </c>
      <c r="AH164">
        <v>4589672.0470000003</v>
      </c>
      <c r="AI164">
        <v>320125.799</v>
      </c>
      <c r="AJ164">
        <v>56.473999999999997</v>
      </c>
      <c r="AK164">
        <f>AJ164-P164</f>
        <v>0</v>
      </c>
      <c r="AN164">
        <v>138</v>
      </c>
      <c r="AO164">
        <v>4589672.0470000003</v>
      </c>
      <c r="AP164">
        <v>320125.799</v>
      </c>
      <c r="AQ164">
        <v>56.475000000000001</v>
      </c>
      <c r="AR164">
        <f>AQ164-U164</f>
        <v>0</v>
      </c>
    </row>
    <row r="165" spans="3:44" x14ac:dyDescent="0.25">
      <c r="C165">
        <v>139</v>
      </c>
      <c r="D165">
        <v>4589672.0465000002</v>
      </c>
      <c r="E165">
        <v>325125.79940000002</v>
      </c>
      <c r="F165">
        <v>100</v>
      </c>
      <c r="H165">
        <v>139</v>
      </c>
      <c r="I165">
        <v>4589672.0470000003</v>
      </c>
      <c r="J165">
        <v>325125.799</v>
      </c>
      <c r="K165">
        <v>56.627000000000002</v>
      </c>
      <c r="M165">
        <v>139</v>
      </c>
      <c r="N165">
        <v>4589672.0470000003</v>
      </c>
      <c r="O165">
        <v>325125.799</v>
      </c>
      <c r="P165">
        <v>56.390999999999998</v>
      </c>
      <c r="R165">
        <v>139</v>
      </c>
      <c r="S165">
        <v>4589672.0470000003</v>
      </c>
      <c r="T165">
        <v>325125.799</v>
      </c>
      <c r="U165">
        <v>56.390999999999998</v>
      </c>
      <c r="Z165">
        <v>139</v>
      </c>
      <c r="AA165">
        <v>4589672.0470000003</v>
      </c>
      <c r="AB165">
        <v>325125.799</v>
      </c>
      <c r="AC165">
        <v>56.627000000000002</v>
      </c>
      <c r="AD165">
        <f t="shared" si="2"/>
        <v>0</v>
      </c>
      <c r="AG165">
        <v>139</v>
      </c>
      <c r="AH165">
        <v>4589672.0470000003</v>
      </c>
      <c r="AI165">
        <v>325125.799</v>
      </c>
      <c r="AJ165">
        <v>56.390999999999998</v>
      </c>
      <c r="AK165">
        <f>AJ165-P165</f>
        <v>0</v>
      </c>
      <c r="AN165">
        <v>139</v>
      </c>
      <c r="AO165">
        <v>4589672.0470000003</v>
      </c>
      <c r="AP165">
        <v>325125.799</v>
      </c>
      <c r="AQ165">
        <v>56.390999999999998</v>
      </c>
      <c r="AR165">
        <f>AQ165-U165</f>
        <v>0</v>
      </c>
    </row>
    <row r="166" spans="3:44" x14ac:dyDescent="0.25">
      <c r="C166">
        <v>140</v>
      </c>
      <c r="D166">
        <v>4589672.0465000002</v>
      </c>
      <c r="E166">
        <v>330125.79940000002</v>
      </c>
      <c r="F166">
        <v>100</v>
      </c>
      <c r="H166">
        <v>140</v>
      </c>
      <c r="I166">
        <v>4589672.0470000003</v>
      </c>
      <c r="J166">
        <v>330125.799</v>
      </c>
      <c r="K166">
        <v>56.404000000000003</v>
      </c>
      <c r="M166">
        <v>140</v>
      </c>
      <c r="N166">
        <v>4589672.0470000003</v>
      </c>
      <c r="O166">
        <v>330125.799</v>
      </c>
      <c r="P166">
        <v>56.167999999999999</v>
      </c>
      <c r="R166">
        <v>140</v>
      </c>
      <c r="S166">
        <v>4589672.0470000003</v>
      </c>
      <c r="T166">
        <v>330125.799</v>
      </c>
      <c r="U166">
        <v>56.167999999999999</v>
      </c>
      <c r="Z166">
        <v>140</v>
      </c>
      <c r="AA166">
        <v>4589672.0470000003</v>
      </c>
      <c r="AB166">
        <v>330125.799</v>
      </c>
      <c r="AC166">
        <v>56.404000000000003</v>
      </c>
      <c r="AD166">
        <f t="shared" si="2"/>
        <v>0</v>
      </c>
      <c r="AG166">
        <v>140</v>
      </c>
      <c r="AH166">
        <v>4589672.0470000003</v>
      </c>
      <c r="AI166">
        <v>330125.799</v>
      </c>
      <c r="AJ166">
        <v>56.167999999999999</v>
      </c>
      <c r="AK166">
        <f>AJ166-P166</f>
        <v>0</v>
      </c>
      <c r="AN166">
        <v>140</v>
      </c>
      <c r="AO166">
        <v>4589672.0470000003</v>
      </c>
      <c r="AP166">
        <v>330125.799</v>
      </c>
      <c r="AQ166">
        <v>56.167999999999999</v>
      </c>
      <c r="AR166">
        <f>AQ166-U166</f>
        <v>0</v>
      </c>
    </row>
    <row r="167" spans="3:44" x14ac:dyDescent="0.25">
      <c r="C167">
        <v>141</v>
      </c>
      <c r="D167">
        <v>4589672.0465000002</v>
      </c>
      <c r="E167">
        <v>335125.79940000002</v>
      </c>
      <c r="F167">
        <v>100</v>
      </c>
      <c r="H167">
        <v>141</v>
      </c>
      <c r="I167">
        <v>4589672.0470000003</v>
      </c>
      <c r="J167">
        <v>335125.799</v>
      </c>
      <c r="K167">
        <v>56.095999999999997</v>
      </c>
      <c r="M167">
        <v>141</v>
      </c>
      <c r="N167">
        <v>4589672.0470000003</v>
      </c>
      <c r="O167">
        <v>335125.799</v>
      </c>
      <c r="P167">
        <v>55.86</v>
      </c>
      <c r="R167">
        <v>141</v>
      </c>
      <c r="S167">
        <v>4589672.0470000003</v>
      </c>
      <c r="T167">
        <v>335125.799</v>
      </c>
      <c r="U167">
        <v>55.86</v>
      </c>
      <c r="Z167">
        <v>141</v>
      </c>
      <c r="AA167">
        <v>4589672.0470000003</v>
      </c>
      <c r="AB167">
        <v>335125.799</v>
      </c>
      <c r="AC167">
        <v>56.095999999999997</v>
      </c>
      <c r="AD167">
        <f t="shared" si="2"/>
        <v>0</v>
      </c>
      <c r="AG167">
        <v>141</v>
      </c>
      <c r="AH167">
        <v>4589672.0470000003</v>
      </c>
      <c r="AI167">
        <v>335125.799</v>
      </c>
      <c r="AJ167">
        <v>55.86</v>
      </c>
      <c r="AK167">
        <f>AJ167-P167</f>
        <v>0</v>
      </c>
      <c r="AN167">
        <v>141</v>
      </c>
      <c r="AO167">
        <v>4589672.0470000003</v>
      </c>
      <c r="AP167">
        <v>335125.799</v>
      </c>
      <c r="AQ167">
        <v>55.86</v>
      </c>
      <c r="AR167">
        <f>AQ167-U167</f>
        <v>0</v>
      </c>
    </row>
    <row r="168" spans="3:44" x14ac:dyDescent="0.25">
      <c r="C168">
        <v>142</v>
      </c>
      <c r="D168">
        <v>4589672.0465000002</v>
      </c>
      <c r="E168">
        <v>340125.79940000002</v>
      </c>
      <c r="F168">
        <v>100</v>
      </c>
      <c r="H168">
        <v>142</v>
      </c>
      <c r="I168">
        <v>4589672.0470000003</v>
      </c>
      <c r="J168">
        <v>340125.799</v>
      </c>
      <c r="K168">
        <v>55.884</v>
      </c>
      <c r="M168">
        <v>142</v>
      </c>
      <c r="N168">
        <v>4589672.0470000003</v>
      </c>
      <c r="O168">
        <v>340125.799</v>
      </c>
      <c r="P168">
        <v>55.648000000000003</v>
      </c>
      <c r="R168">
        <v>142</v>
      </c>
      <c r="S168">
        <v>4589672.0470000003</v>
      </c>
      <c r="T168">
        <v>340125.799</v>
      </c>
      <c r="U168">
        <v>55.648000000000003</v>
      </c>
      <c r="Z168">
        <v>142</v>
      </c>
      <c r="AA168">
        <v>4589672.0470000003</v>
      </c>
      <c r="AB168">
        <v>340125.799</v>
      </c>
      <c r="AC168">
        <v>55.884</v>
      </c>
      <c r="AD168">
        <f t="shared" si="2"/>
        <v>0</v>
      </c>
      <c r="AG168">
        <v>142</v>
      </c>
      <c r="AH168">
        <v>4589672.0470000003</v>
      </c>
      <c r="AI168">
        <v>340125.799</v>
      </c>
      <c r="AJ168">
        <v>55.648000000000003</v>
      </c>
      <c r="AK168">
        <f>AJ168-P168</f>
        <v>0</v>
      </c>
      <c r="AN168">
        <v>142</v>
      </c>
      <c r="AO168">
        <v>4589672.0470000003</v>
      </c>
      <c r="AP168">
        <v>340125.799</v>
      </c>
      <c r="AQ168">
        <v>55.648000000000003</v>
      </c>
      <c r="AR168">
        <f>AQ168-U168</f>
        <v>0</v>
      </c>
    </row>
    <row r="169" spans="3:44" x14ac:dyDescent="0.25">
      <c r="C169">
        <v>143</v>
      </c>
      <c r="D169">
        <v>4589672.0465000002</v>
      </c>
      <c r="E169">
        <v>345125.79940000002</v>
      </c>
      <c r="F169">
        <v>100</v>
      </c>
      <c r="H169">
        <v>143</v>
      </c>
      <c r="I169">
        <v>4589672.0470000003</v>
      </c>
      <c r="J169">
        <v>345125.799</v>
      </c>
      <c r="K169">
        <v>55.915999999999997</v>
      </c>
      <c r="M169">
        <v>143</v>
      </c>
      <c r="N169">
        <v>4589672.0470000003</v>
      </c>
      <c r="O169">
        <v>345125.799</v>
      </c>
      <c r="P169">
        <v>55.68</v>
      </c>
      <c r="R169">
        <v>143</v>
      </c>
      <c r="S169">
        <v>4589672.0470000003</v>
      </c>
      <c r="T169">
        <v>345125.799</v>
      </c>
      <c r="U169">
        <v>55.68</v>
      </c>
      <c r="Z169">
        <v>143</v>
      </c>
      <c r="AA169">
        <v>4589672.0470000003</v>
      </c>
      <c r="AB169">
        <v>345125.799</v>
      </c>
      <c r="AC169">
        <v>55.915999999999997</v>
      </c>
      <c r="AD169">
        <f t="shared" si="2"/>
        <v>0</v>
      </c>
      <c r="AG169">
        <v>143</v>
      </c>
      <c r="AH169">
        <v>4589672.0470000003</v>
      </c>
      <c r="AI169">
        <v>345125.799</v>
      </c>
      <c r="AJ169">
        <v>55.68</v>
      </c>
      <c r="AK169">
        <f>AJ169-P169</f>
        <v>0</v>
      </c>
      <c r="AN169">
        <v>143</v>
      </c>
      <c r="AO169">
        <v>4589672.0470000003</v>
      </c>
      <c r="AP169">
        <v>345125.799</v>
      </c>
      <c r="AQ169">
        <v>55.68</v>
      </c>
      <c r="AR169">
        <f>AQ169-U169</f>
        <v>0</v>
      </c>
    </row>
    <row r="170" spans="3:44" x14ac:dyDescent="0.25">
      <c r="C170">
        <v>144</v>
      </c>
      <c r="D170">
        <v>4589672.0465000002</v>
      </c>
      <c r="E170">
        <v>350125.79940000002</v>
      </c>
      <c r="F170">
        <v>100</v>
      </c>
      <c r="H170">
        <v>144</v>
      </c>
      <c r="I170">
        <v>4589672.0470000003</v>
      </c>
      <c r="J170">
        <v>350125.799</v>
      </c>
      <c r="K170">
        <v>56.073</v>
      </c>
      <c r="M170">
        <v>144</v>
      </c>
      <c r="N170">
        <v>4589672.0470000003</v>
      </c>
      <c r="O170">
        <v>350125.799</v>
      </c>
      <c r="P170">
        <v>55.837000000000003</v>
      </c>
      <c r="R170">
        <v>144</v>
      </c>
      <c r="S170">
        <v>4589672.0470000003</v>
      </c>
      <c r="T170">
        <v>350125.799</v>
      </c>
      <c r="U170">
        <v>55.837000000000003</v>
      </c>
      <c r="Z170">
        <v>144</v>
      </c>
      <c r="AA170">
        <v>4589672.0470000003</v>
      </c>
      <c r="AB170">
        <v>350125.799</v>
      </c>
      <c r="AC170">
        <v>56.073</v>
      </c>
      <c r="AD170">
        <f t="shared" si="2"/>
        <v>0</v>
      </c>
      <c r="AG170">
        <v>144</v>
      </c>
      <c r="AH170">
        <v>4589672.0470000003</v>
      </c>
      <c r="AI170">
        <v>350125.799</v>
      </c>
      <c r="AJ170">
        <v>55.837000000000003</v>
      </c>
      <c r="AK170">
        <f>AJ170-P170</f>
        <v>0</v>
      </c>
      <c r="AN170">
        <v>144</v>
      </c>
      <c r="AO170">
        <v>4589672.0470000003</v>
      </c>
      <c r="AP170">
        <v>350125.799</v>
      </c>
      <c r="AQ170">
        <v>55.837000000000003</v>
      </c>
      <c r="AR170">
        <f>AQ170-U170</f>
        <v>0</v>
      </c>
    </row>
    <row r="171" spans="3:44" x14ac:dyDescent="0.25">
      <c r="C171">
        <v>145</v>
      </c>
      <c r="D171">
        <v>4589672.0465000002</v>
      </c>
      <c r="E171">
        <v>355125.79940000002</v>
      </c>
      <c r="F171">
        <v>100</v>
      </c>
      <c r="H171">
        <v>145</v>
      </c>
      <c r="I171">
        <v>4589672.0470000003</v>
      </c>
      <c r="J171">
        <v>355125.799</v>
      </c>
      <c r="K171">
        <v>56.249000000000002</v>
      </c>
      <c r="M171">
        <v>145</v>
      </c>
      <c r="N171">
        <v>4589672.0470000003</v>
      </c>
      <c r="O171">
        <v>355125.799</v>
      </c>
      <c r="P171">
        <v>56.012999999999998</v>
      </c>
      <c r="R171">
        <v>145</v>
      </c>
      <c r="S171">
        <v>4589672.0470000003</v>
      </c>
      <c r="T171">
        <v>355125.799</v>
      </c>
      <c r="U171">
        <v>56.012999999999998</v>
      </c>
      <c r="Z171">
        <v>145</v>
      </c>
      <c r="AA171">
        <v>4589672.0470000003</v>
      </c>
      <c r="AB171">
        <v>355125.799</v>
      </c>
      <c r="AC171">
        <v>56.249000000000002</v>
      </c>
      <c r="AD171">
        <f t="shared" si="2"/>
        <v>0</v>
      </c>
      <c r="AG171">
        <v>145</v>
      </c>
      <c r="AH171">
        <v>4589672.0470000003</v>
      </c>
      <c r="AI171">
        <v>355125.799</v>
      </c>
      <c r="AJ171">
        <v>56.012999999999998</v>
      </c>
      <c r="AK171">
        <f>AJ171-P171</f>
        <v>0</v>
      </c>
      <c r="AN171">
        <v>145</v>
      </c>
      <c r="AO171">
        <v>4589672.0470000003</v>
      </c>
      <c r="AP171">
        <v>355125.799</v>
      </c>
      <c r="AQ171">
        <v>56.012999999999998</v>
      </c>
      <c r="AR171">
        <f>AQ171-U171</f>
        <v>0</v>
      </c>
    </row>
    <row r="172" spans="3:44" x14ac:dyDescent="0.25">
      <c r="C172">
        <v>146</v>
      </c>
      <c r="D172">
        <v>4589672.0465000002</v>
      </c>
      <c r="E172">
        <v>360125.79940000002</v>
      </c>
      <c r="F172">
        <v>100</v>
      </c>
      <c r="H172">
        <v>146</v>
      </c>
      <c r="I172">
        <v>4589672.0470000003</v>
      </c>
      <c r="J172">
        <v>360125.799</v>
      </c>
      <c r="K172">
        <v>56.38</v>
      </c>
      <c r="M172">
        <v>146</v>
      </c>
      <c r="N172">
        <v>4589672.0470000003</v>
      </c>
      <c r="O172">
        <v>360125.799</v>
      </c>
      <c r="P172">
        <v>56.145000000000003</v>
      </c>
      <c r="R172">
        <v>146</v>
      </c>
      <c r="S172">
        <v>4589672.0470000003</v>
      </c>
      <c r="T172">
        <v>360125.799</v>
      </c>
      <c r="U172">
        <v>56.143999999999998</v>
      </c>
      <c r="Z172">
        <v>146</v>
      </c>
      <c r="AA172">
        <v>4589672.0470000003</v>
      </c>
      <c r="AB172">
        <v>360125.799</v>
      </c>
      <c r="AC172">
        <v>56.38</v>
      </c>
      <c r="AD172">
        <f t="shared" si="2"/>
        <v>0</v>
      </c>
      <c r="AG172">
        <v>146</v>
      </c>
      <c r="AH172">
        <v>4589672.0470000003</v>
      </c>
      <c r="AI172">
        <v>360125.799</v>
      </c>
      <c r="AJ172">
        <v>56.145000000000003</v>
      </c>
      <c r="AK172">
        <f>AJ172-P172</f>
        <v>0</v>
      </c>
      <c r="AN172">
        <v>146</v>
      </c>
      <c r="AO172">
        <v>4589672.0470000003</v>
      </c>
      <c r="AP172">
        <v>360125.799</v>
      </c>
      <c r="AQ172">
        <v>56.143999999999998</v>
      </c>
      <c r="AR172">
        <f>AQ172-U172</f>
        <v>0</v>
      </c>
    </row>
    <row r="173" spans="3:44" x14ac:dyDescent="0.25">
      <c r="C173">
        <v>147</v>
      </c>
      <c r="D173">
        <v>4589672.0465000002</v>
      </c>
      <c r="E173">
        <v>365125.79940000002</v>
      </c>
      <c r="F173">
        <v>100</v>
      </c>
      <c r="H173">
        <v>147</v>
      </c>
      <c r="I173">
        <v>4589672.0470000003</v>
      </c>
      <c r="J173">
        <v>365125.799</v>
      </c>
      <c r="K173">
        <v>56.420999999999999</v>
      </c>
      <c r="M173">
        <v>147</v>
      </c>
      <c r="N173">
        <v>4589672.0470000003</v>
      </c>
      <c r="O173">
        <v>365125.799</v>
      </c>
      <c r="P173">
        <v>56.185000000000002</v>
      </c>
      <c r="R173">
        <v>147</v>
      </c>
      <c r="S173">
        <v>4589672.0470000003</v>
      </c>
      <c r="T173">
        <v>365125.799</v>
      </c>
      <c r="U173">
        <v>56.185000000000002</v>
      </c>
      <c r="Z173">
        <v>147</v>
      </c>
      <c r="AA173">
        <v>4589672.0470000003</v>
      </c>
      <c r="AB173">
        <v>365125.799</v>
      </c>
      <c r="AC173">
        <v>56.42</v>
      </c>
      <c r="AD173">
        <f t="shared" si="2"/>
        <v>-9.9999999999766942E-4</v>
      </c>
      <c r="AG173">
        <v>147</v>
      </c>
      <c r="AH173">
        <v>4589672.0470000003</v>
      </c>
      <c r="AI173">
        <v>365125.799</v>
      </c>
      <c r="AJ173">
        <v>56.185000000000002</v>
      </c>
      <c r="AK173">
        <f>AJ173-P173</f>
        <v>0</v>
      </c>
      <c r="AN173">
        <v>147</v>
      </c>
      <c r="AO173">
        <v>4589672.0470000003</v>
      </c>
      <c r="AP173">
        <v>365125.799</v>
      </c>
      <c r="AQ173">
        <v>56.185000000000002</v>
      </c>
      <c r="AR173">
        <f>AQ173-U173</f>
        <v>0</v>
      </c>
    </row>
    <row r="174" spans="3:44" x14ac:dyDescent="0.25">
      <c r="C174">
        <v>148</v>
      </c>
      <c r="D174">
        <v>4589672.0465000002</v>
      </c>
      <c r="E174">
        <v>370125.79940000002</v>
      </c>
      <c r="F174">
        <v>100</v>
      </c>
      <c r="H174">
        <v>148</v>
      </c>
      <c r="I174">
        <v>4589672.0470000003</v>
      </c>
      <c r="J174">
        <v>370125.799</v>
      </c>
      <c r="K174">
        <v>56.389000000000003</v>
      </c>
      <c r="M174">
        <v>148</v>
      </c>
      <c r="N174">
        <v>4589672.0470000003</v>
      </c>
      <c r="O174">
        <v>370125.799</v>
      </c>
      <c r="P174">
        <v>56.152999999999999</v>
      </c>
      <c r="R174">
        <v>148</v>
      </c>
      <c r="S174">
        <v>4589672.0470000003</v>
      </c>
      <c r="T174">
        <v>370125.799</v>
      </c>
      <c r="U174">
        <v>56.152999999999999</v>
      </c>
      <c r="Z174">
        <v>148</v>
      </c>
      <c r="AA174">
        <v>4589672.0470000003</v>
      </c>
      <c r="AB174">
        <v>370125.799</v>
      </c>
      <c r="AC174">
        <v>56.389000000000003</v>
      </c>
      <c r="AD174">
        <f t="shared" si="2"/>
        <v>0</v>
      </c>
      <c r="AG174">
        <v>148</v>
      </c>
      <c r="AH174">
        <v>4589672.0470000003</v>
      </c>
      <c r="AI174">
        <v>370125.799</v>
      </c>
      <c r="AJ174">
        <v>56.152999999999999</v>
      </c>
      <c r="AK174">
        <f>AJ174-P174</f>
        <v>0</v>
      </c>
      <c r="AN174">
        <v>148</v>
      </c>
      <c r="AO174">
        <v>4589672.0470000003</v>
      </c>
      <c r="AP174">
        <v>370125.799</v>
      </c>
      <c r="AQ174">
        <v>56.152999999999999</v>
      </c>
      <c r="AR174">
        <f>AQ174-U174</f>
        <v>0</v>
      </c>
    </row>
    <row r="175" spans="3:44" x14ac:dyDescent="0.25">
      <c r="C175">
        <v>149</v>
      </c>
      <c r="D175">
        <v>4589672.0465000002</v>
      </c>
      <c r="E175">
        <v>375125.79940000002</v>
      </c>
      <c r="F175">
        <v>100</v>
      </c>
      <c r="H175">
        <v>149</v>
      </c>
      <c r="I175">
        <v>4589672.0470000003</v>
      </c>
      <c r="J175">
        <v>375125.799</v>
      </c>
      <c r="K175">
        <v>56.331000000000003</v>
      </c>
      <c r="M175">
        <v>149</v>
      </c>
      <c r="N175">
        <v>4589672.0470000003</v>
      </c>
      <c r="O175">
        <v>375125.799</v>
      </c>
      <c r="P175">
        <v>56.094999999999999</v>
      </c>
      <c r="R175">
        <v>149</v>
      </c>
      <c r="S175">
        <v>4589672.0470000003</v>
      </c>
      <c r="T175">
        <v>375125.799</v>
      </c>
      <c r="U175">
        <v>56.095999999999997</v>
      </c>
      <c r="Z175">
        <v>149</v>
      </c>
      <c r="AA175">
        <v>4589672.0470000003</v>
      </c>
      <c r="AB175">
        <v>375125.799</v>
      </c>
      <c r="AC175">
        <v>56.331000000000003</v>
      </c>
      <c r="AD175">
        <f t="shared" si="2"/>
        <v>0</v>
      </c>
      <c r="AG175">
        <v>149</v>
      </c>
      <c r="AH175">
        <v>4589672.0470000003</v>
      </c>
      <c r="AI175">
        <v>375125.799</v>
      </c>
      <c r="AJ175">
        <v>56.094999999999999</v>
      </c>
      <c r="AK175">
        <f>AJ175-P175</f>
        <v>0</v>
      </c>
      <c r="AN175">
        <v>149</v>
      </c>
      <c r="AO175">
        <v>4589672.0470000003</v>
      </c>
      <c r="AP175">
        <v>375125.799</v>
      </c>
      <c r="AQ175">
        <v>56.095999999999997</v>
      </c>
      <c r="AR175">
        <f>AQ175-U175</f>
        <v>0</v>
      </c>
    </row>
    <row r="176" spans="3:44" x14ac:dyDescent="0.25">
      <c r="C176">
        <v>150</v>
      </c>
      <c r="D176">
        <v>4589672.0465000002</v>
      </c>
      <c r="E176">
        <v>380125.79940000002</v>
      </c>
      <c r="F176">
        <v>100</v>
      </c>
      <c r="H176">
        <v>150</v>
      </c>
      <c r="I176">
        <v>4589672.0470000003</v>
      </c>
      <c r="J176">
        <v>380125.799</v>
      </c>
      <c r="K176">
        <v>56.273000000000003</v>
      </c>
      <c r="M176">
        <v>150</v>
      </c>
      <c r="N176">
        <v>4589672.0470000003</v>
      </c>
      <c r="O176">
        <v>380125.799</v>
      </c>
      <c r="P176">
        <v>56.037999999999997</v>
      </c>
      <c r="R176">
        <v>150</v>
      </c>
      <c r="S176">
        <v>4589672.0470000003</v>
      </c>
      <c r="T176">
        <v>380125.799</v>
      </c>
      <c r="U176">
        <v>56.037999999999997</v>
      </c>
      <c r="Z176">
        <v>150</v>
      </c>
      <c r="AA176">
        <v>4589672.0470000003</v>
      </c>
      <c r="AB176">
        <v>380125.799</v>
      </c>
      <c r="AC176">
        <v>56.273000000000003</v>
      </c>
      <c r="AD176">
        <f t="shared" si="2"/>
        <v>0</v>
      </c>
      <c r="AG176">
        <v>150</v>
      </c>
      <c r="AH176">
        <v>4589672.0470000003</v>
      </c>
      <c r="AI176">
        <v>380125.799</v>
      </c>
      <c r="AJ176">
        <v>56.037999999999997</v>
      </c>
      <c r="AK176">
        <f>AJ176-P176</f>
        <v>0</v>
      </c>
      <c r="AN176">
        <v>150</v>
      </c>
      <c r="AO176">
        <v>4589672.0470000003</v>
      </c>
      <c r="AP176">
        <v>380125.799</v>
      </c>
      <c r="AQ176">
        <v>56.037999999999997</v>
      </c>
      <c r="AR176">
        <f>AQ176-U176</f>
        <v>0</v>
      </c>
    </row>
    <row r="177" spans="3:44" x14ac:dyDescent="0.25">
      <c r="C177">
        <v>151</v>
      </c>
      <c r="D177">
        <v>4589672.0465000002</v>
      </c>
      <c r="E177">
        <v>385125.79940000002</v>
      </c>
      <c r="F177">
        <v>100</v>
      </c>
      <c r="H177">
        <v>151</v>
      </c>
      <c r="I177">
        <v>4589672.0470000003</v>
      </c>
      <c r="J177">
        <v>385125.799</v>
      </c>
      <c r="K177">
        <v>56.225999999999999</v>
      </c>
      <c r="M177">
        <v>151</v>
      </c>
      <c r="N177">
        <v>4589672.0470000003</v>
      </c>
      <c r="O177">
        <v>385125.799</v>
      </c>
      <c r="P177">
        <v>55.99</v>
      </c>
      <c r="R177">
        <v>151</v>
      </c>
      <c r="S177">
        <v>4589672.0470000003</v>
      </c>
      <c r="T177">
        <v>385125.799</v>
      </c>
      <c r="U177">
        <v>55.991</v>
      </c>
      <c r="Z177">
        <v>151</v>
      </c>
      <c r="AA177">
        <v>4589672.0470000003</v>
      </c>
      <c r="AB177">
        <v>385125.799</v>
      </c>
      <c r="AC177">
        <v>56.225999999999999</v>
      </c>
      <c r="AD177">
        <f t="shared" si="2"/>
        <v>0</v>
      </c>
      <c r="AG177">
        <v>151</v>
      </c>
      <c r="AH177">
        <v>4589672.0470000003</v>
      </c>
      <c r="AI177">
        <v>385125.799</v>
      </c>
      <c r="AJ177">
        <v>55.99</v>
      </c>
      <c r="AK177">
        <f>AJ177-P177</f>
        <v>0</v>
      </c>
      <c r="AN177">
        <v>151</v>
      </c>
      <c r="AO177">
        <v>4589672.0470000003</v>
      </c>
      <c r="AP177">
        <v>385125.799</v>
      </c>
      <c r="AQ177">
        <v>55.991</v>
      </c>
      <c r="AR177">
        <f>AQ177-U177</f>
        <v>0</v>
      </c>
    </row>
    <row r="178" spans="3:44" x14ac:dyDescent="0.25">
      <c r="C178">
        <v>152</v>
      </c>
      <c r="D178">
        <v>4589672.0465000002</v>
      </c>
      <c r="E178">
        <v>390125.79940000002</v>
      </c>
      <c r="F178">
        <v>100</v>
      </c>
      <c r="H178">
        <v>152</v>
      </c>
      <c r="I178">
        <v>4589672.0470000003</v>
      </c>
      <c r="J178">
        <v>390125.799</v>
      </c>
      <c r="K178">
        <v>56.192</v>
      </c>
      <c r="M178">
        <v>152</v>
      </c>
      <c r="N178">
        <v>4589672.0470000003</v>
      </c>
      <c r="O178">
        <v>390125.799</v>
      </c>
      <c r="P178">
        <v>55.957000000000001</v>
      </c>
      <c r="R178">
        <v>152</v>
      </c>
      <c r="S178">
        <v>4589672.0470000003</v>
      </c>
      <c r="T178">
        <v>390125.799</v>
      </c>
      <c r="U178">
        <v>55.957000000000001</v>
      </c>
      <c r="Z178">
        <v>152</v>
      </c>
      <c r="AA178">
        <v>4589672.0470000003</v>
      </c>
      <c r="AB178">
        <v>390125.799</v>
      </c>
      <c r="AC178">
        <v>56.192</v>
      </c>
      <c r="AD178">
        <f t="shared" si="2"/>
        <v>0</v>
      </c>
      <c r="AG178">
        <v>152</v>
      </c>
      <c r="AH178">
        <v>4589672.0470000003</v>
      </c>
      <c r="AI178">
        <v>390125.799</v>
      </c>
      <c r="AJ178">
        <v>55.957000000000001</v>
      </c>
      <c r="AK178">
        <f>AJ178-P178</f>
        <v>0</v>
      </c>
      <c r="AN178">
        <v>152</v>
      </c>
      <c r="AO178">
        <v>4589672.0470000003</v>
      </c>
      <c r="AP178">
        <v>390125.799</v>
      </c>
      <c r="AQ178">
        <v>55.957000000000001</v>
      </c>
      <c r="AR178">
        <f>AQ178-U178</f>
        <v>0</v>
      </c>
    </row>
    <row r="179" spans="3:44" x14ac:dyDescent="0.25">
      <c r="C179">
        <v>153</v>
      </c>
      <c r="D179">
        <v>4589672.0465000002</v>
      </c>
      <c r="E179">
        <v>395125.79940000002</v>
      </c>
      <c r="F179">
        <v>100</v>
      </c>
      <c r="H179">
        <v>153</v>
      </c>
      <c r="I179">
        <v>4589672.0470000003</v>
      </c>
      <c r="J179">
        <v>395125.799</v>
      </c>
      <c r="K179">
        <v>56.170999999999999</v>
      </c>
      <c r="M179">
        <v>153</v>
      </c>
      <c r="N179">
        <v>4589672.0470000003</v>
      </c>
      <c r="O179">
        <v>395125.799</v>
      </c>
      <c r="P179">
        <v>55.935000000000002</v>
      </c>
      <c r="R179">
        <v>153</v>
      </c>
      <c r="S179">
        <v>4589672.0470000003</v>
      </c>
      <c r="T179">
        <v>395125.799</v>
      </c>
      <c r="U179">
        <v>55.936</v>
      </c>
      <c r="Z179">
        <v>153</v>
      </c>
      <c r="AA179">
        <v>4589672.0470000003</v>
      </c>
      <c r="AB179">
        <v>395125.799</v>
      </c>
      <c r="AC179">
        <v>56.170999999999999</v>
      </c>
      <c r="AD179">
        <f t="shared" si="2"/>
        <v>0</v>
      </c>
      <c r="AG179">
        <v>153</v>
      </c>
      <c r="AH179">
        <v>4589672.0470000003</v>
      </c>
      <c r="AI179">
        <v>395125.799</v>
      </c>
      <c r="AJ179">
        <v>55.935000000000002</v>
      </c>
      <c r="AK179">
        <f>AJ179-P179</f>
        <v>0</v>
      </c>
      <c r="AN179">
        <v>153</v>
      </c>
      <c r="AO179">
        <v>4589672.0470000003</v>
      </c>
      <c r="AP179">
        <v>395125.799</v>
      </c>
      <c r="AQ179">
        <v>55.936</v>
      </c>
      <c r="AR179">
        <f>AQ179-U179</f>
        <v>0</v>
      </c>
    </row>
    <row r="180" spans="3:44" x14ac:dyDescent="0.25">
      <c r="C180">
        <v>154</v>
      </c>
      <c r="D180">
        <v>4589672.0465000002</v>
      </c>
      <c r="E180">
        <v>400125.79940000002</v>
      </c>
      <c r="F180">
        <v>100</v>
      </c>
      <c r="H180">
        <v>154</v>
      </c>
      <c r="I180">
        <v>4589672.0470000003</v>
      </c>
      <c r="J180">
        <v>400125.799</v>
      </c>
      <c r="K180">
        <v>56.161000000000001</v>
      </c>
      <c r="M180">
        <v>154</v>
      </c>
      <c r="N180">
        <v>4589672.0470000003</v>
      </c>
      <c r="O180">
        <v>400125.799</v>
      </c>
      <c r="P180">
        <v>55.926000000000002</v>
      </c>
      <c r="R180">
        <v>154</v>
      </c>
      <c r="S180">
        <v>4589672.0470000003</v>
      </c>
      <c r="T180">
        <v>400125.799</v>
      </c>
      <c r="U180">
        <v>55.926000000000002</v>
      </c>
      <c r="Z180">
        <v>154</v>
      </c>
      <c r="AA180">
        <v>4589672.0470000003</v>
      </c>
      <c r="AB180">
        <v>400125.799</v>
      </c>
      <c r="AC180">
        <v>56.161000000000001</v>
      </c>
      <c r="AD180">
        <f t="shared" si="2"/>
        <v>0</v>
      </c>
      <c r="AG180">
        <v>154</v>
      </c>
      <c r="AH180">
        <v>4589672.0470000003</v>
      </c>
      <c r="AI180">
        <v>400125.799</v>
      </c>
      <c r="AJ180">
        <v>55.926000000000002</v>
      </c>
      <c r="AK180">
        <f>AJ180-P180</f>
        <v>0</v>
      </c>
      <c r="AN180">
        <v>154</v>
      </c>
      <c r="AO180">
        <v>4589672.0470000003</v>
      </c>
      <c r="AP180">
        <v>400125.799</v>
      </c>
      <c r="AQ180">
        <v>55.926000000000002</v>
      </c>
      <c r="AR180">
        <f>AQ180-U180</f>
        <v>0</v>
      </c>
    </row>
    <row r="181" spans="3:44" x14ac:dyDescent="0.25">
      <c r="C181">
        <v>155</v>
      </c>
      <c r="D181">
        <v>4589672.0465000002</v>
      </c>
      <c r="E181">
        <v>405125.79940000002</v>
      </c>
      <c r="F181">
        <v>100</v>
      </c>
      <c r="H181">
        <v>155</v>
      </c>
      <c r="I181">
        <v>4589672.0470000003</v>
      </c>
      <c r="J181">
        <v>405125.799</v>
      </c>
      <c r="K181">
        <v>56.165999999999997</v>
      </c>
      <c r="M181">
        <v>155</v>
      </c>
      <c r="N181">
        <v>4589672.0470000003</v>
      </c>
      <c r="O181">
        <v>405125.799</v>
      </c>
      <c r="P181">
        <v>55.930999999999997</v>
      </c>
      <c r="R181">
        <v>155</v>
      </c>
      <c r="S181">
        <v>4589672.0470000003</v>
      </c>
      <c r="T181">
        <v>405125.799</v>
      </c>
      <c r="U181">
        <v>55.930999999999997</v>
      </c>
      <c r="Z181">
        <v>155</v>
      </c>
      <c r="AA181">
        <v>4589672.0470000003</v>
      </c>
      <c r="AB181">
        <v>405125.799</v>
      </c>
      <c r="AC181">
        <v>56.165999999999997</v>
      </c>
      <c r="AD181">
        <f t="shared" si="2"/>
        <v>0</v>
      </c>
      <c r="AG181">
        <v>155</v>
      </c>
      <c r="AH181">
        <v>4589672.0470000003</v>
      </c>
      <c r="AI181">
        <v>405125.799</v>
      </c>
      <c r="AJ181">
        <v>55.930999999999997</v>
      </c>
      <c r="AK181">
        <f>AJ181-P181</f>
        <v>0</v>
      </c>
      <c r="AN181">
        <v>155</v>
      </c>
      <c r="AO181">
        <v>4589672.0470000003</v>
      </c>
      <c r="AP181">
        <v>405125.799</v>
      </c>
      <c r="AQ181">
        <v>55.930999999999997</v>
      </c>
      <c r="AR181">
        <f>AQ181-U181</f>
        <v>0</v>
      </c>
    </row>
    <row r="182" spans="3:44" x14ac:dyDescent="0.25">
      <c r="C182">
        <v>156</v>
      </c>
      <c r="D182">
        <v>4589672.0465000002</v>
      </c>
      <c r="E182">
        <v>410125.79940000002</v>
      </c>
      <c r="F182">
        <v>100</v>
      </c>
      <c r="H182">
        <v>156</v>
      </c>
      <c r="I182">
        <v>4589672.0470000003</v>
      </c>
      <c r="J182">
        <v>410125.799</v>
      </c>
      <c r="K182">
        <v>56.19</v>
      </c>
      <c r="M182">
        <v>156</v>
      </c>
      <c r="N182">
        <v>4589672.0470000003</v>
      </c>
      <c r="O182">
        <v>410125.799</v>
      </c>
      <c r="P182">
        <v>55.954999999999998</v>
      </c>
      <c r="R182">
        <v>156</v>
      </c>
      <c r="S182">
        <v>4589672.0470000003</v>
      </c>
      <c r="T182">
        <v>410125.799</v>
      </c>
      <c r="U182">
        <v>55.954999999999998</v>
      </c>
      <c r="Z182">
        <v>156</v>
      </c>
      <c r="AA182">
        <v>4589672.0470000003</v>
      </c>
      <c r="AB182">
        <v>410125.799</v>
      </c>
      <c r="AC182">
        <v>56.19</v>
      </c>
      <c r="AD182">
        <f t="shared" si="2"/>
        <v>0</v>
      </c>
      <c r="AG182">
        <v>156</v>
      </c>
      <c r="AH182">
        <v>4589672.0470000003</v>
      </c>
      <c r="AI182">
        <v>410125.799</v>
      </c>
      <c r="AJ182">
        <v>55.954999999999998</v>
      </c>
      <c r="AK182">
        <f>AJ182-P182</f>
        <v>0</v>
      </c>
      <c r="AN182">
        <v>156</v>
      </c>
      <c r="AO182">
        <v>4589672.0470000003</v>
      </c>
      <c r="AP182">
        <v>410125.799</v>
      </c>
      <c r="AQ182">
        <v>55.954999999999998</v>
      </c>
      <c r="AR182">
        <f>AQ182-U182</f>
        <v>0</v>
      </c>
    </row>
    <row r="183" spans="3:44" x14ac:dyDescent="0.25">
      <c r="C183">
        <v>157</v>
      </c>
      <c r="D183">
        <v>4589672.0465000002</v>
      </c>
      <c r="E183">
        <v>415125.79940000002</v>
      </c>
      <c r="F183">
        <v>100</v>
      </c>
      <c r="H183">
        <v>157</v>
      </c>
      <c r="I183">
        <v>4589672.0470000003</v>
      </c>
      <c r="J183">
        <v>415125.799</v>
      </c>
      <c r="K183">
        <v>56.252000000000002</v>
      </c>
      <c r="M183">
        <v>157</v>
      </c>
      <c r="N183">
        <v>4589672.0470000003</v>
      </c>
      <c r="O183">
        <v>415125.799</v>
      </c>
      <c r="P183">
        <v>56.017000000000003</v>
      </c>
      <c r="R183">
        <v>157</v>
      </c>
      <c r="S183">
        <v>4589672.0470000003</v>
      </c>
      <c r="T183">
        <v>415125.799</v>
      </c>
      <c r="U183">
        <v>56.017000000000003</v>
      </c>
      <c r="Z183">
        <v>157</v>
      </c>
      <c r="AA183">
        <v>4589672.0470000003</v>
      </c>
      <c r="AB183">
        <v>415125.799</v>
      </c>
      <c r="AC183">
        <v>56.252000000000002</v>
      </c>
      <c r="AD183">
        <f t="shared" si="2"/>
        <v>0</v>
      </c>
      <c r="AG183">
        <v>157</v>
      </c>
      <c r="AH183">
        <v>4589672.0470000003</v>
      </c>
      <c r="AI183">
        <v>415125.799</v>
      </c>
      <c r="AJ183">
        <v>56.017000000000003</v>
      </c>
      <c r="AK183">
        <f>AJ183-P183</f>
        <v>0</v>
      </c>
      <c r="AN183">
        <v>157</v>
      </c>
      <c r="AO183">
        <v>4589672.0470000003</v>
      </c>
      <c r="AP183">
        <v>415125.799</v>
      </c>
      <c r="AQ183">
        <v>56.017000000000003</v>
      </c>
      <c r="AR183">
        <f>AQ183-U183</f>
        <v>0</v>
      </c>
    </row>
    <row r="184" spans="3:44" x14ac:dyDescent="0.25">
      <c r="C184">
        <v>158</v>
      </c>
      <c r="D184">
        <v>4589672.0465000002</v>
      </c>
      <c r="E184">
        <v>420125.79940000002</v>
      </c>
      <c r="F184">
        <v>100</v>
      </c>
      <c r="H184">
        <v>158</v>
      </c>
      <c r="I184">
        <v>4589672.0470000003</v>
      </c>
      <c r="J184">
        <v>420125.799</v>
      </c>
      <c r="K184">
        <v>56.357999999999997</v>
      </c>
      <c r="M184">
        <v>158</v>
      </c>
      <c r="N184">
        <v>4589672.0470000003</v>
      </c>
      <c r="O184">
        <v>420125.799</v>
      </c>
      <c r="P184">
        <v>56.122999999999998</v>
      </c>
      <c r="R184">
        <v>158</v>
      </c>
      <c r="S184">
        <v>4589672.0470000003</v>
      </c>
      <c r="T184">
        <v>420125.799</v>
      </c>
      <c r="U184">
        <v>56.122999999999998</v>
      </c>
      <c r="Z184">
        <v>158</v>
      </c>
      <c r="AA184">
        <v>4589672.0470000003</v>
      </c>
      <c r="AB184">
        <v>420125.799</v>
      </c>
      <c r="AC184">
        <v>56.356999999999999</v>
      </c>
      <c r="AD184">
        <f t="shared" si="2"/>
        <v>-9.9999999999766942E-4</v>
      </c>
      <c r="AG184">
        <v>158</v>
      </c>
      <c r="AH184">
        <v>4589672.0470000003</v>
      </c>
      <c r="AI184">
        <v>420125.799</v>
      </c>
      <c r="AJ184">
        <v>56.122999999999998</v>
      </c>
      <c r="AK184">
        <f>AJ184-P184</f>
        <v>0</v>
      </c>
      <c r="AN184">
        <v>158</v>
      </c>
      <c r="AO184">
        <v>4589672.0470000003</v>
      </c>
      <c r="AP184">
        <v>420125.799</v>
      </c>
      <c r="AQ184">
        <v>56.122999999999998</v>
      </c>
      <c r="AR184">
        <f>AQ184-U184</f>
        <v>0</v>
      </c>
    </row>
    <row r="185" spans="3:44" x14ac:dyDescent="0.25">
      <c r="C185">
        <v>159</v>
      </c>
      <c r="D185">
        <v>4589672.0465000002</v>
      </c>
      <c r="E185">
        <v>425125.79940000002</v>
      </c>
      <c r="F185">
        <v>100</v>
      </c>
      <c r="H185">
        <v>159</v>
      </c>
      <c r="I185">
        <v>4589672.0470000003</v>
      </c>
      <c r="J185">
        <v>425125.799</v>
      </c>
      <c r="K185">
        <v>56.478000000000002</v>
      </c>
      <c r="M185">
        <v>159</v>
      </c>
      <c r="N185">
        <v>4589672.0470000003</v>
      </c>
      <c r="O185">
        <v>425125.799</v>
      </c>
      <c r="P185">
        <v>56.243000000000002</v>
      </c>
      <c r="R185">
        <v>159</v>
      </c>
      <c r="S185">
        <v>4589672.0470000003</v>
      </c>
      <c r="T185">
        <v>425125.799</v>
      </c>
      <c r="U185">
        <v>56.243000000000002</v>
      </c>
      <c r="Z185">
        <v>159</v>
      </c>
      <c r="AA185">
        <v>4589672.0470000003</v>
      </c>
      <c r="AB185">
        <v>425125.799</v>
      </c>
      <c r="AC185">
        <v>56.478000000000002</v>
      </c>
      <c r="AD185">
        <f t="shared" si="2"/>
        <v>0</v>
      </c>
      <c r="AG185">
        <v>159</v>
      </c>
      <c r="AH185">
        <v>4589672.0470000003</v>
      </c>
      <c r="AI185">
        <v>425125.799</v>
      </c>
      <c r="AJ185">
        <v>56.243000000000002</v>
      </c>
      <c r="AK185">
        <f>AJ185-P185</f>
        <v>0</v>
      </c>
      <c r="AN185">
        <v>159</v>
      </c>
      <c r="AO185">
        <v>4589672.0470000003</v>
      </c>
      <c r="AP185">
        <v>425125.799</v>
      </c>
      <c r="AQ185">
        <v>56.243000000000002</v>
      </c>
      <c r="AR185">
        <f>AQ185-U185</f>
        <v>0</v>
      </c>
    </row>
    <row r="186" spans="3:44" x14ac:dyDescent="0.25">
      <c r="C186">
        <v>160</v>
      </c>
      <c r="D186">
        <v>4589672.0465000002</v>
      </c>
      <c r="E186">
        <v>430125.79940000002</v>
      </c>
      <c r="F186">
        <v>100</v>
      </c>
      <c r="H186">
        <v>160</v>
      </c>
      <c r="I186">
        <v>4589672.0470000003</v>
      </c>
      <c r="J186">
        <v>430125.799</v>
      </c>
      <c r="K186">
        <v>56.545000000000002</v>
      </c>
      <c r="M186">
        <v>160</v>
      </c>
      <c r="N186">
        <v>4589672.0470000003</v>
      </c>
      <c r="O186">
        <v>430125.799</v>
      </c>
      <c r="P186">
        <v>56.31</v>
      </c>
      <c r="R186">
        <v>160</v>
      </c>
      <c r="S186">
        <v>4589672.0470000003</v>
      </c>
      <c r="T186">
        <v>430125.799</v>
      </c>
      <c r="U186">
        <v>56.31</v>
      </c>
      <c r="Z186">
        <v>160</v>
      </c>
      <c r="AA186">
        <v>4589672.0470000003</v>
      </c>
      <c r="AB186">
        <v>430125.799</v>
      </c>
      <c r="AC186">
        <v>56.545000000000002</v>
      </c>
      <c r="AD186">
        <f t="shared" si="2"/>
        <v>0</v>
      </c>
      <c r="AG186">
        <v>160</v>
      </c>
      <c r="AH186">
        <v>4589672.0470000003</v>
      </c>
      <c r="AI186">
        <v>430125.799</v>
      </c>
      <c r="AJ186">
        <v>56.31</v>
      </c>
      <c r="AK186">
        <f>AJ186-P186</f>
        <v>0</v>
      </c>
      <c r="AN186">
        <v>160</v>
      </c>
      <c r="AO186">
        <v>4589672.0470000003</v>
      </c>
      <c r="AP186">
        <v>430125.799</v>
      </c>
      <c r="AQ186">
        <v>56.31</v>
      </c>
      <c r="AR186">
        <f>AQ186-U186</f>
        <v>0</v>
      </c>
    </row>
    <row r="187" spans="3:44" x14ac:dyDescent="0.25">
      <c r="C187">
        <v>161</v>
      </c>
      <c r="D187">
        <v>4589672.0465000002</v>
      </c>
      <c r="E187">
        <v>435125.79940000002</v>
      </c>
      <c r="F187">
        <v>100</v>
      </c>
      <c r="H187">
        <v>161</v>
      </c>
      <c r="I187">
        <v>4589672.0470000003</v>
      </c>
      <c r="J187">
        <v>435125.799</v>
      </c>
      <c r="K187">
        <v>56.633000000000003</v>
      </c>
      <c r="M187">
        <v>161</v>
      </c>
      <c r="N187">
        <v>4589672.0470000003</v>
      </c>
      <c r="O187">
        <v>435125.799</v>
      </c>
      <c r="P187">
        <v>56.398000000000003</v>
      </c>
      <c r="R187">
        <v>161</v>
      </c>
      <c r="S187">
        <v>4589672.0470000003</v>
      </c>
      <c r="T187">
        <v>435125.799</v>
      </c>
      <c r="U187">
        <v>56.398000000000003</v>
      </c>
      <c r="Z187">
        <v>161</v>
      </c>
      <c r="AA187">
        <v>4589672.0470000003</v>
      </c>
      <c r="AB187">
        <v>435125.799</v>
      </c>
      <c r="AC187">
        <v>56.633000000000003</v>
      </c>
      <c r="AD187">
        <f t="shared" si="2"/>
        <v>0</v>
      </c>
      <c r="AG187">
        <v>161</v>
      </c>
      <c r="AH187">
        <v>4589672.0470000003</v>
      </c>
      <c r="AI187">
        <v>435125.799</v>
      </c>
      <c r="AJ187">
        <v>56.398000000000003</v>
      </c>
      <c r="AK187">
        <f>AJ187-P187</f>
        <v>0</v>
      </c>
      <c r="AN187">
        <v>161</v>
      </c>
      <c r="AO187">
        <v>4589672.0470000003</v>
      </c>
      <c r="AP187">
        <v>435125.799</v>
      </c>
      <c r="AQ187">
        <v>56.398000000000003</v>
      </c>
      <c r="AR187">
        <f>AQ187-U187</f>
        <v>0</v>
      </c>
    </row>
    <row r="188" spans="3:44" x14ac:dyDescent="0.25">
      <c r="C188">
        <v>162</v>
      </c>
      <c r="D188">
        <v>4589672.0465000002</v>
      </c>
      <c r="E188">
        <v>440125.79940000002</v>
      </c>
      <c r="F188">
        <v>100</v>
      </c>
      <c r="H188">
        <v>162</v>
      </c>
      <c r="I188">
        <v>4589672.0470000003</v>
      </c>
      <c r="J188">
        <v>440125.799</v>
      </c>
      <c r="K188">
        <v>56.771000000000001</v>
      </c>
      <c r="M188">
        <v>162</v>
      </c>
      <c r="N188">
        <v>4589672.0470000003</v>
      </c>
      <c r="O188">
        <v>440125.799</v>
      </c>
      <c r="P188">
        <v>56.536000000000001</v>
      </c>
      <c r="R188">
        <v>162</v>
      </c>
      <c r="S188">
        <v>4589672.0470000003</v>
      </c>
      <c r="T188">
        <v>440125.799</v>
      </c>
      <c r="U188">
        <v>56.536999999999999</v>
      </c>
      <c r="Z188">
        <v>162</v>
      </c>
      <c r="AA188">
        <v>4589672.0470000003</v>
      </c>
      <c r="AB188">
        <v>440125.799</v>
      </c>
      <c r="AC188">
        <v>56.771000000000001</v>
      </c>
      <c r="AD188">
        <f t="shared" si="2"/>
        <v>0</v>
      </c>
      <c r="AG188">
        <v>162</v>
      </c>
      <c r="AH188">
        <v>4589672.0470000003</v>
      </c>
      <c r="AI188">
        <v>440125.799</v>
      </c>
      <c r="AJ188">
        <v>56.536000000000001</v>
      </c>
      <c r="AK188">
        <f>AJ188-P188</f>
        <v>0</v>
      </c>
      <c r="AN188">
        <v>162</v>
      </c>
      <c r="AO188">
        <v>4589672.0470000003</v>
      </c>
      <c r="AP188">
        <v>440125.799</v>
      </c>
      <c r="AQ188">
        <v>56.536999999999999</v>
      </c>
      <c r="AR188">
        <f>AQ188-U188</f>
        <v>0</v>
      </c>
    </row>
    <row r="189" spans="3:44" x14ac:dyDescent="0.25">
      <c r="C189">
        <v>163</v>
      </c>
      <c r="D189">
        <v>4589672.0465000002</v>
      </c>
      <c r="E189">
        <v>445125.79940000002</v>
      </c>
      <c r="F189">
        <v>100</v>
      </c>
      <c r="H189">
        <v>163</v>
      </c>
      <c r="I189">
        <v>4589672.0470000003</v>
      </c>
      <c r="J189">
        <v>445125.799</v>
      </c>
      <c r="K189">
        <v>56.899000000000001</v>
      </c>
      <c r="M189">
        <v>163</v>
      </c>
      <c r="N189">
        <v>4589672.0470000003</v>
      </c>
      <c r="O189">
        <v>445125.799</v>
      </c>
      <c r="P189">
        <v>56.664999999999999</v>
      </c>
      <c r="R189">
        <v>163</v>
      </c>
      <c r="S189">
        <v>4589672.0470000003</v>
      </c>
      <c r="T189">
        <v>445125.799</v>
      </c>
      <c r="U189">
        <v>56.664999999999999</v>
      </c>
      <c r="Z189">
        <v>163</v>
      </c>
      <c r="AA189">
        <v>4589672.0470000003</v>
      </c>
      <c r="AB189">
        <v>445125.799</v>
      </c>
      <c r="AC189">
        <v>56.899000000000001</v>
      </c>
      <c r="AD189">
        <f t="shared" si="2"/>
        <v>0</v>
      </c>
      <c r="AG189">
        <v>163</v>
      </c>
      <c r="AH189">
        <v>4589672.0470000003</v>
      </c>
      <c r="AI189">
        <v>445125.799</v>
      </c>
      <c r="AJ189">
        <v>56.664999999999999</v>
      </c>
      <c r="AK189">
        <f>AJ189-P189</f>
        <v>0</v>
      </c>
      <c r="AN189">
        <v>163</v>
      </c>
      <c r="AO189">
        <v>4589672.0470000003</v>
      </c>
      <c r="AP189">
        <v>445125.799</v>
      </c>
      <c r="AQ189">
        <v>56.664999999999999</v>
      </c>
      <c r="AR189">
        <f>AQ189-U189</f>
        <v>0</v>
      </c>
    </row>
    <row r="190" spans="3:44" x14ac:dyDescent="0.25">
      <c r="C190">
        <v>164</v>
      </c>
      <c r="D190">
        <v>4589672.0465000002</v>
      </c>
      <c r="E190">
        <v>450125.79940000002</v>
      </c>
      <c r="F190">
        <v>100</v>
      </c>
      <c r="H190">
        <v>164</v>
      </c>
      <c r="I190">
        <v>4589672.0470000003</v>
      </c>
      <c r="J190">
        <v>450125.799</v>
      </c>
      <c r="K190">
        <v>56.99</v>
      </c>
      <c r="M190">
        <v>164</v>
      </c>
      <c r="N190">
        <v>4589672.0470000003</v>
      </c>
      <c r="O190">
        <v>450125.799</v>
      </c>
      <c r="P190">
        <v>56.755000000000003</v>
      </c>
      <c r="R190">
        <v>164</v>
      </c>
      <c r="S190">
        <v>4589672.0470000003</v>
      </c>
      <c r="T190">
        <v>450125.799</v>
      </c>
      <c r="U190">
        <v>56.756</v>
      </c>
      <c r="Z190">
        <v>164</v>
      </c>
      <c r="AA190">
        <v>4589672.0470000003</v>
      </c>
      <c r="AB190">
        <v>450125.799</v>
      </c>
      <c r="AC190">
        <v>56.99</v>
      </c>
      <c r="AD190">
        <f t="shared" si="2"/>
        <v>0</v>
      </c>
      <c r="AG190">
        <v>164</v>
      </c>
      <c r="AH190">
        <v>4589672.0470000003</v>
      </c>
      <c r="AI190">
        <v>450125.799</v>
      </c>
      <c r="AJ190">
        <v>56.755000000000003</v>
      </c>
      <c r="AK190">
        <f>AJ190-P190</f>
        <v>0</v>
      </c>
      <c r="AN190">
        <v>164</v>
      </c>
      <c r="AO190">
        <v>4589672.0470000003</v>
      </c>
      <c r="AP190">
        <v>450125.799</v>
      </c>
      <c r="AQ190">
        <v>56.756</v>
      </c>
      <c r="AR190">
        <f>AQ190-U190</f>
        <v>0</v>
      </c>
    </row>
    <row r="191" spans="3:44" x14ac:dyDescent="0.25">
      <c r="C191">
        <v>165</v>
      </c>
      <c r="D191">
        <v>4589672.0465000002</v>
      </c>
      <c r="E191">
        <v>455125.79940000002</v>
      </c>
      <c r="F191">
        <v>100</v>
      </c>
      <c r="H191">
        <v>165</v>
      </c>
      <c r="I191">
        <v>4589672.0470000003</v>
      </c>
      <c r="J191">
        <v>455125.799</v>
      </c>
      <c r="K191">
        <v>57.101999999999997</v>
      </c>
      <c r="M191">
        <v>165</v>
      </c>
      <c r="N191">
        <v>4589672.0470000003</v>
      </c>
      <c r="O191">
        <v>455125.799</v>
      </c>
      <c r="P191">
        <v>56.866999999999997</v>
      </c>
      <c r="R191">
        <v>165</v>
      </c>
      <c r="S191">
        <v>4589672.0470000003</v>
      </c>
      <c r="T191">
        <v>455125.799</v>
      </c>
      <c r="U191">
        <v>56.868000000000002</v>
      </c>
      <c r="Z191">
        <v>165</v>
      </c>
      <c r="AA191">
        <v>4589672.0470000003</v>
      </c>
      <c r="AB191">
        <v>455125.799</v>
      </c>
      <c r="AC191">
        <v>57.101999999999997</v>
      </c>
      <c r="AD191">
        <f t="shared" si="2"/>
        <v>0</v>
      </c>
      <c r="AG191">
        <v>165</v>
      </c>
      <c r="AH191">
        <v>4589672.0470000003</v>
      </c>
      <c r="AI191">
        <v>455125.799</v>
      </c>
      <c r="AJ191">
        <v>56.866999999999997</v>
      </c>
      <c r="AK191">
        <f>AJ191-P191</f>
        <v>0</v>
      </c>
      <c r="AN191">
        <v>165</v>
      </c>
      <c r="AO191">
        <v>4589672.0470000003</v>
      </c>
      <c r="AP191">
        <v>455125.799</v>
      </c>
      <c r="AQ191">
        <v>56.868000000000002</v>
      </c>
      <c r="AR191">
        <f>AQ191-U191</f>
        <v>0</v>
      </c>
    </row>
    <row r="192" spans="3:44" x14ac:dyDescent="0.25">
      <c r="C192">
        <v>166</v>
      </c>
      <c r="D192">
        <v>4589672.0465000002</v>
      </c>
      <c r="E192">
        <v>460125.79940000002</v>
      </c>
      <c r="F192">
        <v>100</v>
      </c>
      <c r="H192">
        <v>166</v>
      </c>
      <c r="I192">
        <v>4589672.0470000003</v>
      </c>
      <c r="J192">
        <v>460125.799</v>
      </c>
      <c r="K192">
        <v>57.215000000000003</v>
      </c>
      <c r="M192">
        <v>166</v>
      </c>
      <c r="N192">
        <v>4589672.0470000003</v>
      </c>
      <c r="O192">
        <v>460125.799</v>
      </c>
      <c r="P192">
        <v>56.98</v>
      </c>
      <c r="R192">
        <v>166</v>
      </c>
      <c r="S192">
        <v>4589672.0470000003</v>
      </c>
      <c r="T192">
        <v>460125.799</v>
      </c>
      <c r="U192">
        <v>56.981000000000002</v>
      </c>
      <c r="Z192">
        <v>166</v>
      </c>
      <c r="AA192">
        <v>4589672.0470000003</v>
      </c>
      <c r="AB192">
        <v>460125.799</v>
      </c>
      <c r="AC192">
        <v>57.215000000000003</v>
      </c>
      <c r="AD192">
        <f t="shared" si="2"/>
        <v>0</v>
      </c>
      <c r="AG192">
        <v>166</v>
      </c>
      <c r="AH192">
        <v>4589672.0470000003</v>
      </c>
      <c r="AI192">
        <v>460125.799</v>
      </c>
      <c r="AJ192">
        <v>56.98</v>
      </c>
      <c r="AK192">
        <f>AJ192-P192</f>
        <v>0</v>
      </c>
      <c r="AN192">
        <v>166</v>
      </c>
      <c r="AO192">
        <v>4589672.0470000003</v>
      </c>
      <c r="AP192">
        <v>460125.799</v>
      </c>
      <c r="AQ192">
        <v>56.981000000000002</v>
      </c>
      <c r="AR192">
        <f>AQ192-U192</f>
        <v>0</v>
      </c>
    </row>
    <row r="193" spans="3:44" x14ac:dyDescent="0.25">
      <c r="C193">
        <v>167</v>
      </c>
      <c r="D193">
        <v>4589672.0465000002</v>
      </c>
      <c r="E193">
        <v>465125.79940000002</v>
      </c>
      <c r="F193">
        <v>100</v>
      </c>
      <c r="H193">
        <v>167</v>
      </c>
      <c r="I193">
        <v>4589672.0470000003</v>
      </c>
      <c r="J193">
        <v>465125.799</v>
      </c>
      <c r="K193">
        <v>57.314999999999998</v>
      </c>
      <c r="M193">
        <v>167</v>
      </c>
      <c r="N193">
        <v>4589672.0470000003</v>
      </c>
      <c r="O193">
        <v>465125.799</v>
      </c>
      <c r="P193">
        <v>57.081000000000003</v>
      </c>
      <c r="R193">
        <v>167</v>
      </c>
      <c r="S193">
        <v>4589672.0470000003</v>
      </c>
      <c r="T193">
        <v>465125.799</v>
      </c>
      <c r="U193">
        <v>57.081000000000003</v>
      </c>
      <c r="Z193">
        <v>167</v>
      </c>
      <c r="AA193">
        <v>4589672.0470000003</v>
      </c>
      <c r="AB193">
        <v>465125.799</v>
      </c>
      <c r="AC193">
        <v>57.314999999999998</v>
      </c>
      <c r="AD193">
        <f t="shared" si="2"/>
        <v>0</v>
      </c>
      <c r="AG193">
        <v>167</v>
      </c>
      <c r="AH193">
        <v>4589672.0470000003</v>
      </c>
      <c r="AI193">
        <v>465125.799</v>
      </c>
      <c r="AJ193">
        <v>57.081000000000003</v>
      </c>
      <c r="AK193">
        <f>AJ193-P193</f>
        <v>0</v>
      </c>
      <c r="AN193">
        <v>167</v>
      </c>
      <c r="AO193">
        <v>4589672.0470000003</v>
      </c>
      <c r="AP193">
        <v>465125.799</v>
      </c>
      <c r="AQ193">
        <v>57.081000000000003</v>
      </c>
      <c r="AR193">
        <f>AQ193-U193</f>
        <v>0</v>
      </c>
    </row>
    <row r="194" spans="3:44" x14ac:dyDescent="0.25">
      <c r="C194">
        <v>168</v>
      </c>
      <c r="D194">
        <v>4589672.0465000002</v>
      </c>
      <c r="E194">
        <v>470125.79940000002</v>
      </c>
      <c r="F194">
        <v>100</v>
      </c>
      <c r="H194">
        <v>168</v>
      </c>
      <c r="I194">
        <v>4589672.0470000003</v>
      </c>
      <c r="J194">
        <v>470125.799</v>
      </c>
      <c r="K194">
        <v>57.406999999999996</v>
      </c>
      <c r="M194">
        <v>168</v>
      </c>
      <c r="N194">
        <v>4589672.0470000003</v>
      </c>
      <c r="O194">
        <v>470125.799</v>
      </c>
      <c r="P194">
        <v>57.173000000000002</v>
      </c>
      <c r="R194">
        <v>168</v>
      </c>
      <c r="S194">
        <v>4589672.0470000003</v>
      </c>
      <c r="T194">
        <v>470125.799</v>
      </c>
      <c r="U194">
        <v>57.173000000000002</v>
      </c>
      <c r="Z194">
        <v>168</v>
      </c>
      <c r="AA194">
        <v>4589672.0470000003</v>
      </c>
      <c r="AB194">
        <v>470125.799</v>
      </c>
      <c r="AC194">
        <v>57.406999999999996</v>
      </c>
      <c r="AD194">
        <f t="shared" si="2"/>
        <v>0</v>
      </c>
      <c r="AG194">
        <v>168</v>
      </c>
      <c r="AH194">
        <v>4589672.0470000003</v>
      </c>
      <c r="AI194">
        <v>470125.799</v>
      </c>
      <c r="AJ194">
        <v>57.173000000000002</v>
      </c>
      <c r="AK194">
        <f>AJ194-P194</f>
        <v>0</v>
      </c>
      <c r="AN194">
        <v>168</v>
      </c>
      <c r="AO194">
        <v>4589672.0470000003</v>
      </c>
      <c r="AP194">
        <v>470125.799</v>
      </c>
      <c r="AQ194">
        <v>57.173000000000002</v>
      </c>
      <c r="AR194">
        <f>AQ194-U194</f>
        <v>0</v>
      </c>
    </row>
    <row r="195" spans="3:44" x14ac:dyDescent="0.25">
      <c r="C195">
        <v>169</v>
      </c>
      <c r="D195">
        <v>4589672.0465000002</v>
      </c>
      <c r="E195">
        <v>475125.79940000002</v>
      </c>
      <c r="F195">
        <v>100</v>
      </c>
      <c r="H195">
        <v>169</v>
      </c>
      <c r="I195">
        <v>4589672.0470000003</v>
      </c>
      <c r="J195">
        <v>475125.799</v>
      </c>
      <c r="K195">
        <v>57.51</v>
      </c>
      <c r="M195">
        <v>169</v>
      </c>
      <c r="N195">
        <v>4589672.0470000003</v>
      </c>
      <c r="O195">
        <v>475125.799</v>
      </c>
      <c r="P195">
        <v>57.277000000000001</v>
      </c>
      <c r="R195">
        <v>169</v>
      </c>
      <c r="S195">
        <v>4589672.0470000003</v>
      </c>
      <c r="T195">
        <v>475125.799</v>
      </c>
      <c r="U195">
        <v>57.276000000000003</v>
      </c>
      <c r="Z195">
        <v>169</v>
      </c>
      <c r="AA195">
        <v>4589672.0470000003</v>
      </c>
      <c r="AB195">
        <v>475125.799</v>
      </c>
      <c r="AC195">
        <v>57.511000000000003</v>
      </c>
      <c r="AD195">
        <f t="shared" si="2"/>
        <v>1.0000000000047748E-3</v>
      </c>
      <c r="AG195">
        <v>169</v>
      </c>
      <c r="AH195">
        <v>4589672.0470000003</v>
      </c>
      <c r="AI195">
        <v>475125.799</v>
      </c>
      <c r="AJ195">
        <v>57.277000000000001</v>
      </c>
      <c r="AK195">
        <f>AJ195-P195</f>
        <v>0</v>
      </c>
      <c r="AN195">
        <v>169</v>
      </c>
      <c r="AO195">
        <v>4589672.0470000003</v>
      </c>
      <c r="AP195">
        <v>475125.799</v>
      </c>
      <c r="AQ195">
        <v>57.276000000000003</v>
      </c>
      <c r="AR195">
        <f>AQ195-U195</f>
        <v>0</v>
      </c>
    </row>
    <row r="196" spans="3:44" x14ac:dyDescent="0.25">
      <c r="C196">
        <v>170</v>
      </c>
      <c r="D196">
        <v>4589672.0465000002</v>
      </c>
      <c r="E196">
        <v>480125.79940000002</v>
      </c>
      <c r="F196">
        <v>100</v>
      </c>
      <c r="H196">
        <v>170</v>
      </c>
      <c r="I196">
        <v>4589672.0470000003</v>
      </c>
      <c r="J196">
        <v>480125.799</v>
      </c>
      <c r="K196">
        <v>57.639000000000003</v>
      </c>
      <c r="M196">
        <v>170</v>
      </c>
      <c r="N196">
        <v>4589672.0470000003</v>
      </c>
      <c r="O196">
        <v>480125.799</v>
      </c>
      <c r="P196">
        <v>57.405999999999999</v>
      </c>
      <c r="R196">
        <v>170</v>
      </c>
      <c r="S196">
        <v>4589672.0470000003</v>
      </c>
      <c r="T196">
        <v>480125.799</v>
      </c>
      <c r="U196">
        <v>57.405000000000001</v>
      </c>
      <c r="Z196">
        <v>170</v>
      </c>
      <c r="AA196">
        <v>4589672.0470000003</v>
      </c>
      <c r="AB196">
        <v>480125.799</v>
      </c>
      <c r="AC196">
        <v>57.639000000000003</v>
      </c>
      <c r="AD196">
        <f t="shared" si="2"/>
        <v>0</v>
      </c>
      <c r="AG196">
        <v>170</v>
      </c>
      <c r="AH196">
        <v>4589672.0470000003</v>
      </c>
      <c r="AI196">
        <v>480125.799</v>
      </c>
      <c r="AJ196">
        <v>57.405000000000001</v>
      </c>
      <c r="AK196">
        <f>AJ196-P196</f>
        <v>-9.9999999999766942E-4</v>
      </c>
      <c r="AN196">
        <v>170</v>
      </c>
      <c r="AO196">
        <v>4589672.0470000003</v>
      </c>
      <c r="AP196">
        <v>480125.799</v>
      </c>
      <c r="AQ196">
        <v>57.405000000000001</v>
      </c>
      <c r="AR196">
        <f>AQ196-U196</f>
        <v>0</v>
      </c>
    </row>
    <row r="197" spans="3:44" x14ac:dyDescent="0.25">
      <c r="C197">
        <v>171</v>
      </c>
      <c r="D197">
        <v>4589672.0465000002</v>
      </c>
      <c r="E197">
        <v>485125.79940000002</v>
      </c>
      <c r="F197">
        <v>100</v>
      </c>
      <c r="H197">
        <v>171</v>
      </c>
      <c r="I197">
        <v>4589672.0470000003</v>
      </c>
      <c r="J197">
        <v>485125.799</v>
      </c>
      <c r="K197">
        <v>57.78</v>
      </c>
      <c r="M197">
        <v>171</v>
      </c>
      <c r="N197">
        <v>4589672.0470000003</v>
      </c>
      <c r="O197">
        <v>485125.799</v>
      </c>
      <c r="P197">
        <v>57.545999999999999</v>
      </c>
      <c r="R197">
        <v>171</v>
      </c>
      <c r="S197">
        <v>4589672.0470000003</v>
      </c>
      <c r="T197">
        <v>485125.799</v>
      </c>
      <c r="U197">
        <v>57.545999999999999</v>
      </c>
      <c r="Z197">
        <v>171</v>
      </c>
      <c r="AA197">
        <v>4589672.0470000003</v>
      </c>
      <c r="AB197">
        <v>485125.799</v>
      </c>
      <c r="AC197">
        <v>57.78</v>
      </c>
      <c r="AD197">
        <f t="shared" si="2"/>
        <v>0</v>
      </c>
      <c r="AG197">
        <v>171</v>
      </c>
      <c r="AH197">
        <v>4589672.0470000003</v>
      </c>
      <c r="AI197">
        <v>485125.799</v>
      </c>
      <c r="AJ197">
        <v>57.546999999999997</v>
      </c>
      <c r="AK197">
        <f>AJ197-P197</f>
        <v>9.9999999999766942E-4</v>
      </c>
      <c r="AN197">
        <v>171</v>
      </c>
      <c r="AO197">
        <v>4589672.0470000003</v>
      </c>
      <c r="AP197">
        <v>485125.799</v>
      </c>
      <c r="AQ197">
        <v>57.545999999999999</v>
      </c>
      <c r="AR197">
        <f>AQ197-U197</f>
        <v>0</v>
      </c>
    </row>
    <row r="198" spans="3:44" x14ac:dyDescent="0.25">
      <c r="C198">
        <v>172</v>
      </c>
      <c r="D198">
        <v>4589672.0465000002</v>
      </c>
      <c r="E198">
        <v>490125.79940000002</v>
      </c>
      <c r="F198">
        <v>100</v>
      </c>
      <c r="H198">
        <v>172</v>
      </c>
      <c r="I198">
        <v>4589672.0470000003</v>
      </c>
      <c r="J198">
        <v>490125.799</v>
      </c>
      <c r="K198">
        <v>57.902999999999999</v>
      </c>
      <c r="M198">
        <v>172</v>
      </c>
      <c r="N198">
        <v>4589672.0470000003</v>
      </c>
      <c r="O198">
        <v>490125.799</v>
      </c>
      <c r="P198">
        <v>57.668999999999997</v>
      </c>
      <c r="R198">
        <v>172</v>
      </c>
      <c r="S198">
        <v>4589672.0470000003</v>
      </c>
      <c r="T198">
        <v>490125.799</v>
      </c>
      <c r="U198">
        <v>57.668999999999997</v>
      </c>
      <c r="Z198">
        <v>172</v>
      </c>
      <c r="AA198">
        <v>4589672.0470000003</v>
      </c>
      <c r="AB198">
        <v>490125.799</v>
      </c>
      <c r="AC198">
        <v>57.902999999999999</v>
      </c>
      <c r="AD198">
        <f t="shared" si="2"/>
        <v>0</v>
      </c>
      <c r="AG198">
        <v>172</v>
      </c>
      <c r="AH198">
        <v>4589672.0470000003</v>
      </c>
      <c r="AI198">
        <v>490125.799</v>
      </c>
      <c r="AJ198">
        <v>57.668999999999997</v>
      </c>
      <c r="AK198">
        <f>AJ198-P198</f>
        <v>0</v>
      </c>
      <c r="AN198">
        <v>172</v>
      </c>
      <c r="AO198">
        <v>4589672.0470000003</v>
      </c>
      <c r="AP198">
        <v>490125.799</v>
      </c>
      <c r="AQ198">
        <v>57.668999999999997</v>
      </c>
      <c r="AR198">
        <f>AQ198-U198</f>
        <v>0</v>
      </c>
    </row>
    <row r="199" spans="3:44" x14ac:dyDescent="0.25">
      <c r="C199">
        <v>173</v>
      </c>
      <c r="D199">
        <v>4589672.0465000002</v>
      </c>
      <c r="E199">
        <v>495125.79940000002</v>
      </c>
      <c r="F199">
        <v>100</v>
      </c>
      <c r="H199">
        <v>173</v>
      </c>
      <c r="I199">
        <v>4589672.0470000003</v>
      </c>
      <c r="J199">
        <v>495125.799</v>
      </c>
      <c r="K199">
        <v>57.99</v>
      </c>
      <c r="M199">
        <v>173</v>
      </c>
      <c r="N199">
        <v>4589672.0470000003</v>
      </c>
      <c r="O199">
        <v>495125.799</v>
      </c>
      <c r="P199">
        <v>57.756999999999998</v>
      </c>
      <c r="R199">
        <v>173</v>
      </c>
      <c r="S199">
        <v>4589672.0470000003</v>
      </c>
      <c r="T199">
        <v>495125.799</v>
      </c>
      <c r="U199">
        <v>57.756</v>
      </c>
      <c r="Z199">
        <v>173</v>
      </c>
      <c r="AA199">
        <v>4589672.0470000003</v>
      </c>
      <c r="AB199">
        <v>495125.799</v>
      </c>
      <c r="AC199">
        <v>57.99</v>
      </c>
      <c r="AD199">
        <f t="shared" si="2"/>
        <v>0</v>
      </c>
      <c r="AG199">
        <v>173</v>
      </c>
      <c r="AH199">
        <v>4589672.0470000003</v>
      </c>
      <c r="AI199">
        <v>495125.799</v>
      </c>
      <c r="AJ199">
        <v>57.756999999999998</v>
      </c>
      <c r="AK199">
        <f>AJ199-P199</f>
        <v>0</v>
      </c>
      <c r="AN199">
        <v>173</v>
      </c>
      <c r="AO199">
        <v>4589672.0470000003</v>
      </c>
      <c r="AP199">
        <v>495125.799</v>
      </c>
      <c r="AQ199">
        <v>57.756</v>
      </c>
      <c r="AR199">
        <f>AQ199-U199</f>
        <v>0</v>
      </c>
    </row>
    <row r="200" spans="3:44" x14ac:dyDescent="0.25">
      <c r="C200">
        <v>174</v>
      </c>
      <c r="D200">
        <v>4589672.0465000002</v>
      </c>
      <c r="E200">
        <v>500125.79940000002</v>
      </c>
      <c r="F200">
        <v>100</v>
      </c>
      <c r="H200">
        <v>174</v>
      </c>
      <c r="I200">
        <v>4589672.0470000003</v>
      </c>
      <c r="J200">
        <v>500125.799</v>
      </c>
      <c r="K200">
        <v>58.058</v>
      </c>
      <c r="M200">
        <v>174</v>
      </c>
      <c r="N200">
        <v>4589672.0470000003</v>
      </c>
      <c r="O200">
        <v>500125.799</v>
      </c>
      <c r="P200">
        <v>57.823999999999998</v>
      </c>
      <c r="R200">
        <v>174</v>
      </c>
      <c r="S200">
        <v>4589672.0470000003</v>
      </c>
      <c r="T200">
        <v>500125.799</v>
      </c>
      <c r="U200">
        <v>57.823999999999998</v>
      </c>
      <c r="Z200">
        <v>174</v>
      </c>
      <c r="AA200">
        <v>4589672.0470000003</v>
      </c>
      <c r="AB200">
        <v>500125.799</v>
      </c>
      <c r="AC200">
        <v>58.058</v>
      </c>
      <c r="AD200">
        <f t="shared" si="2"/>
        <v>0</v>
      </c>
      <c r="AG200">
        <v>174</v>
      </c>
      <c r="AH200">
        <v>4589672.0470000003</v>
      </c>
      <c r="AI200">
        <v>500125.799</v>
      </c>
      <c r="AJ200">
        <v>57.823999999999998</v>
      </c>
      <c r="AK200">
        <f>AJ200-P200</f>
        <v>0</v>
      </c>
      <c r="AN200">
        <v>174</v>
      </c>
      <c r="AO200">
        <v>4589672.0470000003</v>
      </c>
      <c r="AP200">
        <v>500125.799</v>
      </c>
      <c r="AQ200">
        <v>57.823999999999998</v>
      </c>
      <c r="AR200">
        <f>AQ200-U200</f>
        <v>0</v>
      </c>
    </row>
    <row r="201" spans="3:44" x14ac:dyDescent="0.25">
      <c r="C201">
        <v>175</v>
      </c>
      <c r="D201">
        <v>4589672.0465000002</v>
      </c>
      <c r="E201">
        <v>505125.79940000002</v>
      </c>
      <c r="F201">
        <v>100</v>
      </c>
      <c r="H201">
        <v>175</v>
      </c>
      <c r="I201">
        <v>4589672.0470000003</v>
      </c>
      <c r="J201">
        <v>505125.799</v>
      </c>
      <c r="K201">
        <v>58.134</v>
      </c>
      <c r="M201">
        <v>175</v>
      </c>
      <c r="N201">
        <v>4589672.0470000003</v>
      </c>
      <c r="O201">
        <v>505125.799</v>
      </c>
      <c r="P201">
        <v>57.901000000000003</v>
      </c>
      <c r="R201">
        <v>175</v>
      </c>
      <c r="S201">
        <v>4589672.0470000003</v>
      </c>
      <c r="T201">
        <v>505125.799</v>
      </c>
      <c r="U201">
        <v>57.9</v>
      </c>
      <c r="Z201">
        <v>175</v>
      </c>
      <c r="AA201">
        <v>4589672.0470000003</v>
      </c>
      <c r="AB201">
        <v>505125.799</v>
      </c>
      <c r="AC201">
        <v>58.134</v>
      </c>
      <c r="AD201">
        <f t="shared" si="2"/>
        <v>0</v>
      </c>
      <c r="AG201">
        <v>175</v>
      </c>
      <c r="AH201">
        <v>4589672.0470000003</v>
      </c>
      <c r="AI201">
        <v>505125.799</v>
      </c>
      <c r="AJ201">
        <v>57.9</v>
      </c>
      <c r="AK201">
        <f>AJ201-P201</f>
        <v>-1.0000000000047748E-3</v>
      </c>
      <c r="AN201">
        <v>175</v>
      </c>
      <c r="AO201">
        <v>4589672.0470000003</v>
      </c>
      <c r="AP201">
        <v>505125.799</v>
      </c>
      <c r="AQ201">
        <v>57.9</v>
      </c>
      <c r="AR201">
        <f>AQ201-U201</f>
        <v>0</v>
      </c>
    </row>
    <row r="202" spans="3:44" x14ac:dyDescent="0.25">
      <c r="C202">
        <v>176</v>
      </c>
      <c r="D202">
        <v>4589672.0465000002</v>
      </c>
      <c r="E202">
        <v>510125.79940000002</v>
      </c>
      <c r="F202">
        <v>100</v>
      </c>
      <c r="H202">
        <v>176</v>
      </c>
      <c r="I202">
        <v>4589672.0470000003</v>
      </c>
      <c r="J202">
        <v>510125.799</v>
      </c>
      <c r="K202">
        <v>58.226999999999997</v>
      </c>
      <c r="M202">
        <v>176</v>
      </c>
      <c r="N202">
        <v>4589672.0470000003</v>
      </c>
      <c r="O202">
        <v>510125.799</v>
      </c>
      <c r="P202">
        <v>57.994</v>
      </c>
      <c r="R202">
        <v>176</v>
      </c>
      <c r="S202">
        <v>4589672.0470000003</v>
      </c>
      <c r="T202">
        <v>510125.799</v>
      </c>
      <c r="U202">
        <v>57.994</v>
      </c>
      <c r="Z202">
        <v>176</v>
      </c>
      <c r="AA202">
        <v>4589672.0470000003</v>
      </c>
      <c r="AB202">
        <v>510125.799</v>
      </c>
      <c r="AC202">
        <v>58.226999999999997</v>
      </c>
      <c r="AD202">
        <f t="shared" si="2"/>
        <v>0</v>
      </c>
      <c r="AG202">
        <v>176</v>
      </c>
      <c r="AH202">
        <v>4589672.0470000003</v>
      </c>
      <c r="AI202">
        <v>510125.799</v>
      </c>
      <c r="AJ202">
        <v>57.994</v>
      </c>
      <c r="AK202">
        <f>AJ202-P202</f>
        <v>0</v>
      </c>
      <c r="AN202">
        <v>176</v>
      </c>
      <c r="AO202">
        <v>4589672.0470000003</v>
      </c>
      <c r="AP202">
        <v>510125.799</v>
      </c>
      <c r="AQ202">
        <v>57.994</v>
      </c>
      <c r="AR202">
        <f>AQ202-U202</f>
        <v>0</v>
      </c>
    </row>
    <row r="203" spans="3:44" x14ac:dyDescent="0.25">
      <c r="C203">
        <v>177</v>
      </c>
      <c r="D203">
        <v>4589672.0465000002</v>
      </c>
      <c r="E203">
        <v>515125.79940000002</v>
      </c>
      <c r="F203">
        <v>100</v>
      </c>
      <c r="H203">
        <v>177</v>
      </c>
      <c r="I203">
        <v>4589672.0470000003</v>
      </c>
      <c r="J203">
        <v>515125.799</v>
      </c>
      <c r="K203">
        <v>58.29</v>
      </c>
      <c r="M203">
        <v>177</v>
      </c>
      <c r="N203">
        <v>4589672.0470000003</v>
      </c>
      <c r="O203">
        <v>515125.799</v>
      </c>
      <c r="P203">
        <v>58.057000000000002</v>
      </c>
      <c r="R203">
        <v>177</v>
      </c>
      <c r="S203">
        <v>4589672.0470000003</v>
      </c>
      <c r="T203">
        <v>515125.799</v>
      </c>
      <c r="U203">
        <v>58.057000000000002</v>
      </c>
      <c r="Z203">
        <v>177</v>
      </c>
      <c r="AA203">
        <v>4589672.0470000003</v>
      </c>
      <c r="AB203">
        <v>515125.799</v>
      </c>
      <c r="AC203">
        <v>58.29</v>
      </c>
      <c r="AD203">
        <f t="shared" si="2"/>
        <v>0</v>
      </c>
      <c r="AG203">
        <v>177</v>
      </c>
      <c r="AH203">
        <v>4589672.0470000003</v>
      </c>
      <c r="AI203">
        <v>515125.799</v>
      </c>
      <c r="AJ203">
        <v>58.057000000000002</v>
      </c>
      <c r="AK203">
        <f>AJ203-P203</f>
        <v>0</v>
      </c>
      <c r="AN203">
        <v>177</v>
      </c>
      <c r="AO203">
        <v>4589672.0470000003</v>
      </c>
      <c r="AP203">
        <v>515125.799</v>
      </c>
      <c r="AQ203">
        <v>58.057000000000002</v>
      </c>
      <c r="AR203">
        <f>AQ203-U203</f>
        <v>0</v>
      </c>
    </row>
    <row r="204" spans="3:44" x14ac:dyDescent="0.25">
      <c r="C204">
        <v>178</v>
      </c>
      <c r="D204">
        <v>4589672.0465000002</v>
      </c>
      <c r="E204">
        <v>520125.79940000002</v>
      </c>
      <c r="F204">
        <v>100</v>
      </c>
      <c r="H204">
        <v>178</v>
      </c>
      <c r="I204">
        <v>4589672.0470000003</v>
      </c>
      <c r="J204">
        <v>520125.799</v>
      </c>
      <c r="K204">
        <v>58.372</v>
      </c>
      <c r="M204">
        <v>178</v>
      </c>
      <c r="N204">
        <v>4589672.0470000003</v>
      </c>
      <c r="O204">
        <v>520125.799</v>
      </c>
      <c r="P204">
        <v>58.139000000000003</v>
      </c>
      <c r="R204">
        <v>178</v>
      </c>
      <c r="S204">
        <v>4589672.0470000003</v>
      </c>
      <c r="T204">
        <v>520125.799</v>
      </c>
      <c r="U204">
        <v>58.139000000000003</v>
      </c>
      <c r="Z204">
        <v>178</v>
      </c>
      <c r="AA204">
        <v>4589672.0470000003</v>
      </c>
      <c r="AB204">
        <v>520125.799</v>
      </c>
      <c r="AC204">
        <v>58.372</v>
      </c>
      <c r="AD204">
        <f t="shared" si="2"/>
        <v>0</v>
      </c>
      <c r="AG204">
        <v>178</v>
      </c>
      <c r="AH204">
        <v>4589672.0470000003</v>
      </c>
      <c r="AI204">
        <v>520125.799</v>
      </c>
      <c r="AJ204">
        <v>58.139000000000003</v>
      </c>
      <c r="AK204">
        <f>AJ204-P204</f>
        <v>0</v>
      </c>
      <c r="AN204">
        <v>178</v>
      </c>
      <c r="AO204">
        <v>4589672.0470000003</v>
      </c>
      <c r="AP204">
        <v>520125.799</v>
      </c>
      <c r="AQ204">
        <v>58.139000000000003</v>
      </c>
      <c r="AR204">
        <f>AQ204-U204</f>
        <v>0</v>
      </c>
    </row>
    <row r="205" spans="3:44" x14ac:dyDescent="0.25">
      <c r="C205">
        <v>179</v>
      </c>
      <c r="D205">
        <v>4589672.0465000002</v>
      </c>
      <c r="E205">
        <v>525125.79940000002</v>
      </c>
      <c r="F205">
        <v>100</v>
      </c>
      <c r="H205">
        <v>179</v>
      </c>
      <c r="I205">
        <v>4589672.0470000003</v>
      </c>
      <c r="J205">
        <v>525125.799</v>
      </c>
      <c r="K205">
        <v>58.448999999999998</v>
      </c>
      <c r="M205">
        <v>179</v>
      </c>
      <c r="N205">
        <v>4589672.0470000003</v>
      </c>
      <c r="O205">
        <v>525125.799</v>
      </c>
      <c r="P205">
        <v>58.215000000000003</v>
      </c>
      <c r="R205">
        <v>179</v>
      </c>
      <c r="S205">
        <v>4589672.0470000003</v>
      </c>
      <c r="T205">
        <v>525125.799</v>
      </c>
      <c r="U205">
        <v>58.216000000000001</v>
      </c>
      <c r="Z205">
        <v>179</v>
      </c>
      <c r="AA205">
        <v>4589672.0470000003</v>
      </c>
      <c r="AB205">
        <v>525125.799</v>
      </c>
      <c r="AC205">
        <v>58.448999999999998</v>
      </c>
      <c r="AD205">
        <f t="shared" si="2"/>
        <v>0</v>
      </c>
      <c r="AG205">
        <v>179</v>
      </c>
      <c r="AH205">
        <v>4589672.0470000003</v>
      </c>
      <c r="AI205">
        <v>525125.799</v>
      </c>
      <c r="AJ205">
        <v>58.215000000000003</v>
      </c>
      <c r="AK205">
        <f>AJ205-P205</f>
        <v>0</v>
      </c>
      <c r="AN205">
        <v>179</v>
      </c>
      <c r="AO205">
        <v>4589672.0470000003</v>
      </c>
      <c r="AP205">
        <v>525125.799</v>
      </c>
      <c r="AQ205">
        <v>58.216000000000001</v>
      </c>
      <c r="AR205">
        <f>AQ205-U205</f>
        <v>0</v>
      </c>
    </row>
    <row r="206" spans="3:44" x14ac:dyDescent="0.25">
      <c r="C206">
        <v>180</v>
      </c>
      <c r="D206">
        <v>4589672.0465000002</v>
      </c>
      <c r="E206">
        <v>530125.79940000002</v>
      </c>
      <c r="F206">
        <v>100</v>
      </c>
      <c r="H206">
        <v>180</v>
      </c>
      <c r="I206">
        <v>4589672.0470000003</v>
      </c>
      <c r="J206">
        <v>530125.799</v>
      </c>
      <c r="K206">
        <v>58.527999999999999</v>
      </c>
      <c r="M206">
        <v>180</v>
      </c>
      <c r="N206">
        <v>4589672.0470000003</v>
      </c>
      <c r="O206">
        <v>530125.799</v>
      </c>
      <c r="P206">
        <v>58.295000000000002</v>
      </c>
      <c r="R206">
        <v>180</v>
      </c>
      <c r="S206">
        <v>4589672.0470000003</v>
      </c>
      <c r="T206">
        <v>530125.799</v>
      </c>
      <c r="U206">
        <v>58.295000000000002</v>
      </c>
      <c r="Z206">
        <v>180</v>
      </c>
      <c r="AA206">
        <v>4589672.0470000003</v>
      </c>
      <c r="AB206">
        <v>530125.799</v>
      </c>
      <c r="AC206">
        <v>58.527999999999999</v>
      </c>
      <c r="AD206">
        <f t="shared" si="2"/>
        <v>0</v>
      </c>
      <c r="AG206">
        <v>180</v>
      </c>
      <c r="AH206">
        <v>4589672.0470000003</v>
      </c>
      <c r="AI206">
        <v>530125.799</v>
      </c>
      <c r="AJ206">
        <v>58.295000000000002</v>
      </c>
      <c r="AK206">
        <f>AJ206-P206</f>
        <v>0</v>
      </c>
      <c r="AN206">
        <v>180</v>
      </c>
      <c r="AO206">
        <v>4589672.0470000003</v>
      </c>
      <c r="AP206">
        <v>530125.799</v>
      </c>
      <c r="AQ206">
        <v>58.295000000000002</v>
      </c>
      <c r="AR206">
        <f>AQ206-U206</f>
        <v>0</v>
      </c>
    </row>
    <row r="207" spans="3:44" x14ac:dyDescent="0.25">
      <c r="C207">
        <v>181</v>
      </c>
      <c r="D207">
        <v>4589672.0465000002</v>
      </c>
      <c r="E207">
        <v>535125.79940000002</v>
      </c>
      <c r="F207">
        <v>100</v>
      </c>
      <c r="H207">
        <v>181</v>
      </c>
      <c r="I207">
        <v>4589672.0470000003</v>
      </c>
      <c r="J207">
        <v>535125.799</v>
      </c>
      <c r="K207">
        <v>58.651000000000003</v>
      </c>
      <c r="M207">
        <v>181</v>
      </c>
      <c r="N207">
        <v>4589672.0470000003</v>
      </c>
      <c r="O207">
        <v>535125.799</v>
      </c>
      <c r="P207">
        <v>58.417000000000002</v>
      </c>
      <c r="R207">
        <v>181</v>
      </c>
      <c r="S207">
        <v>4589672.0470000003</v>
      </c>
      <c r="T207">
        <v>535125.799</v>
      </c>
      <c r="U207">
        <v>58.417999999999999</v>
      </c>
      <c r="Z207">
        <v>181</v>
      </c>
      <c r="AA207">
        <v>4589672.0470000003</v>
      </c>
      <c r="AB207">
        <v>535125.799</v>
      </c>
      <c r="AC207">
        <v>58.651000000000003</v>
      </c>
      <c r="AD207">
        <f t="shared" si="2"/>
        <v>0</v>
      </c>
      <c r="AG207">
        <v>181</v>
      </c>
      <c r="AH207">
        <v>4589672.0470000003</v>
      </c>
      <c r="AI207">
        <v>535125.799</v>
      </c>
      <c r="AJ207">
        <v>58.417999999999999</v>
      </c>
      <c r="AK207">
        <f>AJ207-P207</f>
        <v>9.9999999999766942E-4</v>
      </c>
      <c r="AN207">
        <v>181</v>
      </c>
      <c r="AO207">
        <v>4589672.0470000003</v>
      </c>
      <c r="AP207">
        <v>535125.799</v>
      </c>
      <c r="AQ207">
        <v>58.417999999999999</v>
      </c>
      <c r="AR207">
        <f>AQ207-U207</f>
        <v>0</v>
      </c>
    </row>
    <row r="208" spans="3:44" x14ac:dyDescent="0.25">
      <c r="C208">
        <v>182</v>
      </c>
      <c r="D208">
        <v>4589672.0465000002</v>
      </c>
      <c r="E208">
        <v>540125.79940000002</v>
      </c>
      <c r="F208">
        <v>100</v>
      </c>
      <c r="H208">
        <v>182</v>
      </c>
      <c r="I208">
        <v>4589672.0470000003</v>
      </c>
      <c r="J208">
        <v>540125.799</v>
      </c>
      <c r="K208">
        <v>58.792999999999999</v>
      </c>
      <c r="M208">
        <v>182</v>
      </c>
      <c r="N208">
        <v>4589672.0470000003</v>
      </c>
      <c r="O208">
        <v>540125.799</v>
      </c>
      <c r="P208">
        <v>58.56</v>
      </c>
      <c r="R208">
        <v>182</v>
      </c>
      <c r="S208">
        <v>4589672.0470000003</v>
      </c>
      <c r="T208">
        <v>540125.799</v>
      </c>
      <c r="U208">
        <v>58.56</v>
      </c>
      <c r="Z208">
        <v>182</v>
      </c>
      <c r="AA208">
        <v>4589672.0470000003</v>
      </c>
      <c r="AB208">
        <v>540125.799</v>
      </c>
      <c r="AC208">
        <v>58.792999999999999</v>
      </c>
      <c r="AD208">
        <f t="shared" si="2"/>
        <v>0</v>
      </c>
      <c r="AG208">
        <v>182</v>
      </c>
      <c r="AH208">
        <v>4589672.0470000003</v>
      </c>
      <c r="AI208">
        <v>540125.799</v>
      </c>
      <c r="AJ208">
        <v>58.56</v>
      </c>
      <c r="AK208">
        <f>AJ208-P208</f>
        <v>0</v>
      </c>
      <c r="AN208">
        <v>182</v>
      </c>
      <c r="AO208">
        <v>4589672.0470000003</v>
      </c>
      <c r="AP208">
        <v>540125.799</v>
      </c>
      <c r="AQ208">
        <v>58.56</v>
      </c>
      <c r="AR208">
        <f>AQ208-U208</f>
        <v>0</v>
      </c>
    </row>
    <row r="209" spans="3:44" x14ac:dyDescent="0.25">
      <c r="C209">
        <v>183</v>
      </c>
      <c r="D209">
        <v>4589672.0465000002</v>
      </c>
      <c r="E209">
        <v>545125.79940000002</v>
      </c>
      <c r="F209">
        <v>100</v>
      </c>
      <c r="H209">
        <v>183</v>
      </c>
      <c r="I209">
        <v>4589672.0470000003</v>
      </c>
      <c r="J209">
        <v>545125.799</v>
      </c>
      <c r="K209">
        <v>58.911999999999999</v>
      </c>
      <c r="M209">
        <v>183</v>
      </c>
      <c r="N209">
        <v>4589672.0470000003</v>
      </c>
      <c r="O209">
        <v>545125.799</v>
      </c>
      <c r="P209">
        <v>58.679000000000002</v>
      </c>
      <c r="R209">
        <v>183</v>
      </c>
      <c r="S209">
        <v>4589672.0470000003</v>
      </c>
      <c r="T209">
        <v>545125.799</v>
      </c>
      <c r="U209">
        <v>58.679000000000002</v>
      </c>
      <c r="Z209">
        <v>183</v>
      </c>
      <c r="AA209">
        <v>4589672.0470000003</v>
      </c>
      <c r="AB209">
        <v>545125.799</v>
      </c>
      <c r="AC209">
        <v>58.911000000000001</v>
      </c>
      <c r="AD209">
        <f t="shared" si="2"/>
        <v>-9.9999999999766942E-4</v>
      </c>
      <c r="AG209">
        <v>183</v>
      </c>
      <c r="AH209">
        <v>4589672.0470000003</v>
      </c>
      <c r="AI209">
        <v>545125.799</v>
      </c>
      <c r="AJ209">
        <v>58.677999999999997</v>
      </c>
      <c r="AK209">
        <f>AJ209-P209</f>
        <v>-1.0000000000047748E-3</v>
      </c>
      <c r="AN209">
        <v>183</v>
      </c>
      <c r="AO209">
        <v>4589672.0470000003</v>
      </c>
      <c r="AP209">
        <v>545125.799</v>
      </c>
      <c r="AQ209">
        <v>58.679000000000002</v>
      </c>
      <c r="AR209">
        <f>AQ209-U209</f>
        <v>0</v>
      </c>
    </row>
    <row r="210" spans="3:44" x14ac:dyDescent="0.25">
      <c r="C210">
        <v>184</v>
      </c>
      <c r="D210">
        <v>4589672.0465000002</v>
      </c>
      <c r="E210">
        <v>550125.79940000002</v>
      </c>
      <c r="F210">
        <v>100</v>
      </c>
      <c r="H210">
        <v>184</v>
      </c>
      <c r="I210">
        <v>4589672.0470000003</v>
      </c>
      <c r="J210">
        <v>550125.799</v>
      </c>
      <c r="K210">
        <v>59.005000000000003</v>
      </c>
      <c r="M210">
        <v>184</v>
      </c>
      <c r="N210">
        <v>4589672.0470000003</v>
      </c>
      <c r="O210">
        <v>550125.799</v>
      </c>
      <c r="P210">
        <v>58.771999999999998</v>
      </c>
      <c r="R210">
        <v>184</v>
      </c>
      <c r="S210">
        <v>4589672.0470000003</v>
      </c>
      <c r="T210">
        <v>550125.799</v>
      </c>
      <c r="U210">
        <v>58.771999999999998</v>
      </c>
      <c r="Z210">
        <v>184</v>
      </c>
      <c r="AA210">
        <v>4589672.0470000003</v>
      </c>
      <c r="AB210">
        <v>550125.799</v>
      </c>
      <c r="AC210">
        <v>59.005000000000003</v>
      </c>
      <c r="AD210">
        <f t="shared" si="2"/>
        <v>0</v>
      </c>
      <c r="AG210">
        <v>184</v>
      </c>
      <c r="AH210">
        <v>4589672.0470000003</v>
      </c>
      <c r="AI210">
        <v>550125.799</v>
      </c>
      <c r="AJ210">
        <v>58.771999999999998</v>
      </c>
      <c r="AK210">
        <f>AJ210-P210</f>
        <v>0</v>
      </c>
      <c r="AN210">
        <v>184</v>
      </c>
      <c r="AO210">
        <v>4589672.0470000003</v>
      </c>
      <c r="AP210">
        <v>550125.799</v>
      </c>
      <c r="AQ210">
        <v>58.771999999999998</v>
      </c>
      <c r="AR210">
        <f>AQ210-U210</f>
        <v>0</v>
      </c>
    </row>
    <row r="211" spans="3:44" x14ac:dyDescent="0.25">
      <c r="C211">
        <v>185</v>
      </c>
      <c r="D211">
        <v>4589672.0465000002</v>
      </c>
      <c r="E211">
        <v>555125.79940000002</v>
      </c>
      <c r="F211">
        <v>100</v>
      </c>
      <c r="H211">
        <v>185</v>
      </c>
      <c r="I211">
        <v>4589672.0470000003</v>
      </c>
      <c r="J211">
        <v>555125.799</v>
      </c>
      <c r="K211">
        <v>59.088999999999999</v>
      </c>
      <c r="M211">
        <v>185</v>
      </c>
      <c r="N211">
        <v>4589672.0470000003</v>
      </c>
      <c r="O211">
        <v>555125.799</v>
      </c>
      <c r="P211">
        <v>58.856000000000002</v>
      </c>
      <c r="R211">
        <v>185</v>
      </c>
      <c r="S211">
        <v>4589672.0470000003</v>
      </c>
      <c r="T211">
        <v>555125.799</v>
      </c>
      <c r="U211">
        <v>58.856000000000002</v>
      </c>
      <c r="Z211">
        <v>185</v>
      </c>
      <c r="AA211">
        <v>4589672.0470000003</v>
      </c>
      <c r="AB211">
        <v>555125.799</v>
      </c>
      <c r="AC211">
        <v>59.088999999999999</v>
      </c>
      <c r="AD211">
        <f t="shared" si="2"/>
        <v>0</v>
      </c>
      <c r="AG211">
        <v>185</v>
      </c>
      <c r="AH211">
        <v>4589672.0470000003</v>
      </c>
      <c r="AI211">
        <v>555125.799</v>
      </c>
      <c r="AJ211">
        <v>58.856000000000002</v>
      </c>
      <c r="AK211">
        <f>AJ211-P211</f>
        <v>0</v>
      </c>
      <c r="AN211">
        <v>185</v>
      </c>
      <c r="AO211">
        <v>4589672.0470000003</v>
      </c>
      <c r="AP211">
        <v>555125.799</v>
      </c>
      <c r="AQ211">
        <v>58.856000000000002</v>
      </c>
      <c r="AR211">
        <f>AQ211-U211</f>
        <v>0</v>
      </c>
    </row>
    <row r="212" spans="3:44" x14ac:dyDescent="0.25">
      <c r="C212">
        <v>186</v>
      </c>
      <c r="D212">
        <v>4589672.0465000002</v>
      </c>
      <c r="E212">
        <v>560125.79940000002</v>
      </c>
      <c r="F212">
        <v>100</v>
      </c>
      <c r="H212">
        <v>186</v>
      </c>
      <c r="I212">
        <v>4589672.0470000003</v>
      </c>
      <c r="J212">
        <v>560125.799</v>
      </c>
      <c r="K212">
        <v>59.164000000000001</v>
      </c>
      <c r="M212">
        <v>186</v>
      </c>
      <c r="N212">
        <v>4589672.0470000003</v>
      </c>
      <c r="O212">
        <v>560125.799</v>
      </c>
      <c r="P212">
        <v>58.930999999999997</v>
      </c>
      <c r="R212">
        <v>186</v>
      </c>
      <c r="S212">
        <v>4589672.0470000003</v>
      </c>
      <c r="T212">
        <v>560125.799</v>
      </c>
      <c r="U212">
        <v>58.930999999999997</v>
      </c>
      <c r="Z212">
        <v>186</v>
      </c>
      <c r="AA212">
        <v>4589672.0470000003</v>
      </c>
      <c r="AB212">
        <v>560125.799</v>
      </c>
      <c r="AC212">
        <v>59.164000000000001</v>
      </c>
      <c r="AD212">
        <f t="shared" si="2"/>
        <v>0</v>
      </c>
      <c r="AG212">
        <v>186</v>
      </c>
      <c r="AH212">
        <v>4589672.0470000003</v>
      </c>
      <c r="AI212">
        <v>560125.799</v>
      </c>
      <c r="AJ212">
        <v>58.930999999999997</v>
      </c>
      <c r="AK212">
        <f>AJ212-P212</f>
        <v>0</v>
      </c>
      <c r="AN212">
        <v>186</v>
      </c>
      <c r="AO212">
        <v>4589672.0470000003</v>
      </c>
      <c r="AP212">
        <v>560125.799</v>
      </c>
      <c r="AQ212">
        <v>58.930999999999997</v>
      </c>
      <c r="AR212">
        <f>AQ212-U212</f>
        <v>0</v>
      </c>
    </row>
    <row r="213" spans="3:44" x14ac:dyDescent="0.25">
      <c r="C213">
        <v>187</v>
      </c>
      <c r="D213">
        <v>4589672.0465000002</v>
      </c>
      <c r="E213">
        <v>565125.79940000002</v>
      </c>
      <c r="F213">
        <v>100</v>
      </c>
      <c r="H213">
        <v>187</v>
      </c>
      <c r="I213">
        <v>4589672.0470000003</v>
      </c>
      <c r="J213">
        <v>565125.799</v>
      </c>
      <c r="K213">
        <v>59.228000000000002</v>
      </c>
      <c r="M213">
        <v>187</v>
      </c>
      <c r="N213">
        <v>4589672.0470000003</v>
      </c>
      <c r="O213">
        <v>565125.799</v>
      </c>
      <c r="P213">
        <v>58.996000000000002</v>
      </c>
      <c r="R213">
        <v>187</v>
      </c>
      <c r="S213">
        <v>4589672.0470000003</v>
      </c>
      <c r="T213">
        <v>565125.799</v>
      </c>
      <c r="U213">
        <v>58.994999999999997</v>
      </c>
      <c r="Z213">
        <v>187</v>
      </c>
      <c r="AA213">
        <v>4589672.0470000003</v>
      </c>
      <c r="AB213">
        <v>565125.799</v>
      </c>
      <c r="AC213">
        <v>59.228000000000002</v>
      </c>
      <c r="AD213">
        <f t="shared" si="2"/>
        <v>0</v>
      </c>
      <c r="AG213">
        <v>187</v>
      </c>
      <c r="AH213">
        <v>4589672.0470000003</v>
      </c>
      <c r="AI213">
        <v>565125.799</v>
      </c>
      <c r="AJ213">
        <v>58.996000000000002</v>
      </c>
      <c r="AK213">
        <f>AJ213-P213</f>
        <v>0</v>
      </c>
      <c r="AN213">
        <v>187</v>
      </c>
      <c r="AO213">
        <v>4589672.0470000003</v>
      </c>
      <c r="AP213">
        <v>565125.799</v>
      </c>
      <c r="AQ213">
        <v>58.994999999999997</v>
      </c>
      <c r="AR213">
        <f>AQ213-U213</f>
        <v>0</v>
      </c>
    </row>
    <row r="214" spans="3:44" x14ac:dyDescent="0.25">
      <c r="C214">
        <v>188</v>
      </c>
      <c r="D214">
        <v>4594672.0465000002</v>
      </c>
      <c r="E214">
        <v>280125.79940000002</v>
      </c>
      <c r="F214">
        <v>100</v>
      </c>
      <c r="H214">
        <v>188</v>
      </c>
      <c r="I214">
        <v>4594672.0470000003</v>
      </c>
      <c r="J214">
        <v>280125.799</v>
      </c>
      <c r="K214">
        <v>55.527999999999999</v>
      </c>
      <c r="M214">
        <v>188</v>
      </c>
      <c r="N214">
        <v>4594672.0470000003</v>
      </c>
      <c r="O214">
        <v>280125.799</v>
      </c>
      <c r="P214">
        <v>55.290999999999997</v>
      </c>
      <c r="R214">
        <v>188</v>
      </c>
      <c r="S214">
        <v>4594672.0470000003</v>
      </c>
      <c r="T214">
        <v>280125.799</v>
      </c>
      <c r="U214">
        <v>55.290999999999997</v>
      </c>
      <c r="Z214">
        <v>188</v>
      </c>
      <c r="AA214">
        <v>4594672.0470000003</v>
      </c>
      <c r="AB214">
        <v>280125.799</v>
      </c>
      <c r="AC214">
        <v>55.527999999999999</v>
      </c>
      <c r="AD214">
        <f t="shared" si="2"/>
        <v>0</v>
      </c>
      <c r="AG214">
        <v>188</v>
      </c>
      <c r="AH214">
        <v>4594672.0470000003</v>
      </c>
      <c r="AI214">
        <v>280125.799</v>
      </c>
      <c r="AJ214">
        <v>55.290999999999997</v>
      </c>
      <c r="AK214">
        <f>AJ214-P214</f>
        <v>0</v>
      </c>
      <c r="AN214">
        <v>188</v>
      </c>
      <c r="AO214">
        <v>4594672.0470000003</v>
      </c>
      <c r="AP214">
        <v>280125.799</v>
      </c>
      <c r="AQ214">
        <v>55.290999999999997</v>
      </c>
      <c r="AR214">
        <f>AQ214-U214</f>
        <v>0</v>
      </c>
    </row>
    <row r="215" spans="3:44" x14ac:dyDescent="0.25">
      <c r="C215">
        <v>189</v>
      </c>
      <c r="D215">
        <v>4594672.0465000002</v>
      </c>
      <c r="E215">
        <v>285125.79940000002</v>
      </c>
      <c r="F215">
        <v>100</v>
      </c>
      <c r="H215">
        <v>189</v>
      </c>
      <c r="I215">
        <v>4594672.0470000003</v>
      </c>
      <c r="J215">
        <v>285125.799</v>
      </c>
      <c r="K215">
        <v>55.642000000000003</v>
      </c>
      <c r="M215">
        <v>189</v>
      </c>
      <c r="N215">
        <v>4594672.0470000003</v>
      </c>
      <c r="O215">
        <v>285125.799</v>
      </c>
      <c r="P215">
        <v>55.405000000000001</v>
      </c>
      <c r="R215">
        <v>189</v>
      </c>
      <c r="S215">
        <v>4594672.0470000003</v>
      </c>
      <c r="T215">
        <v>285125.799</v>
      </c>
      <c r="U215">
        <v>55.405000000000001</v>
      </c>
      <c r="Z215">
        <v>189</v>
      </c>
      <c r="AA215">
        <v>4594672.0470000003</v>
      </c>
      <c r="AB215">
        <v>285125.799</v>
      </c>
      <c r="AC215">
        <v>55.642000000000003</v>
      </c>
      <c r="AD215">
        <f t="shared" si="2"/>
        <v>0</v>
      </c>
      <c r="AG215">
        <v>189</v>
      </c>
      <c r="AH215">
        <v>4594672.0470000003</v>
      </c>
      <c r="AI215">
        <v>285125.799</v>
      </c>
      <c r="AJ215">
        <v>55.405999999999999</v>
      </c>
      <c r="AK215">
        <f>AJ215-P215</f>
        <v>9.9999999999766942E-4</v>
      </c>
      <c r="AN215">
        <v>189</v>
      </c>
      <c r="AO215">
        <v>4594672.0470000003</v>
      </c>
      <c r="AP215">
        <v>285125.799</v>
      </c>
      <c r="AQ215">
        <v>55.405000000000001</v>
      </c>
      <c r="AR215">
        <f>AQ215-U215</f>
        <v>0</v>
      </c>
    </row>
    <row r="216" spans="3:44" x14ac:dyDescent="0.25">
      <c r="C216">
        <v>190</v>
      </c>
      <c r="D216">
        <v>4594672.0465000002</v>
      </c>
      <c r="E216">
        <v>290125.79940000002</v>
      </c>
      <c r="F216">
        <v>100</v>
      </c>
      <c r="H216">
        <v>190</v>
      </c>
      <c r="I216">
        <v>4594672.0470000003</v>
      </c>
      <c r="J216">
        <v>290125.799</v>
      </c>
      <c r="K216">
        <v>55.72</v>
      </c>
      <c r="M216">
        <v>190</v>
      </c>
      <c r="N216">
        <v>4594672.0470000003</v>
      </c>
      <c r="O216">
        <v>290125.799</v>
      </c>
      <c r="P216">
        <v>55.482999999999997</v>
      </c>
      <c r="R216">
        <v>190</v>
      </c>
      <c r="S216">
        <v>4594672.0470000003</v>
      </c>
      <c r="T216">
        <v>290125.799</v>
      </c>
      <c r="U216">
        <v>55.482999999999997</v>
      </c>
      <c r="Z216">
        <v>190</v>
      </c>
      <c r="AA216">
        <v>4594672.0470000003</v>
      </c>
      <c r="AB216">
        <v>290125.799</v>
      </c>
      <c r="AC216">
        <v>55.72</v>
      </c>
      <c r="AD216">
        <f t="shared" si="2"/>
        <v>0</v>
      </c>
      <c r="AG216">
        <v>190</v>
      </c>
      <c r="AH216">
        <v>4594672.0470000003</v>
      </c>
      <c r="AI216">
        <v>290125.799</v>
      </c>
      <c r="AJ216">
        <v>55.482999999999997</v>
      </c>
      <c r="AK216">
        <f>AJ216-P216</f>
        <v>0</v>
      </c>
      <c r="AN216">
        <v>190</v>
      </c>
      <c r="AO216">
        <v>4594672.0470000003</v>
      </c>
      <c r="AP216">
        <v>290125.799</v>
      </c>
      <c r="AQ216">
        <v>55.484000000000002</v>
      </c>
      <c r="AR216">
        <f>AQ216-U216</f>
        <v>1.0000000000047748E-3</v>
      </c>
    </row>
    <row r="217" spans="3:44" x14ac:dyDescent="0.25">
      <c r="C217">
        <v>191</v>
      </c>
      <c r="D217">
        <v>4594672.0465000002</v>
      </c>
      <c r="E217">
        <v>295125.79940000002</v>
      </c>
      <c r="F217">
        <v>100</v>
      </c>
      <c r="H217">
        <v>191</v>
      </c>
      <c r="I217">
        <v>4594672.0470000003</v>
      </c>
      <c r="J217">
        <v>295125.799</v>
      </c>
      <c r="K217">
        <v>55.801000000000002</v>
      </c>
      <c r="M217">
        <v>191</v>
      </c>
      <c r="N217">
        <v>4594672.0470000003</v>
      </c>
      <c r="O217">
        <v>295125.799</v>
      </c>
      <c r="P217">
        <v>55.564</v>
      </c>
      <c r="R217">
        <v>191</v>
      </c>
      <c r="S217">
        <v>4594672.0470000003</v>
      </c>
      <c r="T217">
        <v>295125.799</v>
      </c>
      <c r="U217">
        <v>55.564999999999998</v>
      </c>
      <c r="Z217">
        <v>191</v>
      </c>
      <c r="AA217">
        <v>4594672.0470000003</v>
      </c>
      <c r="AB217">
        <v>295125.799</v>
      </c>
      <c r="AC217">
        <v>55.801000000000002</v>
      </c>
      <c r="AD217">
        <f t="shared" si="2"/>
        <v>0</v>
      </c>
      <c r="AG217">
        <v>191</v>
      </c>
      <c r="AH217">
        <v>4594672.0470000003</v>
      </c>
      <c r="AI217">
        <v>295125.799</v>
      </c>
      <c r="AJ217">
        <v>55.564</v>
      </c>
      <c r="AK217">
        <f>AJ217-P217</f>
        <v>0</v>
      </c>
      <c r="AN217">
        <v>191</v>
      </c>
      <c r="AO217">
        <v>4594672.0470000003</v>
      </c>
      <c r="AP217">
        <v>295125.799</v>
      </c>
      <c r="AQ217">
        <v>55.564999999999998</v>
      </c>
      <c r="AR217">
        <f>AQ217-U217</f>
        <v>0</v>
      </c>
    </row>
    <row r="218" spans="3:44" x14ac:dyDescent="0.25">
      <c r="C218">
        <v>192</v>
      </c>
      <c r="D218">
        <v>4594672.0465000002</v>
      </c>
      <c r="E218">
        <v>300125.79940000002</v>
      </c>
      <c r="F218">
        <v>100</v>
      </c>
      <c r="H218">
        <v>192</v>
      </c>
      <c r="I218">
        <v>4594672.0470000003</v>
      </c>
      <c r="J218">
        <v>300125.799</v>
      </c>
      <c r="K218">
        <v>55.996000000000002</v>
      </c>
      <c r="M218">
        <v>192</v>
      </c>
      <c r="N218">
        <v>4594672.0470000003</v>
      </c>
      <c r="O218">
        <v>300125.799</v>
      </c>
      <c r="P218">
        <v>55.759</v>
      </c>
      <c r="R218">
        <v>192</v>
      </c>
      <c r="S218">
        <v>4594672.0470000003</v>
      </c>
      <c r="T218">
        <v>300125.799</v>
      </c>
      <c r="U218">
        <v>55.76</v>
      </c>
      <c r="Z218">
        <v>192</v>
      </c>
      <c r="AA218">
        <v>4594672.0470000003</v>
      </c>
      <c r="AB218">
        <v>300125.799</v>
      </c>
      <c r="AC218">
        <v>55.996000000000002</v>
      </c>
      <c r="AD218">
        <f t="shared" si="2"/>
        <v>0</v>
      </c>
      <c r="AG218">
        <v>192</v>
      </c>
      <c r="AH218">
        <v>4594672.0470000003</v>
      </c>
      <c r="AI218">
        <v>300125.799</v>
      </c>
      <c r="AJ218">
        <v>55.759</v>
      </c>
      <c r="AK218">
        <f>AJ218-P218</f>
        <v>0</v>
      </c>
      <c r="AN218">
        <v>192</v>
      </c>
      <c r="AO218">
        <v>4594672.0470000003</v>
      </c>
      <c r="AP218">
        <v>300125.799</v>
      </c>
      <c r="AQ218">
        <v>55.76</v>
      </c>
      <c r="AR218">
        <f>AQ218-U218</f>
        <v>0</v>
      </c>
    </row>
    <row r="219" spans="3:44" x14ac:dyDescent="0.25">
      <c r="C219">
        <v>193</v>
      </c>
      <c r="D219">
        <v>4594672.0465000002</v>
      </c>
      <c r="E219">
        <v>305125.79940000002</v>
      </c>
      <c r="F219">
        <v>100</v>
      </c>
      <c r="H219">
        <v>193</v>
      </c>
      <c r="I219">
        <v>4594672.0470000003</v>
      </c>
      <c r="J219">
        <v>305125.799</v>
      </c>
      <c r="K219">
        <v>56.27</v>
      </c>
      <c r="M219">
        <v>193</v>
      </c>
      <c r="N219">
        <v>4594672.0470000003</v>
      </c>
      <c r="O219">
        <v>305125.799</v>
      </c>
      <c r="P219">
        <v>56.033000000000001</v>
      </c>
      <c r="R219">
        <v>193</v>
      </c>
      <c r="S219">
        <v>4594672.0470000003</v>
      </c>
      <c r="T219">
        <v>305125.799</v>
      </c>
      <c r="U219">
        <v>56.033999999999999</v>
      </c>
      <c r="Z219">
        <v>193</v>
      </c>
      <c r="AA219">
        <v>4594672.0470000003</v>
      </c>
      <c r="AB219">
        <v>305125.799</v>
      </c>
      <c r="AC219">
        <v>56.27</v>
      </c>
      <c r="AD219">
        <f t="shared" si="2"/>
        <v>0</v>
      </c>
      <c r="AG219">
        <v>193</v>
      </c>
      <c r="AH219">
        <v>4594672.0470000003</v>
      </c>
      <c r="AI219">
        <v>305125.799</v>
      </c>
      <c r="AJ219">
        <v>56.033000000000001</v>
      </c>
      <c r="AK219">
        <f>AJ219-P219</f>
        <v>0</v>
      </c>
      <c r="AN219">
        <v>193</v>
      </c>
      <c r="AO219">
        <v>4594672.0470000003</v>
      </c>
      <c r="AP219">
        <v>305125.799</v>
      </c>
      <c r="AQ219">
        <v>56.033999999999999</v>
      </c>
      <c r="AR219">
        <f>AQ219-U219</f>
        <v>0</v>
      </c>
    </row>
    <row r="220" spans="3:44" x14ac:dyDescent="0.25">
      <c r="C220">
        <v>194</v>
      </c>
      <c r="D220">
        <v>4594672.0465000002</v>
      </c>
      <c r="E220">
        <v>310125.79940000002</v>
      </c>
      <c r="F220">
        <v>100</v>
      </c>
      <c r="H220">
        <v>194</v>
      </c>
      <c r="I220">
        <v>4594672.0470000003</v>
      </c>
      <c r="J220">
        <v>310125.799</v>
      </c>
      <c r="K220">
        <v>56.493000000000002</v>
      </c>
      <c r="M220">
        <v>194</v>
      </c>
      <c r="N220">
        <v>4594672.0470000003</v>
      </c>
      <c r="O220">
        <v>310125.799</v>
      </c>
      <c r="P220">
        <v>56.256999999999998</v>
      </c>
      <c r="R220">
        <v>194</v>
      </c>
      <c r="S220">
        <v>4594672.0470000003</v>
      </c>
      <c r="T220">
        <v>310125.799</v>
      </c>
      <c r="U220">
        <v>56.256999999999998</v>
      </c>
      <c r="Z220">
        <v>194</v>
      </c>
      <c r="AA220">
        <v>4594672.0470000003</v>
      </c>
      <c r="AB220">
        <v>310125.799</v>
      </c>
      <c r="AC220">
        <v>56.493000000000002</v>
      </c>
      <c r="AD220">
        <f t="shared" si="2"/>
        <v>0</v>
      </c>
      <c r="AG220">
        <v>194</v>
      </c>
      <c r="AH220">
        <v>4594672.0470000003</v>
      </c>
      <c r="AI220">
        <v>310125.799</v>
      </c>
      <c r="AJ220">
        <v>56.256999999999998</v>
      </c>
      <c r="AK220">
        <f>AJ220-P220</f>
        <v>0</v>
      </c>
      <c r="AN220">
        <v>194</v>
      </c>
      <c r="AO220">
        <v>4594672.0470000003</v>
      </c>
      <c r="AP220">
        <v>310125.799</v>
      </c>
      <c r="AQ220">
        <v>56.256999999999998</v>
      </c>
      <c r="AR220">
        <f>AQ220-U220</f>
        <v>0</v>
      </c>
    </row>
    <row r="221" spans="3:44" x14ac:dyDescent="0.25">
      <c r="C221">
        <v>195</v>
      </c>
      <c r="D221">
        <v>4594672.0465000002</v>
      </c>
      <c r="E221">
        <v>315125.79940000002</v>
      </c>
      <c r="F221">
        <v>100</v>
      </c>
      <c r="H221">
        <v>195</v>
      </c>
      <c r="I221">
        <v>4594672.0470000003</v>
      </c>
      <c r="J221">
        <v>315125.799</v>
      </c>
      <c r="K221">
        <v>56.607999999999997</v>
      </c>
      <c r="M221">
        <v>195</v>
      </c>
      <c r="N221">
        <v>4594672.0470000003</v>
      </c>
      <c r="O221">
        <v>315125.799</v>
      </c>
      <c r="P221">
        <v>56.372</v>
      </c>
      <c r="R221">
        <v>195</v>
      </c>
      <c r="S221">
        <v>4594672.0470000003</v>
      </c>
      <c r="T221">
        <v>315125.799</v>
      </c>
      <c r="U221">
        <v>56.372</v>
      </c>
      <c r="Z221">
        <v>195</v>
      </c>
      <c r="AA221">
        <v>4594672.0470000003</v>
      </c>
      <c r="AB221">
        <v>315125.799</v>
      </c>
      <c r="AC221">
        <v>56.607999999999997</v>
      </c>
      <c r="AD221">
        <f t="shared" si="2"/>
        <v>0</v>
      </c>
      <c r="AG221">
        <v>195</v>
      </c>
      <c r="AH221">
        <v>4594672.0470000003</v>
      </c>
      <c r="AI221">
        <v>315125.799</v>
      </c>
      <c r="AJ221">
        <v>56.372</v>
      </c>
      <c r="AK221">
        <f>AJ221-P221</f>
        <v>0</v>
      </c>
      <c r="AN221">
        <v>195</v>
      </c>
      <c r="AO221">
        <v>4594672.0470000003</v>
      </c>
      <c r="AP221">
        <v>315125.799</v>
      </c>
      <c r="AQ221">
        <v>56.372</v>
      </c>
      <c r="AR221">
        <f>AQ221-U221</f>
        <v>0</v>
      </c>
    </row>
    <row r="222" spans="3:44" x14ac:dyDescent="0.25">
      <c r="C222">
        <v>196</v>
      </c>
      <c r="D222">
        <v>4594672.0465000002</v>
      </c>
      <c r="E222">
        <v>320125.79940000002</v>
      </c>
      <c r="F222">
        <v>100</v>
      </c>
      <c r="H222">
        <v>196</v>
      </c>
      <c r="I222">
        <v>4594672.0470000003</v>
      </c>
      <c r="J222">
        <v>320125.799</v>
      </c>
      <c r="K222">
        <v>56.634</v>
      </c>
      <c r="M222">
        <v>196</v>
      </c>
      <c r="N222">
        <v>4594672.0470000003</v>
      </c>
      <c r="O222">
        <v>320125.799</v>
      </c>
      <c r="P222">
        <v>56.398000000000003</v>
      </c>
      <c r="R222">
        <v>196</v>
      </c>
      <c r="S222">
        <v>4594672.0470000003</v>
      </c>
      <c r="T222">
        <v>320125.799</v>
      </c>
      <c r="U222">
        <v>56.398000000000003</v>
      </c>
      <c r="Z222">
        <v>196</v>
      </c>
      <c r="AA222">
        <v>4594672.0470000003</v>
      </c>
      <c r="AB222">
        <v>320125.799</v>
      </c>
      <c r="AC222">
        <v>56.634</v>
      </c>
      <c r="AD222">
        <f t="shared" ref="AD222:AD285" si="3">AC222-K222</f>
        <v>0</v>
      </c>
      <c r="AG222">
        <v>196</v>
      </c>
      <c r="AH222">
        <v>4594672.0470000003</v>
      </c>
      <c r="AI222">
        <v>320125.799</v>
      </c>
      <c r="AJ222">
        <v>56.398000000000003</v>
      </c>
      <c r="AK222">
        <f>AJ222-P222</f>
        <v>0</v>
      </c>
      <c r="AN222">
        <v>196</v>
      </c>
      <c r="AO222">
        <v>4594672.0470000003</v>
      </c>
      <c r="AP222">
        <v>320125.799</v>
      </c>
      <c r="AQ222">
        <v>56.398000000000003</v>
      </c>
      <c r="AR222">
        <f>AQ222-U222</f>
        <v>0</v>
      </c>
    </row>
    <row r="223" spans="3:44" x14ac:dyDescent="0.25">
      <c r="C223">
        <v>197</v>
      </c>
      <c r="D223">
        <v>4594672.0465000002</v>
      </c>
      <c r="E223">
        <v>325125.79940000002</v>
      </c>
      <c r="F223">
        <v>100</v>
      </c>
      <c r="H223">
        <v>197</v>
      </c>
      <c r="I223">
        <v>4594672.0470000003</v>
      </c>
      <c r="J223">
        <v>325125.799</v>
      </c>
      <c r="K223">
        <v>56.534999999999997</v>
      </c>
      <c r="M223">
        <v>197</v>
      </c>
      <c r="N223">
        <v>4594672.0470000003</v>
      </c>
      <c r="O223">
        <v>325125.799</v>
      </c>
      <c r="P223">
        <v>56.298999999999999</v>
      </c>
      <c r="R223">
        <v>197</v>
      </c>
      <c r="S223">
        <v>4594672.0470000003</v>
      </c>
      <c r="T223">
        <v>325125.799</v>
      </c>
      <c r="U223">
        <v>56.298999999999999</v>
      </c>
      <c r="Z223">
        <v>197</v>
      </c>
      <c r="AA223">
        <v>4594672.0470000003</v>
      </c>
      <c r="AB223">
        <v>325125.799</v>
      </c>
      <c r="AC223">
        <v>56.534999999999997</v>
      </c>
      <c r="AD223">
        <f t="shared" si="3"/>
        <v>0</v>
      </c>
      <c r="AG223">
        <v>197</v>
      </c>
      <c r="AH223">
        <v>4594672.0470000003</v>
      </c>
      <c r="AI223">
        <v>325125.799</v>
      </c>
      <c r="AJ223">
        <v>56.298999999999999</v>
      </c>
      <c r="AK223">
        <f>AJ223-P223</f>
        <v>0</v>
      </c>
      <c r="AN223">
        <v>197</v>
      </c>
      <c r="AO223">
        <v>4594672.0470000003</v>
      </c>
      <c r="AP223">
        <v>325125.799</v>
      </c>
      <c r="AQ223">
        <v>56.298999999999999</v>
      </c>
      <c r="AR223">
        <f>AQ223-U223</f>
        <v>0</v>
      </c>
    </row>
    <row r="224" spans="3:44" x14ac:dyDescent="0.25">
      <c r="C224">
        <v>198</v>
      </c>
      <c r="D224">
        <v>4594672.0465000002</v>
      </c>
      <c r="E224">
        <v>330125.79940000002</v>
      </c>
      <c r="F224">
        <v>100</v>
      </c>
      <c r="H224">
        <v>198</v>
      </c>
      <c r="I224">
        <v>4594672.0470000003</v>
      </c>
      <c r="J224">
        <v>330125.799</v>
      </c>
      <c r="K224">
        <v>56.326999999999998</v>
      </c>
      <c r="M224">
        <v>198</v>
      </c>
      <c r="N224">
        <v>4594672.0470000003</v>
      </c>
      <c r="O224">
        <v>330125.799</v>
      </c>
      <c r="P224">
        <v>56.091000000000001</v>
      </c>
      <c r="R224">
        <v>198</v>
      </c>
      <c r="S224">
        <v>4594672.0470000003</v>
      </c>
      <c r="T224">
        <v>330125.799</v>
      </c>
      <c r="U224">
        <v>56.091000000000001</v>
      </c>
      <c r="Z224">
        <v>198</v>
      </c>
      <c r="AA224">
        <v>4594672.0470000003</v>
      </c>
      <c r="AB224">
        <v>330125.799</v>
      </c>
      <c r="AC224">
        <v>56.326999999999998</v>
      </c>
      <c r="AD224">
        <f t="shared" si="3"/>
        <v>0</v>
      </c>
      <c r="AG224">
        <v>198</v>
      </c>
      <c r="AH224">
        <v>4594672.0470000003</v>
      </c>
      <c r="AI224">
        <v>330125.799</v>
      </c>
      <c r="AJ224">
        <v>56.091000000000001</v>
      </c>
      <c r="AK224">
        <f>AJ224-P224</f>
        <v>0</v>
      </c>
      <c r="AN224">
        <v>198</v>
      </c>
      <c r="AO224">
        <v>4594672.0470000003</v>
      </c>
      <c r="AP224">
        <v>330125.799</v>
      </c>
      <c r="AQ224">
        <v>56.091000000000001</v>
      </c>
      <c r="AR224">
        <f>AQ224-U224</f>
        <v>0</v>
      </c>
    </row>
    <row r="225" spans="3:44" x14ac:dyDescent="0.25">
      <c r="C225">
        <v>199</v>
      </c>
      <c r="D225">
        <v>4594672.0465000002</v>
      </c>
      <c r="E225">
        <v>335125.79940000002</v>
      </c>
      <c r="F225">
        <v>100</v>
      </c>
      <c r="H225">
        <v>199</v>
      </c>
      <c r="I225">
        <v>4594672.0470000003</v>
      </c>
      <c r="J225">
        <v>335125.799</v>
      </c>
      <c r="K225">
        <v>56.036000000000001</v>
      </c>
      <c r="M225">
        <v>199</v>
      </c>
      <c r="N225">
        <v>4594672.0470000003</v>
      </c>
      <c r="O225">
        <v>335125.799</v>
      </c>
      <c r="P225">
        <v>55.8</v>
      </c>
      <c r="R225">
        <v>199</v>
      </c>
      <c r="S225">
        <v>4594672.0470000003</v>
      </c>
      <c r="T225">
        <v>335125.799</v>
      </c>
      <c r="U225">
        <v>55.8</v>
      </c>
      <c r="Z225">
        <v>199</v>
      </c>
      <c r="AA225">
        <v>4594672.0470000003</v>
      </c>
      <c r="AB225">
        <v>335125.799</v>
      </c>
      <c r="AC225">
        <v>56.036000000000001</v>
      </c>
      <c r="AD225">
        <f t="shared" si="3"/>
        <v>0</v>
      </c>
      <c r="AG225">
        <v>199</v>
      </c>
      <c r="AH225">
        <v>4594672.0470000003</v>
      </c>
      <c r="AI225">
        <v>335125.799</v>
      </c>
      <c r="AJ225">
        <v>55.8</v>
      </c>
      <c r="AK225">
        <f>AJ225-P225</f>
        <v>0</v>
      </c>
      <c r="AN225">
        <v>199</v>
      </c>
      <c r="AO225">
        <v>4594672.0470000003</v>
      </c>
      <c r="AP225">
        <v>335125.799</v>
      </c>
      <c r="AQ225">
        <v>55.8</v>
      </c>
      <c r="AR225">
        <f>AQ225-U225</f>
        <v>0</v>
      </c>
    </row>
    <row r="226" spans="3:44" x14ac:dyDescent="0.25">
      <c r="C226">
        <v>200</v>
      </c>
      <c r="D226">
        <v>4594672.0465000002</v>
      </c>
      <c r="E226">
        <v>340125.79940000002</v>
      </c>
      <c r="F226">
        <v>100</v>
      </c>
      <c r="H226">
        <v>200</v>
      </c>
      <c r="I226">
        <v>4594672.0470000003</v>
      </c>
      <c r="J226">
        <v>340125.799</v>
      </c>
      <c r="K226">
        <v>55.823999999999998</v>
      </c>
      <c r="M226">
        <v>200</v>
      </c>
      <c r="N226">
        <v>4594672.0470000003</v>
      </c>
      <c r="O226">
        <v>340125.799</v>
      </c>
      <c r="P226">
        <v>55.588000000000001</v>
      </c>
      <c r="R226">
        <v>200</v>
      </c>
      <c r="S226">
        <v>4594672.0470000003</v>
      </c>
      <c r="T226">
        <v>340125.799</v>
      </c>
      <c r="U226">
        <v>55.588000000000001</v>
      </c>
      <c r="Z226">
        <v>200</v>
      </c>
      <c r="AA226">
        <v>4594672.0470000003</v>
      </c>
      <c r="AB226">
        <v>340125.799</v>
      </c>
      <c r="AC226">
        <v>55.823999999999998</v>
      </c>
      <c r="AD226">
        <f t="shared" si="3"/>
        <v>0</v>
      </c>
      <c r="AG226">
        <v>200</v>
      </c>
      <c r="AH226">
        <v>4594672.0470000003</v>
      </c>
      <c r="AI226">
        <v>340125.799</v>
      </c>
      <c r="AJ226">
        <v>55.588000000000001</v>
      </c>
      <c r="AK226">
        <f>AJ226-P226</f>
        <v>0</v>
      </c>
      <c r="AN226">
        <v>200</v>
      </c>
      <c r="AO226">
        <v>4594672.0470000003</v>
      </c>
      <c r="AP226">
        <v>340125.799</v>
      </c>
      <c r="AQ226">
        <v>55.588000000000001</v>
      </c>
      <c r="AR226">
        <f>AQ226-U226</f>
        <v>0</v>
      </c>
    </row>
    <row r="227" spans="3:44" x14ac:dyDescent="0.25">
      <c r="C227">
        <v>201</v>
      </c>
      <c r="D227">
        <v>4594672.0465000002</v>
      </c>
      <c r="E227">
        <v>345125.79940000002</v>
      </c>
      <c r="F227">
        <v>100</v>
      </c>
      <c r="H227">
        <v>201</v>
      </c>
      <c r="I227">
        <v>4594672.0470000003</v>
      </c>
      <c r="J227">
        <v>345125.799</v>
      </c>
      <c r="K227">
        <v>55.857999999999997</v>
      </c>
      <c r="M227">
        <v>201</v>
      </c>
      <c r="N227">
        <v>4594672.0470000003</v>
      </c>
      <c r="O227">
        <v>345125.799</v>
      </c>
      <c r="P227">
        <v>55.622</v>
      </c>
      <c r="R227">
        <v>201</v>
      </c>
      <c r="S227">
        <v>4594672.0470000003</v>
      </c>
      <c r="T227">
        <v>345125.799</v>
      </c>
      <c r="U227">
        <v>55.622</v>
      </c>
      <c r="Z227">
        <v>201</v>
      </c>
      <c r="AA227">
        <v>4594672.0470000003</v>
      </c>
      <c r="AB227">
        <v>345125.799</v>
      </c>
      <c r="AC227">
        <v>55.857999999999997</v>
      </c>
      <c r="AD227">
        <f t="shared" si="3"/>
        <v>0</v>
      </c>
      <c r="AG227">
        <v>201</v>
      </c>
      <c r="AH227">
        <v>4594672.0470000003</v>
      </c>
      <c r="AI227">
        <v>345125.799</v>
      </c>
      <c r="AJ227">
        <v>55.622</v>
      </c>
      <c r="AK227">
        <f>AJ227-P227</f>
        <v>0</v>
      </c>
      <c r="AN227">
        <v>201</v>
      </c>
      <c r="AO227">
        <v>4594672.0470000003</v>
      </c>
      <c r="AP227">
        <v>345125.799</v>
      </c>
      <c r="AQ227">
        <v>55.622</v>
      </c>
      <c r="AR227">
        <f>AQ227-U227</f>
        <v>0</v>
      </c>
    </row>
    <row r="228" spans="3:44" x14ac:dyDescent="0.25">
      <c r="C228">
        <v>202</v>
      </c>
      <c r="D228">
        <v>4594672.0465000002</v>
      </c>
      <c r="E228">
        <v>350125.79940000002</v>
      </c>
      <c r="F228">
        <v>100</v>
      </c>
      <c r="H228">
        <v>202</v>
      </c>
      <c r="I228">
        <v>4594672.0470000003</v>
      </c>
      <c r="J228">
        <v>350125.799</v>
      </c>
      <c r="K228">
        <v>56.03</v>
      </c>
      <c r="M228">
        <v>202</v>
      </c>
      <c r="N228">
        <v>4594672.0470000003</v>
      </c>
      <c r="O228">
        <v>350125.799</v>
      </c>
      <c r="P228">
        <v>55.795000000000002</v>
      </c>
      <c r="R228">
        <v>202</v>
      </c>
      <c r="S228">
        <v>4594672.0470000003</v>
      </c>
      <c r="T228">
        <v>350125.799</v>
      </c>
      <c r="U228">
        <v>55.793999999999997</v>
      </c>
      <c r="Z228">
        <v>202</v>
      </c>
      <c r="AA228">
        <v>4594672.0470000003</v>
      </c>
      <c r="AB228">
        <v>350125.799</v>
      </c>
      <c r="AC228">
        <v>56.030999999999999</v>
      </c>
      <c r="AD228">
        <f t="shared" si="3"/>
        <v>9.9999999999766942E-4</v>
      </c>
      <c r="AG228">
        <v>202</v>
      </c>
      <c r="AH228">
        <v>4594672.0470000003</v>
      </c>
      <c r="AI228">
        <v>350125.799</v>
      </c>
      <c r="AJ228">
        <v>55.795000000000002</v>
      </c>
      <c r="AK228">
        <f>AJ228-P228</f>
        <v>0</v>
      </c>
      <c r="AN228">
        <v>202</v>
      </c>
      <c r="AO228">
        <v>4594672.0470000003</v>
      </c>
      <c r="AP228">
        <v>350125.799</v>
      </c>
      <c r="AQ228">
        <v>55.793999999999997</v>
      </c>
      <c r="AR228">
        <f>AQ228-U228</f>
        <v>0</v>
      </c>
    </row>
    <row r="229" spans="3:44" x14ac:dyDescent="0.25">
      <c r="C229">
        <v>203</v>
      </c>
      <c r="D229">
        <v>4594672.0465000002</v>
      </c>
      <c r="E229">
        <v>355125.79940000002</v>
      </c>
      <c r="F229">
        <v>100</v>
      </c>
      <c r="H229">
        <v>203</v>
      </c>
      <c r="I229">
        <v>4594672.0470000003</v>
      </c>
      <c r="J229">
        <v>355125.799</v>
      </c>
      <c r="K229">
        <v>56.219000000000001</v>
      </c>
      <c r="M229">
        <v>203</v>
      </c>
      <c r="N229">
        <v>4594672.0470000003</v>
      </c>
      <c r="O229">
        <v>355125.799</v>
      </c>
      <c r="P229">
        <v>55.982999999999997</v>
      </c>
      <c r="R229">
        <v>203</v>
      </c>
      <c r="S229">
        <v>4594672.0470000003</v>
      </c>
      <c r="T229">
        <v>355125.799</v>
      </c>
      <c r="U229">
        <v>55.982999999999997</v>
      </c>
      <c r="Z229">
        <v>203</v>
      </c>
      <c r="AA229">
        <v>4594672.0470000003</v>
      </c>
      <c r="AB229">
        <v>355125.799</v>
      </c>
      <c r="AC229">
        <v>56.219000000000001</v>
      </c>
      <c r="AD229">
        <f t="shared" si="3"/>
        <v>0</v>
      </c>
      <c r="AG229">
        <v>203</v>
      </c>
      <c r="AH229">
        <v>4594672.0470000003</v>
      </c>
      <c r="AI229">
        <v>355125.799</v>
      </c>
      <c r="AJ229">
        <v>55.982999999999997</v>
      </c>
      <c r="AK229">
        <f>AJ229-P229</f>
        <v>0</v>
      </c>
      <c r="AN229">
        <v>203</v>
      </c>
      <c r="AO229">
        <v>4594672.0470000003</v>
      </c>
      <c r="AP229">
        <v>355125.799</v>
      </c>
      <c r="AQ229">
        <v>55.982999999999997</v>
      </c>
      <c r="AR229">
        <f>AQ229-U229</f>
        <v>0</v>
      </c>
    </row>
    <row r="230" spans="3:44" x14ac:dyDescent="0.25">
      <c r="C230">
        <v>204</v>
      </c>
      <c r="D230">
        <v>4594672.0465000002</v>
      </c>
      <c r="E230">
        <v>360125.79940000002</v>
      </c>
      <c r="F230">
        <v>100</v>
      </c>
      <c r="H230">
        <v>204</v>
      </c>
      <c r="I230">
        <v>4594672.0470000003</v>
      </c>
      <c r="J230">
        <v>360125.799</v>
      </c>
      <c r="K230">
        <v>56.353000000000002</v>
      </c>
      <c r="M230">
        <v>204</v>
      </c>
      <c r="N230">
        <v>4594672.0470000003</v>
      </c>
      <c r="O230">
        <v>360125.799</v>
      </c>
      <c r="P230">
        <v>56.118000000000002</v>
      </c>
      <c r="R230">
        <v>204</v>
      </c>
      <c r="S230">
        <v>4594672.0470000003</v>
      </c>
      <c r="T230">
        <v>360125.799</v>
      </c>
      <c r="U230">
        <v>56.118000000000002</v>
      </c>
      <c r="Z230">
        <v>204</v>
      </c>
      <c r="AA230">
        <v>4594672.0470000003</v>
      </c>
      <c r="AB230">
        <v>360125.799</v>
      </c>
      <c r="AC230">
        <v>56.353000000000002</v>
      </c>
      <c r="AD230">
        <f t="shared" si="3"/>
        <v>0</v>
      </c>
      <c r="AG230">
        <v>204</v>
      </c>
      <c r="AH230">
        <v>4594672.0470000003</v>
      </c>
      <c r="AI230">
        <v>360125.799</v>
      </c>
      <c r="AJ230">
        <v>56.116999999999997</v>
      </c>
      <c r="AK230">
        <f>AJ230-P230</f>
        <v>-1.0000000000047748E-3</v>
      </c>
      <c r="AN230">
        <v>204</v>
      </c>
      <c r="AO230">
        <v>4594672.0470000003</v>
      </c>
      <c r="AP230">
        <v>360125.799</v>
      </c>
      <c r="AQ230">
        <v>56.118000000000002</v>
      </c>
      <c r="AR230">
        <f>AQ230-U230</f>
        <v>0</v>
      </c>
    </row>
    <row r="231" spans="3:44" x14ac:dyDescent="0.25">
      <c r="C231">
        <v>205</v>
      </c>
      <c r="D231">
        <v>4594672.0465000002</v>
      </c>
      <c r="E231">
        <v>365125.79940000002</v>
      </c>
      <c r="F231">
        <v>100</v>
      </c>
      <c r="H231">
        <v>205</v>
      </c>
      <c r="I231">
        <v>4594672.0470000003</v>
      </c>
      <c r="J231">
        <v>365125.799</v>
      </c>
      <c r="K231">
        <v>56.368000000000002</v>
      </c>
      <c r="M231">
        <v>205</v>
      </c>
      <c r="N231">
        <v>4594672.0470000003</v>
      </c>
      <c r="O231">
        <v>365125.799</v>
      </c>
      <c r="P231">
        <v>56.131999999999998</v>
      </c>
      <c r="R231">
        <v>205</v>
      </c>
      <c r="S231">
        <v>4594672.0470000003</v>
      </c>
      <c r="T231">
        <v>365125.799</v>
      </c>
      <c r="U231">
        <v>56.133000000000003</v>
      </c>
      <c r="Z231">
        <v>205</v>
      </c>
      <c r="AA231">
        <v>4594672.0470000003</v>
      </c>
      <c r="AB231">
        <v>365125.799</v>
      </c>
      <c r="AC231">
        <v>56.366999999999997</v>
      </c>
      <c r="AD231">
        <f t="shared" si="3"/>
        <v>-1.0000000000047748E-3</v>
      </c>
      <c r="AG231">
        <v>205</v>
      </c>
      <c r="AH231">
        <v>4594672.0470000003</v>
      </c>
      <c r="AI231">
        <v>365125.799</v>
      </c>
      <c r="AJ231">
        <v>56.131999999999998</v>
      </c>
      <c r="AK231">
        <f>AJ231-P231</f>
        <v>0</v>
      </c>
      <c r="AN231">
        <v>205</v>
      </c>
      <c r="AO231">
        <v>4594672.0470000003</v>
      </c>
      <c r="AP231">
        <v>365125.799</v>
      </c>
      <c r="AQ231">
        <v>56.133000000000003</v>
      </c>
      <c r="AR231">
        <f>AQ231-U231</f>
        <v>0</v>
      </c>
    </row>
    <row r="232" spans="3:44" x14ac:dyDescent="0.25">
      <c r="C232">
        <v>206</v>
      </c>
      <c r="D232">
        <v>4594672.0465000002</v>
      </c>
      <c r="E232">
        <v>370125.79940000002</v>
      </c>
      <c r="F232">
        <v>100</v>
      </c>
      <c r="H232">
        <v>206</v>
      </c>
      <c r="I232">
        <v>4594672.0470000003</v>
      </c>
      <c r="J232">
        <v>370125.799</v>
      </c>
      <c r="K232">
        <v>56.3</v>
      </c>
      <c r="M232">
        <v>206</v>
      </c>
      <c r="N232">
        <v>4594672.0470000003</v>
      </c>
      <c r="O232">
        <v>370125.799</v>
      </c>
      <c r="P232">
        <v>56.064999999999998</v>
      </c>
      <c r="R232">
        <v>206</v>
      </c>
      <c r="S232">
        <v>4594672.0470000003</v>
      </c>
      <c r="T232">
        <v>370125.799</v>
      </c>
      <c r="U232">
        <v>56.064999999999998</v>
      </c>
      <c r="Z232">
        <v>206</v>
      </c>
      <c r="AA232">
        <v>4594672.0470000003</v>
      </c>
      <c r="AB232">
        <v>370125.799</v>
      </c>
      <c r="AC232">
        <v>56.3</v>
      </c>
      <c r="AD232">
        <f t="shared" si="3"/>
        <v>0</v>
      </c>
      <c r="AG232">
        <v>206</v>
      </c>
      <c r="AH232">
        <v>4594672.0470000003</v>
      </c>
      <c r="AI232">
        <v>370125.799</v>
      </c>
      <c r="AJ232">
        <v>56.064999999999998</v>
      </c>
      <c r="AK232">
        <f>AJ232-P232</f>
        <v>0</v>
      </c>
      <c r="AN232">
        <v>206</v>
      </c>
      <c r="AO232">
        <v>4594672.0470000003</v>
      </c>
      <c r="AP232">
        <v>370125.799</v>
      </c>
      <c r="AQ232">
        <v>56.064999999999998</v>
      </c>
      <c r="AR232">
        <f>AQ232-U232</f>
        <v>0</v>
      </c>
    </row>
    <row r="233" spans="3:44" x14ac:dyDescent="0.25">
      <c r="C233">
        <v>207</v>
      </c>
      <c r="D233">
        <v>4594672.0465000002</v>
      </c>
      <c r="E233">
        <v>375125.79940000002</v>
      </c>
      <c r="F233">
        <v>100</v>
      </c>
      <c r="H233">
        <v>207</v>
      </c>
      <c r="I233">
        <v>4594672.0470000003</v>
      </c>
      <c r="J233">
        <v>375125.799</v>
      </c>
      <c r="K233">
        <v>56.222000000000001</v>
      </c>
      <c r="M233">
        <v>207</v>
      </c>
      <c r="N233">
        <v>4594672.0470000003</v>
      </c>
      <c r="O233">
        <v>375125.799</v>
      </c>
      <c r="P233">
        <v>55.987000000000002</v>
      </c>
      <c r="R233">
        <v>207</v>
      </c>
      <c r="S233">
        <v>4594672.0470000003</v>
      </c>
      <c r="T233">
        <v>375125.799</v>
      </c>
      <c r="U233">
        <v>55.987000000000002</v>
      </c>
      <c r="Z233">
        <v>207</v>
      </c>
      <c r="AA233">
        <v>4594672.0470000003</v>
      </c>
      <c r="AB233">
        <v>375125.799</v>
      </c>
      <c r="AC233">
        <v>56.222000000000001</v>
      </c>
      <c r="AD233">
        <f t="shared" si="3"/>
        <v>0</v>
      </c>
      <c r="AG233">
        <v>207</v>
      </c>
      <c r="AH233">
        <v>4594672.0470000003</v>
      </c>
      <c r="AI233">
        <v>375125.799</v>
      </c>
      <c r="AJ233">
        <v>55.987000000000002</v>
      </c>
      <c r="AK233">
        <f>AJ233-P233</f>
        <v>0</v>
      </c>
      <c r="AN233">
        <v>207</v>
      </c>
      <c r="AO233">
        <v>4594672.0470000003</v>
      </c>
      <c r="AP233">
        <v>375125.799</v>
      </c>
      <c r="AQ233">
        <v>55.987000000000002</v>
      </c>
      <c r="AR233">
        <f>AQ233-U233</f>
        <v>0</v>
      </c>
    </row>
    <row r="234" spans="3:44" x14ac:dyDescent="0.25">
      <c r="C234">
        <v>208</v>
      </c>
      <c r="D234">
        <v>4594672.0465000002</v>
      </c>
      <c r="E234">
        <v>380125.79940000002</v>
      </c>
      <c r="F234">
        <v>100</v>
      </c>
      <c r="H234">
        <v>208</v>
      </c>
      <c r="I234">
        <v>4594672.0470000003</v>
      </c>
      <c r="J234">
        <v>380125.799</v>
      </c>
      <c r="K234">
        <v>56.156999999999996</v>
      </c>
      <c r="M234">
        <v>208</v>
      </c>
      <c r="N234">
        <v>4594672.0470000003</v>
      </c>
      <c r="O234">
        <v>380125.799</v>
      </c>
      <c r="P234">
        <v>55.921999999999997</v>
      </c>
      <c r="R234">
        <v>208</v>
      </c>
      <c r="S234">
        <v>4594672.0470000003</v>
      </c>
      <c r="T234">
        <v>380125.799</v>
      </c>
      <c r="U234">
        <v>55.921999999999997</v>
      </c>
      <c r="Z234">
        <v>208</v>
      </c>
      <c r="AA234">
        <v>4594672.0470000003</v>
      </c>
      <c r="AB234">
        <v>380125.799</v>
      </c>
      <c r="AC234">
        <v>56.156999999999996</v>
      </c>
      <c r="AD234">
        <f t="shared" si="3"/>
        <v>0</v>
      </c>
      <c r="AG234">
        <v>208</v>
      </c>
      <c r="AH234">
        <v>4594672.0470000003</v>
      </c>
      <c r="AI234">
        <v>380125.799</v>
      </c>
      <c r="AJ234">
        <v>55.921999999999997</v>
      </c>
      <c r="AK234">
        <f>AJ234-P234</f>
        <v>0</v>
      </c>
      <c r="AN234">
        <v>208</v>
      </c>
      <c r="AO234">
        <v>4594672.0470000003</v>
      </c>
      <c r="AP234">
        <v>380125.799</v>
      </c>
      <c r="AQ234">
        <v>55.921999999999997</v>
      </c>
      <c r="AR234">
        <f>AQ234-U234</f>
        <v>0</v>
      </c>
    </row>
    <row r="235" spans="3:44" x14ac:dyDescent="0.25">
      <c r="C235">
        <v>209</v>
      </c>
      <c r="D235">
        <v>4594672.0465000002</v>
      </c>
      <c r="E235">
        <v>385125.79940000002</v>
      </c>
      <c r="F235">
        <v>100</v>
      </c>
      <c r="H235">
        <v>209</v>
      </c>
      <c r="I235">
        <v>4594672.0470000003</v>
      </c>
      <c r="J235">
        <v>385125.799</v>
      </c>
      <c r="K235">
        <v>56.109000000000002</v>
      </c>
      <c r="M235">
        <v>209</v>
      </c>
      <c r="N235">
        <v>4594672.0470000003</v>
      </c>
      <c r="O235">
        <v>385125.799</v>
      </c>
      <c r="P235">
        <v>55.874000000000002</v>
      </c>
      <c r="R235">
        <v>209</v>
      </c>
      <c r="S235">
        <v>4594672.0470000003</v>
      </c>
      <c r="T235">
        <v>385125.799</v>
      </c>
      <c r="U235">
        <v>55.874000000000002</v>
      </c>
      <c r="Z235">
        <v>209</v>
      </c>
      <c r="AA235">
        <v>4594672.0470000003</v>
      </c>
      <c r="AB235">
        <v>385125.799</v>
      </c>
      <c r="AC235">
        <v>56.109000000000002</v>
      </c>
      <c r="AD235">
        <f t="shared" si="3"/>
        <v>0</v>
      </c>
      <c r="AG235">
        <v>209</v>
      </c>
      <c r="AH235">
        <v>4594672.0470000003</v>
      </c>
      <c r="AI235">
        <v>385125.799</v>
      </c>
      <c r="AJ235">
        <v>55.874000000000002</v>
      </c>
      <c r="AK235">
        <f>AJ235-P235</f>
        <v>0</v>
      </c>
      <c r="AN235">
        <v>209</v>
      </c>
      <c r="AO235">
        <v>4594672.0470000003</v>
      </c>
      <c r="AP235">
        <v>385125.799</v>
      </c>
      <c r="AQ235">
        <v>55.874000000000002</v>
      </c>
      <c r="AR235">
        <f>AQ235-U235</f>
        <v>0</v>
      </c>
    </row>
    <row r="236" spans="3:44" x14ac:dyDescent="0.25">
      <c r="C236">
        <v>210</v>
      </c>
      <c r="D236">
        <v>4594672.0465000002</v>
      </c>
      <c r="E236">
        <v>390125.79940000002</v>
      </c>
      <c r="F236">
        <v>100</v>
      </c>
      <c r="H236">
        <v>210</v>
      </c>
      <c r="I236">
        <v>4594672.0470000003</v>
      </c>
      <c r="J236">
        <v>390125.799</v>
      </c>
      <c r="K236">
        <v>56.076000000000001</v>
      </c>
      <c r="M236">
        <v>210</v>
      </c>
      <c r="N236">
        <v>4594672.0470000003</v>
      </c>
      <c r="O236">
        <v>390125.799</v>
      </c>
      <c r="P236">
        <v>55.841000000000001</v>
      </c>
      <c r="R236">
        <v>210</v>
      </c>
      <c r="S236">
        <v>4594672.0470000003</v>
      </c>
      <c r="T236">
        <v>390125.799</v>
      </c>
      <c r="U236">
        <v>55.841000000000001</v>
      </c>
      <c r="Z236">
        <v>210</v>
      </c>
      <c r="AA236">
        <v>4594672.0470000003</v>
      </c>
      <c r="AB236">
        <v>390125.799</v>
      </c>
      <c r="AC236">
        <v>56.076000000000001</v>
      </c>
      <c r="AD236">
        <f t="shared" si="3"/>
        <v>0</v>
      </c>
      <c r="AG236">
        <v>210</v>
      </c>
      <c r="AH236">
        <v>4594672.0470000003</v>
      </c>
      <c r="AI236">
        <v>390125.799</v>
      </c>
      <c r="AJ236">
        <v>55.841000000000001</v>
      </c>
      <c r="AK236">
        <f>AJ236-P236</f>
        <v>0</v>
      </c>
      <c r="AN236">
        <v>210</v>
      </c>
      <c r="AO236">
        <v>4594672.0470000003</v>
      </c>
      <c r="AP236">
        <v>390125.799</v>
      </c>
      <c r="AQ236">
        <v>55.841000000000001</v>
      </c>
      <c r="AR236">
        <f>AQ236-U236</f>
        <v>0</v>
      </c>
    </row>
    <row r="237" spans="3:44" x14ac:dyDescent="0.25">
      <c r="C237">
        <v>211</v>
      </c>
      <c r="D237">
        <v>4594672.0465000002</v>
      </c>
      <c r="E237">
        <v>395125.79940000002</v>
      </c>
      <c r="F237">
        <v>100</v>
      </c>
      <c r="H237">
        <v>211</v>
      </c>
      <c r="I237">
        <v>4594672.0470000003</v>
      </c>
      <c r="J237">
        <v>395125.799</v>
      </c>
      <c r="K237">
        <v>56.055999999999997</v>
      </c>
      <c r="M237">
        <v>211</v>
      </c>
      <c r="N237">
        <v>4594672.0470000003</v>
      </c>
      <c r="O237">
        <v>395125.799</v>
      </c>
      <c r="P237">
        <v>55.820999999999998</v>
      </c>
      <c r="R237">
        <v>211</v>
      </c>
      <c r="S237">
        <v>4594672.0470000003</v>
      </c>
      <c r="T237">
        <v>395125.799</v>
      </c>
      <c r="U237">
        <v>55.820999999999998</v>
      </c>
      <c r="Z237">
        <v>211</v>
      </c>
      <c r="AA237">
        <v>4594672.0470000003</v>
      </c>
      <c r="AB237">
        <v>395125.799</v>
      </c>
      <c r="AC237">
        <v>56.055999999999997</v>
      </c>
      <c r="AD237">
        <f t="shared" si="3"/>
        <v>0</v>
      </c>
      <c r="AG237">
        <v>211</v>
      </c>
      <c r="AH237">
        <v>4594672.0470000003</v>
      </c>
      <c r="AI237">
        <v>395125.799</v>
      </c>
      <c r="AJ237">
        <v>55.820999999999998</v>
      </c>
      <c r="AK237">
        <f>AJ237-P237</f>
        <v>0</v>
      </c>
      <c r="AN237">
        <v>211</v>
      </c>
      <c r="AO237">
        <v>4594672.0470000003</v>
      </c>
      <c r="AP237">
        <v>395125.799</v>
      </c>
      <c r="AQ237">
        <v>55.820999999999998</v>
      </c>
      <c r="AR237">
        <f>AQ237-U237</f>
        <v>0</v>
      </c>
    </row>
    <row r="238" spans="3:44" x14ac:dyDescent="0.25">
      <c r="C238">
        <v>212</v>
      </c>
      <c r="D238">
        <v>4594672.0465000002</v>
      </c>
      <c r="E238">
        <v>400125.79940000002</v>
      </c>
      <c r="F238">
        <v>100</v>
      </c>
      <c r="H238">
        <v>212</v>
      </c>
      <c r="I238">
        <v>4594672.0470000003</v>
      </c>
      <c r="J238">
        <v>400125.799</v>
      </c>
      <c r="K238">
        <v>56.045999999999999</v>
      </c>
      <c r="M238">
        <v>212</v>
      </c>
      <c r="N238">
        <v>4594672.0470000003</v>
      </c>
      <c r="O238">
        <v>400125.799</v>
      </c>
      <c r="P238">
        <v>55.811</v>
      </c>
      <c r="R238">
        <v>212</v>
      </c>
      <c r="S238">
        <v>4594672.0470000003</v>
      </c>
      <c r="T238">
        <v>400125.799</v>
      </c>
      <c r="U238">
        <v>55.811</v>
      </c>
      <c r="Z238">
        <v>212</v>
      </c>
      <c r="AA238">
        <v>4594672.0470000003</v>
      </c>
      <c r="AB238">
        <v>400125.799</v>
      </c>
      <c r="AC238">
        <v>56.045999999999999</v>
      </c>
      <c r="AD238">
        <f t="shared" si="3"/>
        <v>0</v>
      </c>
      <c r="AG238">
        <v>212</v>
      </c>
      <c r="AH238">
        <v>4594672.0470000003</v>
      </c>
      <c r="AI238">
        <v>400125.799</v>
      </c>
      <c r="AJ238">
        <v>55.811</v>
      </c>
      <c r="AK238">
        <f>AJ238-P238</f>
        <v>0</v>
      </c>
      <c r="AN238">
        <v>212</v>
      </c>
      <c r="AO238">
        <v>4594672.0470000003</v>
      </c>
      <c r="AP238">
        <v>400125.799</v>
      </c>
      <c r="AQ238">
        <v>55.811</v>
      </c>
      <c r="AR238">
        <f>AQ238-U238</f>
        <v>0</v>
      </c>
    </row>
    <row r="239" spans="3:44" x14ac:dyDescent="0.25">
      <c r="C239">
        <v>213</v>
      </c>
      <c r="D239">
        <v>4594672.0465000002</v>
      </c>
      <c r="E239">
        <v>405125.79940000002</v>
      </c>
      <c r="F239">
        <v>100</v>
      </c>
      <c r="H239">
        <v>213</v>
      </c>
      <c r="I239">
        <v>4594672.0470000003</v>
      </c>
      <c r="J239">
        <v>405125.799</v>
      </c>
      <c r="K239">
        <v>56.045000000000002</v>
      </c>
      <c r="M239">
        <v>213</v>
      </c>
      <c r="N239">
        <v>4594672.0470000003</v>
      </c>
      <c r="O239">
        <v>405125.799</v>
      </c>
      <c r="P239">
        <v>55.81</v>
      </c>
      <c r="R239">
        <v>213</v>
      </c>
      <c r="S239">
        <v>4594672.0470000003</v>
      </c>
      <c r="T239">
        <v>405125.799</v>
      </c>
      <c r="U239">
        <v>55.81</v>
      </c>
      <c r="Z239">
        <v>213</v>
      </c>
      <c r="AA239">
        <v>4594672.0470000003</v>
      </c>
      <c r="AB239">
        <v>405125.799</v>
      </c>
      <c r="AC239">
        <v>56.045000000000002</v>
      </c>
      <c r="AD239">
        <f t="shared" si="3"/>
        <v>0</v>
      </c>
      <c r="AG239">
        <v>213</v>
      </c>
      <c r="AH239">
        <v>4594672.0470000003</v>
      </c>
      <c r="AI239">
        <v>405125.799</v>
      </c>
      <c r="AJ239">
        <v>55.81</v>
      </c>
      <c r="AK239">
        <f>AJ239-P239</f>
        <v>0</v>
      </c>
      <c r="AN239">
        <v>213</v>
      </c>
      <c r="AO239">
        <v>4594672.0470000003</v>
      </c>
      <c r="AP239">
        <v>405125.799</v>
      </c>
      <c r="AQ239">
        <v>55.81</v>
      </c>
      <c r="AR239">
        <f>AQ239-U239</f>
        <v>0</v>
      </c>
    </row>
    <row r="240" spans="3:44" x14ac:dyDescent="0.25">
      <c r="C240">
        <v>214</v>
      </c>
      <c r="D240">
        <v>4594672.0465000002</v>
      </c>
      <c r="E240">
        <v>410125.79940000002</v>
      </c>
      <c r="F240">
        <v>100</v>
      </c>
      <c r="H240">
        <v>214</v>
      </c>
      <c r="I240">
        <v>4594672.0470000003</v>
      </c>
      <c r="J240">
        <v>410125.799</v>
      </c>
      <c r="K240">
        <v>56.055999999999997</v>
      </c>
      <c r="M240">
        <v>214</v>
      </c>
      <c r="N240">
        <v>4594672.0470000003</v>
      </c>
      <c r="O240">
        <v>410125.799</v>
      </c>
      <c r="P240">
        <v>55.820999999999998</v>
      </c>
      <c r="R240">
        <v>214</v>
      </c>
      <c r="S240">
        <v>4594672.0470000003</v>
      </c>
      <c r="T240">
        <v>410125.799</v>
      </c>
      <c r="U240">
        <v>55.820999999999998</v>
      </c>
      <c r="Z240">
        <v>214</v>
      </c>
      <c r="AA240">
        <v>4594672.0470000003</v>
      </c>
      <c r="AB240">
        <v>410125.799</v>
      </c>
      <c r="AC240">
        <v>56.055999999999997</v>
      </c>
      <c r="AD240">
        <f t="shared" si="3"/>
        <v>0</v>
      </c>
      <c r="AG240">
        <v>214</v>
      </c>
      <c r="AH240">
        <v>4594672.0470000003</v>
      </c>
      <c r="AI240">
        <v>410125.799</v>
      </c>
      <c r="AJ240">
        <v>55.820999999999998</v>
      </c>
      <c r="AK240">
        <f>AJ240-P240</f>
        <v>0</v>
      </c>
      <c r="AN240">
        <v>214</v>
      </c>
      <c r="AO240">
        <v>4594672.0470000003</v>
      </c>
      <c r="AP240">
        <v>410125.799</v>
      </c>
      <c r="AQ240">
        <v>55.820999999999998</v>
      </c>
      <c r="AR240">
        <f>AQ240-U240</f>
        <v>0</v>
      </c>
    </row>
    <row r="241" spans="3:44" x14ac:dyDescent="0.25">
      <c r="C241">
        <v>215</v>
      </c>
      <c r="D241">
        <v>4594672.0465000002</v>
      </c>
      <c r="E241">
        <v>415125.79940000002</v>
      </c>
      <c r="F241">
        <v>100</v>
      </c>
      <c r="H241">
        <v>215</v>
      </c>
      <c r="I241">
        <v>4594672.0470000003</v>
      </c>
      <c r="J241">
        <v>415125.799</v>
      </c>
      <c r="K241">
        <v>56.103999999999999</v>
      </c>
      <c r="M241">
        <v>215</v>
      </c>
      <c r="N241">
        <v>4594672.0470000003</v>
      </c>
      <c r="O241">
        <v>415125.799</v>
      </c>
      <c r="P241">
        <v>55.87</v>
      </c>
      <c r="R241">
        <v>215</v>
      </c>
      <c r="S241">
        <v>4594672.0470000003</v>
      </c>
      <c r="T241">
        <v>415125.799</v>
      </c>
      <c r="U241">
        <v>55.869</v>
      </c>
      <c r="Z241">
        <v>215</v>
      </c>
      <c r="AA241">
        <v>4594672.0470000003</v>
      </c>
      <c r="AB241">
        <v>415125.799</v>
      </c>
      <c r="AC241">
        <v>56.103999999999999</v>
      </c>
      <c r="AD241">
        <f t="shared" si="3"/>
        <v>0</v>
      </c>
      <c r="AG241">
        <v>215</v>
      </c>
      <c r="AH241">
        <v>4594672.0470000003</v>
      </c>
      <c r="AI241">
        <v>415125.799</v>
      </c>
      <c r="AJ241">
        <v>55.87</v>
      </c>
      <c r="AK241">
        <f>AJ241-P241</f>
        <v>0</v>
      </c>
      <c r="AN241">
        <v>215</v>
      </c>
      <c r="AO241">
        <v>4594672.0470000003</v>
      </c>
      <c r="AP241">
        <v>415125.799</v>
      </c>
      <c r="AQ241">
        <v>55.869</v>
      </c>
      <c r="AR241">
        <f>AQ241-U241</f>
        <v>0</v>
      </c>
    </row>
    <row r="242" spans="3:44" x14ac:dyDescent="0.25">
      <c r="C242">
        <v>216</v>
      </c>
      <c r="D242">
        <v>4594672.0465000002</v>
      </c>
      <c r="E242">
        <v>420125.79940000002</v>
      </c>
      <c r="F242">
        <v>100</v>
      </c>
      <c r="H242">
        <v>216</v>
      </c>
      <c r="I242">
        <v>4594672.0470000003</v>
      </c>
      <c r="J242">
        <v>420125.799</v>
      </c>
      <c r="K242">
        <v>56.213000000000001</v>
      </c>
      <c r="M242">
        <v>216</v>
      </c>
      <c r="N242">
        <v>4594672.0470000003</v>
      </c>
      <c r="O242">
        <v>420125.799</v>
      </c>
      <c r="P242">
        <v>55.978000000000002</v>
      </c>
      <c r="R242">
        <v>216</v>
      </c>
      <c r="S242">
        <v>4594672.0470000003</v>
      </c>
      <c r="T242">
        <v>420125.799</v>
      </c>
      <c r="U242">
        <v>55.978000000000002</v>
      </c>
      <c r="Z242">
        <v>216</v>
      </c>
      <c r="AA242">
        <v>4594672.0470000003</v>
      </c>
      <c r="AB242">
        <v>420125.799</v>
      </c>
      <c r="AC242">
        <v>56.213000000000001</v>
      </c>
      <c r="AD242">
        <f t="shared" si="3"/>
        <v>0</v>
      </c>
      <c r="AG242">
        <v>216</v>
      </c>
      <c r="AH242">
        <v>4594672.0470000003</v>
      </c>
      <c r="AI242">
        <v>420125.799</v>
      </c>
      <c r="AJ242">
        <v>55.978000000000002</v>
      </c>
      <c r="AK242">
        <f>AJ242-P242</f>
        <v>0</v>
      </c>
      <c r="AN242">
        <v>216</v>
      </c>
      <c r="AO242">
        <v>4594672.0470000003</v>
      </c>
      <c r="AP242">
        <v>420125.799</v>
      </c>
      <c r="AQ242">
        <v>55.978000000000002</v>
      </c>
      <c r="AR242">
        <f>AQ242-U242</f>
        <v>0</v>
      </c>
    </row>
    <row r="243" spans="3:44" x14ac:dyDescent="0.25">
      <c r="C243">
        <v>217</v>
      </c>
      <c r="D243">
        <v>4594672.0465000002</v>
      </c>
      <c r="E243">
        <v>425125.79940000002</v>
      </c>
      <c r="F243">
        <v>100</v>
      </c>
      <c r="H243">
        <v>217</v>
      </c>
      <c r="I243">
        <v>4594672.0470000003</v>
      </c>
      <c r="J243">
        <v>425125.799</v>
      </c>
      <c r="K243">
        <v>56.360999999999997</v>
      </c>
      <c r="M243">
        <v>217</v>
      </c>
      <c r="N243">
        <v>4594672.0470000003</v>
      </c>
      <c r="O243">
        <v>425125.799</v>
      </c>
      <c r="P243">
        <v>56.127000000000002</v>
      </c>
      <c r="R243">
        <v>217</v>
      </c>
      <c r="S243">
        <v>4594672.0470000003</v>
      </c>
      <c r="T243">
        <v>425125.799</v>
      </c>
      <c r="U243">
        <v>56.127000000000002</v>
      </c>
      <c r="Z243">
        <v>217</v>
      </c>
      <c r="AA243">
        <v>4594672.0470000003</v>
      </c>
      <c r="AB243">
        <v>425125.799</v>
      </c>
      <c r="AC243">
        <v>56.362000000000002</v>
      </c>
      <c r="AD243">
        <f t="shared" si="3"/>
        <v>1.0000000000047748E-3</v>
      </c>
      <c r="AG243">
        <v>217</v>
      </c>
      <c r="AH243">
        <v>4594672.0470000003</v>
      </c>
      <c r="AI243">
        <v>425125.799</v>
      </c>
      <c r="AJ243">
        <v>56.127000000000002</v>
      </c>
      <c r="AK243">
        <f>AJ243-P243</f>
        <v>0</v>
      </c>
      <c r="AN243">
        <v>217</v>
      </c>
      <c r="AO243">
        <v>4594672.0470000003</v>
      </c>
      <c r="AP243">
        <v>425125.799</v>
      </c>
      <c r="AQ243">
        <v>56.127000000000002</v>
      </c>
      <c r="AR243">
        <f>AQ243-U243</f>
        <v>0</v>
      </c>
    </row>
    <row r="244" spans="3:44" x14ac:dyDescent="0.25">
      <c r="C244">
        <v>218</v>
      </c>
      <c r="D244">
        <v>4594672.0465000002</v>
      </c>
      <c r="E244">
        <v>430125.79940000002</v>
      </c>
      <c r="F244">
        <v>100</v>
      </c>
      <c r="H244">
        <v>218</v>
      </c>
      <c r="I244">
        <v>4594672.0470000003</v>
      </c>
      <c r="J244">
        <v>430125.799</v>
      </c>
      <c r="K244">
        <v>56.451000000000001</v>
      </c>
      <c r="M244">
        <v>218</v>
      </c>
      <c r="N244">
        <v>4594672.0470000003</v>
      </c>
      <c r="O244">
        <v>430125.799</v>
      </c>
      <c r="P244">
        <v>56.216999999999999</v>
      </c>
      <c r="R244">
        <v>218</v>
      </c>
      <c r="S244">
        <v>4594672.0470000003</v>
      </c>
      <c r="T244">
        <v>430125.799</v>
      </c>
      <c r="U244">
        <v>56.216999999999999</v>
      </c>
      <c r="Z244">
        <v>218</v>
      </c>
      <c r="AA244">
        <v>4594672.0470000003</v>
      </c>
      <c r="AB244">
        <v>430125.799</v>
      </c>
      <c r="AC244">
        <v>56.451000000000001</v>
      </c>
      <c r="AD244">
        <f t="shared" si="3"/>
        <v>0</v>
      </c>
      <c r="AG244">
        <v>218</v>
      </c>
      <c r="AH244">
        <v>4594672.0470000003</v>
      </c>
      <c r="AI244">
        <v>430125.799</v>
      </c>
      <c r="AJ244">
        <v>56.216999999999999</v>
      </c>
      <c r="AK244">
        <f>AJ244-P244</f>
        <v>0</v>
      </c>
      <c r="AN244">
        <v>218</v>
      </c>
      <c r="AO244">
        <v>4594672.0470000003</v>
      </c>
      <c r="AP244">
        <v>430125.799</v>
      </c>
      <c r="AQ244">
        <v>56.216999999999999</v>
      </c>
      <c r="AR244">
        <f>AQ244-U244</f>
        <v>0</v>
      </c>
    </row>
    <row r="245" spans="3:44" x14ac:dyDescent="0.25">
      <c r="C245">
        <v>219</v>
      </c>
      <c r="D245">
        <v>4594672.0465000002</v>
      </c>
      <c r="E245">
        <v>435125.79940000002</v>
      </c>
      <c r="F245">
        <v>100</v>
      </c>
      <c r="H245">
        <v>219</v>
      </c>
      <c r="I245">
        <v>4594672.0470000003</v>
      </c>
      <c r="J245">
        <v>435125.799</v>
      </c>
      <c r="K245">
        <v>56.581000000000003</v>
      </c>
      <c r="M245">
        <v>219</v>
      </c>
      <c r="N245">
        <v>4594672.0470000003</v>
      </c>
      <c r="O245">
        <v>435125.799</v>
      </c>
      <c r="P245">
        <v>56.345999999999997</v>
      </c>
      <c r="R245">
        <v>219</v>
      </c>
      <c r="S245">
        <v>4594672.0470000003</v>
      </c>
      <c r="T245">
        <v>435125.799</v>
      </c>
      <c r="U245">
        <v>56.347000000000001</v>
      </c>
      <c r="Z245">
        <v>219</v>
      </c>
      <c r="AA245">
        <v>4594672.0470000003</v>
      </c>
      <c r="AB245">
        <v>435125.799</v>
      </c>
      <c r="AC245">
        <v>56.581000000000003</v>
      </c>
      <c r="AD245">
        <f t="shared" si="3"/>
        <v>0</v>
      </c>
      <c r="AG245">
        <v>219</v>
      </c>
      <c r="AH245">
        <v>4594672.0470000003</v>
      </c>
      <c r="AI245">
        <v>435125.799</v>
      </c>
      <c r="AJ245">
        <v>56.345999999999997</v>
      </c>
      <c r="AK245">
        <f>AJ245-P245</f>
        <v>0</v>
      </c>
      <c r="AN245">
        <v>219</v>
      </c>
      <c r="AO245">
        <v>4594672.0470000003</v>
      </c>
      <c r="AP245">
        <v>435125.799</v>
      </c>
      <c r="AQ245">
        <v>56.347000000000001</v>
      </c>
      <c r="AR245">
        <f>AQ245-U245</f>
        <v>0</v>
      </c>
    </row>
    <row r="246" spans="3:44" x14ac:dyDescent="0.25">
      <c r="C246">
        <v>220</v>
      </c>
      <c r="D246">
        <v>4594672.0465000002</v>
      </c>
      <c r="E246">
        <v>440125.79940000002</v>
      </c>
      <c r="F246">
        <v>100</v>
      </c>
      <c r="H246">
        <v>220</v>
      </c>
      <c r="I246">
        <v>4594672.0470000003</v>
      </c>
      <c r="J246">
        <v>440125.799</v>
      </c>
      <c r="K246">
        <v>56.72</v>
      </c>
      <c r="M246">
        <v>220</v>
      </c>
      <c r="N246">
        <v>4594672.0470000003</v>
      </c>
      <c r="O246">
        <v>440125.799</v>
      </c>
      <c r="P246">
        <v>56.485999999999997</v>
      </c>
      <c r="R246">
        <v>220</v>
      </c>
      <c r="S246">
        <v>4594672.0470000003</v>
      </c>
      <c r="T246">
        <v>440125.799</v>
      </c>
      <c r="U246">
        <v>56.485999999999997</v>
      </c>
      <c r="Z246">
        <v>220</v>
      </c>
      <c r="AA246">
        <v>4594672.0470000003</v>
      </c>
      <c r="AB246">
        <v>440125.799</v>
      </c>
      <c r="AC246">
        <v>56.72</v>
      </c>
      <c r="AD246">
        <f t="shared" si="3"/>
        <v>0</v>
      </c>
      <c r="AG246">
        <v>220</v>
      </c>
      <c r="AH246">
        <v>4594672.0470000003</v>
      </c>
      <c r="AI246">
        <v>440125.799</v>
      </c>
      <c r="AJ246">
        <v>56.485999999999997</v>
      </c>
      <c r="AK246">
        <f>AJ246-P246</f>
        <v>0</v>
      </c>
      <c r="AN246">
        <v>220</v>
      </c>
      <c r="AO246">
        <v>4594672.0470000003</v>
      </c>
      <c r="AP246">
        <v>440125.799</v>
      </c>
      <c r="AQ246">
        <v>56.485999999999997</v>
      </c>
      <c r="AR246">
        <f>AQ246-U246</f>
        <v>0</v>
      </c>
    </row>
    <row r="247" spans="3:44" x14ac:dyDescent="0.25">
      <c r="C247">
        <v>221</v>
      </c>
      <c r="D247">
        <v>4594672.0465000002</v>
      </c>
      <c r="E247">
        <v>445125.79940000002</v>
      </c>
      <c r="F247">
        <v>100</v>
      </c>
      <c r="H247">
        <v>221</v>
      </c>
      <c r="I247">
        <v>4594672.0470000003</v>
      </c>
      <c r="J247">
        <v>445125.799</v>
      </c>
      <c r="K247">
        <v>56.866999999999997</v>
      </c>
      <c r="M247">
        <v>221</v>
      </c>
      <c r="N247">
        <v>4594672.0470000003</v>
      </c>
      <c r="O247">
        <v>445125.799</v>
      </c>
      <c r="P247">
        <v>56.633000000000003</v>
      </c>
      <c r="R247">
        <v>221</v>
      </c>
      <c r="S247">
        <v>4594672.0470000003</v>
      </c>
      <c r="T247">
        <v>445125.799</v>
      </c>
      <c r="U247">
        <v>56.633000000000003</v>
      </c>
      <c r="Z247">
        <v>221</v>
      </c>
      <c r="AA247">
        <v>4594672.0470000003</v>
      </c>
      <c r="AB247">
        <v>445125.799</v>
      </c>
      <c r="AC247">
        <v>56.866999999999997</v>
      </c>
      <c r="AD247">
        <f t="shared" si="3"/>
        <v>0</v>
      </c>
      <c r="AG247">
        <v>221</v>
      </c>
      <c r="AH247">
        <v>4594672.0470000003</v>
      </c>
      <c r="AI247">
        <v>445125.799</v>
      </c>
      <c r="AJ247">
        <v>56.633000000000003</v>
      </c>
      <c r="AK247">
        <f>AJ247-P247</f>
        <v>0</v>
      </c>
      <c r="AN247">
        <v>221</v>
      </c>
      <c r="AO247">
        <v>4594672.0470000003</v>
      </c>
      <c r="AP247">
        <v>445125.799</v>
      </c>
      <c r="AQ247">
        <v>56.633000000000003</v>
      </c>
      <c r="AR247">
        <f>AQ247-U247</f>
        <v>0</v>
      </c>
    </row>
    <row r="248" spans="3:44" x14ac:dyDescent="0.25">
      <c r="C248">
        <v>222</v>
      </c>
      <c r="D248">
        <v>4594672.0465000002</v>
      </c>
      <c r="E248">
        <v>450125.79940000002</v>
      </c>
      <c r="F248">
        <v>100</v>
      </c>
      <c r="H248">
        <v>222</v>
      </c>
      <c r="I248">
        <v>4594672.0470000003</v>
      </c>
      <c r="J248">
        <v>450125.799</v>
      </c>
      <c r="K248">
        <v>56.978999999999999</v>
      </c>
      <c r="M248">
        <v>222</v>
      </c>
      <c r="N248">
        <v>4594672.0470000003</v>
      </c>
      <c r="O248">
        <v>450125.799</v>
      </c>
      <c r="P248">
        <v>56.744999999999997</v>
      </c>
      <c r="R248">
        <v>222</v>
      </c>
      <c r="S248">
        <v>4594672.0470000003</v>
      </c>
      <c r="T248">
        <v>450125.799</v>
      </c>
      <c r="U248">
        <v>56.744999999999997</v>
      </c>
      <c r="Z248">
        <v>222</v>
      </c>
      <c r="AA248">
        <v>4594672.0470000003</v>
      </c>
      <c r="AB248">
        <v>450125.799</v>
      </c>
      <c r="AC248">
        <v>56.978999999999999</v>
      </c>
      <c r="AD248">
        <f t="shared" si="3"/>
        <v>0</v>
      </c>
      <c r="AG248">
        <v>222</v>
      </c>
      <c r="AH248">
        <v>4594672.0470000003</v>
      </c>
      <c r="AI248">
        <v>450125.799</v>
      </c>
      <c r="AJ248">
        <v>56.744999999999997</v>
      </c>
      <c r="AK248">
        <f>AJ248-P248</f>
        <v>0</v>
      </c>
      <c r="AN248">
        <v>222</v>
      </c>
      <c r="AO248">
        <v>4594672.0470000003</v>
      </c>
      <c r="AP248">
        <v>450125.799</v>
      </c>
      <c r="AQ248">
        <v>56.744999999999997</v>
      </c>
      <c r="AR248">
        <f>AQ248-U248</f>
        <v>0</v>
      </c>
    </row>
    <row r="249" spans="3:44" x14ac:dyDescent="0.25">
      <c r="C249">
        <v>223</v>
      </c>
      <c r="D249">
        <v>4594672.0465000002</v>
      </c>
      <c r="E249">
        <v>455125.79940000002</v>
      </c>
      <c r="F249">
        <v>100</v>
      </c>
      <c r="H249">
        <v>223</v>
      </c>
      <c r="I249">
        <v>4594672.0470000003</v>
      </c>
      <c r="J249">
        <v>455125.799</v>
      </c>
      <c r="K249">
        <v>57.085999999999999</v>
      </c>
      <c r="M249">
        <v>223</v>
      </c>
      <c r="N249">
        <v>4594672.0470000003</v>
      </c>
      <c r="O249">
        <v>455125.799</v>
      </c>
      <c r="P249">
        <v>56.851999999999997</v>
      </c>
      <c r="R249">
        <v>223</v>
      </c>
      <c r="S249">
        <v>4594672.0470000003</v>
      </c>
      <c r="T249">
        <v>455125.799</v>
      </c>
      <c r="U249">
        <v>56.851999999999997</v>
      </c>
      <c r="Z249">
        <v>223</v>
      </c>
      <c r="AA249">
        <v>4594672.0470000003</v>
      </c>
      <c r="AB249">
        <v>455125.799</v>
      </c>
      <c r="AC249">
        <v>57.085999999999999</v>
      </c>
      <c r="AD249">
        <f t="shared" si="3"/>
        <v>0</v>
      </c>
      <c r="AG249">
        <v>223</v>
      </c>
      <c r="AH249">
        <v>4594672.0470000003</v>
      </c>
      <c r="AI249">
        <v>455125.799</v>
      </c>
      <c r="AJ249">
        <v>56.851999999999997</v>
      </c>
      <c r="AK249">
        <f>AJ249-P249</f>
        <v>0</v>
      </c>
      <c r="AN249">
        <v>223</v>
      </c>
      <c r="AO249">
        <v>4594672.0470000003</v>
      </c>
      <c r="AP249">
        <v>455125.799</v>
      </c>
      <c r="AQ249">
        <v>56.851999999999997</v>
      </c>
      <c r="AR249">
        <f>AQ249-U249</f>
        <v>0</v>
      </c>
    </row>
    <row r="250" spans="3:44" x14ac:dyDescent="0.25">
      <c r="C250">
        <v>224</v>
      </c>
      <c r="D250">
        <v>4594672.0465000002</v>
      </c>
      <c r="E250">
        <v>460125.79940000002</v>
      </c>
      <c r="F250">
        <v>100</v>
      </c>
      <c r="H250">
        <v>224</v>
      </c>
      <c r="I250">
        <v>4594672.0470000003</v>
      </c>
      <c r="J250">
        <v>460125.799</v>
      </c>
      <c r="K250">
        <v>57.192</v>
      </c>
      <c r="M250">
        <v>224</v>
      </c>
      <c r="N250">
        <v>4594672.0470000003</v>
      </c>
      <c r="O250">
        <v>460125.799</v>
      </c>
      <c r="P250">
        <v>56.957999999999998</v>
      </c>
      <c r="R250">
        <v>224</v>
      </c>
      <c r="S250">
        <v>4594672.0470000003</v>
      </c>
      <c r="T250">
        <v>460125.799</v>
      </c>
      <c r="U250">
        <v>56.957999999999998</v>
      </c>
      <c r="Z250">
        <v>224</v>
      </c>
      <c r="AA250">
        <v>4594672.0470000003</v>
      </c>
      <c r="AB250">
        <v>460125.799</v>
      </c>
      <c r="AC250">
        <v>57.192</v>
      </c>
      <c r="AD250">
        <f t="shared" si="3"/>
        <v>0</v>
      </c>
      <c r="AG250">
        <v>224</v>
      </c>
      <c r="AH250">
        <v>4594672.0470000003</v>
      </c>
      <c r="AI250">
        <v>460125.799</v>
      </c>
      <c r="AJ250">
        <v>56.957999999999998</v>
      </c>
      <c r="AK250">
        <f>AJ250-P250</f>
        <v>0</v>
      </c>
      <c r="AN250">
        <v>224</v>
      </c>
      <c r="AO250">
        <v>4594672.0470000003</v>
      </c>
      <c r="AP250">
        <v>460125.799</v>
      </c>
      <c r="AQ250">
        <v>56.957999999999998</v>
      </c>
      <c r="AR250">
        <f>AQ250-U250</f>
        <v>0</v>
      </c>
    </row>
    <row r="251" spans="3:44" x14ac:dyDescent="0.25">
      <c r="C251">
        <v>225</v>
      </c>
      <c r="D251">
        <v>4594672.0465000002</v>
      </c>
      <c r="E251">
        <v>465125.79940000002</v>
      </c>
      <c r="F251">
        <v>100</v>
      </c>
      <c r="H251">
        <v>225</v>
      </c>
      <c r="I251">
        <v>4594672.0470000003</v>
      </c>
      <c r="J251">
        <v>465125.799</v>
      </c>
      <c r="K251">
        <v>57.28</v>
      </c>
      <c r="M251">
        <v>225</v>
      </c>
      <c r="N251">
        <v>4594672.0470000003</v>
      </c>
      <c r="O251">
        <v>465125.799</v>
      </c>
      <c r="P251">
        <v>57.045999999999999</v>
      </c>
      <c r="R251">
        <v>225</v>
      </c>
      <c r="S251">
        <v>4594672.0470000003</v>
      </c>
      <c r="T251">
        <v>465125.799</v>
      </c>
      <c r="U251">
        <v>57.045999999999999</v>
      </c>
      <c r="Z251">
        <v>225</v>
      </c>
      <c r="AA251">
        <v>4594672.0470000003</v>
      </c>
      <c r="AB251">
        <v>465125.799</v>
      </c>
      <c r="AC251">
        <v>57.28</v>
      </c>
      <c r="AD251">
        <f t="shared" si="3"/>
        <v>0</v>
      </c>
      <c r="AG251">
        <v>225</v>
      </c>
      <c r="AH251">
        <v>4594672.0470000003</v>
      </c>
      <c r="AI251">
        <v>465125.799</v>
      </c>
      <c r="AJ251">
        <v>57.045999999999999</v>
      </c>
      <c r="AK251">
        <f>AJ251-P251</f>
        <v>0</v>
      </c>
      <c r="AN251">
        <v>225</v>
      </c>
      <c r="AO251">
        <v>4594672.0470000003</v>
      </c>
      <c r="AP251">
        <v>465125.799</v>
      </c>
      <c r="AQ251">
        <v>57.045999999999999</v>
      </c>
      <c r="AR251">
        <f>AQ251-U251</f>
        <v>0</v>
      </c>
    </row>
    <row r="252" spans="3:44" x14ac:dyDescent="0.25">
      <c r="C252">
        <v>226</v>
      </c>
      <c r="D252">
        <v>4594672.0465000002</v>
      </c>
      <c r="E252">
        <v>470125.79940000002</v>
      </c>
      <c r="F252">
        <v>100</v>
      </c>
      <c r="H252">
        <v>226</v>
      </c>
      <c r="I252">
        <v>4594672.0470000003</v>
      </c>
      <c r="J252">
        <v>470125.799</v>
      </c>
      <c r="K252">
        <v>57.353999999999999</v>
      </c>
      <c r="M252">
        <v>226</v>
      </c>
      <c r="N252">
        <v>4594672.0470000003</v>
      </c>
      <c r="O252">
        <v>470125.799</v>
      </c>
      <c r="P252">
        <v>57.121000000000002</v>
      </c>
      <c r="R252">
        <v>226</v>
      </c>
      <c r="S252">
        <v>4594672.0470000003</v>
      </c>
      <c r="T252">
        <v>470125.799</v>
      </c>
      <c r="U252">
        <v>57.12</v>
      </c>
      <c r="Z252">
        <v>226</v>
      </c>
      <c r="AA252">
        <v>4594672.0470000003</v>
      </c>
      <c r="AB252">
        <v>470125.799</v>
      </c>
      <c r="AC252">
        <v>57.353999999999999</v>
      </c>
      <c r="AD252">
        <f t="shared" si="3"/>
        <v>0</v>
      </c>
      <c r="AG252">
        <v>226</v>
      </c>
      <c r="AH252">
        <v>4594672.0470000003</v>
      </c>
      <c r="AI252">
        <v>470125.799</v>
      </c>
      <c r="AJ252">
        <v>57.121000000000002</v>
      </c>
      <c r="AK252">
        <f>AJ252-P252</f>
        <v>0</v>
      </c>
      <c r="AN252">
        <v>226</v>
      </c>
      <c r="AO252">
        <v>4594672.0470000003</v>
      </c>
      <c r="AP252">
        <v>470125.799</v>
      </c>
      <c r="AQ252">
        <v>57.12</v>
      </c>
      <c r="AR252">
        <f>AQ252-U252</f>
        <v>0</v>
      </c>
    </row>
    <row r="253" spans="3:44" x14ac:dyDescent="0.25">
      <c r="C253">
        <v>227</v>
      </c>
      <c r="D253">
        <v>4594672.0465000002</v>
      </c>
      <c r="E253">
        <v>475125.79940000002</v>
      </c>
      <c r="F253">
        <v>100</v>
      </c>
      <c r="H253">
        <v>227</v>
      </c>
      <c r="I253">
        <v>4594672.0470000003</v>
      </c>
      <c r="J253">
        <v>475125.799</v>
      </c>
      <c r="K253">
        <v>57.448</v>
      </c>
      <c r="M253">
        <v>227</v>
      </c>
      <c r="N253">
        <v>4594672.0470000003</v>
      </c>
      <c r="O253">
        <v>475125.799</v>
      </c>
      <c r="P253">
        <v>57.213999999999999</v>
      </c>
      <c r="R253">
        <v>227</v>
      </c>
      <c r="S253">
        <v>4594672.0470000003</v>
      </c>
      <c r="T253">
        <v>475125.799</v>
      </c>
      <c r="U253">
        <v>57.213999999999999</v>
      </c>
      <c r="Z253">
        <v>227</v>
      </c>
      <c r="AA253">
        <v>4594672.0470000003</v>
      </c>
      <c r="AB253">
        <v>475125.799</v>
      </c>
      <c r="AC253">
        <v>57.448</v>
      </c>
      <c r="AD253">
        <f t="shared" si="3"/>
        <v>0</v>
      </c>
      <c r="AG253">
        <v>227</v>
      </c>
      <c r="AH253">
        <v>4594672.0470000003</v>
      </c>
      <c r="AI253">
        <v>475125.799</v>
      </c>
      <c r="AJ253">
        <v>57.213999999999999</v>
      </c>
      <c r="AK253">
        <f>AJ253-P253</f>
        <v>0</v>
      </c>
      <c r="AN253">
        <v>227</v>
      </c>
      <c r="AO253">
        <v>4594672.0470000003</v>
      </c>
      <c r="AP253">
        <v>475125.799</v>
      </c>
      <c r="AQ253">
        <v>57.213999999999999</v>
      </c>
      <c r="AR253">
        <f>AQ253-U253</f>
        <v>0</v>
      </c>
    </row>
    <row r="254" spans="3:44" x14ac:dyDescent="0.25">
      <c r="C254">
        <v>228</v>
      </c>
      <c r="D254">
        <v>4594672.0465000002</v>
      </c>
      <c r="E254">
        <v>480125.79940000002</v>
      </c>
      <c r="F254">
        <v>100</v>
      </c>
      <c r="H254">
        <v>228</v>
      </c>
      <c r="I254">
        <v>4594672.0470000003</v>
      </c>
      <c r="J254">
        <v>480125.799</v>
      </c>
      <c r="K254">
        <v>57.584000000000003</v>
      </c>
      <c r="M254">
        <v>228</v>
      </c>
      <c r="N254">
        <v>4594672.0470000003</v>
      </c>
      <c r="O254">
        <v>480125.799</v>
      </c>
      <c r="P254">
        <v>57.35</v>
      </c>
      <c r="R254">
        <v>228</v>
      </c>
      <c r="S254">
        <v>4594672.0470000003</v>
      </c>
      <c r="T254">
        <v>480125.799</v>
      </c>
      <c r="U254">
        <v>57.35</v>
      </c>
      <c r="Z254">
        <v>228</v>
      </c>
      <c r="AA254">
        <v>4594672.0470000003</v>
      </c>
      <c r="AB254">
        <v>480125.799</v>
      </c>
      <c r="AC254">
        <v>57.584000000000003</v>
      </c>
      <c r="AD254">
        <f t="shared" si="3"/>
        <v>0</v>
      </c>
      <c r="AG254">
        <v>228</v>
      </c>
      <c r="AH254">
        <v>4594672.0470000003</v>
      </c>
      <c r="AI254">
        <v>480125.799</v>
      </c>
      <c r="AJ254">
        <v>57.35</v>
      </c>
      <c r="AK254">
        <f>AJ254-P254</f>
        <v>0</v>
      </c>
      <c r="AN254">
        <v>228</v>
      </c>
      <c r="AO254">
        <v>4594672.0470000003</v>
      </c>
      <c r="AP254">
        <v>480125.799</v>
      </c>
      <c r="AQ254">
        <v>57.35</v>
      </c>
      <c r="AR254">
        <f>AQ254-U254</f>
        <v>0</v>
      </c>
    </row>
    <row r="255" spans="3:44" x14ac:dyDescent="0.25">
      <c r="C255">
        <v>229</v>
      </c>
      <c r="D255">
        <v>4594672.0465000002</v>
      </c>
      <c r="E255">
        <v>485125.79940000002</v>
      </c>
      <c r="F255">
        <v>100</v>
      </c>
      <c r="H255">
        <v>229</v>
      </c>
      <c r="I255">
        <v>4594672.0470000003</v>
      </c>
      <c r="J255">
        <v>485125.799</v>
      </c>
      <c r="K255">
        <v>57.741999999999997</v>
      </c>
      <c r="M255">
        <v>229</v>
      </c>
      <c r="N255">
        <v>4594672.0470000003</v>
      </c>
      <c r="O255">
        <v>485125.799</v>
      </c>
      <c r="P255">
        <v>57.509</v>
      </c>
      <c r="R255">
        <v>229</v>
      </c>
      <c r="S255">
        <v>4594672.0470000003</v>
      </c>
      <c r="T255">
        <v>485125.799</v>
      </c>
      <c r="U255">
        <v>57.508000000000003</v>
      </c>
      <c r="Z255">
        <v>229</v>
      </c>
      <c r="AA255">
        <v>4594672.0470000003</v>
      </c>
      <c r="AB255">
        <v>485125.799</v>
      </c>
      <c r="AC255">
        <v>57.741999999999997</v>
      </c>
      <c r="AD255">
        <f t="shared" si="3"/>
        <v>0</v>
      </c>
      <c r="AG255">
        <v>229</v>
      </c>
      <c r="AH255">
        <v>4594672.0470000003</v>
      </c>
      <c r="AI255">
        <v>485125.799</v>
      </c>
      <c r="AJ255">
        <v>57.509</v>
      </c>
      <c r="AK255">
        <f>AJ255-P255</f>
        <v>0</v>
      </c>
      <c r="AN255">
        <v>229</v>
      </c>
      <c r="AO255">
        <v>4594672.0470000003</v>
      </c>
      <c r="AP255">
        <v>485125.799</v>
      </c>
      <c r="AQ255">
        <v>57.508000000000003</v>
      </c>
      <c r="AR255">
        <f>AQ255-U255</f>
        <v>0</v>
      </c>
    </row>
    <row r="256" spans="3:44" x14ac:dyDescent="0.25">
      <c r="C256">
        <v>230</v>
      </c>
      <c r="D256">
        <v>4594672.0465000002</v>
      </c>
      <c r="E256">
        <v>490125.79940000002</v>
      </c>
      <c r="F256">
        <v>100</v>
      </c>
      <c r="H256">
        <v>230</v>
      </c>
      <c r="I256">
        <v>4594672.0470000003</v>
      </c>
      <c r="J256">
        <v>490125.799</v>
      </c>
      <c r="K256">
        <v>57.884999999999998</v>
      </c>
      <c r="M256">
        <v>230</v>
      </c>
      <c r="N256">
        <v>4594672.0470000003</v>
      </c>
      <c r="O256">
        <v>490125.799</v>
      </c>
      <c r="P256">
        <v>57.651000000000003</v>
      </c>
      <c r="R256">
        <v>230</v>
      </c>
      <c r="S256">
        <v>4594672.0470000003</v>
      </c>
      <c r="T256">
        <v>490125.799</v>
      </c>
      <c r="U256">
        <v>57.651000000000003</v>
      </c>
      <c r="Z256">
        <v>230</v>
      </c>
      <c r="AA256">
        <v>4594672.0470000003</v>
      </c>
      <c r="AB256">
        <v>490125.799</v>
      </c>
      <c r="AC256">
        <v>57.884999999999998</v>
      </c>
      <c r="AD256">
        <f t="shared" si="3"/>
        <v>0</v>
      </c>
      <c r="AG256">
        <v>230</v>
      </c>
      <c r="AH256">
        <v>4594672.0470000003</v>
      </c>
      <c r="AI256">
        <v>490125.799</v>
      </c>
      <c r="AJ256">
        <v>57.651000000000003</v>
      </c>
      <c r="AK256">
        <f>AJ256-P256</f>
        <v>0</v>
      </c>
      <c r="AN256">
        <v>230</v>
      </c>
      <c r="AO256">
        <v>4594672.0470000003</v>
      </c>
      <c r="AP256">
        <v>490125.799</v>
      </c>
      <c r="AQ256">
        <v>57.651000000000003</v>
      </c>
      <c r="AR256">
        <f>AQ256-U256</f>
        <v>0</v>
      </c>
    </row>
    <row r="257" spans="3:44" x14ac:dyDescent="0.25">
      <c r="C257">
        <v>231</v>
      </c>
      <c r="D257">
        <v>4594672.0465000002</v>
      </c>
      <c r="E257">
        <v>495125.79940000002</v>
      </c>
      <c r="F257">
        <v>100</v>
      </c>
      <c r="H257">
        <v>231</v>
      </c>
      <c r="I257">
        <v>4594672.0470000003</v>
      </c>
      <c r="J257">
        <v>495125.799</v>
      </c>
      <c r="K257">
        <v>57.991</v>
      </c>
      <c r="M257">
        <v>231</v>
      </c>
      <c r="N257">
        <v>4594672.0470000003</v>
      </c>
      <c r="O257">
        <v>495125.799</v>
      </c>
      <c r="P257">
        <v>57.758000000000003</v>
      </c>
      <c r="R257">
        <v>231</v>
      </c>
      <c r="S257">
        <v>4594672.0470000003</v>
      </c>
      <c r="T257">
        <v>495125.799</v>
      </c>
      <c r="U257">
        <v>57.758000000000003</v>
      </c>
      <c r="Z257">
        <v>231</v>
      </c>
      <c r="AA257">
        <v>4594672.0470000003</v>
      </c>
      <c r="AB257">
        <v>495125.799</v>
      </c>
      <c r="AC257">
        <v>57.991</v>
      </c>
      <c r="AD257">
        <f t="shared" si="3"/>
        <v>0</v>
      </c>
      <c r="AG257">
        <v>231</v>
      </c>
      <c r="AH257">
        <v>4594672.0470000003</v>
      </c>
      <c r="AI257">
        <v>495125.799</v>
      </c>
      <c r="AJ257">
        <v>57.758000000000003</v>
      </c>
      <c r="AK257">
        <f>AJ257-P257</f>
        <v>0</v>
      </c>
      <c r="AN257">
        <v>231</v>
      </c>
      <c r="AO257">
        <v>4594672.0470000003</v>
      </c>
      <c r="AP257">
        <v>495125.799</v>
      </c>
      <c r="AQ257">
        <v>57.758000000000003</v>
      </c>
      <c r="AR257">
        <f>AQ257-U257</f>
        <v>0</v>
      </c>
    </row>
    <row r="258" spans="3:44" x14ac:dyDescent="0.25">
      <c r="C258">
        <v>232</v>
      </c>
      <c r="D258">
        <v>4594672.0465000002</v>
      </c>
      <c r="E258">
        <v>500125.79940000002</v>
      </c>
      <c r="F258">
        <v>100</v>
      </c>
      <c r="H258">
        <v>232</v>
      </c>
      <c r="I258">
        <v>4594672.0470000003</v>
      </c>
      <c r="J258">
        <v>500125.799</v>
      </c>
      <c r="K258">
        <v>58.073</v>
      </c>
      <c r="M258">
        <v>232</v>
      </c>
      <c r="N258">
        <v>4594672.0470000003</v>
      </c>
      <c r="O258">
        <v>500125.799</v>
      </c>
      <c r="P258">
        <v>57.84</v>
      </c>
      <c r="R258">
        <v>232</v>
      </c>
      <c r="S258">
        <v>4594672.0470000003</v>
      </c>
      <c r="T258">
        <v>500125.799</v>
      </c>
      <c r="U258">
        <v>57.84</v>
      </c>
      <c r="Z258">
        <v>232</v>
      </c>
      <c r="AA258">
        <v>4594672.0470000003</v>
      </c>
      <c r="AB258">
        <v>500125.799</v>
      </c>
      <c r="AC258">
        <v>58.073</v>
      </c>
      <c r="AD258">
        <f t="shared" si="3"/>
        <v>0</v>
      </c>
      <c r="AG258">
        <v>232</v>
      </c>
      <c r="AH258">
        <v>4594672.0470000003</v>
      </c>
      <c r="AI258">
        <v>500125.799</v>
      </c>
      <c r="AJ258">
        <v>57.84</v>
      </c>
      <c r="AK258">
        <f>AJ258-P258</f>
        <v>0</v>
      </c>
      <c r="AN258">
        <v>232</v>
      </c>
      <c r="AO258">
        <v>4594672.0470000003</v>
      </c>
      <c r="AP258">
        <v>500125.799</v>
      </c>
      <c r="AQ258">
        <v>57.84</v>
      </c>
      <c r="AR258">
        <f>AQ258-U258</f>
        <v>0</v>
      </c>
    </row>
    <row r="259" spans="3:44" x14ac:dyDescent="0.25">
      <c r="C259">
        <v>233</v>
      </c>
      <c r="D259">
        <v>4594672.0465000002</v>
      </c>
      <c r="E259">
        <v>505125.79940000002</v>
      </c>
      <c r="F259">
        <v>100</v>
      </c>
      <c r="H259">
        <v>233</v>
      </c>
      <c r="I259">
        <v>4594672.0470000003</v>
      </c>
      <c r="J259">
        <v>505125.799</v>
      </c>
      <c r="K259">
        <v>58.156999999999996</v>
      </c>
      <c r="M259">
        <v>233</v>
      </c>
      <c r="N259">
        <v>4594672.0470000003</v>
      </c>
      <c r="O259">
        <v>505125.799</v>
      </c>
      <c r="P259">
        <v>57.923999999999999</v>
      </c>
      <c r="R259">
        <v>233</v>
      </c>
      <c r="S259">
        <v>4594672.0470000003</v>
      </c>
      <c r="T259">
        <v>505125.799</v>
      </c>
      <c r="U259">
        <v>57.923999999999999</v>
      </c>
      <c r="Z259">
        <v>233</v>
      </c>
      <c r="AA259">
        <v>4594672.0470000003</v>
      </c>
      <c r="AB259">
        <v>505125.799</v>
      </c>
      <c r="AC259">
        <v>58.156999999999996</v>
      </c>
      <c r="AD259">
        <f t="shared" si="3"/>
        <v>0</v>
      </c>
      <c r="AG259">
        <v>233</v>
      </c>
      <c r="AH259">
        <v>4594672.0470000003</v>
      </c>
      <c r="AI259">
        <v>505125.799</v>
      </c>
      <c r="AJ259">
        <v>57.923999999999999</v>
      </c>
      <c r="AK259">
        <f>AJ259-P259</f>
        <v>0</v>
      </c>
      <c r="AN259">
        <v>233</v>
      </c>
      <c r="AO259">
        <v>4594672.0470000003</v>
      </c>
      <c r="AP259">
        <v>505125.799</v>
      </c>
      <c r="AQ259">
        <v>57.923999999999999</v>
      </c>
      <c r="AR259">
        <f>AQ259-U259</f>
        <v>0</v>
      </c>
    </row>
    <row r="260" spans="3:44" x14ac:dyDescent="0.25">
      <c r="C260">
        <v>234</v>
      </c>
      <c r="D260">
        <v>4594672.0465000002</v>
      </c>
      <c r="E260">
        <v>510125.79940000002</v>
      </c>
      <c r="F260">
        <v>100</v>
      </c>
      <c r="H260">
        <v>234</v>
      </c>
      <c r="I260">
        <v>4594672.0470000003</v>
      </c>
      <c r="J260">
        <v>510125.799</v>
      </c>
      <c r="K260">
        <v>58.258000000000003</v>
      </c>
      <c r="M260">
        <v>234</v>
      </c>
      <c r="N260">
        <v>4594672.0470000003</v>
      </c>
      <c r="O260">
        <v>510125.799</v>
      </c>
      <c r="P260">
        <v>58.024999999999999</v>
      </c>
      <c r="R260">
        <v>234</v>
      </c>
      <c r="S260">
        <v>4594672.0470000003</v>
      </c>
      <c r="T260">
        <v>510125.799</v>
      </c>
      <c r="U260">
        <v>58.024999999999999</v>
      </c>
      <c r="Z260">
        <v>234</v>
      </c>
      <c r="AA260">
        <v>4594672.0470000003</v>
      </c>
      <c r="AB260">
        <v>510125.799</v>
      </c>
      <c r="AC260">
        <v>58.258000000000003</v>
      </c>
      <c r="AD260">
        <f t="shared" si="3"/>
        <v>0</v>
      </c>
      <c r="AG260">
        <v>234</v>
      </c>
      <c r="AH260">
        <v>4594672.0470000003</v>
      </c>
      <c r="AI260">
        <v>510125.799</v>
      </c>
      <c r="AJ260">
        <v>58.024999999999999</v>
      </c>
      <c r="AK260">
        <f>AJ260-P260</f>
        <v>0</v>
      </c>
      <c r="AN260">
        <v>234</v>
      </c>
      <c r="AO260">
        <v>4594672.0470000003</v>
      </c>
      <c r="AP260">
        <v>510125.799</v>
      </c>
      <c r="AQ260">
        <v>58.024999999999999</v>
      </c>
      <c r="AR260">
        <f>AQ260-U260</f>
        <v>0</v>
      </c>
    </row>
    <row r="261" spans="3:44" x14ac:dyDescent="0.25">
      <c r="C261">
        <v>235</v>
      </c>
      <c r="D261">
        <v>4594672.0465000002</v>
      </c>
      <c r="E261">
        <v>515125.79940000002</v>
      </c>
      <c r="F261">
        <v>100</v>
      </c>
      <c r="H261">
        <v>235</v>
      </c>
      <c r="I261">
        <v>4594672.0470000003</v>
      </c>
      <c r="J261">
        <v>515125.799</v>
      </c>
      <c r="K261">
        <v>58.323</v>
      </c>
      <c r="M261">
        <v>235</v>
      </c>
      <c r="N261">
        <v>4594672.0470000003</v>
      </c>
      <c r="O261">
        <v>515125.799</v>
      </c>
      <c r="P261">
        <v>58.09</v>
      </c>
      <c r="R261">
        <v>235</v>
      </c>
      <c r="S261">
        <v>4594672.0470000003</v>
      </c>
      <c r="T261">
        <v>515125.799</v>
      </c>
      <c r="U261">
        <v>58.09</v>
      </c>
      <c r="Z261">
        <v>235</v>
      </c>
      <c r="AA261">
        <v>4594672.0470000003</v>
      </c>
      <c r="AB261">
        <v>515125.799</v>
      </c>
      <c r="AC261">
        <v>58.323</v>
      </c>
      <c r="AD261">
        <f t="shared" si="3"/>
        <v>0</v>
      </c>
      <c r="AG261">
        <v>235</v>
      </c>
      <c r="AH261">
        <v>4594672.0470000003</v>
      </c>
      <c r="AI261">
        <v>515125.799</v>
      </c>
      <c r="AJ261">
        <v>58.09</v>
      </c>
      <c r="AK261">
        <f>AJ261-P261</f>
        <v>0</v>
      </c>
      <c r="AN261">
        <v>235</v>
      </c>
      <c r="AO261">
        <v>4594672.0470000003</v>
      </c>
      <c r="AP261">
        <v>515125.799</v>
      </c>
      <c r="AQ261">
        <v>58.09</v>
      </c>
      <c r="AR261">
        <f>AQ261-U261</f>
        <v>0</v>
      </c>
    </row>
    <row r="262" spans="3:44" x14ac:dyDescent="0.25">
      <c r="C262">
        <v>236</v>
      </c>
      <c r="D262">
        <v>4594672.0465000002</v>
      </c>
      <c r="E262">
        <v>520125.79940000002</v>
      </c>
      <c r="F262">
        <v>100</v>
      </c>
      <c r="H262">
        <v>236</v>
      </c>
      <c r="I262">
        <v>4594672.0470000003</v>
      </c>
      <c r="J262">
        <v>520125.799</v>
      </c>
      <c r="K262">
        <v>58.4</v>
      </c>
      <c r="M262">
        <v>236</v>
      </c>
      <c r="N262">
        <v>4594672.0470000003</v>
      </c>
      <c r="O262">
        <v>520125.799</v>
      </c>
      <c r="P262">
        <v>58.167000000000002</v>
      </c>
      <c r="R262">
        <v>236</v>
      </c>
      <c r="S262">
        <v>4594672.0470000003</v>
      </c>
      <c r="T262">
        <v>520125.799</v>
      </c>
      <c r="U262">
        <v>58.167000000000002</v>
      </c>
      <c r="Z262">
        <v>236</v>
      </c>
      <c r="AA262">
        <v>4594672.0470000003</v>
      </c>
      <c r="AB262">
        <v>520125.799</v>
      </c>
      <c r="AC262">
        <v>58.4</v>
      </c>
      <c r="AD262">
        <f t="shared" si="3"/>
        <v>0</v>
      </c>
      <c r="AG262">
        <v>236</v>
      </c>
      <c r="AH262">
        <v>4594672.0470000003</v>
      </c>
      <c r="AI262">
        <v>520125.799</v>
      </c>
      <c r="AJ262">
        <v>58.167000000000002</v>
      </c>
      <c r="AK262">
        <f>AJ262-P262</f>
        <v>0</v>
      </c>
      <c r="AN262">
        <v>236</v>
      </c>
      <c r="AO262">
        <v>4594672.0470000003</v>
      </c>
      <c r="AP262">
        <v>520125.799</v>
      </c>
      <c r="AQ262">
        <v>58.167000000000002</v>
      </c>
      <c r="AR262">
        <f>AQ262-U262</f>
        <v>0</v>
      </c>
    </row>
    <row r="263" spans="3:44" x14ac:dyDescent="0.25">
      <c r="C263">
        <v>237</v>
      </c>
      <c r="D263">
        <v>4594672.0465000002</v>
      </c>
      <c r="E263">
        <v>525125.79940000002</v>
      </c>
      <c r="F263">
        <v>100</v>
      </c>
      <c r="H263">
        <v>237</v>
      </c>
      <c r="I263">
        <v>4594672.0470000003</v>
      </c>
      <c r="J263">
        <v>525125.799</v>
      </c>
      <c r="K263">
        <v>58.46</v>
      </c>
      <c r="M263">
        <v>237</v>
      </c>
      <c r="N263">
        <v>4594672.0470000003</v>
      </c>
      <c r="O263">
        <v>525125.799</v>
      </c>
      <c r="P263">
        <v>58.226999999999997</v>
      </c>
      <c r="R263">
        <v>237</v>
      </c>
      <c r="S263">
        <v>4594672.0470000003</v>
      </c>
      <c r="T263">
        <v>525125.799</v>
      </c>
      <c r="U263">
        <v>58.226999999999997</v>
      </c>
      <c r="Z263">
        <v>237</v>
      </c>
      <c r="AA263">
        <v>4594672.0470000003</v>
      </c>
      <c r="AB263">
        <v>525125.799</v>
      </c>
      <c r="AC263">
        <v>58.46</v>
      </c>
      <c r="AD263">
        <f t="shared" si="3"/>
        <v>0</v>
      </c>
      <c r="AG263">
        <v>237</v>
      </c>
      <c r="AH263">
        <v>4594672.0470000003</v>
      </c>
      <c r="AI263">
        <v>525125.799</v>
      </c>
      <c r="AJ263">
        <v>58.226999999999997</v>
      </c>
      <c r="AK263">
        <f>AJ263-P263</f>
        <v>0</v>
      </c>
      <c r="AN263">
        <v>237</v>
      </c>
      <c r="AO263">
        <v>4594672.0470000003</v>
      </c>
      <c r="AP263">
        <v>525125.799</v>
      </c>
      <c r="AQ263">
        <v>58.226999999999997</v>
      </c>
      <c r="AR263">
        <f>AQ263-U263</f>
        <v>0</v>
      </c>
    </row>
    <row r="264" spans="3:44" x14ac:dyDescent="0.25">
      <c r="C264">
        <v>238</v>
      </c>
      <c r="D264">
        <v>4594672.0465000002</v>
      </c>
      <c r="E264">
        <v>530125.79940000002</v>
      </c>
      <c r="F264">
        <v>100</v>
      </c>
      <c r="H264">
        <v>238</v>
      </c>
      <c r="I264">
        <v>4594672.0470000003</v>
      </c>
      <c r="J264">
        <v>530125.799</v>
      </c>
      <c r="K264">
        <v>58.531999999999996</v>
      </c>
      <c r="M264">
        <v>238</v>
      </c>
      <c r="N264">
        <v>4594672.0470000003</v>
      </c>
      <c r="O264">
        <v>530125.799</v>
      </c>
      <c r="P264">
        <v>58.298999999999999</v>
      </c>
      <c r="R264">
        <v>238</v>
      </c>
      <c r="S264">
        <v>4594672.0470000003</v>
      </c>
      <c r="T264">
        <v>530125.799</v>
      </c>
      <c r="U264">
        <v>58.298999999999999</v>
      </c>
      <c r="Z264">
        <v>238</v>
      </c>
      <c r="AA264">
        <v>4594672.0470000003</v>
      </c>
      <c r="AB264">
        <v>530125.799</v>
      </c>
      <c r="AC264">
        <v>58.530999999999999</v>
      </c>
      <c r="AD264">
        <f t="shared" si="3"/>
        <v>-9.9999999999766942E-4</v>
      </c>
      <c r="AG264">
        <v>238</v>
      </c>
      <c r="AH264">
        <v>4594672.0470000003</v>
      </c>
      <c r="AI264">
        <v>530125.799</v>
      </c>
      <c r="AJ264">
        <v>58.298000000000002</v>
      </c>
      <c r="AK264">
        <f>AJ264-P264</f>
        <v>-9.9999999999766942E-4</v>
      </c>
      <c r="AN264">
        <v>238</v>
      </c>
      <c r="AO264">
        <v>4594672.0470000003</v>
      </c>
      <c r="AP264">
        <v>530125.799</v>
      </c>
      <c r="AQ264">
        <v>58.298999999999999</v>
      </c>
      <c r="AR264">
        <f>AQ264-U264</f>
        <v>0</v>
      </c>
    </row>
    <row r="265" spans="3:44" x14ac:dyDescent="0.25">
      <c r="C265">
        <v>239</v>
      </c>
      <c r="D265">
        <v>4594672.0465000002</v>
      </c>
      <c r="E265">
        <v>535125.79940000002</v>
      </c>
      <c r="F265">
        <v>100</v>
      </c>
      <c r="H265">
        <v>239</v>
      </c>
      <c r="I265">
        <v>4594672.0470000003</v>
      </c>
      <c r="J265">
        <v>535125.799</v>
      </c>
      <c r="K265">
        <v>58.661999999999999</v>
      </c>
      <c r="M265">
        <v>239</v>
      </c>
      <c r="N265">
        <v>4594672.0470000003</v>
      </c>
      <c r="O265">
        <v>535125.799</v>
      </c>
      <c r="P265">
        <v>58.429000000000002</v>
      </c>
      <c r="R265">
        <v>239</v>
      </c>
      <c r="S265">
        <v>4594672.0470000003</v>
      </c>
      <c r="T265">
        <v>535125.799</v>
      </c>
      <c r="U265">
        <v>58.429000000000002</v>
      </c>
      <c r="Z265">
        <v>239</v>
      </c>
      <c r="AA265">
        <v>4594672.0470000003</v>
      </c>
      <c r="AB265">
        <v>535125.799</v>
      </c>
      <c r="AC265">
        <v>58.661999999999999</v>
      </c>
      <c r="AD265">
        <f t="shared" si="3"/>
        <v>0</v>
      </c>
      <c r="AG265">
        <v>239</v>
      </c>
      <c r="AH265">
        <v>4594672.0470000003</v>
      </c>
      <c r="AI265">
        <v>535125.799</v>
      </c>
      <c r="AJ265">
        <v>58.429000000000002</v>
      </c>
      <c r="AK265">
        <f>AJ265-P265</f>
        <v>0</v>
      </c>
      <c r="AN265">
        <v>239</v>
      </c>
      <c r="AO265">
        <v>4594672.0470000003</v>
      </c>
      <c r="AP265">
        <v>535125.799</v>
      </c>
      <c r="AQ265">
        <v>58.429000000000002</v>
      </c>
      <c r="AR265">
        <f>AQ265-U265</f>
        <v>0</v>
      </c>
    </row>
    <row r="266" spans="3:44" x14ac:dyDescent="0.25">
      <c r="C266">
        <v>240</v>
      </c>
      <c r="D266">
        <v>4594672.0465000002</v>
      </c>
      <c r="E266">
        <v>540125.79940000002</v>
      </c>
      <c r="F266">
        <v>100</v>
      </c>
      <c r="H266">
        <v>240</v>
      </c>
      <c r="I266">
        <v>4594672.0470000003</v>
      </c>
      <c r="J266">
        <v>540125.799</v>
      </c>
      <c r="K266">
        <v>58.81</v>
      </c>
      <c r="M266">
        <v>240</v>
      </c>
      <c r="N266">
        <v>4594672.0470000003</v>
      </c>
      <c r="O266">
        <v>540125.799</v>
      </c>
      <c r="P266">
        <v>58.576999999999998</v>
      </c>
      <c r="R266">
        <v>240</v>
      </c>
      <c r="S266">
        <v>4594672.0470000003</v>
      </c>
      <c r="T266">
        <v>540125.799</v>
      </c>
      <c r="U266">
        <v>58.576999999999998</v>
      </c>
      <c r="Z266">
        <v>240</v>
      </c>
      <c r="AA266">
        <v>4594672.0470000003</v>
      </c>
      <c r="AB266">
        <v>540125.799</v>
      </c>
      <c r="AC266">
        <v>58.81</v>
      </c>
      <c r="AD266">
        <f t="shared" si="3"/>
        <v>0</v>
      </c>
      <c r="AG266">
        <v>240</v>
      </c>
      <c r="AH266">
        <v>4594672.0470000003</v>
      </c>
      <c r="AI266">
        <v>540125.799</v>
      </c>
      <c r="AJ266">
        <v>58.576999999999998</v>
      </c>
      <c r="AK266">
        <f>AJ266-P266</f>
        <v>0</v>
      </c>
      <c r="AN266">
        <v>240</v>
      </c>
      <c r="AO266">
        <v>4594672.0470000003</v>
      </c>
      <c r="AP266">
        <v>540125.799</v>
      </c>
      <c r="AQ266">
        <v>58.576999999999998</v>
      </c>
      <c r="AR266">
        <f>AQ266-U266</f>
        <v>0</v>
      </c>
    </row>
    <row r="267" spans="3:44" x14ac:dyDescent="0.25">
      <c r="C267">
        <v>241</v>
      </c>
      <c r="D267">
        <v>4594672.0465000002</v>
      </c>
      <c r="E267">
        <v>545125.79940000002</v>
      </c>
      <c r="F267">
        <v>100</v>
      </c>
      <c r="H267">
        <v>241</v>
      </c>
      <c r="I267">
        <v>4594672.0470000003</v>
      </c>
      <c r="J267">
        <v>545125.799</v>
      </c>
      <c r="K267">
        <v>58.933</v>
      </c>
      <c r="M267">
        <v>241</v>
      </c>
      <c r="N267">
        <v>4594672.0470000003</v>
      </c>
      <c r="O267">
        <v>545125.799</v>
      </c>
      <c r="P267">
        <v>58.7</v>
      </c>
      <c r="R267">
        <v>241</v>
      </c>
      <c r="S267">
        <v>4594672.0470000003</v>
      </c>
      <c r="T267">
        <v>545125.799</v>
      </c>
      <c r="U267">
        <v>58.7</v>
      </c>
      <c r="Z267">
        <v>241</v>
      </c>
      <c r="AA267">
        <v>4594672.0470000003</v>
      </c>
      <c r="AB267">
        <v>545125.799</v>
      </c>
      <c r="AC267">
        <v>58.933</v>
      </c>
      <c r="AD267">
        <f t="shared" si="3"/>
        <v>0</v>
      </c>
      <c r="AG267">
        <v>241</v>
      </c>
      <c r="AH267">
        <v>4594672.0470000003</v>
      </c>
      <c r="AI267">
        <v>545125.799</v>
      </c>
      <c r="AJ267">
        <v>58.7</v>
      </c>
      <c r="AK267">
        <f>AJ267-P267</f>
        <v>0</v>
      </c>
      <c r="AN267">
        <v>241</v>
      </c>
      <c r="AO267">
        <v>4594672.0470000003</v>
      </c>
      <c r="AP267">
        <v>545125.799</v>
      </c>
      <c r="AQ267">
        <v>58.7</v>
      </c>
      <c r="AR267">
        <f>AQ267-U267</f>
        <v>0</v>
      </c>
    </row>
    <row r="268" spans="3:44" x14ac:dyDescent="0.25">
      <c r="C268">
        <v>242</v>
      </c>
      <c r="D268">
        <v>4594672.0465000002</v>
      </c>
      <c r="E268">
        <v>550125.79940000002</v>
      </c>
      <c r="F268">
        <v>100</v>
      </c>
      <c r="H268">
        <v>242</v>
      </c>
      <c r="I268">
        <v>4594672.0470000003</v>
      </c>
      <c r="J268">
        <v>550125.799</v>
      </c>
      <c r="K268">
        <v>59.030999999999999</v>
      </c>
      <c r="M268">
        <v>242</v>
      </c>
      <c r="N268">
        <v>4594672.0470000003</v>
      </c>
      <c r="O268">
        <v>550125.799</v>
      </c>
      <c r="P268">
        <v>58.798999999999999</v>
      </c>
      <c r="R268">
        <v>242</v>
      </c>
      <c r="S268">
        <v>4594672.0470000003</v>
      </c>
      <c r="T268">
        <v>550125.799</v>
      </c>
      <c r="U268">
        <v>58.798000000000002</v>
      </c>
      <c r="Z268">
        <v>242</v>
      </c>
      <c r="AA268">
        <v>4594672.0470000003</v>
      </c>
      <c r="AB268">
        <v>550125.799</v>
      </c>
      <c r="AC268">
        <v>59.030999999999999</v>
      </c>
      <c r="AD268">
        <f t="shared" si="3"/>
        <v>0</v>
      </c>
      <c r="AG268">
        <v>242</v>
      </c>
      <c r="AH268">
        <v>4594672.0470000003</v>
      </c>
      <c r="AI268">
        <v>550125.799</v>
      </c>
      <c r="AJ268">
        <v>58.798999999999999</v>
      </c>
      <c r="AK268">
        <f>AJ268-P268</f>
        <v>0</v>
      </c>
      <c r="AN268">
        <v>242</v>
      </c>
      <c r="AO268">
        <v>4594672.0470000003</v>
      </c>
      <c r="AP268">
        <v>550125.799</v>
      </c>
      <c r="AQ268">
        <v>58.798000000000002</v>
      </c>
      <c r="AR268">
        <f>AQ268-U268</f>
        <v>0</v>
      </c>
    </row>
    <row r="269" spans="3:44" x14ac:dyDescent="0.25">
      <c r="C269">
        <v>243</v>
      </c>
      <c r="D269">
        <v>4594672.0465000002</v>
      </c>
      <c r="E269">
        <v>555125.79940000002</v>
      </c>
      <c r="F269">
        <v>100</v>
      </c>
      <c r="H269">
        <v>243</v>
      </c>
      <c r="I269">
        <v>4594672.0470000003</v>
      </c>
      <c r="J269">
        <v>555125.799</v>
      </c>
      <c r="K269">
        <v>59.121000000000002</v>
      </c>
      <c r="M269">
        <v>243</v>
      </c>
      <c r="N269">
        <v>4594672.0470000003</v>
      </c>
      <c r="O269">
        <v>555125.799</v>
      </c>
      <c r="P269">
        <v>58.887999999999998</v>
      </c>
      <c r="R269">
        <v>243</v>
      </c>
      <c r="S269">
        <v>4594672.0470000003</v>
      </c>
      <c r="T269">
        <v>555125.799</v>
      </c>
      <c r="U269">
        <v>58.887999999999998</v>
      </c>
      <c r="Z269">
        <v>243</v>
      </c>
      <c r="AA269">
        <v>4594672.0470000003</v>
      </c>
      <c r="AB269">
        <v>555125.799</v>
      </c>
      <c r="AC269">
        <v>59.121000000000002</v>
      </c>
      <c r="AD269">
        <f t="shared" si="3"/>
        <v>0</v>
      </c>
      <c r="AG269">
        <v>243</v>
      </c>
      <c r="AH269">
        <v>4594672.0470000003</v>
      </c>
      <c r="AI269">
        <v>555125.799</v>
      </c>
      <c r="AJ269">
        <v>58.887999999999998</v>
      </c>
      <c r="AK269">
        <f>AJ269-P269</f>
        <v>0</v>
      </c>
      <c r="AN269">
        <v>243</v>
      </c>
      <c r="AO269">
        <v>4594672.0470000003</v>
      </c>
      <c r="AP269">
        <v>555125.799</v>
      </c>
      <c r="AQ269">
        <v>58.887999999999998</v>
      </c>
      <c r="AR269">
        <f>AQ269-U269</f>
        <v>0</v>
      </c>
    </row>
    <row r="270" spans="3:44" x14ac:dyDescent="0.25">
      <c r="C270">
        <v>244</v>
      </c>
      <c r="D270">
        <v>4594672.0465000002</v>
      </c>
      <c r="E270">
        <v>560125.79940000002</v>
      </c>
      <c r="F270">
        <v>100</v>
      </c>
      <c r="H270">
        <v>244</v>
      </c>
      <c r="I270">
        <v>4594672.0470000003</v>
      </c>
      <c r="J270">
        <v>560125.799</v>
      </c>
      <c r="K270">
        <v>59.201000000000001</v>
      </c>
      <c r="M270">
        <v>244</v>
      </c>
      <c r="N270">
        <v>4594672.0470000003</v>
      </c>
      <c r="O270">
        <v>560125.799</v>
      </c>
      <c r="P270">
        <v>58.969000000000001</v>
      </c>
      <c r="R270">
        <v>244</v>
      </c>
      <c r="S270">
        <v>4594672.0470000003</v>
      </c>
      <c r="T270">
        <v>560125.799</v>
      </c>
      <c r="U270">
        <v>58.968000000000004</v>
      </c>
      <c r="Z270">
        <v>244</v>
      </c>
      <c r="AA270">
        <v>4594672.0470000003</v>
      </c>
      <c r="AB270">
        <v>560125.799</v>
      </c>
      <c r="AC270">
        <v>59.201000000000001</v>
      </c>
      <c r="AD270">
        <f t="shared" si="3"/>
        <v>0</v>
      </c>
      <c r="AG270">
        <v>244</v>
      </c>
      <c r="AH270">
        <v>4594672.0470000003</v>
      </c>
      <c r="AI270">
        <v>560125.799</v>
      </c>
      <c r="AJ270">
        <v>58.968000000000004</v>
      </c>
      <c r="AK270">
        <f>AJ270-P270</f>
        <v>-9.9999999999766942E-4</v>
      </c>
      <c r="AN270">
        <v>244</v>
      </c>
      <c r="AO270">
        <v>4594672.0470000003</v>
      </c>
      <c r="AP270">
        <v>560125.799</v>
      </c>
      <c r="AQ270">
        <v>58.968000000000004</v>
      </c>
      <c r="AR270">
        <f>AQ270-U270</f>
        <v>0</v>
      </c>
    </row>
    <row r="271" spans="3:44" x14ac:dyDescent="0.25">
      <c r="C271">
        <v>245</v>
      </c>
      <c r="D271">
        <v>4594672.0465000002</v>
      </c>
      <c r="E271">
        <v>565125.79940000002</v>
      </c>
      <c r="F271">
        <v>100</v>
      </c>
      <c r="H271">
        <v>245</v>
      </c>
      <c r="I271">
        <v>4594672.0470000003</v>
      </c>
      <c r="J271">
        <v>565125.799</v>
      </c>
      <c r="K271">
        <v>59.268000000000001</v>
      </c>
      <c r="M271">
        <v>245</v>
      </c>
      <c r="N271">
        <v>4594672.0470000003</v>
      </c>
      <c r="O271">
        <v>565125.799</v>
      </c>
      <c r="P271">
        <v>59.036000000000001</v>
      </c>
      <c r="R271">
        <v>245</v>
      </c>
      <c r="S271">
        <v>4594672.0470000003</v>
      </c>
      <c r="T271">
        <v>565125.799</v>
      </c>
      <c r="U271">
        <v>59.036000000000001</v>
      </c>
      <c r="Z271">
        <v>245</v>
      </c>
      <c r="AA271">
        <v>4594672.0470000003</v>
      </c>
      <c r="AB271">
        <v>565125.799</v>
      </c>
      <c r="AC271">
        <v>59.268000000000001</v>
      </c>
      <c r="AD271">
        <f t="shared" si="3"/>
        <v>0</v>
      </c>
      <c r="AG271">
        <v>245</v>
      </c>
      <c r="AH271">
        <v>4594672.0470000003</v>
      </c>
      <c r="AI271">
        <v>565125.799</v>
      </c>
      <c r="AJ271">
        <v>59.036000000000001</v>
      </c>
      <c r="AK271">
        <f>AJ271-P271</f>
        <v>0</v>
      </c>
      <c r="AN271">
        <v>245</v>
      </c>
      <c r="AO271">
        <v>4594672.0470000003</v>
      </c>
      <c r="AP271">
        <v>565125.799</v>
      </c>
      <c r="AQ271">
        <v>59.036000000000001</v>
      </c>
      <c r="AR271">
        <f>AQ271-U271</f>
        <v>0</v>
      </c>
    </row>
    <row r="272" spans="3:44" x14ac:dyDescent="0.25">
      <c r="C272">
        <v>246</v>
      </c>
      <c r="D272">
        <v>4599672.0465000002</v>
      </c>
      <c r="E272">
        <v>280125.79940000002</v>
      </c>
      <c r="F272">
        <v>100</v>
      </c>
      <c r="H272">
        <v>246</v>
      </c>
      <c r="I272">
        <v>4599672.0470000003</v>
      </c>
      <c r="J272">
        <v>280125.799</v>
      </c>
      <c r="K272">
        <v>55.351999999999997</v>
      </c>
      <c r="M272">
        <v>246</v>
      </c>
      <c r="N272">
        <v>4599672.0470000003</v>
      </c>
      <c r="O272">
        <v>280125.799</v>
      </c>
      <c r="P272">
        <v>55.115000000000002</v>
      </c>
      <c r="R272">
        <v>246</v>
      </c>
      <c r="S272">
        <v>4599672.0470000003</v>
      </c>
      <c r="T272">
        <v>280125.799</v>
      </c>
      <c r="U272">
        <v>55.116</v>
      </c>
      <c r="Z272">
        <v>246</v>
      </c>
      <c r="AA272">
        <v>4599672.0470000003</v>
      </c>
      <c r="AB272">
        <v>280125.799</v>
      </c>
      <c r="AC272">
        <v>55.351999999999997</v>
      </c>
      <c r="AD272">
        <f t="shared" si="3"/>
        <v>0</v>
      </c>
      <c r="AG272">
        <v>246</v>
      </c>
      <c r="AH272">
        <v>4599672.0470000003</v>
      </c>
      <c r="AI272">
        <v>280125.799</v>
      </c>
      <c r="AJ272">
        <v>55.115000000000002</v>
      </c>
      <c r="AK272">
        <f>AJ272-P272</f>
        <v>0</v>
      </c>
      <c r="AN272">
        <v>246</v>
      </c>
      <c r="AO272">
        <v>4599672.0470000003</v>
      </c>
      <c r="AP272">
        <v>280125.799</v>
      </c>
      <c r="AQ272">
        <v>55.116</v>
      </c>
      <c r="AR272">
        <f>AQ272-U272</f>
        <v>0</v>
      </c>
    </row>
    <row r="273" spans="3:44" x14ac:dyDescent="0.25">
      <c r="C273">
        <v>247</v>
      </c>
      <c r="D273">
        <v>4599672.0465000002</v>
      </c>
      <c r="E273">
        <v>285125.79940000002</v>
      </c>
      <c r="F273">
        <v>100</v>
      </c>
      <c r="H273">
        <v>247</v>
      </c>
      <c r="I273">
        <v>4599672.0470000003</v>
      </c>
      <c r="J273">
        <v>285125.799</v>
      </c>
      <c r="K273">
        <v>55.445</v>
      </c>
      <c r="M273">
        <v>247</v>
      </c>
      <c r="N273">
        <v>4599672.0470000003</v>
      </c>
      <c r="O273">
        <v>285125.799</v>
      </c>
      <c r="P273">
        <v>55.209000000000003</v>
      </c>
      <c r="R273">
        <v>247</v>
      </c>
      <c r="S273">
        <v>4599672.0470000003</v>
      </c>
      <c r="T273">
        <v>285125.799</v>
      </c>
      <c r="U273">
        <v>55.209000000000003</v>
      </c>
      <c r="Z273">
        <v>247</v>
      </c>
      <c r="AA273">
        <v>4599672.0470000003</v>
      </c>
      <c r="AB273">
        <v>285125.799</v>
      </c>
      <c r="AC273">
        <v>55.445</v>
      </c>
      <c r="AD273">
        <f t="shared" si="3"/>
        <v>0</v>
      </c>
      <c r="AG273">
        <v>247</v>
      </c>
      <c r="AH273">
        <v>4599672.0470000003</v>
      </c>
      <c r="AI273">
        <v>285125.799</v>
      </c>
      <c r="AJ273">
        <v>55.207999999999998</v>
      </c>
      <c r="AK273">
        <f>AJ273-P273</f>
        <v>-1.0000000000047748E-3</v>
      </c>
      <c r="AN273">
        <v>247</v>
      </c>
      <c r="AO273">
        <v>4599672.0470000003</v>
      </c>
      <c r="AP273">
        <v>285125.799</v>
      </c>
      <c r="AQ273">
        <v>55.209000000000003</v>
      </c>
      <c r="AR273">
        <f>AQ273-U273</f>
        <v>0</v>
      </c>
    </row>
    <row r="274" spans="3:44" x14ac:dyDescent="0.25">
      <c r="C274">
        <v>248</v>
      </c>
      <c r="D274">
        <v>4599672.0465000002</v>
      </c>
      <c r="E274">
        <v>290125.79940000002</v>
      </c>
      <c r="F274">
        <v>100</v>
      </c>
      <c r="H274">
        <v>248</v>
      </c>
      <c r="I274">
        <v>4599672.0470000003</v>
      </c>
      <c r="J274">
        <v>290125.799</v>
      </c>
      <c r="K274">
        <v>55.518000000000001</v>
      </c>
      <c r="M274">
        <v>248</v>
      </c>
      <c r="N274">
        <v>4599672.0470000003</v>
      </c>
      <c r="O274">
        <v>290125.799</v>
      </c>
      <c r="P274">
        <v>55.281999999999996</v>
      </c>
      <c r="R274">
        <v>248</v>
      </c>
      <c r="S274">
        <v>4599672.0470000003</v>
      </c>
      <c r="T274">
        <v>290125.799</v>
      </c>
      <c r="U274">
        <v>55.281999999999996</v>
      </c>
      <c r="Z274">
        <v>248</v>
      </c>
      <c r="AA274">
        <v>4599672.0470000003</v>
      </c>
      <c r="AB274">
        <v>290125.799</v>
      </c>
      <c r="AC274">
        <v>55.518000000000001</v>
      </c>
      <c r="AD274">
        <f t="shared" si="3"/>
        <v>0</v>
      </c>
      <c r="AG274">
        <v>248</v>
      </c>
      <c r="AH274">
        <v>4599672.0470000003</v>
      </c>
      <c r="AI274">
        <v>290125.799</v>
      </c>
      <c r="AJ274">
        <v>55.281999999999996</v>
      </c>
      <c r="AK274">
        <f>AJ274-P274</f>
        <v>0</v>
      </c>
      <c r="AN274">
        <v>248</v>
      </c>
      <c r="AO274">
        <v>4599672.0470000003</v>
      </c>
      <c r="AP274">
        <v>290125.799</v>
      </c>
      <c r="AQ274">
        <v>55.281999999999996</v>
      </c>
      <c r="AR274">
        <f>AQ274-U274</f>
        <v>0</v>
      </c>
    </row>
    <row r="275" spans="3:44" x14ac:dyDescent="0.25">
      <c r="C275">
        <v>249</v>
      </c>
      <c r="D275">
        <v>4599672.0465000002</v>
      </c>
      <c r="E275">
        <v>295125.79940000002</v>
      </c>
      <c r="F275">
        <v>100</v>
      </c>
      <c r="H275">
        <v>249</v>
      </c>
      <c r="I275">
        <v>4599672.0470000003</v>
      </c>
      <c r="J275">
        <v>295125.799</v>
      </c>
      <c r="K275">
        <v>55.631999999999998</v>
      </c>
      <c r="M275">
        <v>249</v>
      </c>
      <c r="N275">
        <v>4599672.0470000003</v>
      </c>
      <c r="O275">
        <v>295125.799</v>
      </c>
      <c r="P275">
        <v>55.396000000000001</v>
      </c>
      <c r="R275">
        <v>249</v>
      </c>
      <c r="S275">
        <v>4599672.0470000003</v>
      </c>
      <c r="T275">
        <v>295125.799</v>
      </c>
      <c r="U275">
        <v>55.396000000000001</v>
      </c>
      <c r="Z275">
        <v>249</v>
      </c>
      <c r="AA275">
        <v>4599672.0470000003</v>
      </c>
      <c r="AB275">
        <v>295125.799</v>
      </c>
      <c r="AC275">
        <v>55.631999999999998</v>
      </c>
      <c r="AD275">
        <f t="shared" si="3"/>
        <v>0</v>
      </c>
      <c r="AG275">
        <v>249</v>
      </c>
      <c r="AH275">
        <v>4599672.0470000003</v>
      </c>
      <c r="AI275">
        <v>295125.799</v>
      </c>
      <c r="AJ275">
        <v>55.396000000000001</v>
      </c>
      <c r="AK275">
        <f>AJ275-P275</f>
        <v>0</v>
      </c>
      <c r="AN275">
        <v>249</v>
      </c>
      <c r="AO275">
        <v>4599672.0470000003</v>
      </c>
      <c r="AP275">
        <v>295125.799</v>
      </c>
      <c r="AQ275">
        <v>55.396000000000001</v>
      </c>
      <c r="AR275">
        <f>AQ275-U275</f>
        <v>0</v>
      </c>
    </row>
    <row r="276" spans="3:44" x14ac:dyDescent="0.25">
      <c r="C276">
        <v>250</v>
      </c>
      <c r="D276">
        <v>4599672.0465000002</v>
      </c>
      <c r="E276">
        <v>300125.79940000002</v>
      </c>
      <c r="F276">
        <v>100</v>
      </c>
      <c r="H276">
        <v>250</v>
      </c>
      <c r="I276">
        <v>4599672.0470000003</v>
      </c>
      <c r="J276">
        <v>300125.799</v>
      </c>
      <c r="K276">
        <v>55.844999999999999</v>
      </c>
      <c r="M276">
        <v>250</v>
      </c>
      <c r="N276">
        <v>4599672.0470000003</v>
      </c>
      <c r="O276">
        <v>300125.799</v>
      </c>
      <c r="P276">
        <v>55.609000000000002</v>
      </c>
      <c r="R276">
        <v>250</v>
      </c>
      <c r="S276">
        <v>4599672.0470000003</v>
      </c>
      <c r="T276">
        <v>300125.799</v>
      </c>
      <c r="U276">
        <v>55.609000000000002</v>
      </c>
      <c r="Z276">
        <v>250</v>
      </c>
      <c r="AA276">
        <v>4599672.0470000003</v>
      </c>
      <c r="AB276">
        <v>300125.799</v>
      </c>
      <c r="AC276">
        <v>55.844999999999999</v>
      </c>
      <c r="AD276">
        <f t="shared" si="3"/>
        <v>0</v>
      </c>
      <c r="AG276">
        <v>250</v>
      </c>
      <c r="AH276">
        <v>4599672.0470000003</v>
      </c>
      <c r="AI276">
        <v>300125.799</v>
      </c>
      <c r="AJ276">
        <v>55.609000000000002</v>
      </c>
      <c r="AK276">
        <f>AJ276-P276</f>
        <v>0</v>
      </c>
      <c r="AN276">
        <v>250</v>
      </c>
      <c r="AO276">
        <v>4599672.0470000003</v>
      </c>
      <c r="AP276">
        <v>300125.799</v>
      </c>
      <c r="AQ276">
        <v>55.609000000000002</v>
      </c>
      <c r="AR276">
        <f>AQ276-U276</f>
        <v>0</v>
      </c>
    </row>
    <row r="277" spans="3:44" x14ac:dyDescent="0.25">
      <c r="C277">
        <v>251</v>
      </c>
      <c r="D277">
        <v>4599672.0465000002</v>
      </c>
      <c r="E277">
        <v>305125.79940000002</v>
      </c>
      <c r="F277">
        <v>100</v>
      </c>
      <c r="H277">
        <v>251</v>
      </c>
      <c r="I277">
        <v>4599672.0470000003</v>
      </c>
      <c r="J277">
        <v>305125.799</v>
      </c>
      <c r="K277">
        <v>56.127000000000002</v>
      </c>
      <c r="M277">
        <v>251</v>
      </c>
      <c r="N277">
        <v>4599672.0470000003</v>
      </c>
      <c r="O277">
        <v>305125.799</v>
      </c>
      <c r="P277">
        <v>55.890999999999998</v>
      </c>
      <c r="R277">
        <v>251</v>
      </c>
      <c r="S277">
        <v>4599672.0470000003</v>
      </c>
      <c r="T277">
        <v>305125.799</v>
      </c>
      <c r="U277">
        <v>55.890999999999998</v>
      </c>
      <c r="Z277">
        <v>251</v>
      </c>
      <c r="AA277">
        <v>4599672.0470000003</v>
      </c>
      <c r="AB277">
        <v>305125.799</v>
      </c>
      <c r="AC277">
        <v>56.128</v>
      </c>
      <c r="AD277">
        <f t="shared" si="3"/>
        <v>9.9999999999766942E-4</v>
      </c>
      <c r="AG277">
        <v>251</v>
      </c>
      <c r="AH277">
        <v>4599672.0470000003</v>
      </c>
      <c r="AI277">
        <v>305125.799</v>
      </c>
      <c r="AJ277">
        <v>55.892000000000003</v>
      </c>
      <c r="AK277">
        <f>AJ277-P277</f>
        <v>1.0000000000047748E-3</v>
      </c>
      <c r="AN277">
        <v>251</v>
      </c>
      <c r="AO277">
        <v>4599672.0470000003</v>
      </c>
      <c r="AP277">
        <v>305125.799</v>
      </c>
      <c r="AQ277">
        <v>55.890999999999998</v>
      </c>
      <c r="AR277">
        <f>AQ277-U277</f>
        <v>0</v>
      </c>
    </row>
    <row r="278" spans="3:44" x14ac:dyDescent="0.25">
      <c r="C278">
        <v>252</v>
      </c>
      <c r="D278">
        <v>4599672.0465000002</v>
      </c>
      <c r="E278">
        <v>310125.79940000002</v>
      </c>
      <c r="F278">
        <v>100</v>
      </c>
      <c r="H278">
        <v>252</v>
      </c>
      <c r="I278">
        <v>4599672.0470000003</v>
      </c>
      <c r="J278">
        <v>310125.799</v>
      </c>
      <c r="K278">
        <v>56.38</v>
      </c>
      <c r="M278">
        <v>252</v>
      </c>
      <c r="N278">
        <v>4599672.0470000003</v>
      </c>
      <c r="O278">
        <v>310125.799</v>
      </c>
      <c r="P278">
        <v>56.143999999999998</v>
      </c>
      <c r="R278">
        <v>252</v>
      </c>
      <c r="S278">
        <v>4599672.0470000003</v>
      </c>
      <c r="T278">
        <v>310125.799</v>
      </c>
      <c r="U278">
        <v>56.143999999999998</v>
      </c>
      <c r="Z278">
        <v>252</v>
      </c>
      <c r="AA278">
        <v>4599672.0470000003</v>
      </c>
      <c r="AB278">
        <v>310125.799</v>
      </c>
      <c r="AC278">
        <v>56.38</v>
      </c>
      <c r="AD278">
        <f t="shared" si="3"/>
        <v>0</v>
      </c>
      <c r="AG278">
        <v>252</v>
      </c>
      <c r="AH278">
        <v>4599672.0470000003</v>
      </c>
      <c r="AI278">
        <v>310125.799</v>
      </c>
      <c r="AJ278">
        <v>56.143999999999998</v>
      </c>
      <c r="AK278">
        <f>AJ278-P278</f>
        <v>0</v>
      </c>
      <c r="AN278">
        <v>252</v>
      </c>
      <c r="AO278">
        <v>4599672.0470000003</v>
      </c>
      <c r="AP278">
        <v>310125.799</v>
      </c>
      <c r="AQ278">
        <v>56.143999999999998</v>
      </c>
      <c r="AR278">
        <f>AQ278-U278</f>
        <v>0</v>
      </c>
    </row>
    <row r="279" spans="3:44" x14ac:dyDescent="0.25">
      <c r="C279">
        <v>253</v>
      </c>
      <c r="D279">
        <v>4599672.0465000002</v>
      </c>
      <c r="E279">
        <v>315125.79940000002</v>
      </c>
      <c r="F279">
        <v>100</v>
      </c>
      <c r="H279">
        <v>253</v>
      </c>
      <c r="I279">
        <v>4599672.0470000003</v>
      </c>
      <c r="J279">
        <v>315125.799</v>
      </c>
      <c r="K279">
        <v>56.494</v>
      </c>
      <c r="M279">
        <v>253</v>
      </c>
      <c r="N279">
        <v>4599672.0470000003</v>
      </c>
      <c r="O279">
        <v>315125.799</v>
      </c>
      <c r="P279">
        <v>56.258000000000003</v>
      </c>
      <c r="R279">
        <v>253</v>
      </c>
      <c r="S279">
        <v>4599672.0470000003</v>
      </c>
      <c r="T279">
        <v>315125.799</v>
      </c>
      <c r="U279">
        <v>56.258000000000003</v>
      </c>
      <c r="Z279">
        <v>253</v>
      </c>
      <c r="AA279">
        <v>4599672.0470000003</v>
      </c>
      <c r="AB279">
        <v>315125.799</v>
      </c>
      <c r="AC279">
        <v>56.494</v>
      </c>
      <c r="AD279">
        <f t="shared" si="3"/>
        <v>0</v>
      </c>
      <c r="AG279">
        <v>253</v>
      </c>
      <c r="AH279">
        <v>4599672.0470000003</v>
      </c>
      <c r="AI279">
        <v>315125.799</v>
      </c>
      <c r="AJ279">
        <v>56.258000000000003</v>
      </c>
      <c r="AK279">
        <f>AJ279-P279</f>
        <v>0</v>
      </c>
      <c r="AN279">
        <v>253</v>
      </c>
      <c r="AO279">
        <v>4599672.0470000003</v>
      </c>
      <c r="AP279">
        <v>315125.799</v>
      </c>
      <c r="AQ279">
        <v>56.258000000000003</v>
      </c>
      <c r="AR279">
        <f>AQ279-U279</f>
        <v>0</v>
      </c>
    </row>
    <row r="280" spans="3:44" x14ac:dyDescent="0.25">
      <c r="C280">
        <v>254</v>
      </c>
      <c r="D280">
        <v>4599672.0465000002</v>
      </c>
      <c r="E280">
        <v>320125.79940000002</v>
      </c>
      <c r="F280">
        <v>100</v>
      </c>
      <c r="H280">
        <v>254</v>
      </c>
      <c r="I280">
        <v>4599672.0470000003</v>
      </c>
      <c r="J280">
        <v>320125.799</v>
      </c>
      <c r="K280">
        <v>56.448</v>
      </c>
      <c r="M280">
        <v>254</v>
      </c>
      <c r="N280">
        <v>4599672.0470000003</v>
      </c>
      <c r="O280">
        <v>320125.799</v>
      </c>
      <c r="P280">
        <v>56.212000000000003</v>
      </c>
      <c r="R280">
        <v>254</v>
      </c>
      <c r="S280">
        <v>4599672.0470000003</v>
      </c>
      <c r="T280">
        <v>320125.799</v>
      </c>
      <c r="U280">
        <v>56.212000000000003</v>
      </c>
      <c r="Z280">
        <v>254</v>
      </c>
      <c r="AA280">
        <v>4599672.0470000003</v>
      </c>
      <c r="AB280">
        <v>320125.799</v>
      </c>
      <c r="AC280">
        <v>56.448</v>
      </c>
      <c r="AD280">
        <f t="shared" si="3"/>
        <v>0</v>
      </c>
      <c r="AG280">
        <v>254</v>
      </c>
      <c r="AH280">
        <v>4599672.0470000003</v>
      </c>
      <c r="AI280">
        <v>320125.799</v>
      </c>
      <c r="AJ280">
        <v>56.212000000000003</v>
      </c>
      <c r="AK280">
        <f>AJ280-P280</f>
        <v>0</v>
      </c>
      <c r="AN280">
        <v>254</v>
      </c>
      <c r="AO280">
        <v>4599672.0470000003</v>
      </c>
      <c r="AP280">
        <v>320125.799</v>
      </c>
      <c r="AQ280">
        <v>56.212000000000003</v>
      </c>
      <c r="AR280">
        <f>AQ280-U280</f>
        <v>0</v>
      </c>
    </row>
    <row r="281" spans="3:44" x14ac:dyDescent="0.25">
      <c r="C281">
        <v>255</v>
      </c>
      <c r="D281">
        <v>4599672.0465000002</v>
      </c>
      <c r="E281">
        <v>325125.79940000002</v>
      </c>
      <c r="F281">
        <v>100</v>
      </c>
      <c r="H281">
        <v>255</v>
      </c>
      <c r="I281">
        <v>4599672.0470000003</v>
      </c>
      <c r="J281">
        <v>325125.799</v>
      </c>
      <c r="K281">
        <v>56.29</v>
      </c>
      <c r="M281">
        <v>255</v>
      </c>
      <c r="N281">
        <v>4599672.0470000003</v>
      </c>
      <c r="O281">
        <v>325125.799</v>
      </c>
      <c r="P281">
        <v>56.054000000000002</v>
      </c>
      <c r="R281">
        <v>255</v>
      </c>
      <c r="S281">
        <v>4599672.0470000003</v>
      </c>
      <c r="T281">
        <v>325125.799</v>
      </c>
      <c r="U281">
        <v>56.054000000000002</v>
      </c>
      <c r="Z281">
        <v>255</v>
      </c>
      <c r="AA281">
        <v>4599672.0470000003</v>
      </c>
      <c r="AB281">
        <v>325125.799</v>
      </c>
      <c r="AC281">
        <v>56.29</v>
      </c>
      <c r="AD281">
        <f t="shared" si="3"/>
        <v>0</v>
      </c>
      <c r="AG281">
        <v>255</v>
      </c>
      <c r="AH281">
        <v>4599672.0470000003</v>
      </c>
      <c r="AI281">
        <v>325125.799</v>
      </c>
      <c r="AJ281">
        <v>56.054000000000002</v>
      </c>
      <c r="AK281">
        <f>AJ281-P281</f>
        <v>0</v>
      </c>
      <c r="AN281">
        <v>255</v>
      </c>
      <c r="AO281">
        <v>4599672.0470000003</v>
      </c>
      <c r="AP281">
        <v>325125.799</v>
      </c>
      <c r="AQ281">
        <v>56.054000000000002</v>
      </c>
      <c r="AR281">
        <f>AQ281-U281</f>
        <v>0</v>
      </c>
    </row>
    <row r="282" spans="3:44" x14ac:dyDescent="0.25">
      <c r="C282">
        <v>256</v>
      </c>
      <c r="D282">
        <v>4599672.0465000002</v>
      </c>
      <c r="E282">
        <v>330125.79940000002</v>
      </c>
      <c r="F282">
        <v>100</v>
      </c>
      <c r="H282">
        <v>256</v>
      </c>
      <c r="I282">
        <v>4599672.0470000003</v>
      </c>
      <c r="J282">
        <v>330125.799</v>
      </c>
      <c r="K282">
        <v>56.09</v>
      </c>
      <c r="M282">
        <v>256</v>
      </c>
      <c r="N282">
        <v>4599672.0470000003</v>
      </c>
      <c r="O282">
        <v>330125.799</v>
      </c>
      <c r="P282">
        <v>55.853999999999999</v>
      </c>
      <c r="R282">
        <v>256</v>
      </c>
      <c r="S282">
        <v>4599672.0470000003</v>
      </c>
      <c r="T282">
        <v>330125.799</v>
      </c>
      <c r="U282">
        <v>55.853999999999999</v>
      </c>
      <c r="Z282">
        <v>256</v>
      </c>
      <c r="AA282">
        <v>4599672.0470000003</v>
      </c>
      <c r="AB282">
        <v>330125.799</v>
      </c>
      <c r="AC282">
        <v>56.09</v>
      </c>
      <c r="AD282">
        <f t="shared" si="3"/>
        <v>0</v>
      </c>
      <c r="AG282">
        <v>256</v>
      </c>
      <c r="AH282">
        <v>4599672.0470000003</v>
      </c>
      <c r="AI282">
        <v>330125.799</v>
      </c>
      <c r="AJ282">
        <v>55.853999999999999</v>
      </c>
      <c r="AK282">
        <f>AJ282-P282</f>
        <v>0</v>
      </c>
      <c r="AN282">
        <v>256</v>
      </c>
      <c r="AO282">
        <v>4599672.0470000003</v>
      </c>
      <c r="AP282">
        <v>330125.799</v>
      </c>
      <c r="AQ282">
        <v>55.853999999999999</v>
      </c>
      <c r="AR282">
        <f>AQ282-U282</f>
        <v>0</v>
      </c>
    </row>
    <row r="283" spans="3:44" x14ac:dyDescent="0.25">
      <c r="C283">
        <v>257</v>
      </c>
      <c r="D283">
        <v>4599672.0465000002</v>
      </c>
      <c r="E283">
        <v>335125.79940000002</v>
      </c>
      <c r="F283">
        <v>100</v>
      </c>
      <c r="H283">
        <v>257</v>
      </c>
      <c r="I283">
        <v>4599672.0470000003</v>
      </c>
      <c r="J283">
        <v>335125.799</v>
      </c>
      <c r="K283">
        <v>55.854999999999997</v>
      </c>
      <c r="M283">
        <v>257</v>
      </c>
      <c r="N283">
        <v>4599672.0470000003</v>
      </c>
      <c r="O283">
        <v>335125.799</v>
      </c>
      <c r="P283">
        <v>55.62</v>
      </c>
      <c r="R283">
        <v>257</v>
      </c>
      <c r="S283">
        <v>4599672.0470000003</v>
      </c>
      <c r="T283">
        <v>335125.799</v>
      </c>
      <c r="U283">
        <v>55.619</v>
      </c>
      <c r="Z283">
        <v>257</v>
      </c>
      <c r="AA283">
        <v>4599672.0470000003</v>
      </c>
      <c r="AB283">
        <v>335125.799</v>
      </c>
      <c r="AC283">
        <v>55.854999999999997</v>
      </c>
      <c r="AD283">
        <f t="shared" si="3"/>
        <v>0</v>
      </c>
      <c r="AG283">
        <v>257</v>
      </c>
      <c r="AH283">
        <v>4599672.0470000003</v>
      </c>
      <c r="AI283">
        <v>335125.799</v>
      </c>
      <c r="AJ283">
        <v>55.62</v>
      </c>
      <c r="AK283">
        <f>AJ283-P283</f>
        <v>0</v>
      </c>
      <c r="AN283">
        <v>257</v>
      </c>
      <c r="AO283">
        <v>4599672.0470000003</v>
      </c>
      <c r="AP283">
        <v>335125.799</v>
      </c>
      <c r="AQ283">
        <v>55.619</v>
      </c>
      <c r="AR283">
        <f>AQ283-U283</f>
        <v>0</v>
      </c>
    </row>
    <row r="284" spans="3:44" x14ac:dyDescent="0.25">
      <c r="C284">
        <v>258</v>
      </c>
      <c r="D284">
        <v>4599672.0465000002</v>
      </c>
      <c r="E284">
        <v>340125.79940000002</v>
      </c>
      <c r="F284">
        <v>100</v>
      </c>
      <c r="H284">
        <v>258</v>
      </c>
      <c r="I284">
        <v>4599672.0470000003</v>
      </c>
      <c r="J284">
        <v>340125.799</v>
      </c>
      <c r="K284">
        <v>55.698999999999998</v>
      </c>
      <c r="M284">
        <v>258</v>
      </c>
      <c r="N284">
        <v>4599672.0470000003</v>
      </c>
      <c r="O284">
        <v>340125.799</v>
      </c>
      <c r="P284">
        <v>55.463000000000001</v>
      </c>
      <c r="R284">
        <v>258</v>
      </c>
      <c r="S284">
        <v>4599672.0470000003</v>
      </c>
      <c r="T284">
        <v>340125.799</v>
      </c>
      <c r="U284">
        <v>55.463000000000001</v>
      </c>
      <c r="Z284">
        <v>258</v>
      </c>
      <c r="AA284">
        <v>4599672.0470000003</v>
      </c>
      <c r="AB284">
        <v>340125.799</v>
      </c>
      <c r="AC284">
        <v>55.698999999999998</v>
      </c>
      <c r="AD284">
        <f t="shared" si="3"/>
        <v>0</v>
      </c>
      <c r="AG284">
        <v>258</v>
      </c>
      <c r="AH284">
        <v>4599672.0470000003</v>
      </c>
      <c r="AI284">
        <v>340125.799</v>
      </c>
      <c r="AJ284">
        <v>55.463999999999999</v>
      </c>
      <c r="AK284">
        <f>AJ284-P284</f>
        <v>9.9999999999766942E-4</v>
      </c>
      <c r="AN284">
        <v>258</v>
      </c>
      <c r="AO284">
        <v>4599672.0470000003</v>
      </c>
      <c r="AP284">
        <v>340125.799</v>
      </c>
      <c r="AQ284">
        <v>55.463000000000001</v>
      </c>
      <c r="AR284">
        <f>AQ284-U284</f>
        <v>0</v>
      </c>
    </row>
    <row r="285" spans="3:44" x14ac:dyDescent="0.25">
      <c r="C285">
        <v>259</v>
      </c>
      <c r="D285">
        <v>4599672.0465000002</v>
      </c>
      <c r="E285">
        <v>345125.79940000002</v>
      </c>
      <c r="F285">
        <v>100</v>
      </c>
      <c r="H285">
        <v>259</v>
      </c>
      <c r="I285">
        <v>4599672.0470000003</v>
      </c>
      <c r="J285">
        <v>345125.799</v>
      </c>
      <c r="K285">
        <v>55.790999999999997</v>
      </c>
      <c r="M285">
        <v>259</v>
      </c>
      <c r="N285">
        <v>4599672.0470000003</v>
      </c>
      <c r="O285">
        <v>345125.799</v>
      </c>
      <c r="P285">
        <v>55.555999999999997</v>
      </c>
      <c r="R285">
        <v>259</v>
      </c>
      <c r="S285">
        <v>4599672.0470000003</v>
      </c>
      <c r="T285">
        <v>345125.799</v>
      </c>
      <c r="U285">
        <v>55.555999999999997</v>
      </c>
      <c r="Z285">
        <v>259</v>
      </c>
      <c r="AA285">
        <v>4599672.0470000003</v>
      </c>
      <c r="AB285">
        <v>345125.799</v>
      </c>
      <c r="AC285">
        <v>55.790999999999997</v>
      </c>
      <c r="AD285">
        <f t="shared" si="3"/>
        <v>0</v>
      </c>
      <c r="AG285">
        <v>259</v>
      </c>
      <c r="AH285">
        <v>4599672.0470000003</v>
      </c>
      <c r="AI285">
        <v>345125.799</v>
      </c>
      <c r="AJ285">
        <v>55.555999999999997</v>
      </c>
      <c r="AK285">
        <f>AJ285-P285</f>
        <v>0</v>
      </c>
      <c r="AN285">
        <v>259</v>
      </c>
      <c r="AO285">
        <v>4599672.0470000003</v>
      </c>
      <c r="AP285">
        <v>345125.799</v>
      </c>
      <c r="AQ285">
        <v>55.555999999999997</v>
      </c>
      <c r="AR285">
        <f>AQ285-U285</f>
        <v>0</v>
      </c>
    </row>
    <row r="286" spans="3:44" x14ac:dyDescent="0.25">
      <c r="C286">
        <v>260</v>
      </c>
      <c r="D286">
        <v>4599672.0465000002</v>
      </c>
      <c r="E286">
        <v>350125.79940000002</v>
      </c>
      <c r="F286">
        <v>100</v>
      </c>
      <c r="H286">
        <v>260</v>
      </c>
      <c r="I286">
        <v>4599672.0470000003</v>
      </c>
      <c r="J286">
        <v>350125.799</v>
      </c>
      <c r="K286">
        <v>55.988</v>
      </c>
      <c r="M286">
        <v>260</v>
      </c>
      <c r="N286">
        <v>4599672.0470000003</v>
      </c>
      <c r="O286">
        <v>350125.799</v>
      </c>
      <c r="P286">
        <v>55.753</v>
      </c>
      <c r="R286">
        <v>260</v>
      </c>
      <c r="S286">
        <v>4599672.0470000003</v>
      </c>
      <c r="T286">
        <v>350125.799</v>
      </c>
      <c r="U286">
        <v>55.753</v>
      </c>
      <c r="Z286">
        <v>260</v>
      </c>
      <c r="AA286">
        <v>4599672.0470000003</v>
      </c>
      <c r="AB286">
        <v>350125.799</v>
      </c>
      <c r="AC286">
        <v>55.988</v>
      </c>
      <c r="AD286">
        <f t="shared" ref="AD286:AD349" si="4">AC286-K286</f>
        <v>0</v>
      </c>
      <c r="AG286">
        <v>260</v>
      </c>
      <c r="AH286">
        <v>4599672.0470000003</v>
      </c>
      <c r="AI286">
        <v>350125.799</v>
      </c>
      <c r="AJ286">
        <v>55.753</v>
      </c>
      <c r="AK286">
        <f>AJ286-P286</f>
        <v>0</v>
      </c>
      <c r="AN286">
        <v>260</v>
      </c>
      <c r="AO286">
        <v>4599672.0470000003</v>
      </c>
      <c r="AP286">
        <v>350125.799</v>
      </c>
      <c r="AQ286">
        <v>55.753</v>
      </c>
      <c r="AR286">
        <f>AQ286-U286</f>
        <v>0</v>
      </c>
    </row>
    <row r="287" spans="3:44" x14ac:dyDescent="0.25">
      <c r="C287">
        <v>261</v>
      </c>
      <c r="D287">
        <v>4599672.0465000002</v>
      </c>
      <c r="E287">
        <v>355125.79940000002</v>
      </c>
      <c r="F287">
        <v>100</v>
      </c>
      <c r="H287">
        <v>261</v>
      </c>
      <c r="I287">
        <v>4599672.0470000003</v>
      </c>
      <c r="J287">
        <v>355125.799</v>
      </c>
      <c r="K287">
        <v>56.173000000000002</v>
      </c>
      <c r="M287">
        <v>261</v>
      </c>
      <c r="N287">
        <v>4599672.0470000003</v>
      </c>
      <c r="O287">
        <v>355125.799</v>
      </c>
      <c r="P287">
        <v>55.936999999999998</v>
      </c>
      <c r="R287">
        <v>261</v>
      </c>
      <c r="S287">
        <v>4599672.0470000003</v>
      </c>
      <c r="T287">
        <v>355125.799</v>
      </c>
      <c r="U287">
        <v>55.938000000000002</v>
      </c>
      <c r="Z287">
        <v>261</v>
      </c>
      <c r="AA287">
        <v>4599672.0470000003</v>
      </c>
      <c r="AB287">
        <v>355125.799</v>
      </c>
      <c r="AC287">
        <v>56.171999999999997</v>
      </c>
      <c r="AD287">
        <f t="shared" si="4"/>
        <v>-1.0000000000047748E-3</v>
      </c>
      <c r="AG287">
        <v>261</v>
      </c>
      <c r="AH287">
        <v>4599672.0470000003</v>
      </c>
      <c r="AI287">
        <v>355125.799</v>
      </c>
      <c r="AJ287">
        <v>55.936999999999998</v>
      </c>
      <c r="AK287">
        <f>AJ287-P287</f>
        <v>0</v>
      </c>
      <c r="AN287">
        <v>261</v>
      </c>
      <c r="AO287">
        <v>4599672.0470000003</v>
      </c>
      <c r="AP287">
        <v>355125.799</v>
      </c>
      <c r="AQ287">
        <v>55.938000000000002</v>
      </c>
      <c r="AR287">
        <f>AQ287-U287</f>
        <v>0</v>
      </c>
    </row>
    <row r="288" spans="3:44" x14ac:dyDescent="0.25">
      <c r="C288">
        <v>262</v>
      </c>
      <c r="D288">
        <v>4599672.0465000002</v>
      </c>
      <c r="E288">
        <v>360125.79940000002</v>
      </c>
      <c r="F288">
        <v>100</v>
      </c>
      <c r="H288">
        <v>262</v>
      </c>
      <c r="I288">
        <v>4599672.0470000003</v>
      </c>
      <c r="J288">
        <v>360125.799</v>
      </c>
      <c r="K288">
        <v>56.277000000000001</v>
      </c>
      <c r="M288">
        <v>262</v>
      </c>
      <c r="N288">
        <v>4599672.0470000003</v>
      </c>
      <c r="O288">
        <v>360125.799</v>
      </c>
      <c r="P288">
        <v>56.042000000000002</v>
      </c>
      <c r="R288">
        <v>262</v>
      </c>
      <c r="S288">
        <v>4599672.0470000003</v>
      </c>
      <c r="T288">
        <v>360125.799</v>
      </c>
      <c r="U288">
        <v>56.042000000000002</v>
      </c>
      <c r="Z288">
        <v>262</v>
      </c>
      <c r="AA288">
        <v>4599672.0470000003</v>
      </c>
      <c r="AB288">
        <v>360125.799</v>
      </c>
      <c r="AC288">
        <v>56.277000000000001</v>
      </c>
      <c r="AD288">
        <f t="shared" si="4"/>
        <v>0</v>
      </c>
      <c r="AG288">
        <v>262</v>
      </c>
      <c r="AH288">
        <v>4599672.0470000003</v>
      </c>
      <c r="AI288">
        <v>360125.799</v>
      </c>
      <c r="AJ288">
        <v>56.042000000000002</v>
      </c>
      <c r="AK288">
        <f>AJ288-P288</f>
        <v>0</v>
      </c>
      <c r="AN288">
        <v>262</v>
      </c>
      <c r="AO288">
        <v>4599672.0470000003</v>
      </c>
      <c r="AP288">
        <v>360125.799</v>
      </c>
      <c r="AQ288">
        <v>56.042000000000002</v>
      </c>
      <c r="AR288">
        <f>AQ288-U288</f>
        <v>0</v>
      </c>
    </row>
    <row r="289" spans="3:44" x14ac:dyDescent="0.25">
      <c r="C289">
        <v>263</v>
      </c>
      <c r="D289">
        <v>4599672.0465000002</v>
      </c>
      <c r="E289">
        <v>365125.79940000002</v>
      </c>
      <c r="F289">
        <v>100</v>
      </c>
      <c r="H289">
        <v>263</v>
      </c>
      <c r="I289">
        <v>4599672.0470000003</v>
      </c>
      <c r="J289">
        <v>365125.799</v>
      </c>
      <c r="K289">
        <v>56.261000000000003</v>
      </c>
      <c r="M289">
        <v>263</v>
      </c>
      <c r="N289">
        <v>4599672.0470000003</v>
      </c>
      <c r="O289">
        <v>365125.799</v>
      </c>
      <c r="P289">
        <v>56.024999999999999</v>
      </c>
      <c r="R289">
        <v>263</v>
      </c>
      <c r="S289">
        <v>4599672.0470000003</v>
      </c>
      <c r="T289">
        <v>365125.799</v>
      </c>
      <c r="U289">
        <v>56.026000000000003</v>
      </c>
      <c r="Z289">
        <v>263</v>
      </c>
      <c r="AA289">
        <v>4599672.0470000003</v>
      </c>
      <c r="AB289">
        <v>365125.799</v>
      </c>
      <c r="AC289">
        <v>56.26</v>
      </c>
      <c r="AD289">
        <f t="shared" si="4"/>
        <v>-1.0000000000047748E-3</v>
      </c>
      <c r="AG289">
        <v>263</v>
      </c>
      <c r="AH289">
        <v>4599672.0470000003</v>
      </c>
      <c r="AI289">
        <v>365125.799</v>
      </c>
      <c r="AJ289">
        <v>56.024999999999999</v>
      </c>
      <c r="AK289">
        <f>AJ289-P289</f>
        <v>0</v>
      </c>
      <c r="AN289">
        <v>263</v>
      </c>
      <c r="AO289">
        <v>4599672.0470000003</v>
      </c>
      <c r="AP289">
        <v>365125.799</v>
      </c>
      <c r="AQ289">
        <v>56.026000000000003</v>
      </c>
      <c r="AR289">
        <f>AQ289-U289</f>
        <v>0</v>
      </c>
    </row>
    <row r="290" spans="3:44" x14ac:dyDescent="0.25">
      <c r="C290">
        <v>264</v>
      </c>
      <c r="D290">
        <v>4599672.0465000002</v>
      </c>
      <c r="E290">
        <v>370125.79940000002</v>
      </c>
      <c r="F290">
        <v>100</v>
      </c>
      <c r="H290">
        <v>264</v>
      </c>
      <c r="I290">
        <v>4599672.0470000003</v>
      </c>
      <c r="J290">
        <v>370125.799</v>
      </c>
      <c r="K290">
        <v>56.171999999999997</v>
      </c>
      <c r="M290">
        <v>264</v>
      </c>
      <c r="N290">
        <v>4599672.0470000003</v>
      </c>
      <c r="O290">
        <v>370125.799</v>
      </c>
      <c r="P290">
        <v>55.936999999999998</v>
      </c>
      <c r="R290">
        <v>264</v>
      </c>
      <c r="S290">
        <v>4599672.0470000003</v>
      </c>
      <c r="T290">
        <v>370125.799</v>
      </c>
      <c r="U290">
        <v>55.936999999999998</v>
      </c>
      <c r="Z290">
        <v>264</v>
      </c>
      <c r="AA290">
        <v>4599672.0470000003</v>
      </c>
      <c r="AB290">
        <v>370125.799</v>
      </c>
      <c r="AC290">
        <v>56.171999999999997</v>
      </c>
      <c r="AD290">
        <f t="shared" si="4"/>
        <v>0</v>
      </c>
      <c r="AG290">
        <v>264</v>
      </c>
      <c r="AH290">
        <v>4599672.0470000003</v>
      </c>
      <c r="AI290">
        <v>370125.799</v>
      </c>
      <c r="AJ290">
        <v>55.936999999999998</v>
      </c>
      <c r="AK290">
        <f>AJ290-P290</f>
        <v>0</v>
      </c>
      <c r="AN290">
        <v>264</v>
      </c>
      <c r="AO290">
        <v>4599672.0470000003</v>
      </c>
      <c r="AP290">
        <v>370125.799</v>
      </c>
      <c r="AQ290">
        <v>55.936999999999998</v>
      </c>
      <c r="AR290">
        <f>AQ290-U290</f>
        <v>0</v>
      </c>
    </row>
    <row r="291" spans="3:44" x14ac:dyDescent="0.25">
      <c r="C291">
        <v>265</v>
      </c>
      <c r="D291">
        <v>4599672.0465000002</v>
      </c>
      <c r="E291">
        <v>375125.79940000002</v>
      </c>
      <c r="F291">
        <v>100</v>
      </c>
      <c r="H291">
        <v>265</v>
      </c>
      <c r="I291">
        <v>4599672.0470000003</v>
      </c>
      <c r="J291">
        <v>375125.799</v>
      </c>
      <c r="K291">
        <v>56.087000000000003</v>
      </c>
      <c r="M291">
        <v>265</v>
      </c>
      <c r="N291">
        <v>4599672.0470000003</v>
      </c>
      <c r="O291">
        <v>375125.799</v>
      </c>
      <c r="P291">
        <v>55.851999999999997</v>
      </c>
      <c r="R291">
        <v>265</v>
      </c>
      <c r="S291">
        <v>4599672.0470000003</v>
      </c>
      <c r="T291">
        <v>375125.799</v>
      </c>
      <c r="U291">
        <v>55.851999999999997</v>
      </c>
      <c r="Z291">
        <v>265</v>
      </c>
      <c r="AA291">
        <v>4599672.0470000003</v>
      </c>
      <c r="AB291">
        <v>375125.799</v>
      </c>
      <c r="AC291">
        <v>56.087000000000003</v>
      </c>
      <c r="AD291">
        <f t="shared" si="4"/>
        <v>0</v>
      </c>
      <c r="AG291">
        <v>265</v>
      </c>
      <c r="AH291">
        <v>4599672.0470000003</v>
      </c>
      <c r="AI291">
        <v>375125.799</v>
      </c>
      <c r="AJ291">
        <v>55.851999999999997</v>
      </c>
      <c r="AK291">
        <f>AJ291-P291</f>
        <v>0</v>
      </c>
      <c r="AN291">
        <v>265</v>
      </c>
      <c r="AO291">
        <v>4599672.0470000003</v>
      </c>
      <c r="AP291">
        <v>375125.799</v>
      </c>
      <c r="AQ291">
        <v>55.851999999999997</v>
      </c>
      <c r="AR291">
        <f>AQ291-U291</f>
        <v>0</v>
      </c>
    </row>
    <row r="292" spans="3:44" x14ac:dyDescent="0.25">
      <c r="C292">
        <v>266</v>
      </c>
      <c r="D292">
        <v>4599672.0465000002</v>
      </c>
      <c r="E292">
        <v>380125.79940000002</v>
      </c>
      <c r="F292">
        <v>100</v>
      </c>
      <c r="H292">
        <v>266</v>
      </c>
      <c r="I292">
        <v>4599672.0470000003</v>
      </c>
      <c r="J292">
        <v>380125.799</v>
      </c>
      <c r="K292">
        <v>56.024000000000001</v>
      </c>
      <c r="M292">
        <v>266</v>
      </c>
      <c r="N292">
        <v>4599672.0470000003</v>
      </c>
      <c r="O292">
        <v>380125.799</v>
      </c>
      <c r="P292">
        <v>55.789000000000001</v>
      </c>
      <c r="R292">
        <v>266</v>
      </c>
      <c r="S292">
        <v>4599672.0470000003</v>
      </c>
      <c r="T292">
        <v>380125.799</v>
      </c>
      <c r="U292">
        <v>55.789000000000001</v>
      </c>
      <c r="Z292">
        <v>266</v>
      </c>
      <c r="AA292">
        <v>4599672.0470000003</v>
      </c>
      <c r="AB292">
        <v>380125.799</v>
      </c>
      <c r="AC292">
        <v>56.024000000000001</v>
      </c>
      <c r="AD292">
        <f t="shared" si="4"/>
        <v>0</v>
      </c>
      <c r="AG292">
        <v>266</v>
      </c>
      <c r="AH292">
        <v>4599672.0470000003</v>
      </c>
      <c r="AI292">
        <v>380125.799</v>
      </c>
      <c r="AJ292">
        <v>55.789000000000001</v>
      </c>
      <c r="AK292">
        <f>AJ292-P292</f>
        <v>0</v>
      </c>
      <c r="AN292">
        <v>266</v>
      </c>
      <c r="AO292">
        <v>4599672.0470000003</v>
      </c>
      <c r="AP292">
        <v>380125.799</v>
      </c>
      <c r="AQ292">
        <v>55.789000000000001</v>
      </c>
      <c r="AR292">
        <f>AQ292-U292</f>
        <v>0</v>
      </c>
    </row>
    <row r="293" spans="3:44" x14ac:dyDescent="0.25">
      <c r="C293">
        <v>267</v>
      </c>
      <c r="D293">
        <v>4599672.0465000002</v>
      </c>
      <c r="E293">
        <v>385125.79940000002</v>
      </c>
      <c r="F293">
        <v>100</v>
      </c>
      <c r="H293">
        <v>267</v>
      </c>
      <c r="I293">
        <v>4599672.0470000003</v>
      </c>
      <c r="J293">
        <v>385125.799</v>
      </c>
      <c r="K293">
        <v>55.984000000000002</v>
      </c>
      <c r="M293">
        <v>267</v>
      </c>
      <c r="N293">
        <v>4599672.0470000003</v>
      </c>
      <c r="O293">
        <v>385125.799</v>
      </c>
      <c r="P293">
        <v>55.749000000000002</v>
      </c>
      <c r="R293">
        <v>267</v>
      </c>
      <c r="S293">
        <v>4599672.0470000003</v>
      </c>
      <c r="T293">
        <v>385125.799</v>
      </c>
      <c r="U293">
        <v>55.749000000000002</v>
      </c>
      <c r="Z293">
        <v>267</v>
      </c>
      <c r="AA293">
        <v>4599672.0470000003</v>
      </c>
      <c r="AB293">
        <v>385125.799</v>
      </c>
      <c r="AC293">
        <v>55.984000000000002</v>
      </c>
      <c r="AD293">
        <f t="shared" si="4"/>
        <v>0</v>
      </c>
      <c r="AG293">
        <v>267</v>
      </c>
      <c r="AH293">
        <v>4599672.0470000003</v>
      </c>
      <c r="AI293">
        <v>385125.799</v>
      </c>
      <c r="AJ293">
        <v>55.749000000000002</v>
      </c>
      <c r="AK293">
        <f>AJ293-P293</f>
        <v>0</v>
      </c>
      <c r="AN293">
        <v>267</v>
      </c>
      <c r="AO293">
        <v>4599672.0470000003</v>
      </c>
      <c r="AP293">
        <v>385125.799</v>
      </c>
      <c r="AQ293">
        <v>55.749000000000002</v>
      </c>
      <c r="AR293">
        <f>AQ293-U293</f>
        <v>0</v>
      </c>
    </row>
    <row r="294" spans="3:44" x14ac:dyDescent="0.25">
      <c r="C294">
        <v>268</v>
      </c>
      <c r="D294">
        <v>4599672.0465000002</v>
      </c>
      <c r="E294">
        <v>390125.79940000002</v>
      </c>
      <c r="F294">
        <v>100</v>
      </c>
      <c r="H294">
        <v>268</v>
      </c>
      <c r="I294">
        <v>4599672.0470000003</v>
      </c>
      <c r="J294">
        <v>390125.799</v>
      </c>
      <c r="K294">
        <v>55.957999999999998</v>
      </c>
      <c r="M294">
        <v>268</v>
      </c>
      <c r="N294">
        <v>4599672.0470000003</v>
      </c>
      <c r="O294">
        <v>390125.799</v>
      </c>
      <c r="P294">
        <v>55.723999999999997</v>
      </c>
      <c r="R294">
        <v>268</v>
      </c>
      <c r="S294">
        <v>4599672.0470000003</v>
      </c>
      <c r="T294">
        <v>390125.799</v>
      </c>
      <c r="U294">
        <v>55.722999999999999</v>
      </c>
      <c r="Z294">
        <v>268</v>
      </c>
      <c r="AA294">
        <v>4599672.0470000003</v>
      </c>
      <c r="AB294">
        <v>390125.799</v>
      </c>
      <c r="AC294">
        <v>55.959000000000003</v>
      </c>
      <c r="AD294">
        <f t="shared" si="4"/>
        <v>1.0000000000047748E-3</v>
      </c>
      <c r="AG294">
        <v>268</v>
      </c>
      <c r="AH294">
        <v>4599672.0470000003</v>
      </c>
      <c r="AI294">
        <v>390125.799</v>
      </c>
      <c r="AJ294">
        <v>55.723999999999997</v>
      </c>
      <c r="AK294">
        <f>AJ294-P294</f>
        <v>0</v>
      </c>
      <c r="AN294">
        <v>268</v>
      </c>
      <c r="AO294">
        <v>4599672.0470000003</v>
      </c>
      <c r="AP294">
        <v>390125.799</v>
      </c>
      <c r="AQ294">
        <v>55.722999999999999</v>
      </c>
      <c r="AR294">
        <f>AQ294-U294</f>
        <v>0</v>
      </c>
    </row>
    <row r="295" spans="3:44" x14ac:dyDescent="0.25">
      <c r="C295">
        <v>269</v>
      </c>
      <c r="D295">
        <v>4599672.0465000002</v>
      </c>
      <c r="E295">
        <v>395125.79940000002</v>
      </c>
      <c r="F295">
        <v>100</v>
      </c>
      <c r="H295">
        <v>269</v>
      </c>
      <c r="I295">
        <v>4599672.0470000003</v>
      </c>
      <c r="J295">
        <v>395125.799</v>
      </c>
      <c r="K295">
        <v>55.942999999999998</v>
      </c>
      <c r="M295">
        <v>269</v>
      </c>
      <c r="N295">
        <v>4599672.0470000003</v>
      </c>
      <c r="O295">
        <v>395125.799</v>
      </c>
      <c r="P295">
        <v>55.707999999999998</v>
      </c>
      <c r="R295">
        <v>269</v>
      </c>
      <c r="S295">
        <v>4599672.0470000003</v>
      </c>
      <c r="T295">
        <v>395125.799</v>
      </c>
      <c r="U295">
        <v>55.707999999999998</v>
      </c>
      <c r="Z295">
        <v>269</v>
      </c>
      <c r="AA295">
        <v>4599672.0470000003</v>
      </c>
      <c r="AB295">
        <v>395125.799</v>
      </c>
      <c r="AC295">
        <v>55.942999999999998</v>
      </c>
      <c r="AD295">
        <f t="shared" si="4"/>
        <v>0</v>
      </c>
      <c r="AG295">
        <v>269</v>
      </c>
      <c r="AH295">
        <v>4599672.0470000003</v>
      </c>
      <c r="AI295">
        <v>395125.799</v>
      </c>
      <c r="AJ295">
        <v>55.707999999999998</v>
      </c>
      <c r="AK295">
        <f>AJ295-P295</f>
        <v>0</v>
      </c>
      <c r="AN295">
        <v>269</v>
      </c>
      <c r="AO295">
        <v>4599672.0470000003</v>
      </c>
      <c r="AP295">
        <v>395125.799</v>
      </c>
      <c r="AQ295">
        <v>55.707999999999998</v>
      </c>
      <c r="AR295">
        <f>AQ295-U295</f>
        <v>0</v>
      </c>
    </row>
    <row r="296" spans="3:44" x14ac:dyDescent="0.25">
      <c r="C296">
        <v>270</v>
      </c>
      <c r="D296">
        <v>4599672.0465000002</v>
      </c>
      <c r="E296">
        <v>400125.79940000002</v>
      </c>
      <c r="F296">
        <v>100</v>
      </c>
      <c r="H296">
        <v>270</v>
      </c>
      <c r="I296">
        <v>4599672.0470000003</v>
      </c>
      <c r="J296">
        <v>400125.799</v>
      </c>
      <c r="K296">
        <v>55.938000000000002</v>
      </c>
      <c r="M296">
        <v>270</v>
      </c>
      <c r="N296">
        <v>4599672.0470000003</v>
      </c>
      <c r="O296">
        <v>400125.799</v>
      </c>
      <c r="P296">
        <v>55.704000000000001</v>
      </c>
      <c r="R296">
        <v>270</v>
      </c>
      <c r="S296">
        <v>4599672.0470000003</v>
      </c>
      <c r="T296">
        <v>400125.799</v>
      </c>
      <c r="U296">
        <v>55.703000000000003</v>
      </c>
      <c r="Z296">
        <v>270</v>
      </c>
      <c r="AA296">
        <v>4599672.0470000003</v>
      </c>
      <c r="AB296">
        <v>400125.799</v>
      </c>
      <c r="AC296">
        <v>55.938000000000002</v>
      </c>
      <c r="AD296">
        <f t="shared" si="4"/>
        <v>0</v>
      </c>
      <c r="AG296">
        <v>270</v>
      </c>
      <c r="AH296">
        <v>4599672.0470000003</v>
      </c>
      <c r="AI296">
        <v>400125.799</v>
      </c>
      <c r="AJ296">
        <v>55.703000000000003</v>
      </c>
      <c r="AK296">
        <f>AJ296-P296</f>
        <v>-9.9999999999766942E-4</v>
      </c>
      <c r="AN296">
        <v>270</v>
      </c>
      <c r="AO296">
        <v>4599672.0470000003</v>
      </c>
      <c r="AP296">
        <v>400125.799</v>
      </c>
      <c r="AQ296">
        <v>55.703000000000003</v>
      </c>
      <c r="AR296">
        <f>AQ296-U296</f>
        <v>0</v>
      </c>
    </row>
    <row r="297" spans="3:44" x14ac:dyDescent="0.25">
      <c r="C297">
        <v>271</v>
      </c>
      <c r="D297">
        <v>4599672.0465000002</v>
      </c>
      <c r="E297">
        <v>405125.79940000002</v>
      </c>
      <c r="F297">
        <v>100</v>
      </c>
      <c r="H297">
        <v>271</v>
      </c>
      <c r="I297">
        <v>4599672.0470000003</v>
      </c>
      <c r="J297">
        <v>405125.799</v>
      </c>
      <c r="K297">
        <v>55.933</v>
      </c>
      <c r="M297">
        <v>271</v>
      </c>
      <c r="N297">
        <v>4599672.0470000003</v>
      </c>
      <c r="O297">
        <v>405125.799</v>
      </c>
      <c r="P297">
        <v>55.698999999999998</v>
      </c>
      <c r="R297">
        <v>271</v>
      </c>
      <c r="S297">
        <v>4599672.0470000003</v>
      </c>
      <c r="T297">
        <v>405125.799</v>
      </c>
      <c r="U297">
        <v>55.698</v>
      </c>
      <c r="Z297">
        <v>271</v>
      </c>
      <c r="AA297">
        <v>4599672.0470000003</v>
      </c>
      <c r="AB297">
        <v>405125.799</v>
      </c>
      <c r="AC297">
        <v>55.933</v>
      </c>
      <c r="AD297">
        <f t="shared" si="4"/>
        <v>0</v>
      </c>
      <c r="AG297">
        <v>271</v>
      </c>
      <c r="AH297">
        <v>4599672.0470000003</v>
      </c>
      <c r="AI297">
        <v>405125.799</v>
      </c>
      <c r="AJ297">
        <v>55.698999999999998</v>
      </c>
      <c r="AK297">
        <f>AJ297-P297</f>
        <v>0</v>
      </c>
      <c r="AN297">
        <v>271</v>
      </c>
      <c r="AO297">
        <v>4599672.0470000003</v>
      </c>
      <c r="AP297">
        <v>405125.799</v>
      </c>
      <c r="AQ297">
        <v>55.698</v>
      </c>
      <c r="AR297">
        <f>AQ297-U297</f>
        <v>0</v>
      </c>
    </row>
    <row r="298" spans="3:44" x14ac:dyDescent="0.25">
      <c r="C298">
        <v>272</v>
      </c>
      <c r="D298">
        <v>4599672.0465000002</v>
      </c>
      <c r="E298">
        <v>410125.79940000002</v>
      </c>
      <c r="F298">
        <v>100</v>
      </c>
      <c r="H298">
        <v>272</v>
      </c>
      <c r="I298">
        <v>4599672.0470000003</v>
      </c>
      <c r="J298">
        <v>410125.799</v>
      </c>
      <c r="K298">
        <v>55.923999999999999</v>
      </c>
      <c r="M298">
        <v>272</v>
      </c>
      <c r="N298">
        <v>4599672.0470000003</v>
      </c>
      <c r="O298">
        <v>410125.799</v>
      </c>
      <c r="P298">
        <v>55.69</v>
      </c>
      <c r="R298">
        <v>272</v>
      </c>
      <c r="S298">
        <v>4599672.0470000003</v>
      </c>
      <c r="T298">
        <v>410125.799</v>
      </c>
      <c r="U298">
        <v>55.69</v>
      </c>
      <c r="Z298">
        <v>272</v>
      </c>
      <c r="AA298">
        <v>4599672.0470000003</v>
      </c>
      <c r="AB298">
        <v>410125.799</v>
      </c>
      <c r="AC298">
        <v>55.923999999999999</v>
      </c>
      <c r="AD298">
        <f t="shared" si="4"/>
        <v>0</v>
      </c>
      <c r="AG298">
        <v>272</v>
      </c>
      <c r="AH298">
        <v>4599672.0470000003</v>
      </c>
      <c r="AI298">
        <v>410125.799</v>
      </c>
      <c r="AJ298">
        <v>55.69</v>
      </c>
      <c r="AK298">
        <f>AJ298-P298</f>
        <v>0</v>
      </c>
      <c r="AN298">
        <v>272</v>
      </c>
      <c r="AO298">
        <v>4599672.0470000003</v>
      </c>
      <c r="AP298">
        <v>410125.799</v>
      </c>
      <c r="AQ298">
        <v>55.69</v>
      </c>
      <c r="AR298">
        <f>AQ298-U298</f>
        <v>0</v>
      </c>
    </row>
    <row r="299" spans="3:44" x14ac:dyDescent="0.25">
      <c r="C299">
        <v>273</v>
      </c>
      <c r="D299">
        <v>4599672.0465000002</v>
      </c>
      <c r="E299">
        <v>415125.79940000002</v>
      </c>
      <c r="F299">
        <v>100</v>
      </c>
      <c r="H299">
        <v>273</v>
      </c>
      <c r="I299">
        <v>4599672.0470000003</v>
      </c>
      <c r="J299">
        <v>415125.799</v>
      </c>
      <c r="K299">
        <v>55.942</v>
      </c>
      <c r="M299">
        <v>273</v>
      </c>
      <c r="N299">
        <v>4599672.0470000003</v>
      </c>
      <c r="O299">
        <v>415125.799</v>
      </c>
      <c r="P299">
        <v>55.707999999999998</v>
      </c>
      <c r="R299">
        <v>273</v>
      </c>
      <c r="S299">
        <v>4599672.0470000003</v>
      </c>
      <c r="T299">
        <v>415125.799</v>
      </c>
      <c r="U299">
        <v>55.707999999999998</v>
      </c>
      <c r="Z299">
        <v>273</v>
      </c>
      <c r="AA299">
        <v>4599672.0470000003</v>
      </c>
      <c r="AB299">
        <v>415125.799</v>
      </c>
      <c r="AC299">
        <v>55.942</v>
      </c>
      <c r="AD299">
        <f t="shared" si="4"/>
        <v>0</v>
      </c>
      <c r="AG299">
        <v>273</v>
      </c>
      <c r="AH299">
        <v>4599672.0470000003</v>
      </c>
      <c r="AI299">
        <v>415125.799</v>
      </c>
      <c r="AJ299">
        <v>55.707999999999998</v>
      </c>
      <c r="AK299">
        <f>AJ299-P299</f>
        <v>0</v>
      </c>
      <c r="AN299">
        <v>273</v>
      </c>
      <c r="AO299">
        <v>4599672.0470000003</v>
      </c>
      <c r="AP299">
        <v>415125.799</v>
      </c>
      <c r="AQ299">
        <v>55.707999999999998</v>
      </c>
      <c r="AR299">
        <f>AQ299-U299</f>
        <v>0</v>
      </c>
    </row>
    <row r="300" spans="3:44" x14ac:dyDescent="0.25">
      <c r="C300">
        <v>274</v>
      </c>
      <c r="D300">
        <v>4599672.0465000002</v>
      </c>
      <c r="E300">
        <v>420125.79940000002</v>
      </c>
      <c r="F300">
        <v>100</v>
      </c>
      <c r="H300">
        <v>274</v>
      </c>
      <c r="I300">
        <v>4599672.0470000003</v>
      </c>
      <c r="J300">
        <v>420125.799</v>
      </c>
      <c r="K300">
        <v>56.029000000000003</v>
      </c>
      <c r="M300">
        <v>274</v>
      </c>
      <c r="N300">
        <v>4599672.0470000003</v>
      </c>
      <c r="O300">
        <v>420125.799</v>
      </c>
      <c r="P300">
        <v>55.793999999999997</v>
      </c>
      <c r="R300">
        <v>274</v>
      </c>
      <c r="S300">
        <v>4599672.0470000003</v>
      </c>
      <c r="T300">
        <v>420125.799</v>
      </c>
      <c r="U300">
        <v>55.795000000000002</v>
      </c>
      <c r="Z300">
        <v>274</v>
      </c>
      <c r="AA300">
        <v>4599672.0470000003</v>
      </c>
      <c r="AB300">
        <v>420125.799</v>
      </c>
      <c r="AC300">
        <v>56.027999999999999</v>
      </c>
      <c r="AD300">
        <f t="shared" si="4"/>
        <v>-1.0000000000047748E-3</v>
      </c>
      <c r="AG300">
        <v>274</v>
      </c>
      <c r="AH300">
        <v>4599672.0470000003</v>
      </c>
      <c r="AI300">
        <v>420125.799</v>
      </c>
      <c r="AJ300">
        <v>55.793999999999997</v>
      </c>
      <c r="AK300">
        <f>AJ300-P300</f>
        <v>0</v>
      </c>
      <c r="AN300">
        <v>274</v>
      </c>
      <c r="AO300">
        <v>4599672.0470000003</v>
      </c>
      <c r="AP300">
        <v>420125.799</v>
      </c>
      <c r="AQ300">
        <v>55.795000000000002</v>
      </c>
      <c r="AR300">
        <f>AQ300-U300</f>
        <v>0</v>
      </c>
    </row>
    <row r="301" spans="3:44" x14ac:dyDescent="0.25">
      <c r="C301">
        <v>275</v>
      </c>
      <c r="D301">
        <v>4599672.0465000002</v>
      </c>
      <c r="E301">
        <v>425125.79940000002</v>
      </c>
      <c r="F301">
        <v>100</v>
      </c>
      <c r="H301">
        <v>275</v>
      </c>
      <c r="I301">
        <v>4599672.0470000003</v>
      </c>
      <c r="J301">
        <v>425125.799</v>
      </c>
      <c r="K301">
        <v>56.173000000000002</v>
      </c>
      <c r="M301">
        <v>275</v>
      </c>
      <c r="N301">
        <v>4599672.0470000003</v>
      </c>
      <c r="O301">
        <v>425125.799</v>
      </c>
      <c r="P301">
        <v>55.938000000000002</v>
      </c>
      <c r="R301">
        <v>275</v>
      </c>
      <c r="S301">
        <v>4599672.0470000003</v>
      </c>
      <c r="T301">
        <v>425125.799</v>
      </c>
      <c r="U301">
        <v>55.939</v>
      </c>
      <c r="Z301">
        <v>275</v>
      </c>
      <c r="AA301">
        <v>4599672.0470000003</v>
      </c>
      <c r="AB301">
        <v>425125.799</v>
      </c>
      <c r="AC301">
        <v>56.173000000000002</v>
      </c>
      <c r="AD301">
        <f t="shared" si="4"/>
        <v>0</v>
      </c>
      <c r="AG301">
        <v>275</v>
      </c>
      <c r="AH301">
        <v>4599672.0470000003</v>
      </c>
      <c r="AI301">
        <v>425125.799</v>
      </c>
      <c r="AJ301">
        <v>55.938000000000002</v>
      </c>
      <c r="AK301">
        <f>AJ301-P301</f>
        <v>0</v>
      </c>
      <c r="AN301">
        <v>275</v>
      </c>
      <c r="AO301">
        <v>4599672.0470000003</v>
      </c>
      <c r="AP301">
        <v>425125.799</v>
      </c>
      <c r="AQ301">
        <v>55.939</v>
      </c>
      <c r="AR301">
        <f>AQ301-U301</f>
        <v>0</v>
      </c>
    </row>
    <row r="302" spans="3:44" x14ac:dyDescent="0.25">
      <c r="C302">
        <v>276</v>
      </c>
      <c r="D302">
        <v>4599672.0465000002</v>
      </c>
      <c r="E302">
        <v>430125.79940000002</v>
      </c>
      <c r="F302">
        <v>100</v>
      </c>
      <c r="H302">
        <v>276</v>
      </c>
      <c r="I302">
        <v>4599672.0470000003</v>
      </c>
      <c r="J302">
        <v>430125.799</v>
      </c>
      <c r="K302">
        <v>56.313000000000002</v>
      </c>
      <c r="M302">
        <v>276</v>
      </c>
      <c r="N302">
        <v>4599672.0470000003</v>
      </c>
      <c r="O302">
        <v>430125.799</v>
      </c>
      <c r="P302">
        <v>56.079000000000001</v>
      </c>
      <c r="R302">
        <v>276</v>
      </c>
      <c r="S302">
        <v>4599672.0470000003</v>
      </c>
      <c r="T302">
        <v>430125.799</v>
      </c>
      <c r="U302">
        <v>56.079000000000001</v>
      </c>
      <c r="Z302">
        <v>276</v>
      </c>
      <c r="AA302">
        <v>4599672.0470000003</v>
      </c>
      <c r="AB302">
        <v>430125.799</v>
      </c>
      <c r="AC302">
        <v>56.313000000000002</v>
      </c>
      <c r="AD302">
        <f t="shared" si="4"/>
        <v>0</v>
      </c>
      <c r="AG302">
        <v>276</v>
      </c>
      <c r="AH302">
        <v>4599672.0470000003</v>
      </c>
      <c r="AI302">
        <v>430125.799</v>
      </c>
      <c r="AJ302">
        <v>56.078000000000003</v>
      </c>
      <c r="AK302">
        <f>AJ302-P302</f>
        <v>-9.9999999999766942E-4</v>
      </c>
      <c r="AN302">
        <v>276</v>
      </c>
      <c r="AO302">
        <v>4599672.0470000003</v>
      </c>
      <c r="AP302">
        <v>430125.799</v>
      </c>
      <c r="AQ302">
        <v>56.079000000000001</v>
      </c>
      <c r="AR302">
        <f>AQ302-U302</f>
        <v>0</v>
      </c>
    </row>
    <row r="303" spans="3:44" x14ac:dyDescent="0.25">
      <c r="C303">
        <v>277</v>
      </c>
      <c r="D303">
        <v>4599672.0465000002</v>
      </c>
      <c r="E303">
        <v>435125.79940000002</v>
      </c>
      <c r="F303">
        <v>100</v>
      </c>
      <c r="H303">
        <v>277</v>
      </c>
      <c r="I303">
        <v>4599672.0470000003</v>
      </c>
      <c r="J303">
        <v>435125.799</v>
      </c>
      <c r="K303">
        <v>56.472000000000001</v>
      </c>
      <c r="M303">
        <v>277</v>
      </c>
      <c r="N303">
        <v>4599672.0470000003</v>
      </c>
      <c r="O303">
        <v>435125.799</v>
      </c>
      <c r="P303">
        <v>56.238</v>
      </c>
      <c r="R303">
        <v>277</v>
      </c>
      <c r="S303">
        <v>4599672.0470000003</v>
      </c>
      <c r="T303">
        <v>435125.799</v>
      </c>
      <c r="U303">
        <v>56.238</v>
      </c>
      <c r="Z303">
        <v>277</v>
      </c>
      <c r="AA303">
        <v>4599672.0470000003</v>
      </c>
      <c r="AB303">
        <v>435125.799</v>
      </c>
      <c r="AC303">
        <v>56.472000000000001</v>
      </c>
      <c r="AD303">
        <f t="shared" si="4"/>
        <v>0</v>
      </c>
      <c r="AG303">
        <v>277</v>
      </c>
      <c r="AH303">
        <v>4599672.0470000003</v>
      </c>
      <c r="AI303">
        <v>435125.799</v>
      </c>
      <c r="AJ303">
        <v>56.238</v>
      </c>
      <c r="AK303">
        <f>AJ303-P303</f>
        <v>0</v>
      </c>
      <c r="AN303">
        <v>277</v>
      </c>
      <c r="AO303">
        <v>4599672.0470000003</v>
      </c>
      <c r="AP303">
        <v>435125.799</v>
      </c>
      <c r="AQ303">
        <v>56.238</v>
      </c>
      <c r="AR303">
        <f>AQ303-U303</f>
        <v>0</v>
      </c>
    </row>
    <row r="304" spans="3:44" x14ac:dyDescent="0.25">
      <c r="C304">
        <v>278</v>
      </c>
      <c r="D304">
        <v>4599672.0465000002</v>
      </c>
      <c r="E304">
        <v>440125.79940000002</v>
      </c>
      <c r="F304">
        <v>100</v>
      </c>
      <c r="H304">
        <v>278</v>
      </c>
      <c r="I304">
        <v>4599672.0470000003</v>
      </c>
      <c r="J304">
        <v>440125.799</v>
      </c>
      <c r="K304">
        <v>56.62</v>
      </c>
      <c r="M304">
        <v>278</v>
      </c>
      <c r="N304">
        <v>4599672.0470000003</v>
      </c>
      <c r="O304">
        <v>440125.799</v>
      </c>
      <c r="P304">
        <v>56.386000000000003</v>
      </c>
      <c r="R304">
        <v>278</v>
      </c>
      <c r="S304">
        <v>4599672.0470000003</v>
      </c>
      <c r="T304">
        <v>440125.799</v>
      </c>
      <c r="U304">
        <v>56.386000000000003</v>
      </c>
      <c r="Z304">
        <v>278</v>
      </c>
      <c r="AA304">
        <v>4599672.0470000003</v>
      </c>
      <c r="AB304">
        <v>440125.799</v>
      </c>
      <c r="AC304">
        <v>56.62</v>
      </c>
      <c r="AD304">
        <f t="shared" si="4"/>
        <v>0</v>
      </c>
      <c r="AG304">
        <v>278</v>
      </c>
      <c r="AH304">
        <v>4599672.0470000003</v>
      </c>
      <c r="AI304">
        <v>440125.799</v>
      </c>
      <c r="AJ304">
        <v>56.386000000000003</v>
      </c>
      <c r="AK304">
        <f>AJ304-P304</f>
        <v>0</v>
      </c>
      <c r="AN304">
        <v>278</v>
      </c>
      <c r="AO304">
        <v>4599672.0470000003</v>
      </c>
      <c r="AP304">
        <v>440125.799</v>
      </c>
      <c r="AQ304">
        <v>56.386000000000003</v>
      </c>
      <c r="AR304">
        <f>AQ304-U304</f>
        <v>0</v>
      </c>
    </row>
    <row r="305" spans="3:44" x14ac:dyDescent="0.25">
      <c r="C305">
        <v>279</v>
      </c>
      <c r="D305">
        <v>4599672.0465000002</v>
      </c>
      <c r="E305">
        <v>445125.79940000002</v>
      </c>
      <c r="F305">
        <v>100</v>
      </c>
      <c r="H305">
        <v>279</v>
      </c>
      <c r="I305">
        <v>4599672.0470000003</v>
      </c>
      <c r="J305">
        <v>445125.799</v>
      </c>
      <c r="K305">
        <v>56.786000000000001</v>
      </c>
      <c r="M305">
        <v>279</v>
      </c>
      <c r="N305">
        <v>4599672.0470000003</v>
      </c>
      <c r="O305">
        <v>445125.799</v>
      </c>
      <c r="P305">
        <v>56.552</v>
      </c>
      <c r="R305">
        <v>279</v>
      </c>
      <c r="S305">
        <v>4599672.0470000003</v>
      </c>
      <c r="T305">
        <v>445125.799</v>
      </c>
      <c r="U305">
        <v>56.552</v>
      </c>
      <c r="Z305">
        <v>279</v>
      </c>
      <c r="AA305">
        <v>4599672.0470000003</v>
      </c>
      <c r="AB305">
        <v>445125.799</v>
      </c>
      <c r="AC305">
        <v>56.786000000000001</v>
      </c>
      <c r="AD305">
        <f t="shared" si="4"/>
        <v>0</v>
      </c>
      <c r="AG305">
        <v>279</v>
      </c>
      <c r="AH305">
        <v>4599672.0470000003</v>
      </c>
      <c r="AI305">
        <v>445125.799</v>
      </c>
      <c r="AJ305">
        <v>56.552</v>
      </c>
      <c r="AK305">
        <f>AJ305-P305</f>
        <v>0</v>
      </c>
      <c r="AN305">
        <v>279</v>
      </c>
      <c r="AO305">
        <v>4599672.0470000003</v>
      </c>
      <c r="AP305">
        <v>445125.799</v>
      </c>
      <c r="AQ305">
        <v>56.552</v>
      </c>
      <c r="AR305">
        <f>AQ305-U305</f>
        <v>0</v>
      </c>
    </row>
    <row r="306" spans="3:44" x14ac:dyDescent="0.25">
      <c r="C306">
        <v>280</v>
      </c>
      <c r="D306">
        <v>4599672.0465000002</v>
      </c>
      <c r="E306">
        <v>450125.79940000002</v>
      </c>
      <c r="F306">
        <v>100</v>
      </c>
      <c r="H306">
        <v>280</v>
      </c>
      <c r="I306">
        <v>4599672.0470000003</v>
      </c>
      <c r="J306">
        <v>450125.799</v>
      </c>
      <c r="K306">
        <v>56.93</v>
      </c>
      <c r="M306">
        <v>280</v>
      </c>
      <c r="N306">
        <v>4599672.0470000003</v>
      </c>
      <c r="O306">
        <v>450125.799</v>
      </c>
      <c r="P306">
        <v>56.697000000000003</v>
      </c>
      <c r="R306">
        <v>280</v>
      </c>
      <c r="S306">
        <v>4599672.0470000003</v>
      </c>
      <c r="T306">
        <v>450125.799</v>
      </c>
      <c r="U306">
        <v>56.695999999999998</v>
      </c>
      <c r="Z306">
        <v>280</v>
      </c>
      <c r="AA306">
        <v>4599672.0470000003</v>
      </c>
      <c r="AB306">
        <v>450125.799</v>
      </c>
      <c r="AC306">
        <v>56.93</v>
      </c>
      <c r="AD306">
        <f t="shared" si="4"/>
        <v>0</v>
      </c>
      <c r="AG306">
        <v>280</v>
      </c>
      <c r="AH306">
        <v>4599672.0470000003</v>
      </c>
      <c r="AI306">
        <v>450125.799</v>
      </c>
      <c r="AJ306">
        <v>56.697000000000003</v>
      </c>
      <c r="AK306">
        <f>AJ306-P306</f>
        <v>0</v>
      </c>
      <c r="AN306">
        <v>280</v>
      </c>
      <c r="AO306">
        <v>4599672.0470000003</v>
      </c>
      <c r="AP306">
        <v>450125.799</v>
      </c>
      <c r="AQ306">
        <v>56.695999999999998</v>
      </c>
      <c r="AR306">
        <f>AQ306-U306</f>
        <v>0</v>
      </c>
    </row>
    <row r="307" spans="3:44" x14ac:dyDescent="0.25">
      <c r="C307">
        <v>281</v>
      </c>
      <c r="D307">
        <v>4599672.0465000002</v>
      </c>
      <c r="E307">
        <v>455125.79940000002</v>
      </c>
      <c r="F307">
        <v>100</v>
      </c>
      <c r="H307">
        <v>281</v>
      </c>
      <c r="I307">
        <v>4599672.0470000003</v>
      </c>
      <c r="J307">
        <v>455125.799</v>
      </c>
      <c r="K307">
        <v>57.055999999999997</v>
      </c>
      <c r="M307">
        <v>281</v>
      </c>
      <c r="N307">
        <v>4599672.0470000003</v>
      </c>
      <c r="O307">
        <v>455125.799</v>
      </c>
      <c r="P307">
        <v>56.822000000000003</v>
      </c>
      <c r="R307">
        <v>281</v>
      </c>
      <c r="S307">
        <v>4599672.0470000003</v>
      </c>
      <c r="T307">
        <v>455125.799</v>
      </c>
      <c r="U307">
        <v>56.822000000000003</v>
      </c>
      <c r="Z307">
        <v>281</v>
      </c>
      <c r="AA307">
        <v>4599672.0470000003</v>
      </c>
      <c r="AB307">
        <v>455125.799</v>
      </c>
      <c r="AC307">
        <v>57.055999999999997</v>
      </c>
      <c r="AD307">
        <f t="shared" si="4"/>
        <v>0</v>
      </c>
      <c r="AG307">
        <v>281</v>
      </c>
      <c r="AH307">
        <v>4599672.0470000003</v>
      </c>
      <c r="AI307">
        <v>455125.799</v>
      </c>
      <c r="AJ307">
        <v>56.822000000000003</v>
      </c>
      <c r="AK307">
        <f>AJ307-P307</f>
        <v>0</v>
      </c>
      <c r="AN307">
        <v>281</v>
      </c>
      <c r="AO307">
        <v>4599672.0470000003</v>
      </c>
      <c r="AP307">
        <v>455125.799</v>
      </c>
      <c r="AQ307">
        <v>56.822000000000003</v>
      </c>
      <c r="AR307">
        <f>AQ307-U307</f>
        <v>0</v>
      </c>
    </row>
    <row r="308" spans="3:44" x14ac:dyDescent="0.25">
      <c r="C308">
        <v>282</v>
      </c>
      <c r="D308">
        <v>4599672.0465000002</v>
      </c>
      <c r="E308">
        <v>460125.79940000002</v>
      </c>
      <c r="F308">
        <v>100</v>
      </c>
      <c r="H308">
        <v>282</v>
      </c>
      <c r="I308">
        <v>4599672.0470000003</v>
      </c>
      <c r="J308">
        <v>460125.799</v>
      </c>
      <c r="K308">
        <v>57.164999999999999</v>
      </c>
      <c r="M308">
        <v>282</v>
      </c>
      <c r="N308">
        <v>4599672.0470000003</v>
      </c>
      <c r="O308">
        <v>460125.799</v>
      </c>
      <c r="P308">
        <v>56.930999999999997</v>
      </c>
      <c r="R308">
        <v>282</v>
      </c>
      <c r="S308">
        <v>4599672.0470000003</v>
      </c>
      <c r="T308">
        <v>460125.799</v>
      </c>
      <c r="U308">
        <v>56.930999999999997</v>
      </c>
      <c r="Z308">
        <v>282</v>
      </c>
      <c r="AA308">
        <v>4599672.0470000003</v>
      </c>
      <c r="AB308">
        <v>460125.799</v>
      </c>
      <c r="AC308">
        <v>57.164999999999999</v>
      </c>
      <c r="AD308">
        <f t="shared" si="4"/>
        <v>0</v>
      </c>
      <c r="AG308">
        <v>282</v>
      </c>
      <c r="AH308">
        <v>4599672.0470000003</v>
      </c>
      <c r="AI308">
        <v>460125.799</v>
      </c>
      <c r="AJ308">
        <v>56.930999999999997</v>
      </c>
      <c r="AK308">
        <f>AJ308-P308</f>
        <v>0</v>
      </c>
      <c r="AN308">
        <v>282</v>
      </c>
      <c r="AO308">
        <v>4599672.0470000003</v>
      </c>
      <c r="AP308">
        <v>460125.799</v>
      </c>
      <c r="AQ308">
        <v>56.930999999999997</v>
      </c>
      <c r="AR308">
        <f>AQ308-U308</f>
        <v>0</v>
      </c>
    </row>
    <row r="309" spans="3:44" x14ac:dyDescent="0.25">
      <c r="C309">
        <v>283</v>
      </c>
      <c r="D309">
        <v>4599672.0465000002</v>
      </c>
      <c r="E309">
        <v>465125.79940000002</v>
      </c>
      <c r="F309">
        <v>100</v>
      </c>
      <c r="H309">
        <v>283</v>
      </c>
      <c r="I309">
        <v>4599672.0470000003</v>
      </c>
      <c r="J309">
        <v>465125.799</v>
      </c>
      <c r="K309">
        <v>57.243000000000002</v>
      </c>
      <c r="M309">
        <v>283</v>
      </c>
      <c r="N309">
        <v>4599672.0470000003</v>
      </c>
      <c r="O309">
        <v>465125.799</v>
      </c>
      <c r="P309">
        <v>57.009</v>
      </c>
      <c r="R309">
        <v>283</v>
      </c>
      <c r="S309">
        <v>4599672.0470000003</v>
      </c>
      <c r="T309">
        <v>465125.799</v>
      </c>
      <c r="U309">
        <v>57.009</v>
      </c>
      <c r="Z309">
        <v>283</v>
      </c>
      <c r="AA309">
        <v>4599672.0470000003</v>
      </c>
      <c r="AB309">
        <v>465125.799</v>
      </c>
      <c r="AC309">
        <v>57.241999999999997</v>
      </c>
      <c r="AD309">
        <f t="shared" si="4"/>
        <v>-1.0000000000047748E-3</v>
      </c>
      <c r="AG309">
        <v>283</v>
      </c>
      <c r="AH309">
        <v>4599672.0470000003</v>
      </c>
      <c r="AI309">
        <v>465125.799</v>
      </c>
      <c r="AJ309">
        <v>57.009</v>
      </c>
      <c r="AK309">
        <f>AJ309-P309</f>
        <v>0</v>
      </c>
      <c r="AN309">
        <v>283</v>
      </c>
      <c r="AO309">
        <v>4599672.0470000003</v>
      </c>
      <c r="AP309">
        <v>465125.799</v>
      </c>
      <c r="AQ309">
        <v>57.009</v>
      </c>
      <c r="AR309">
        <f>AQ309-U309</f>
        <v>0</v>
      </c>
    </row>
    <row r="310" spans="3:44" x14ac:dyDescent="0.25">
      <c r="C310">
        <v>284</v>
      </c>
      <c r="D310">
        <v>4599672.0465000002</v>
      </c>
      <c r="E310">
        <v>470125.79940000002</v>
      </c>
      <c r="F310">
        <v>100</v>
      </c>
      <c r="H310">
        <v>284</v>
      </c>
      <c r="I310">
        <v>4599672.0470000003</v>
      </c>
      <c r="J310">
        <v>470125.799</v>
      </c>
      <c r="K310">
        <v>57.301000000000002</v>
      </c>
      <c r="M310">
        <v>284</v>
      </c>
      <c r="N310">
        <v>4599672.0470000003</v>
      </c>
      <c r="O310">
        <v>470125.799</v>
      </c>
      <c r="P310">
        <v>57.067</v>
      </c>
      <c r="R310">
        <v>284</v>
      </c>
      <c r="S310">
        <v>4599672.0470000003</v>
      </c>
      <c r="T310">
        <v>470125.799</v>
      </c>
      <c r="U310">
        <v>57.067</v>
      </c>
      <c r="Z310">
        <v>284</v>
      </c>
      <c r="AA310">
        <v>4599672.0470000003</v>
      </c>
      <c r="AB310">
        <v>470125.799</v>
      </c>
      <c r="AC310">
        <v>57.301000000000002</v>
      </c>
      <c r="AD310">
        <f t="shared" si="4"/>
        <v>0</v>
      </c>
      <c r="AG310">
        <v>284</v>
      </c>
      <c r="AH310">
        <v>4599672.0470000003</v>
      </c>
      <c r="AI310">
        <v>470125.799</v>
      </c>
      <c r="AJ310">
        <v>57.067</v>
      </c>
      <c r="AK310">
        <f>AJ310-P310</f>
        <v>0</v>
      </c>
      <c r="AN310">
        <v>284</v>
      </c>
      <c r="AO310">
        <v>4599672.0470000003</v>
      </c>
      <c r="AP310">
        <v>470125.799</v>
      </c>
      <c r="AQ310">
        <v>57.067</v>
      </c>
      <c r="AR310">
        <f>AQ310-U310</f>
        <v>0</v>
      </c>
    </row>
    <row r="311" spans="3:44" x14ac:dyDescent="0.25">
      <c r="C311">
        <v>285</v>
      </c>
      <c r="D311">
        <v>4599672.0465000002</v>
      </c>
      <c r="E311">
        <v>475125.79940000002</v>
      </c>
      <c r="F311">
        <v>100</v>
      </c>
      <c r="H311">
        <v>285</v>
      </c>
      <c r="I311">
        <v>4599672.0470000003</v>
      </c>
      <c r="J311">
        <v>475125.799</v>
      </c>
      <c r="K311">
        <v>57.384999999999998</v>
      </c>
      <c r="M311">
        <v>285</v>
      </c>
      <c r="N311">
        <v>4599672.0470000003</v>
      </c>
      <c r="O311">
        <v>475125.799</v>
      </c>
      <c r="P311">
        <v>57.151000000000003</v>
      </c>
      <c r="R311">
        <v>285</v>
      </c>
      <c r="S311">
        <v>4599672.0470000003</v>
      </c>
      <c r="T311">
        <v>475125.799</v>
      </c>
      <c r="U311">
        <v>57.151000000000003</v>
      </c>
      <c r="Z311">
        <v>285</v>
      </c>
      <c r="AA311">
        <v>4599672.0470000003</v>
      </c>
      <c r="AB311">
        <v>475125.799</v>
      </c>
      <c r="AC311">
        <v>57.384999999999998</v>
      </c>
      <c r="AD311">
        <f t="shared" si="4"/>
        <v>0</v>
      </c>
      <c r="AG311">
        <v>285</v>
      </c>
      <c r="AH311">
        <v>4599672.0470000003</v>
      </c>
      <c r="AI311">
        <v>475125.799</v>
      </c>
      <c r="AJ311">
        <v>57.151000000000003</v>
      </c>
      <c r="AK311">
        <f>AJ311-P311</f>
        <v>0</v>
      </c>
      <c r="AN311">
        <v>285</v>
      </c>
      <c r="AO311">
        <v>4599672.0470000003</v>
      </c>
      <c r="AP311">
        <v>475125.799</v>
      </c>
      <c r="AQ311">
        <v>57.151000000000003</v>
      </c>
      <c r="AR311">
        <f>AQ311-U311</f>
        <v>0</v>
      </c>
    </row>
    <row r="312" spans="3:44" x14ac:dyDescent="0.25">
      <c r="C312">
        <v>286</v>
      </c>
      <c r="D312">
        <v>4599672.0465000002</v>
      </c>
      <c r="E312">
        <v>480125.79940000002</v>
      </c>
      <c r="F312">
        <v>100</v>
      </c>
      <c r="H312">
        <v>286</v>
      </c>
      <c r="I312">
        <v>4599672.0470000003</v>
      </c>
      <c r="J312">
        <v>480125.799</v>
      </c>
      <c r="K312">
        <v>57.530999999999999</v>
      </c>
      <c r="M312">
        <v>286</v>
      </c>
      <c r="N312">
        <v>4599672.0470000003</v>
      </c>
      <c r="O312">
        <v>480125.799</v>
      </c>
      <c r="P312">
        <v>57.298000000000002</v>
      </c>
      <c r="R312">
        <v>286</v>
      </c>
      <c r="S312">
        <v>4599672.0470000003</v>
      </c>
      <c r="T312">
        <v>480125.799</v>
      </c>
      <c r="U312">
        <v>57.298000000000002</v>
      </c>
      <c r="Z312">
        <v>286</v>
      </c>
      <c r="AA312">
        <v>4599672.0470000003</v>
      </c>
      <c r="AB312">
        <v>480125.799</v>
      </c>
      <c r="AC312">
        <v>57.530999999999999</v>
      </c>
      <c r="AD312">
        <f t="shared" si="4"/>
        <v>0</v>
      </c>
      <c r="AG312">
        <v>286</v>
      </c>
      <c r="AH312">
        <v>4599672.0470000003</v>
      </c>
      <c r="AI312">
        <v>480125.799</v>
      </c>
      <c r="AJ312">
        <v>57.298000000000002</v>
      </c>
      <c r="AK312">
        <f>AJ312-P312</f>
        <v>0</v>
      </c>
      <c r="AN312">
        <v>286</v>
      </c>
      <c r="AO312">
        <v>4599672.0470000003</v>
      </c>
      <c r="AP312">
        <v>480125.799</v>
      </c>
      <c r="AQ312">
        <v>57.298000000000002</v>
      </c>
      <c r="AR312">
        <f>AQ312-U312</f>
        <v>0</v>
      </c>
    </row>
    <row r="313" spans="3:44" x14ac:dyDescent="0.25">
      <c r="C313">
        <v>287</v>
      </c>
      <c r="D313">
        <v>4599672.0465000002</v>
      </c>
      <c r="E313">
        <v>485125.79940000002</v>
      </c>
      <c r="F313">
        <v>100</v>
      </c>
      <c r="H313">
        <v>287</v>
      </c>
      <c r="I313">
        <v>4599672.0470000003</v>
      </c>
      <c r="J313">
        <v>485125.799</v>
      </c>
      <c r="K313">
        <v>57.71</v>
      </c>
      <c r="M313">
        <v>287</v>
      </c>
      <c r="N313">
        <v>4599672.0470000003</v>
      </c>
      <c r="O313">
        <v>485125.799</v>
      </c>
      <c r="P313">
        <v>57.476999999999997</v>
      </c>
      <c r="R313">
        <v>287</v>
      </c>
      <c r="S313">
        <v>4599672.0470000003</v>
      </c>
      <c r="T313">
        <v>485125.799</v>
      </c>
      <c r="U313">
        <v>57.476999999999997</v>
      </c>
      <c r="Z313">
        <v>287</v>
      </c>
      <c r="AA313">
        <v>4599672.0470000003</v>
      </c>
      <c r="AB313">
        <v>485125.799</v>
      </c>
      <c r="AC313">
        <v>57.71</v>
      </c>
      <c r="AD313">
        <f t="shared" si="4"/>
        <v>0</v>
      </c>
      <c r="AG313">
        <v>287</v>
      </c>
      <c r="AH313">
        <v>4599672.0470000003</v>
      </c>
      <c r="AI313">
        <v>485125.799</v>
      </c>
      <c r="AJ313">
        <v>57.476999999999997</v>
      </c>
      <c r="AK313">
        <f>AJ313-P313</f>
        <v>0</v>
      </c>
      <c r="AN313">
        <v>287</v>
      </c>
      <c r="AO313">
        <v>4599672.0470000003</v>
      </c>
      <c r="AP313">
        <v>485125.799</v>
      </c>
      <c r="AQ313">
        <v>57.476999999999997</v>
      </c>
      <c r="AR313">
        <f>AQ313-U313</f>
        <v>0</v>
      </c>
    </row>
    <row r="314" spans="3:44" x14ac:dyDescent="0.25">
      <c r="C314">
        <v>288</v>
      </c>
      <c r="D314">
        <v>4599672.0465000002</v>
      </c>
      <c r="E314">
        <v>490125.79940000002</v>
      </c>
      <c r="F314">
        <v>100</v>
      </c>
      <c r="H314">
        <v>288</v>
      </c>
      <c r="I314">
        <v>4599672.0470000003</v>
      </c>
      <c r="J314">
        <v>490125.799</v>
      </c>
      <c r="K314">
        <v>57.87</v>
      </c>
      <c r="M314">
        <v>288</v>
      </c>
      <c r="N314">
        <v>4599672.0470000003</v>
      </c>
      <c r="O314">
        <v>490125.799</v>
      </c>
      <c r="P314">
        <v>57.637</v>
      </c>
      <c r="R314">
        <v>288</v>
      </c>
      <c r="S314">
        <v>4599672.0470000003</v>
      </c>
      <c r="T314">
        <v>490125.799</v>
      </c>
      <c r="U314">
        <v>57.637</v>
      </c>
      <c r="Z314">
        <v>288</v>
      </c>
      <c r="AA314">
        <v>4599672.0470000003</v>
      </c>
      <c r="AB314">
        <v>490125.799</v>
      </c>
      <c r="AC314">
        <v>57.87</v>
      </c>
      <c r="AD314">
        <f t="shared" si="4"/>
        <v>0</v>
      </c>
      <c r="AG314">
        <v>288</v>
      </c>
      <c r="AH314">
        <v>4599672.0470000003</v>
      </c>
      <c r="AI314">
        <v>490125.799</v>
      </c>
      <c r="AJ314">
        <v>57.637</v>
      </c>
      <c r="AK314">
        <f>AJ314-P314</f>
        <v>0</v>
      </c>
      <c r="AN314">
        <v>288</v>
      </c>
      <c r="AO314">
        <v>4599672.0470000003</v>
      </c>
      <c r="AP314">
        <v>490125.799</v>
      </c>
      <c r="AQ314">
        <v>57.637</v>
      </c>
      <c r="AR314">
        <f>AQ314-U314</f>
        <v>0</v>
      </c>
    </row>
    <row r="315" spans="3:44" x14ac:dyDescent="0.25">
      <c r="C315">
        <v>289</v>
      </c>
      <c r="D315">
        <v>4599672.0465000002</v>
      </c>
      <c r="E315">
        <v>495125.79940000002</v>
      </c>
      <c r="F315">
        <v>100</v>
      </c>
      <c r="H315">
        <v>289</v>
      </c>
      <c r="I315">
        <v>4599672.0470000003</v>
      </c>
      <c r="J315">
        <v>495125.799</v>
      </c>
      <c r="K315">
        <v>57.993000000000002</v>
      </c>
      <c r="M315">
        <v>289</v>
      </c>
      <c r="N315">
        <v>4599672.0470000003</v>
      </c>
      <c r="O315">
        <v>495125.799</v>
      </c>
      <c r="P315">
        <v>57.76</v>
      </c>
      <c r="R315">
        <v>289</v>
      </c>
      <c r="S315">
        <v>4599672.0470000003</v>
      </c>
      <c r="T315">
        <v>495125.799</v>
      </c>
      <c r="U315">
        <v>57.76</v>
      </c>
      <c r="Z315">
        <v>289</v>
      </c>
      <c r="AA315">
        <v>4599672.0470000003</v>
      </c>
      <c r="AB315">
        <v>495125.799</v>
      </c>
      <c r="AC315">
        <v>57.993000000000002</v>
      </c>
      <c r="AD315">
        <f t="shared" si="4"/>
        <v>0</v>
      </c>
      <c r="AG315">
        <v>289</v>
      </c>
      <c r="AH315">
        <v>4599672.0470000003</v>
      </c>
      <c r="AI315">
        <v>495125.799</v>
      </c>
      <c r="AJ315">
        <v>57.76</v>
      </c>
      <c r="AK315">
        <f>AJ315-P315</f>
        <v>0</v>
      </c>
      <c r="AN315">
        <v>289</v>
      </c>
      <c r="AO315">
        <v>4599672.0470000003</v>
      </c>
      <c r="AP315">
        <v>495125.799</v>
      </c>
      <c r="AQ315">
        <v>57.76</v>
      </c>
      <c r="AR315">
        <f>AQ315-U315</f>
        <v>0</v>
      </c>
    </row>
    <row r="316" spans="3:44" x14ac:dyDescent="0.25">
      <c r="C316">
        <v>290</v>
      </c>
      <c r="D316">
        <v>4599672.0465000002</v>
      </c>
      <c r="E316">
        <v>500125.79940000002</v>
      </c>
      <c r="F316">
        <v>100</v>
      </c>
      <c r="H316">
        <v>290</v>
      </c>
      <c r="I316">
        <v>4599672.0470000003</v>
      </c>
      <c r="J316">
        <v>500125.799</v>
      </c>
      <c r="K316">
        <v>58.087000000000003</v>
      </c>
      <c r="M316">
        <v>290</v>
      </c>
      <c r="N316">
        <v>4599672.0470000003</v>
      </c>
      <c r="O316">
        <v>500125.799</v>
      </c>
      <c r="P316">
        <v>57.853999999999999</v>
      </c>
      <c r="R316">
        <v>290</v>
      </c>
      <c r="S316">
        <v>4599672.0470000003</v>
      </c>
      <c r="T316">
        <v>500125.799</v>
      </c>
      <c r="U316">
        <v>57.853999999999999</v>
      </c>
      <c r="Z316">
        <v>290</v>
      </c>
      <c r="AA316">
        <v>4599672.0470000003</v>
      </c>
      <c r="AB316">
        <v>500125.799</v>
      </c>
      <c r="AC316">
        <v>58.087000000000003</v>
      </c>
      <c r="AD316">
        <f t="shared" si="4"/>
        <v>0</v>
      </c>
      <c r="AG316">
        <v>290</v>
      </c>
      <c r="AH316">
        <v>4599672.0470000003</v>
      </c>
      <c r="AI316">
        <v>500125.799</v>
      </c>
      <c r="AJ316">
        <v>57.853999999999999</v>
      </c>
      <c r="AK316">
        <f>AJ316-P316</f>
        <v>0</v>
      </c>
      <c r="AN316">
        <v>290</v>
      </c>
      <c r="AO316">
        <v>4599672.0470000003</v>
      </c>
      <c r="AP316">
        <v>500125.799</v>
      </c>
      <c r="AQ316">
        <v>57.853999999999999</v>
      </c>
      <c r="AR316">
        <f>AQ316-U316</f>
        <v>0</v>
      </c>
    </row>
    <row r="317" spans="3:44" x14ac:dyDescent="0.25">
      <c r="C317">
        <v>291</v>
      </c>
      <c r="D317">
        <v>4599672.0465000002</v>
      </c>
      <c r="E317">
        <v>505125.79940000002</v>
      </c>
      <c r="F317">
        <v>100</v>
      </c>
      <c r="H317">
        <v>291</v>
      </c>
      <c r="I317">
        <v>4599672.0470000003</v>
      </c>
      <c r="J317">
        <v>505125.799</v>
      </c>
      <c r="K317">
        <v>58.173999999999999</v>
      </c>
      <c r="M317">
        <v>291</v>
      </c>
      <c r="N317">
        <v>4599672.0470000003</v>
      </c>
      <c r="O317">
        <v>505125.799</v>
      </c>
      <c r="P317">
        <v>57.94</v>
      </c>
      <c r="R317">
        <v>291</v>
      </c>
      <c r="S317">
        <v>4599672.0470000003</v>
      </c>
      <c r="T317">
        <v>505125.799</v>
      </c>
      <c r="U317">
        <v>57.941000000000003</v>
      </c>
      <c r="Z317">
        <v>291</v>
      </c>
      <c r="AA317">
        <v>4599672.0470000003</v>
      </c>
      <c r="AB317">
        <v>505125.799</v>
      </c>
      <c r="AC317">
        <v>58.173000000000002</v>
      </c>
      <c r="AD317">
        <f t="shared" si="4"/>
        <v>-9.9999999999766942E-4</v>
      </c>
      <c r="AG317">
        <v>291</v>
      </c>
      <c r="AH317">
        <v>4599672.0470000003</v>
      </c>
      <c r="AI317">
        <v>505125.799</v>
      </c>
      <c r="AJ317">
        <v>57.94</v>
      </c>
      <c r="AK317">
        <f>AJ317-P317</f>
        <v>0</v>
      </c>
      <c r="AN317">
        <v>291</v>
      </c>
      <c r="AO317">
        <v>4599672.0470000003</v>
      </c>
      <c r="AP317">
        <v>505125.799</v>
      </c>
      <c r="AQ317">
        <v>57.941000000000003</v>
      </c>
      <c r="AR317">
        <f>AQ317-U317</f>
        <v>0</v>
      </c>
    </row>
    <row r="318" spans="3:44" x14ac:dyDescent="0.25">
      <c r="C318">
        <v>292</v>
      </c>
      <c r="D318">
        <v>4599672.0465000002</v>
      </c>
      <c r="E318">
        <v>510125.79940000002</v>
      </c>
      <c r="F318">
        <v>100</v>
      </c>
      <c r="H318">
        <v>292</v>
      </c>
      <c r="I318">
        <v>4599672.0470000003</v>
      </c>
      <c r="J318">
        <v>510125.799</v>
      </c>
      <c r="K318">
        <v>58.279000000000003</v>
      </c>
      <c r="M318">
        <v>292</v>
      </c>
      <c r="N318">
        <v>4599672.0470000003</v>
      </c>
      <c r="O318">
        <v>510125.799</v>
      </c>
      <c r="P318">
        <v>58.045999999999999</v>
      </c>
      <c r="R318">
        <v>292</v>
      </c>
      <c r="S318">
        <v>4599672.0470000003</v>
      </c>
      <c r="T318">
        <v>510125.799</v>
      </c>
      <c r="U318">
        <v>58.045999999999999</v>
      </c>
      <c r="Z318">
        <v>292</v>
      </c>
      <c r="AA318">
        <v>4599672.0470000003</v>
      </c>
      <c r="AB318">
        <v>510125.799</v>
      </c>
      <c r="AC318">
        <v>58.279000000000003</v>
      </c>
      <c r="AD318">
        <f t="shared" si="4"/>
        <v>0</v>
      </c>
      <c r="AG318">
        <v>292</v>
      </c>
      <c r="AH318">
        <v>4599672.0470000003</v>
      </c>
      <c r="AI318">
        <v>510125.799</v>
      </c>
      <c r="AJ318">
        <v>58.045999999999999</v>
      </c>
      <c r="AK318">
        <f>AJ318-P318</f>
        <v>0</v>
      </c>
      <c r="AN318">
        <v>292</v>
      </c>
      <c r="AO318">
        <v>4599672.0470000003</v>
      </c>
      <c r="AP318">
        <v>510125.799</v>
      </c>
      <c r="AQ318">
        <v>58.045999999999999</v>
      </c>
      <c r="AR318">
        <f>AQ318-U318</f>
        <v>0</v>
      </c>
    </row>
    <row r="319" spans="3:44" x14ac:dyDescent="0.25">
      <c r="C319">
        <v>293</v>
      </c>
      <c r="D319">
        <v>4599672.0465000002</v>
      </c>
      <c r="E319">
        <v>515125.79940000002</v>
      </c>
      <c r="F319">
        <v>100</v>
      </c>
      <c r="H319">
        <v>293</v>
      </c>
      <c r="I319">
        <v>4599672.0470000003</v>
      </c>
      <c r="J319">
        <v>515125.799</v>
      </c>
      <c r="K319">
        <v>58.366999999999997</v>
      </c>
      <c r="M319">
        <v>293</v>
      </c>
      <c r="N319">
        <v>4599672.0470000003</v>
      </c>
      <c r="O319">
        <v>515125.799</v>
      </c>
      <c r="P319">
        <v>58.134</v>
      </c>
      <c r="R319">
        <v>293</v>
      </c>
      <c r="S319">
        <v>4599672.0470000003</v>
      </c>
      <c r="T319">
        <v>515125.799</v>
      </c>
      <c r="U319">
        <v>58.134</v>
      </c>
      <c r="Z319">
        <v>293</v>
      </c>
      <c r="AA319">
        <v>4599672.0470000003</v>
      </c>
      <c r="AB319">
        <v>515125.799</v>
      </c>
      <c r="AC319">
        <v>58.366999999999997</v>
      </c>
      <c r="AD319">
        <f t="shared" si="4"/>
        <v>0</v>
      </c>
      <c r="AG319">
        <v>293</v>
      </c>
      <c r="AH319">
        <v>4599672.0470000003</v>
      </c>
      <c r="AI319">
        <v>515125.799</v>
      </c>
      <c r="AJ319">
        <v>58.134</v>
      </c>
      <c r="AK319">
        <f>AJ319-P319</f>
        <v>0</v>
      </c>
      <c r="AN319">
        <v>293</v>
      </c>
      <c r="AO319">
        <v>4599672.0470000003</v>
      </c>
      <c r="AP319">
        <v>515125.799</v>
      </c>
      <c r="AQ319">
        <v>58.134</v>
      </c>
      <c r="AR319">
        <f>AQ319-U319</f>
        <v>0</v>
      </c>
    </row>
    <row r="320" spans="3:44" x14ac:dyDescent="0.25">
      <c r="C320">
        <v>294</v>
      </c>
      <c r="D320">
        <v>4599672.0465000002</v>
      </c>
      <c r="E320">
        <v>520125.79940000002</v>
      </c>
      <c r="F320">
        <v>100</v>
      </c>
      <c r="H320">
        <v>294</v>
      </c>
      <c r="I320">
        <v>4599672.0470000003</v>
      </c>
      <c r="J320">
        <v>520125.799</v>
      </c>
      <c r="K320">
        <v>58.432000000000002</v>
      </c>
      <c r="M320">
        <v>294</v>
      </c>
      <c r="N320">
        <v>4599672.0470000003</v>
      </c>
      <c r="O320">
        <v>520125.799</v>
      </c>
      <c r="P320">
        <v>58.198999999999998</v>
      </c>
      <c r="R320">
        <v>294</v>
      </c>
      <c r="S320">
        <v>4599672.0470000003</v>
      </c>
      <c r="T320">
        <v>520125.799</v>
      </c>
      <c r="U320">
        <v>58.198999999999998</v>
      </c>
      <c r="Z320">
        <v>294</v>
      </c>
      <c r="AA320">
        <v>4599672.0470000003</v>
      </c>
      <c r="AB320">
        <v>520125.799</v>
      </c>
      <c r="AC320">
        <v>58.432000000000002</v>
      </c>
      <c r="AD320">
        <f t="shared" si="4"/>
        <v>0</v>
      </c>
      <c r="AG320">
        <v>294</v>
      </c>
      <c r="AH320">
        <v>4599672.0470000003</v>
      </c>
      <c r="AI320">
        <v>520125.799</v>
      </c>
      <c r="AJ320">
        <v>58.198999999999998</v>
      </c>
      <c r="AK320">
        <f>AJ320-P320</f>
        <v>0</v>
      </c>
      <c r="AN320">
        <v>294</v>
      </c>
      <c r="AO320">
        <v>4599672.0470000003</v>
      </c>
      <c r="AP320">
        <v>520125.799</v>
      </c>
      <c r="AQ320">
        <v>58.198999999999998</v>
      </c>
      <c r="AR320">
        <f>AQ320-U320</f>
        <v>0</v>
      </c>
    </row>
    <row r="321" spans="3:44" x14ac:dyDescent="0.25">
      <c r="C321">
        <v>295</v>
      </c>
      <c r="D321">
        <v>4599672.0465000002</v>
      </c>
      <c r="E321">
        <v>525125.79940000002</v>
      </c>
      <c r="F321">
        <v>100</v>
      </c>
      <c r="H321">
        <v>295</v>
      </c>
      <c r="I321">
        <v>4599672.0470000003</v>
      </c>
      <c r="J321">
        <v>525125.799</v>
      </c>
      <c r="K321">
        <v>58.472000000000001</v>
      </c>
      <c r="M321">
        <v>295</v>
      </c>
      <c r="N321">
        <v>4599672.0470000003</v>
      </c>
      <c r="O321">
        <v>525125.799</v>
      </c>
      <c r="P321">
        <v>58.238999999999997</v>
      </c>
      <c r="R321">
        <v>295</v>
      </c>
      <c r="S321">
        <v>4599672.0470000003</v>
      </c>
      <c r="T321">
        <v>525125.799</v>
      </c>
      <c r="U321">
        <v>58.238999999999997</v>
      </c>
      <c r="Z321">
        <v>295</v>
      </c>
      <c r="AA321">
        <v>4599672.0470000003</v>
      </c>
      <c r="AB321">
        <v>525125.799</v>
      </c>
      <c r="AC321">
        <v>58.472000000000001</v>
      </c>
      <c r="AD321">
        <f t="shared" si="4"/>
        <v>0</v>
      </c>
      <c r="AG321">
        <v>295</v>
      </c>
      <c r="AH321">
        <v>4599672.0470000003</v>
      </c>
      <c r="AI321">
        <v>525125.799</v>
      </c>
      <c r="AJ321">
        <v>58.238999999999997</v>
      </c>
      <c r="AK321">
        <f>AJ321-P321</f>
        <v>0</v>
      </c>
      <c r="AN321">
        <v>295</v>
      </c>
      <c r="AO321">
        <v>4599672.0470000003</v>
      </c>
      <c r="AP321">
        <v>525125.799</v>
      </c>
      <c r="AQ321">
        <v>58.238999999999997</v>
      </c>
      <c r="AR321">
        <f>AQ321-U321</f>
        <v>0</v>
      </c>
    </row>
    <row r="322" spans="3:44" x14ac:dyDescent="0.25">
      <c r="C322">
        <v>296</v>
      </c>
      <c r="D322">
        <v>4599672.0465000002</v>
      </c>
      <c r="E322">
        <v>530125.79940000002</v>
      </c>
      <c r="F322">
        <v>100</v>
      </c>
      <c r="H322">
        <v>296</v>
      </c>
      <c r="I322">
        <v>4599672.0470000003</v>
      </c>
      <c r="J322">
        <v>530125.799</v>
      </c>
      <c r="K322">
        <v>58.536000000000001</v>
      </c>
      <c r="M322">
        <v>296</v>
      </c>
      <c r="N322">
        <v>4599672.0470000003</v>
      </c>
      <c r="O322">
        <v>530125.799</v>
      </c>
      <c r="P322">
        <v>58.302999999999997</v>
      </c>
      <c r="R322">
        <v>296</v>
      </c>
      <c r="S322">
        <v>4599672.0470000003</v>
      </c>
      <c r="T322">
        <v>530125.799</v>
      </c>
      <c r="U322">
        <v>58.302999999999997</v>
      </c>
      <c r="Z322">
        <v>296</v>
      </c>
      <c r="AA322">
        <v>4599672.0470000003</v>
      </c>
      <c r="AB322">
        <v>530125.799</v>
      </c>
      <c r="AC322">
        <v>58.536000000000001</v>
      </c>
      <c r="AD322">
        <f t="shared" si="4"/>
        <v>0</v>
      </c>
      <c r="AG322">
        <v>296</v>
      </c>
      <c r="AH322">
        <v>4599672.0470000003</v>
      </c>
      <c r="AI322">
        <v>530125.799</v>
      </c>
      <c r="AJ322">
        <v>58.302999999999997</v>
      </c>
      <c r="AK322">
        <f>AJ322-P322</f>
        <v>0</v>
      </c>
      <c r="AN322">
        <v>296</v>
      </c>
      <c r="AO322">
        <v>4599672.0470000003</v>
      </c>
      <c r="AP322">
        <v>530125.799</v>
      </c>
      <c r="AQ322">
        <v>58.302999999999997</v>
      </c>
      <c r="AR322">
        <f>AQ322-U322</f>
        <v>0</v>
      </c>
    </row>
    <row r="323" spans="3:44" x14ac:dyDescent="0.25">
      <c r="C323">
        <v>297</v>
      </c>
      <c r="D323">
        <v>4599672.0465000002</v>
      </c>
      <c r="E323">
        <v>535125.79940000002</v>
      </c>
      <c r="F323">
        <v>100</v>
      </c>
      <c r="H323">
        <v>297</v>
      </c>
      <c r="I323">
        <v>4599672.0470000003</v>
      </c>
      <c r="J323">
        <v>535125.799</v>
      </c>
      <c r="K323">
        <v>58.683999999999997</v>
      </c>
      <c r="M323">
        <v>297</v>
      </c>
      <c r="N323">
        <v>4599672.0470000003</v>
      </c>
      <c r="O323">
        <v>535125.799</v>
      </c>
      <c r="P323">
        <v>58.451000000000001</v>
      </c>
      <c r="R323">
        <v>297</v>
      </c>
      <c r="S323">
        <v>4599672.0470000003</v>
      </c>
      <c r="T323">
        <v>535125.799</v>
      </c>
      <c r="U323">
        <v>58.451000000000001</v>
      </c>
      <c r="Z323">
        <v>297</v>
      </c>
      <c r="AA323">
        <v>4599672.0470000003</v>
      </c>
      <c r="AB323">
        <v>535125.799</v>
      </c>
      <c r="AC323">
        <v>58.683999999999997</v>
      </c>
      <c r="AD323">
        <f t="shared" si="4"/>
        <v>0</v>
      </c>
      <c r="AG323">
        <v>297</v>
      </c>
      <c r="AH323">
        <v>4599672.0470000003</v>
      </c>
      <c r="AI323">
        <v>535125.799</v>
      </c>
      <c r="AJ323">
        <v>58.451000000000001</v>
      </c>
      <c r="AK323">
        <f>AJ323-P323</f>
        <v>0</v>
      </c>
      <c r="AN323">
        <v>297</v>
      </c>
      <c r="AO323">
        <v>4599672.0470000003</v>
      </c>
      <c r="AP323">
        <v>535125.799</v>
      </c>
      <c r="AQ323">
        <v>58.451000000000001</v>
      </c>
      <c r="AR323">
        <f>AQ323-U323</f>
        <v>0</v>
      </c>
    </row>
    <row r="324" spans="3:44" x14ac:dyDescent="0.25">
      <c r="C324">
        <v>298</v>
      </c>
      <c r="D324">
        <v>4599672.0465000002</v>
      </c>
      <c r="E324">
        <v>540125.79940000002</v>
      </c>
      <c r="F324">
        <v>100</v>
      </c>
      <c r="H324">
        <v>298</v>
      </c>
      <c r="I324">
        <v>4599672.0470000003</v>
      </c>
      <c r="J324">
        <v>540125.799</v>
      </c>
      <c r="K324">
        <v>58.835999999999999</v>
      </c>
      <c r="M324">
        <v>298</v>
      </c>
      <c r="N324">
        <v>4599672.0470000003</v>
      </c>
      <c r="O324">
        <v>540125.799</v>
      </c>
      <c r="P324">
        <v>58.603999999999999</v>
      </c>
      <c r="R324">
        <v>298</v>
      </c>
      <c r="S324">
        <v>4599672.0470000003</v>
      </c>
      <c r="T324">
        <v>540125.799</v>
      </c>
      <c r="U324">
        <v>58.603000000000002</v>
      </c>
      <c r="Z324">
        <v>298</v>
      </c>
      <c r="AA324">
        <v>4599672.0470000003</v>
      </c>
      <c r="AB324">
        <v>540125.799</v>
      </c>
      <c r="AC324">
        <v>58.835999999999999</v>
      </c>
      <c r="AD324">
        <f t="shared" si="4"/>
        <v>0</v>
      </c>
      <c r="AG324">
        <v>298</v>
      </c>
      <c r="AH324">
        <v>4599672.0470000003</v>
      </c>
      <c r="AI324">
        <v>540125.799</v>
      </c>
      <c r="AJ324">
        <v>58.603999999999999</v>
      </c>
      <c r="AK324">
        <f>AJ324-P324</f>
        <v>0</v>
      </c>
      <c r="AN324">
        <v>298</v>
      </c>
      <c r="AO324">
        <v>4599672.0470000003</v>
      </c>
      <c r="AP324">
        <v>540125.799</v>
      </c>
      <c r="AQ324">
        <v>58.603000000000002</v>
      </c>
      <c r="AR324">
        <f>AQ324-U324</f>
        <v>0</v>
      </c>
    </row>
    <row r="325" spans="3:44" x14ac:dyDescent="0.25">
      <c r="C325">
        <v>299</v>
      </c>
      <c r="D325">
        <v>4599672.0465000002</v>
      </c>
      <c r="E325">
        <v>545125.79940000002</v>
      </c>
      <c r="F325">
        <v>100</v>
      </c>
      <c r="H325">
        <v>299</v>
      </c>
      <c r="I325">
        <v>4599672.0470000003</v>
      </c>
      <c r="J325">
        <v>545125.799</v>
      </c>
      <c r="K325">
        <v>58.960999999999999</v>
      </c>
      <c r="M325">
        <v>299</v>
      </c>
      <c r="N325">
        <v>4599672.0470000003</v>
      </c>
      <c r="O325">
        <v>545125.799</v>
      </c>
      <c r="P325">
        <v>58.728000000000002</v>
      </c>
      <c r="R325">
        <v>299</v>
      </c>
      <c r="S325">
        <v>4599672.0470000003</v>
      </c>
      <c r="T325">
        <v>545125.799</v>
      </c>
      <c r="U325">
        <v>58.728999999999999</v>
      </c>
      <c r="Z325">
        <v>299</v>
      </c>
      <c r="AA325">
        <v>4599672.0470000003</v>
      </c>
      <c r="AB325">
        <v>545125.799</v>
      </c>
      <c r="AC325">
        <v>58.960999999999999</v>
      </c>
      <c r="AD325">
        <f t="shared" si="4"/>
        <v>0</v>
      </c>
      <c r="AG325">
        <v>299</v>
      </c>
      <c r="AH325">
        <v>4599672.0470000003</v>
      </c>
      <c r="AI325">
        <v>545125.799</v>
      </c>
      <c r="AJ325">
        <v>58.728000000000002</v>
      </c>
      <c r="AK325">
        <f>AJ325-P325</f>
        <v>0</v>
      </c>
      <c r="AN325">
        <v>299</v>
      </c>
      <c r="AO325">
        <v>4599672.0470000003</v>
      </c>
      <c r="AP325">
        <v>545125.799</v>
      </c>
      <c r="AQ325">
        <v>58.728000000000002</v>
      </c>
      <c r="AR325">
        <f>AQ325-U325</f>
        <v>-9.9999999999766942E-4</v>
      </c>
    </row>
    <row r="326" spans="3:44" x14ac:dyDescent="0.25">
      <c r="C326">
        <v>300</v>
      </c>
      <c r="D326">
        <v>4599672.0465000002</v>
      </c>
      <c r="E326">
        <v>550125.79940000002</v>
      </c>
      <c r="F326">
        <v>100</v>
      </c>
      <c r="H326">
        <v>300</v>
      </c>
      <c r="I326">
        <v>4599672.0470000003</v>
      </c>
      <c r="J326">
        <v>550125.799</v>
      </c>
      <c r="K326">
        <v>59.061</v>
      </c>
      <c r="M326">
        <v>300</v>
      </c>
      <c r="N326">
        <v>4599672.0470000003</v>
      </c>
      <c r="O326">
        <v>550125.799</v>
      </c>
      <c r="P326">
        <v>58.828000000000003</v>
      </c>
      <c r="R326">
        <v>300</v>
      </c>
      <c r="S326">
        <v>4599672.0470000003</v>
      </c>
      <c r="T326">
        <v>550125.799</v>
      </c>
      <c r="U326">
        <v>58.829000000000001</v>
      </c>
      <c r="Z326">
        <v>300</v>
      </c>
      <c r="AA326">
        <v>4599672.0470000003</v>
      </c>
      <c r="AB326">
        <v>550125.799</v>
      </c>
      <c r="AC326">
        <v>59.061</v>
      </c>
      <c r="AD326">
        <f t="shared" si="4"/>
        <v>0</v>
      </c>
      <c r="AG326">
        <v>300</v>
      </c>
      <c r="AH326">
        <v>4599672.0470000003</v>
      </c>
      <c r="AI326">
        <v>550125.799</v>
      </c>
      <c r="AJ326">
        <v>58.828000000000003</v>
      </c>
      <c r="AK326">
        <f>AJ326-P326</f>
        <v>0</v>
      </c>
      <c r="AN326">
        <v>300</v>
      </c>
      <c r="AO326">
        <v>4599672.0470000003</v>
      </c>
      <c r="AP326">
        <v>550125.799</v>
      </c>
      <c r="AQ326">
        <v>58.829000000000001</v>
      </c>
      <c r="AR326">
        <f>AQ326-U326</f>
        <v>0</v>
      </c>
    </row>
    <row r="327" spans="3:44" x14ac:dyDescent="0.25">
      <c r="C327">
        <v>301</v>
      </c>
      <c r="D327">
        <v>4599672.0465000002</v>
      </c>
      <c r="E327">
        <v>555125.79940000002</v>
      </c>
      <c r="F327">
        <v>100</v>
      </c>
      <c r="H327">
        <v>301</v>
      </c>
      <c r="I327">
        <v>4599672.0470000003</v>
      </c>
      <c r="J327">
        <v>555125.799</v>
      </c>
      <c r="K327">
        <v>59.155999999999999</v>
      </c>
      <c r="M327">
        <v>301</v>
      </c>
      <c r="N327">
        <v>4599672.0470000003</v>
      </c>
      <c r="O327">
        <v>555125.799</v>
      </c>
      <c r="P327">
        <v>58.923000000000002</v>
      </c>
      <c r="R327">
        <v>301</v>
      </c>
      <c r="S327">
        <v>4599672.0470000003</v>
      </c>
      <c r="T327">
        <v>555125.799</v>
      </c>
      <c r="U327">
        <v>58.923999999999999</v>
      </c>
      <c r="Z327">
        <v>301</v>
      </c>
      <c r="AA327">
        <v>4599672.0470000003</v>
      </c>
      <c r="AB327">
        <v>555125.799</v>
      </c>
      <c r="AC327">
        <v>59.155999999999999</v>
      </c>
      <c r="AD327">
        <f t="shared" si="4"/>
        <v>0</v>
      </c>
      <c r="AG327">
        <v>301</v>
      </c>
      <c r="AH327">
        <v>4599672.0470000003</v>
      </c>
      <c r="AI327">
        <v>555125.799</v>
      </c>
      <c r="AJ327">
        <v>58.923000000000002</v>
      </c>
      <c r="AK327">
        <f>AJ327-P327</f>
        <v>0</v>
      </c>
      <c r="AN327">
        <v>301</v>
      </c>
      <c r="AO327">
        <v>4599672.0470000003</v>
      </c>
      <c r="AP327">
        <v>555125.799</v>
      </c>
      <c r="AQ327">
        <v>58.923999999999999</v>
      </c>
      <c r="AR327">
        <f>AQ327-U327</f>
        <v>0</v>
      </c>
    </row>
    <row r="328" spans="3:44" x14ac:dyDescent="0.25">
      <c r="C328">
        <v>302</v>
      </c>
      <c r="D328">
        <v>4599672.0465000002</v>
      </c>
      <c r="E328">
        <v>560125.79940000002</v>
      </c>
      <c r="F328">
        <v>100</v>
      </c>
      <c r="H328">
        <v>302</v>
      </c>
      <c r="I328">
        <v>4599672.0470000003</v>
      </c>
      <c r="J328">
        <v>560125.799</v>
      </c>
      <c r="K328">
        <v>59.238999999999997</v>
      </c>
      <c r="M328">
        <v>302</v>
      </c>
      <c r="N328">
        <v>4599672.0470000003</v>
      </c>
      <c r="O328">
        <v>560125.799</v>
      </c>
      <c r="P328">
        <v>59.006999999999998</v>
      </c>
      <c r="R328">
        <v>302</v>
      </c>
      <c r="S328">
        <v>4599672.0470000003</v>
      </c>
      <c r="T328">
        <v>560125.799</v>
      </c>
      <c r="U328">
        <v>59.006999999999998</v>
      </c>
      <c r="Z328">
        <v>302</v>
      </c>
      <c r="AA328">
        <v>4599672.0470000003</v>
      </c>
      <c r="AB328">
        <v>560125.799</v>
      </c>
      <c r="AC328">
        <v>59.238999999999997</v>
      </c>
      <c r="AD328">
        <f t="shared" si="4"/>
        <v>0</v>
      </c>
      <c r="AG328">
        <v>302</v>
      </c>
      <c r="AH328">
        <v>4599672.0470000003</v>
      </c>
      <c r="AI328">
        <v>560125.799</v>
      </c>
      <c r="AJ328">
        <v>59.006999999999998</v>
      </c>
      <c r="AK328">
        <f>AJ328-P328</f>
        <v>0</v>
      </c>
      <c r="AN328">
        <v>302</v>
      </c>
      <c r="AO328">
        <v>4599672.0470000003</v>
      </c>
      <c r="AP328">
        <v>560125.799</v>
      </c>
      <c r="AQ328">
        <v>59.006999999999998</v>
      </c>
      <c r="AR328">
        <f>AQ328-U328</f>
        <v>0</v>
      </c>
    </row>
    <row r="329" spans="3:44" x14ac:dyDescent="0.25">
      <c r="C329">
        <v>303</v>
      </c>
      <c r="D329">
        <v>4599672.0465000002</v>
      </c>
      <c r="E329">
        <v>565125.79940000002</v>
      </c>
      <c r="F329">
        <v>100</v>
      </c>
      <c r="H329">
        <v>303</v>
      </c>
      <c r="I329">
        <v>4599672.0470000003</v>
      </c>
      <c r="J329">
        <v>565125.799</v>
      </c>
      <c r="K329">
        <v>59.308</v>
      </c>
      <c r="M329">
        <v>303</v>
      </c>
      <c r="N329">
        <v>4599672.0470000003</v>
      </c>
      <c r="O329">
        <v>565125.799</v>
      </c>
      <c r="P329">
        <v>59.076000000000001</v>
      </c>
      <c r="R329">
        <v>303</v>
      </c>
      <c r="S329">
        <v>4599672.0470000003</v>
      </c>
      <c r="T329">
        <v>565125.799</v>
      </c>
      <c r="U329">
        <v>59.076000000000001</v>
      </c>
      <c r="Z329">
        <v>303</v>
      </c>
      <c r="AA329">
        <v>4599672.0470000003</v>
      </c>
      <c r="AB329">
        <v>565125.799</v>
      </c>
      <c r="AC329">
        <v>59.308</v>
      </c>
      <c r="AD329">
        <f t="shared" si="4"/>
        <v>0</v>
      </c>
      <c r="AG329">
        <v>303</v>
      </c>
      <c r="AH329">
        <v>4599672.0470000003</v>
      </c>
      <c r="AI329">
        <v>565125.799</v>
      </c>
      <c r="AJ329">
        <v>59.076000000000001</v>
      </c>
      <c r="AK329">
        <f>AJ329-P329</f>
        <v>0</v>
      </c>
      <c r="AN329">
        <v>303</v>
      </c>
      <c r="AO329">
        <v>4599672.0470000003</v>
      </c>
      <c r="AP329">
        <v>565125.799</v>
      </c>
      <c r="AQ329">
        <v>59.076000000000001</v>
      </c>
      <c r="AR329">
        <f>AQ329-U329</f>
        <v>0</v>
      </c>
    </row>
    <row r="330" spans="3:44" x14ac:dyDescent="0.25">
      <c r="C330">
        <v>304</v>
      </c>
      <c r="D330">
        <v>4599672.0465000002</v>
      </c>
      <c r="E330">
        <v>570125.79940000002</v>
      </c>
      <c r="F330">
        <v>100</v>
      </c>
      <c r="H330">
        <v>304</v>
      </c>
      <c r="I330">
        <v>4599672.0470000003</v>
      </c>
      <c r="J330">
        <v>570125.799</v>
      </c>
      <c r="K330">
        <v>59.363</v>
      </c>
      <c r="M330">
        <v>304</v>
      </c>
      <c r="N330">
        <v>4599672.0470000003</v>
      </c>
      <c r="O330">
        <v>570125.799</v>
      </c>
      <c r="P330">
        <v>59.13</v>
      </c>
      <c r="R330">
        <v>304</v>
      </c>
      <c r="S330">
        <v>4599672.0470000003</v>
      </c>
      <c r="T330">
        <v>570125.799</v>
      </c>
      <c r="U330">
        <v>59.131</v>
      </c>
      <c r="Z330">
        <v>304</v>
      </c>
      <c r="AA330">
        <v>4599672.0470000003</v>
      </c>
      <c r="AB330">
        <v>570125.799</v>
      </c>
      <c r="AC330">
        <v>59.362000000000002</v>
      </c>
      <c r="AD330">
        <f t="shared" si="4"/>
        <v>-9.9999999999766942E-4</v>
      </c>
      <c r="AG330">
        <v>304</v>
      </c>
      <c r="AH330">
        <v>4599672.0470000003</v>
      </c>
      <c r="AI330">
        <v>570125.799</v>
      </c>
      <c r="AJ330">
        <v>59.13</v>
      </c>
      <c r="AK330">
        <f>AJ330-P330</f>
        <v>0</v>
      </c>
      <c r="AN330">
        <v>304</v>
      </c>
      <c r="AO330">
        <v>4599672.0470000003</v>
      </c>
      <c r="AP330">
        <v>570125.799</v>
      </c>
      <c r="AQ330">
        <v>59.131</v>
      </c>
      <c r="AR330">
        <f>AQ330-U330</f>
        <v>0</v>
      </c>
    </row>
    <row r="331" spans="3:44" x14ac:dyDescent="0.25">
      <c r="C331">
        <v>305</v>
      </c>
      <c r="D331">
        <v>4604672.0465000002</v>
      </c>
      <c r="E331">
        <v>280125.79940000002</v>
      </c>
      <c r="F331">
        <v>100</v>
      </c>
      <c r="H331">
        <v>305</v>
      </c>
      <c r="I331">
        <v>4604672.0470000003</v>
      </c>
      <c r="J331">
        <v>280125.799</v>
      </c>
      <c r="K331">
        <v>55.189</v>
      </c>
      <c r="M331">
        <v>305</v>
      </c>
      <c r="N331">
        <v>4604672.0470000003</v>
      </c>
      <c r="O331">
        <v>280125.799</v>
      </c>
      <c r="P331">
        <v>54.951999999999998</v>
      </c>
      <c r="R331">
        <v>305</v>
      </c>
      <c r="S331">
        <v>4604672.0470000003</v>
      </c>
      <c r="T331">
        <v>280125.799</v>
      </c>
      <c r="U331">
        <v>54.953000000000003</v>
      </c>
      <c r="Z331">
        <v>305</v>
      </c>
      <c r="AA331">
        <v>4604672.0470000003</v>
      </c>
      <c r="AB331">
        <v>280125.799</v>
      </c>
      <c r="AC331">
        <v>55.189</v>
      </c>
      <c r="AD331">
        <f t="shared" si="4"/>
        <v>0</v>
      </c>
      <c r="AG331">
        <v>305</v>
      </c>
      <c r="AH331">
        <v>4604672.0470000003</v>
      </c>
      <c r="AI331">
        <v>280125.799</v>
      </c>
      <c r="AJ331">
        <v>54.951999999999998</v>
      </c>
      <c r="AK331">
        <f>AJ331-P331</f>
        <v>0</v>
      </c>
      <c r="AN331">
        <v>305</v>
      </c>
      <c r="AO331">
        <v>4604672.0470000003</v>
      </c>
      <c r="AP331">
        <v>280125.799</v>
      </c>
      <c r="AQ331">
        <v>54.953000000000003</v>
      </c>
      <c r="AR331">
        <f>AQ331-U331</f>
        <v>0</v>
      </c>
    </row>
    <row r="332" spans="3:44" x14ac:dyDescent="0.25">
      <c r="C332">
        <v>306</v>
      </c>
      <c r="D332">
        <v>4604672.0465000002</v>
      </c>
      <c r="E332">
        <v>285125.79940000002</v>
      </c>
      <c r="F332">
        <v>100</v>
      </c>
      <c r="H332">
        <v>306</v>
      </c>
      <c r="I332">
        <v>4604672.0470000003</v>
      </c>
      <c r="J332">
        <v>285125.799</v>
      </c>
      <c r="K332">
        <v>55.280999999999999</v>
      </c>
      <c r="M332">
        <v>306</v>
      </c>
      <c r="N332">
        <v>4604672.0470000003</v>
      </c>
      <c r="O332">
        <v>285125.799</v>
      </c>
      <c r="P332">
        <v>55.045000000000002</v>
      </c>
      <c r="R332">
        <v>306</v>
      </c>
      <c r="S332">
        <v>4604672.0470000003</v>
      </c>
      <c r="T332">
        <v>285125.799</v>
      </c>
      <c r="U332">
        <v>55.045000000000002</v>
      </c>
      <c r="Z332">
        <v>306</v>
      </c>
      <c r="AA332">
        <v>4604672.0470000003</v>
      </c>
      <c r="AB332">
        <v>285125.799</v>
      </c>
      <c r="AC332">
        <v>55.281999999999996</v>
      </c>
      <c r="AD332">
        <f t="shared" si="4"/>
        <v>9.9999999999766942E-4</v>
      </c>
      <c r="AG332">
        <v>306</v>
      </c>
      <c r="AH332">
        <v>4604672.0470000003</v>
      </c>
      <c r="AI332">
        <v>285125.799</v>
      </c>
      <c r="AJ332">
        <v>55.045999999999999</v>
      </c>
      <c r="AK332">
        <f>AJ332-P332</f>
        <v>9.9999999999766942E-4</v>
      </c>
      <c r="AN332">
        <v>306</v>
      </c>
      <c r="AO332">
        <v>4604672.0470000003</v>
      </c>
      <c r="AP332">
        <v>285125.799</v>
      </c>
      <c r="AQ332">
        <v>55.045000000000002</v>
      </c>
      <c r="AR332">
        <f>AQ332-U332</f>
        <v>0</v>
      </c>
    </row>
    <row r="333" spans="3:44" x14ac:dyDescent="0.25">
      <c r="C333">
        <v>307</v>
      </c>
      <c r="D333">
        <v>4604672.0465000002</v>
      </c>
      <c r="E333">
        <v>290125.79940000002</v>
      </c>
      <c r="F333">
        <v>100</v>
      </c>
      <c r="H333">
        <v>307</v>
      </c>
      <c r="I333">
        <v>4604672.0470000003</v>
      </c>
      <c r="J333">
        <v>290125.799</v>
      </c>
      <c r="K333">
        <v>55.399000000000001</v>
      </c>
      <c r="M333">
        <v>307</v>
      </c>
      <c r="N333">
        <v>4604672.0470000003</v>
      </c>
      <c r="O333">
        <v>290125.799</v>
      </c>
      <c r="P333">
        <v>55.162999999999997</v>
      </c>
      <c r="R333">
        <v>307</v>
      </c>
      <c r="S333">
        <v>4604672.0470000003</v>
      </c>
      <c r="T333">
        <v>290125.799</v>
      </c>
      <c r="U333">
        <v>55.162999999999997</v>
      </c>
      <c r="Z333">
        <v>307</v>
      </c>
      <c r="AA333">
        <v>4604672.0470000003</v>
      </c>
      <c r="AB333">
        <v>290125.799</v>
      </c>
      <c r="AC333">
        <v>55.399000000000001</v>
      </c>
      <c r="AD333">
        <f t="shared" si="4"/>
        <v>0</v>
      </c>
      <c r="AG333">
        <v>307</v>
      </c>
      <c r="AH333">
        <v>4604672.0470000003</v>
      </c>
      <c r="AI333">
        <v>290125.799</v>
      </c>
      <c r="AJ333">
        <v>55.162999999999997</v>
      </c>
      <c r="AK333">
        <f>AJ333-P333</f>
        <v>0</v>
      </c>
      <c r="AN333">
        <v>307</v>
      </c>
      <c r="AO333">
        <v>4604672.0470000003</v>
      </c>
      <c r="AP333">
        <v>290125.799</v>
      </c>
      <c r="AQ333">
        <v>55.162999999999997</v>
      </c>
      <c r="AR333">
        <f>AQ333-U333</f>
        <v>0</v>
      </c>
    </row>
    <row r="334" spans="3:44" x14ac:dyDescent="0.25">
      <c r="C334">
        <v>308</v>
      </c>
      <c r="D334">
        <v>4604672.0465000002</v>
      </c>
      <c r="E334">
        <v>295125.79940000002</v>
      </c>
      <c r="F334">
        <v>100</v>
      </c>
      <c r="H334">
        <v>308</v>
      </c>
      <c r="I334">
        <v>4604672.0470000003</v>
      </c>
      <c r="J334">
        <v>295125.799</v>
      </c>
      <c r="K334">
        <v>55.558999999999997</v>
      </c>
      <c r="M334">
        <v>308</v>
      </c>
      <c r="N334">
        <v>4604672.0470000003</v>
      </c>
      <c r="O334">
        <v>295125.799</v>
      </c>
      <c r="P334">
        <v>55.323</v>
      </c>
      <c r="R334">
        <v>308</v>
      </c>
      <c r="S334">
        <v>4604672.0470000003</v>
      </c>
      <c r="T334">
        <v>295125.799</v>
      </c>
      <c r="U334">
        <v>55.323</v>
      </c>
      <c r="Z334">
        <v>308</v>
      </c>
      <c r="AA334">
        <v>4604672.0470000003</v>
      </c>
      <c r="AB334">
        <v>295125.799</v>
      </c>
      <c r="AC334">
        <v>55.558999999999997</v>
      </c>
      <c r="AD334">
        <f t="shared" si="4"/>
        <v>0</v>
      </c>
      <c r="AG334">
        <v>308</v>
      </c>
      <c r="AH334">
        <v>4604672.0470000003</v>
      </c>
      <c r="AI334">
        <v>295125.799</v>
      </c>
      <c r="AJ334">
        <v>55.323</v>
      </c>
      <c r="AK334">
        <f>AJ334-P334</f>
        <v>0</v>
      </c>
      <c r="AN334">
        <v>308</v>
      </c>
      <c r="AO334">
        <v>4604672.0470000003</v>
      </c>
      <c r="AP334">
        <v>295125.799</v>
      </c>
      <c r="AQ334">
        <v>55.323</v>
      </c>
      <c r="AR334">
        <f>AQ334-U334</f>
        <v>0</v>
      </c>
    </row>
    <row r="335" spans="3:44" x14ac:dyDescent="0.25">
      <c r="C335">
        <v>309</v>
      </c>
      <c r="D335">
        <v>4604672.0465000002</v>
      </c>
      <c r="E335">
        <v>300125.79940000002</v>
      </c>
      <c r="F335">
        <v>100</v>
      </c>
      <c r="H335">
        <v>309</v>
      </c>
      <c r="I335">
        <v>4604672.0470000003</v>
      </c>
      <c r="J335">
        <v>300125.799</v>
      </c>
      <c r="K335">
        <v>55.774999999999999</v>
      </c>
      <c r="M335">
        <v>309</v>
      </c>
      <c r="N335">
        <v>4604672.0470000003</v>
      </c>
      <c r="O335">
        <v>300125.799</v>
      </c>
      <c r="P335">
        <v>55.539000000000001</v>
      </c>
      <c r="R335">
        <v>309</v>
      </c>
      <c r="S335">
        <v>4604672.0470000003</v>
      </c>
      <c r="T335">
        <v>300125.799</v>
      </c>
      <c r="U335">
        <v>55.539000000000001</v>
      </c>
      <c r="Z335">
        <v>309</v>
      </c>
      <c r="AA335">
        <v>4604672.0470000003</v>
      </c>
      <c r="AB335">
        <v>300125.799</v>
      </c>
      <c r="AC335">
        <v>55.774999999999999</v>
      </c>
      <c r="AD335">
        <f t="shared" si="4"/>
        <v>0</v>
      </c>
      <c r="AG335">
        <v>309</v>
      </c>
      <c r="AH335">
        <v>4604672.0470000003</v>
      </c>
      <c r="AI335">
        <v>300125.799</v>
      </c>
      <c r="AJ335">
        <v>55.539000000000001</v>
      </c>
      <c r="AK335">
        <f>AJ335-P335</f>
        <v>0</v>
      </c>
      <c r="AN335">
        <v>309</v>
      </c>
      <c r="AO335">
        <v>4604672.0470000003</v>
      </c>
      <c r="AP335">
        <v>300125.799</v>
      </c>
      <c r="AQ335">
        <v>55.539000000000001</v>
      </c>
      <c r="AR335">
        <f>AQ335-U335</f>
        <v>0</v>
      </c>
    </row>
    <row r="336" spans="3:44" x14ac:dyDescent="0.25">
      <c r="C336">
        <v>310</v>
      </c>
      <c r="D336">
        <v>4604672.0465000002</v>
      </c>
      <c r="E336">
        <v>305125.79940000002</v>
      </c>
      <c r="F336">
        <v>100</v>
      </c>
      <c r="H336">
        <v>310</v>
      </c>
      <c r="I336">
        <v>4604672.0470000003</v>
      </c>
      <c r="J336">
        <v>305125.799</v>
      </c>
      <c r="K336">
        <v>56.04</v>
      </c>
      <c r="M336">
        <v>310</v>
      </c>
      <c r="N336">
        <v>4604672.0470000003</v>
      </c>
      <c r="O336">
        <v>305125.799</v>
      </c>
      <c r="P336">
        <v>55.804000000000002</v>
      </c>
      <c r="R336">
        <v>310</v>
      </c>
      <c r="S336">
        <v>4604672.0470000003</v>
      </c>
      <c r="T336">
        <v>305125.799</v>
      </c>
      <c r="U336">
        <v>55.804000000000002</v>
      </c>
      <c r="Z336">
        <v>310</v>
      </c>
      <c r="AA336">
        <v>4604672.0470000003</v>
      </c>
      <c r="AB336">
        <v>305125.799</v>
      </c>
      <c r="AC336">
        <v>56.04</v>
      </c>
      <c r="AD336">
        <f t="shared" si="4"/>
        <v>0</v>
      </c>
      <c r="AG336">
        <v>310</v>
      </c>
      <c r="AH336">
        <v>4604672.0470000003</v>
      </c>
      <c r="AI336">
        <v>305125.799</v>
      </c>
      <c r="AJ336">
        <v>55.804000000000002</v>
      </c>
      <c r="AK336">
        <f>AJ336-P336</f>
        <v>0</v>
      </c>
      <c r="AN336">
        <v>310</v>
      </c>
      <c r="AO336">
        <v>4604672.0470000003</v>
      </c>
      <c r="AP336">
        <v>305125.799</v>
      </c>
      <c r="AQ336">
        <v>55.804000000000002</v>
      </c>
      <c r="AR336">
        <f>AQ336-U336</f>
        <v>0</v>
      </c>
    </row>
    <row r="337" spans="3:44" x14ac:dyDescent="0.25">
      <c r="C337">
        <v>311</v>
      </c>
      <c r="D337">
        <v>4604672.0465000002</v>
      </c>
      <c r="E337">
        <v>310125.79940000002</v>
      </c>
      <c r="F337">
        <v>100</v>
      </c>
      <c r="H337">
        <v>311</v>
      </c>
      <c r="I337">
        <v>4604672.0470000003</v>
      </c>
      <c r="J337">
        <v>310125.799</v>
      </c>
      <c r="K337">
        <v>56.265999999999998</v>
      </c>
      <c r="M337">
        <v>311</v>
      </c>
      <c r="N337">
        <v>4604672.0470000003</v>
      </c>
      <c r="O337">
        <v>310125.799</v>
      </c>
      <c r="P337">
        <v>56.03</v>
      </c>
      <c r="R337">
        <v>311</v>
      </c>
      <c r="S337">
        <v>4604672.0470000003</v>
      </c>
      <c r="T337">
        <v>310125.799</v>
      </c>
      <c r="U337">
        <v>56.03</v>
      </c>
      <c r="Z337">
        <v>311</v>
      </c>
      <c r="AA337">
        <v>4604672.0470000003</v>
      </c>
      <c r="AB337">
        <v>310125.799</v>
      </c>
      <c r="AC337">
        <v>56.265000000000001</v>
      </c>
      <c r="AD337">
        <f t="shared" si="4"/>
        <v>-9.9999999999766942E-4</v>
      </c>
      <c r="AG337">
        <v>311</v>
      </c>
      <c r="AH337">
        <v>4604672.0470000003</v>
      </c>
      <c r="AI337">
        <v>310125.799</v>
      </c>
      <c r="AJ337">
        <v>56.03</v>
      </c>
      <c r="AK337">
        <f>AJ337-P337</f>
        <v>0</v>
      </c>
      <c r="AN337">
        <v>311</v>
      </c>
      <c r="AO337">
        <v>4604672.0470000003</v>
      </c>
      <c r="AP337">
        <v>310125.799</v>
      </c>
      <c r="AQ337">
        <v>56.03</v>
      </c>
      <c r="AR337">
        <f>AQ337-U337</f>
        <v>0</v>
      </c>
    </row>
    <row r="338" spans="3:44" x14ac:dyDescent="0.25">
      <c r="C338">
        <v>312</v>
      </c>
      <c r="D338">
        <v>4604672.0465000002</v>
      </c>
      <c r="E338">
        <v>315125.79940000002</v>
      </c>
      <c r="F338">
        <v>100</v>
      </c>
      <c r="H338">
        <v>312</v>
      </c>
      <c r="I338">
        <v>4604672.0470000003</v>
      </c>
      <c r="J338">
        <v>315125.799</v>
      </c>
      <c r="K338">
        <v>56.283999999999999</v>
      </c>
      <c r="M338">
        <v>312</v>
      </c>
      <c r="N338">
        <v>4604672.0470000003</v>
      </c>
      <c r="O338">
        <v>315125.799</v>
      </c>
      <c r="P338">
        <v>56.048000000000002</v>
      </c>
      <c r="R338">
        <v>312</v>
      </c>
      <c r="S338">
        <v>4604672.0470000003</v>
      </c>
      <c r="T338">
        <v>315125.799</v>
      </c>
      <c r="U338">
        <v>56.048000000000002</v>
      </c>
      <c r="Z338">
        <v>312</v>
      </c>
      <c r="AA338">
        <v>4604672.0470000003</v>
      </c>
      <c r="AB338">
        <v>315125.799</v>
      </c>
      <c r="AC338">
        <v>56.283000000000001</v>
      </c>
      <c r="AD338">
        <f t="shared" si="4"/>
        <v>-9.9999999999766942E-4</v>
      </c>
      <c r="AG338">
        <v>312</v>
      </c>
      <c r="AH338">
        <v>4604672.0470000003</v>
      </c>
      <c r="AI338">
        <v>315125.799</v>
      </c>
      <c r="AJ338">
        <v>56.048000000000002</v>
      </c>
      <c r="AK338">
        <f>AJ338-P338</f>
        <v>0</v>
      </c>
      <c r="AN338">
        <v>312</v>
      </c>
      <c r="AO338">
        <v>4604672.0470000003</v>
      </c>
      <c r="AP338">
        <v>315125.799</v>
      </c>
      <c r="AQ338">
        <v>56.048000000000002</v>
      </c>
      <c r="AR338">
        <f>AQ338-U338</f>
        <v>0</v>
      </c>
    </row>
    <row r="339" spans="3:44" x14ac:dyDescent="0.25">
      <c r="C339">
        <v>313</v>
      </c>
      <c r="D339">
        <v>4604672.0465000002</v>
      </c>
      <c r="E339">
        <v>320125.79940000002</v>
      </c>
      <c r="F339">
        <v>100</v>
      </c>
      <c r="H339">
        <v>313</v>
      </c>
      <c r="I339">
        <v>4604672.0470000003</v>
      </c>
      <c r="J339">
        <v>320125.799</v>
      </c>
      <c r="K339">
        <v>56.116</v>
      </c>
      <c r="M339">
        <v>313</v>
      </c>
      <c r="N339">
        <v>4604672.0470000003</v>
      </c>
      <c r="O339">
        <v>320125.799</v>
      </c>
      <c r="P339">
        <v>55.88</v>
      </c>
      <c r="R339">
        <v>313</v>
      </c>
      <c r="S339">
        <v>4604672.0470000003</v>
      </c>
      <c r="T339">
        <v>320125.799</v>
      </c>
      <c r="U339">
        <v>55.88</v>
      </c>
      <c r="Z339">
        <v>313</v>
      </c>
      <c r="AA339">
        <v>4604672.0470000003</v>
      </c>
      <c r="AB339">
        <v>320125.799</v>
      </c>
      <c r="AC339">
        <v>56.116</v>
      </c>
      <c r="AD339">
        <f t="shared" si="4"/>
        <v>0</v>
      </c>
      <c r="AG339">
        <v>313</v>
      </c>
      <c r="AH339">
        <v>4604672.0470000003</v>
      </c>
      <c r="AI339">
        <v>320125.799</v>
      </c>
      <c r="AJ339">
        <v>55.88</v>
      </c>
      <c r="AK339">
        <f>AJ339-P339</f>
        <v>0</v>
      </c>
      <c r="AN339">
        <v>313</v>
      </c>
      <c r="AO339">
        <v>4604672.0470000003</v>
      </c>
      <c r="AP339">
        <v>320125.799</v>
      </c>
      <c r="AQ339">
        <v>55.88</v>
      </c>
      <c r="AR339">
        <f>AQ339-U339</f>
        <v>0</v>
      </c>
    </row>
    <row r="340" spans="3:44" x14ac:dyDescent="0.25">
      <c r="C340">
        <v>314</v>
      </c>
      <c r="D340">
        <v>4604672.0465000002</v>
      </c>
      <c r="E340">
        <v>325125.79940000002</v>
      </c>
      <c r="F340">
        <v>100</v>
      </c>
      <c r="H340">
        <v>314</v>
      </c>
      <c r="I340">
        <v>4604672.0470000003</v>
      </c>
      <c r="J340">
        <v>325125.799</v>
      </c>
      <c r="K340">
        <v>55.887999999999998</v>
      </c>
      <c r="M340">
        <v>314</v>
      </c>
      <c r="N340">
        <v>4604672.0470000003</v>
      </c>
      <c r="O340">
        <v>325125.799</v>
      </c>
      <c r="P340">
        <v>55.652000000000001</v>
      </c>
      <c r="R340">
        <v>314</v>
      </c>
      <c r="S340">
        <v>4604672.0470000003</v>
      </c>
      <c r="T340">
        <v>325125.799</v>
      </c>
      <c r="U340">
        <v>55.652000000000001</v>
      </c>
      <c r="Z340">
        <v>314</v>
      </c>
      <c r="AA340">
        <v>4604672.0470000003</v>
      </c>
      <c r="AB340">
        <v>325125.799</v>
      </c>
      <c r="AC340">
        <v>55.887999999999998</v>
      </c>
      <c r="AD340">
        <f t="shared" si="4"/>
        <v>0</v>
      </c>
      <c r="AG340">
        <v>314</v>
      </c>
      <c r="AH340">
        <v>4604672.0470000003</v>
      </c>
      <c r="AI340">
        <v>325125.799</v>
      </c>
      <c r="AJ340">
        <v>55.652000000000001</v>
      </c>
      <c r="AK340">
        <f>AJ340-P340</f>
        <v>0</v>
      </c>
      <c r="AN340">
        <v>314</v>
      </c>
      <c r="AO340">
        <v>4604672.0470000003</v>
      </c>
      <c r="AP340">
        <v>325125.799</v>
      </c>
      <c r="AQ340">
        <v>55.652000000000001</v>
      </c>
      <c r="AR340">
        <f>AQ340-U340</f>
        <v>0</v>
      </c>
    </row>
    <row r="341" spans="3:44" x14ac:dyDescent="0.25">
      <c r="C341">
        <v>315</v>
      </c>
      <c r="D341">
        <v>4604672.0465000002</v>
      </c>
      <c r="E341">
        <v>330125.79940000002</v>
      </c>
      <c r="F341">
        <v>100</v>
      </c>
      <c r="H341">
        <v>315</v>
      </c>
      <c r="I341">
        <v>4604672.0470000003</v>
      </c>
      <c r="J341">
        <v>330125.799</v>
      </c>
      <c r="K341">
        <v>55.706000000000003</v>
      </c>
      <c r="M341">
        <v>315</v>
      </c>
      <c r="N341">
        <v>4604672.0470000003</v>
      </c>
      <c r="O341">
        <v>330125.799</v>
      </c>
      <c r="P341">
        <v>55.470999999999997</v>
      </c>
      <c r="R341">
        <v>315</v>
      </c>
      <c r="S341">
        <v>4604672.0470000003</v>
      </c>
      <c r="T341">
        <v>330125.799</v>
      </c>
      <c r="U341">
        <v>55.470999999999997</v>
      </c>
      <c r="Z341">
        <v>315</v>
      </c>
      <c r="AA341">
        <v>4604672.0470000003</v>
      </c>
      <c r="AB341">
        <v>330125.799</v>
      </c>
      <c r="AC341">
        <v>55.706000000000003</v>
      </c>
      <c r="AD341">
        <f t="shared" si="4"/>
        <v>0</v>
      </c>
      <c r="AG341">
        <v>315</v>
      </c>
      <c r="AH341">
        <v>4604672.0470000003</v>
      </c>
      <c r="AI341">
        <v>330125.799</v>
      </c>
      <c r="AJ341">
        <v>55.470999999999997</v>
      </c>
      <c r="AK341">
        <f>AJ341-P341</f>
        <v>0</v>
      </c>
      <c r="AN341">
        <v>315</v>
      </c>
      <c r="AO341">
        <v>4604672.0470000003</v>
      </c>
      <c r="AP341">
        <v>330125.799</v>
      </c>
      <c r="AQ341">
        <v>55.470999999999997</v>
      </c>
      <c r="AR341">
        <f>AQ341-U341</f>
        <v>0</v>
      </c>
    </row>
    <row r="342" spans="3:44" x14ac:dyDescent="0.25">
      <c r="C342">
        <v>316</v>
      </c>
      <c r="D342">
        <v>4604672.0465000002</v>
      </c>
      <c r="E342">
        <v>335125.79940000002</v>
      </c>
      <c r="F342">
        <v>100</v>
      </c>
      <c r="H342">
        <v>316</v>
      </c>
      <c r="I342">
        <v>4604672.0470000003</v>
      </c>
      <c r="J342">
        <v>335125.799</v>
      </c>
      <c r="K342">
        <v>55.588999999999999</v>
      </c>
      <c r="M342">
        <v>316</v>
      </c>
      <c r="N342">
        <v>4604672.0470000003</v>
      </c>
      <c r="O342">
        <v>335125.799</v>
      </c>
      <c r="P342">
        <v>55.353000000000002</v>
      </c>
      <c r="R342">
        <v>316</v>
      </c>
      <c r="S342">
        <v>4604672.0470000003</v>
      </c>
      <c r="T342">
        <v>335125.799</v>
      </c>
      <c r="U342">
        <v>55.353999999999999</v>
      </c>
      <c r="Z342">
        <v>316</v>
      </c>
      <c r="AA342">
        <v>4604672.0470000003</v>
      </c>
      <c r="AB342">
        <v>335125.799</v>
      </c>
      <c r="AC342">
        <v>55.588999999999999</v>
      </c>
      <c r="AD342">
        <f t="shared" si="4"/>
        <v>0</v>
      </c>
      <c r="AG342">
        <v>316</v>
      </c>
      <c r="AH342">
        <v>4604672.0470000003</v>
      </c>
      <c r="AI342">
        <v>335125.799</v>
      </c>
      <c r="AJ342">
        <v>55.353000000000002</v>
      </c>
      <c r="AK342">
        <f>AJ342-P342</f>
        <v>0</v>
      </c>
      <c r="AN342">
        <v>316</v>
      </c>
      <c r="AO342">
        <v>4604672.0470000003</v>
      </c>
      <c r="AP342">
        <v>335125.799</v>
      </c>
      <c r="AQ342">
        <v>55.353999999999999</v>
      </c>
      <c r="AR342">
        <f>AQ342-U342</f>
        <v>0</v>
      </c>
    </row>
    <row r="343" spans="3:44" x14ac:dyDescent="0.25">
      <c r="C343">
        <v>317</v>
      </c>
      <c r="D343">
        <v>4604672.0465000002</v>
      </c>
      <c r="E343">
        <v>340125.79940000002</v>
      </c>
      <c r="F343">
        <v>100</v>
      </c>
      <c r="H343">
        <v>317</v>
      </c>
      <c r="I343">
        <v>4604672.0470000003</v>
      </c>
      <c r="J343">
        <v>340125.799</v>
      </c>
      <c r="K343">
        <v>55.576999999999998</v>
      </c>
      <c r="M343">
        <v>317</v>
      </c>
      <c r="N343">
        <v>4604672.0470000003</v>
      </c>
      <c r="O343">
        <v>340125.799</v>
      </c>
      <c r="P343">
        <v>55.341999999999999</v>
      </c>
      <c r="R343">
        <v>317</v>
      </c>
      <c r="S343">
        <v>4604672.0470000003</v>
      </c>
      <c r="T343">
        <v>340125.799</v>
      </c>
      <c r="U343">
        <v>55.341999999999999</v>
      </c>
      <c r="Z343">
        <v>317</v>
      </c>
      <c r="AA343">
        <v>4604672.0470000003</v>
      </c>
      <c r="AB343">
        <v>340125.799</v>
      </c>
      <c r="AC343">
        <v>55.576999999999998</v>
      </c>
      <c r="AD343">
        <f t="shared" si="4"/>
        <v>0</v>
      </c>
      <c r="AG343">
        <v>317</v>
      </c>
      <c r="AH343">
        <v>4604672.0470000003</v>
      </c>
      <c r="AI343">
        <v>340125.799</v>
      </c>
      <c r="AJ343">
        <v>55.341999999999999</v>
      </c>
      <c r="AK343">
        <f>AJ343-P343</f>
        <v>0</v>
      </c>
      <c r="AN343">
        <v>317</v>
      </c>
      <c r="AO343">
        <v>4604672.0470000003</v>
      </c>
      <c r="AP343">
        <v>340125.799</v>
      </c>
      <c r="AQ343">
        <v>55.341999999999999</v>
      </c>
      <c r="AR343">
        <f>AQ343-U343</f>
        <v>0</v>
      </c>
    </row>
    <row r="344" spans="3:44" x14ac:dyDescent="0.25">
      <c r="C344">
        <v>318</v>
      </c>
      <c r="D344">
        <v>4604672.0465000002</v>
      </c>
      <c r="E344">
        <v>345125.79940000002</v>
      </c>
      <c r="F344">
        <v>100</v>
      </c>
      <c r="H344">
        <v>318</v>
      </c>
      <c r="I344">
        <v>4604672.0470000003</v>
      </c>
      <c r="J344">
        <v>345125.799</v>
      </c>
      <c r="K344">
        <v>55.722999999999999</v>
      </c>
      <c r="M344">
        <v>318</v>
      </c>
      <c r="N344">
        <v>4604672.0470000003</v>
      </c>
      <c r="O344">
        <v>345125.799</v>
      </c>
      <c r="P344">
        <v>55.487000000000002</v>
      </c>
      <c r="R344">
        <v>318</v>
      </c>
      <c r="S344">
        <v>4604672.0470000003</v>
      </c>
      <c r="T344">
        <v>345125.799</v>
      </c>
      <c r="U344">
        <v>55.488</v>
      </c>
      <c r="Z344">
        <v>318</v>
      </c>
      <c r="AA344">
        <v>4604672.0470000003</v>
      </c>
      <c r="AB344">
        <v>345125.799</v>
      </c>
      <c r="AC344">
        <v>55.722999999999999</v>
      </c>
      <c r="AD344">
        <f t="shared" si="4"/>
        <v>0</v>
      </c>
      <c r="AG344">
        <v>318</v>
      </c>
      <c r="AH344">
        <v>4604672.0470000003</v>
      </c>
      <c r="AI344">
        <v>345125.799</v>
      </c>
      <c r="AJ344">
        <v>55.488</v>
      </c>
      <c r="AK344">
        <f>AJ344-P344</f>
        <v>9.9999999999766942E-4</v>
      </c>
      <c r="AN344">
        <v>318</v>
      </c>
      <c r="AO344">
        <v>4604672.0470000003</v>
      </c>
      <c r="AP344">
        <v>345125.799</v>
      </c>
      <c r="AQ344">
        <v>55.488</v>
      </c>
      <c r="AR344">
        <f>AQ344-U344</f>
        <v>0</v>
      </c>
    </row>
    <row r="345" spans="3:44" x14ac:dyDescent="0.25">
      <c r="C345">
        <v>319</v>
      </c>
      <c r="D345">
        <v>4604672.0465000002</v>
      </c>
      <c r="E345">
        <v>350125.79940000002</v>
      </c>
      <c r="F345">
        <v>100</v>
      </c>
      <c r="H345">
        <v>319</v>
      </c>
      <c r="I345">
        <v>4604672.0470000003</v>
      </c>
      <c r="J345">
        <v>350125.799</v>
      </c>
      <c r="K345">
        <v>55.939</v>
      </c>
      <c r="M345">
        <v>319</v>
      </c>
      <c r="N345">
        <v>4604672.0470000003</v>
      </c>
      <c r="O345">
        <v>350125.799</v>
      </c>
      <c r="P345">
        <v>55.704000000000001</v>
      </c>
      <c r="R345">
        <v>319</v>
      </c>
      <c r="S345">
        <v>4604672.0470000003</v>
      </c>
      <c r="T345">
        <v>350125.799</v>
      </c>
      <c r="U345">
        <v>55.704000000000001</v>
      </c>
      <c r="Z345">
        <v>319</v>
      </c>
      <c r="AA345">
        <v>4604672.0470000003</v>
      </c>
      <c r="AB345">
        <v>350125.799</v>
      </c>
      <c r="AC345">
        <v>55.939</v>
      </c>
      <c r="AD345">
        <f t="shared" si="4"/>
        <v>0</v>
      </c>
      <c r="AG345">
        <v>319</v>
      </c>
      <c r="AH345">
        <v>4604672.0470000003</v>
      </c>
      <c r="AI345">
        <v>350125.799</v>
      </c>
      <c r="AJ345">
        <v>55.704000000000001</v>
      </c>
      <c r="AK345">
        <f>AJ345-P345</f>
        <v>0</v>
      </c>
      <c r="AN345">
        <v>319</v>
      </c>
      <c r="AO345">
        <v>4604672.0470000003</v>
      </c>
      <c r="AP345">
        <v>350125.799</v>
      </c>
      <c r="AQ345">
        <v>55.704000000000001</v>
      </c>
      <c r="AR345">
        <f>AQ345-U345</f>
        <v>0</v>
      </c>
    </row>
    <row r="346" spans="3:44" x14ac:dyDescent="0.25">
      <c r="C346">
        <v>320</v>
      </c>
      <c r="D346">
        <v>4604672.0465000002</v>
      </c>
      <c r="E346">
        <v>355125.79940000002</v>
      </c>
      <c r="F346">
        <v>100</v>
      </c>
      <c r="H346">
        <v>320</v>
      </c>
      <c r="I346">
        <v>4604672.0470000003</v>
      </c>
      <c r="J346">
        <v>355125.799</v>
      </c>
      <c r="K346">
        <v>56.101999999999997</v>
      </c>
      <c r="M346">
        <v>320</v>
      </c>
      <c r="N346">
        <v>4604672.0470000003</v>
      </c>
      <c r="O346">
        <v>355125.799</v>
      </c>
      <c r="P346">
        <v>55.866</v>
      </c>
      <c r="R346">
        <v>320</v>
      </c>
      <c r="S346">
        <v>4604672.0470000003</v>
      </c>
      <c r="T346">
        <v>355125.799</v>
      </c>
      <c r="U346">
        <v>55.866999999999997</v>
      </c>
      <c r="Z346">
        <v>320</v>
      </c>
      <c r="AA346">
        <v>4604672.0470000003</v>
      </c>
      <c r="AB346">
        <v>355125.799</v>
      </c>
      <c r="AC346">
        <v>56.101999999999997</v>
      </c>
      <c r="AD346">
        <f t="shared" si="4"/>
        <v>0</v>
      </c>
      <c r="AG346">
        <v>320</v>
      </c>
      <c r="AH346">
        <v>4604672.0470000003</v>
      </c>
      <c r="AI346">
        <v>355125.799</v>
      </c>
      <c r="AJ346">
        <v>55.866</v>
      </c>
      <c r="AK346">
        <f>AJ346-P346</f>
        <v>0</v>
      </c>
      <c r="AN346">
        <v>320</v>
      </c>
      <c r="AO346">
        <v>4604672.0470000003</v>
      </c>
      <c r="AP346">
        <v>355125.799</v>
      </c>
      <c r="AQ346">
        <v>55.866999999999997</v>
      </c>
      <c r="AR346">
        <f>AQ346-U346</f>
        <v>0</v>
      </c>
    </row>
    <row r="347" spans="3:44" x14ac:dyDescent="0.25">
      <c r="C347">
        <v>321</v>
      </c>
      <c r="D347">
        <v>4604672.0465000002</v>
      </c>
      <c r="E347">
        <v>360125.79940000002</v>
      </c>
      <c r="F347">
        <v>100</v>
      </c>
      <c r="H347">
        <v>321</v>
      </c>
      <c r="I347">
        <v>4604672.0470000003</v>
      </c>
      <c r="J347">
        <v>360125.799</v>
      </c>
      <c r="K347">
        <v>56.142000000000003</v>
      </c>
      <c r="M347">
        <v>321</v>
      </c>
      <c r="N347">
        <v>4604672.0470000003</v>
      </c>
      <c r="O347">
        <v>360125.799</v>
      </c>
      <c r="P347">
        <v>55.906999999999996</v>
      </c>
      <c r="R347">
        <v>321</v>
      </c>
      <c r="S347">
        <v>4604672.0470000003</v>
      </c>
      <c r="T347">
        <v>360125.799</v>
      </c>
      <c r="U347">
        <v>55.906999999999996</v>
      </c>
      <c r="Z347">
        <v>321</v>
      </c>
      <c r="AA347">
        <v>4604672.0470000003</v>
      </c>
      <c r="AB347">
        <v>360125.799</v>
      </c>
      <c r="AC347">
        <v>56.142000000000003</v>
      </c>
      <c r="AD347">
        <f t="shared" si="4"/>
        <v>0</v>
      </c>
      <c r="AG347">
        <v>321</v>
      </c>
      <c r="AH347">
        <v>4604672.0470000003</v>
      </c>
      <c r="AI347">
        <v>360125.799</v>
      </c>
      <c r="AJ347">
        <v>55.906999999999996</v>
      </c>
      <c r="AK347">
        <f>AJ347-P347</f>
        <v>0</v>
      </c>
      <c r="AN347">
        <v>321</v>
      </c>
      <c r="AO347">
        <v>4604672.0470000003</v>
      </c>
      <c r="AP347">
        <v>360125.799</v>
      </c>
      <c r="AQ347">
        <v>55.906999999999996</v>
      </c>
      <c r="AR347">
        <f>AQ347-U347</f>
        <v>0</v>
      </c>
    </row>
    <row r="348" spans="3:44" x14ac:dyDescent="0.25">
      <c r="C348">
        <v>322</v>
      </c>
      <c r="D348">
        <v>4604672.0465000002</v>
      </c>
      <c r="E348">
        <v>365125.79940000002</v>
      </c>
      <c r="F348">
        <v>100</v>
      </c>
      <c r="H348">
        <v>322</v>
      </c>
      <c r="I348">
        <v>4604672.0470000003</v>
      </c>
      <c r="J348">
        <v>365125.799</v>
      </c>
      <c r="K348">
        <v>56.097999999999999</v>
      </c>
      <c r="M348">
        <v>322</v>
      </c>
      <c r="N348">
        <v>4604672.0470000003</v>
      </c>
      <c r="O348">
        <v>365125.799</v>
      </c>
      <c r="P348">
        <v>55.863</v>
      </c>
      <c r="R348">
        <v>322</v>
      </c>
      <c r="S348">
        <v>4604672.0470000003</v>
      </c>
      <c r="T348">
        <v>365125.799</v>
      </c>
      <c r="U348">
        <v>55.863</v>
      </c>
      <c r="Z348">
        <v>322</v>
      </c>
      <c r="AA348">
        <v>4604672.0470000003</v>
      </c>
      <c r="AB348">
        <v>365125.799</v>
      </c>
      <c r="AC348">
        <v>56.097999999999999</v>
      </c>
      <c r="AD348">
        <f t="shared" si="4"/>
        <v>0</v>
      </c>
      <c r="AG348">
        <v>322</v>
      </c>
      <c r="AH348">
        <v>4604672.0470000003</v>
      </c>
      <c r="AI348">
        <v>365125.799</v>
      </c>
      <c r="AJ348">
        <v>55.863</v>
      </c>
      <c r="AK348">
        <f>AJ348-P348</f>
        <v>0</v>
      </c>
      <c r="AN348">
        <v>322</v>
      </c>
      <c r="AO348">
        <v>4604672.0470000003</v>
      </c>
      <c r="AP348">
        <v>365125.799</v>
      </c>
      <c r="AQ348">
        <v>55.863</v>
      </c>
      <c r="AR348">
        <f>AQ348-U348</f>
        <v>0</v>
      </c>
    </row>
    <row r="349" spans="3:44" x14ac:dyDescent="0.25">
      <c r="C349">
        <v>323</v>
      </c>
      <c r="D349">
        <v>4604672.0465000002</v>
      </c>
      <c r="E349">
        <v>370125.79940000002</v>
      </c>
      <c r="F349">
        <v>100</v>
      </c>
      <c r="H349">
        <v>323</v>
      </c>
      <c r="I349">
        <v>4604672.0470000003</v>
      </c>
      <c r="J349">
        <v>370125.799</v>
      </c>
      <c r="K349">
        <v>56.005000000000003</v>
      </c>
      <c r="M349">
        <v>323</v>
      </c>
      <c r="N349">
        <v>4604672.0470000003</v>
      </c>
      <c r="O349">
        <v>370125.799</v>
      </c>
      <c r="P349">
        <v>55.771000000000001</v>
      </c>
      <c r="R349">
        <v>323</v>
      </c>
      <c r="S349">
        <v>4604672.0470000003</v>
      </c>
      <c r="T349">
        <v>370125.799</v>
      </c>
      <c r="U349">
        <v>55.77</v>
      </c>
      <c r="Z349">
        <v>323</v>
      </c>
      <c r="AA349">
        <v>4604672.0470000003</v>
      </c>
      <c r="AB349">
        <v>370125.799</v>
      </c>
      <c r="AC349">
        <v>56.005000000000003</v>
      </c>
      <c r="AD349">
        <f t="shared" si="4"/>
        <v>0</v>
      </c>
      <c r="AG349">
        <v>323</v>
      </c>
      <c r="AH349">
        <v>4604672.0470000003</v>
      </c>
      <c r="AI349">
        <v>370125.799</v>
      </c>
      <c r="AJ349">
        <v>55.771000000000001</v>
      </c>
      <c r="AK349">
        <f>AJ349-P349</f>
        <v>0</v>
      </c>
      <c r="AN349">
        <v>323</v>
      </c>
      <c r="AO349">
        <v>4604672.0470000003</v>
      </c>
      <c r="AP349">
        <v>370125.799</v>
      </c>
      <c r="AQ349">
        <v>55.77</v>
      </c>
      <c r="AR349">
        <f>AQ349-U349</f>
        <v>0</v>
      </c>
    </row>
    <row r="350" spans="3:44" x14ac:dyDescent="0.25">
      <c r="C350">
        <v>324</v>
      </c>
      <c r="D350">
        <v>4604672.0465000002</v>
      </c>
      <c r="E350">
        <v>375125.79940000002</v>
      </c>
      <c r="F350">
        <v>100</v>
      </c>
      <c r="H350">
        <v>324</v>
      </c>
      <c r="I350">
        <v>4604672.0470000003</v>
      </c>
      <c r="J350">
        <v>375125.799</v>
      </c>
      <c r="K350">
        <v>55.927</v>
      </c>
      <c r="M350">
        <v>324</v>
      </c>
      <c r="N350">
        <v>4604672.0470000003</v>
      </c>
      <c r="O350">
        <v>375125.799</v>
      </c>
      <c r="P350">
        <v>55.692</v>
      </c>
      <c r="R350">
        <v>324</v>
      </c>
      <c r="S350">
        <v>4604672.0470000003</v>
      </c>
      <c r="T350">
        <v>375125.799</v>
      </c>
      <c r="U350">
        <v>55.692</v>
      </c>
      <c r="Z350">
        <v>324</v>
      </c>
      <c r="AA350">
        <v>4604672.0470000003</v>
      </c>
      <c r="AB350">
        <v>375125.799</v>
      </c>
      <c r="AC350">
        <v>55.927</v>
      </c>
      <c r="AD350">
        <f t="shared" ref="AD350:AD413" si="5">AC350-K350</f>
        <v>0</v>
      </c>
      <c r="AG350">
        <v>324</v>
      </c>
      <c r="AH350">
        <v>4604672.0470000003</v>
      </c>
      <c r="AI350">
        <v>375125.799</v>
      </c>
      <c r="AJ350">
        <v>55.692999999999998</v>
      </c>
      <c r="AK350">
        <f>AJ350-P350</f>
        <v>9.9999999999766942E-4</v>
      </c>
      <c r="AN350">
        <v>324</v>
      </c>
      <c r="AO350">
        <v>4604672.0470000003</v>
      </c>
      <c r="AP350">
        <v>375125.799</v>
      </c>
      <c r="AQ350">
        <v>55.692</v>
      </c>
      <c r="AR350">
        <f>AQ350-U350</f>
        <v>0</v>
      </c>
    </row>
    <row r="351" spans="3:44" x14ac:dyDescent="0.25">
      <c r="C351">
        <v>325</v>
      </c>
      <c r="D351">
        <v>4604672.0465000002</v>
      </c>
      <c r="E351">
        <v>380125.79940000002</v>
      </c>
      <c r="F351">
        <v>100</v>
      </c>
      <c r="H351">
        <v>325</v>
      </c>
      <c r="I351">
        <v>4604672.0470000003</v>
      </c>
      <c r="J351">
        <v>380125.799</v>
      </c>
      <c r="K351">
        <v>55.875</v>
      </c>
      <c r="M351">
        <v>325</v>
      </c>
      <c r="N351">
        <v>4604672.0470000003</v>
      </c>
      <c r="O351">
        <v>380125.799</v>
      </c>
      <c r="P351">
        <v>55.64</v>
      </c>
      <c r="R351">
        <v>325</v>
      </c>
      <c r="S351">
        <v>4604672.0470000003</v>
      </c>
      <c r="T351">
        <v>380125.799</v>
      </c>
      <c r="U351">
        <v>55.64</v>
      </c>
      <c r="Z351">
        <v>325</v>
      </c>
      <c r="AA351">
        <v>4604672.0470000003</v>
      </c>
      <c r="AB351">
        <v>380125.799</v>
      </c>
      <c r="AC351">
        <v>55.875</v>
      </c>
      <c r="AD351">
        <f t="shared" si="5"/>
        <v>0</v>
      </c>
      <c r="AG351">
        <v>325</v>
      </c>
      <c r="AH351">
        <v>4604672.0470000003</v>
      </c>
      <c r="AI351">
        <v>380125.799</v>
      </c>
      <c r="AJ351">
        <v>55.64</v>
      </c>
      <c r="AK351">
        <f>AJ351-P351</f>
        <v>0</v>
      </c>
      <c r="AN351">
        <v>325</v>
      </c>
      <c r="AO351">
        <v>4604672.0470000003</v>
      </c>
      <c r="AP351">
        <v>380125.799</v>
      </c>
      <c r="AQ351">
        <v>55.64</v>
      </c>
      <c r="AR351">
        <f>AQ351-U351</f>
        <v>0</v>
      </c>
    </row>
    <row r="352" spans="3:44" x14ac:dyDescent="0.25">
      <c r="C352">
        <v>326</v>
      </c>
      <c r="D352">
        <v>4604672.0465000002</v>
      </c>
      <c r="E352">
        <v>385125.79940000002</v>
      </c>
      <c r="F352">
        <v>100</v>
      </c>
      <c r="H352">
        <v>326</v>
      </c>
      <c r="I352">
        <v>4604672.0470000003</v>
      </c>
      <c r="J352">
        <v>385125.799</v>
      </c>
      <c r="K352">
        <v>55.850999999999999</v>
      </c>
      <c r="M352">
        <v>326</v>
      </c>
      <c r="N352">
        <v>4604672.0470000003</v>
      </c>
      <c r="O352">
        <v>385125.799</v>
      </c>
      <c r="P352">
        <v>55.616</v>
      </c>
      <c r="R352">
        <v>326</v>
      </c>
      <c r="S352">
        <v>4604672.0470000003</v>
      </c>
      <c r="T352">
        <v>385125.799</v>
      </c>
      <c r="U352">
        <v>55.616</v>
      </c>
      <c r="Z352">
        <v>326</v>
      </c>
      <c r="AA352">
        <v>4604672.0470000003</v>
      </c>
      <c r="AB352">
        <v>385125.799</v>
      </c>
      <c r="AC352">
        <v>55.850999999999999</v>
      </c>
      <c r="AD352">
        <f t="shared" si="5"/>
        <v>0</v>
      </c>
      <c r="AG352">
        <v>326</v>
      </c>
      <c r="AH352">
        <v>4604672.0470000003</v>
      </c>
      <c r="AI352">
        <v>385125.799</v>
      </c>
      <c r="AJ352">
        <v>55.616</v>
      </c>
      <c r="AK352">
        <f>AJ352-P352</f>
        <v>0</v>
      </c>
      <c r="AN352">
        <v>326</v>
      </c>
      <c r="AO352">
        <v>4604672.0470000003</v>
      </c>
      <c r="AP352">
        <v>385125.799</v>
      </c>
      <c r="AQ352">
        <v>55.616</v>
      </c>
      <c r="AR352">
        <f>AQ352-U352</f>
        <v>0</v>
      </c>
    </row>
    <row r="353" spans="3:44" x14ac:dyDescent="0.25">
      <c r="C353">
        <v>327</v>
      </c>
      <c r="D353">
        <v>4604672.0465000002</v>
      </c>
      <c r="E353">
        <v>390125.79940000002</v>
      </c>
      <c r="F353">
        <v>100</v>
      </c>
      <c r="H353">
        <v>327</v>
      </c>
      <c r="I353">
        <v>4604672.0470000003</v>
      </c>
      <c r="J353">
        <v>390125.799</v>
      </c>
      <c r="K353">
        <v>55.84</v>
      </c>
      <c r="M353">
        <v>327</v>
      </c>
      <c r="N353">
        <v>4604672.0470000003</v>
      </c>
      <c r="O353">
        <v>390125.799</v>
      </c>
      <c r="P353">
        <v>55.604999999999997</v>
      </c>
      <c r="R353">
        <v>327</v>
      </c>
      <c r="S353">
        <v>4604672.0470000003</v>
      </c>
      <c r="T353">
        <v>390125.799</v>
      </c>
      <c r="U353">
        <v>55.604999999999997</v>
      </c>
      <c r="Z353">
        <v>327</v>
      </c>
      <c r="AA353">
        <v>4604672.0470000003</v>
      </c>
      <c r="AB353">
        <v>390125.799</v>
      </c>
      <c r="AC353">
        <v>55.84</v>
      </c>
      <c r="AD353">
        <f t="shared" si="5"/>
        <v>0</v>
      </c>
      <c r="AG353">
        <v>327</v>
      </c>
      <c r="AH353">
        <v>4604672.0470000003</v>
      </c>
      <c r="AI353">
        <v>390125.799</v>
      </c>
      <c r="AJ353">
        <v>55.604999999999997</v>
      </c>
      <c r="AK353">
        <f>AJ353-P353</f>
        <v>0</v>
      </c>
      <c r="AN353">
        <v>327</v>
      </c>
      <c r="AO353">
        <v>4604672.0470000003</v>
      </c>
      <c r="AP353">
        <v>390125.799</v>
      </c>
      <c r="AQ353">
        <v>55.604999999999997</v>
      </c>
      <c r="AR353">
        <f>AQ353-U353</f>
        <v>0</v>
      </c>
    </row>
    <row r="354" spans="3:44" x14ac:dyDescent="0.25">
      <c r="C354">
        <v>328</v>
      </c>
      <c r="D354">
        <v>4604672.0465000002</v>
      </c>
      <c r="E354">
        <v>395125.79940000002</v>
      </c>
      <c r="F354">
        <v>100</v>
      </c>
      <c r="H354">
        <v>328</v>
      </c>
      <c r="I354">
        <v>4604672.0470000003</v>
      </c>
      <c r="J354">
        <v>395125.799</v>
      </c>
      <c r="K354">
        <v>55.835999999999999</v>
      </c>
      <c r="M354">
        <v>328</v>
      </c>
      <c r="N354">
        <v>4604672.0470000003</v>
      </c>
      <c r="O354">
        <v>395125.799</v>
      </c>
      <c r="P354">
        <v>55.601999999999997</v>
      </c>
      <c r="R354">
        <v>328</v>
      </c>
      <c r="S354">
        <v>4604672.0470000003</v>
      </c>
      <c r="T354">
        <v>395125.799</v>
      </c>
      <c r="U354">
        <v>55.601999999999997</v>
      </c>
      <c r="Z354">
        <v>328</v>
      </c>
      <c r="AA354">
        <v>4604672.0470000003</v>
      </c>
      <c r="AB354">
        <v>395125.799</v>
      </c>
      <c r="AC354">
        <v>55.835999999999999</v>
      </c>
      <c r="AD354">
        <f t="shared" si="5"/>
        <v>0</v>
      </c>
      <c r="AG354">
        <v>328</v>
      </c>
      <c r="AH354">
        <v>4604672.0470000003</v>
      </c>
      <c r="AI354">
        <v>395125.799</v>
      </c>
      <c r="AJ354">
        <v>55.601999999999997</v>
      </c>
      <c r="AK354">
        <f>AJ354-P354</f>
        <v>0</v>
      </c>
      <c r="AN354">
        <v>328</v>
      </c>
      <c r="AO354">
        <v>4604672.0470000003</v>
      </c>
      <c r="AP354">
        <v>395125.799</v>
      </c>
      <c r="AQ354">
        <v>55.600999999999999</v>
      </c>
      <c r="AR354">
        <f>AQ354-U354</f>
        <v>-9.9999999999766942E-4</v>
      </c>
    </row>
    <row r="355" spans="3:44" x14ac:dyDescent="0.25">
      <c r="C355">
        <v>329</v>
      </c>
      <c r="D355">
        <v>4604672.0465000002</v>
      </c>
      <c r="E355">
        <v>400125.79940000002</v>
      </c>
      <c r="F355">
        <v>100</v>
      </c>
      <c r="H355">
        <v>329</v>
      </c>
      <c r="I355">
        <v>4604672.0470000003</v>
      </c>
      <c r="J355">
        <v>400125.799</v>
      </c>
      <c r="K355">
        <v>55.847000000000001</v>
      </c>
      <c r="M355">
        <v>329</v>
      </c>
      <c r="N355">
        <v>4604672.0470000003</v>
      </c>
      <c r="O355">
        <v>400125.799</v>
      </c>
      <c r="P355">
        <v>55.613</v>
      </c>
      <c r="R355">
        <v>329</v>
      </c>
      <c r="S355">
        <v>4604672.0470000003</v>
      </c>
      <c r="T355">
        <v>400125.799</v>
      </c>
      <c r="U355">
        <v>55.613</v>
      </c>
      <c r="Z355">
        <v>329</v>
      </c>
      <c r="AA355">
        <v>4604672.0470000003</v>
      </c>
      <c r="AB355">
        <v>400125.799</v>
      </c>
      <c r="AC355">
        <v>55.847000000000001</v>
      </c>
      <c r="AD355">
        <f t="shared" si="5"/>
        <v>0</v>
      </c>
      <c r="AG355">
        <v>329</v>
      </c>
      <c r="AH355">
        <v>4604672.0470000003</v>
      </c>
      <c r="AI355">
        <v>400125.799</v>
      </c>
      <c r="AJ355">
        <v>55.613</v>
      </c>
      <c r="AK355">
        <f>AJ355-P355</f>
        <v>0</v>
      </c>
      <c r="AN355">
        <v>329</v>
      </c>
      <c r="AO355">
        <v>4604672.0470000003</v>
      </c>
      <c r="AP355">
        <v>400125.799</v>
      </c>
      <c r="AQ355">
        <v>55.613</v>
      </c>
      <c r="AR355">
        <f>AQ355-U355</f>
        <v>0</v>
      </c>
    </row>
    <row r="356" spans="3:44" x14ac:dyDescent="0.25">
      <c r="C356">
        <v>330</v>
      </c>
      <c r="D356">
        <v>4604672.0465000002</v>
      </c>
      <c r="E356">
        <v>405125.79940000002</v>
      </c>
      <c r="F356">
        <v>100</v>
      </c>
      <c r="H356">
        <v>330</v>
      </c>
      <c r="I356">
        <v>4604672.0470000003</v>
      </c>
      <c r="J356">
        <v>405125.799</v>
      </c>
      <c r="K356">
        <v>55.847999999999999</v>
      </c>
      <c r="M356">
        <v>330</v>
      </c>
      <c r="N356">
        <v>4604672.0470000003</v>
      </c>
      <c r="O356">
        <v>405125.799</v>
      </c>
      <c r="P356">
        <v>55.613</v>
      </c>
      <c r="R356">
        <v>330</v>
      </c>
      <c r="S356">
        <v>4604672.0470000003</v>
      </c>
      <c r="T356">
        <v>405125.799</v>
      </c>
      <c r="U356">
        <v>55.613999999999997</v>
      </c>
      <c r="Z356">
        <v>330</v>
      </c>
      <c r="AA356">
        <v>4604672.0470000003</v>
      </c>
      <c r="AB356">
        <v>405125.799</v>
      </c>
      <c r="AC356">
        <v>55.847999999999999</v>
      </c>
      <c r="AD356">
        <f t="shared" si="5"/>
        <v>0</v>
      </c>
      <c r="AG356">
        <v>330</v>
      </c>
      <c r="AH356">
        <v>4604672.0470000003</v>
      </c>
      <c r="AI356">
        <v>405125.799</v>
      </c>
      <c r="AJ356">
        <v>55.613</v>
      </c>
      <c r="AK356">
        <f>AJ356-P356</f>
        <v>0</v>
      </c>
      <c r="AN356">
        <v>330</v>
      </c>
      <c r="AO356">
        <v>4604672.0470000003</v>
      </c>
      <c r="AP356">
        <v>405125.799</v>
      </c>
      <c r="AQ356">
        <v>55.613999999999997</v>
      </c>
      <c r="AR356">
        <f>AQ356-U356</f>
        <v>0</v>
      </c>
    </row>
    <row r="357" spans="3:44" x14ac:dyDescent="0.25">
      <c r="C357">
        <v>331</v>
      </c>
      <c r="D357">
        <v>4604672.0465000002</v>
      </c>
      <c r="E357">
        <v>410125.79940000002</v>
      </c>
      <c r="F357">
        <v>100</v>
      </c>
      <c r="H357">
        <v>331</v>
      </c>
      <c r="I357">
        <v>4604672.0470000003</v>
      </c>
      <c r="J357">
        <v>410125.799</v>
      </c>
      <c r="K357">
        <v>55.817999999999998</v>
      </c>
      <c r="M357">
        <v>331</v>
      </c>
      <c r="N357">
        <v>4604672.0470000003</v>
      </c>
      <c r="O357">
        <v>410125.799</v>
      </c>
      <c r="P357">
        <v>55.584000000000003</v>
      </c>
      <c r="R357">
        <v>331</v>
      </c>
      <c r="S357">
        <v>4604672.0470000003</v>
      </c>
      <c r="T357">
        <v>410125.799</v>
      </c>
      <c r="U357">
        <v>55.584000000000003</v>
      </c>
      <c r="Z357">
        <v>331</v>
      </c>
      <c r="AA357">
        <v>4604672.0470000003</v>
      </c>
      <c r="AB357">
        <v>410125.799</v>
      </c>
      <c r="AC357">
        <v>55.817999999999998</v>
      </c>
      <c r="AD357">
        <f t="shared" si="5"/>
        <v>0</v>
      </c>
      <c r="AG357">
        <v>331</v>
      </c>
      <c r="AH357">
        <v>4604672.0470000003</v>
      </c>
      <c r="AI357">
        <v>410125.799</v>
      </c>
      <c r="AJ357">
        <v>55.584000000000003</v>
      </c>
      <c r="AK357">
        <f>AJ357-P357</f>
        <v>0</v>
      </c>
      <c r="AN357">
        <v>331</v>
      </c>
      <c r="AO357">
        <v>4604672.0470000003</v>
      </c>
      <c r="AP357">
        <v>410125.799</v>
      </c>
      <c r="AQ357">
        <v>55.584000000000003</v>
      </c>
      <c r="AR357">
        <f>AQ357-U357</f>
        <v>0</v>
      </c>
    </row>
    <row r="358" spans="3:44" x14ac:dyDescent="0.25">
      <c r="C358">
        <v>332</v>
      </c>
      <c r="D358">
        <v>4604672.0465000002</v>
      </c>
      <c r="E358">
        <v>415125.79940000002</v>
      </c>
      <c r="F358">
        <v>100</v>
      </c>
      <c r="H358">
        <v>332</v>
      </c>
      <c r="I358">
        <v>4604672.0470000003</v>
      </c>
      <c r="J358">
        <v>415125.799</v>
      </c>
      <c r="K358">
        <v>55.792999999999999</v>
      </c>
      <c r="M358">
        <v>332</v>
      </c>
      <c r="N358">
        <v>4604672.0470000003</v>
      </c>
      <c r="O358">
        <v>415125.799</v>
      </c>
      <c r="P358">
        <v>55.558999999999997</v>
      </c>
      <c r="R358">
        <v>332</v>
      </c>
      <c r="S358">
        <v>4604672.0470000003</v>
      </c>
      <c r="T358">
        <v>415125.799</v>
      </c>
      <c r="U358">
        <v>55.558999999999997</v>
      </c>
      <c r="Z358">
        <v>332</v>
      </c>
      <c r="AA358">
        <v>4604672.0470000003</v>
      </c>
      <c r="AB358">
        <v>415125.799</v>
      </c>
      <c r="AC358">
        <v>55.792999999999999</v>
      </c>
      <c r="AD358">
        <f t="shared" si="5"/>
        <v>0</v>
      </c>
      <c r="AG358">
        <v>332</v>
      </c>
      <c r="AH358">
        <v>4604672.0470000003</v>
      </c>
      <c r="AI358">
        <v>415125.799</v>
      </c>
      <c r="AJ358">
        <v>55.558999999999997</v>
      </c>
      <c r="AK358">
        <f>AJ358-P358</f>
        <v>0</v>
      </c>
      <c r="AN358">
        <v>332</v>
      </c>
      <c r="AO358">
        <v>4604672.0470000003</v>
      </c>
      <c r="AP358">
        <v>415125.799</v>
      </c>
      <c r="AQ358">
        <v>55.558999999999997</v>
      </c>
      <c r="AR358">
        <f>AQ358-U358</f>
        <v>0</v>
      </c>
    </row>
    <row r="359" spans="3:44" x14ac:dyDescent="0.25">
      <c r="C359">
        <v>333</v>
      </c>
      <c r="D359">
        <v>4604672.0465000002</v>
      </c>
      <c r="E359">
        <v>420125.79940000002</v>
      </c>
      <c r="F359">
        <v>100</v>
      </c>
      <c r="H359">
        <v>333</v>
      </c>
      <c r="I359">
        <v>4604672.0470000003</v>
      </c>
      <c r="J359">
        <v>420125.799</v>
      </c>
      <c r="K359">
        <v>55.851999999999997</v>
      </c>
      <c r="M359">
        <v>333</v>
      </c>
      <c r="N359">
        <v>4604672.0470000003</v>
      </c>
      <c r="O359">
        <v>420125.799</v>
      </c>
      <c r="P359">
        <v>55.616999999999997</v>
      </c>
      <c r="R359">
        <v>333</v>
      </c>
      <c r="S359">
        <v>4604672.0470000003</v>
      </c>
      <c r="T359">
        <v>420125.799</v>
      </c>
      <c r="U359">
        <v>55.618000000000002</v>
      </c>
      <c r="Z359">
        <v>333</v>
      </c>
      <c r="AA359">
        <v>4604672.0470000003</v>
      </c>
      <c r="AB359">
        <v>420125.799</v>
      </c>
      <c r="AC359">
        <v>55.851999999999997</v>
      </c>
      <c r="AD359">
        <f t="shared" si="5"/>
        <v>0</v>
      </c>
      <c r="AG359">
        <v>333</v>
      </c>
      <c r="AH359">
        <v>4604672.0470000003</v>
      </c>
      <c r="AI359">
        <v>420125.799</v>
      </c>
      <c r="AJ359">
        <v>55.616999999999997</v>
      </c>
      <c r="AK359">
        <f>AJ359-P359</f>
        <v>0</v>
      </c>
      <c r="AN359">
        <v>333</v>
      </c>
      <c r="AO359">
        <v>4604672.0470000003</v>
      </c>
      <c r="AP359">
        <v>420125.799</v>
      </c>
      <c r="AQ359">
        <v>55.618000000000002</v>
      </c>
      <c r="AR359">
        <f>AQ359-U359</f>
        <v>0</v>
      </c>
    </row>
    <row r="360" spans="3:44" x14ac:dyDescent="0.25">
      <c r="C360">
        <v>334</v>
      </c>
      <c r="D360">
        <v>4604672.0465000002</v>
      </c>
      <c r="E360">
        <v>425125.79940000002</v>
      </c>
      <c r="F360">
        <v>100</v>
      </c>
      <c r="H360">
        <v>334</v>
      </c>
      <c r="I360">
        <v>4604672.0470000003</v>
      </c>
      <c r="J360">
        <v>425125.799</v>
      </c>
      <c r="K360">
        <v>55.966999999999999</v>
      </c>
      <c r="M360">
        <v>334</v>
      </c>
      <c r="N360">
        <v>4604672.0470000003</v>
      </c>
      <c r="O360">
        <v>425125.799</v>
      </c>
      <c r="P360">
        <v>55.732999999999997</v>
      </c>
      <c r="R360">
        <v>334</v>
      </c>
      <c r="S360">
        <v>4604672.0470000003</v>
      </c>
      <c r="T360">
        <v>425125.799</v>
      </c>
      <c r="U360">
        <v>55.732999999999997</v>
      </c>
      <c r="Z360">
        <v>334</v>
      </c>
      <c r="AA360">
        <v>4604672.0470000003</v>
      </c>
      <c r="AB360">
        <v>425125.799</v>
      </c>
      <c r="AC360">
        <v>55.966999999999999</v>
      </c>
      <c r="AD360">
        <f t="shared" si="5"/>
        <v>0</v>
      </c>
      <c r="AG360">
        <v>334</v>
      </c>
      <c r="AH360">
        <v>4604672.0470000003</v>
      </c>
      <c r="AI360">
        <v>425125.799</v>
      </c>
      <c r="AJ360">
        <v>55.731999999999999</v>
      </c>
      <c r="AK360">
        <f>AJ360-P360</f>
        <v>-9.9999999999766942E-4</v>
      </c>
      <c r="AN360">
        <v>334</v>
      </c>
      <c r="AO360">
        <v>4604672.0470000003</v>
      </c>
      <c r="AP360">
        <v>425125.799</v>
      </c>
      <c r="AQ360">
        <v>55.732999999999997</v>
      </c>
      <c r="AR360">
        <f>AQ360-U360</f>
        <v>0</v>
      </c>
    </row>
    <row r="361" spans="3:44" x14ac:dyDescent="0.25">
      <c r="C361">
        <v>335</v>
      </c>
      <c r="D361">
        <v>4604672.0465000002</v>
      </c>
      <c r="E361">
        <v>430125.79940000002</v>
      </c>
      <c r="F361">
        <v>100</v>
      </c>
      <c r="H361">
        <v>335</v>
      </c>
      <c r="I361">
        <v>4604672.0470000003</v>
      </c>
      <c r="J361">
        <v>430125.799</v>
      </c>
      <c r="K361">
        <v>56.158000000000001</v>
      </c>
      <c r="M361">
        <v>335</v>
      </c>
      <c r="N361">
        <v>4604672.0470000003</v>
      </c>
      <c r="O361">
        <v>430125.799</v>
      </c>
      <c r="P361">
        <v>55.923999999999999</v>
      </c>
      <c r="R361">
        <v>335</v>
      </c>
      <c r="S361">
        <v>4604672.0470000003</v>
      </c>
      <c r="T361">
        <v>430125.799</v>
      </c>
      <c r="U361">
        <v>55.923999999999999</v>
      </c>
      <c r="Z361">
        <v>335</v>
      </c>
      <c r="AA361">
        <v>4604672.0470000003</v>
      </c>
      <c r="AB361">
        <v>430125.799</v>
      </c>
      <c r="AC361">
        <v>56.158000000000001</v>
      </c>
      <c r="AD361">
        <f t="shared" si="5"/>
        <v>0</v>
      </c>
      <c r="AG361">
        <v>335</v>
      </c>
      <c r="AH361">
        <v>4604672.0470000003</v>
      </c>
      <c r="AI361">
        <v>430125.799</v>
      </c>
      <c r="AJ361">
        <v>55.923999999999999</v>
      </c>
      <c r="AK361">
        <f>AJ361-P361</f>
        <v>0</v>
      </c>
      <c r="AN361">
        <v>335</v>
      </c>
      <c r="AO361">
        <v>4604672.0470000003</v>
      </c>
      <c r="AP361">
        <v>430125.799</v>
      </c>
      <c r="AQ361">
        <v>55.923999999999999</v>
      </c>
      <c r="AR361">
        <f>AQ361-U361</f>
        <v>0</v>
      </c>
    </row>
    <row r="362" spans="3:44" x14ac:dyDescent="0.25">
      <c r="C362">
        <v>336</v>
      </c>
      <c r="D362">
        <v>4604672.0465000002</v>
      </c>
      <c r="E362">
        <v>435125.79940000002</v>
      </c>
      <c r="F362">
        <v>100</v>
      </c>
      <c r="H362">
        <v>336</v>
      </c>
      <c r="I362">
        <v>4604672.0470000003</v>
      </c>
      <c r="J362">
        <v>435125.799</v>
      </c>
      <c r="K362">
        <v>56.345999999999997</v>
      </c>
      <c r="M362">
        <v>336</v>
      </c>
      <c r="N362">
        <v>4604672.0470000003</v>
      </c>
      <c r="O362">
        <v>435125.799</v>
      </c>
      <c r="P362">
        <v>56.112000000000002</v>
      </c>
      <c r="R362">
        <v>336</v>
      </c>
      <c r="S362">
        <v>4604672.0470000003</v>
      </c>
      <c r="T362">
        <v>435125.799</v>
      </c>
      <c r="U362">
        <v>56.112000000000002</v>
      </c>
      <c r="Z362">
        <v>336</v>
      </c>
      <c r="AA362">
        <v>4604672.0470000003</v>
      </c>
      <c r="AB362">
        <v>435125.799</v>
      </c>
      <c r="AC362">
        <v>56.345999999999997</v>
      </c>
      <c r="AD362">
        <f t="shared" si="5"/>
        <v>0</v>
      </c>
      <c r="AG362">
        <v>336</v>
      </c>
      <c r="AH362">
        <v>4604672.0470000003</v>
      </c>
      <c r="AI362">
        <v>435125.799</v>
      </c>
      <c r="AJ362">
        <v>56.112000000000002</v>
      </c>
      <c r="AK362">
        <f>AJ362-P362</f>
        <v>0</v>
      </c>
      <c r="AN362">
        <v>336</v>
      </c>
      <c r="AO362">
        <v>4604672.0470000003</v>
      </c>
      <c r="AP362">
        <v>435125.799</v>
      </c>
      <c r="AQ362">
        <v>56.112000000000002</v>
      </c>
      <c r="AR362">
        <f>AQ362-U362</f>
        <v>0</v>
      </c>
    </row>
    <row r="363" spans="3:44" x14ac:dyDescent="0.25">
      <c r="C363">
        <v>337</v>
      </c>
      <c r="D363">
        <v>4604672.0465000002</v>
      </c>
      <c r="E363">
        <v>440125.79940000002</v>
      </c>
      <c r="F363">
        <v>100</v>
      </c>
      <c r="H363">
        <v>337</v>
      </c>
      <c r="I363">
        <v>4604672.0470000003</v>
      </c>
      <c r="J363">
        <v>440125.799</v>
      </c>
      <c r="K363">
        <v>56.503999999999998</v>
      </c>
      <c r="M363">
        <v>337</v>
      </c>
      <c r="N363">
        <v>4604672.0470000003</v>
      </c>
      <c r="O363">
        <v>440125.799</v>
      </c>
      <c r="P363">
        <v>56.27</v>
      </c>
      <c r="R363">
        <v>337</v>
      </c>
      <c r="S363">
        <v>4604672.0470000003</v>
      </c>
      <c r="T363">
        <v>440125.799</v>
      </c>
      <c r="U363">
        <v>56.27</v>
      </c>
      <c r="Z363">
        <v>337</v>
      </c>
      <c r="AA363">
        <v>4604672.0470000003</v>
      </c>
      <c r="AB363">
        <v>440125.799</v>
      </c>
      <c r="AC363">
        <v>56.503999999999998</v>
      </c>
      <c r="AD363">
        <f t="shared" si="5"/>
        <v>0</v>
      </c>
      <c r="AG363">
        <v>337</v>
      </c>
      <c r="AH363">
        <v>4604672.0470000003</v>
      </c>
      <c r="AI363">
        <v>440125.799</v>
      </c>
      <c r="AJ363">
        <v>56.27</v>
      </c>
      <c r="AK363">
        <f>AJ363-P363</f>
        <v>0</v>
      </c>
      <c r="AN363">
        <v>337</v>
      </c>
      <c r="AO363">
        <v>4604672.0470000003</v>
      </c>
      <c r="AP363">
        <v>440125.799</v>
      </c>
      <c r="AQ363">
        <v>56.27</v>
      </c>
      <c r="AR363">
        <f>AQ363-U363</f>
        <v>0</v>
      </c>
    </row>
    <row r="364" spans="3:44" x14ac:dyDescent="0.25">
      <c r="C364">
        <v>338</v>
      </c>
      <c r="D364">
        <v>4604672.0465000002</v>
      </c>
      <c r="E364">
        <v>445125.79940000002</v>
      </c>
      <c r="F364">
        <v>100</v>
      </c>
      <c r="H364">
        <v>338</v>
      </c>
      <c r="I364">
        <v>4604672.0470000003</v>
      </c>
      <c r="J364">
        <v>445125.799</v>
      </c>
      <c r="K364">
        <v>56.658999999999999</v>
      </c>
      <c r="M364">
        <v>338</v>
      </c>
      <c r="N364">
        <v>4604672.0470000003</v>
      </c>
      <c r="O364">
        <v>445125.799</v>
      </c>
      <c r="P364">
        <v>56.424999999999997</v>
      </c>
      <c r="R364">
        <v>338</v>
      </c>
      <c r="S364">
        <v>4604672.0470000003</v>
      </c>
      <c r="T364">
        <v>445125.799</v>
      </c>
      <c r="U364">
        <v>56.424999999999997</v>
      </c>
      <c r="Z364">
        <v>338</v>
      </c>
      <c r="AA364">
        <v>4604672.0470000003</v>
      </c>
      <c r="AB364">
        <v>445125.799</v>
      </c>
      <c r="AC364">
        <v>56.658999999999999</v>
      </c>
      <c r="AD364">
        <f t="shared" si="5"/>
        <v>0</v>
      </c>
      <c r="AG364">
        <v>338</v>
      </c>
      <c r="AH364">
        <v>4604672.0470000003</v>
      </c>
      <c r="AI364">
        <v>445125.799</v>
      </c>
      <c r="AJ364">
        <v>56.424999999999997</v>
      </c>
      <c r="AK364">
        <f>AJ364-P364</f>
        <v>0</v>
      </c>
      <c r="AN364">
        <v>338</v>
      </c>
      <c r="AO364">
        <v>4604672.0470000003</v>
      </c>
      <c r="AP364">
        <v>445125.799</v>
      </c>
      <c r="AQ364">
        <v>56.424999999999997</v>
      </c>
      <c r="AR364">
        <f>AQ364-U364</f>
        <v>0</v>
      </c>
    </row>
    <row r="365" spans="3:44" x14ac:dyDescent="0.25">
      <c r="C365">
        <v>339</v>
      </c>
      <c r="D365">
        <v>4604672.0465000002</v>
      </c>
      <c r="E365">
        <v>450125.79940000002</v>
      </c>
      <c r="F365">
        <v>100</v>
      </c>
      <c r="H365">
        <v>339</v>
      </c>
      <c r="I365">
        <v>4604672.0470000003</v>
      </c>
      <c r="J365">
        <v>450125.799</v>
      </c>
      <c r="K365">
        <v>56.808</v>
      </c>
      <c r="M365">
        <v>339</v>
      </c>
      <c r="N365">
        <v>4604672.0470000003</v>
      </c>
      <c r="O365">
        <v>450125.799</v>
      </c>
      <c r="P365">
        <v>56.573999999999998</v>
      </c>
      <c r="R365">
        <v>339</v>
      </c>
      <c r="S365">
        <v>4604672.0470000003</v>
      </c>
      <c r="T365">
        <v>450125.799</v>
      </c>
      <c r="U365">
        <v>56.573999999999998</v>
      </c>
      <c r="Z365">
        <v>339</v>
      </c>
      <c r="AA365">
        <v>4604672.0470000003</v>
      </c>
      <c r="AB365">
        <v>450125.799</v>
      </c>
      <c r="AC365">
        <v>56.808</v>
      </c>
      <c r="AD365">
        <f t="shared" si="5"/>
        <v>0</v>
      </c>
      <c r="AG365">
        <v>339</v>
      </c>
      <c r="AH365">
        <v>4604672.0470000003</v>
      </c>
      <c r="AI365">
        <v>450125.799</v>
      </c>
      <c r="AJ365">
        <v>56.573999999999998</v>
      </c>
      <c r="AK365">
        <f>AJ365-P365</f>
        <v>0</v>
      </c>
      <c r="AN365">
        <v>339</v>
      </c>
      <c r="AO365">
        <v>4604672.0470000003</v>
      </c>
      <c r="AP365">
        <v>450125.799</v>
      </c>
      <c r="AQ365">
        <v>56.573999999999998</v>
      </c>
      <c r="AR365">
        <f>AQ365-U365</f>
        <v>0</v>
      </c>
    </row>
    <row r="366" spans="3:44" x14ac:dyDescent="0.25">
      <c r="C366">
        <v>340</v>
      </c>
      <c r="D366">
        <v>4604672.0465000002</v>
      </c>
      <c r="E366">
        <v>455125.79940000002</v>
      </c>
      <c r="F366">
        <v>100</v>
      </c>
      <c r="H366">
        <v>340</v>
      </c>
      <c r="I366">
        <v>4604672.0470000003</v>
      </c>
      <c r="J366">
        <v>455125.799</v>
      </c>
      <c r="K366">
        <v>56.975000000000001</v>
      </c>
      <c r="M366">
        <v>340</v>
      </c>
      <c r="N366">
        <v>4604672.0470000003</v>
      </c>
      <c r="O366">
        <v>455125.799</v>
      </c>
      <c r="P366">
        <v>56.741</v>
      </c>
      <c r="R366">
        <v>340</v>
      </c>
      <c r="S366">
        <v>4604672.0470000003</v>
      </c>
      <c r="T366">
        <v>455125.799</v>
      </c>
      <c r="U366">
        <v>56.741</v>
      </c>
      <c r="Z366">
        <v>340</v>
      </c>
      <c r="AA366">
        <v>4604672.0470000003</v>
      </c>
      <c r="AB366">
        <v>455125.799</v>
      </c>
      <c r="AC366">
        <v>56.975000000000001</v>
      </c>
      <c r="AD366">
        <f t="shared" si="5"/>
        <v>0</v>
      </c>
      <c r="AG366">
        <v>340</v>
      </c>
      <c r="AH366">
        <v>4604672.0470000003</v>
      </c>
      <c r="AI366">
        <v>455125.799</v>
      </c>
      <c r="AJ366">
        <v>56.741</v>
      </c>
      <c r="AK366">
        <f>AJ366-P366</f>
        <v>0</v>
      </c>
      <c r="AN366">
        <v>340</v>
      </c>
      <c r="AO366">
        <v>4604672.0470000003</v>
      </c>
      <c r="AP366">
        <v>455125.799</v>
      </c>
      <c r="AQ366">
        <v>56.741</v>
      </c>
      <c r="AR366">
        <f>AQ366-U366</f>
        <v>0</v>
      </c>
    </row>
    <row r="367" spans="3:44" x14ac:dyDescent="0.25">
      <c r="C367">
        <v>341</v>
      </c>
      <c r="D367">
        <v>4604672.0465000002</v>
      </c>
      <c r="E367">
        <v>460125.79940000002</v>
      </c>
      <c r="F367">
        <v>100</v>
      </c>
      <c r="H367">
        <v>341</v>
      </c>
      <c r="I367">
        <v>4604672.0470000003</v>
      </c>
      <c r="J367">
        <v>460125.799</v>
      </c>
      <c r="K367">
        <v>57.112000000000002</v>
      </c>
      <c r="M367">
        <v>341</v>
      </c>
      <c r="N367">
        <v>4604672.0470000003</v>
      </c>
      <c r="O367">
        <v>460125.799</v>
      </c>
      <c r="P367">
        <v>56.878999999999998</v>
      </c>
      <c r="R367">
        <v>341</v>
      </c>
      <c r="S367">
        <v>4604672.0470000003</v>
      </c>
      <c r="T367">
        <v>460125.799</v>
      </c>
      <c r="U367">
        <v>56.878</v>
      </c>
      <c r="Z367">
        <v>341</v>
      </c>
      <c r="AA367">
        <v>4604672.0470000003</v>
      </c>
      <c r="AB367">
        <v>460125.799</v>
      </c>
      <c r="AC367">
        <v>57.112000000000002</v>
      </c>
      <c r="AD367">
        <f t="shared" si="5"/>
        <v>0</v>
      </c>
      <c r="AG367">
        <v>341</v>
      </c>
      <c r="AH367">
        <v>4604672.0470000003</v>
      </c>
      <c r="AI367">
        <v>460125.799</v>
      </c>
      <c r="AJ367">
        <v>56.878999999999998</v>
      </c>
      <c r="AK367">
        <f>AJ367-P367</f>
        <v>0</v>
      </c>
      <c r="AN367">
        <v>341</v>
      </c>
      <c r="AO367">
        <v>4604672.0470000003</v>
      </c>
      <c r="AP367">
        <v>460125.799</v>
      </c>
      <c r="AQ367">
        <v>56.878</v>
      </c>
      <c r="AR367">
        <f>AQ367-U367</f>
        <v>0</v>
      </c>
    </row>
    <row r="368" spans="3:44" x14ac:dyDescent="0.25">
      <c r="C368">
        <v>342</v>
      </c>
      <c r="D368">
        <v>4604672.0465000002</v>
      </c>
      <c r="E368">
        <v>465125.79940000002</v>
      </c>
      <c r="F368">
        <v>100</v>
      </c>
      <c r="H368">
        <v>342</v>
      </c>
      <c r="I368">
        <v>4604672.0470000003</v>
      </c>
      <c r="J368">
        <v>465125.799</v>
      </c>
      <c r="K368">
        <v>57.195</v>
      </c>
      <c r="M368">
        <v>342</v>
      </c>
      <c r="N368">
        <v>4604672.0470000003</v>
      </c>
      <c r="O368">
        <v>465125.799</v>
      </c>
      <c r="P368">
        <v>56.960999999999999</v>
      </c>
      <c r="R368">
        <v>342</v>
      </c>
      <c r="S368">
        <v>4604672.0470000003</v>
      </c>
      <c r="T368">
        <v>465125.799</v>
      </c>
      <c r="U368">
        <v>56.962000000000003</v>
      </c>
      <c r="Z368">
        <v>342</v>
      </c>
      <c r="AA368">
        <v>4604672.0470000003</v>
      </c>
      <c r="AB368">
        <v>465125.799</v>
      </c>
      <c r="AC368">
        <v>57.195</v>
      </c>
      <c r="AD368">
        <f t="shared" si="5"/>
        <v>0</v>
      </c>
      <c r="AG368">
        <v>342</v>
      </c>
      <c r="AH368">
        <v>4604672.0470000003</v>
      </c>
      <c r="AI368">
        <v>465125.799</v>
      </c>
      <c r="AJ368">
        <v>56.960999999999999</v>
      </c>
      <c r="AK368">
        <f>AJ368-P368</f>
        <v>0</v>
      </c>
      <c r="AN368">
        <v>342</v>
      </c>
      <c r="AO368">
        <v>4604672.0470000003</v>
      </c>
      <c r="AP368">
        <v>465125.799</v>
      </c>
      <c r="AQ368">
        <v>56.962000000000003</v>
      </c>
      <c r="AR368">
        <f>AQ368-U368</f>
        <v>0</v>
      </c>
    </row>
    <row r="369" spans="3:44" x14ac:dyDescent="0.25">
      <c r="C369">
        <v>343</v>
      </c>
      <c r="D369">
        <v>4604672.0465000002</v>
      </c>
      <c r="E369">
        <v>470125.79940000002</v>
      </c>
      <c r="F369">
        <v>100</v>
      </c>
      <c r="H369">
        <v>343</v>
      </c>
      <c r="I369">
        <v>4604672.0470000003</v>
      </c>
      <c r="J369">
        <v>470125.799</v>
      </c>
      <c r="K369">
        <v>57.255000000000003</v>
      </c>
      <c r="M369">
        <v>343</v>
      </c>
      <c r="N369">
        <v>4604672.0470000003</v>
      </c>
      <c r="O369">
        <v>470125.799</v>
      </c>
      <c r="P369">
        <v>57.021999999999998</v>
      </c>
      <c r="R369">
        <v>343</v>
      </c>
      <c r="S369">
        <v>4604672.0470000003</v>
      </c>
      <c r="T369">
        <v>470125.799</v>
      </c>
      <c r="U369">
        <v>57.021999999999998</v>
      </c>
      <c r="Z369">
        <v>343</v>
      </c>
      <c r="AA369">
        <v>4604672.0470000003</v>
      </c>
      <c r="AB369">
        <v>470125.799</v>
      </c>
      <c r="AC369">
        <v>57.255000000000003</v>
      </c>
      <c r="AD369">
        <f t="shared" si="5"/>
        <v>0</v>
      </c>
      <c r="AG369">
        <v>343</v>
      </c>
      <c r="AH369">
        <v>4604672.0470000003</v>
      </c>
      <c r="AI369">
        <v>470125.799</v>
      </c>
      <c r="AJ369">
        <v>57.021999999999998</v>
      </c>
      <c r="AK369">
        <f>AJ369-P369</f>
        <v>0</v>
      </c>
      <c r="AN369">
        <v>343</v>
      </c>
      <c r="AO369">
        <v>4604672.0470000003</v>
      </c>
      <c r="AP369">
        <v>470125.799</v>
      </c>
      <c r="AQ369">
        <v>57.021999999999998</v>
      </c>
      <c r="AR369">
        <f>AQ369-U369</f>
        <v>0</v>
      </c>
    </row>
    <row r="370" spans="3:44" x14ac:dyDescent="0.25">
      <c r="C370">
        <v>344</v>
      </c>
      <c r="D370">
        <v>4604672.0465000002</v>
      </c>
      <c r="E370">
        <v>475125.79940000002</v>
      </c>
      <c r="F370">
        <v>100</v>
      </c>
      <c r="H370">
        <v>344</v>
      </c>
      <c r="I370">
        <v>4604672.0470000003</v>
      </c>
      <c r="J370">
        <v>475125.799</v>
      </c>
      <c r="K370">
        <v>57.338000000000001</v>
      </c>
      <c r="M370">
        <v>344</v>
      </c>
      <c r="N370">
        <v>4604672.0470000003</v>
      </c>
      <c r="O370">
        <v>475125.799</v>
      </c>
      <c r="P370">
        <v>57.104999999999997</v>
      </c>
      <c r="R370">
        <v>344</v>
      </c>
      <c r="S370">
        <v>4604672.0470000003</v>
      </c>
      <c r="T370">
        <v>475125.799</v>
      </c>
      <c r="U370">
        <v>57.104999999999997</v>
      </c>
      <c r="Z370">
        <v>344</v>
      </c>
      <c r="AA370">
        <v>4604672.0470000003</v>
      </c>
      <c r="AB370">
        <v>475125.799</v>
      </c>
      <c r="AC370">
        <v>57.338000000000001</v>
      </c>
      <c r="AD370">
        <f t="shared" si="5"/>
        <v>0</v>
      </c>
      <c r="AG370">
        <v>344</v>
      </c>
      <c r="AH370">
        <v>4604672.0470000003</v>
      </c>
      <c r="AI370">
        <v>475125.799</v>
      </c>
      <c r="AJ370">
        <v>57.104999999999997</v>
      </c>
      <c r="AK370">
        <f>AJ370-P370</f>
        <v>0</v>
      </c>
      <c r="AN370">
        <v>344</v>
      </c>
      <c r="AO370">
        <v>4604672.0470000003</v>
      </c>
      <c r="AP370">
        <v>475125.799</v>
      </c>
      <c r="AQ370">
        <v>57.104999999999997</v>
      </c>
      <c r="AR370">
        <f>AQ370-U370</f>
        <v>0</v>
      </c>
    </row>
    <row r="371" spans="3:44" x14ac:dyDescent="0.25">
      <c r="C371">
        <v>345</v>
      </c>
      <c r="D371">
        <v>4604672.0465000002</v>
      </c>
      <c r="E371">
        <v>480125.79940000002</v>
      </c>
      <c r="F371">
        <v>100</v>
      </c>
      <c r="H371">
        <v>345</v>
      </c>
      <c r="I371">
        <v>4604672.0470000003</v>
      </c>
      <c r="J371">
        <v>480125.799</v>
      </c>
      <c r="K371">
        <v>57.496000000000002</v>
      </c>
      <c r="M371">
        <v>345</v>
      </c>
      <c r="N371">
        <v>4604672.0470000003</v>
      </c>
      <c r="O371">
        <v>480125.799</v>
      </c>
      <c r="P371">
        <v>57.262999999999998</v>
      </c>
      <c r="R371">
        <v>345</v>
      </c>
      <c r="S371">
        <v>4604672.0470000003</v>
      </c>
      <c r="T371">
        <v>480125.799</v>
      </c>
      <c r="U371">
        <v>57.262999999999998</v>
      </c>
      <c r="Z371">
        <v>345</v>
      </c>
      <c r="AA371">
        <v>4604672.0470000003</v>
      </c>
      <c r="AB371">
        <v>480125.799</v>
      </c>
      <c r="AC371">
        <v>57.496000000000002</v>
      </c>
      <c r="AD371">
        <f t="shared" si="5"/>
        <v>0</v>
      </c>
      <c r="AG371">
        <v>345</v>
      </c>
      <c r="AH371">
        <v>4604672.0470000003</v>
      </c>
      <c r="AI371">
        <v>480125.799</v>
      </c>
      <c r="AJ371">
        <v>57.262999999999998</v>
      </c>
      <c r="AK371">
        <f>AJ371-P371</f>
        <v>0</v>
      </c>
      <c r="AN371">
        <v>345</v>
      </c>
      <c r="AO371">
        <v>4604672.0470000003</v>
      </c>
      <c r="AP371">
        <v>480125.799</v>
      </c>
      <c r="AQ371">
        <v>57.262999999999998</v>
      </c>
      <c r="AR371">
        <f>AQ371-U371</f>
        <v>0</v>
      </c>
    </row>
    <row r="372" spans="3:44" x14ac:dyDescent="0.25">
      <c r="C372">
        <v>346</v>
      </c>
      <c r="D372">
        <v>4604672.0465000002</v>
      </c>
      <c r="E372">
        <v>485125.79940000002</v>
      </c>
      <c r="F372">
        <v>100</v>
      </c>
      <c r="H372">
        <v>346</v>
      </c>
      <c r="I372">
        <v>4604672.0470000003</v>
      </c>
      <c r="J372">
        <v>485125.799</v>
      </c>
      <c r="K372">
        <v>57.686</v>
      </c>
      <c r="M372">
        <v>346</v>
      </c>
      <c r="N372">
        <v>4604672.0470000003</v>
      </c>
      <c r="O372">
        <v>485125.799</v>
      </c>
      <c r="P372">
        <v>57.453000000000003</v>
      </c>
      <c r="R372">
        <v>346</v>
      </c>
      <c r="S372">
        <v>4604672.0470000003</v>
      </c>
      <c r="T372">
        <v>485125.799</v>
      </c>
      <c r="U372">
        <v>57.453000000000003</v>
      </c>
      <c r="Z372">
        <v>346</v>
      </c>
      <c r="AA372">
        <v>4604672.0470000003</v>
      </c>
      <c r="AB372">
        <v>485125.799</v>
      </c>
      <c r="AC372">
        <v>57.686999999999998</v>
      </c>
      <c r="AD372">
        <f t="shared" si="5"/>
        <v>9.9999999999766942E-4</v>
      </c>
      <c r="AG372">
        <v>346</v>
      </c>
      <c r="AH372">
        <v>4604672.0470000003</v>
      </c>
      <c r="AI372">
        <v>485125.799</v>
      </c>
      <c r="AJ372">
        <v>57.453000000000003</v>
      </c>
      <c r="AK372">
        <f>AJ372-P372</f>
        <v>0</v>
      </c>
      <c r="AN372">
        <v>346</v>
      </c>
      <c r="AO372">
        <v>4604672.0470000003</v>
      </c>
      <c r="AP372">
        <v>485125.799</v>
      </c>
      <c r="AQ372">
        <v>57.453000000000003</v>
      </c>
      <c r="AR372">
        <f>AQ372-U372</f>
        <v>0</v>
      </c>
    </row>
    <row r="373" spans="3:44" x14ac:dyDescent="0.25">
      <c r="C373">
        <v>347</v>
      </c>
      <c r="D373">
        <v>4604672.0465000002</v>
      </c>
      <c r="E373">
        <v>490125.79940000002</v>
      </c>
      <c r="F373">
        <v>100</v>
      </c>
      <c r="H373">
        <v>347</v>
      </c>
      <c r="I373">
        <v>4604672.0470000003</v>
      </c>
      <c r="J373">
        <v>490125.799</v>
      </c>
      <c r="K373">
        <v>57.865000000000002</v>
      </c>
      <c r="M373">
        <v>347</v>
      </c>
      <c r="N373">
        <v>4604672.0470000003</v>
      </c>
      <c r="O373">
        <v>490125.799</v>
      </c>
      <c r="P373">
        <v>57.631999999999998</v>
      </c>
      <c r="R373">
        <v>347</v>
      </c>
      <c r="S373">
        <v>4604672.0470000003</v>
      </c>
      <c r="T373">
        <v>490125.799</v>
      </c>
      <c r="U373">
        <v>57.631999999999998</v>
      </c>
      <c r="Z373">
        <v>347</v>
      </c>
      <c r="AA373">
        <v>4604672.0470000003</v>
      </c>
      <c r="AB373">
        <v>490125.799</v>
      </c>
      <c r="AC373">
        <v>57.865000000000002</v>
      </c>
      <c r="AD373">
        <f t="shared" si="5"/>
        <v>0</v>
      </c>
      <c r="AG373">
        <v>347</v>
      </c>
      <c r="AH373">
        <v>4604672.0470000003</v>
      </c>
      <c r="AI373">
        <v>490125.799</v>
      </c>
      <c r="AJ373">
        <v>57.631999999999998</v>
      </c>
      <c r="AK373">
        <f>AJ373-P373</f>
        <v>0</v>
      </c>
      <c r="AN373">
        <v>347</v>
      </c>
      <c r="AO373">
        <v>4604672.0470000003</v>
      </c>
      <c r="AP373">
        <v>490125.799</v>
      </c>
      <c r="AQ373">
        <v>57.631999999999998</v>
      </c>
      <c r="AR373">
        <f>AQ373-U373</f>
        <v>0</v>
      </c>
    </row>
    <row r="374" spans="3:44" x14ac:dyDescent="0.25">
      <c r="C374">
        <v>348</v>
      </c>
      <c r="D374">
        <v>4604672.0465000002</v>
      </c>
      <c r="E374">
        <v>495125.79940000002</v>
      </c>
      <c r="F374">
        <v>100</v>
      </c>
      <c r="H374">
        <v>348</v>
      </c>
      <c r="I374">
        <v>4604672.0470000003</v>
      </c>
      <c r="J374">
        <v>495125.799</v>
      </c>
      <c r="K374">
        <v>58.002000000000002</v>
      </c>
      <c r="M374">
        <v>348</v>
      </c>
      <c r="N374">
        <v>4604672.0470000003</v>
      </c>
      <c r="O374">
        <v>495125.799</v>
      </c>
      <c r="P374">
        <v>57.768999999999998</v>
      </c>
      <c r="R374">
        <v>348</v>
      </c>
      <c r="S374">
        <v>4604672.0470000003</v>
      </c>
      <c r="T374">
        <v>495125.799</v>
      </c>
      <c r="U374">
        <v>57.768999999999998</v>
      </c>
      <c r="Z374">
        <v>348</v>
      </c>
      <c r="AA374">
        <v>4604672.0470000003</v>
      </c>
      <c r="AB374">
        <v>495125.799</v>
      </c>
      <c r="AC374">
        <v>58.002000000000002</v>
      </c>
      <c r="AD374">
        <f t="shared" si="5"/>
        <v>0</v>
      </c>
      <c r="AG374">
        <v>348</v>
      </c>
      <c r="AH374">
        <v>4604672.0470000003</v>
      </c>
      <c r="AI374">
        <v>495125.799</v>
      </c>
      <c r="AJ374">
        <v>57.768999999999998</v>
      </c>
      <c r="AK374">
        <f>AJ374-P374</f>
        <v>0</v>
      </c>
      <c r="AN374">
        <v>348</v>
      </c>
      <c r="AO374">
        <v>4604672.0470000003</v>
      </c>
      <c r="AP374">
        <v>495125.799</v>
      </c>
      <c r="AQ374">
        <v>57.768999999999998</v>
      </c>
      <c r="AR374">
        <f>AQ374-U374</f>
        <v>0</v>
      </c>
    </row>
    <row r="375" spans="3:44" x14ac:dyDescent="0.25">
      <c r="C375">
        <v>349</v>
      </c>
      <c r="D375">
        <v>4604672.0465000002</v>
      </c>
      <c r="E375">
        <v>500125.79940000002</v>
      </c>
      <c r="F375">
        <v>100</v>
      </c>
      <c r="H375">
        <v>349</v>
      </c>
      <c r="I375">
        <v>4604672.0470000003</v>
      </c>
      <c r="J375">
        <v>500125.799</v>
      </c>
      <c r="K375">
        <v>58.104999999999997</v>
      </c>
      <c r="M375">
        <v>349</v>
      </c>
      <c r="N375">
        <v>4604672.0470000003</v>
      </c>
      <c r="O375">
        <v>500125.799</v>
      </c>
      <c r="P375">
        <v>57.872</v>
      </c>
      <c r="R375">
        <v>349</v>
      </c>
      <c r="S375">
        <v>4604672.0470000003</v>
      </c>
      <c r="T375">
        <v>500125.799</v>
      </c>
      <c r="U375">
        <v>57.872</v>
      </c>
      <c r="Z375">
        <v>349</v>
      </c>
      <c r="AA375">
        <v>4604672.0470000003</v>
      </c>
      <c r="AB375">
        <v>500125.799</v>
      </c>
      <c r="AC375">
        <v>58.104999999999997</v>
      </c>
      <c r="AD375">
        <f t="shared" si="5"/>
        <v>0</v>
      </c>
      <c r="AG375">
        <v>349</v>
      </c>
      <c r="AH375">
        <v>4604672.0470000003</v>
      </c>
      <c r="AI375">
        <v>500125.799</v>
      </c>
      <c r="AJ375">
        <v>57.872</v>
      </c>
      <c r="AK375">
        <f>AJ375-P375</f>
        <v>0</v>
      </c>
      <c r="AN375">
        <v>349</v>
      </c>
      <c r="AO375">
        <v>4604672.0470000003</v>
      </c>
      <c r="AP375">
        <v>500125.799</v>
      </c>
      <c r="AQ375">
        <v>57.872</v>
      </c>
      <c r="AR375">
        <f>AQ375-U375</f>
        <v>0</v>
      </c>
    </row>
    <row r="376" spans="3:44" x14ac:dyDescent="0.25">
      <c r="C376">
        <v>350</v>
      </c>
      <c r="D376">
        <v>4604672.0465000002</v>
      </c>
      <c r="E376">
        <v>505125.79940000002</v>
      </c>
      <c r="F376">
        <v>100</v>
      </c>
      <c r="H376">
        <v>350</v>
      </c>
      <c r="I376">
        <v>4604672.0470000003</v>
      </c>
      <c r="J376">
        <v>505125.799</v>
      </c>
      <c r="K376">
        <v>58.2</v>
      </c>
      <c r="M376">
        <v>350</v>
      </c>
      <c r="N376">
        <v>4604672.0470000003</v>
      </c>
      <c r="O376">
        <v>505125.799</v>
      </c>
      <c r="P376">
        <v>57.966999999999999</v>
      </c>
      <c r="R376">
        <v>350</v>
      </c>
      <c r="S376">
        <v>4604672.0470000003</v>
      </c>
      <c r="T376">
        <v>505125.799</v>
      </c>
      <c r="U376">
        <v>57.966999999999999</v>
      </c>
      <c r="Z376">
        <v>350</v>
      </c>
      <c r="AA376">
        <v>4604672.0470000003</v>
      </c>
      <c r="AB376">
        <v>505125.799</v>
      </c>
      <c r="AC376">
        <v>58.2</v>
      </c>
      <c r="AD376">
        <f t="shared" si="5"/>
        <v>0</v>
      </c>
      <c r="AG376">
        <v>350</v>
      </c>
      <c r="AH376">
        <v>4604672.0470000003</v>
      </c>
      <c r="AI376">
        <v>505125.799</v>
      </c>
      <c r="AJ376">
        <v>57.966999999999999</v>
      </c>
      <c r="AK376">
        <f>AJ376-P376</f>
        <v>0</v>
      </c>
      <c r="AN376">
        <v>350</v>
      </c>
      <c r="AO376">
        <v>4604672.0470000003</v>
      </c>
      <c r="AP376">
        <v>505125.799</v>
      </c>
      <c r="AQ376">
        <v>57.966999999999999</v>
      </c>
      <c r="AR376">
        <f>AQ376-U376</f>
        <v>0</v>
      </c>
    </row>
    <row r="377" spans="3:44" x14ac:dyDescent="0.25">
      <c r="C377">
        <v>351</v>
      </c>
      <c r="D377">
        <v>4604672.0465000002</v>
      </c>
      <c r="E377">
        <v>510125.79940000002</v>
      </c>
      <c r="F377">
        <v>100</v>
      </c>
      <c r="H377">
        <v>351</v>
      </c>
      <c r="I377">
        <v>4604672.0470000003</v>
      </c>
      <c r="J377">
        <v>510125.799</v>
      </c>
      <c r="K377">
        <v>58.308</v>
      </c>
      <c r="M377">
        <v>351</v>
      </c>
      <c r="N377">
        <v>4604672.0470000003</v>
      </c>
      <c r="O377">
        <v>510125.799</v>
      </c>
      <c r="P377">
        <v>58.075000000000003</v>
      </c>
      <c r="R377">
        <v>351</v>
      </c>
      <c r="S377">
        <v>4604672.0470000003</v>
      </c>
      <c r="T377">
        <v>510125.799</v>
      </c>
      <c r="U377">
        <v>58.075000000000003</v>
      </c>
      <c r="Z377">
        <v>351</v>
      </c>
      <c r="AA377">
        <v>4604672.0470000003</v>
      </c>
      <c r="AB377">
        <v>510125.799</v>
      </c>
      <c r="AC377">
        <v>58.308</v>
      </c>
      <c r="AD377">
        <f t="shared" si="5"/>
        <v>0</v>
      </c>
      <c r="AG377">
        <v>351</v>
      </c>
      <c r="AH377">
        <v>4604672.0470000003</v>
      </c>
      <c r="AI377">
        <v>510125.799</v>
      </c>
      <c r="AJ377">
        <v>58.075000000000003</v>
      </c>
      <c r="AK377">
        <f>AJ377-P377</f>
        <v>0</v>
      </c>
      <c r="AN377">
        <v>351</v>
      </c>
      <c r="AO377">
        <v>4604672.0470000003</v>
      </c>
      <c r="AP377">
        <v>510125.799</v>
      </c>
      <c r="AQ377">
        <v>58.075000000000003</v>
      </c>
      <c r="AR377">
        <f>AQ377-U377</f>
        <v>0</v>
      </c>
    </row>
    <row r="378" spans="3:44" x14ac:dyDescent="0.25">
      <c r="C378">
        <v>352</v>
      </c>
      <c r="D378">
        <v>4604672.0465000002</v>
      </c>
      <c r="E378">
        <v>515125.79940000002</v>
      </c>
      <c r="F378">
        <v>100</v>
      </c>
      <c r="H378">
        <v>352</v>
      </c>
      <c r="I378">
        <v>4604672.0470000003</v>
      </c>
      <c r="J378">
        <v>515125.799</v>
      </c>
      <c r="K378">
        <v>58.412999999999997</v>
      </c>
      <c r="M378">
        <v>352</v>
      </c>
      <c r="N378">
        <v>4604672.0470000003</v>
      </c>
      <c r="O378">
        <v>515125.799</v>
      </c>
      <c r="P378">
        <v>58.18</v>
      </c>
      <c r="R378">
        <v>352</v>
      </c>
      <c r="S378">
        <v>4604672.0470000003</v>
      </c>
      <c r="T378">
        <v>515125.799</v>
      </c>
      <c r="U378">
        <v>58.18</v>
      </c>
      <c r="Z378">
        <v>352</v>
      </c>
      <c r="AA378">
        <v>4604672.0470000003</v>
      </c>
      <c r="AB378">
        <v>515125.799</v>
      </c>
      <c r="AC378">
        <v>58.412999999999997</v>
      </c>
      <c r="AD378">
        <f t="shared" si="5"/>
        <v>0</v>
      </c>
      <c r="AG378">
        <v>352</v>
      </c>
      <c r="AH378">
        <v>4604672.0470000003</v>
      </c>
      <c r="AI378">
        <v>515125.799</v>
      </c>
      <c r="AJ378">
        <v>58.18</v>
      </c>
      <c r="AK378">
        <f>AJ378-P378</f>
        <v>0</v>
      </c>
      <c r="AN378">
        <v>352</v>
      </c>
      <c r="AO378">
        <v>4604672.0470000003</v>
      </c>
      <c r="AP378">
        <v>515125.799</v>
      </c>
      <c r="AQ378">
        <v>58.18</v>
      </c>
      <c r="AR378">
        <f>AQ378-U378</f>
        <v>0</v>
      </c>
    </row>
    <row r="379" spans="3:44" x14ac:dyDescent="0.25">
      <c r="C379">
        <v>353</v>
      </c>
      <c r="D379">
        <v>4604672.0465000002</v>
      </c>
      <c r="E379">
        <v>520125.79940000002</v>
      </c>
      <c r="F379">
        <v>100</v>
      </c>
      <c r="H379">
        <v>353</v>
      </c>
      <c r="I379">
        <v>4604672.0470000003</v>
      </c>
      <c r="J379">
        <v>520125.799</v>
      </c>
      <c r="K379">
        <v>58.476999999999997</v>
      </c>
      <c r="M379">
        <v>353</v>
      </c>
      <c r="N379">
        <v>4604672.0470000003</v>
      </c>
      <c r="O379">
        <v>520125.799</v>
      </c>
      <c r="P379">
        <v>58.244</v>
      </c>
      <c r="R379">
        <v>353</v>
      </c>
      <c r="S379">
        <v>4604672.0470000003</v>
      </c>
      <c r="T379">
        <v>520125.799</v>
      </c>
      <c r="U379">
        <v>58.244</v>
      </c>
      <c r="Z379">
        <v>353</v>
      </c>
      <c r="AA379">
        <v>4604672.0470000003</v>
      </c>
      <c r="AB379">
        <v>520125.799</v>
      </c>
      <c r="AC379">
        <v>58.475999999999999</v>
      </c>
      <c r="AD379">
        <f t="shared" si="5"/>
        <v>-9.9999999999766942E-4</v>
      </c>
      <c r="AG379">
        <v>353</v>
      </c>
      <c r="AH379">
        <v>4604672.0470000003</v>
      </c>
      <c r="AI379">
        <v>520125.799</v>
      </c>
      <c r="AJ379">
        <v>58.244</v>
      </c>
      <c r="AK379">
        <f>AJ379-P379</f>
        <v>0</v>
      </c>
      <c r="AN379">
        <v>353</v>
      </c>
      <c r="AO379">
        <v>4604672.0470000003</v>
      </c>
      <c r="AP379">
        <v>520125.799</v>
      </c>
      <c r="AQ379">
        <v>58.244</v>
      </c>
      <c r="AR379">
        <f>AQ379-U379</f>
        <v>0</v>
      </c>
    </row>
    <row r="380" spans="3:44" x14ac:dyDescent="0.25">
      <c r="C380">
        <v>354</v>
      </c>
      <c r="D380">
        <v>4604672.0465000002</v>
      </c>
      <c r="E380">
        <v>525125.79940000002</v>
      </c>
      <c r="F380">
        <v>100</v>
      </c>
      <c r="H380">
        <v>354</v>
      </c>
      <c r="I380">
        <v>4604672.0470000003</v>
      </c>
      <c r="J380">
        <v>525125.799</v>
      </c>
      <c r="K380">
        <v>58.515000000000001</v>
      </c>
      <c r="M380">
        <v>354</v>
      </c>
      <c r="N380">
        <v>4604672.0470000003</v>
      </c>
      <c r="O380">
        <v>525125.799</v>
      </c>
      <c r="P380">
        <v>58.283000000000001</v>
      </c>
      <c r="R380">
        <v>354</v>
      </c>
      <c r="S380">
        <v>4604672.0470000003</v>
      </c>
      <c r="T380">
        <v>525125.799</v>
      </c>
      <c r="U380">
        <v>58.281999999999996</v>
      </c>
      <c r="Z380">
        <v>354</v>
      </c>
      <c r="AA380">
        <v>4604672.0470000003</v>
      </c>
      <c r="AB380">
        <v>525125.799</v>
      </c>
      <c r="AC380">
        <v>58.515000000000001</v>
      </c>
      <c r="AD380">
        <f t="shared" si="5"/>
        <v>0</v>
      </c>
      <c r="AG380">
        <v>354</v>
      </c>
      <c r="AH380">
        <v>4604672.0470000003</v>
      </c>
      <c r="AI380">
        <v>525125.799</v>
      </c>
      <c r="AJ380">
        <v>58.283000000000001</v>
      </c>
      <c r="AK380">
        <f>AJ380-P380</f>
        <v>0</v>
      </c>
      <c r="AN380">
        <v>354</v>
      </c>
      <c r="AO380">
        <v>4604672.0470000003</v>
      </c>
      <c r="AP380">
        <v>525125.799</v>
      </c>
      <c r="AQ380">
        <v>58.281999999999996</v>
      </c>
      <c r="AR380">
        <f>AQ380-U380</f>
        <v>0</v>
      </c>
    </row>
    <row r="381" spans="3:44" x14ac:dyDescent="0.25">
      <c r="C381">
        <v>355</v>
      </c>
      <c r="D381">
        <v>4604672.0465000002</v>
      </c>
      <c r="E381">
        <v>530125.79940000002</v>
      </c>
      <c r="F381">
        <v>100</v>
      </c>
      <c r="H381">
        <v>355</v>
      </c>
      <c r="I381">
        <v>4604672.0470000003</v>
      </c>
      <c r="J381">
        <v>530125.799</v>
      </c>
      <c r="K381">
        <v>58.585999999999999</v>
      </c>
      <c r="M381">
        <v>355</v>
      </c>
      <c r="N381">
        <v>4604672.0470000003</v>
      </c>
      <c r="O381">
        <v>530125.799</v>
      </c>
      <c r="P381">
        <v>58.353999999999999</v>
      </c>
      <c r="R381">
        <v>355</v>
      </c>
      <c r="S381">
        <v>4604672.0470000003</v>
      </c>
      <c r="T381">
        <v>530125.799</v>
      </c>
      <c r="U381">
        <v>58.353999999999999</v>
      </c>
      <c r="Z381">
        <v>355</v>
      </c>
      <c r="AA381">
        <v>4604672.0470000003</v>
      </c>
      <c r="AB381">
        <v>530125.799</v>
      </c>
      <c r="AC381">
        <v>58.585999999999999</v>
      </c>
      <c r="AD381">
        <f t="shared" si="5"/>
        <v>0</v>
      </c>
      <c r="AG381">
        <v>355</v>
      </c>
      <c r="AH381">
        <v>4604672.0470000003</v>
      </c>
      <c r="AI381">
        <v>530125.799</v>
      </c>
      <c r="AJ381">
        <v>58.353999999999999</v>
      </c>
      <c r="AK381">
        <f>AJ381-P381</f>
        <v>0</v>
      </c>
      <c r="AN381">
        <v>355</v>
      </c>
      <c r="AO381">
        <v>4604672.0470000003</v>
      </c>
      <c r="AP381">
        <v>530125.799</v>
      </c>
      <c r="AQ381">
        <v>58.353000000000002</v>
      </c>
      <c r="AR381">
        <f>AQ381-U381</f>
        <v>-9.9999999999766942E-4</v>
      </c>
    </row>
    <row r="382" spans="3:44" x14ac:dyDescent="0.25">
      <c r="C382">
        <v>356</v>
      </c>
      <c r="D382">
        <v>4604672.0465000002</v>
      </c>
      <c r="E382">
        <v>535125.79940000002</v>
      </c>
      <c r="F382">
        <v>100</v>
      </c>
      <c r="H382">
        <v>356</v>
      </c>
      <c r="I382">
        <v>4604672.0470000003</v>
      </c>
      <c r="J382">
        <v>535125.799</v>
      </c>
      <c r="K382">
        <v>58.735999999999997</v>
      </c>
      <c r="M382">
        <v>356</v>
      </c>
      <c r="N382">
        <v>4604672.0470000003</v>
      </c>
      <c r="O382">
        <v>535125.799</v>
      </c>
      <c r="P382">
        <v>58.503999999999998</v>
      </c>
      <c r="R382">
        <v>356</v>
      </c>
      <c r="S382">
        <v>4604672.0470000003</v>
      </c>
      <c r="T382">
        <v>535125.799</v>
      </c>
      <c r="U382">
        <v>58.503999999999998</v>
      </c>
      <c r="Z382">
        <v>356</v>
      </c>
      <c r="AA382">
        <v>4604672.0470000003</v>
      </c>
      <c r="AB382">
        <v>535125.799</v>
      </c>
      <c r="AC382">
        <v>58.735999999999997</v>
      </c>
      <c r="AD382">
        <f t="shared" si="5"/>
        <v>0</v>
      </c>
      <c r="AG382">
        <v>356</v>
      </c>
      <c r="AH382">
        <v>4604672.0470000003</v>
      </c>
      <c r="AI382">
        <v>535125.799</v>
      </c>
      <c r="AJ382">
        <v>58.503999999999998</v>
      </c>
      <c r="AK382">
        <f>AJ382-P382</f>
        <v>0</v>
      </c>
      <c r="AN382">
        <v>356</v>
      </c>
      <c r="AO382">
        <v>4604672.0470000003</v>
      </c>
      <c r="AP382">
        <v>535125.799</v>
      </c>
      <c r="AQ382">
        <v>58.503999999999998</v>
      </c>
      <c r="AR382">
        <f>AQ382-U382</f>
        <v>0</v>
      </c>
    </row>
    <row r="383" spans="3:44" x14ac:dyDescent="0.25">
      <c r="C383">
        <v>357</v>
      </c>
      <c r="D383">
        <v>4604672.0465000002</v>
      </c>
      <c r="E383">
        <v>540125.79940000002</v>
      </c>
      <c r="F383">
        <v>100</v>
      </c>
      <c r="H383">
        <v>357</v>
      </c>
      <c r="I383">
        <v>4604672.0470000003</v>
      </c>
      <c r="J383">
        <v>540125.799</v>
      </c>
      <c r="K383">
        <v>58.881999999999998</v>
      </c>
      <c r="M383">
        <v>357</v>
      </c>
      <c r="N383">
        <v>4604672.0470000003</v>
      </c>
      <c r="O383">
        <v>540125.799</v>
      </c>
      <c r="P383">
        <v>58.65</v>
      </c>
      <c r="R383">
        <v>357</v>
      </c>
      <c r="S383">
        <v>4604672.0470000003</v>
      </c>
      <c r="T383">
        <v>540125.799</v>
      </c>
      <c r="U383">
        <v>58.65</v>
      </c>
      <c r="Z383">
        <v>357</v>
      </c>
      <c r="AA383">
        <v>4604672.0470000003</v>
      </c>
      <c r="AB383">
        <v>540125.799</v>
      </c>
      <c r="AC383">
        <v>58.881999999999998</v>
      </c>
      <c r="AD383">
        <f t="shared" si="5"/>
        <v>0</v>
      </c>
      <c r="AG383">
        <v>357</v>
      </c>
      <c r="AH383">
        <v>4604672.0470000003</v>
      </c>
      <c r="AI383">
        <v>540125.799</v>
      </c>
      <c r="AJ383">
        <v>58.65</v>
      </c>
      <c r="AK383">
        <f>AJ383-P383</f>
        <v>0</v>
      </c>
      <c r="AN383">
        <v>357</v>
      </c>
      <c r="AO383">
        <v>4604672.0470000003</v>
      </c>
      <c r="AP383">
        <v>540125.799</v>
      </c>
      <c r="AQ383">
        <v>58.65</v>
      </c>
      <c r="AR383">
        <f>AQ383-U383</f>
        <v>0</v>
      </c>
    </row>
    <row r="384" spans="3:44" x14ac:dyDescent="0.25">
      <c r="C384">
        <v>358</v>
      </c>
      <c r="D384">
        <v>4604672.0465000002</v>
      </c>
      <c r="E384">
        <v>545125.79940000002</v>
      </c>
      <c r="F384">
        <v>100</v>
      </c>
      <c r="H384">
        <v>358</v>
      </c>
      <c r="I384">
        <v>4604672.0470000003</v>
      </c>
      <c r="J384">
        <v>545125.799</v>
      </c>
      <c r="K384">
        <v>59.000999999999998</v>
      </c>
      <c r="M384">
        <v>358</v>
      </c>
      <c r="N384">
        <v>4604672.0470000003</v>
      </c>
      <c r="O384">
        <v>545125.799</v>
      </c>
      <c r="P384">
        <v>58.768999999999998</v>
      </c>
      <c r="R384">
        <v>358</v>
      </c>
      <c r="S384">
        <v>4604672.0470000003</v>
      </c>
      <c r="T384">
        <v>545125.799</v>
      </c>
      <c r="U384">
        <v>58.768999999999998</v>
      </c>
      <c r="Z384">
        <v>358</v>
      </c>
      <c r="AA384">
        <v>4604672.0470000003</v>
      </c>
      <c r="AB384">
        <v>545125.799</v>
      </c>
      <c r="AC384">
        <v>59.000999999999998</v>
      </c>
      <c r="AD384">
        <f t="shared" si="5"/>
        <v>0</v>
      </c>
      <c r="AG384">
        <v>358</v>
      </c>
      <c r="AH384">
        <v>4604672.0470000003</v>
      </c>
      <c r="AI384">
        <v>545125.799</v>
      </c>
      <c r="AJ384">
        <v>58.768999999999998</v>
      </c>
      <c r="AK384">
        <f>AJ384-P384</f>
        <v>0</v>
      </c>
      <c r="AN384">
        <v>358</v>
      </c>
      <c r="AO384">
        <v>4604672.0470000003</v>
      </c>
      <c r="AP384">
        <v>545125.799</v>
      </c>
      <c r="AQ384">
        <v>58.768999999999998</v>
      </c>
      <c r="AR384">
        <f>AQ384-U384</f>
        <v>0</v>
      </c>
    </row>
    <row r="385" spans="3:44" x14ac:dyDescent="0.25">
      <c r="C385">
        <v>359</v>
      </c>
      <c r="D385">
        <v>4604672.0465000002</v>
      </c>
      <c r="E385">
        <v>550125.79940000002</v>
      </c>
      <c r="F385">
        <v>100</v>
      </c>
      <c r="H385">
        <v>359</v>
      </c>
      <c r="I385">
        <v>4604672.0470000003</v>
      </c>
      <c r="J385">
        <v>550125.799</v>
      </c>
      <c r="K385">
        <v>59.101999999999997</v>
      </c>
      <c r="M385">
        <v>359</v>
      </c>
      <c r="N385">
        <v>4604672.0470000003</v>
      </c>
      <c r="O385">
        <v>550125.799</v>
      </c>
      <c r="P385">
        <v>58.87</v>
      </c>
      <c r="R385">
        <v>359</v>
      </c>
      <c r="S385">
        <v>4604672.0470000003</v>
      </c>
      <c r="T385">
        <v>550125.799</v>
      </c>
      <c r="U385">
        <v>58.87</v>
      </c>
      <c r="Z385">
        <v>359</v>
      </c>
      <c r="AA385">
        <v>4604672.0470000003</v>
      </c>
      <c r="AB385">
        <v>550125.799</v>
      </c>
      <c r="AC385">
        <v>59.101999999999997</v>
      </c>
      <c r="AD385">
        <f t="shared" si="5"/>
        <v>0</v>
      </c>
      <c r="AG385">
        <v>359</v>
      </c>
      <c r="AH385">
        <v>4604672.0470000003</v>
      </c>
      <c r="AI385">
        <v>550125.799</v>
      </c>
      <c r="AJ385">
        <v>58.87</v>
      </c>
      <c r="AK385">
        <f>AJ385-P385</f>
        <v>0</v>
      </c>
      <c r="AN385">
        <v>359</v>
      </c>
      <c r="AO385">
        <v>4604672.0470000003</v>
      </c>
      <c r="AP385">
        <v>550125.799</v>
      </c>
      <c r="AQ385">
        <v>58.87</v>
      </c>
      <c r="AR385">
        <f>AQ385-U385</f>
        <v>0</v>
      </c>
    </row>
    <row r="386" spans="3:44" x14ac:dyDescent="0.25">
      <c r="C386">
        <v>360</v>
      </c>
      <c r="D386">
        <v>4604672.0465000002</v>
      </c>
      <c r="E386">
        <v>555125.79940000002</v>
      </c>
      <c r="F386">
        <v>100</v>
      </c>
      <c r="H386">
        <v>360</v>
      </c>
      <c r="I386">
        <v>4604672.0470000003</v>
      </c>
      <c r="J386">
        <v>555125.799</v>
      </c>
      <c r="K386">
        <v>59.195999999999998</v>
      </c>
      <c r="M386">
        <v>360</v>
      </c>
      <c r="N386">
        <v>4604672.0470000003</v>
      </c>
      <c r="O386">
        <v>555125.799</v>
      </c>
      <c r="P386">
        <v>58.963999999999999</v>
      </c>
      <c r="R386">
        <v>360</v>
      </c>
      <c r="S386">
        <v>4604672.0470000003</v>
      </c>
      <c r="T386">
        <v>555125.799</v>
      </c>
      <c r="U386">
        <v>58.963999999999999</v>
      </c>
      <c r="Z386">
        <v>360</v>
      </c>
      <c r="AA386">
        <v>4604672.0470000003</v>
      </c>
      <c r="AB386">
        <v>555125.799</v>
      </c>
      <c r="AC386">
        <v>59.195999999999998</v>
      </c>
      <c r="AD386">
        <f t="shared" si="5"/>
        <v>0</v>
      </c>
      <c r="AG386">
        <v>360</v>
      </c>
      <c r="AH386">
        <v>4604672.0470000003</v>
      </c>
      <c r="AI386">
        <v>555125.799</v>
      </c>
      <c r="AJ386">
        <v>58.963999999999999</v>
      </c>
      <c r="AK386">
        <f>AJ386-P386</f>
        <v>0</v>
      </c>
      <c r="AN386">
        <v>360</v>
      </c>
      <c r="AO386">
        <v>4604672.0470000003</v>
      </c>
      <c r="AP386">
        <v>555125.799</v>
      </c>
      <c r="AQ386">
        <v>58.963999999999999</v>
      </c>
      <c r="AR386">
        <f>AQ386-U386</f>
        <v>0</v>
      </c>
    </row>
    <row r="387" spans="3:44" x14ac:dyDescent="0.25">
      <c r="C387">
        <v>361</v>
      </c>
      <c r="D387">
        <v>4604672.0465000002</v>
      </c>
      <c r="E387">
        <v>560125.79940000002</v>
      </c>
      <c r="F387">
        <v>100</v>
      </c>
      <c r="H387">
        <v>361</v>
      </c>
      <c r="I387">
        <v>4604672.0470000003</v>
      </c>
      <c r="J387">
        <v>560125.799</v>
      </c>
      <c r="K387">
        <v>59.279000000000003</v>
      </c>
      <c r="M387">
        <v>361</v>
      </c>
      <c r="N387">
        <v>4604672.0470000003</v>
      </c>
      <c r="O387">
        <v>560125.799</v>
      </c>
      <c r="P387">
        <v>59.046999999999997</v>
      </c>
      <c r="R387">
        <v>361</v>
      </c>
      <c r="S387">
        <v>4604672.0470000003</v>
      </c>
      <c r="T387">
        <v>560125.799</v>
      </c>
      <c r="U387">
        <v>59.046999999999997</v>
      </c>
      <c r="Z387">
        <v>361</v>
      </c>
      <c r="AA387">
        <v>4604672.0470000003</v>
      </c>
      <c r="AB387">
        <v>560125.799</v>
      </c>
      <c r="AC387">
        <v>59.279000000000003</v>
      </c>
      <c r="AD387">
        <f t="shared" si="5"/>
        <v>0</v>
      </c>
      <c r="AG387">
        <v>361</v>
      </c>
      <c r="AH387">
        <v>4604672.0470000003</v>
      </c>
      <c r="AI387">
        <v>560125.799</v>
      </c>
      <c r="AJ387">
        <v>59.046999999999997</v>
      </c>
      <c r="AK387">
        <f>AJ387-P387</f>
        <v>0</v>
      </c>
      <c r="AN387">
        <v>361</v>
      </c>
      <c r="AO387">
        <v>4604672.0470000003</v>
      </c>
      <c r="AP387">
        <v>560125.799</v>
      </c>
      <c r="AQ387">
        <v>59.046999999999997</v>
      </c>
      <c r="AR387">
        <f>AQ387-U387</f>
        <v>0</v>
      </c>
    </row>
    <row r="388" spans="3:44" x14ac:dyDescent="0.25">
      <c r="C388">
        <v>362</v>
      </c>
      <c r="D388">
        <v>4604672.0465000002</v>
      </c>
      <c r="E388">
        <v>565125.79940000002</v>
      </c>
      <c r="F388">
        <v>100</v>
      </c>
      <c r="H388">
        <v>362</v>
      </c>
      <c r="I388">
        <v>4604672.0470000003</v>
      </c>
      <c r="J388">
        <v>565125.799</v>
      </c>
      <c r="K388">
        <v>59.348999999999997</v>
      </c>
      <c r="M388">
        <v>362</v>
      </c>
      <c r="N388">
        <v>4604672.0470000003</v>
      </c>
      <c r="O388">
        <v>565125.799</v>
      </c>
      <c r="P388">
        <v>59.116999999999997</v>
      </c>
      <c r="R388">
        <v>362</v>
      </c>
      <c r="S388">
        <v>4604672.0470000003</v>
      </c>
      <c r="T388">
        <v>565125.799</v>
      </c>
      <c r="U388">
        <v>59.116999999999997</v>
      </c>
      <c r="Z388">
        <v>362</v>
      </c>
      <c r="AA388">
        <v>4604672.0470000003</v>
      </c>
      <c r="AB388">
        <v>565125.799</v>
      </c>
      <c r="AC388">
        <v>59.347999999999999</v>
      </c>
      <c r="AD388">
        <f t="shared" si="5"/>
        <v>-9.9999999999766942E-4</v>
      </c>
      <c r="AG388">
        <v>362</v>
      </c>
      <c r="AH388">
        <v>4604672.0470000003</v>
      </c>
      <c r="AI388">
        <v>565125.799</v>
      </c>
      <c r="AJ388">
        <v>59.116</v>
      </c>
      <c r="AK388">
        <f>AJ388-P388</f>
        <v>-9.9999999999766942E-4</v>
      </c>
      <c r="AN388">
        <v>362</v>
      </c>
      <c r="AO388">
        <v>4604672.0470000003</v>
      </c>
      <c r="AP388">
        <v>565125.799</v>
      </c>
      <c r="AQ388">
        <v>59.116999999999997</v>
      </c>
      <c r="AR388">
        <f>AQ388-U388</f>
        <v>0</v>
      </c>
    </row>
    <row r="389" spans="3:44" x14ac:dyDescent="0.25">
      <c r="C389">
        <v>363</v>
      </c>
      <c r="D389">
        <v>4604672.0465000002</v>
      </c>
      <c r="E389">
        <v>570125.79940000002</v>
      </c>
      <c r="F389">
        <v>100</v>
      </c>
      <c r="H389">
        <v>363</v>
      </c>
      <c r="I389">
        <v>4604672.0470000003</v>
      </c>
      <c r="J389">
        <v>570125.799</v>
      </c>
      <c r="K389">
        <v>59.402999999999999</v>
      </c>
      <c r="M389">
        <v>363</v>
      </c>
      <c r="N389">
        <v>4604672.0470000003</v>
      </c>
      <c r="O389">
        <v>570125.799</v>
      </c>
      <c r="P389">
        <v>59.170999999999999</v>
      </c>
      <c r="R389">
        <v>363</v>
      </c>
      <c r="S389">
        <v>4604672.0470000003</v>
      </c>
      <c r="T389">
        <v>570125.799</v>
      </c>
      <c r="U389">
        <v>59.170999999999999</v>
      </c>
      <c r="Z389">
        <v>363</v>
      </c>
      <c r="AA389">
        <v>4604672.0470000003</v>
      </c>
      <c r="AB389">
        <v>570125.799</v>
      </c>
      <c r="AC389">
        <v>59.402999999999999</v>
      </c>
      <c r="AD389">
        <f t="shared" si="5"/>
        <v>0</v>
      </c>
      <c r="AG389">
        <v>363</v>
      </c>
      <c r="AH389">
        <v>4604672.0470000003</v>
      </c>
      <c r="AI389">
        <v>570125.799</v>
      </c>
      <c r="AJ389">
        <v>59.170999999999999</v>
      </c>
      <c r="AK389">
        <f>AJ389-P389</f>
        <v>0</v>
      </c>
      <c r="AN389">
        <v>363</v>
      </c>
      <c r="AO389">
        <v>4604672.0470000003</v>
      </c>
      <c r="AP389">
        <v>570125.799</v>
      </c>
      <c r="AQ389">
        <v>59.170999999999999</v>
      </c>
      <c r="AR389">
        <f>AQ389-U389</f>
        <v>0</v>
      </c>
    </row>
    <row r="390" spans="3:44" x14ac:dyDescent="0.25">
      <c r="C390">
        <v>364</v>
      </c>
      <c r="D390">
        <v>4609672.0465000002</v>
      </c>
      <c r="E390">
        <v>280125.79940000002</v>
      </c>
      <c r="F390">
        <v>100</v>
      </c>
      <c r="H390">
        <v>364</v>
      </c>
      <c r="I390">
        <v>4609672.0470000003</v>
      </c>
      <c r="J390">
        <v>280125.799</v>
      </c>
      <c r="K390">
        <v>55.040999999999997</v>
      </c>
      <c r="M390">
        <v>364</v>
      </c>
      <c r="N390">
        <v>4609672.0470000003</v>
      </c>
      <c r="O390">
        <v>280125.799</v>
      </c>
      <c r="P390">
        <v>54.805</v>
      </c>
      <c r="R390">
        <v>364</v>
      </c>
      <c r="S390">
        <v>4609672.0470000003</v>
      </c>
      <c r="T390">
        <v>280125.799</v>
      </c>
      <c r="U390">
        <v>54.805</v>
      </c>
      <c r="Z390">
        <v>364</v>
      </c>
      <c r="AA390">
        <v>4609672.0470000003</v>
      </c>
      <c r="AB390">
        <v>280125.799</v>
      </c>
      <c r="AC390">
        <v>55.040999999999997</v>
      </c>
      <c r="AD390">
        <f t="shared" si="5"/>
        <v>0</v>
      </c>
      <c r="AG390">
        <v>364</v>
      </c>
      <c r="AH390">
        <v>4609672.0470000003</v>
      </c>
      <c r="AI390">
        <v>280125.799</v>
      </c>
      <c r="AJ390">
        <v>54.805</v>
      </c>
      <c r="AK390">
        <f>AJ390-P390</f>
        <v>0</v>
      </c>
      <c r="AN390">
        <v>364</v>
      </c>
      <c r="AO390">
        <v>4609672.0470000003</v>
      </c>
      <c r="AP390">
        <v>280125.799</v>
      </c>
      <c r="AQ390">
        <v>54.805</v>
      </c>
      <c r="AR390">
        <f>AQ390-U390</f>
        <v>0</v>
      </c>
    </row>
    <row r="391" spans="3:44" x14ac:dyDescent="0.25">
      <c r="C391">
        <v>365</v>
      </c>
      <c r="D391">
        <v>4609672.0465000002</v>
      </c>
      <c r="E391">
        <v>285125.79940000002</v>
      </c>
      <c r="F391">
        <v>100</v>
      </c>
      <c r="H391">
        <v>365</v>
      </c>
      <c r="I391">
        <v>4609672.0470000003</v>
      </c>
      <c r="J391">
        <v>285125.799</v>
      </c>
      <c r="K391">
        <v>55.125999999999998</v>
      </c>
      <c r="M391">
        <v>365</v>
      </c>
      <c r="N391">
        <v>4609672.0470000003</v>
      </c>
      <c r="O391">
        <v>285125.799</v>
      </c>
      <c r="P391">
        <v>54.89</v>
      </c>
      <c r="R391">
        <v>365</v>
      </c>
      <c r="S391">
        <v>4609672.0470000003</v>
      </c>
      <c r="T391">
        <v>285125.799</v>
      </c>
      <c r="U391">
        <v>54.89</v>
      </c>
      <c r="Z391">
        <v>365</v>
      </c>
      <c r="AA391">
        <v>4609672.0470000003</v>
      </c>
      <c r="AB391">
        <v>285125.799</v>
      </c>
      <c r="AC391">
        <v>55.125999999999998</v>
      </c>
      <c r="AD391">
        <f t="shared" si="5"/>
        <v>0</v>
      </c>
      <c r="AG391">
        <v>365</v>
      </c>
      <c r="AH391">
        <v>4609672.0470000003</v>
      </c>
      <c r="AI391">
        <v>285125.799</v>
      </c>
      <c r="AJ391">
        <v>54.89</v>
      </c>
      <c r="AK391">
        <f>AJ391-P391</f>
        <v>0</v>
      </c>
      <c r="AN391">
        <v>365</v>
      </c>
      <c r="AO391">
        <v>4609672.0470000003</v>
      </c>
      <c r="AP391">
        <v>285125.799</v>
      </c>
      <c r="AQ391">
        <v>54.89</v>
      </c>
      <c r="AR391">
        <f>AQ391-U391</f>
        <v>0</v>
      </c>
    </row>
    <row r="392" spans="3:44" x14ac:dyDescent="0.25">
      <c r="C392">
        <v>366</v>
      </c>
      <c r="D392">
        <v>4609672.0465000002</v>
      </c>
      <c r="E392">
        <v>290125.79940000002</v>
      </c>
      <c r="F392">
        <v>100</v>
      </c>
      <c r="H392">
        <v>366</v>
      </c>
      <c r="I392">
        <v>4609672.0470000003</v>
      </c>
      <c r="J392">
        <v>290125.799</v>
      </c>
      <c r="K392">
        <v>55.259</v>
      </c>
      <c r="M392">
        <v>366</v>
      </c>
      <c r="N392">
        <v>4609672.0470000003</v>
      </c>
      <c r="O392">
        <v>290125.799</v>
      </c>
      <c r="P392">
        <v>55.023000000000003</v>
      </c>
      <c r="R392">
        <v>366</v>
      </c>
      <c r="S392">
        <v>4609672.0470000003</v>
      </c>
      <c r="T392">
        <v>290125.799</v>
      </c>
      <c r="U392">
        <v>55.023000000000003</v>
      </c>
      <c r="Z392">
        <v>366</v>
      </c>
      <c r="AA392">
        <v>4609672.0470000003</v>
      </c>
      <c r="AB392">
        <v>290125.799</v>
      </c>
      <c r="AC392">
        <v>55.259</v>
      </c>
      <c r="AD392">
        <f t="shared" si="5"/>
        <v>0</v>
      </c>
      <c r="AG392">
        <v>366</v>
      </c>
      <c r="AH392">
        <v>4609672.0470000003</v>
      </c>
      <c r="AI392">
        <v>290125.799</v>
      </c>
      <c r="AJ392">
        <v>55.023000000000003</v>
      </c>
      <c r="AK392">
        <f>AJ392-P392</f>
        <v>0</v>
      </c>
      <c r="AN392">
        <v>366</v>
      </c>
      <c r="AO392">
        <v>4609672.0470000003</v>
      </c>
      <c r="AP392">
        <v>290125.799</v>
      </c>
      <c r="AQ392">
        <v>55.023000000000003</v>
      </c>
      <c r="AR392">
        <f>AQ392-U392</f>
        <v>0</v>
      </c>
    </row>
    <row r="393" spans="3:44" x14ac:dyDescent="0.25">
      <c r="C393">
        <v>367</v>
      </c>
      <c r="D393">
        <v>4609672.0465000002</v>
      </c>
      <c r="E393">
        <v>295125.79940000002</v>
      </c>
      <c r="F393">
        <v>100</v>
      </c>
      <c r="H393">
        <v>367</v>
      </c>
      <c r="I393">
        <v>4609672.0470000003</v>
      </c>
      <c r="J393">
        <v>295125.799</v>
      </c>
      <c r="K393">
        <v>55.463000000000001</v>
      </c>
      <c r="M393">
        <v>367</v>
      </c>
      <c r="N393">
        <v>4609672.0470000003</v>
      </c>
      <c r="O393">
        <v>295125.799</v>
      </c>
      <c r="P393">
        <v>55.226999999999997</v>
      </c>
      <c r="R393">
        <v>367</v>
      </c>
      <c r="S393">
        <v>4609672.0470000003</v>
      </c>
      <c r="T393">
        <v>295125.799</v>
      </c>
      <c r="U393">
        <v>55.226999999999997</v>
      </c>
      <c r="Z393">
        <v>367</v>
      </c>
      <c r="AA393">
        <v>4609672.0470000003</v>
      </c>
      <c r="AB393">
        <v>295125.799</v>
      </c>
      <c r="AC393">
        <v>55.462000000000003</v>
      </c>
      <c r="AD393">
        <f t="shared" si="5"/>
        <v>-9.9999999999766942E-4</v>
      </c>
      <c r="AG393">
        <v>367</v>
      </c>
      <c r="AH393">
        <v>4609672.0470000003</v>
      </c>
      <c r="AI393">
        <v>295125.799</v>
      </c>
      <c r="AJ393">
        <v>55.226999999999997</v>
      </c>
      <c r="AK393">
        <f>AJ393-P393</f>
        <v>0</v>
      </c>
      <c r="AN393">
        <v>367</v>
      </c>
      <c r="AO393">
        <v>4609672.0470000003</v>
      </c>
      <c r="AP393">
        <v>295125.799</v>
      </c>
      <c r="AQ393">
        <v>55.226999999999997</v>
      </c>
      <c r="AR393">
        <f>AQ393-U393</f>
        <v>0</v>
      </c>
    </row>
    <row r="394" spans="3:44" x14ac:dyDescent="0.25">
      <c r="C394">
        <v>368</v>
      </c>
      <c r="D394">
        <v>4609672.0465000002</v>
      </c>
      <c r="E394">
        <v>300125.79940000002</v>
      </c>
      <c r="F394">
        <v>100</v>
      </c>
      <c r="H394">
        <v>368</v>
      </c>
      <c r="I394">
        <v>4609672.0470000003</v>
      </c>
      <c r="J394">
        <v>300125.799</v>
      </c>
      <c r="K394">
        <v>55.725000000000001</v>
      </c>
      <c r="M394">
        <v>368</v>
      </c>
      <c r="N394">
        <v>4609672.0470000003</v>
      </c>
      <c r="O394">
        <v>300125.799</v>
      </c>
      <c r="P394">
        <v>55.488999999999997</v>
      </c>
      <c r="R394">
        <v>368</v>
      </c>
      <c r="S394">
        <v>4609672.0470000003</v>
      </c>
      <c r="T394">
        <v>300125.799</v>
      </c>
      <c r="U394">
        <v>55.488999999999997</v>
      </c>
      <c r="Z394">
        <v>368</v>
      </c>
      <c r="AA394">
        <v>4609672.0470000003</v>
      </c>
      <c r="AB394">
        <v>300125.799</v>
      </c>
      <c r="AC394">
        <v>55.725000000000001</v>
      </c>
      <c r="AD394">
        <f t="shared" si="5"/>
        <v>0</v>
      </c>
      <c r="AG394">
        <v>368</v>
      </c>
      <c r="AH394">
        <v>4609672.0470000003</v>
      </c>
      <c r="AI394">
        <v>300125.799</v>
      </c>
      <c r="AJ394">
        <v>55.488999999999997</v>
      </c>
      <c r="AK394">
        <f>AJ394-P394</f>
        <v>0</v>
      </c>
      <c r="AN394">
        <v>368</v>
      </c>
      <c r="AO394">
        <v>4609672.0470000003</v>
      </c>
      <c r="AP394">
        <v>300125.799</v>
      </c>
      <c r="AQ394">
        <v>55.488999999999997</v>
      </c>
      <c r="AR394">
        <f>AQ394-U394</f>
        <v>0</v>
      </c>
    </row>
    <row r="395" spans="3:44" x14ac:dyDescent="0.25">
      <c r="C395">
        <v>369</v>
      </c>
      <c r="D395">
        <v>4609672.0465000002</v>
      </c>
      <c r="E395">
        <v>305125.79940000002</v>
      </c>
      <c r="F395">
        <v>100</v>
      </c>
      <c r="H395">
        <v>369</v>
      </c>
      <c r="I395">
        <v>4609672.0470000003</v>
      </c>
      <c r="J395">
        <v>305125.799</v>
      </c>
      <c r="K395">
        <v>55.981999999999999</v>
      </c>
      <c r="M395">
        <v>369</v>
      </c>
      <c r="N395">
        <v>4609672.0470000003</v>
      </c>
      <c r="O395">
        <v>305125.799</v>
      </c>
      <c r="P395">
        <v>55.746000000000002</v>
      </c>
      <c r="R395">
        <v>369</v>
      </c>
      <c r="S395">
        <v>4609672.0470000003</v>
      </c>
      <c r="T395">
        <v>305125.799</v>
      </c>
      <c r="U395">
        <v>55.746000000000002</v>
      </c>
      <c r="Z395">
        <v>369</v>
      </c>
      <c r="AA395">
        <v>4609672.0470000003</v>
      </c>
      <c r="AB395">
        <v>305125.799</v>
      </c>
      <c r="AC395">
        <v>55.981999999999999</v>
      </c>
      <c r="AD395">
        <f t="shared" si="5"/>
        <v>0</v>
      </c>
      <c r="AG395">
        <v>369</v>
      </c>
      <c r="AH395">
        <v>4609672.0470000003</v>
      </c>
      <c r="AI395">
        <v>305125.799</v>
      </c>
      <c r="AJ395">
        <v>55.746000000000002</v>
      </c>
      <c r="AK395">
        <f>AJ395-P395</f>
        <v>0</v>
      </c>
      <c r="AN395">
        <v>369</v>
      </c>
      <c r="AO395">
        <v>4609672.0470000003</v>
      </c>
      <c r="AP395">
        <v>305125.799</v>
      </c>
      <c r="AQ395">
        <v>55.746000000000002</v>
      </c>
      <c r="AR395">
        <f>AQ395-U395</f>
        <v>0</v>
      </c>
    </row>
    <row r="396" spans="3:44" x14ac:dyDescent="0.25">
      <c r="C396">
        <v>370</v>
      </c>
      <c r="D396">
        <v>4609672.0465000002</v>
      </c>
      <c r="E396">
        <v>310125.79940000002</v>
      </c>
      <c r="F396">
        <v>100</v>
      </c>
      <c r="H396">
        <v>370</v>
      </c>
      <c r="I396">
        <v>4609672.0470000003</v>
      </c>
      <c r="J396">
        <v>310125.799</v>
      </c>
      <c r="K396">
        <v>56.122999999999998</v>
      </c>
      <c r="M396">
        <v>370</v>
      </c>
      <c r="N396">
        <v>4609672.0470000003</v>
      </c>
      <c r="O396">
        <v>310125.799</v>
      </c>
      <c r="P396">
        <v>55.887</v>
      </c>
      <c r="R396">
        <v>370</v>
      </c>
      <c r="S396">
        <v>4609672.0470000003</v>
      </c>
      <c r="T396">
        <v>310125.799</v>
      </c>
      <c r="U396">
        <v>55.887</v>
      </c>
      <c r="Z396">
        <v>370</v>
      </c>
      <c r="AA396">
        <v>4609672.0470000003</v>
      </c>
      <c r="AB396">
        <v>310125.799</v>
      </c>
      <c r="AC396">
        <v>56.122999999999998</v>
      </c>
      <c r="AD396">
        <f t="shared" si="5"/>
        <v>0</v>
      </c>
      <c r="AG396">
        <v>370</v>
      </c>
      <c r="AH396">
        <v>4609672.0470000003</v>
      </c>
      <c r="AI396">
        <v>310125.799</v>
      </c>
      <c r="AJ396">
        <v>55.887</v>
      </c>
      <c r="AK396">
        <f>AJ396-P396</f>
        <v>0</v>
      </c>
      <c r="AN396">
        <v>370</v>
      </c>
      <c r="AO396">
        <v>4609672.0470000003</v>
      </c>
      <c r="AP396">
        <v>310125.799</v>
      </c>
      <c r="AQ396">
        <v>55.887</v>
      </c>
      <c r="AR396">
        <f>AQ396-U396</f>
        <v>0</v>
      </c>
    </row>
    <row r="397" spans="3:44" x14ac:dyDescent="0.25">
      <c r="C397">
        <v>371</v>
      </c>
      <c r="D397">
        <v>4609672.0465000002</v>
      </c>
      <c r="E397">
        <v>315125.79940000002</v>
      </c>
      <c r="F397">
        <v>100</v>
      </c>
      <c r="H397">
        <v>371</v>
      </c>
      <c r="I397">
        <v>4609672.0470000003</v>
      </c>
      <c r="J397">
        <v>315125.799</v>
      </c>
      <c r="K397">
        <v>55.978999999999999</v>
      </c>
      <c r="M397">
        <v>371</v>
      </c>
      <c r="N397">
        <v>4609672.0470000003</v>
      </c>
      <c r="O397">
        <v>315125.799</v>
      </c>
      <c r="P397">
        <v>55.744</v>
      </c>
      <c r="R397">
        <v>371</v>
      </c>
      <c r="S397">
        <v>4609672.0470000003</v>
      </c>
      <c r="T397">
        <v>315125.799</v>
      </c>
      <c r="U397">
        <v>55.743000000000002</v>
      </c>
      <c r="Z397">
        <v>371</v>
      </c>
      <c r="AA397">
        <v>4609672.0470000003</v>
      </c>
      <c r="AB397">
        <v>315125.799</v>
      </c>
      <c r="AC397">
        <v>55.978999999999999</v>
      </c>
      <c r="AD397">
        <f t="shared" si="5"/>
        <v>0</v>
      </c>
      <c r="AG397">
        <v>371</v>
      </c>
      <c r="AH397">
        <v>4609672.0470000003</v>
      </c>
      <c r="AI397">
        <v>315125.799</v>
      </c>
      <c r="AJ397">
        <v>55.743000000000002</v>
      </c>
      <c r="AK397">
        <f>AJ397-P397</f>
        <v>-9.9999999999766942E-4</v>
      </c>
      <c r="AN397">
        <v>371</v>
      </c>
      <c r="AO397">
        <v>4609672.0470000003</v>
      </c>
      <c r="AP397">
        <v>315125.799</v>
      </c>
      <c r="AQ397">
        <v>55.744</v>
      </c>
      <c r="AR397">
        <f>AQ397-U397</f>
        <v>9.9999999999766942E-4</v>
      </c>
    </row>
    <row r="398" spans="3:44" x14ac:dyDescent="0.25">
      <c r="C398">
        <v>372</v>
      </c>
      <c r="D398">
        <v>4609672.0465000002</v>
      </c>
      <c r="E398">
        <v>320125.79940000002</v>
      </c>
      <c r="F398">
        <v>100</v>
      </c>
      <c r="H398">
        <v>372</v>
      </c>
      <c r="I398">
        <v>4609672.0470000003</v>
      </c>
      <c r="J398">
        <v>320125.799</v>
      </c>
      <c r="K398">
        <v>55.713999999999999</v>
      </c>
      <c r="M398">
        <v>372</v>
      </c>
      <c r="N398">
        <v>4609672.0470000003</v>
      </c>
      <c r="O398">
        <v>320125.799</v>
      </c>
      <c r="P398">
        <v>55.478999999999999</v>
      </c>
      <c r="R398">
        <v>372</v>
      </c>
      <c r="S398">
        <v>4609672.0470000003</v>
      </c>
      <c r="T398">
        <v>320125.799</v>
      </c>
      <c r="U398">
        <v>55.478999999999999</v>
      </c>
      <c r="Z398">
        <v>372</v>
      </c>
      <c r="AA398">
        <v>4609672.0470000003</v>
      </c>
      <c r="AB398">
        <v>320125.799</v>
      </c>
      <c r="AC398">
        <v>55.713999999999999</v>
      </c>
      <c r="AD398">
        <f t="shared" si="5"/>
        <v>0</v>
      </c>
      <c r="AG398">
        <v>372</v>
      </c>
      <c r="AH398">
        <v>4609672.0470000003</v>
      </c>
      <c r="AI398">
        <v>320125.799</v>
      </c>
      <c r="AJ398">
        <v>55.478999999999999</v>
      </c>
      <c r="AK398">
        <f>AJ398-P398</f>
        <v>0</v>
      </c>
      <c r="AN398">
        <v>372</v>
      </c>
      <c r="AO398">
        <v>4609672.0470000003</v>
      </c>
      <c r="AP398">
        <v>320125.799</v>
      </c>
      <c r="AQ398">
        <v>55.478999999999999</v>
      </c>
      <c r="AR398">
        <f>AQ398-U398</f>
        <v>0</v>
      </c>
    </row>
    <row r="399" spans="3:44" x14ac:dyDescent="0.25">
      <c r="C399">
        <v>373</v>
      </c>
      <c r="D399">
        <v>4609672.0465000002</v>
      </c>
      <c r="E399">
        <v>325125.79940000002</v>
      </c>
      <c r="F399">
        <v>100</v>
      </c>
      <c r="H399">
        <v>373</v>
      </c>
      <c r="I399">
        <v>4609672.0470000003</v>
      </c>
      <c r="J399">
        <v>325125.799</v>
      </c>
      <c r="K399">
        <v>55.505000000000003</v>
      </c>
      <c r="M399">
        <v>373</v>
      </c>
      <c r="N399">
        <v>4609672.0470000003</v>
      </c>
      <c r="O399">
        <v>325125.799</v>
      </c>
      <c r="P399">
        <v>55.268999999999998</v>
      </c>
      <c r="R399">
        <v>373</v>
      </c>
      <c r="S399">
        <v>4609672.0470000003</v>
      </c>
      <c r="T399">
        <v>325125.799</v>
      </c>
      <c r="U399">
        <v>55.27</v>
      </c>
      <c r="Z399">
        <v>373</v>
      </c>
      <c r="AA399">
        <v>4609672.0470000003</v>
      </c>
      <c r="AB399">
        <v>325125.799</v>
      </c>
      <c r="AC399">
        <v>55.505000000000003</v>
      </c>
      <c r="AD399">
        <f t="shared" si="5"/>
        <v>0</v>
      </c>
      <c r="AG399">
        <v>373</v>
      </c>
      <c r="AH399">
        <v>4609672.0470000003</v>
      </c>
      <c r="AI399">
        <v>325125.799</v>
      </c>
      <c r="AJ399">
        <v>55.268999999999998</v>
      </c>
      <c r="AK399">
        <f>AJ399-P399</f>
        <v>0</v>
      </c>
      <c r="AN399">
        <v>373</v>
      </c>
      <c r="AO399">
        <v>4609672.0470000003</v>
      </c>
      <c r="AP399">
        <v>325125.799</v>
      </c>
      <c r="AQ399">
        <v>55.27</v>
      </c>
      <c r="AR399">
        <f>AQ399-U399</f>
        <v>0</v>
      </c>
    </row>
    <row r="400" spans="3:44" x14ac:dyDescent="0.25">
      <c r="C400">
        <v>374</v>
      </c>
      <c r="D400">
        <v>4609672.0465000002</v>
      </c>
      <c r="E400">
        <v>330125.79940000002</v>
      </c>
      <c r="F400">
        <v>100</v>
      </c>
      <c r="H400">
        <v>374</v>
      </c>
      <c r="I400">
        <v>4609672.0470000003</v>
      </c>
      <c r="J400">
        <v>330125.799</v>
      </c>
      <c r="K400">
        <v>55.41</v>
      </c>
      <c r="M400">
        <v>374</v>
      </c>
      <c r="N400">
        <v>4609672.0470000003</v>
      </c>
      <c r="O400">
        <v>330125.799</v>
      </c>
      <c r="P400">
        <v>55.174999999999997</v>
      </c>
      <c r="R400">
        <v>374</v>
      </c>
      <c r="S400">
        <v>4609672.0470000003</v>
      </c>
      <c r="T400">
        <v>330125.799</v>
      </c>
      <c r="U400">
        <v>55.174999999999997</v>
      </c>
      <c r="Z400">
        <v>374</v>
      </c>
      <c r="AA400">
        <v>4609672.0470000003</v>
      </c>
      <c r="AB400">
        <v>330125.799</v>
      </c>
      <c r="AC400">
        <v>55.41</v>
      </c>
      <c r="AD400">
        <f t="shared" si="5"/>
        <v>0</v>
      </c>
      <c r="AG400">
        <v>374</v>
      </c>
      <c r="AH400">
        <v>4609672.0470000003</v>
      </c>
      <c r="AI400">
        <v>330125.799</v>
      </c>
      <c r="AJ400">
        <v>55.174999999999997</v>
      </c>
      <c r="AK400">
        <f>AJ400-P400</f>
        <v>0</v>
      </c>
      <c r="AN400">
        <v>374</v>
      </c>
      <c r="AO400">
        <v>4609672.0470000003</v>
      </c>
      <c r="AP400">
        <v>330125.799</v>
      </c>
      <c r="AQ400">
        <v>55.174999999999997</v>
      </c>
      <c r="AR400">
        <f>AQ400-U400</f>
        <v>0</v>
      </c>
    </row>
    <row r="401" spans="3:44" x14ac:dyDescent="0.25">
      <c r="C401">
        <v>375</v>
      </c>
      <c r="D401">
        <v>4609672.0465000002</v>
      </c>
      <c r="E401">
        <v>335125.79940000002</v>
      </c>
      <c r="F401">
        <v>100</v>
      </c>
      <c r="H401">
        <v>375</v>
      </c>
      <c r="I401">
        <v>4609672.0470000003</v>
      </c>
      <c r="J401">
        <v>335125.799</v>
      </c>
      <c r="K401">
        <v>55.402999999999999</v>
      </c>
      <c r="M401">
        <v>375</v>
      </c>
      <c r="N401">
        <v>4609672.0470000003</v>
      </c>
      <c r="O401">
        <v>335125.799</v>
      </c>
      <c r="P401">
        <v>55.167999999999999</v>
      </c>
      <c r="R401">
        <v>375</v>
      </c>
      <c r="S401">
        <v>4609672.0470000003</v>
      </c>
      <c r="T401">
        <v>335125.799</v>
      </c>
      <c r="U401">
        <v>55.167999999999999</v>
      </c>
      <c r="Z401">
        <v>375</v>
      </c>
      <c r="AA401">
        <v>4609672.0470000003</v>
      </c>
      <c r="AB401">
        <v>335125.799</v>
      </c>
      <c r="AC401">
        <v>55.402999999999999</v>
      </c>
      <c r="AD401">
        <f t="shared" si="5"/>
        <v>0</v>
      </c>
      <c r="AG401">
        <v>375</v>
      </c>
      <c r="AH401">
        <v>4609672.0470000003</v>
      </c>
      <c r="AI401">
        <v>335125.799</v>
      </c>
      <c r="AJ401">
        <v>55.167999999999999</v>
      </c>
      <c r="AK401">
        <f>AJ401-P401</f>
        <v>0</v>
      </c>
      <c r="AN401">
        <v>375</v>
      </c>
      <c r="AO401">
        <v>4609672.0470000003</v>
      </c>
      <c r="AP401">
        <v>335125.799</v>
      </c>
      <c r="AQ401">
        <v>55.167999999999999</v>
      </c>
      <c r="AR401">
        <f>AQ401-U401</f>
        <v>0</v>
      </c>
    </row>
    <row r="402" spans="3:44" x14ac:dyDescent="0.25">
      <c r="C402">
        <v>376</v>
      </c>
      <c r="D402">
        <v>4609672.0465000002</v>
      </c>
      <c r="E402">
        <v>340125.79940000002</v>
      </c>
      <c r="F402">
        <v>100</v>
      </c>
      <c r="H402">
        <v>376</v>
      </c>
      <c r="I402">
        <v>4609672.0470000003</v>
      </c>
      <c r="J402">
        <v>340125.799</v>
      </c>
      <c r="K402">
        <v>55.48</v>
      </c>
      <c r="M402">
        <v>376</v>
      </c>
      <c r="N402">
        <v>4609672.0470000003</v>
      </c>
      <c r="O402">
        <v>340125.799</v>
      </c>
      <c r="P402">
        <v>55.244999999999997</v>
      </c>
      <c r="R402">
        <v>376</v>
      </c>
      <c r="S402">
        <v>4609672.0470000003</v>
      </c>
      <c r="T402">
        <v>340125.799</v>
      </c>
      <c r="U402">
        <v>55.244999999999997</v>
      </c>
      <c r="Z402">
        <v>376</v>
      </c>
      <c r="AA402">
        <v>4609672.0470000003</v>
      </c>
      <c r="AB402">
        <v>340125.799</v>
      </c>
      <c r="AC402">
        <v>55.481000000000002</v>
      </c>
      <c r="AD402">
        <f t="shared" si="5"/>
        <v>1.0000000000047748E-3</v>
      </c>
      <c r="AG402">
        <v>376</v>
      </c>
      <c r="AH402">
        <v>4609672.0470000003</v>
      </c>
      <c r="AI402">
        <v>340125.799</v>
      </c>
      <c r="AJ402">
        <v>55.244999999999997</v>
      </c>
      <c r="AK402">
        <f>AJ402-P402</f>
        <v>0</v>
      </c>
      <c r="AN402">
        <v>376</v>
      </c>
      <c r="AO402">
        <v>4609672.0470000003</v>
      </c>
      <c r="AP402">
        <v>340125.799</v>
      </c>
      <c r="AQ402">
        <v>55.244999999999997</v>
      </c>
      <c r="AR402">
        <f>AQ402-U402</f>
        <v>0</v>
      </c>
    </row>
    <row r="403" spans="3:44" x14ac:dyDescent="0.25">
      <c r="C403">
        <v>377</v>
      </c>
      <c r="D403">
        <v>4609672.0465000002</v>
      </c>
      <c r="E403">
        <v>345125.79940000002</v>
      </c>
      <c r="F403">
        <v>100</v>
      </c>
      <c r="H403">
        <v>377</v>
      </c>
      <c r="I403">
        <v>4609672.0470000003</v>
      </c>
      <c r="J403">
        <v>345125.799</v>
      </c>
      <c r="K403">
        <v>55.648000000000003</v>
      </c>
      <c r="M403">
        <v>377</v>
      </c>
      <c r="N403">
        <v>4609672.0470000003</v>
      </c>
      <c r="O403">
        <v>345125.799</v>
      </c>
      <c r="P403">
        <v>55.412999999999997</v>
      </c>
      <c r="R403">
        <v>377</v>
      </c>
      <c r="S403">
        <v>4609672.0470000003</v>
      </c>
      <c r="T403">
        <v>345125.799</v>
      </c>
      <c r="U403">
        <v>55.412999999999997</v>
      </c>
      <c r="Z403">
        <v>377</v>
      </c>
      <c r="AA403">
        <v>4609672.0470000003</v>
      </c>
      <c r="AB403">
        <v>345125.799</v>
      </c>
      <c r="AC403">
        <v>55.648000000000003</v>
      </c>
      <c r="AD403">
        <f t="shared" si="5"/>
        <v>0</v>
      </c>
      <c r="AG403">
        <v>377</v>
      </c>
      <c r="AH403">
        <v>4609672.0470000003</v>
      </c>
      <c r="AI403">
        <v>345125.799</v>
      </c>
      <c r="AJ403">
        <v>55.412999999999997</v>
      </c>
      <c r="AK403">
        <f>AJ403-P403</f>
        <v>0</v>
      </c>
      <c r="AN403">
        <v>377</v>
      </c>
      <c r="AO403">
        <v>4609672.0470000003</v>
      </c>
      <c r="AP403">
        <v>345125.799</v>
      </c>
      <c r="AQ403">
        <v>55.412999999999997</v>
      </c>
      <c r="AR403">
        <f>AQ403-U403</f>
        <v>0</v>
      </c>
    </row>
    <row r="404" spans="3:44" x14ac:dyDescent="0.25">
      <c r="C404">
        <v>378</v>
      </c>
      <c r="D404">
        <v>4609672.0465000002</v>
      </c>
      <c r="E404">
        <v>350125.79940000002</v>
      </c>
      <c r="F404">
        <v>100</v>
      </c>
      <c r="H404">
        <v>378</v>
      </c>
      <c r="I404">
        <v>4609672.0470000003</v>
      </c>
      <c r="J404">
        <v>350125.799</v>
      </c>
      <c r="K404">
        <v>55.853000000000002</v>
      </c>
      <c r="M404">
        <v>378</v>
      </c>
      <c r="N404">
        <v>4609672.0470000003</v>
      </c>
      <c r="O404">
        <v>350125.799</v>
      </c>
      <c r="P404">
        <v>55.618000000000002</v>
      </c>
      <c r="R404">
        <v>378</v>
      </c>
      <c r="S404">
        <v>4609672.0470000003</v>
      </c>
      <c r="T404">
        <v>350125.799</v>
      </c>
      <c r="U404">
        <v>55.618000000000002</v>
      </c>
      <c r="Z404">
        <v>378</v>
      </c>
      <c r="AA404">
        <v>4609672.0470000003</v>
      </c>
      <c r="AB404">
        <v>350125.799</v>
      </c>
      <c r="AC404">
        <v>55.853000000000002</v>
      </c>
      <c r="AD404">
        <f t="shared" si="5"/>
        <v>0</v>
      </c>
      <c r="AG404">
        <v>378</v>
      </c>
      <c r="AH404">
        <v>4609672.0470000003</v>
      </c>
      <c r="AI404">
        <v>350125.799</v>
      </c>
      <c r="AJ404">
        <v>55.618000000000002</v>
      </c>
      <c r="AK404">
        <f>AJ404-P404</f>
        <v>0</v>
      </c>
      <c r="AN404">
        <v>378</v>
      </c>
      <c r="AO404">
        <v>4609672.0470000003</v>
      </c>
      <c r="AP404">
        <v>350125.799</v>
      </c>
      <c r="AQ404">
        <v>55.618000000000002</v>
      </c>
      <c r="AR404">
        <f>AQ404-U404</f>
        <v>0</v>
      </c>
    </row>
    <row r="405" spans="3:44" x14ac:dyDescent="0.25">
      <c r="C405">
        <v>379</v>
      </c>
      <c r="D405">
        <v>4609672.0465000002</v>
      </c>
      <c r="E405">
        <v>355125.79940000002</v>
      </c>
      <c r="F405">
        <v>100</v>
      </c>
      <c r="H405">
        <v>379</v>
      </c>
      <c r="I405">
        <v>4609672.0470000003</v>
      </c>
      <c r="J405">
        <v>355125.799</v>
      </c>
      <c r="K405">
        <v>55.973999999999997</v>
      </c>
      <c r="M405">
        <v>379</v>
      </c>
      <c r="N405">
        <v>4609672.0470000003</v>
      </c>
      <c r="O405">
        <v>355125.799</v>
      </c>
      <c r="P405">
        <v>55.738999999999997</v>
      </c>
      <c r="R405">
        <v>379</v>
      </c>
      <c r="S405">
        <v>4609672.0470000003</v>
      </c>
      <c r="T405">
        <v>355125.799</v>
      </c>
      <c r="U405">
        <v>55.738999999999997</v>
      </c>
      <c r="Z405">
        <v>379</v>
      </c>
      <c r="AA405">
        <v>4609672.0470000003</v>
      </c>
      <c r="AB405">
        <v>355125.799</v>
      </c>
      <c r="AC405">
        <v>55.973999999999997</v>
      </c>
      <c r="AD405">
        <f t="shared" si="5"/>
        <v>0</v>
      </c>
      <c r="AG405">
        <v>379</v>
      </c>
      <c r="AH405">
        <v>4609672.0470000003</v>
      </c>
      <c r="AI405">
        <v>355125.799</v>
      </c>
      <c r="AJ405">
        <v>55.738999999999997</v>
      </c>
      <c r="AK405">
        <f>AJ405-P405</f>
        <v>0</v>
      </c>
      <c r="AN405">
        <v>379</v>
      </c>
      <c r="AO405">
        <v>4609672.0470000003</v>
      </c>
      <c r="AP405">
        <v>355125.799</v>
      </c>
      <c r="AQ405">
        <v>55.738999999999997</v>
      </c>
      <c r="AR405">
        <f>AQ405-U405</f>
        <v>0</v>
      </c>
    </row>
    <row r="406" spans="3:44" x14ac:dyDescent="0.25">
      <c r="C406">
        <v>380</v>
      </c>
      <c r="D406">
        <v>4609672.0465000002</v>
      </c>
      <c r="E406">
        <v>360125.79940000002</v>
      </c>
      <c r="F406">
        <v>100</v>
      </c>
      <c r="H406">
        <v>380</v>
      </c>
      <c r="I406">
        <v>4609672.0470000003</v>
      </c>
      <c r="J406">
        <v>360125.799</v>
      </c>
      <c r="K406">
        <v>55.978999999999999</v>
      </c>
      <c r="M406">
        <v>380</v>
      </c>
      <c r="N406">
        <v>4609672.0470000003</v>
      </c>
      <c r="O406">
        <v>360125.799</v>
      </c>
      <c r="P406">
        <v>55.744</v>
      </c>
      <c r="R406">
        <v>380</v>
      </c>
      <c r="S406">
        <v>4609672.0470000003</v>
      </c>
      <c r="T406">
        <v>360125.799</v>
      </c>
      <c r="U406">
        <v>55.744</v>
      </c>
      <c r="Z406">
        <v>380</v>
      </c>
      <c r="AA406">
        <v>4609672.0470000003</v>
      </c>
      <c r="AB406">
        <v>360125.799</v>
      </c>
      <c r="AC406">
        <v>55.978999999999999</v>
      </c>
      <c r="AD406">
        <f t="shared" si="5"/>
        <v>0</v>
      </c>
      <c r="AG406">
        <v>380</v>
      </c>
      <c r="AH406">
        <v>4609672.0470000003</v>
      </c>
      <c r="AI406">
        <v>360125.799</v>
      </c>
      <c r="AJ406">
        <v>55.744</v>
      </c>
      <c r="AK406">
        <f>AJ406-P406</f>
        <v>0</v>
      </c>
      <c r="AN406">
        <v>380</v>
      </c>
      <c r="AO406">
        <v>4609672.0470000003</v>
      </c>
      <c r="AP406">
        <v>360125.799</v>
      </c>
      <c r="AQ406">
        <v>55.744</v>
      </c>
      <c r="AR406">
        <f>AQ406-U406</f>
        <v>0</v>
      </c>
    </row>
    <row r="407" spans="3:44" x14ac:dyDescent="0.25">
      <c r="C407">
        <v>381</v>
      </c>
      <c r="D407">
        <v>4609672.0465000002</v>
      </c>
      <c r="E407">
        <v>365125.79940000002</v>
      </c>
      <c r="F407">
        <v>100</v>
      </c>
      <c r="H407">
        <v>381</v>
      </c>
      <c r="I407">
        <v>4609672.0470000003</v>
      </c>
      <c r="J407">
        <v>365125.799</v>
      </c>
      <c r="K407">
        <v>55.918999999999997</v>
      </c>
      <c r="M407">
        <v>381</v>
      </c>
      <c r="N407">
        <v>4609672.0470000003</v>
      </c>
      <c r="O407">
        <v>365125.799</v>
      </c>
      <c r="P407">
        <v>55.683999999999997</v>
      </c>
      <c r="R407">
        <v>381</v>
      </c>
      <c r="S407">
        <v>4609672.0470000003</v>
      </c>
      <c r="T407">
        <v>365125.799</v>
      </c>
      <c r="U407">
        <v>55.683999999999997</v>
      </c>
      <c r="Z407">
        <v>381</v>
      </c>
      <c r="AA407">
        <v>4609672.0470000003</v>
      </c>
      <c r="AB407">
        <v>365125.799</v>
      </c>
      <c r="AC407">
        <v>55.918999999999997</v>
      </c>
      <c r="AD407">
        <f t="shared" si="5"/>
        <v>0</v>
      </c>
      <c r="AG407">
        <v>381</v>
      </c>
      <c r="AH407">
        <v>4609672.0470000003</v>
      </c>
      <c r="AI407">
        <v>365125.799</v>
      </c>
      <c r="AJ407">
        <v>55.683999999999997</v>
      </c>
      <c r="AK407">
        <f>AJ407-P407</f>
        <v>0</v>
      </c>
      <c r="AN407">
        <v>381</v>
      </c>
      <c r="AO407">
        <v>4609672.0470000003</v>
      </c>
      <c r="AP407">
        <v>365125.799</v>
      </c>
      <c r="AQ407">
        <v>55.683999999999997</v>
      </c>
      <c r="AR407">
        <f>AQ407-U407</f>
        <v>0</v>
      </c>
    </row>
    <row r="408" spans="3:44" x14ac:dyDescent="0.25">
      <c r="C408">
        <v>382</v>
      </c>
      <c r="D408">
        <v>4609672.0465000002</v>
      </c>
      <c r="E408">
        <v>370125.79940000002</v>
      </c>
      <c r="F408">
        <v>100</v>
      </c>
      <c r="H408">
        <v>382</v>
      </c>
      <c r="I408">
        <v>4609672.0470000003</v>
      </c>
      <c r="J408">
        <v>370125.799</v>
      </c>
      <c r="K408">
        <v>55.826999999999998</v>
      </c>
      <c r="M408">
        <v>382</v>
      </c>
      <c r="N408">
        <v>4609672.0470000003</v>
      </c>
      <c r="O408">
        <v>370125.799</v>
      </c>
      <c r="P408">
        <v>55.593000000000004</v>
      </c>
      <c r="R408">
        <v>382</v>
      </c>
      <c r="S408">
        <v>4609672.0470000003</v>
      </c>
      <c r="T408">
        <v>370125.799</v>
      </c>
      <c r="U408">
        <v>55.591999999999999</v>
      </c>
      <c r="Z408">
        <v>382</v>
      </c>
      <c r="AA408">
        <v>4609672.0470000003</v>
      </c>
      <c r="AB408">
        <v>370125.799</v>
      </c>
      <c r="AC408">
        <v>55.826999999999998</v>
      </c>
      <c r="AD408">
        <f t="shared" si="5"/>
        <v>0</v>
      </c>
      <c r="AG408">
        <v>382</v>
      </c>
      <c r="AH408">
        <v>4609672.0470000003</v>
      </c>
      <c r="AI408">
        <v>370125.799</v>
      </c>
      <c r="AJ408">
        <v>55.593000000000004</v>
      </c>
      <c r="AK408">
        <f>AJ408-P408</f>
        <v>0</v>
      </c>
      <c r="AN408">
        <v>382</v>
      </c>
      <c r="AO408">
        <v>4609672.0470000003</v>
      </c>
      <c r="AP408">
        <v>370125.799</v>
      </c>
      <c r="AQ408">
        <v>55.591999999999999</v>
      </c>
      <c r="AR408">
        <f>AQ408-U408</f>
        <v>0</v>
      </c>
    </row>
    <row r="409" spans="3:44" x14ac:dyDescent="0.25">
      <c r="C409">
        <v>383</v>
      </c>
      <c r="D409">
        <v>4609672.0465000002</v>
      </c>
      <c r="E409">
        <v>375125.79940000002</v>
      </c>
      <c r="F409">
        <v>100</v>
      </c>
      <c r="H409">
        <v>383</v>
      </c>
      <c r="I409">
        <v>4609672.0470000003</v>
      </c>
      <c r="J409">
        <v>375125.799</v>
      </c>
      <c r="K409">
        <v>55.758000000000003</v>
      </c>
      <c r="M409">
        <v>383</v>
      </c>
      <c r="N409">
        <v>4609672.0470000003</v>
      </c>
      <c r="O409">
        <v>375125.799</v>
      </c>
      <c r="P409">
        <v>55.523000000000003</v>
      </c>
      <c r="R409">
        <v>383</v>
      </c>
      <c r="S409">
        <v>4609672.0470000003</v>
      </c>
      <c r="T409">
        <v>375125.799</v>
      </c>
      <c r="U409">
        <v>55.523000000000003</v>
      </c>
      <c r="Z409">
        <v>383</v>
      </c>
      <c r="AA409">
        <v>4609672.0470000003</v>
      </c>
      <c r="AB409">
        <v>375125.799</v>
      </c>
      <c r="AC409">
        <v>55.758000000000003</v>
      </c>
      <c r="AD409">
        <f t="shared" si="5"/>
        <v>0</v>
      </c>
      <c r="AG409">
        <v>383</v>
      </c>
      <c r="AH409">
        <v>4609672.0470000003</v>
      </c>
      <c r="AI409">
        <v>375125.799</v>
      </c>
      <c r="AJ409">
        <v>55.523000000000003</v>
      </c>
      <c r="AK409">
        <f>AJ409-P409</f>
        <v>0</v>
      </c>
      <c r="AN409">
        <v>383</v>
      </c>
      <c r="AO409">
        <v>4609672.0470000003</v>
      </c>
      <c r="AP409">
        <v>375125.799</v>
      </c>
      <c r="AQ409">
        <v>55.523000000000003</v>
      </c>
      <c r="AR409">
        <f>AQ409-U409</f>
        <v>0</v>
      </c>
    </row>
    <row r="410" spans="3:44" x14ac:dyDescent="0.25">
      <c r="C410">
        <v>384</v>
      </c>
      <c r="D410">
        <v>4609672.0465000002</v>
      </c>
      <c r="E410">
        <v>380125.79940000002</v>
      </c>
      <c r="F410">
        <v>100</v>
      </c>
      <c r="H410">
        <v>384</v>
      </c>
      <c r="I410">
        <v>4609672.0470000003</v>
      </c>
      <c r="J410">
        <v>380125.799</v>
      </c>
      <c r="K410">
        <v>55.715000000000003</v>
      </c>
      <c r="M410">
        <v>384</v>
      </c>
      <c r="N410">
        <v>4609672.0470000003</v>
      </c>
      <c r="O410">
        <v>380125.799</v>
      </c>
      <c r="P410">
        <v>55.481000000000002</v>
      </c>
      <c r="R410">
        <v>384</v>
      </c>
      <c r="S410">
        <v>4609672.0470000003</v>
      </c>
      <c r="T410">
        <v>380125.799</v>
      </c>
      <c r="U410">
        <v>55.481000000000002</v>
      </c>
      <c r="Z410">
        <v>384</v>
      </c>
      <c r="AA410">
        <v>4609672.0470000003</v>
      </c>
      <c r="AB410">
        <v>380125.799</v>
      </c>
      <c r="AC410">
        <v>55.715000000000003</v>
      </c>
      <c r="AD410">
        <f t="shared" si="5"/>
        <v>0</v>
      </c>
      <c r="AG410">
        <v>384</v>
      </c>
      <c r="AH410">
        <v>4609672.0470000003</v>
      </c>
      <c r="AI410">
        <v>380125.799</v>
      </c>
      <c r="AJ410">
        <v>55.481000000000002</v>
      </c>
      <c r="AK410">
        <f>AJ410-P410</f>
        <v>0</v>
      </c>
      <c r="AN410">
        <v>384</v>
      </c>
      <c r="AO410">
        <v>4609672.0470000003</v>
      </c>
      <c r="AP410">
        <v>380125.799</v>
      </c>
      <c r="AQ410">
        <v>55.48</v>
      </c>
      <c r="AR410">
        <f>AQ410-U410</f>
        <v>-1.0000000000047748E-3</v>
      </c>
    </row>
    <row r="411" spans="3:44" x14ac:dyDescent="0.25">
      <c r="C411">
        <v>385</v>
      </c>
      <c r="D411">
        <v>4609672.0465000002</v>
      </c>
      <c r="E411">
        <v>385125.79940000002</v>
      </c>
      <c r="F411">
        <v>100</v>
      </c>
      <c r="H411">
        <v>385</v>
      </c>
      <c r="I411">
        <v>4609672.0470000003</v>
      </c>
      <c r="J411">
        <v>385125.799</v>
      </c>
      <c r="K411">
        <v>55.709000000000003</v>
      </c>
      <c r="M411">
        <v>385</v>
      </c>
      <c r="N411">
        <v>4609672.0470000003</v>
      </c>
      <c r="O411">
        <v>385125.799</v>
      </c>
      <c r="P411">
        <v>55.475000000000001</v>
      </c>
      <c r="R411">
        <v>385</v>
      </c>
      <c r="S411">
        <v>4609672.0470000003</v>
      </c>
      <c r="T411">
        <v>385125.799</v>
      </c>
      <c r="U411">
        <v>55.475000000000001</v>
      </c>
      <c r="Z411">
        <v>385</v>
      </c>
      <c r="AA411">
        <v>4609672.0470000003</v>
      </c>
      <c r="AB411">
        <v>385125.799</v>
      </c>
      <c r="AC411">
        <v>55.709000000000003</v>
      </c>
      <c r="AD411">
        <f t="shared" si="5"/>
        <v>0</v>
      </c>
      <c r="AG411">
        <v>385</v>
      </c>
      <c r="AH411">
        <v>4609672.0470000003</v>
      </c>
      <c r="AI411">
        <v>385125.799</v>
      </c>
      <c r="AJ411">
        <v>55.475000000000001</v>
      </c>
      <c r="AK411">
        <f>AJ411-P411</f>
        <v>0</v>
      </c>
      <c r="AN411">
        <v>385</v>
      </c>
      <c r="AO411">
        <v>4609672.0470000003</v>
      </c>
      <c r="AP411">
        <v>385125.799</v>
      </c>
      <c r="AQ411">
        <v>55.475000000000001</v>
      </c>
      <c r="AR411">
        <f>AQ411-U411</f>
        <v>0</v>
      </c>
    </row>
    <row r="412" spans="3:44" x14ac:dyDescent="0.25">
      <c r="C412">
        <v>386</v>
      </c>
      <c r="D412">
        <v>4609672.0465000002</v>
      </c>
      <c r="E412">
        <v>390125.79940000002</v>
      </c>
      <c r="F412">
        <v>100</v>
      </c>
      <c r="H412">
        <v>386</v>
      </c>
      <c r="I412">
        <v>4609672.0470000003</v>
      </c>
      <c r="J412">
        <v>390125.799</v>
      </c>
      <c r="K412">
        <v>55.718000000000004</v>
      </c>
      <c r="M412">
        <v>386</v>
      </c>
      <c r="N412">
        <v>4609672.0470000003</v>
      </c>
      <c r="O412">
        <v>390125.799</v>
      </c>
      <c r="P412">
        <v>55.484000000000002</v>
      </c>
      <c r="R412">
        <v>386</v>
      </c>
      <c r="S412">
        <v>4609672.0470000003</v>
      </c>
      <c r="T412">
        <v>390125.799</v>
      </c>
      <c r="U412">
        <v>55.484000000000002</v>
      </c>
      <c r="Z412">
        <v>386</v>
      </c>
      <c r="AA412">
        <v>4609672.0470000003</v>
      </c>
      <c r="AB412">
        <v>390125.799</v>
      </c>
      <c r="AC412">
        <v>55.718000000000004</v>
      </c>
      <c r="AD412">
        <f t="shared" si="5"/>
        <v>0</v>
      </c>
      <c r="AG412">
        <v>386</v>
      </c>
      <c r="AH412">
        <v>4609672.0470000003</v>
      </c>
      <c r="AI412">
        <v>390125.799</v>
      </c>
      <c r="AJ412">
        <v>55.484000000000002</v>
      </c>
      <c r="AK412">
        <f>AJ412-P412</f>
        <v>0</v>
      </c>
      <c r="AN412">
        <v>386</v>
      </c>
      <c r="AO412">
        <v>4609672.0470000003</v>
      </c>
      <c r="AP412">
        <v>390125.799</v>
      </c>
      <c r="AQ412">
        <v>55.484000000000002</v>
      </c>
      <c r="AR412">
        <f>AQ412-U412</f>
        <v>0</v>
      </c>
    </row>
    <row r="413" spans="3:44" x14ac:dyDescent="0.25">
      <c r="C413">
        <v>387</v>
      </c>
      <c r="D413">
        <v>4609672.0465000002</v>
      </c>
      <c r="E413">
        <v>395125.79940000002</v>
      </c>
      <c r="F413">
        <v>100</v>
      </c>
      <c r="H413">
        <v>387</v>
      </c>
      <c r="I413">
        <v>4609672.0470000003</v>
      </c>
      <c r="J413">
        <v>395125.799</v>
      </c>
      <c r="K413">
        <v>55.734999999999999</v>
      </c>
      <c r="M413">
        <v>387</v>
      </c>
      <c r="N413">
        <v>4609672.0470000003</v>
      </c>
      <c r="O413">
        <v>395125.799</v>
      </c>
      <c r="P413">
        <v>55.5</v>
      </c>
      <c r="R413">
        <v>387</v>
      </c>
      <c r="S413">
        <v>4609672.0470000003</v>
      </c>
      <c r="T413">
        <v>395125.799</v>
      </c>
      <c r="U413">
        <v>55.500999999999998</v>
      </c>
      <c r="Z413">
        <v>387</v>
      </c>
      <c r="AA413">
        <v>4609672.0470000003</v>
      </c>
      <c r="AB413">
        <v>395125.799</v>
      </c>
      <c r="AC413">
        <v>55.734999999999999</v>
      </c>
      <c r="AD413">
        <f t="shared" si="5"/>
        <v>0</v>
      </c>
      <c r="AG413">
        <v>387</v>
      </c>
      <c r="AH413">
        <v>4609672.0470000003</v>
      </c>
      <c r="AI413">
        <v>395125.799</v>
      </c>
      <c r="AJ413">
        <v>55.5</v>
      </c>
      <c r="AK413">
        <f>AJ413-P413</f>
        <v>0</v>
      </c>
      <c r="AN413">
        <v>387</v>
      </c>
      <c r="AO413">
        <v>4609672.0470000003</v>
      </c>
      <c r="AP413">
        <v>395125.799</v>
      </c>
      <c r="AQ413">
        <v>55.500999999999998</v>
      </c>
      <c r="AR413">
        <f>AQ413-U413</f>
        <v>0</v>
      </c>
    </row>
    <row r="414" spans="3:44" x14ac:dyDescent="0.25">
      <c r="C414">
        <v>388</v>
      </c>
      <c r="D414">
        <v>4609672.0465000002</v>
      </c>
      <c r="E414">
        <v>400125.79940000002</v>
      </c>
      <c r="F414">
        <v>100</v>
      </c>
      <c r="H414">
        <v>388</v>
      </c>
      <c r="I414">
        <v>4609672.0470000003</v>
      </c>
      <c r="J414">
        <v>400125.799</v>
      </c>
      <c r="K414">
        <v>55.777000000000001</v>
      </c>
      <c r="M414">
        <v>388</v>
      </c>
      <c r="N414">
        <v>4609672.0470000003</v>
      </c>
      <c r="O414">
        <v>400125.799</v>
      </c>
      <c r="P414">
        <v>55.542999999999999</v>
      </c>
      <c r="R414">
        <v>388</v>
      </c>
      <c r="S414">
        <v>4609672.0470000003</v>
      </c>
      <c r="T414">
        <v>400125.799</v>
      </c>
      <c r="U414">
        <v>55.542999999999999</v>
      </c>
      <c r="Z414">
        <v>388</v>
      </c>
      <c r="AA414">
        <v>4609672.0470000003</v>
      </c>
      <c r="AB414">
        <v>400125.799</v>
      </c>
      <c r="AC414">
        <v>55.777000000000001</v>
      </c>
      <c r="AD414">
        <f t="shared" ref="AD414:AD477" si="6">AC414-K414</f>
        <v>0</v>
      </c>
      <c r="AG414">
        <v>388</v>
      </c>
      <c r="AH414">
        <v>4609672.0470000003</v>
      </c>
      <c r="AI414">
        <v>400125.799</v>
      </c>
      <c r="AJ414">
        <v>55.542999999999999</v>
      </c>
      <c r="AK414">
        <f>AJ414-P414</f>
        <v>0</v>
      </c>
      <c r="AN414">
        <v>388</v>
      </c>
      <c r="AO414">
        <v>4609672.0470000003</v>
      </c>
      <c r="AP414">
        <v>400125.799</v>
      </c>
      <c r="AQ414">
        <v>55.542999999999999</v>
      </c>
      <c r="AR414">
        <f>AQ414-U414</f>
        <v>0</v>
      </c>
    </row>
    <row r="415" spans="3:44" x14ac:dyDescent="0.25">
      <c r="C415">
        <v>389</v>
      </c>
      <c r="D415">
        <v>4609672.0465000002</v>
      </c>
      <c r="E415">
        <v>405125.79940000002</v>
      </c>
      <c r="F415">
        <v>100</v>
      </c>
      <c r="H415">
        <v>389</v>
      </c>
      <c r="I415">
        <v>4609672.0470000003</v>
      </c>
      <c r="J415">
        <v>405125.799</v>
      </c>
      <c r="K415">
        <v>55.802</v>
      </c>
      <c r="M415">
        <v>389</v>
      </c>
      <c r="N415">
        <v>4609672.0470000003</v>
      </c>
      <c r="O415">
        <v>405125.799</v>
      </c>
      <c r="P415">
        <v>55.567999999999998</v>
      </c>
      <c r="R415">
        <v>389</v>
      </c>
      <c r="S415">
        <v>4609672.0470000003</v>
      </c>
      <c r="T415">
        <v>405125.799</v>
      </c>
      <c r="U415">
        <v>55.567999999999998</v>
      </c>
      <c r="Z415">
        <v>389</v>
      </c>
      <c r="AA415">
        <v>4609672.0470000003</v>
      </c>
      <c r="AB415">
        <v>405125.799</v>
      </c>
      <c r="AC415">
        <v>55.802</v>
      </c>
      <c r="AD415">
        <f t="shared" si="6"/>
        <v>0</v>
      </c>
      <c r="AG415">
        <v>389</v>
      </c>
      <c r="AH415">
        <v>4609672.0470000003</v>
      </c>
      <c r="AI415">
        <v>405125.799</v>
      </c>
      <c r="AJ415">
        <v>55.567999999999998</v>
      </c>
      <c r="AK415">
        <f>AJ415-P415</f>
        <v>0</v>
      </c>
      <c r="AN415">
        <v>389</v>
      </c>
      <c r="AO415">
        <v>4609672.0470000003</v>
      </c>
      <c r="AP415">
        <v>405125.799</v>
      </c>
      <c r="AQ415">
        <v>55.567999999999998</v>
      </c>
      <c r="AR415">
        <f>AQ415-U415</f>
        <v>0</v>
      </c>
    </row>
    <row r="416" spans="3:44" x14ac:dyDescent="0.25">
      <c r="C416">
        <v>390</v>
      </c>
      <c r="D416">
        <v>4609672.0465000002</v>
      </c>
      <c r="E416">
        <v>410125.79940000002</v>
      </c>
      <c r="F416">
        <v>100</v>
      </c>
      <c r="H416">
        <v>390</v>
      </c>
      <c r="I416">
        <v>4609672.0470000003</v>
      </c>
      <c r="J416">
        <v>410125.799</v>
      </c>
      <c r="K416">
        <v>55.765000000000001</v>
      </c>
      <c r="M416">
        <v>390</v>
      </c>
      <c r="N416">
        <v>4609672.0470000003</v>
      </c>
      <c r="O416">
        <v>410125.799</v>
      </c>
      <c r="P416">
        <v>55.530999999999999</v>
      </c>
      <c r="R416">
        <v>390</v>
      </c>
      <c r="S416">
        <v>4609672.0470000003</v>
      </c>
      <c r="T416">
        <v>410125.799</v>
      </c>
      <c r="U416">
        <v>55.530999999999999</v>
      </c>
      <c r="Z416">
        <v>390</v>
      </c>
      <c r="AA416">
        <v>4609672.0470000003</v>
      </c>
      <c r="AB416">
        <v>410125.799</v>
      </c>
      <c r="AC416">
        <v>55.765000000000001</v>
      </c>
      <c r="AD416">
        <f t="shared" si="6"/>
        <v>0</v>
      </c>
      <c r="AG416">
        <v>390</v>
      </c>
      <c r="AH416">
        <v>4609672.0470000003</v>
      </c>
      <c r="AI416">
        <v>410125.799</v>
      </c>
      <c r="AJ416">
        <v>55.530999999999999</v>
      </c>
      <c r="AK416">
        <f>AJ416-P416</f>
        <v>0</v>
      </c>
      <c r="AN416">
        <v>390</v>
      </c>
      <c r="AO416">
        <v>4609672.0470000003</v>
      </c>
      <c r="AP416">
        <v>410125.799</v>
      </c>
      <c r="AQ416">
        <v>55.530999999999999</v>
      </c>
      <c r="AR416">
        <f>AQ416-U416</f>
        <v>0</v>
      </c>
    </row>
    <row r="417" spans="3:44" x14ac:dyDescent="0.25">
      <c r="C417">
        <v>391</v>
      </c>
      <c r="D417">
        <v>4609672.0465000002</v>
      </c>
      <c r="E417">
        <v>415125.79940000002</v>
      </c>
      <c r="F417">
        <v>100</v>
      </c>
      <c r="H417">
        <v>391</v>
      </c>
      <c r="I417">
        <v>4609672.0470000003</v>
      </c>
      <c r="J417">
        <v>415125.799</v>
      </c>
      <c r="K417">
        <v>55.707000000000001</v>
      </c>
      <c r="M417">
        <v>391</v>
      </c>
      <c r="N417">
        <v>4609672.0470000003</v>
      </c>
      <c r="O417">
        <v>415125.799</v>
      </c>
      <c r="P417">
        <v>55.472999999999999</v>
      </c>
      <c r="R417">
        <v>391</v>
      </c>
      <c r="S417">
        <v>4609672.0470000003</v>
      </c>
      <c r="T417">
        <v>415125.799</v>
      </c>
      <c r="U417">
        <v>55.472999999999999</v>
      </c>
      <c r="Z417">
        <v>391</v>
      </c>
      <c r="AA417">
        <v>4609672.0470000003</v>
      </c>
      <c r="AB417">
        <v>415125.799</v>
      </c>
      <c r="AC417">
        <v>55.707000000000001</v>
      </c>
      <c r="AD417">
        <f t="shared" si="6"/>
        <v>0</v>
      </c>
      <c r="AG417">
        <v>391</v>
      </c>
      <c r="AH417">
        <v>4609672.0470000003</v>
      </c>
      <c r="AI417">
        <v>415125.799</v>
      </c>
      <c r="AJ417">
        <v>55.472999999999999</v>
      </c>
      <c r="AK417">
        <f>AJ417-P417</f>
        <v>0</v>
      </c>
      <c r="AN417">
        <v>391</v>
      </c>
      <c r="AO417">
        <v>4609672.0470000003</v>
      </c>
      <c r="AP417">
        <v>415125.799</v>
      </c>
      <c r="AQ417">
        <v>55.472999999999999</v>
      </c>
      <c r="AR417">
        <f>AQ417-U417</f>
        <v>0</v>
      </c>
    </row>
    <row r="418" spans="3:44" x14ac:dyDescent="0.25">
      <c r="C418">
        <v>392</v>
      </c>
      <c r="D418">
        <v>4609672.0465000002</v>
      </c>
      <c r="E418">
        <v>420125.79940000002</v>
      </c>
      <c r="F418">
        <v>100</v>
      </c>
      <c r="H418">
        <v>392</v>
      </c>
      <c r="I418">
        <v>4609672.0470000003</v>
      </c>
      <c r="J418">
        <v>420125.799</v>
      </c>
      <c r="K418">
        <v>55.758000000000003</v>
      </c>
      <c r="M418">
        <v>392</v>
      </c>
      <c r="N418">
        <v>4609672.0470000003</v>
      </c>
      <c r="O418">
        <v>420125.799</v>
      </c>
      <c r="P418">
        <v>55.524000000000001</v>
      </c>
      <c r="R418">
        <v>392</v>
      </c>
      <c r="S418">
        <v>4609672.0470000003</v>
      </c>
      <c r="T418">
        <v>420125.799</v>
      </c>
      <c r="U418">
        <v>55.524000000000001</v>
      </c>
      <c r="Z418">
        <v>392</v>
      </c>
      <c r="AA418">
        <v>4609672.0470000003</v>
      </c>
      <c r="AB418">
        <v>420125.799</v>
      </c>
      <c r="AC418">
        <v>55.758000000000003</v>
      </c>
      <c r="AD418">
        <f t="shared" si="6"/>
        <v>0</v>
      </c>
      <c r="AG418">
        <v>392</v>
      </c>
      <c r="AH418">
        <v>4609672.0470000003</v>
      </c>
      <c r="AI418">
        <v>420125.799</v>
      </c>
      <c r="AJ418">
        <v>55.524000000000001</v>
      </c>
      <c r="AK418">
        <f>AJ418-P418</f>
        <v>0</v>
      </c>
      <c r="AN418">
        <v>392</v>
      </c>
      <c r="AO418">
        <v>4609672.0470000003</v>
      </c>
      <c r="AP418">
        <v>420125.799</v>
      </c>
      <c r="AQ418">
        <v>55.524000000000001</v>
      </c>
      <c r="AR418">
        <f>AQ418-U418</f>
        <v>0</v>
      </c>
    </row>
    <row r="419" spans="3:44" x14ac:dyDescent="0.25">
      <c r="C419">
        <v>393</v>
      </c>
      <c r="D419">
        <v>4609672.0465000002</v>
      </c>
      <c r="E419">
        <v>425125.79940000002</v>
      </c>
      <c r="F419">
        <v>100</v>
      </c>
      <c r="H419">
        <v>393</v>
      </c>
      <c r="I419">
        <v>4609672.0470000003</v>
      </c>
      <c r="J419">
        <v>425125.799</v>
      </c>
      <c r="K419">
        <v>55.86</v>
      </c>
      <c r="M419">
        <v>393</v>
      </c>
      <c r="N419">
        <v>4609672.0470000003</v>
      </c>
      <c r="O419">
        <v>425125.799</v>
      </c>
      <c r="P419">
        <v>55.625999999999998</v>
      </c>
      <c r="R419">
        <v>393</v>
      </c>
      <c r="S419">
        <v>4609672.0470000003</v>
      </c>
      <c r="T419">
        <v>425125.799</v>
      </c>
      <c r="U419">
        <v>55.625999999999998</v>
      </c>
      <c r="Z419">
        <v>393</v>
      </c>
      <c r="AA419">
        <v>4609672.0470000003</v>
      </c>
      <c r="AB419">
        <v>425125.799</v>
      </c>
      <c r="AC419">
        <v>55.86</v>
      </c>
      <c r="AD419">
        <f t="shared" si="6"/>
        <v>0</v>
      </c>
      <c r="AG419">
        <v>393</v>
      </c>
      <c r="AH419">
        <v>4609672.0470000003</v>
      </c>
      <c r="AI419">
        <v>425125.799</v>
      </c>
      <c r="AJ419">
        <v>55.625999999999998</v>
      </c>
      <c r="AK419">
        <f>AJ419-P419</f>
        <v>0</v>
      </c>
      <c r="AN419">
        <v>393</v>
      </c>
      <c r="AO419">
        <v>4609672.0470000003</v>
      </c>
      <c r="AP419">
        <v>425125.799</v>
      </c>
      <c r="AQ419">
        <v>55.625999999999998</v>
      </c>
      <c r="AR419">
        <f>AQ419-U419</f>
        <v>0</v>
      </c>
    </row>
    <row r="420" spans="3:44" x14ac:dyDescent="0.25">
      <c r="C420">
        <v>394</v>
      </c>
      <c r="D420">
        <v>4609672.0465000002</v>
      </c>
      <c r="E420">
        <v>430125.79940000002</v>
      </c>
      <c r="F420">
        <v>100</v>
      </c>
      <c r="H420">
        <v>394</v>
      </c>
      <c r="I420">
        <v>4609672.0470000003</v>
      </c>
      <c r="J420">
        <v>430125.799</v>
      </c>
      <c r="K420">
        <v>55.982999999999997</v>
      </c>
      <c r="M420">
        <v>394</v>
      </c>
      <c r="N420">
        <v>4609672.0470000003</v>
      </c>
      <c r="O420">
        <v>430125.799</v>
      </c>
      <c r="P420">
        <v>55.749000000000002</v>
      </c>
      <c r="R420">
        <v>394</v>
      </c>
      <c r="S420">
        <v>4609672.0470000003</v>
      </c>
      <c r="T420">
        <v>430125.799</v>
      </c>
      <c r="U420">
        <v>55.749000000000002</v>
      </c>
      <c r="Z420">
        <v>394</v>
      </c>
      <c r="AA420">
        <v>4609672.0470000003</v>
      </c>
      <c r="AB420">
        <v>430125.799</v>
      </c>
      <c r="AC420">
        <v>55.982999999999997</v>
      </c>
      <c r="AD420">
        <f t="shared" si="6"/>
        <v>0</v>
      </c>
      <c r="AG420">
        <v>394</v>
      </c>
      <c r="AH420">
        <v>4609672.0470000003</v>
      </c>
      <c r="AI420">
        <v>430125.799</v>
      </c>
      <c r="AJ420">
        <v>55.749000000000002</v>
      </c>
      <c r="AK420">
        <f>AJ420-P420</f>
        <v>0</v>
      </c>
      <c r="AN420">
        <v>394</v>
      </c>
      <c r="AO420">
        <v>4609672.0470000003</v>
      </c>
      <c r="AP420">
        <v>430125.799</v>
      </c>
      <c r="AQ420">
        <v>55.749000000000002</v>
      </c>
      <c r="AR420">
        <f>AQ420-U420</f>
        <v>0</v>
      </c>
    </row>
    <row r="421" spans="3:44" x14ac:dyDescent="0.25">
      <c r="C421">
        <v>395</v>
      </c>
      <c r="D421">
        <v>4609672.0465000002</v>
      </c>
      <c r="E421">
        <v>435125.79940000002</v>
      </c>
      <c r="F421">
        <v>100</v>
      </c>
      <c r="H421">
        <v>395</v>
      </c>
      <c r="I421">
        <v>4609672.0470000003</v>
      </c>
      <c r="J421">
        <v>435125.799</v>
      </c>
      <c r="K421">
        <v>56.167999999999999</v>
      </c>
      <c r="M421">
        <v>395</v>
      </c>
      <c r="N421">
        <v>4609672.0470000003</v>
      </c>
      <c r="O421">
        <v>435125.799</v>
      </c>
      <c r="P421">
        <v>55.933999999999997</v>
      </c>
      <c r="R421">
        <v>395</v>
      </c>
      <c r="S421">
        <v>4609672.0470000003</v>
      </c>
      <c r="T421">
        <v>435125.799</v>
      </c>
      <c r="U421">
        <v>55.933999999999997</v>
      </c>
      <c r="Z421">
        <v>395</v>
      </c>
      <c r="AA421">
        <v>4609672.0470000003</v>
      </c>
      <c r="AB421">
        <v>435125.799</v>
      </c>
      <c r="AC421">
        <v>56.167999999999999</v>
      </c>
      <c r="AD421">
        <f t="shared" si="6"/>
        <v>0</v>
      </c>
      <c r="AG421">
        <v>395</v>
      </c>
      <c r="AH421">
        <v>4609672.0470000003</v>
      </c>
      <c r="AI421">
        <v>435125.799</v>
      </c>
      <c r="AJ421">
        <v>55.933999999999997</v>
      </c>
      <c r="AK421">
        <f>AJ421-P421</f>
        <v>0</v>
      </c>
      <c r="AN421">
        <v>395</v>
      </c>
      <c r="AO421">
        <v>4609672.0470000003</v>
      </c>
      <c r="AP421">
        <v>435125.799</v>
      </c>
      <c r="AQ421">
        <v>55.933999999999997</v>
      </c>
      <c r="AR421">
        <f>AQ421-U421</f>
        <v>0</v>
      </c>
    </row>
    <row r="422" spans="3:44" x14ac:dyDescent="0.25">
      <c r="C422">
        <v>396</v>
      </c>
      <c r="D422">
        <v>4609672.0465000002</v>
      </c>
      <c r="E422">
        <v>440125.79940000002</v>
      </c>
      <c r="F422">
        <v>100</v>
      </c>
      <c r="H422">
        <v>396</v>
      </c>
      <c r="I422">
        <v>4609672.0470000003</v>
      </c>
      <c r="J422">
        <v>440125.799</v>
      </c>
      <c r="K422">
        <v>56.338000000000001</v>
      </c>
      <c r="M422">
        <v>396</v>
      </c>
      <c r="N422">
        <v>4609672.0470000003</v>
      </c>
      <c r="O422">
        <v>440125.799</v>
      </c>
      <c r="P422">
        <v>56.103999999999999</v>
      </c>
      <c r="R422">
        <v>396</v>
      </c>
      <c r="S422">
        <v>4609672.0470000003</v>
      </c>
      <c r="T422">
        <v>440125.799</v>
      </c>
      <c r="U422">
        <v>56.103999999999999</v>
      </c>
      <c r="Z422">
        <v>396</v>
      </c>
      <c r="AA422">
        <v>4609672.0470000003</v>
      </c>
      <c r="AB422">
        <v>440125.799</v>
      </c>
      <c r="AC422">
        <v>56.338000000000001</v>
      </c>
      <c r="AD422">
        <f t="shared" si="6"/>
        <v>0</v>
      </c>
      <c r="AG422">
        <v>396</v>
      </c>
      <c r="AH422">
        <v>4609672.0470000003</v>
      </c>
      <c r="AI422">
        <v>440125.799</v>
      </c>
      <c r="AJ422">
        <v>56.103999999999999</v>
      </c>
      <c r="AK422">
        <f>AJ422-P422</f>
        <v>0</v>
      </c>
      <c r="AN422">
        <v>396</v>
      </c>
      <c r="AO422">
        <v>4609672.0470000003</v>
      </c>
      <c r="AP422">
        <v>440125.799</v>
      </c>
      <c r="AQ422">
        <v>56.103999999999999</v>
      </c>
      <c r="AR422">
        <f>AQ422-U422</f>
        <v>0</v>
      </c>
    </row>
    <row r="423" spans="3:44" x14ac:dyDescent="0.25">
      <c r="C423">
        <v>397</v>
      </c>
      <c r="D423">
        <v>4609672.0465000002</v>
      </c>
      <c r="E423">
        <v>445125.79940000002</v>
      </c>
      <c r="F423">
        <v>100</v>
      </c>
      <c r="H423">
        <v>397</v>
      </c>
      <c r="I423">
        <v>4609672.0470000003</v>
      </c>
      <c r="J423">
        <v>445125.799</v>
      </c>
      <c r="K423">
        <v>56.481999999999999</v>
      </c>
      <c r="M423">
        <v>397</v>
      </c>
      <c r="N423">
        <v>4609672.0470000003</v>
      </c>
      <c r="O423">
        <v>445125.799</v>
      </c>
      <c r="P423">
        <v>56.249000000000002</v>
      </c>
      <c r="R423">
        <v>397</v>
      </c>
      <c r="S423">
        <v>4609672.0470000003</v>
      </c>
      <c r="T423">
        <v>445125.799</v>
      </c>
      <c r="U423">
        <v>56.247999999999998</v>
      </c>
      <c r="Z423">
        <v>397</v>
      </c>
      <c r="AA423">
        <v>4609672.0470000003</v>
      </c>
      <c r="AB423">
        <v>445125.799</v>
      </c>
      <c r="AC423">
        <v>56.481999999999999</v>
      </c>
      <c r="AD423">
        <f t="shared" si="6"/>
        <v>0</v>
      </c>
      <c r="AG423">
        <v>397</v>
      </c>
      <c r="AH423">
        <v>4609672.0470000003</v>
      </c>
      <c r="AI423">
        <v>445125.799</v>
      </c>
      <c r="AJ423">
        <v>56.249000000000002</v>
      </c>
      <c r="AK423">
        <f>AJ423-P423</f>
        <v>0</v>
      </c>
      <c r="AN423">
        <v>397</v>
      </c>
      <c r="AO423">
        <v>4609672.0470000003</v>
      </c>
      <c r="AP423">
        <v>445125.799</v>
      </c>
      <c r="AQ423">
        <v>56.247999999999998</v>
      </c>
      <c r="AR423">
        <f>AQ423-U423</f>
        <v>0</v>
      </c>
    </row>
    <row r="424" spans="3:44" x14ac:dyDescent="0.25">
      <c r="C424">
        <v>398</v>
      </c>
      <c r="D424">
        <v>4609672.0465000002</v>
      </c>
      <c r="E424">
        <v>450125.79940000002</v>
      </c>
      <c r="F424">
        <v>100</v>
      </c>
      <c r="H424">
        <v>398</v>
      </c>
      <c r="I424">
        <v>4609672.0470000003</v>
      </c>
      <c r="J424">
        <v>450125.799</v>
      </c>
      <c r="K424">
        <v>56.68</v>
      </c>
      <c r="M424">
        <v>398</v>
      </c>
      <c r="N424">
        <v>4609672.0470000003</v>
      </c>
      <c r="O424">
        <v>450125.799</v>
      </c>
      <c r="P424">
        <v>56.447000000000003</v>
      </c>
      <c r="R424">
        <v>398</v>
      </c>
      <c r="S424">
        <v>4609672.0470000003</v>
      </c>
      <c r="T424">
        <v>450125.799</v>
      </c>
      <c r="U424">
        <v>56.447000000000003</v>
      </c>
      <c r="Z424">
        <v>398</v>
      </c>
      <c r="AA424">
        <v>4609672.0470000003</v>
      </c>
      <c r="AB424">
        <v>450125.799</v>
      </c>
      <c r="AC424">
        <v>56.68</v>
      </c>
      <c r="AD424">
        <f t="shared" si="6"/>
        <v>0</v>
      </c>
      <c r="AG424">
        <v>398</v>
      </c>
      <c r="AH424">
        <v>4609672.0470000003</v>
      </c>
      <c r="AI424">
        <v>450125.799</v>
      </c>
      <c r="AJ424">
        <v>56.447000000000003</v>
      </c>
      <c r="AK424">
        <f>AJ424-P424</f>
        <v>0</v>
      </c>
      <c r="AN424">
        <v>398</v>
      </c>
      <c r="AO424">
        <v>4609672.0470000003</v>
      </c>
      <c r="AP424">
        <v>450125.799</v>
      </c>
      <c r="AQ424">
        <v>56.447000000000003</v>
      </c>
      <c r="AR424">
        <f>AQ424-U424</f>
        <v>0</v>
      </c>
    </row>
    <row r="425" spans="3:44" x14ac:dyDescent="0.25">
      <c r="C425">
        <v>399</v>
      </c>
      <c r="D425">
        <v>4609672.0465000002</v>
      </c>
      <c r="E425">
        <v>455125.79940000002</v>
      </c>
      <c r="F425">
        <v>100</v>
      </c>
      <c r="H425">
        <v>399</v>
      </c>
      <c r="I425">
        <v>4609672.0470000003</v>
      </c>
      <c r="J425">
        <v>455125.799</v>
      </c>
      <c r="K425">
        <v>56.869</v>
      </c>
      <c r="M425">
        <v>399</v>
      </c>
      <c r="N425">
        <v>4609672.0470000003</v>
      </c>
      <c r="O425">
        <v>455125.799</v>
      </c>
      <c r="P425">
        <v>56.636000000000003</v>
      </c>
      <c r="R425">
        <v>399</v>
      </c>
      <c r="S425">
        <v>4609672.0470000003</v>
      </c>
      <c r="T425">
        <v>455125.799</v>
      </c>
      <c r="U425">
        <v>56.636000000000003</v>
      </c>
      <c r="Z425">
        <v>399</v>
      </c>
      <c r="AA425">
        <v>4609672.0470000003</v>
      </c>
      <c r="AB425">
        <v>455125.799</v>
      </c>
      <c r="AC425">
        <v>56.869</v>
      </c>
      <c r="AD425">
        <f t="shared" si="6"/>
        <v>0</v>
      </c>
      <c r="AG425">
        <v>399</v>
      </c>
      <c r="AH425">
        <v>4609672.0470000003</v>
      </c>
      <c r="AI425">
        <v>455125.799</v>
      </c>
      <c r="AJ425">
        <v>56.634999999999998</v>
      </c>
      <c r="AK425">
        <f>AJ425-P425</f>
        <v>-1.0000000000047748E-3</v>
      </c>
      <c r="AN425">
        <v>399</v>
      </c>
      <c r="AO425">
        <v>4609672.0470000003</v>
      </c>
      <c r="AP425">
        <v>455125.799</v>
      </c>
      <c r="AQ425">
        <v>56.636000000000003</v>
      </c>
      <c r="AR425">
        <f>AQ425-U425</f>
        <v>0</v>
      </c>
    </row>
    <row r="426" spans="3:44" x14ac:dyDescent="0.25">
      <c r="C426">
        <v>400</v>
      </c>
      <c r="D426">
        <v>4609672.0465000002</v>
      </c>
      <c r="E426">
        <v>460125.79940000002</v>
      </c>
      <c r="F426">
        <v>100</v>
      </c>
      <c r="H426">
        <v>400</v>
      </c>
      <c r="I426">
        <v>4609672.0470000003</v>
      </c>
      <c r="J426">
        <v>460125.799</v>
      </c>
      <c r="K426">
        <v>57.021999999999998</v>
      </c>
      <c r="M426">
        <v>400</v>
      </c>
      <c r="N426">
        <v>4609672.0470000003</v>
      </c>
      <c r="O426">
        <v>460125.799</v>
      </c>
      <c r="P426">
        <v>56.787999999999997</v>
      </c>
      <c r="R426">
        <v>400</v>
      </c>
      <c r="S426">
        <v>4609672.0470000003</v>
      </c>
      <c r="T426">
        <v>460125.799</v>
      </c>
      <c r="U426">
        <v>56.789000000000001</v>
      </c>
      <c r="Z426">
        <v>400</v>
      </c>
      <c r="AA426">
        <v>4609672.0470000003</v>
      </c>
      <c r="AB426">
        <v>460125.799</v>
      </c>
      <c r="AC426">
        <v>57.021999999999998</v>
      </c>
      <c r="AD426">
        <f t="shared" si="6"/>
        <v>0</v>
      </c>
      <c r="AG426">
        <v>400</v>
      </c>
      <c r="AH426">
        <v>4609672.0470000003</v>
      </c>
      <c r="AI426">
        <v>460125.799</v>
      </c>
      <c r="AJ426">
        <v>56.787999999999997</v>
      </c>
      <c r="AK426">
        <f>AJ426-P426</f>
        <v>0</v>
      </c>
      <c r="AN426">
        <v>400</v>
      </c>
      <c r="AO426">
        <v>4609672.0470000003</v>
      </c>
      <c r="AP426">
        <v>460125.799</v>
      </c>
      <c r="AQ426">
        <v>56.789000000000001</v>
      </c>
      <c r="AR426">
        <f>AQ426-U426</f>
        <v>0</v>
      </c>
    </row>
    <row r="427" spans="3:44" x14ac:dyDescent="0.25">
      <c r="C427">
        <v>401</v>
      </c>
      <c r="D427">
        <v>4609672.0465000002</v>
      </c>
      <c r="E427">
        <v>465125.79940000002</v>
      </c>
      <c r="F427">
        <v>100</v>
      </c>
      <c r="H427">
        <v>401</v>
      </c>
      <c r="I427">
        <v>4609672.0470000003</v>
      </c>
      <c r="J427">
        <v>465125.799</v>
      </c>
      <c r="K427">
        <v>57.131</v>
      </c>
      <c r="M427">
        <v>401</v>
      </c>
      <c r="N427">
        <v>4609672.0470000003</v>
      </c>
      <c r="O427">
        <v>465125.799</v>
      </c>
      <c r="P427">
        <v>56.896999999999998</v>
      </c>
      <c r="R427">
        <v>401</v>
      </c>
      <c r="S427">
        <v>4609672.0470000003</v>
      </c>
      <c r="T427">
        <v>465125.799</v>
      </c>
      <c r="U427">
        <v>56.898000000000003</v>
      </c>
      <c r="Z427">
        <v>401</v>
      </c>
      <c r="AA427">
        <v>4609672.0470000003</v>
      </c>
      <c r="AB427">
        <v>465125.799</v>
      </c>
      <c r="AC427">
        <v>57.131</v>
      </c>
      <c r="AD427">
        <f t="shared" si="6"/>
        <v>0</v>
      </c>
      <c r="AG427">
        <v>401</v>
      </c>
      <c r="AH427">
        <v>4609672.0470000003</v>
      </c>
      <c r="AI427">
        <v>465125.799</v>
      </c>
      <c r="AJ427">
        <v>56.896999999999998</v>
      </c>
      <c r="AK427">
        <f>AJ427-P427</f>
        <v>0</v>
      </c>
      <c r="AN427">
        <v>401</v>
      </c>
      <c r="AO427">
        <v>4609672.0470000003</v>
      </c>
      <c r="AP427">
        <v>465125.799</v>
      </c>
      <c r="AQ427">
        <v>56.898000000000003</v>
      </c>
      <c r="AR427">
        <f>AQ427-U427</f>
        <v>0</v>
      </c>
    </row>
    <row r="428" spans="3:44" x14ac:dyDescent="0.25">
      <c r="C428">
        <v>402</v>
      </c>
      <c r="D428">
        <v>4609672.0465000002</v>
      </c>
      <c r="E428">
        <v>470125.79940000002</v>
      </c>
      <c r="F428">
        <v>100</v>
      </c>
      <c r="H428">
        <v>402</v>
      </c>
      <c r="I428">
        <v>4609672.0470000003</v>
      </c>
      <c r="J428">
        <v>470125.799</v>
      </c>
      <c r="K428">
        <v>57.234000000000002</v>
      </c>
      <c r="M428">
        <v>402</v>
      </c>
      <c r="N428">
        <v>4609672.0470000003</v>
      </c>
      <c r="O428">
        <v>470125.799</v>
      </c>
      <c r="P428">
        <v>57.000999999999998</v>
      </c>
      <c r="R428">
        <v>402</v>
      </c>
      <c r="S428">
        <v>4609672.0470000003</v>
      </c>
      <c r="T428">
        <v>470125.799</v>
      </c>
      <c r="U428">
        <v>57.000999999999998</v>
      </c>
      <c r="Z428">
        <v>402</v>
      </c>
      <c r="AA428">
        <v>4609672.0470000003</v>
      </c>
      <c r="AB428">
        <v>470125.799</v>
      </c>
      <c r="AC428">
        <v>57.234000000000002</v>
      </c>
      <c r="AD428">
        <f t="shared" si="6"/>
        <v>0</v>
      </c>
      <c r="AG428">
        <v>402</v>
      </c>
      <c r="AH428">
        <v>4609672.0470000003</v>
      </c>
      <c r="AI428">
        <v>470125.799</v>
      </c>
      <c r="AJ428">
        <v>57.000999999999998</v>
      </c>
      <c r="AK428">
        <f>AJ428-P428</f>
        <v>0</v>
      </c>
      <c r="AN428">
        <v>402</v>
      </c>
      <c r="AO428">
        <v>4609672.0470000003</v>
      </c>
      <c r="AP428">
        <v>470125.799</v>
      </c>
      <c r="AQ428">
        <v>57.000999999999998</v>
      </c>
      <c r="AR428">
        <f>AQ428-U428</f>
        <v>0</v>
      </c>
    </row>
    <row r="429" spans="3:44" x14ac:dyDescent="0.25">
      <c r="C429">
        <v>403</v>
      </c>
      <c r="D429">
        <v>4609672.0465000002</v>
      </c>
      <c r="E429">
        <v>475125.79940000002</v>
      </c>
      <c r="F429">
        <v>100</v>
      </c>
      <c r="H429">
        <v>403</v>
      </c>
      <c r="I429">
        <v>4609672.0470000003</v>
      </c>
      <c r="J429">
        <v>475125.799</v>
      </c>
      <c r="K429">
        <v>57.351999999999997</v>
      </c>
      <c r="M429">
        <v>403</v>
      </c>
      <c r="N429">
        <v>4609672.0470000003</v>
      </c>
      <c r="O429">
        <v>475125.799</v>
      </c>
      <c r="P429">
        <v>57.119</v>
      </c>
      <c r="R429">
        <v>403</v>
      </c>
      <c r="S429">
        <v>4609672.0470000003</v>
      </c>
      <c r="T429">
        <v>475125.799</v>
      </c>
      <c r="U429">
        <v>57.119</v>
      </c>
      <c r="Z429">
        <v>403</v>
      </c>
      <c r="AA429">
        <v>4609672.0470000003</v>
      </c>
      <c r="AB429">
        <v>475125.799</v>
      </c>
      <c r="AC429">
        <v>57.351999999999997</v>
      </c>
      <c r="AD429">
        <f t="shared" si="6"/>
        <v>0</v>
      </c>
      <c r="AG429">
        <v>403</v>
      </c>
      <c r="AH429">
        <v>4609672.0470000003</v>
      </c>
      <c r="AI429">
        <v>475125.799</v>
      </c>
      <c r="AJ429">
        <v>57.118000000000002</v>
      </c>
      <c r="AK429">
        <f>AJ429-P429</f>
        <v>-9.9999999999766942E-4</v>
      </c>
      <c r="AN429">
        <v>403</v>
      </c>
      <c r="AO429">
        <v>4609672.0470000003</v>
      </c>
      <c r="AP429">
        <v>475125.799</v>
      </c>
      <c r="AQ429">
        <v>57.119</v>
      </c>
      <c r="AR429">
        <f>AQ429-U429</f>
        <v>0</v>
      </c>
    </row>
    <row r="430" spans="3:44" x14ac:dyDescent="0.25">
      <c r="C430">
        <v>404</v>
      </c>
      <c r="D430">
        <v>4609672.0465000002</v>
      </c>
      <c r="E430">
        <v>480125.79940000002</v>
      </c>
      <c r="F430">
        <v>100</v>
      </c>
      <c r="H430">
        <v>404</v>
      </c>
      <c r="I430">
        <v>4609672.0470000003</v>
      </c>
      <c r="J430">
        <v>480125.799</v>
      </c>
      <c r="K430">
        <v>57.503999999999998</v>
      </c>
      <c r="M430">
        <v>404</v>
      </c>
      <c r="N430">
        <v>4609672.0470000003</v>
      </c>
      <c r="O430">
        <v>480125.799</v>
      </c>
      <c r="P430">
        <v>57.271000000000001</v>
      </c>
      <c r="R430">
        <v>404</v>
      </c>
      <c r="S430">
        <v>4609672.0470000003</v>
      </c>
      <c r="T430">
        <v>480125.799</v>
      </c>
      <c r="U430">
        <v>57.271000000000001</v>
      </c>
      <c r="Z430">
        <v>404</v>
      </c>
      <c r="AA430">
        <v>4609672.0470000003</v>
      </c>
      <c r="AB430">
        <v>480125.799</v>
      </c>
      <c r="AC430">
        <v>57.503999999999998</v>
      </c>
      <c r="AD430">
        <f t="shared" si="6"/>
        <v>0</v>
      </c>
      <c r="AG430">
        <v>404</v>
      </c>
      <c r="AH430">
        <v>4609672.0470000003</v>
      </c>
      <c r="AI430">
        <v>480125.799</v>
      </c>
      <c r="AJ430">
        <v>57.271000000000001</v>
      </c>
      <c r="AK430">
        <f>AJ430-P430</f>
        <v>0</v>
      </c>
      <c r="AN430">
        <v>404</v>
      </c>
      <c r="AO430">
        <v>4609672.0470000003</v>
      </c>
      <c r="AP430">
        <v>480125.799</v>
      </c>
      <c r="AQ430">
        <v>57.271000000000001</v>
      </c>
      <c r="AR430">
        <f>AQ430-U430</f>
        <v>0</v>
      </c>
    </row>
    <row r="431" spans="3:44" x14ac:dyDescent="0.25">
      <c r="C431">
        <v>405</v>
      </c>
      <c r="D431">
        <v>4609672.0465000002</v>
      </c>
      <c r="E431">
        <v>485125.79940000002</v>
      </c>
      <c r="F431">
        <v>100</v>
      </c>
      <c r="H431">
        <v>405</v>
      </c>
      <c r="I431">
        <v>4609672.0470000003</v>
      </c>
      <c r="J431">
        <v>485125.799</v>
      </c>
      <c r="K431">
        <v>57.694000000000003</v>
      </c>
      <c r="M431">
        <v>405</v>
      </c>
      <c r="N431">
        <v>4609672.0470000003</v>
      </c>
      <c r="O431">
        <v>485125.799</v>
      </c>
      <c r="P431">
        <v>57.462000000000003</v>
      </c>
      <c r="R431">
        <v>405</v>
      </c>
      <c r="S431">
        <v>4609672.0470000003</v>
      </c>
      <c r="T431">
        <v>485125.799</v>
      </c>
      <c r="U431">
        <v>57.460999999999999</v>
      </c>
      <c r="Z431">
        <v>405</v>
      </c>
      <c r="AA431">
        <v>4609672.0470000003</v>
      </c>
      <c r="AB431">
        <v>485125.799</v>
      </c>
      <c r="AC431">
        <v>57.695</v>
      </c>
      <c r="AD431">
        <f t="shared" si="6"/>
        <v>9.9999999999766942E-4</v>
      </c>
      <c r="AG431">
        <v>405</v>
      </c>
      <c r="AH431">
        <v>4609672.0470000003</v>
      </c>
      <c r="AI431">
        <v>485125.799</v>
      </c>
      <c r="AJ431">
        <v>57.462000000000003</v>
      </c>
      <c r="AK431">
        <f>AJ431-P431</f>
        <v>0</v>
      </c>
      <c r="AN431">
        <v>405</v>
      </c>
      <c r="AO431">
        <v>4609672.0470000003</v>
      </c>
      <c r="AP431">
        <v>485125.799</v>
      </c>
      <c r="AQ431">
        <v>57.460999999999999</v>
      </c>
      <c r="AR431">
        <f>AQ431-U431</f>
        <v>0</v>
      </c>
    </row>
    <row r="432" spans="3:44" x14ac:dyDescent="0.25">
      <c r="C432">
        <v>406</v>
      </c>
      <c r="D432">
        <v>4609672.0465000002</v>
      </c>
      <c r="E432">
        <v>490125.79940000002</v>
      </c>
      <c r="F432">
        <v>100</v>
      </c>
      <c r="H432">
        <v>406</v>
      </c>
      <c r="I432">
        <v>4609672.0470000003</v>
      </c>
      <c r="J432">
        <v>490125.799</v>
      </c>
      <c r="K432">
        <v>57.874000000000002</v>
      </c>
      <c r="M432">
        <v>406</v>
      </c>
      <c r="N432">
        <v>4609672.0470000003</v>
      </c>
      <c r="O432">
        <v>490125.799</v>
      </c>
      <c r="P432">
        <v>57.642000000000003</v>
      </c>
      <c r="R432">
        <v>406</v>
      </c>
      <c r="S432">
        <v>4609672.0470000003</v>
      </c>
      <c r="T432">
        <v>490125.799</v>
      </c>
      <c r="U432">
        <v>57.640999999999998</v>
      </c>
      <c r="Z432">
        <v>406</v>
      </c>
      <c r="AA432">
        <v>4609672.0470000003</v>
      </c>
      <c r="AB432">
        <v>490125.799</v>
      </c>
      <c r="AC432">
        <v>57.874000000000002</v>
      </c>
      <c r="AD432">
        <f t="shared" si="6"/>
        <v>0</v>
      </c>
      <c r="AG432">
        <v>406</v>
      </c>
      <c r="AH432">
        <v>4609672.0470000003</v>
      </c>
      <c r="AI432">
        <v>490125.799</v>
      </c>
      <c r="AJ432">
        <v>57.642000000000003</v>
      </c>
      <c r="AK432">
        <f>AJ432-P432</f>
        <v>0</v>
      </c>
      <c r="AN432">
        <v>406</v>
      </c>
      <c r="AO432">
        <v>4609672.0470000003</v>
      </c>
      <c r="AP432">
        <v>490125.799</v>
      </c>
      <c r="AQ432">
        <v>57.640999999999998</v>
      </c>
      <c r="AR432">
        <f>AQ432-U432</f>
        <v>0</v>
      </c>
    </row>
    <row r="433" spans="3:44" x14ac:dyDescent="0.25">
      <c r="C433">
        <v>407</v>
      </c>
      <c r="D433">
        <v>4609672.0465000002</v>
      </c>
      <c r="E433">
        <v>495125.79940000002</v>
      </c>
      <c r="F433">
        <v>100</v>
      </c>
      <c r="H433">
        <v>407</v>
      </c>
      <c r="I433">
        <v>4609672.0470000003</v>
      </c>
      <c r="J433">
        <v>495125.799</v>
      </c>
      <c r="K433">
        <v>58.017000000000003</v>
      </c>
      <c r="M433">
        <v>407</v>
      </c>
      <c r="N433">
        <v>4609672.0470000003</v>
      </c>
      <c r="O433">
        <v>495125.799</v>
      </c>
      <c r="P433">
        <v>57.783999999999999</v>
      </c>
      <c r="R433">
        <v>407</v>
      </c>
      <c r="S433">
        <v>4609672.0470000003</v>
      </c>
      <c r="T433">
        <v>495125.799</v>
      </c>
      <c r="U433">
        <v>57.783999999999999</v>
      </c>
      <c r="Z433">
        <v>407</v>
      </c>
      <c r="AA433">
        <v>4609672.0470000003</v>
      </c>
      <c r="AB433">
        <v>495125.799</v>
      </c>
      <c r="AC433">
        <v>58.017000000000003</v>
      </c>
      <c r="AD433">
        <f t="shared" si="6"/>
        <v>0</v>
      </c>
      <c r="AG433">
        <v>407</v>
      </c>
      <c r="AH433">
        <v>4609672.0470000003</v>
      </c>
      <c r="AI433">
        <v>495125.799</v>
      </c>
      <c r="AJ433">
        <v>57.783999999999999</v>
      </c>
      <c r="AK433">
        <f>AJ433-P433</f>
        <v>0</v>
      </c>
      <c r="AN433">
        <v>407</v>
      </c>
      <c r="AO433">
        <v>4609672.0470000003</v>
      </c>
      <c r="AP433">
        <v>495125.799</v>
      </c>
      <c r="AQ433">
        <v>57.783999999999999</v>
      </c>
      <c r="AR433">
        <f>AQ433-U433</f>
        <v>0</v>
      </c>
    </row>
    <row r="434" spans="3:44" x14ac:dyDescent="0.25">
      <c r="C434">
        <v>408</v>
      </c>
      <c r="D434">
        <v>4609672.0465000002</v>
      </c>
      <c r="E434">
        <v>500125.79940000002</v>
      </c>
      <c r="F434">
        <v>100</v>
      </c>
      <c r="H434">
        <v>408</v>
      </c>
      <c r="I434">
        <v>4609672.0470000003</v>
      </c>
      <c r="J434">
        <v>500125.799</v>
      </c>
      <c r="K434">
        <v>58.128</v>
      </c>
      <c r="M434">
        <v>408</v>
      </c>
      <c r="N434">
        <v>4609672.0470000003</v>
      </c>
      <c r="O434">
        <v>500125.799</v>
      </c>
      <c r="P434">
        <v>57.895000000000003</v>
      </c>
      <c r="R434">
        <v>408</v>
      </c>
      <c r="S434">
        <v>4609672.0470000003</v>
      </c>
      <c r="T434">
        <v>500125.799</v>
      </c>
      <c r="U434">
        <v>57.895000000000003</v>
      </c>
      <c r="Z434">
        <v>408</v>
      </c>
      <c r="AA434">
        <v>4609672.0470000003</v>
      </c>
      <c r="AB434">
        <v>500125.799</v>
      </c>
      <c r="AC434">
        <v>58.128</v>
      </c>
      <c r="AD434">
        <f t="shared" si="6"/>
        <v>0</v>
      </c>
      <c r="AG434">
        <v>408</v>
      </c>
      <c r="AH434">
        <v>4609672.0470000003</v>
      </c>
      <c r="AI434">
        <v>500125.799</v>
      </c>
      <c r="AJ434">
        <v>57.895000000000003</v>
      </c>
      <c r="AK434">
        <f>AJ434-P434</f>
        <v>0</v>
      </c>
      <c r="AN434">
        <v>408</v>
      </c>
      <c r="AO434">
        <v>4609672.0470000003</v>
      </c>
      <c r="AP434">
        <v>500125.799</v>
      </c>
      <c r="AQ434">
        <v>57.895000000000003</v>
      </c>
      <c r="AR434">
        <f>AQ434-U434</f>
        <v>0</v>
      </c>
    </row>
    <row r="435" spans="3:44" x14ac:dyDescent="0.25">
      <c r="C435">
        <v>409</v>
      </c>
      <c r="D435">
        <v>4609672.0465000002</v>
      </c>
      <c r="E435">
        <v>505125.79940000002</v>
      </c>
      <c r="F435">
        <v>100</v>
      </c>
      <c r="H435">
        <v>409</v>
      </c>
      <c r="I435">
        <v>4609672.0470000003</v>
      </c>
      <c r="J435">
        <v>505125.799</v>
      </c>
      <c r="K435">
        <v>58.228000000000002</v>
      </c>
      <c r="M435">
        <v>409</v>
      </c>
      <c r="N435">
        <v>4609672.0470000003</v>
      </c>
      <c r="O435">
        <v>505125.799</v>
      </c>
      <c r="P435">
        <v>57.996000000000002</v>
      </c>
      <c r="R435">
        <v>409</v>
      </c>
      <c r="S435">
        <v>4609672.0470000003</v>
      </c>
      <c r="T435">
        <v>505125.799</v>
      </c>
      <c r="U435">
        <v>57.994999999999997</v>
      </c>
      <c r="Z435">
        <v>409</v>
      </c>
      <c r="AA435">
        <v>4609672.0470000003</v>
      </c>
      <c r="AB435">
        <v>505125.799</v>
      </c>
      <c r="AC435">
        <v>58.228000000000002</v>
      </c>
      <c r="AD435">
        <f t="shared" si="6"/>
        <v>0</v>
      </c>
      <c r="AG435">
        <v>409</v>
      </c>
      <c r="AH435">
        <v>4609672.0470000003</v>
      </c>
      <c r="AI435">
        <v>505125.799</v>
      </c>
      <c r="AJ435">
        <v>57.996000000000002</v>
      </c>
      <c r="AK435">
        <f>AJ435-P435</f>
        <v>0</v>
      </c>
      <c r="AN435">
        <v>409</v>
      </c>
      <c r="AO435">
        <v>4609672.0470000003</v>
      </c>
      <c r="AP435">
        <v>505125.799</v>
      </c>
      <c r="AQ435">
        <v>57.994999999999997</v>
      </c>
      <c r="AR435">
        <f>AQ435-U435</f>
        <v>0</v>
      </c>
    </row>
    <row r="436" spans="3:44" x14ac:dyDescent="0.25">
      <c r="C436">
        <v>410</v>
      </c>
      <c r="D436">
        <v>4609672.0465000002</v>
      </c>
      <c r="E436">
        <v>510125.79940000002</v>
      </c>
      <c r="F436">
        <v>100</v>
      </c>
      <c r="H436">
        <v>410</v>
      </c>
      <c r="I436">
        <v>4609672.0470000003</v>
      </c>
      <c r="J436">
        <v>510125.799</v>
      </c>
      <c r="K436">
        <v>58.328000000000003</v>
      </c>
      <c r="M436">
        <v>410</v>
      </c>
      <c r="N436">
        <v>4609672.0470000003</v>
      </c>
      <c r="O436">
        <v>510125.799</v>
      </c>
      <c r="P436">
        <v>58.095999999999997</v>
      </c>
      <c r="R436">
        <v>410</v>
      </c>
      <c r="S436">
        <v>4609672.0470000003</v>
      </c>
      <c r="T436">
        <v>510125.799</v>
      </c>
      <c r="U436">
        <v>58.094999999999999</v>
      </c>
      <c r="Z436">
        <v>410</v>
      </c>
      <c r="AA436">
        <v>4609672.0470000003</v>
      </c>
      <c r="AB436">
        <v>510125.799</v>
      </c>
      <c r="AC436">
        <v>58.328000000000003</v>
      </c>
      <c r="AD436">
        <f t="shared" si="6"/>
        <v>0</v>
      </c>
      <c r="AG436">
        <v>410</v>
      </c>
      <c r="AH436">
        <v>4609672.0470000003</v>
      </c>
      <c r="AI436">
        <v>510125.799</v>
      </c>
      <c r="AJ436">
        <v>58.095999999999997</v>
      </c>
      <c r="AK436">
        <f>AJ436-P436</f>
        <v>0</v>
      </c>
      <c r="AN436">
        <v>410</v>
      </c>
      <c r="AO436">
        <v>4609672.0470000003</v>
      </c>
      <c r="AP436">
        <v>510125.799</v>
      </c>
      <c r="AQ436">
        <v>58.094999999999999</v>
      </c>
      <c r="AR436">
        <f>AQ436-U436</f>
        <v>0</v>
      </c>
    </row>
    <row r="437" spans="3:44" x14ac:dyDescent="0.25">
      <c r="C437">
        <v>411</v>
      </c>
      <c r="D437">
        <v>4609672.0465000002</v>
      </c>
      <c r="E437">
        <v>515125.79940000002</v>
      </c>
      <c r="F437">
        <v>100</v>
      </c>
      <c r="H437">
        <v>411</v>
      </c>
      <c r="I437">
        <v>4609672.0470000003</v>
      </c>
      <c r="J437">
        <v>515125.799</v>
      </c>
      <c r="K437">
        <v>58.436</v>
      </c>
      <c r="M437">
        <v>411</v>
      </c>
      <c r="N437">
        <v>4609672.0470000003</v>
      </c>
      <c r="O437">
        <v>515125.799</v>
      </c>
      <c r="P437">
        <v>58.204000000000001</v>
      </c>
      <c r="R437">
        <v>411</v>
      </c>
      <c r="S437">
        <v>4609672.0470000003</v>
      </c>
      <c r="T437">
        <v>515125.799</v>
      </c>
      <c r="U437">
        <v>58.204000000000001</v>
      </c>
      <c r="Z437">
        <v>411</v>
      </c>
      <c r="AA437">
        <v>4609672.0470000003</v>
      </c>
      <c r="AB437">
        <v>515125.799</v>
      </c>
      <c r="AC437">
        <v>58.436</v>
      </c>
      <c r="AD437">
        <f t="shared" si="6"/>
        <v>0</v>
      </c>
      <c r="AG437">
        <v>411</v>
      </c>
      <c r="AH437">
        <v>4609672.0470000003</v>
      </c>
      <c r="AI437">
        <v>515125.799</v>
      </c>
      <c r="AJ437">
        <v>58.204000000000001</v>
      </c>
      <c r="AK437">
        <f>AJ437-P437</f>
        <v>0</v>
      </c>
      <c r="AN437">
        <v>411</v>
      </c>
      <c r="AO437">
        <v>4609672.0470000003</v>
      </c>
      <c r="AP437">
        <v>515125.799</v>
      </c>
      <c r="AQ437">
        <v>58.203000000000003</v>
      </c>
      <c r="AR437">
        <f>AQ437-U437</f>
        <v>-9.9999999999766942E-4</v>
      </c>
    </row>
    <row r="438" spans="3:44" x14ac:dyDescent="0.25">
      <c r="C438">
        <v>412</v>
      </c>
      <c r="D438">
        <v>4609672.0465000002</v>
      </c>
      <c r="E438">
        <v>520125.79940000002</v>
      </c>
      <c r="F438">
        <v>100</v>
      </c>
      <c r="H438">
        <v>412</v>
      </c>
      <c r="I438">
        <v>4609672.0470000003</v>
      </c>
      <c r="J438">
        <v>520125.799</v>
      </c>
      <c r="K438">
        <v>58.521999999999998</v>
      </c>
      <c r="M438">
        <v>412</v>
      </c>
      <c r="N438">
        <v>4609672.0470000003</v>
      </c>
      <c r="O438">
        <v>520125.799</v>
      </c>
      <c r="P438">
        <v>58.289000000000001</v>
      </c>
      <c r="R438">
        <v>412</v>
      </c>
      <c r="S438">
        <v>4609672.0470000003</v>
      </c>
      <c r="T438">
        <v>520125.799</v>
      </c>
      <c r="U438">
        <v>58.29</v>
      </c>
      <c r="Z438">
        <v>412</v>
      </c>
      <c r="AA438">
        <v>4609672.0470000003</v>
      </c>
      <c r="AB438">
        <v>520125.799</v>
      </c>
      <c r="AC438">
        <v>58.521999999999998</v>
      </c>
      <c r="AD438">
        <f t="shared" si="6"/>
        <v>0</v>
      </c>
      <c r="AG438">
        <v>412</v>
      </c>
      <c r="AH438">
        <v>4609672.0470000003</v>
      </c>
      <c r="AI438">
        <v>520125.799</v>
      </c>
      <c r="AJ438">
        <v>58.289000000000001</v>
      </c>
      <c r="AK438">
        <f>AJ438-P438</f>
        <v>0</v>
      </c>
      <c r="AN438">
        <v>412</v>
      </c>
      <c r="AO438">
        <v>4609672.0470000003</v>
      </c>
      <c r="AP438">
        <v>520125.799</v>
      </c>
      <c r="AQ438">
        <v>58.29</v>
      </c>
      <c r="AR438">
        <f>AQ438-U438</f>
        <v>0</v>
      </c>
    </row>
    <row r="439" spans="3:44" x14ac:dyDescent="0.25">
      <c r="C439">
        <v>413</v>
      </c>
      <c r="D439">
        <v>4609672.0465000002</v>
      </c>
      <c r="E439">
        <v>525125.79940000002</v>
      </c>
      <c r="F439">
        <v>100</v>
      </c>
      <c r="H439">
        <v>413</v>
      </c>
      <c r="I439">
        <v>4609672.0470000003</v>
      </c>
      <c r="J439">
        <v>525125.799</v>
      </c>
      <c r="K439">
        <v>58.581000000000003</v>
      </c>
      <c r="M439">
        <v>413</v>
      </c>
      <c r="N439">
        <v>4609672.0470000003</v>
      </c>
      <c r="O439">
        <v>525125.799</v>
      </c>
      <c r="P439">
        <v>58.348999999999997</v>
      </c>
      <c r="R439">
        <v>413</v>
      </c>
      <c r="S439">
        <v>4609672.0470000003</v>
      </c>
      <c r="T439">
        <v>525125.799</v>
      </c>
      <c r="U439">
        <v>58.348999999999997</v>
      </c>
      <c r="Z439">
        <v>413</v>
      </c>
      <c r="AA439">
        <v>4609672.0470000003</v>
      </c>
      <c r="AB439">
        <v>525125.799</v>
      </c>
      <c r="AC439">
        <v>58.582000000000001</v>
      </c>
      <c r="AD439">
        <f t="shared" si="6"/>
        <v>9.9999999999766942E-4</v>
      </c>
      <c r="AG439">
        <v>413</v>
      </c>
      <c r="AH439">
        <v>4609672.0470000003</v>
      </c>
      <c r="AI439">
        <v>525125.799</v>
      </c>
      <c r="AJ439">
        <v>58.348999999999997</v>
      </c>
      <c r="AK439">
        <f>AJ439-P439</f>
        <v>0</v>
      </c>
      <c r="AN439">
        <v>413</v>
      </c>
      <c r="AO439">
        <v>4609672.0470000003</v>
      </c>
      <c r="AP439">
        <v>525125.799</v>
      </c>
      <c r="AQ439">
        <v>58.348999999999997</v>
      </c>
      <c r="AR439">
        <f>AQ439-U439</f>
        <v>0</v>
      </c>
    </row>
    <row r="440" spans="3:44" x14ac:dyDescent="0.25">
      <c r="C440">
        <v>414</v>
      </c>
      <c r="D440">
        <v>4609672.0465000002</v>
      </c>
      <c r="E440">
        <v>530125.79940000002</v>
      </c>
      <c r="F440">
        <v>100</v>
      </c>
      <c r="H440">
        <v>414</v>
      </c>
      <c r="I440">
        <v>4609672.0470000003</v>
      </c>
      <c r="J440">
        <v>530125.799</v>
      </c>
      <c r="K440">
        <v>58.67</v>
      </c>
      <c r="M440">
        <v>414</v>
      </c>
      <c r="N440">
        <v>4609672.0470000003</v>
      </c>
      <c r="O440">
        <v>530125.799</v>
      </c>
      <c r="P440">
        <v>58.438000000000002</v>
      </c>
      <c r="R440">
        <v>414</v>
      </c>
      <c r="S440">
        <v>4609672.0470000003</v>
      </c>
      <c r="T440">
        <v>530125.799</v>
      </c>
      <c r="U440">
        <v>58.438000000000002</v>
      </c>
      <c r="Z440">
        <v>414</v>
      </c>
      <c r="AA440">
        <v>4609672.0470000003</v>
      </c>
      <c r="AB440">
        <v>530125.799</v>
      </c>
      <c r="AC440">
        <v>58.67</v>
      </c>
      <c r="AD440">
        <f t="shared" si="6"/>
        <v>0</v>
      </c>
      <c r="AG440">
        <v>414</v>
      </c>
      <c r="AH440">
        <v>4609672.0470000003</v>
      </c>
      <c r="AI440">
        <v>530125.799</v>
      </c>
      <c r="AJ440">
        <v>58.438000000000002</v>
      </c>
      <c r="AK440">
        <f>AJ440-P440</f>
        <v>0</v>
      </c>
      <c r="AN440">
        <v>414</v>
      </c>
      <c r="AO440">
        <v>4609672.0470000003</v>
      </c>
      <c r="AP440">
        <v>530125.799</v>
      </c>
      <c r="AQ440">
        <v>58.438000000000002</v>
      </c>
      <c r="AR440">
        <f>AQ440-U440</f>
        <v>0</v>
      </c>
    </row>
    <row r="441" spans="3:44" x14ac:dyDescent="0.25">
      <c r="C441">
        <v>415</v>
      </c>
      <c r="D441">
        <v>4609672.0465000002</v>
      </c>
      <c r="E441">
        <v>535125.79940000002</v>
      </c>
      <c r="F441">
        <v>100</v>
      </c>
      <c r="H441">
        <v>415</v>
      </c>
      <c r="I441">
        <v>4609672.0470000003</v>
      </c>
      <c r="J441">
        <v>535125.799</v>
      </c>
      <c r="K441">
        <v>58.813000000000002</v>
      </c>
      <c r="M441">
        <v>415</v>
      </c>
      <c r="N441">
        <v>4609672.0470000003</v>
      </c>
      <c r="O441">
        <v>535125.799</v>
      </c>
      <c r="P441">
        <v>58.581000000000003</v>
      </c>
      <c r="R441">
        <v>415</v>
      </c>
      <c r="S441">
        <v>4609672.0470000003</v>
      </c>
      <c r="T441">
        <v>535125.799</v>
      </c>
      <c r="U441">
        <v>58.581000000000003</v>
      </c>
      <c r="Z441">
        <v>415</v>
      </c>
      <c r="AA441">
        <v>4609672.0470000003</v>
      </c>
      <c r="AB441">
        <v>535125.799</v>
      </c>
      <c r="AC441">
        <v>58.813000000000002</v>
      </c>
      <c r="AD441">
        <f t="shared" si="6"/>
        <v>0</v>
      </c>
      <c r="AG441">
        <v>415</v>
      </c>
      <c r="AH441">
        <v>4609672.0470000003</v>
      </c>
      <c r="AI441">
        <v>535125.799</v>
      </c>
      <c r="AJ441">
        <v>58.581000000000003</v>
      </c>
      <c r="AK441">
        <f>AJ441-P441</f>
        <v>0</v>
      </c>
      <c r="AN441">
        <v>415</v>
      </c>
      <c r="AO441">
        <v>4609672.0470000003</v>
      </c>
      <c r="AP441">
        <v>535125.799</v>
      </c>
      <c r="AQ441">
        <v>58.581000000000003</v>
      </c>
      <c r="AR441">
        <f>AQ441-U441</f>
        <v>0</v>
      </c>
    </row>
    <row r="442" spans="3:44" x14ac:dyDescent="0.25">
      <c r="C442">
        <v>416</v>
      </c>
      <c r="D442">
        <v>4609672.0465000002</v>
      </c>
      <c r="E442">
        <v>540125.79940000002</v>
      </c>
      <c r="F442">
        <v>100</v>
      </c>
      <c r="H442">
        <v>416</v>
      </c>
      <c r="I442">
        <v>4609672.0470000003</v>
      </c>
      <c r="J442">
        <v>540125.799</v>
      </c>
      <c r="K442">
        <v>58.941000000000003</v>
      </c>
      <c r="M442">
        <v>416</v>
      </c>
      <c r="N442">
        <v>4609672.0470000003</v>
      </c>
      <c r="O442">
        <v>540125.799</v>
      </c>
      <c r="P442">
        <v>58.709000000000003</v>
      </c>
      <c r="R442">
        <v>416</v>
      </c>
      <c r="S442">
        <v>4609672.0470000003</v>
      </c>
      <c r="T442">
        <v>540125.799</v>
      </c>
      <c r="U442">
        <v>58.709000000000003</v>
      </c>
      <c r="Z442">
        <v>416</v>
      </c>
      <c r="AA442">
        <v>4609672.0470000003</v>
      </c>
      <c r="AB442">
        <v>540125.799</v>
      </c>
      <c r="AC442">
        <v>58.941000000000003</v>
      </c>
      <c r="AD442">
        <f t="shared" si="6"/>
        <v>0</v>
      </c>
      <c r="AG442">
        <v>416</v>
      </c>
      <c r="AH442">
        <v>4609672.0470000003</v>
      </c>
      <c r="AI442">
        <v>540125.799</v>
      </c>
      <c r="AJ442">
        <v>58.709000000000003</v>
      </c>
      <c r="AK442">
        <f>AJ442-P442</f>
        <v>0</v>
      </c>
      <c r="AN442">
        <v>416</v>
      </c>
      <c r="AO442">
        <v>4609672.0470000003</v>
      </c>
      <c r="AP442">
        <v>540125.799</v>
      </c>
      <c r="AQ442">
        <v>58.709000000000003</v>
      </c>
      <c r="AR442">
        <f>AQ442-U442</f>
        <v>0</v>
      </c>
    </row>
    <row r="443" spans="3:44" x14ac:dyDescent="0.25">
      <c r="C443">
        <v>417</v>
      </c>
      <c r="D443">
        <v>4609672.0465000002</v>
      </c>
      <c r="E443">
        <v>545125.79940000002</v>
      </c>
      <c r="F443">
        <v>100</v>
      </c>
      <c r="H443">
        <v>417</v>
      </c>
      <c r="I443">
        <v>4609672.0470000003</v>
      </c>
      <c r="J443">
        <v>545125.799</v>
      </c>
      <c r="K443">
        <v>59.048999999999999</v>
      </c>
      <c r="M443">
        <v>417</v>
      </c>
      <c r="N443">
        <v>4609672.0470000003</v>
      </c>
      <c r="O443">
        <v>545125.799</v>
      </c>
      <c r="P443">
        <v>58.817</v>
      </c>
      <c r="R443">
        <v>417</v>
      </c>
      <c r="S443">
        <v>4609672.0470000003</v>
      </c>
      <c r="T443">
        <v>545125.799</v>
      </c>
      <c r="U443">
        <v>58.817</v>
      </c>
      <c r="Z443">
        <v>417</v>
      </c>
      <c r="AA443">
        <v>4609672.0470000003</v>
      </c>
      <c r="AB443">
        <v>545125.799</v>
      </c>
      <c r="AC443">
        <v>59.048999999999999</v>
      </c>
      <c r="AD443">
        <f t="shared" si="6"/>
        <v>0</v>
      </c>
      <c r="AG443">
        <v>417</v>
      </c>
      <c r="AH443">
        <v>4609672.0470000003</v>
      </c>
      <c r="AI443">
        <v>545125.799</v>
      </c>
      <c r="AJ443">
        <v>58.817</v>
      </c>
      <c r="AK443">
        <f>AJ443-P443</f>
        <v>0</v>
      </c>
      <c r="AN443">
        <v>417</v>
      </c>
      <c r="AO443">
        <v>4609672.0470000003</v>
      </c>
      <c r="AP443">
        <v>545125.799</v>
      </c>
      <c r="AQ443">
        <v>58.817</v>
      </c>
      <c r="AR443">
        <f>AQ443-U443</f>
        <v>0</v>
      </c>
    </row>
    <row r="444" spans="3:44" x14ac:dyDescent="0.25">
      <c r="C444">
        <v>418</v>
      </c>
      <c r="D444">
        <v>4609672.0465000002</v>
      </c>
      <c r="E444">
        <v>550125.79940000002</v>
      </c>
      <c r="F444">
        <v>100</v>
      </c>
      <c r="H444">
        <v>418</v>
      </c>
      <c r="I444">
        <v>4609672.0470000003</v>
      </c>
      <c r="J444">
        <v>550125.799</v>
      </c>
      <c r="K444">
        <v>59.146999999999998</v>
      </c>
      <c r="M444">
        <v>418</v>
      </c>
      <c r="N444">
        <v>4609672.0470000003</v>
      </c>
      <c r="O444">
        <v>550125.799</v>
      </c>
      <c r="P444">
        <v>58.914999999999999</v>
      </c>
      <c r="R444">
        <v>418</v>
      </c>
      <c r="S444">
        <v>4609672.0470000003</v>
      </c>
      <c r="T444">
        <v>550125.799</v>
      </c>
      <c r="U444">
        <v>58.914999999999999</v>
      </c>
      <c r="Z444">
        <v>418</v>
      </c>
      <c r="AA444">
        <v>4609672.0470000003</v>
      </c>
      <c r="AB444">
        <v>550125.799</v>
      </c>
      <c r="AC444">
        <v>59.146999999999998</v>
      </c>
      <c r="AD444">
        <f t="shared" si="6"/>
        <v>0</v>
      </c>
      <c r="AG444">
        <v>418</v>
      </c>
      <c r="AH444">
        <v>4609672.0470000003</v>
      </c>
      <c r="AI444">
        <v>550125.799</v>
      </c>
      <c r="AJ444">
        <v>58.914999999999999</v>
      </c>
      <c r="AK444">
        <f>AJ444-P444</f>
        <v>0</v>
      </c>
      <c r="AN444">
        <v>418</v>
      </c>
      <c r="AO444">
        <v>4609672.0470000003</v>
      </c>
      <c r="AP444">
        <v>550125.799</v>
      </c>
      <c r="AQ444">
        <v>58.914999999999999</v>
      </c>
      <c r="AR444">
        <f>AQ444-U444</f>
        <v>0</v>
      </c>
    </row>
    <row r="445" spans="3:44" x14ac:dyDescent="0.25">
      <c r="C445">
        <v>419</v>
      </c>
      <c r="D445">
        <v>4609672.0465000002</v>
      </c>
      <c r="E445">
        <v>555125.79940000002</v>
      </c>
      <c r="F445">
        <v>100</v>
      </c>
      <c r="H445">
        <v>419</v>
      </c>
      <c r="I445">
        <v>4609672.0470000003</v>
      </c>
      <c r="J445">
        <v>555125.799</v>
      </c>
      <c r="K445">
        <v>59.237000000000002</v>
      </c>
      <c r="M445">
        <v>419</v>
      </c>
      <c r="N445">
        <v>4609672.0470000003</v>
      </c>
      <c r="O445">
        <v>555125.799</v>
      </c>
      <c r="P445">
        <v>59.005000000000003</v>
      </c>
      <c r="R445">
        <v>419</v>
      </c>
      <c r="S445">
        <v>4609672.0470000003</v>
      </c>
      <c r="T445">
        <v>555125.799</v>
      </c>
      <c r="U445">
        <v>59.005000000000003</v>
      </c>
      <c r="Z445">
        <v>419</v>
      </c>
      <c r="AA445">
        <v>4609672.0470000003</v>
      </c>
      <c r="AB445">
        <v>555125.799</v>
      </c>
      <c r="AC445">
        <v>59.237000000000002</v>
      </c>
      <c r="AD445">
        <f t="shared" si="6"/>
        <v>0</v>
      </c>
      <c r="AG445">
        <v>419</v>
      </c>
      <c r="AH445">
        <v>4609672.0470000003</v>
      </c>
      <c r="AI445">
        <v>555125.799</v>
      </c>
      <c r="AJ445">
        <v>59.005000000000003</v>
      </c>
      <c r="AK445">
        <f>AJ445-P445</f>
        <v>0</v>
      </c>
      <c r="AN445">
        <v>419</v>
      </c>
      <c r="AO445">
        <v>4609672.0470000003</v>
      </c>
      <c r="AP445">
        <v>555125.799</v>
      </c>
      <c r="AQ445">
        <v>59.005000000000003</v>
      </c>
      <c r="AR445">
        <f>AQ445-U445</f>
        <v>0</v>
      </c>
    </row>
    <row r="446" spans="3:44" x14ac:dyDescent="0.25">
      <c r="C446">
        <v>420</v>
      </c>
      <c r="D446">
        <v>4609672.0465000002</v>
      </c>
      <c r="E446">
        <v>560125.79940000002</v>
      </c>
      <c r="F446">
        <v>100</v>
      </c>
      <c r="H446">
        <v>420</v>
      </c>
      <c r="I446">
        <v>4609672.0470000003</v>
      </c>
      <c r="J446">
        <v>560125.799</v>
      </c>
      <c r="K446">
        <v>59.319000000000003</v>
      </c>
      <c r="M446">
        <v>420</v>
      </c>
      <c r="N446">
        <v>4609672.0470000003</v>
      </c>
      <c r="O446">
        <v>560125.799</v>
      </c>
      <c r="P446">
        <v>59.087000000000003</v>
      </c>
      <c r="R446">
        <v>420</v>
      </c>
      <c r="S446">
        <v>4609672.0470000003</v>
      </c>
      <c r="T446">
        <v>560125.799</v>
      </c>
      <c r="U446">
        <v>59.087000000000003</v>
      </c>
      <c r="Z446">
        <v>420</v>
      </c>
      <c r="AA446">
        <v>4609672.0470000003</v>
      </c>
      <c r="AB446">
        <v>560125.799</v>
      </c>
      <c r="AC446">
        <v>59.319000000000003</v>
      </c>
      <c r="AD446">
        <f t="shared" si="6"/>
        <v>0</v>
      </c>
      <c r="AG446">
        <v>420</v>
      </c>
      <c r="AH446">
        <v>4609672.0470000003</v>
      </c>
      <c r="AI446">
        <v>560125.799</v>
      </c>
      <c r="AJ446">
        <v>59.087000000000003</v>
      </c>
      <c r="AK446">
        <f>AJ446-P446</f>
        <v>0</v>
      </c>
      <c r="AN446">
        <v>420</v>
      </c>
      <c r="AO446">
        <v>4609672.0470000003</v>
      </c>
      <c r="AP446">
        <v>560125.799</v>
      </c>
      <c r="AQ446">
        <v>59.087000000000003</v>
      </c>
      <c r="AR446">
        <f>AQ446-U446</f>
        <v>0</v>
      </c>
    </row>
    <row r="447" spans="3:44" x14ac:dyDescent="0.25">
      <c r="C447">
        <v>421</v>
      </c>
      <c r="D447">
        <v>4609672.0465000002</v>
      </c>
      <c r="E447">
        <v>565125.79940000002</v>
      </c>
      <c r="F447">
        <v>100</v>
      </c>
      <c r="H447">
        <v>421</v>
      </c>
      <c r="I447">
        <v>4609672.0470000003</v>
      </c>
      <c r="J447">
        <v>565125.799</v>
      </c>
      <c r="K447">
        <v>59.387999999999998</v>
      </c>
      <c r="M447">
        <v>421</v>
      </c>
      <c r="N447">
        <v>4609672.0470000003</v>
      </c>
      <c r="O447">
        <v>565125.799</v>
      </c>
      <c r="P447">
        <v>59.155999999999999</v>
      </c>
      <c r="R447">
        <v>421</v>
      </c>
      <c r="S447">
        <v>4609672.0470000003</v>
      </c>
      <c r="T447">
        <v>565125.799</v>
      </c>
      <c r="U447">
        <v>59.155999999999999</v>
      </c>
      <c r="Z447">
        <v>421</v>
      </c>
      <c r="AA447">
        <v>4609672.0470000003</v>
      </c>
      <c r="AB447">
        <v>565125.799</v>
      </c>
      <c r="AC447">
        <v>59.387</v>
      </c>
      <c r="AD447">
        <f t="shared" si="6"/>
        <v>-9.9999999999766942E-4</v>
      </c>
      <c r="AG447">
        <v>421</v>
      </c>
      <c r="AH447">
        <v>4609672.0470000003</v>
      </c>
      <c r="AI447">
        <v>565125.799</v>
      </c>
      <c r="AJ447">
        <v>59.155999999999999</v>
      </c>
      <c r="AK447">
        <f>AJ447-P447</f>
        <v>0</v>
      </c>
      <c r="AN447">
        <v>421</v>
      </c>
      <c r="AO447">
        <v>4609672.0470000003</v>
      </c>
      <c r="AP447">
        <v>565125.799</v>
      </c>
      <c r="AQ447">
        <v>59.155999999999999</v>
      </c>
      <c r="AR447">
        <f>AQ447-U447</f>
        <v>0</v>
      </c>
    </row>
    <row r="448" spans="3:44" x14ac:dyDescent="0.25">
      <c r="C448">
        <v>422</v>
      </c>
      <c r="D448">
        <v>4609672.0465000002</v>
      </c>
      <c r="E448">
        <v>570125.79940000002</v>
      </c>
      <c r="F448">
        <v>100</v>
      </c>
      <c r="H448">
        <v>422</v>
      </c>
      <c r="I448">
        <v>4609672.0470000003</v>
      </c>
      <c r="J448">
        <v>570125.799</v>
      </c>
      <c r="K448">
        <v>59.442</v>
      </c>
      <c r="M448">
        <v>422</v>
      </c>
      <c r="N448">
        <v>4609672.0470000003</v>
      </c>
      <c r="O448">
        <v>570125.799</v>
      </c>
      <c r="P448">
        <v>59.21</v>
      </c>
      <c r="R448">
        <v>422</v>
      </c>
      <c r="S448">
        <v>4609672.0470000003</v>
      </c>
      <c r="T448">
        <v>570125.799</v>
      </c>
      <c r="U448">
        <v>59.21</v>
      </c>
      <c r="Z448">
        <v>422</v>
      </c>
      <c r="AA448">
        <v>4609672.0470000003</v>
      </c>
      <c r="AB448">
        <v>570125.799</v>
      </c>
      <c r="AC448">
        <v>59.442</v>
      </c>
      <c r="AD448">
        <f t="shared" si="6"/>
        <v>0</v>
      </c>
      <c r="AG448">
        <v>422</v>
      </c>
      <c r="AH448">
        <v>4609672.0470000003</v>
      </c>
      <c r="AI448">
        <v>570125.799</v>
      </c>
      <c r="AJ448">
        <v>59.21</v>
      </c>
      <c r="AK448">
        <f>AJ448-P448</f>
        <v>0</v>
      </c>
      <c r="AN448">
        <v>422</v>
      </c>
      <c r="AO448">
        <v>4609672.0470000003</v>
      </c>
      <c r="AP448">
        <v>570125.799</v>
      </c>
      <c r="AQ448">
        <v>59.21</v>
      </c>
      <c r="AR448">
        <f>AQ448-U448</f>
        <v>0</v>
      </c>
    </row>
    <row r="449" spans="3:44" x14ac:dyDescent="0.25">
      <c r="C449">
        <v>423</v>
      </c>
      <c r="D449">
        <v>4614672.0465000002</v>
      </c>
      <c r="E449">
        <v>280125.79940000002</v>
      </c>
      <c r="F449">
        <v>100</v>
      </c>
      <c r="H449">
        <v>423</v>
      </c>
      <c r="I449">
        <v>4614672.0470000003</v>
      </c>
      <c r="J449">
        <v>280125.799</v>
      </c>
      <c r="K449">
        <v>54.915999999999997</v>
      </c>
      <c r="M449">
        <v>423</v>
      </c>
      <c r="N449">
        <v>4614672.0470000003</v>
      </c>
      <c r="O449">
        <v>280125.799</v>
      </c>
      <c r="P449">
        <v>54.68</v>
      </c>
      <c r="R449">
        <v>423</v>
      </c>
      <c r="S449">
        <v>4614672.0470000003</v>
      </c>
      <c r="T449">
        <v>280125.799</v>
      </c>
      <c r="U449">
        <v>54.68</v>
      </c>
      <c r="Z449">
        <v>423</v>
      </c>
      <c r="AA449">
        <v>4614672.0470000003</v>
      </c>
      <c r="AB449">
        <v>280125.799</v>
      </c>
      <c r="AC449">
        <v>54.915999999999997</v>
      </c>
      <c r="AD449">
        <f t="shared" si="6"/>
        <v>0</v>
      </c>
      <c r="AG449">
        <v>423</v>
      </c>
      <c r="AH449">
        <v>4614672.0470000003</v>
      </c>
      <c r="AI449">
        <v>280125.799</v>
      </c>
      <c r="AJ449">
        <v>54.68</v>
      </c>
      <c r="AK449">
        <f>AJ449-P449</f>
        <v>0</v>
      </c>
      <c r="AN449">
        <v>423</v>
      </c>
      <c r="AO449">
        <v>4614672.0470000003</v>
      </c>
      <c r="AP449">
        <v>280125.799</v>
      </c>
      <c r="AQ449">
        <v>54.68</v>
      </c>
      <c r="AR449">
        <f>AQ449-U449</f>
        <v>0</v>
      </c>
    </row>
    <row r="450" spans="3:44" x14ac:dyDescent="0.25">
      <c r="C450">
        <v>424</v>
      </c>
      <c r="D450">
        <v>4614672.0465000002</v>
      </c>
      <c r="E450">
        <v>285125.79940000002</v>
      </c>
      <c r="F450">
        <v>100</v>
      </c>
      <c r="H450">
        <v>424</v>
      </c>
      <c r="I450">
        <v>4614672.0470000003</v>
      </c>
      <c r="J450">
        <v>285125.799</v>
      </c>
      <c r="K450">
        <v>54.988</v>
      </c>
      <c r="M450">
        <v>424</v>
      </c>
      <c r="N450">
        <v>4614672.0470000003</v>
      </c>
      <c r="O450">
        <v>285125.799</v>
      </c>
      <c r="P450">
        <v>54.752000000000002</v>
      </c>
      <c r="R450">
        <v>424</v>
      </c>
      <c r="S450">
        <v>4614672.0470000003</v>
      </c>
      <c r="T450">
        <v>285125.799</v>
      </c>
      <c r="U450">
        <v>54.752000000000002</v>
      </c>
      <c r="Z450">
        <v>424</v>
      </c>
      <c r="AA450">
        <v>4614672.0470000003</v>
      </c>
      <c r="AB450">
        <v>285125.799</v>
      </c>
      <c r="AC450">
        <v>54.988</v>
      </c>
      <c r="AD450">
        <f t="shared" si="6"/>
        <v>0</v>
      </c>
      <c r="AG450">
        <v>424</v>
      </c>
      <c r="AH450">
        <v>4614672.0470000003</v>
      </c>
      <c r="AI450">
        <v>285125.799</v>
      </c>
      <c r="AJ450">
        <v>54.752000000000002</v>
      </c>
      <c r="AK450">
        <f>AJ450-P450</f>
        <v>0</v>
      </c>
      <c r="AN450">
        <v>424</v>
      </c>
      <c r="AO450">
        <v>4614672.0470000003</v>
      </c>
      <c r="AP450">
        <v>285125.799</v>
      </c>
      <c r="AQ450">
        <v>54.752000000000002</v>
      </c>
      <c r="AR450">
        <f>AQ450-U450</f>
        <v>0</v>
      </c>
    </row>
    <row r="451" spans="3:44" x14ac:dyDescent="0.25">
      <c r="C451">
        <v>425</v>
      </c>
      <c r="D451">
        <v>4614672.0465000002</v>
      </c>
      <c r="E451">
        <v>290125.79940000002</v>
      </c>
      <c r="F451">
        <v>100</v>
      </c>
      <c r="H451">
        <v>425</v>
      </c>
      <c r="I451">
        <v>4614672.0470000003</v>
      </c>
      <c r="J451">
        <v>290125.799</v>
      </c>
      <c r="K451">
        <v>55.104999999999997</v>
      </c>
      <c r="M451">
        <v>425</v>
      </c>
      <c r="N451">
        <v>4614672.0470000003</v>
      </c>
      <c r="O451">
        <v>290125.799</v>
      </c>
      <c r="P451">
        <v>54.869</v>
      </c>
      <c r="R451">
        <v>425</v>
      </c>
      <c r="S451">
        <v>4614672.0470000003</v>
      </c>
      <c r="T451">
        <v>290125.799</v>
      </c>
      <c r="U451">
        <v>54.869</v>
      </c>
      <c r="Z451">
        <v>425</v>
      </c>
      <c r="AA451">
        <v>4614672.0470000003</v>
      </c>
      <c r="AB451">
        <v>290125.799</v>
      </c>
      <c r="AC451">
        <v>55.104999999999997</v>
      </c>
      <c r="AD451">
        <f t="shared" si="6"/>
        <v>0</v>
      </c>
      <c r="AG451">
        <v>425</v>
      </c>
      <c r="AH451">
        <v>4614672.0470000003</v>
      </c>
      <c r="AI451">
        <v>290125.799</v>
      </c>
      <c r="AJ451">
        <v>54.869</v>
      </c>
      <c r="AK451">
        <f>AJ451-P451</f>
        <v>0</v>
      </c>
      <c r="AN451">
        <v>425</v>
      </c>
      <c r="AO451">
        <v>4614672.0470000003</v>
      </c>
      <c r="AP451">
        <v>290125.799</v>
      </c>
      <c r="AQ451">
        <v>54.869</v>
      </c>
      <c r="AR451">
        <f>AQ451-U451</f>
        <v>0</v>
      </c>
    </row>
    <row r="452" spans="3:44" x14ac:dyDescent="0.25">
      <c r="C452">
        <v>426</v>
      </c>
      <c r="D452">
        <v>4614672.0465000002</v>
      </c>
      <c r="E452">
        <v>295125.79940000002</v>
      </c>
      <c r="F452">
        <v>100</v>
      </c>
      <c r="H452">
        <v>426</v>
      </c>
      <c r="I452">
        <v>4614672.0470000003</v>
      </c>
      <c r="J452">
        <v>295125.799</v>
      </c>
      <c r="K452">
        <v>55.344999999999999</v>
      </c>
      <c r="M452">
        <v>426</v>
      </c>
      <c r="N452">
        <v>4614672.0470000003</v>
      </c>
      <c r="O452">
        <v>295125.799</v>
      </c>
      <c r="P452">
        <v>55.109000000000002</v>
      </c>
      <c r="R452">
        <v>426</v>
      </c>
      <c r="S452">
        <v>4614672.0470000003</v>
      </c>
      <c r="T452">
        <v>295125.799</v>
      </c>
      <c r="U452">
        <v>55.109000000000002</v>
      </c>
      <c r="Z452">
        <v>426</v>
      </c>
      <c r="AA452">
        <v>4614672.0470000003</v>
      </c>
      <c r="AB452">
        <v>295125.799</v>
      </c>
      <c r="AC452">
        <v>55.344999999999999</v>
      </c>
      <c r="AD452">
        <f t="shared" si="6"/>
        <v>0</v>
      </c>
      <c r="AG452">
        <v>426</v>
      </c>
      <c r="AH452">
        <v>4614672.0470000003</v>
      </c>
      <c r="AI452">
        <v>295125.799</v>
      </c>
      <c r="AJ452">
        <v>55.109000000000002</v>
      </c>
      <c r="AK452">
        <f>AJ452-P452</f>
        <v>0</v>
      </c>
      <c r="AN452">
        <v>426</v>
      </c>
      <c r="AO452">
        <v>4614672.0470000003</v>
      </c>
      <c r="AP452">
        <v>295125.799</v>
      </c>
      <c r="AQ452">
        <v>55.109000000000002</v>
      </c>
      <c r="AR452">
        <f>AQ452-U452</f>
        <v>0</v>
      </c>
    </row>
    <row r="453" spans="3:44" x14ac:dyDescent="0.25">
      <c r="C453">
        <v>427</v>
      </c>
      <c r="D453">
        <v>4614672.0465000002</v>
      </c>
      <c r="E453">
        <v>300125.79940000002</v>
      </c>
      <c r="F453">
        <v>100</v>
      </c>
      <c r="H453">
        <v>427</v>
      </c>
      <c r="I453">
        <v>4614672.0470000003</v>
      </c>
      <c r="J453">
        <v>300125.799</v>
      </c>
      <c r="K453">
        <v>55.642000000000003</v>
      </c>
      <c r="M453">
        <v>427</v>
      </c>
      <c r="N453">
        <v>4614672.0470000003</v>
      </c>
      <c r="O453">
        <v>300125.799</v>
      </c>
      <c r="P453">
        <v>55.406999999999996</v>
      </c>
      <c r="R453">
        <v>427</v>
      </c>
      <c r="S453">
        <v>4614672.0470000003</v>
      </c>
      <c r="T453">
        <v>300125.799</v>
      </c>
      <c r="U453">
        <v>55.405999999999999</v>
      </c>
      <c r="Z453">
        <v>427</v>
      </c>
      <c r="AA453">
        <v>4614672.0470000003</v>
      </c>
      <c r="AB453">
        <v>300125.799</v>
      </c>
      <c r="AC453">
        <v>55.642000000000003</v>
      </c>
      <c r="AD453">
        <f t="shared" si="6"/>
        <v>0</v>
      </c>
      <c r="AG453">
        <v>427</v>
      </c>
      <c r="AH453">
        <v>4614672.0470000003</v>
      </c>
      <c r="AI453">
        <v>300125.799</v>
      </c>
      <c r="AJ453">
        <v>55.406999999999996</v>
      </c>
      <c r="AK453">
        <f>AJ453-P453</f>
        <v>0</v>
      </c>
      <c r="AN453">
        <v>427</v>
      </c>
      <c r="AO453">
        <v>4614672.0470000003</v>
      </c>
      <c r="AP453">
        <v>300125.799</v>
      </c>
      <c r="AQ453">
        <v>55.406999999999996</v>
      </c>
      <c r="AR453">
        <f>AQ453-U453</f>
        <v>9.9999999999766942E-4</v>
      </c>
    </row>
    <row r="454" spans="3:44" x14ac:dyDescent="0.25">
      <c r="C454">
        <v>428</v>
      </c>
      <c r="D454">
        <v>4614672.0465000002</v>
      </c>
      <c r="E454">
        <v>305125.79940000002</v>
      </c>
      <c r="F454">
        <v>100</v>
      </c>
      <c r="H454">
        <v>428</v>
      </c>
      <c r="I454">
        <v>4614672.0470000003</v>
      </c>
      <c r="J454">
        <v>305125.799</v>
      </c>
      <c r="K454">
        <v>55.912999999999997</v>
      </c>
      <c r="M454">
        <v>428</v>
      </c>
      <c r="N454">
        <v>4614672.0470000003</v>
      </c>
      <c r="O454">
        <v>305125.799</v>
      </c>
      <c r="P454">
        <v>55.677999999999997</v>
      </c>
      <c r="R454">
        <v>428</v>
      </c>
      <c r="S454">
        <v>4614672.0470000003</v>
      </c>
      <c r="T454">
        <v>305125.799</v>
      </c>
      <c r="U454">
        <v>55.677999999999997</v>
      </c>
      <c r="Z454">
        <v>428</v>
      </c>
      <c r="AA454">
        <v>4614672.0470000003</v>
      </c>
      <c r="AB454">
        <v>305125.799</v>
      </c>
      <c r="AC454">
        <v>55.912999999999997</v>
      </c>
      <c r="AD454">
        <f t="shared" si="6"/>
        <v>0</v>
      </c>
      <c r="AG454">
        <v>428</v>
      </c>
      <c r="AH454">
        <v>4614672.0470000003</v>
      </c>
      <c r="AI454">
        <v>305125.799</v>
      </c>
      <c r="AJ454">
        <v>55.677999999999997</v>
      </c>
      <c r="AK454">
        <f>AJ454-P454</f>
        <v>0</v>
      </c>
      <c r="AN454">
        <v>428</v>
      </c>
      <c r="AO454">
        <v>4614672.0470000003</v>
      </c>
      <c r="AP454">
        <v>305125.799</v>
      </c>
      <c r="AQ454">
        <v>55.677999999999997</v>
      </c>
      <c r="AR454">
        <f>AQ454-U454</f>
        <v>0</v>
      </c>
    </row>
    <row r="455" spans="3:44" x14ac:dyDescent="0.25">
      <c r="C455">
        <v>429</v>
      </c>
      <c r="D455">
        <v>4614672.0465000002</v>
      </c>
      <c r="E455">
        <v>310125.79940000002</v>
      </c>
      <c r="F455">
        <v>100</v>
      </c>
      <c r="H455">
        <v>429</v>
      </c>
      <c r="I455">
        <v>4614672.0470000003</v>
      </c>
      <c r="J455">
        <v>310125.799</v>
      </c>
      <c r="K455">
        <v>55.957000000000001</v>
      </c>
      <c r="M455">
        <v>429</v>
      </c>
      <c r="N455">
        <v>4614672.0470000003</v>
      </c>
      <c r="O455">
        <v>310125.799</v>
      </c>
      <c r="P455">
        <v>55.722000000000001</v>
      </c>
      <c r="R455">
        <v>429</v>
      </c>
      <c r="S455">
        <v>4614672.0470000003</v>
      </c>
      <c r="T455">
        <v>310125.799</v>
      </c>
      <c r="U455">
        <v>55.722000000000001</v>
      </c>
      <c r="Z455">
        <v>429</v>
      </c>
      <c r="AA455">
        <v>4614672.0470000003</v>
      </c>
      <c r="AB455">
        <v>310125.799</v>
      </c>
      <c r="AC455">
        <v>55.957000000000001</v>
      </c>
      <c r="AD455">
        <f t="shared" si="6"/>
        <v>0</v>
      </c>
      <c r="AG455">
        <v>429</v>
      </c>
      <c r="AH455">
        <v>4614672.0470000003</v>
      </c>
      <c r="AI455">
        <v>310125.799</v>
      </c>
      <c r="AJ455">
        <v>55.722000000000001</v>
      </c>
      <c r="AK455">
        <f>AJ455-P455</f>
        <v>0</v>
      </c>
      <c r="AN455">
        <v>429</v>
      </c>
      <c r="AO455">
        <v>4614672.0470000003</v>
      </c>
      <c r="AP455">
        <v>310125.799</v>
      </c>
      <c r="AQ455">
        <v>55.722000000000001</v>
      </c>
      <c r="AR455">
        <f>AQ455-U455</f>
        <v>0</v>
      </c>
    </row>
    <row r="456" spans="3:44" x14ac:dyDescent="0.25">
      <c r="C456">
        <v>430</v>
      </c>
      <c r="D456">
        <v>4614672.0465000002</v>
      </c>
      <c r="E456">
        <v>315125.79940000002</v>
      </c>
      <c r="F456">
        <v>100</v>
      </c>
      <c r="H456">
        <v>430</v>
      </c>
      <c r="I456">
        <v>4614672.0470000003</v>
      </c>
      <c r="J456">
        <v>315125.799</v>
      </c>
      <c r="K456">
        <v>55.674999999999997</v>
      </c>
      <c r="M456">
        <v>430</v>
      </c>
      <c r="N456">
        <v>4614672.0470000003</v>
      </c>
      <c r="O456">
        <v>315125.799</v>
      </c>
      <c r="P456">
        <v>55.44</v>
      </c>
      <c r="R456">
        <v>430</v>
      </c>
      <c r="S456">
        <v>4614672.0470000003</v>
      </c>
      <c r="T456">
        <v>315125.799</v>
      </c>
      <c r="U456">
        <v>55.44</v>
      </c>
      <c r="Z456">
        <v>430</v>
      </c>
      <c r="AA456">
        <v>4614672.0470000003</v>
      </c>
      <c r="AB456">
        <v>315125.799</v>
      </c>
      <c r="AC456">
        <v>55.674999999999997</v>
      </c>
      <c r="AD456">
        <f t="shared" si="6"/>
        <v>0</v>
      </c>
      <c r="AG456">
        <v>430</v>
      </c>
      <c r="AH456">
        <v>4614672.0470000003</v>
      </c>
      <c r="AI456">
        <v>315125.799</v>
      </c>
      <c r="AJ456">
        <v>55.44</v>
      </c>
      <c r="AK456">
        <f>AJ456-P456</f>
        <v>0</v>
      </c>
      <c r="AN456">
        <v>430</v>
      </c>
      <c r="AO456">
        <v>4614672.0470000003</v>
      </c>
      <c r="AP456">
        <v>315125.799</v>
      </c>
      <c r="AQ456">
        <v>55.44</v>
      </c>
      <c r="AR456">
        <f>AQ456-U456</f>
        <v>0</v>
      </c>
    </row>
    <row r="457" spans="3:44" x14ac:dyDescent="0.25">
      <c r="C457">
        <v>431</v>
      </c>
      <c r="D457">
        <v>4614672.0465000002</v>
      </c>
      <c r="E457">
        <v>320125.79940000002</v>
      </c>
      <c r="F457">
        <v>100</v>
      </c>
      <c r="H457">
        <v>431</v>
      </c>
      <c r="I457">
        <v>4614672.0470000003</v>
      </c>
      <c r="J457">
        <v>320125.799</v>
      </c>
      <c r="K457">
        <v>55.417000000000002</v>
      </c>
      <c r="M457">
        <v>431</v>
      </c>
      <c r="N457">
        <v>4614672.0470000003</v>
      </c>
      <c r="O457">
        <v>320125.799</v>
      </c>
      <c r="P457">
        <v>55.180999999999997</v>
      </c>
      <c r="R457">
        <v>431</v>
      </c>
      <c r="S457">
        <v>4614672.0470000003</v>
      </c>
      <c r="T457">
        <v>320125.799</v>
      </c>
      <c r="U457">
        <v>55.182000000000002</v>
      </c>
      <c r="Z457">
        <v>431</v>
      </c>
      <c r="AA457">
        <v>4614672.0470000003</v>
      </c>
      <c r="AB457">
        <v>320125.799</v>
      </c>
      <c r="AC457">
        <v>55.415999999999997</v>
      </c>
      <c r="AD457">
        <f t="shared" si="6"/>
        <v>-1.0000000000047748E-3</v>
      </c>
      <c r="AG457">
        <v>431</v>
      </c>
      <c r="AH457">
        <v>4614672.0470000003</v>
      </c>
      <c r="AI457">
        <v>320125.799</v>
      </c>
      <c r="AJ457">
        <v>55.180999999999997</v>
      </c>
      <c r="AK457">
        <f>AJ457-P457</f>
        <v>0</v>
      </c>
      <c r="AN457">
        <v>431</v>
      </c>
      <c r="AO457">
        <v>4614672.0470000003</v>
      </c>
      <c r="AP457">
        <v>320125.799</v>
      </c>
      <c r="AQ457">
        <v>55.182000000000002</v>
      </c>
      <c r="AR457">
        <f>AQ457-U457</f>
        <v>0</v>
      </c>
    </row>
    <row r="458" spans="3:44" x14ac:dyDescent="0.25">
      <c r="C458">
        <v>432</v>
      </c>
      <c r="D458">
        <v>4614672.0465000002</v>
      </c>
      <c r="E458">
        <v>325125.79940000002</v>
      </c>
      <c r="F458">
        <v>100</v>
      </c>
      <c r="H458">
        <v>432</v>
      </c>
      <c r="I458">
        <v>4614672.0470000003</v>
      </c>
      <c r="J458">
        <v>325125.799</v>
      </c>
      <c r="K458">
        <v>55.265000000000001</v>
      </c>
      <c r="M458">
        <v>432</v>
      </c>
      <c r="N458">
        <v>4614672.0470000003</v>
      </c>
      <c r="O458">
        <v>325125.799</v>
      </c>
      <c r="P458">
        <v>55.03</v>
      </c>
      <c r="R458">
        <v>432</v>
      </c>
      <c r="S458">
        <v>4614672.0470000003</v>
      </c>
      <c r="T458">
        <v>325125.799</v>
      </c>
      <c r="U458">
        <v>55.03</v>
      </c>
      <c r="Z458">
        <v>432</v>
      </c>
      <c r="AA458">
        <v>4614672.0470000003</v>
      </c>
      <c r="AB458">
        <v>325125.799</v>
      </c>
      <c r="AC458">
        <v>55.265000000000001</v>
      </c>
      <c r="AD458">
        <f t="shared" si="6"/>
        <v>0</v>
      </c>
      <c r="AG458">
        <v>432</v>
      </c>
      <c r="AH458">
        <v>4614672.0470000003</v>
      </c>
      <c r="AI458">
        <v>325125.799</v>
      </c>
      <c r="AJ458">
        <v>55.03</v>
      </c>
      <c r="AK458">
        <f>AJ458-P458</f>
        <v>0</v>
      </c>
      <c r="AN458">
        <v>432</v>
      </c>
      <c r="AO458">
        <v>4614672.0470000003</v>
      </c>
      <c r="AP458">
        <v>325125.799</v>
      </c>
      <c r="AQ458">
        <v>55.03</v>
      </c>
      <c r="AR458">
        <f>AQ458-U458</f>
        <v>0</v>
      </c>
    </row>
    <row r="459" spans="3:44" x14ac:dyDescent="0.25">
      <c r="C459">
        <v>433</v>
      </c>
      <c r="D459">
        <v>4614672.0465000002</v>
      </c>
      <c r="E459">
        <v>330125.79940000002</v>
      </c>
      <c r="F459">
        <v>100</v>
      </c>
      <c r="H459">
        <v>433</v>
      </c>
      <c r="I459">
        <v>4614672.0470000003</v>
      </c>
      <c r="J459">
        <v>330125.799</v>
      </c>
      <c r="K459">
        <v>55.228999999999999</v>
      </c>
      <c r="M459">
        <v>433</v>
      </c>
      <c r="N459">
        <v>4614672.0470000003</v>
      </c>
      <c r="O459">
        <v>330125.799</v>
      </c>
      <c r="P459">
        <v>54.994</v>
      </c>
      <c r="R459">
        <v>433</v>
      </c>
      <c r="S459">
        <v>4614672.0470000003</v>
      </c>
      <c r="T459">
        <v>330125.799</v>
      </c>
      <c r="U459">
        <v>54.994</v>
      </c>
      <c r="Z459">
        <v>433</v>
      </c>
      <c r="AA459">
        <v>4614672.0470000003</v>
      </c>
      <c r="AB459">
        <v>330125.799</v>
      </c>
      <c r="AC459">
        <v>55.228000000000002</v>
      </c>
      <c r="AD459">
        <f t="shared" si="6"/>
        <v>-9.9999999999766942E-4</v>
      </c>
      <c r="AG459">
        <v>433</v>
      </c>
      <c r="AH459">
        <v>4614672.0470000003</v>
      </c>
      <c r="AI459">
        <v>330125.799</v>
      </c>
      <c r="AJ459">
        <v>54.993000000000002</v>
      </c>
      <c r="AK459">
        <f>AJ459-P459</f>
        <v>-9.9999999999766942E-4</v>
      </c>
      <c r="AN459">
        <v>433</v>
      </c>
      <c r="AO459">
        <v>4614672.0470000003</v>
      </c>
      <c r="AP459">
        <v>330125.799</v>
      </c>
      <c r="AQ459">
        <v>54.994</v>
      </c>
      <c r="AR459">
        <f>AQ459-U459</f>
        <v>0</v>
      </c>
    </row>
    <row r="460" spans="3:44" x14ac:dyDescent="0.25">
      <c r="C460">
        <v>434</v>
      </c>
      <c r="D460">
        <v>4614672.0465000002</v>
      </c>
      <c r="E460">
        <v>335125.79940000002</v>
      </c>
      <c r="F460">
        <v>100</v>
      </c>
      <c r="H460">
        <v>434</v>
      </c>
      <c r="I460">
        <v>4614672.0470000003</v>
      </c>
      <c r="J460">
        <v>335125.799</v>
      </c>
      <c r="K460">
        <v>55.277999999999999</v>
      </c>
      <c r="M460">
        <v>434</v>
      </c>
      <c r="N460">
        <v>4614672.0470000003</v>
      </c>
      <c r="O460">
        <v>335125.799</v>
      </c>
      <c r="P460">
        <v>55.042999999999999</v>
      </c>
      <c r="R460">
        <v>434</v>
      </c>
      <c r="S460">
        <v>4614672.0470000003</v>
      </c>
      <c r="T460">
        <v>335125.799</v>
      </c>
      <c r="U460">
        <v>55.042999999999999</v>
      </c>
      <c r="Z460">
        <v>434</v>
      </c>
      <c r="AA460">
        <v>4614672.0470000003</v>
      </c>
      <c r="AB460">
        <v>335125.799</v>
      </c>
      <c r="AC460">
        <v>55.277999999999999</v>
      </c>
      <c r="AD460">
        <f t="shared" si="6"/>
        <v>0</v>
      </c>
      <c r="AG460">
        <v>434</v>
      </c>
      <c r="AH460">
        <v>4614672.0470000003</v>
      </c>
      <c r="AI460">
        <v>335125.799</v>
      </c>
      <c r="AJ460">
        <v>55.042999999999999</v>
      </c>
      <c r="AK460">
        <f>AJ460-P460</f>
        <v>0</v>
      </c>
      <c r="AN460">
        <v>434</v>
      </c>
      <c r="AO460">
        <v>4614672.0470000003</v>
      </c>
      <c r="AP460">
        <v>335125.799</v>
      </c>
      <c r="AQ460">
        <v>55.042999999999999</v>
      </c>
      <c r="AR460">
        <f>AQ460-U460</f>
        <v>0</v>
      </c>
    </row>
    <row r="461" spans="3:44" x14ac:dyDescent="0.25">
      <c r="C461">
        <v>435</v>
      </c>
      <c r="D461">
        <v>4614672.0465000002</v>
      </c>
      <c r="E461">
        <v>340125.79940000002</v>
      </c>
      <c r="F461">
        <v>100</v>
      </c>
      <c r="H461">
        <v>435</v>
      </c>
      <c r="I461">
        <v>4614672.0470000003</v>
      </c>
      <c r="J461">
        <v>340125.799</v>
      </c>
      <c r="K461">
        <v>55.396000000000001</v>
      </c>
      <c r="M461">
        <v>435</v>
      </c>
      <c r="N461">
        <v>4614672.0470000003</v>
      </c>
      <c r="O461">
        <v>340125.799</v>
      </c>
      <c r="P461">
        <v>55.161000000000001</v>
      </c>
      <c r="R461">
        <v>435</v>
      </c>
      <c r="S461">
        <v>4614672.0470000003</v>
      </c>
      <c r="T461">
        <v>340125.799</v>
      </c>
      <c r="U461">
        <v>55.161000000000001</v>
      </c>
      <c r="Z461">
        <v>435</v>
      </c>
      <c r="AA461">
        <v>4614672.0470000003</v>
      </c>
      <c r="AB461">
        <v>340125.799</v>
      </c>
      <c r="AC461">
        <v>55.396000000000001</v>
      </c>
      <c r="AD461">
        <f t="shared" si="6"/>
        <v>0</v>
      </c>
      <c r="AG461">
        <v>435</v>
      </c>
      <c r="AH461">
        <v>4614672.0470000003</v>
      </c>
      <c r="AI461">
        <v>340125.799</v>
      </c>
      <c r="AJ461">
        <v>55.161000000000001</v>
      </c>
      <c r="AK461">
        <f>AJ461-P461</f>
        <v>0</v>
      </c>
      <c r="AN461">
        <v>435</v>
      </c>
      <c r="AO461">
        <v>4614672.0470000003</v>
      </c>
      <c r="AP461">
        <v>340125.799</v>
      </c>
      <c r="AQ461">
        <v>55.161000000000001</v>
      </c>
      <c r="AR461">
        <f>AQ461-U461</f>
        <v>0</v>
      </c>
    </row>
    <row r="462" spans="3:44" x14ac:dyDescent="0.25">
      <c r="C462">
        <v>436</v>
      </c>
      <c r="D462">
        <v>4614672.0465000002</v>
      </c>
      <c r="E462">
        <v>345125.79940000002</v>
      </c>
      <c r="F462">
        <v>100</v>
      </c>
      <c r="H462">
        <v>436</v>
      </c>
      <c r="I462">
        <v>4614672.0470000003</v>
      </c>
      <c r="J462">
        <v>345125.799</v>
      </c>
      <c r="K462">
        <v>55.561</v>
      </c>
      <c r="M462">
        <v>436</v>
      </c>
      <c r="N462">
        <v>4614672.0470000003</v>
      </c>
      <c r="O462">
        <v>345125.799</v>
      </c>
      <c r="P462">
        <v>55.326000000000001</v>
      </c>
      <c r="R462">
        <v>436</v>
      </c>
      <c r="S462">
        <v>4614672.0470000003</v>
      </c>
      <c r="T462">
        <v>345125.799</v>
      </c>
      <c r="U462">
        <v>55.326000000000001</v>
      </c>
      <c r="Z462">
        <v>436</v>
      </c>
      <c r="AA462">
        <v>4614672.0470000003</v>
      </c>
      <c r="AB462">
        <v>345125.799</v>
      </c>
      <c r="AC462">
        <v>55.561</v>
      </c>
      <c r="AD462">
        <f t="shared" si="6"/>
        <v>0</v>
      </c>
      <c r="AG462">
        <v>436</v>
      </c>
      <c r="AH462">
        <v>4614672.0470000003</v>
      </c>
      <c r="AI462">
        <v>345125.799</v>
      </c>
      <c r="AJ462">
        <v>55.326000000000001</v>
      </c>
      <c r="AK462">
        <f>AJ462-P462</f>
        <v>0</v>
      </c>
      <c r="AN462">
        <v>436</v>
      </c>
      <c r="AO462">
        <v>4614672.0470000003</v>
      </c>
      <c r="AP462">
        <v>345125.799</v>
      </c>
      <c r="AQ462">
        <v>55.326000000000001</v>
      </c>
      <c r="AR462">
        <f>AQ462-U462</f>
        <v>0</v>
      </c>
    </row>
    <row r="463" spans="3:44" x14ac:dyDescent="0.25">
      <c r="C463">
        <v>437</v>
      </c>
      <c r="D463">
        <v>4614672.0465000002</v>
      </c>
      <c r="E463">
        <v>350125.79940000002</v>
      </c>
      <c r="F463">
        <v>100</v>
      </c>
      <c r="H463">
        <v>437</v>
      </c>
      <c r="I463">
        <v>4614672.0470000003</v>
      </c>
      <c r="J463">
        <v>350125.799</v>
      </c>
      <c r="K463">
        <v>55.726999999999997</v>
      </c>
      <c r="M463">
        <v>437</v>
      </c>
      <c r="N463">
        <v>4614672.0470000003</v>
      </c>
      <c r="O463">
        <v>350125.799</v>
      </c>
      <c r="P463">
        <v>55.491999999999997</v>
      </c>
      <c r="R463">
        <v>437</v>
      </c>
      <c r="S463">
        <v>4614672.0470000003</v>
      </c>
      <c r="T463">
        <v>350125.799</v>
      </c>
      <c r="U463">
        <v>55.491999999999997</v>
      </c>
      <c r="Z463">
        <v>437</v>
      </c>
      <c r="AA463">
        <v>4614672.0470000003</v>
      </c>
      <c r="AB463">
        <v>350125.799</v>
      </c>
      <c r="AC463">
        <v>55.726999999999997</v>
      </c>
      <c r="AD463">
        <f t="shared" si="6"/>
        <v>0</v>
      </c>
      <c r="AG463">
        <v>437</v>
      </c>
      <c r="AH463">
        <v>4614672.0470000003</v>
      </c>
      <c r="AI463">
        <v>350125.799</v>
      </c>
      <c r="AJ463">
        <v>55.493000000000002</v>
      </c>
      <c r="AK463">
        <f>AJ463-P463</f>
        <v>1.0000000000047748E-3</v>
      </c>
      <c r="AN463">
        <v>437</v>
      </c>
      <c r="AO463">
        <v>4614672.0470000003</v>
      </c>
      <c r="AP463">
        <v>350125.799</v>
      </c>
      <c r="AQ463">
        <v>55.491999999999997</v>
      </c>
      <c r="AR463">
        <f>AQ463-U463</f>
        <v>0</v>
      </c>
    </row>
    <row r="464" spans="3:44" x14ac:dyDescent="0.25">
      <c r="C464">
        <v>438</v>
      </c>
      <c r="D464">
        <v>4614672.0465000002</v>
      </c>
      <c r="E464">
        <v>355125.79940000002</v>
      </c>
      <c r="F464">
        <v>100</v>
      </c>
      <c r="H464">
        <v>438</v>
      </c>
      <c r="I464">
        <v>4614672.0470000003</v>
      </c>
      <c r="J464">
        <v>355125.799</v>
      </c>
      <c r="K464">
        <v>55.817</v>
      </c>
      <c r="M464">
        <v>438</v>
      </c>
      <c r="N464">
        <v>4614672.0470000003</v>
      </c>
      <c r="O464">
        <v>355125.799</v>
      </c>
      <c r="P464">
        <v>55.582000000000001</v>
      </c>
      <c r="R464">
        <v>438</v>
      </c>
      <c r="S464">
        <v>4614672.0470000003</v>
      </c>
      <c r="T464">
        <v>355125.799</v>
      </c>
      <c r="U464">
        <v>55.582000000000001</v>
      </c>
      <c r="Z464">
        <v>438</v>
      </c>
      <c r="AA464">
        <v>4614672.0470000003</v>
      </c>
      <c r="AB464">
        <v>355125.799</v>
      </c>
      <c r="AC464">
        <v>55.816000000000003</v>
      </c>
      <c r="AD464">
        <f t="shared" si="6"/>
        <v>-9.9999999999766942E-4</v>
      </c>
      <c r="AG464">
        <v>438</v>
      </c>
      <c r="AH464">
        <v>4614672.0470000003</v>
      </c>
      <c r="AI464">
        <v>355125.799</v>
      </c>
      <c r="AJ464">
        <v>55.582000000000001</v>
      </c>
      <c r="AK464">
        <f>AJ464-P464</f>
        <v>0</v>
      </c>
      <c r="AN464">
        <v>438</v>
      </c>
      <c r="AO464">
        <v>4614672.0470000003</v>
      </c>
      <c r="AP464">
        <v>355125.799</v>
      </c>
      <c r="AQ464">
        <v>55.582000000000001</v>
      </c>
      <c r="AR464">
        <f>AQ464-U464</f>
        <v>0</v>
      </c>
    </row>
    <row r="465" spans="3:44" x14ac:dyDescent="0.25">
      <c r="C465">
        <v>439</v>
      </c>
      <c r="D465">
        <v>4614672.0465000002</v>
      </c>
      <c r="E465">
        <v>360125.79940000002</v>
      </c>
      <c r="F465">
        <v>100</v>
      </c>
      <c r="H465">
        <v>439</v>
      </c>
      <c r="I465">
        <v>4614672.0470000003</v>
      </c>
      <c r="J465">
        <v>360125.799</v>
      </c>
      <c r="K465">
        <v>55.811999999999998</v>
      </c>
      <c r="M465">
        <v>439</v>
      </c>
      <c r="N465">
        <v>4614672.0470000003</v>
      </c>
      <c r="O465">
        <v>360125.799</v>
      </c>
      <c r="P465">
        <v>55.578000000000003</v>
      </c>
      <c r="R465">
        <v>439</v>
      </c>
      <c r="S465">
        <v>4614672.0470000003</v>
      </c>
      <c r="T465">
        <v>360125.799</v>
      </c>
      <c r="U465">
        <v>55.576999999999998</v>
      </c>
      <c r="Z465">
        <v>439</v>
      </c>
      <c r="AA465">
        <v>4614672.0470000003</v>
      </c>
      <c r="AB465">
        <v>360125.799</v>
      </c>
      <c r="AC465">
        <v>55.811999999999998</v>
      </c>
      <c r="AD465">
        <f t="shared" si="6"/>
        <v>0</v>
      </c>
      <c r="AG465">
        <v>439</v>
      </c>
      <c r="AH465">
        <v>4614672.0470000003</v>
      </c>
      <c r="AI465">
        <v>360125.799</v>
      </c>
      <c r="AJ465">
        <v>55.578000000000003</v>
      </c>
      <c r="AK465">
        <f>AJ465-P465</f>
        <v>0</v>
      </c>
      <c r="AN465">
        <v>439</v>
      </c>
      <c r="AO465">
        <v>4614672.0470000003</v>
      </c>
      <c r="AP465">
        <v>360125.799</v>
      </c>
      <c r="AQ465">
        <v>55.576999999999998</v>
      </c>
      <c r="AR465">
        <f>AQ465-U465</f>
        <v>0</v>
      </c>
    </row>
    <row r="466" spans="3:44" x14ac:dyDescent="0.25">
      <c r="C466">
        <v>440</v>
      </c>
      <c r="D466">
        <v>4614672.0465000002</v>
      </c>
      <c r="E466">
        <v>365125.79940000002</v>
      </c>
      <c r="F466">
        <v>100</v>
      </c>
      <c r="H466">
        <v>440</v>
      </c>
      <c r="I466">
        <v>4614672.0470000003</v>
      </c>
      <c r="J466">
        <v>365125.799</v>
      </c>
      <c r="K466">
        <v>55.749000000000002</v>
      </c>
      <c r="M466">
        <v>440</v>
      </c>
      <c r="N466">
        <v>4614672.0470000003</v>
      </c>
      <c r="O466">
        <v>365125.799</v>
      </c>
      <c r="P466">
        <v>55.514000000000003</v>
      </c>
      <c r="R466">
        <v>440</v>
      </c>
      <c r="S466">
        <v>4614672.0470000003</v>
      </c>
      <c r="T466">
        <v>365125.799</v>
      </c>
      <c r="U466">
        <v>55.514000000000003</v>
      </c>
      <c r="Z466">
        <v>440</v>
      </c>
      <c r="AA466">
        <v>4614672.0470000003</v>
      </c>
      <c r="AB466">
        <v>365125.799</v>
      </c>
      <c r="AC466">
        <v>55.749000000000002</v>
      </c>
      <c r="AD466">
        <f t="shared" si="6"/>
        <v>0</v>
      </c>
      <c r="AG466">
        <v>440</v>
      </c>
      <c r="AH466">
        <v>4614672.0470000003</v>
      </c>
      <c r="AI466">
        <v>365125.799</v>
      </c>
      <c r="AJ466">
        <v>55.514000000000003</v>
      </c>
      <c r="AK466">
        <f>AJ466-P466</f>
        <v>0</v>
      </c>
      <c r="AN466">
        <v>440</v>
      </c>
      <c r="AO466">
        <v>4614672.0470000003</v>
      </c>
      <c r="AP466">
        <v>365125.799</v>
      </c>
      <c r="AQ466">
        <v>55.514000000000003</v>
      </c>
      <c r="AR466">
        <f>AQ466-U466</f>
        <v>0</v>
      </c>
    </row>
    <row r="467" spans="3:44" x14ac:dyDescent="0.25">
      <c r="C467">
        <v>441</v>
      </c>
      <c r="D467">
        <v>4614672.0465000002</v>
      </c>
      <c r="E467">
        <v>370125.79940000002</v>
      </c>
      <c r="F467">
        <v>100</v>
      </c>
      <c r="H467">
        <v>441</v>
      </c>
      <c r="I467">
        <v>4614672.0470000003</v>
      </c>
      <c r="J467">
        <v>370125.799</v>
      </c>
      <c r="K467">
        <v>55.661999999999999</v>
      </c>
      <c r="M467">
        <v>441</v>
      </c>
      <c r="N467">
        <v>4614672.0470000003</v>
      </c>
      <c r="O467">
        <v>370125.799</v>
      </c>
      <c r="P467">
        <v>55.427999999999997</v>
      </c>
      <c r="R467">
        <v>441</v>
      </c>
      <c r="S467">
        <v>4614672.0470000003</v>
      </c>
      <c r="T467">
        <v>370125.799</v>
      </c>
      <c r="U467">
        <v>55.427999999999997</v>
      </c>
      <c r="Z467">
        <v>441</v>
      </c>
      <c r="AA467">
        <v>4614672.0470000003</v>
      </c>
      <c r="AB467">
        <v>370125.799</v>
      </c>
      <c r="AC467">
        <v>55.661999999999999</v>
      </c>
      <c r="AD467">
        <f t="shared" si="6"/>
        <v>0</v>
      </c>
      <c r="AG467">
        <v>441</v>
      </c>
      <c r="AH467">
        <v>4614672.0470000003</v>
      </c>
      <c r="AI467">
        <v>370125.799</v>
      </c>
      <c r="AJ467">
        <v>55.427999999999997</v>
      </c>
      <c r="AK467">
        <f>AJ467-P467</f>
        <v>0</v>
      </c>
      <c r="AN467">
        <v>441</v>
      </c>
      <c r="AO467">
        <v>4614672.0470000003</v>
      </c>
      <c r="AP467">
        <v>370125.799</v>
      </c>
      <c r="AQ467">
        <v>55.427999999999997</v>
      </c>
      <c r="AR467">
        <f>AQ467-U467</f>
        <v>0</v>
      </c>
    </row>
    <row r="468" spans="3:44" x14ac:dyDescent="0.25">
      <c r="C468">
        <v>442</v>
      </c>
      <c r="D468">
        <v>4614672.0465000002</v>
      </c>
      <c r="E468">
        <v>375125.79940000002</v>
      </c>
      <c r="F468">
        <v>100</v>
      </c>
      <c r="H468">
        <v>442</v>
      </c>
      <c r="I468">
        <v>4614672.0470000003</v>
      </c>
      <c r="J468">
        <v>375125.799</v>
      </c>
      <c r="K468">
        <v>55.591999999999999</v>
      </c>
      <c r="M468">
        <v>442</v>
      </c>
      <c r="N468">
        <v>4614672.0470000003</v>
      </c>
      <c r="O468">
        <v>375125.799</v>
      </c>
      <c r="P468">
        <v>55.357999999999997</v>
      </c>
      <c r="R468">
        <v>442</v>
      </c>
      <c r="S468">
        <v>4614672.0470000003</v>
      </c>
      <c r="T468">
        <v>375125.799</v>
      </c>
      <c r="U468">
        <v>55.357999999999997</v>
      </c>
      <c r="Z468">
        <v>442</v>
      </c>
      <c r="AA468">
        <v>4614672.0470000003</v>
      </c>
      <c r="AB468">
        <v>375125.799</v>
      </c>
      <c r="AC468">
        <v>55.591999999999999</v>
      </c>
      <c r="AD468">
        <f t="shared" si="6"/>
        <v>0</v>
      </c>
      <c r="AG468">
        <v>442</v>
      </c>
      <c r="AH468">
        <v>4614672.0470000003</v>
      </c>
      <c r="AI468">
        <v>375125.799</v>
      </c>
      <c r="AJ468">
        <v>55.356999999999999</v>
      </c>
      <c r="AK468">
        <f>AJ468-P468</f>
        <v>-9.9999999999766942E-4</v>
      </c>
      <c r="AN468">
        <v>442</v>
      </c>
      <c r="AO468">
        <v>4614672.0470000003</v>
      </c>
      <c r="AP468">
        <v>375125.799</v>
      </c>
      <c r="AQ468">
        <v>55.357999999999997</v>
      </c>
      <c r="AR468">
        <f>AQ468-U468</f>
        <v>0</v>
      </c>
    </row>
    <row r="469" spans="3:44" x14ac:dyDescent="0.25">
      <c r="C469">
        <v>443</v>
      </c>
      <c r="D469">
        <v>4614672.0465000002</v>
      </c>
      <c r="E469">
        <v>380125.79940000002</v>
      </c>
      <c r="F469">
        <v>100</v>
      </c>
      <c r="H469">
        <v>443</v>
      </c>
      <c r="I469">
        <v>4614672.0470000003</v>
      </c>
      <c r="J469">
        <v>380125.799</v>
      </c>
      <c r="K469">
        <v>55.552</v>
      </c>
      <c r="M469">
        <v>443</v>
      </c>
      <c r="N469">
        <v>4614672.0470000003</v>
      </c>
      <c r="O469">
        <v>380125.799</v>
      </c>
      <c r="P469">
        <v>55.317999999999998</v>
      </c>
      <c r="R469">
        <v>443</v>
      </c>
      <c r="S469">
        <v>4614672.0470000003</v>
      </c>
      <c r="T469">
        <v>380125.799</v>
      </c>
      <c r="U469">
        <v>55.317999999999998</v>
      </c>
      <c r="Z469">
        <v>443</v>
      </c>
      <c r="AA469">
        <v>4614672.0470000003</v>
      </c>
      <c r="AB469">
        <v>380125.799</v>
      </c>
      <c r="AC469">
        <v>55.552</v>
      </c>
      <c r="AD469">
        <f t="shared" si="6"/>
        <v>0</v>
      </c>
      <c r="AG469">
        <v>443</v>
      </c>
      <c r="AH469">
        <v>4614672.0470000003</v>
      </c>
      <c r="AI469">
        <v>380125.799</v>
      </c>
      <c r="AJ469">
        <v>55.317999999999998</v>
      </c>
      <c r="AK469">
        <f>AJ469-P469</f>
        <v>0</v>
      </c>
      <c r="AN469">
        <v>443</v>
      </c>
      <c r="AO469">
        <v>4614672.0470000003</v>
      </c>
      <c r="AP469">
        <v>380125.799</v>
      </c>
      <c r="AQ469">
        <v>55.317999999999998</v>
      </c>
      <c r="AR469">
        <f>AQ469-U469</f>
        <v>0</v>
      </c>
    </row>
    <row r="470" spans="3:44" x14ac:dyDescent="0.25">
      <c r="C470">
        <v>444</v>
      </c>
      <c r="D470">
        <v>4614672.0465000002</v>
      </c>
      <c r="E470">
        <v>385125.79940000002</v>
      </c>
      <c r="F470">
        <v>100</v>
      </c>
      <c r="H470">
        <v>444</v>
      </c>
      <c r="I470">
        <v>4614672.0470000003</v>
      </c>
      <c r="J470">
        <v>385125.799</v>
      </c>
      <c r="K470">
        <v>55.552</v>
      </c>
      <c r="M470">
        <v>444</v>
      </c>
      <c r="N470">
        <v>4614672.0470000003</v>
      </c>
      <c r="O470">
        <v>385125.799</v>
      </c>
      <c r="P470">
        <v>55.317999999999998</v>
      </c>
      <c r="R470">
        <v>444</v>
      </c>
      <c r="S470">
        <v>4614672.0470000003</v>
      </c>
      <c r="T470">
        <v>385125.799</v>
      </c>
      <c r="U470">
        <v>55.317999999999998</v>
      </c>
      <c r="Z470">
        <v>444</v>
      </c>
      <c r="AA470">
        <v>4614672.0470000003</v>
      </c>
      <c r="AB470">
        <v>385125.799</v>
      </c>
      <c r="AC470">
        <v>55.552</v>
      </c>
      <c r="AD470">
        <f t="shared" si="6"/>
        <v>0</v>
      </c>
      <c r="AG470">
        <v>444</v>
      </c>
      <c r="AH470">
        <v>4614672.0470000003</v>
      </c>
      <c r="AI470">
        <v>385125.799</v>
      </c>
      <c r="AJ470">
        <v>55.317999999999998</v>
      </c>
      <c r="AK470">
        <f>AJ470-P470</f>
        <v>0</v>
      </c>
      <c r="AN470">
        <v>444</v>
      </c>
      <c r="AO470">
        <v>4614672.0470000003</v>
      </c>
      <c r="AP470">
        <v>385125.799</v>
      </c>
      <c r="AQ470">
        <v>55.317999999999998</v>
      </c>
      <c r="AR470">
        <f>AQ470-U470</f>
        <v>0</v>
      </c>
    </row>
    <row r="471" spans="3:44" x14ac:dyDescent="0.25">
      <c r="C471">
        <v>445</v>
      </c>
      <c r="D471">
        <v>4614672.0465000002</v>
      </c>
      <c r="E471">
        <v>390125.79940000002</v>
      </c>
      <c r="F471">
        <v>100</v>
      </c>
      <c r="H471">
        <v>445</v>
      </c>
      <c r="I471">
        <v>4614672.0470000003</v>
      </c>
      <c r="J471">
        <v>390125.799</v>
      </c>
      <c r="K471">
        <v>55.585999999999999</v>
      </c>
      <c r="M471">
        <v>445</v>
      </c>
      <c r="N471">
        <v>4614672.0470000003</v>
      </c>
      <c r="O471">
        <v>390125.799</v>
      </c>
      <c r="P471">
        <v>55.351999999999997</v>
      </c>
      <c r="R471">
        <v>445</v>
      </c>
      <c r="S471">
        <v>4614672.0470000003</v>
      </c>
      <c r="T471">
        <v>390125.799</v>
      </c>
      <c r="U471">
        <v>55.351999999999997</v>
      </c>
      <c r="Z471">
        <v>445</v>
      </c>
      <c r="AA471">
        <v>4614672.0470000003</v>
      </c>
      <c r="AB471">
        <v>390125.799</v>
      </c>
      <c r="AC471">
        <v>55.585999999999999</v>
      </c>
      <c r="AD471">
        <f t="shared" si="6"/>
        <v>0</v>
      </c>
      <c r="AG471">
        <v>445</v>
      </c>
      <c r="AH471">
        <v>4614672.0470000003</v>
      </c>
      <c r="AI471">
        <v>390125.799</v>
      </c>
      <c r="AJ471">
        <v>55.351999999999997</v>
      </c>
      <c r="AK471">
        <f>AJ471-P471</f>
        <v>0</v>
      </c>
      <c r="AN471">
        <v>445</v>
      </c>
      <c r="AO471">
        <v>4614672.0470000003</v>
      </c>
      <c r="AP471">
        <v>390125.799</v>
      </c>
      <c r="AQ471">
        <v>55.351999999999997</v>
      </c>
      <c r="AR471">
        <f>AQ471-U471</f>
        <v>0</v>
      </c>
    </row>
    <row r="472" spans="3:44" x14ac:dyDescent="0.25">
      <c r="C472">
        <v>446</v>
      </c>
      <c r="D472">
        <v>4614672.0465000002</v>
      </c>
      <c r="E472">
        <v>395125.79940000002</v>
      </c>
      <c r="F472">
        <v>100</v>
      </c>
      <c r="H472">
        <v>446</v>
      </c>
      <c r="I472">
        <v>4614672.0470000003</v>
      </c>
      <c r="J472">
        <v>395125.799</v>
      </c>
      <c r="K472">
        <v>55.637</v>
      </c>
      <c r="M472">
        <v>446</v>
      </c>
      <c r="N472">
        <v>4614672.0470000003</v>
      </c>
      <c r="O472">
        <v>395125.799</v>
      </c>
      <c r="P472">
        <v>55.402999999999999</v>
      </c>
      <c r="R472">
        <v>446</v>
      </c>
      <c r="S472">
        <v>4614672.0470000003</v>
      </c>
      <c r="T472">
        <v>395125.799</v>
      </c>
      <c r="U472">
        <v>55.402999999999999</v>
      </c>
      <c r="Z472">
        <v>446</v>
      </c>
      <c r="AA472">
        <v>4614672.0470000003</v>
      </c>
      <c r="AB472">
        <v>395125.799</v>
      </c>
      <c r="AC472">
        <v>55.637</v>
      </c>
      <c r="AD472">
        <f t="shared" si="6"/>
        <v>0</v>
      </c>
      <c r="AG472">
        <v>446</v>
      </c>
      <c r="AH472">
        <v>4614672.0470000003</v>
      </c>
      <c r="AI472">
        <v>395125.799</v>
      </c>
      <c r="AJ472">
        <v>55.402999999999999</v>
      </c>
      <c r="AK472">
        <f>AJ472-P472</f>
        <v>0</v>
      </c>
      <c r="AN472">
        <v>446</v>
      </c>
      <c r="AO472">
        <v>4614672.0470000003</v>
      </c>
      <c r="AP472">
        <v>395125.799</v>
      </c>
      <c r="AQ472">
        <v>55.402999999999999</v>
      </c>
      <c r="AR472">
        <f>AQ472-U472</f>
        <v>0</v>
      </c>
    </row>
    <row r="473" spans="3:44" x14ac:dyDescent="0.25">
      <c r="C473">
        <v>447</v>
      </c>
      <c r="D473">
        <v>4614672.0465000002</v>
      </c>
      <c r="E473">
        <v>400125.79940000002</v>
      </c>
      <c r="F473">
        <v>100</v>
      </c>
      <c r="H473">
        <v>447</v>
      </c>
      <c r="I473">
        <v>4614672.0470000003</v>
      </c>
      <c r="J473">
        <v>400125.799</v>
      </c>
      <c r="K473">
        <v>55.720999999999997</v>
      </c>
      <c r="M473">
        <v>447</v>
      </c>
      <c r="N473">
        <v>4614672.0470000003</v>
      </c>
      <c r="O473">
        <v>400125.799</v>
      </c>
      <c r="P473">
        <v>55.487000000000002</v>
      </c>
      <c r="R473">
        <v>447</v>
      </c>
      <c r="S473">
        <v>4614672.0470000003</v>
      </c>
      <c r="T473">
        <v>400125.799</v>
      </c>
      <c r="U473">
        <v>55.487000000000002</v>
      </c>
      <c r="Z473">
        <v>447</v>
      </c>
      <c r="AA473">
        <v>4614672.0470000003</v>
      </c>
      <c r="AB473">
        <v>400125.799</v>
      </c>
      <c r="AC473">
        <v>55.720999999999997</v>
      </c>
      <c r="AD473">
        <f t="shared" si="6"/>
        <v>0</v>
      </c>
      <c r="AG473">
        <v>447</v>
      </c>
      <c r="AH473">
        <v>4614672.0470000003</v>
      </c>
      <c r="AI473">
        <v>400125.799</v>
      </c>
      <c r="AJ473">
        <v>55.487000000000002</v>
      </c>
      <c r="AK473">
        <f>AJ473-P473</f>
        <v>0</v>
      </c>
      <c r="AN473">
        <v>447</v>
      </c>
      <c r="AO473">
        <v>4614672.0470000003</v>
      </c>
      <c r="AP473">
        <v>400125.799</v>
      </c>
      <c r="AQ473">
        <v>55.487000000000002</v>
      </c>
      <c r="AR473">
        <f>AQ473-U473</f>
        <v>0</v>
      </c>
    </row>
    <row r="474" spans="3:44" x14ac:dyDescent="0.25">
      <c r="C474">
        <v>448</v>
      </c>
      <c r="D474">
        <v>4614672.0465000002</v>
      </c>
      <c r="E474">
        <v>405125.79940000002</v>
      </c>
      <c r="F474">
        <v>100</v>
      </c>
      <c r="H474">
        <v>448</v>
      </c>
      <c r="I474">
        <v>4614672.0470000003</v>
      </c>
      <c r="J474">
        <v>405125.799</v>
      </c>
      <c r="K474">
        <v>55.792000000000002</v>
      </c>
      <c r="M474">
        <v>448</v>
      </c>
      <c r="N474">
        <v>4614672.0470000003</v>
      </c>
      <c r="O474">
        <v>405125.799</v>
      </c>
      <c r="P474">
        <v>55.558</v>
      </c>
      <c r="R474">
        <v>448</v>
      </c>
      <c r="S474">
        <v>4614672.0470000003</v>
      </c>
      <c r="T474">
        <v>405125.799</v>
      </c>
      <c r="U474">
        <v>55.558</v>
      </c>
      <c r="Z474">
        <v>448</v>
      </c>
      <c r="AA474">
        <v>4614672.0470000003</v>
      </c>
      <c r="AB474">
        <v>405125.799</v>
      </c>
      <c r="AC474">
        <v>55.792000000000002</v>
      </c>
      <c r="AD474">
        <f t="shared" si="6"/>
        <v>0</v>
      </c>
      <c r="AG474">
        <v>448</v>
      </c>
      <c r="AH474">
        <v>4614672.0470000003</v>
      </c>
      <c r="AI474">
        <v>405125.799</v>
      </c>
      <c r="AJ474">
        <v>55.558</v>
      </c>
      <c r="AK474">
        <f>AJ474-P474</f>
        <v>0</v>
      </c>
      <c r="AN474">
        <v>448</v>
      </c>
      <c r="AO474">
        <v>4614672.0470000003</v>
      </c>
      <c r="AP474">
        <v>405125.799</v>
      </c>
      <c r="AQ474">
        <v>55.558</v>
      </c>
      <c r="AR474">
        <f>AQ474-U474</f>
        <v>0</v>
      </c>
    </row>
    <row r="475" spans="3:44" x14ac:dyDescent="0.25">
      <c r="C475">
        <v>449</v>
      </c>
      <c r="D475">
        <v>4614672.0465000002</v>
      </c>
      <c r="E475">
        <v>410125.79940000002</v>
      </c>
      <c r="F475">
        <v>100</v>
      </c>
      <c r="H475">
        <v>449</v>
      </c>
      <c r="I475">
        <v>4614672.0470000003</v>
      </c>
      <c r="J475">
        <v>410125.799</v>
      </c>
      <c r="K475">
        <v>55.77</v>
      </c>
      <c r="M475">
        <v>449</v>
      </c>
      <c r="N475">
        <v>4614672.0470000003</v>
      </c>
      <c r="O475">
        <v>410125.799</v>
      </c>
      <c r="P475">
        <v>55.536000000000001</v>
      </c>
      <c r="R475">
        <v>449</v>
      </c>
      <c r="S475">
        <v>4614672.0470000003</v>
      </c>
      <c r="T475">
        <v>410125.799</v>
      </c>
      <c r="U475">
        <v>55.536000000000001</v>
      </c>
      <c r="Z475">
        <v>449</v>
      </c>
      <c r="AA475">
        <v>4614672.0470000003</v>
      </c>
      <c r="AB475">
        <v>410125.799</v>
      </c>
      <c r="AC475">
        <v>55.77</v>
      </c>
      <c r="AD475">
        <f t="shared" si="6"/>
        <v>0</v>
      </c>
      <c r="AG475">
        <v>449</v>
      </c>
      <c r="AH475">
        <v>4614672.0470000003</v>
      </c>
      <c r="AI475">
        <v>410125.799</v>
      </c>
      <c r="AJ475">
        <v>55.536000000000001</v>
      </c>
      <c r="AK475">
        <f>AJ475-P475</f>
        <v>0</v>
      </c>
      <c r="AN475">
        <v>449</v>
      </c>
      <c r="AO475">
        <v>4614672.0470000003</v>
      </c>
      <c r="AP475">
        <v>410125.799</v>
      </c>
      <c r="AQ475">
        <v>55.536000000000001</v>
      </c>
      <c r="AR475">
        <f>AQ475-U475</f>
        <v>0</v>
      </c>
    </row>
    <row r="476" spans="3:44" x14ac:dyDescent="0.25">
      <c r="C476">
        <v>450</v>
      </c>
      <c r="D476">
        <v>4614672.0465000002</v>
      </c>
      <c r="E476">
        <v>415125.79940000002</v>
      </c>
      <c r="F476">
        <v>100</v>
      </c>
      <c r="H476">
        <v>450</v>
      </c>
      <c r="I476">
        <v>4614672.0470000003</v>
      </c>
      <c r="J476">
        <v>415125.799</v>
      </c>
      <c r="K476">
        <v>55.718000000000004</v>
      </c>
      <c r="M476">
        <v>450</v>
      </c>
      <c r="N476">
        <v>4614672.0470000003</v>
      </c>
      <c r="O476">
        <v>415125.799</v>
      </c>
      <c r="P476">
        <v>55.484999999999999</v>
      </c>
      <c r="R476">
        <v>450</v>
      </c>
      <c r="S476">
        <v>4614672.0470000003</v>
      </c>
      <c r="T476">
        <v>415125.799</v>
      </c>
      <c r="U476">
        <v>55.484000000000002</v>
      </c>
      <c r="Z476">
        <v>450</v>
      </c>
      <c r="AA476">
        <v>4614672.0470000003</v>
      </c>
      <c r="AB476">
        <v>415125.799</v>
      </c>
      <c r="AC476">
        <v>55.719000000000001</v>
      </c>
      <c r="AD476">
        <f t="shared" si="6"/>
        <v>9.9999999999766942E-4</v>
      </c>
      <c r="AG476">
        <v>450</v>
      </c>
      <c r="AH476">
        <v>4614672.0470000003</v>
      </c>
      <c r="AI476">
        <v>415125.799</v>
      </c>
      <c r="AJ476">
        <v>55.484999999999999</v>
      </c>
      <c r="AK476">
        <f>AJ476-P476</f>
        <v>0</v>
      </c>
      <c r="AN476">
        <v>450</v>
      </c>
      <c r="AO476">
        <v>4614672.0470000003</v>
      </c>
      <c r="AP476">
        <v>415125.799</v>
      </c>
      <c r="AQ476">
        <v>55.484000000000002</v>
      </c>
      <c r="AR476">
        <f>AQ476-U476</f>
        <v>0</v>
      </c>
    </row>
    <row r="477" spans="3:44" x14ac:dyDescent="0.25">
      <c r="C477">
        <v>451</v>
      </c>
      <c r="D477">
        <v>4614672.0465000002</v>
      </c>
      <c r="E477">
        <v>420125.79940000002</v>
      </c>
      <c r="F477">
        <v>100</v>
      </c>
      <c r="H477">
        <v>451</v>
      </c>
      <c r="I477">
        <v>4614672.0470000003</v>
      </c>
      <c r="J477">
        <v>420125.799</v>
      </c>
      <c r="K477">
        <v>55.753999999999998</v>
      </c>
      <c r="M477">
        <v>451</v>
      </c>
      <c r="N477">
        <v>4614672.0470000003</v>
      </c>
      <c r="O477">
        <v>420125.799</v>
      </c>
      <c r="P477">
        <v>55.52</v>
      </c>
      <c r="R477">
        <v>451</v>
      </c>
      <c r="S477">
        <v>4614672.0470000003</v>
      </c>
      <c r="T477">
        <v>420125.799</v>
      </c>
      <c r="U477">
        <v>55.52</v>
      </c>
      <c r="Z477">
        <v>451</v>
      </c>
      <c r="AA477">
        <v>4614672.0470000003</v>
      </c>
      <c r="AB477">
        <v>420125.799</v>
      </c>
      <c r="AC477">
        <v>55.753999999999998</v>
      </c>
      <c r="AD477">
        <f t="shared" si="6"/>
        <v>0</v>
      </c>
      <c r="AG477">
        <v>451</v>
      </c>
      <c r="AH477">
        <v>4614672.0470000003</v>
      </c>
      <c r="AI477">
        <v>420125.799</v>
      </c>
      <c r="AJ477">
        <v>55.52</v>
      </c>
      <c r="AK477">
        <f>AJ477-P477</f>
        <v>0</v>
      </c>
      <c r="AN477">
        <v>451</v>
      </c>
      <c r="AO477">
        <v>4614672.0470000003</v>
      </c>
      <c r="AP477">
        <v>420125.799</v>
      </c>
      <c r="AQ477">
        <v>55.52</v>
      </c>
      <c r="AR477">
        <f>AQ477-U477</f>
        <v>0</v>
      </c>
    </row>
    <row r="478" spans="3:44" x14ac:dyDescent="0.25">
      <c r="C478">
        <v>452</v>
      </c>
      <c r="D478">
        <v>4614672.0465000002</v>
      </c>
      <c r="E478">
        <v>425125.79940000002</v>
      </c>
      <c r="F478">
        <v>100</v>
      </c>
      <c r="H478">
        <v>452</v>
      </c>
      <c r="I478">
        <v>4614672.0470000003</v>
      </c>
      <c r="J478">
        <v>425125.799</v>
      </c>
      <c r="K478">
        <v>55.814</v>
      </c>
      <c r="M478">
        <v>452</v>
      </c>
      <c r="N478">
        <v>4614672.0470000003</v>
      </c>
      <c r="O478">
        <v>425125.799</v>
      </c>
      <c r="P478">
        <v>55.58</v>
      </c>
      <c r="R478">
        <v>452</v>
      </c>
      <c r="S478">
        <v>4614672.0470000003</v>
      </c>
      <c r="T478">
        <v>425125.799</v>
      </c>
      <c r="U478">
        <v>55.58</v>
      </c>
      <c r="Z478">
        <v>452</v>
      </c>
      <c r="AA478">
        <v>4614672.0470000003</v>
      </c>
      <c r="AB478">
        <v>425125.799</v>
      </c>
      <c r="AC478">
        <v>55.814</v>
      </c>
      <c r="AD478">
        <f t="shared" ref="AD478:AD541" si="7">AC478-K478</f>
        <v>0</v>
      </c>
      <c r="AG478">
        <v>452</v>
      </c>
      <c r="AH478">
        <v>4614672.0470000003</v>
      </c>
      <c r="AI478">
        <v>425125.799</v>
      </c>
      <c r="AJ478">
        <v>55.58</v>
      </c>
      <c r="AK478">
        <f>AJ478-P478</f>
        <v>0</v>
      </c>
      <c r="AN478">
        <v>452</v>
      </c>
      <c r="AO478">
        <v>4614672.0470000003</v>
      </c>
      <c r="AP478">
        <v>425125.799</v>
      </c>
      <c r="AQ478">
        <v>55.58</v>
      </c>
      <c r="AR478">
        <f>AQ478-U478</f>
        <v>0</v>
      </c>
    </row>
    <row r="479" spans="3:44" x14ac:dyDescent="0.25">
      <c r="C479">
        <v>453</v>
      </c>
      <c r="D479">
        <v>4614672.0465000002</v>
      </c>
      <c r="E479">
        <v>430125.79940000002</v>
      </c>
      <c r="F479">
        <v>100</v>
      </c>
      <c r="H479">
        <v>453</v>
      </c>
      <c r="I479">
        <v>4614672.0470000003</v>
      </c>
      <c r="J479">
        <v>430125.799</v>
      </c>
      <c r="K479">
        <v>55.889000000000003</v>
      </c>
      <c r="M479">
        <v>453</v>
      </c>
      <c r="N479">
        <v>4614672.0470000003</v>
      </c>
      <c r="O479">
        <v>430125.799</v>
      </c>
      <c r="P479">
        <v>55.655999999999999</v>
      </c>
      <c r="R479">
        <v>453</v>
      </c>
      <c r="S479">
        <v>4614672.0470000003</v>
      </c>
      <c r="T479">
        <v>430125.799</v>
      </c>
      <c r="U479">
        <v>55.655000000000001</v>
      </c>
      <c r="Z479">
        <v>453</v>
      </c>
      <c r="AA479">
        <v>4614672.0470000003</v>
      </c>
      <c r="AB479">
        <v>430125.799</v>
      </c>
      <c r="AC479">
        <v>55.889000000000003</v>
      </c>
      <c r="AD479">
        <f t="shared" si="7"/>
        <v>0</v>
      </c>
      <c r="AG479">
        <v>453</v>
      </c>
      <c r="AH479">
        <v>4614672.0470000003</v>
      </c>
      <c r="AI479">
        <v>430125.799</v>
      </c>
      <c r="AJ479">
        <v>55.655999999999999</v>
      </c>
      <c r="AK479">
        <f>AJ479-P479</f>
        <v>0</v>
      </c>
      <c r="AN479">
        <v>453</v>
      </c>
      <c r="AO479">
        <v>4614672.0470000003</v>
      </c>
      <c r="AP479">
        <v>430125.799</v>
      </c>
      <c r="AQ479">
        <v>55.655000000000001</v>
      </c>
      <c r="AR479">
        <f>AQ479-U479</f>
        <v>0</v>
      </c>
    </row>
    <row r="480" spans="3:44" x14ac:dyDescent="0.25">
      <c r="C480">
        <v>454</v>
      </c>
      <c r="D480">
        <v>4614672.0465000002</v>
      </c>
      <c r="E480">
        <v>435125.79940000002</v>
      </c>
      <c r="F480">
        <v>100</v>
      </c>
      <c r="H480">
        <v>454</v>
      </c>
      <c r="I480">
        <v>4614672.0470000003</v>
      </c>
      <c r="J480">
        <v>435125.799</v>
      </c>
      <c r="K480">
        <v>56.045000000000002</v>
      </c>
      <c r="M480">
        <v>454</v>
      </c>
      <c r="N480">
        <v>4614672.0470000003</v>
      </c>
      <c r="O480">
        <v>435125.799</v>
      </c>
      <c r="P480">
        <v>55.811</v>
      </c>
      <c r="R480">
        <v>454</v>
      </c>
      <c r="S480">
        <v>4614672.0470000003</v>
      </c>
      <c r="T480">
        <v>435125.799</v>
      </c>
      <c r="U480">
        <v>55.811999999999998</v>
      </c>
      <c r="Z480">
        <v>454</v>
      </c>
      <c r="AA480">
        <v>4614672.0470000003</v>
      </c>
      <c r="AB480">
        <v>435125.799</v>
      </c>
      <c r="AC480">
        <v>56.043999999999997</v>
      </c>
      <c r="AD480">
        <f t="shared" si="7"/>
        <v>-1.0000000000047748E-3</v>
      </c>
      <c r="AG480">
        <v>454</v>
      </c>
      <c r="AH480">
        <v>4614672.0470000003</v>
      </c>
      <c r="AI480">
        <v>435125.799</v>
      </c>
      <c r="AJ480">
        <v>55.811</v>
      </c>
      <c r="AK480">
        <f>AJ480-P480</f>
        <v>0</v>
      </c>
      <c r="AN480">
        <v>454</v>
      </c>
      <c r="AO480">
        <v>4614672.0470000003</v>
      </c>
      <c r="AP480">
        <v>435125.799</v>
      </c>
      <c r="AQ480">
        <v>55.811999999999998</v>
      </c>
      <c r="AR480">
        <f>AQ480-U480</f>
        <v>0</v>
      </c>
    </row>
    <row r="481" spans="3:44" x14ac:dyDescent="0.25">
      <c r="C481">
        <v>455</v>
      </c>
      <c r="D481">
        <v>4614672.0465000002</v>
      </c>
      <c r="E481">
        <v>440125.79940000002</v>
      </c>
      <c r="F481">
        <v>100</v>
      </c>
      <c r="H481">
        <v>455</v>
      </c>
      <c r="I481">
        <v>4614672.0470000003</v>
      </c>
      <c r="J481">
        <v>440125.799</v>
      </c>
      <c r="K481">
        <v>56.183999999999997</v>
      </c>
      <c r="M481">
        <v>455</v>
      </c>
      <c r="N481">
        <v>4614672.0470000003</v>
      </c>
      <c r="O481">
        <v>440125.799</v>
      </c>
      <c r="P481">
        <v>55.951000000000001</v>
      </c>
      <c r="R481">
        <v>455</v>
      </c>
      <c r="S481">
        <v>4614672.0470000003</v>
      </c>
      <c r="T481">
        <v>440125.799</v>
      </c>
      <c r="U481">
        <v>55.951000000000001</v>
      </c>
      <c r="Z481">
        <v>455</v>
      </c>
      <c r="AA481">
        <v>4614672.0470000003</v>
      </c>
      <c r="AB481">
        <v>440125.799</v>
      </c>
      <c r="AC481">
        <v>56.183999999999997</v>
      </c>
      <c r="AD481">
        <f t="shared" si="7"/>
        <v>0</v>
      </c>
      <c r="AG481">
        <v>455</v>
      </c>
      <c r="AH481">
        <v>4614672.0470000003</v>
      </c>
      <c r="AI481">
        <v>440125.799</v>
      </c>
      <c r="AJ481">
        <v>55.951000000000001</v>
      </c>
      <c r="AK481">
        <f>AJ481-P481</f>
        <v>0</v>
      </c>
      <c r="AN481">
        <v>455</v>
      </c>
      <c r="AO481">
        <v>4614672.0470000003</v>
      </c>
      <c r="AP481">
        <v>440125.799</v>
      </c>
      <c r="AQ481">
        <v>55.951000000000001</v>
      </c>
      <c r="AR481">
        <f>AQ481-U481</f>
        <v>0</v>
      </c>
    </row>
    <row r="482" spans="3:44" x14ac:dyDescent="0.25">
      <c r="C482">
        <v>456</v>
      </c>
      <c r="D482">
        <v>4614672.0465000002</v>
      </c>
      <c r="E482">
        <v>445125.79940000002</v>
      </c>
      <c r="F482">
        <v>100</v>
      </c>
      <c r="H482">
        <v>456</v>
      </c>
      <c r="I482">
        <v>4614672.0470000003</v>
      </c>
      <c r="J482">
        <v>445125.799</v>
      </c>
      <c r="K482">
        <v>56.338000000000001</v>
      </c>
      <c r="M482">
        <v>456</v>
      </c>
      <c r="N482">
        <v>4614672.0470000003</v>
      </c>
      <c r="O482">
        <v>445125.799</v>
      </c>
      <c r="P482">
        <v>56.103999999999999</v>
      </c>
      <c r="R482">
        <v>456</v>
      </c>
      <c r="S482">
        <v>4614672.0470000003</v>
      </c>
      <c r="T482">
        <v>445125.799</v>
      </c>
      <c r="U482">
        <v>56.104999999999997</v>
      </c>
      <c r="Z482">
        <v>456</v>
      </c>
      <c r="AA482">
        <v>4614672.0470000003</v>
      </c>
      <c r="AB482">
        <v>445125.799</v>
      </c>
      <c r="AC482">
        <v>56.338000000000001</v>
      </c>
      <c r="AD482">
        <f t="shared" si="7"/>
        <v>0</v>
      </c>
      <c r="AG482">
        <v>456</v>
      </c>
      <c r="AH482">
        <v>4614672.0470000003</v>
      </c>
      <c r="AI482">
        <v>445125.799</v>
      </c>
      <c r="AJ482">
        <v>56.103999999999999</v>
      </c>
      <c r="AK482">
        <f>AJ482-P482</f>
        <v>0</v>
      </c>
      <c r="AN482">
        <v>456</v>
      </c>
      <c r="AO482">
        <v>4614672.0470000003</v>
      </c>
      <c r="AP482">
        <v>445125.799</v>
      </c>
      <c r="AQ482">
        <v>56.104999999999997</v>
      </c>
      <c r="AR482">
        <f>AQ482-U482</f>
        <v>0</v>
      </c>
    </row>
    <row r="483" spans="3:44" x14ac:dyDescent="0.25">
      <c r="C483">
        <v>457</v>
      </c>
      <c r="D483">
        <v>4614672.0465000002</v>
      </c>
      <c r="E483">
        <v>450125.79940000002</v>
      </c>
      <c r="F483">
        <v>100</v>
      </c>
      <c r="H483">
        <v>457</v>
      </c>
      <c r="I483">
        <v>4614672.0470000003</v>
      </c>
      <c r="J483">
        <v>450125.799</v>
      </c>
      <c r="K483">
        <v>56.54</v>
      </c>
      <c r="M483">
        <v>457</v>
      </c>
      <c r="N483">
        <v>4614672.0470000003</v>
      </c>
      <c r="O483">
        <v>450125.799</v>
      </c>
      <c r="P483">
        <v>56.305999999999997</v>
      </c>
      <c r="R483">
        <v>457</v>
      </c>
      <c r="S483">
        <v>4614672.0470000003</v>
      </c>
      <c r="T483">
        <v>450125.799</v>
      </c>
      <c r="U483">
        <v>56.307000000000002</v>
      </c>
      <c r="Z483">
        <v>457</v>
      </c>
      <c r="AA483">
        <v>4614672.0470000003</v>
      </c>
      <c r="AB483">
        <v>450125.799</v>
      </c>
      <c r="AC483">
        <v>56.54</v>
      </c>
      <c r="AD483">
        <f t="shared" si="7"/>
        <v>0</v>
      </c>
      <c r="AG483">
        <v>457</v>
      </c>
      <c r="AH483">
        <v>4614672.0470000003</v>
      </c>
      <c r="AI483">
        <v>450125.799</v>
      </c>
      <c r="AJ483">
        <v>56.305999999999997</v>
      </c>
      <c r="AK483">
        <f>AJ483-P483</f>
        <v>0</v>
      </c>
      <c r="AN483">
        <v>457</v>
      </c>
      <c r="AO483">
        <v>4614672.0470000003</v>
      </c>
      <c r="AP483">
        <v>450125.799</v>
      </c>
      <c r="AQ483">
        <v>56.307000000000002</v>
      </c>
      <c r="AR483">
        <f>AQ483-U483</f>
        <v>0</v>
      </c>
    </row>
    <row r="484" spans="3:44" x14ac:dyDescent="0.25">
      <c r="C484">
        <v>458</v>
      </c>
      <c r="D484">
        <v>4614672.0465000002</v>
      </c>
      <c r="E484">
        <v>455125.79940000002</v>
      </c>
      <c r="F484">
        <v>100</v>
      </c>
      <c r="H484">
        <v>458</v>
      </c>
      <c r="I484">
        <v>4614672.0470000003</v>
      </c>
      <c r="J484">
        <v>455125.799</v>
      </c>
      <c r="K484">
        <v>56.783999999999999</v>
      </c>
      <c r="M484">
        <v>458</v>
      </c>
      <c r="N484">
        <v>4614672.0470000003</v>
      </c>
      <c r="O484">
        <v>455125.799</v>
      </c>
      <c r="P484">
        <v>56.551000000000002</v>
      </c>
      <c r="R484">
        <v>458</v>
      </c>
      <c r="S484">
        <v>4614672.0470000003</v>
      </c>
      <c r="T484">
        <v>455125.799</v>
      </c>
      <c r="U484">
        <v>56.551000000000002</v>
      </c>
      <c r="Z484">
        <v>458</v>
      </c>
      <c r="AA484">
        <v>4614672.0470000003</v>
      </c>
      <c r="AB484">
        <v>455125.799</v>
      </c>
      <c r="AC484">
        <v>56.783999999999999</v>
      </c>
      <c r="AD484">
        <f t="shared" si="7"/>
        <v>0</v>
      </c>
      <c r="AG484">
        <v>458</v>
      </c>
      <c r="AH484">
        <v>4614672.0470000003</v>
      </c>
      <c r="AI484">
        <v>455125.799</v>
      </c>
      <c r="AJ484">
        <v>56.551000000000002</v>
      </c>
      <c r="AK484">
        <f>AJ484-P484</f>
        <v>0</v>
      </c>
      <c r="AN484">
        <v>458</v>
      </c>
      <c r="AO484">
        <v>4614672.0470000003</v>
      </c>
      <c r="AP484">
        <v>455125.799</v>
      </c>
      <c r="AQ484">
        <v>56.551000000000002</v>
      </c>
      <c r="AR484">
        <f>AQ484-U484</f>
        <v>0</v>
      </c>
    </row>
    <row r="485" spans="3:44" x14ac:dyDescent="0.25">
      <c r="C485">
        <v>459</v>
      </c>
      <c r="D485">
        <v>4614672.0465000002</v>
      </c>
      <c r="E485">
        <v>460125.79940000002</v>
      </c>
      <c r="F485">
        <v>100</v>
      </c>
      <c r="H485">
        <v>459</v>
      </c>
      <c r="I485">
        <v>4614672.0470000003</v>
      </c>
      <c r="J485">
        <v>460125.799</v>
      </c>
      <c r="K485">
        <v>56.965000000000003</v>
      </c>
      <c r="M485">
        <v>459</v>
      </c>
      <c r="N485">
        <v>4614672.0470000003</v>
      </c>
      <c r="O485">
        <v>460125.799</v>
      </c>
      <c r="P485">
        <v>56.731999999999999</v>
      </c>
      <c r="R485">
        <v>459</v>
      </c>
      <c r="S485">
        <v>4614672.0470000003</v>
      </c>
      <c r="T485">
        <v>460125.799</v>
      </c>
      <c r="U485">
        <v>56.731999999999999</v>
      </c>
      <c r="Z485">
        <v>459</v>
      </c>
      <c r="AA485">
        <v>4614672.0470000003</v>
      </c>
      <c r="AB485">
        <v>460125.799</v>
      </c>
      <c r="AC485">
        <v>56.965000000000003</v>
      </c>
      <c r="AD485">
        <f t="shared" si="7"/>
        <v>0</v>
      </c>
      <c r="AG485">
        <v>459</v>
      </c>
      <c r="AH485">
        <v>4614672.0470000003</v>
      </c>
      <c r="AI485">
        <v>460125.799</v>
      </c>
      <c r="AJ485">
        <v>56.731999999999999</v>
      </c>
      <c r="AK485">
        <f>AJ485-P485</f>
        <v>0</v>
      </c>
      <c r="AN485">
        <v>459</v>
      </c>
      <c r="AO485">
        <v>4614672.0470000003</v>
      </c>
      <c r="AP485">
        <v>460125.799</v>
      </c>
      <c r="AQ485">
        <v>56.731999999999999</v>
      </c>
      <c r="AR485">
        <f>AQ485-U485</f>
        <v>0</v>
      </c>
    </row>
    <row r="486" spans="3:44" x14ac:dyDescent="0.25">
      <c r="C486">
        <v>460</v>
      </c>
      <c r="D486">
        <v>4614672.0465000002</v>
      </c>
      <c r="E486">
        <v>465125.79940000002</v>
      </c>
      <c r="F486">
        <v>100</v>
      </c>
      <c r="H486">
        <v>460</v>
      </c>
      <c r="I486">
        <v>4614672.0470000003</v>
      </c>
      <c r="J486">
        <v>465125.799</v>
      </c>
      <c r="K486">
        <v>57.101999999999997</v>
      </c>
      <c r="M486">
        <v>460</v>
      </c>
      <c r="N486">
        <v>4614672.0470000003</v>
      </c>
      <c r="O486">
        <v>465125.799</v>
      </c>
      <c r="P486">
        <v>56.869</v>
      </c>
      <c r="R486">
        <v>460</v>
      </c>
      <c r="S486">
        <v>4614672.0470000003</v>
      </c>
      <c r="T486">
        <v>465125.799</v>
      </c>
      <c r="U486">
        <v>56.869</v>
      </c>
      <c r="Z486">
        <v>460</v>
      </c>
      <c r="AA486">
        <v>4614672.0470000003</v>
      </c>
      <c r="AB486">
        <v>465125.799</v>
      </c>
      <c r="AC486">
        <v>57.101999999999997</v>
      </c>
      <c r="AD486">
        <f t="shared" si="7"/>
        <v>0</v>
      </c>
      <c r="AG486">
        <v>460</v>
      </c>
      <c r="AH486">
        <v>4614672.0470000003</v>
      </c>
      <c r="AI486">
        <v>465125.799</v>
      </c>
      <c r="AJ486">
        <v>56.869</v>
      </c>
      <c r="AK486">
        <f>AJ486-P486</f>
        <v>0</v>
      </c>
      <c r="AN486">
        <v>460</v>
      </c>
      <c r="AO486">
        <v>4614672.0470000003</v>
      </c>
      <c r="AP486">
        <v>465125.799</v>
      </c>
      <c r="AQ486">
        <v>56.869</v>
      </c>
      <c r="AR486">
        <f>AQ486-U486</f>
        <v>0</v>
      </c>
    </row>
    <row r="487" spans="3:44" x14ac:dyDescent="0.25">
      <c r="C487">
        <v>461</v>
      </c>
      <c r="D487">
        <v>4614672.0465000002</v>
      </c>
      <c r="E487">
        <v>470125.79940000002</v>
      </c>
      <c r="F487">
        <v>100</v>
      </c>
      <c r="H487">
        <v>461</v>
      </c>
      <c r="I487">
        <v>4614672.0470000003</v>
      </c>
      <c r="J487">
        <v>470125.799</v>
      </c>
      <c r="K487">
        <v>57.241</v>
      </c>
      <c r="M487">
        <v>461</v>
      </c>
      <c r="N487">
        <v>4614672.0470000003</v>
      </c>
      <c r="O487">
        <v>470125.799</v>
      </c>
      <c r="P487">
        <v>57.008000000000003</v>
      </c>
      <c r="R487">
        <v>461</v>
      </c>
      <c r="S487">
        <v>4614672.0470000003</v>
      </c>
      <c r="T487">
        <v>470125.799</v>
      </c>
      <c r="U487">
        <v>57.008000000000003</v>
      </c>
      <c r="Z487">
        <v>461</v>
      </c>
      <c r="AA487">
        <v>4614672.0470000003</v>
      </c>
      <c r="AB487">
        <v>470125.799</v>
      </c>
      <c r="AC487">
        <v>57.241</v>
      </c>
      <c r="AD487">
        <f t="shared" si="7"/>
        <v>0</v>
      </c>
      <c r="AG487">
        <v>461</v>
      </c>
      <c r="AH487">
        <v>4614672.0470000003</v>
      </c>
      <c r="AI487">
        <v>470125.799</v>
      </c>
      <c r="AJ487">
        <v>57.008000000000003</v>
      </c>
      <c r="AK487">
        <f>AJ487-P487</f>
        <v>0</v>
      </c>
      <c r="AN487">
        <v>461</v>
      </c>
      <c r="AO487">
        <v>4614672.0470000003</v>
      </c>
      <c r="AP487">
        <v>470125.799</v>
      </c>
      <c r="AQ487">
        <v>57.008000000000003</v>
      </c>
      <c r="AR487">
        <f>AQ487-U487</f>
        <v>0</v>
      </c>
    </row>
    <row r="488" spans="3:44" x14ac:dyDescent="0.25">
      <c r="C488">
        <v>462</v>
      </c>
      <c r="D488">
        <v>4614672.0465000002</v>
      </c>
      <c r="E488">
        <v>475125.79940000002</v>
      </c>
      <c r="F488">
        <v>100</v>
      </c>
      <c r="H488">
        <v>462</v>
      </c>
      <c r="I488">
        <v>4614672.0470000003</v>
      </c>
      <c r="J488">
        <v>475125.799</v>
      </c>
      <c r="K488">
        <v>57.387</v>
      </c>
      <c r="M488">
        <v>462</v>
      </c>
      <c r="N488">
        <v>4614672.0470000003</v>
      </c>
      <c r="O488">
        <v>475125.799</v>
      </c>
      <c r="P488">
        <v>57.155000000000001</v>
      </c>
      <c r="R488">
        <v>462</v>
      </c>
      <c r="S488">
        <v>4614672.0470000003</v>
      </c>
      <c r="T488">
        <v>475125.799</v>
      </c>
      <c r="U488">
        <v>57.154000000000003</v>
      </c>
      <c r="Z488">
        <v>462</v>
      </c>
      <c r="AA488">
        <v>4614672.0470000003</v>
      </c>
      <c r="AB488">
        <v>475125.799</v>
      </c>
      <c r="AC488">
        <v>57.387</v>
      </c>
      <c r="AD488">
        <f t="shared" si="7"/>
        <v>0</v>
      </c>
      <c r="AG488">
        <v>462</v>
      </c>
      <c r="AH488">
        <v>4614672.0470000003</v>
      </c>
      <c r="AI488">
        <v>475125.799</v>
      </c>
      <c r="AJ488">
        <v>57.155000000000001</v>
      </c>
      <c r="AK488">
        <f>AJ488-P488</f>
        <v>0</v>
      </c>
      <c r="AN488">
        <v>462</v>
      </c>
      <c r="AO488">
        <v>4614672.0470000003</v>
      </c>
      <c r="AP488">
        <v>475125.799</v>
      </c>
      <c r="AQ488">
        <v>57.154000000000003</v>
      </c>
      <c r="AR488">
        <f>AQ488-U488</f>
        <v>0</v>
      </c>
    </row>
    <row r="489" spans="3:44" x14ac:dyDescent="0.25">
      <c r="C489">
        <v>463</v>
      </c>
      <c r="D489">
        <v>4614672.0465000002</v>
      </c>
      <c r="E489">
        <v>480125.79940000002</v>
      </c>
      <c r="F489">
        <v>100</v>
      </c>
      <c r="H489">
        <v>463</v>
      </c>
      <c r="I489">
        <v>4614672.0470000003</v>
      </c>
      <c r="J489">
        <v>480125.799</v>
      </c>
      <c r="K489">
        <v>57.540999999999997</v>
      </c>
      <c r="M489">
        <v>463</v>
      </c>
      <c r="N489">
        <v>4614672.0470000003</v>
      </c>
      <c r="O489">
        <v>480125.799</v>
      </c>
      <c r="P489">
        <v>57.308</v>
      </c>
      <c r="R489">
        <v>463</v>
      </c>
      <c r="S489">
        <v>4614672.0470000003</v>
      </c>
      <c r="T489">
        <v>480125.799</v>
      </c>
      <c r="U489">
        <v>57.308</v>
      </c>
      <c r="Z489">
        <v>463</v>
      </c>
      <c r="AA489">
        <v>4614672.0470000003</v>
      </c>
      <c r="AB489">
        <v>480125.799</v>
      </c>
      <c r="AC489">
        <v>57.540999999999997</v>
      </c>
      <c r="AD489">
        <f t="shared" si="7"/>
        <v>0</v>
      </c>
      <c r="AG489">
        <v>463</v>
      </c>
      <c r="AH489">
        <v>4614672.0470000003</v>
      </c>
      <c r="AI489">
        <v>480125.799</v>
      </c>
      <c r="AJ489">
        <v>57.308</v>
      </c>
      <c r="AK489">
        <f>AJ489-P489</f>
        <v>0</v>
      </c>
      <c r="AN489">
        <v>463</v>
      </c>
      <c r="AO489">
        <v>4614672.0470000003</v>
      </c>
      <c r="AP489">
        <v>480125.799</v>
      </c>
      <c r="AQ489">
        <v>57.308</v>
      </c>
      <c r="AR489">
        <f>AQ489-U489</f>
        <v>0</v>
      </c>
    </row>
    <row r="490" spans="3:44" x14ac:dyDescent="0.25">
      <c r="C490">
        <v>464</v>
      </c>
      <c r="D490">
        <v>4614672.0465000002</v>
      </c>
      <c r="E490">
        <v>485125.79940000002</v>
      </c>
      <c r="F490">
        <v>100</v>
      </c>
      <c r="H490">
        <v>464</v>
      </c>
      <c r="I490">
        <v>4614672.0470000003</v>
      </c>
      <c r="J490">
        <v>485125.799</v>
      </c>
      <c r="K490">
        <v>57.695999999999998</v>
      </c>
      <c r="M490">
        <v>464</v>
      </c>
      <c r="N490">
        <v>4614672.0470000003</v>
      </c>
      <c r="O490">
        <v>485125.799</v>
      </c>
      <c r="P490">
        <v>57.463000000000001</v>
      </c>
      <c r="R490">
        <v>464</v>
      </c>
      <c r="S490">
        <v>4614672.0470000003</v>
      </c>
      <c r="T490">
        <v>485125.799</v>
      </c>
      <c r="U490">
        <v>57.463000000000001</v>
      </c>
      <c r="Z490">
        <v>464</v>
      </c>
      <c r="AA490">
        <v>4614672.0470000003</v>
      </c>
      <c r="AB490">
        <v>485125.799</v>
      </c>
      <c r="AC490">
        <v>57.695999999999998</v>
      </c>
      <c r="AD490">
        <f t="shared" si="7"/>
        <v>0</v>
      </c>
      <c r="AG490">
        <v>464</v>
      </c>
      <c r="AH490">
        <v>4614672.0470000003</v>
      </c>
      <c r="AI490">
        <v>485125.799</v>
      </c>
      <c r="AJ490">
        <v>57.463000000000001</v>
      </c>
      <c r="AK490">
        <f>AJ490-P490</f>
        <v>0</v>
      </c>
      <c r="AN490">
        <v>464</v>
      </c>
      <c r="AO490">
        <v>4614672.0470000003</v>
      </c>
      <c r="AP490">
        <v>485125.799</v>
      </c>
      <c r="AQ490">
        <v>57.463000000000001</v>
      </c>
      <c r="AR490">
        <f>AQ490-U490</f>
        <v>0</v>
      </c>
    </row>
    <row r="491" spans="3:44" x14ac:dyDescent="0.25">
      <c r="C491">
        <v>465</v>
      </c>
      <c r="D491">
        <v>4614672.0465000002</v>
      </c>
      <c r="E491">
        <v>490125.79940000002</v>
      </c>
      <c r="F491">
        <v>100</v>
      </c>
      <c r="H491">
        <v>465</v>
      </c>
      <c r="I491">
        <v>4614672.0470000003</v>
      </c>
      <c r="J491">
        <v>490125.799</v>
      </c>
      <c r="K491">
        <v>57.86</v>
      </c>
      <c r="M491">
        <v>465</v>
      </c>
      <c r="N491">
        <v>4614672.0470000003</v>
      </c>
      <c r="O491">
        <v>490125.799</v>
      </c>
      <c r="P491">
        <v>57.627000000000002</v>
      </c>
      <c r="R491">
        <v>465</v>
      </c>
      <c r="S491">
        <v>4614672.0470000003</v>
      </c>
      <c r="T491">
        <v>490125.799</v>
      </c>
      <c r="U491">
        <v>57.627000000000002</v>
      </c>
      <c r="Z491">
        <v>465</v>
      </c>
      <c r="AA491">
        <v>4614672.0470000003</v>
      </c>
      <c r="AB491">
        <v>490125.799</v>
      </c>
      <c r="AC491">
        <v>57.86</v>
      </c>
      <c r="AD491">
        <f t="shared" si="7"/>
        <v>0</v>
      </c>
      <c r="AG491">
        <v>465</v>
      </c>
      <c r="AH491">
        <v>4614672.0470000003</v>
      </c>
      <c r="AI491">
        <v>490125.799</v>
      </c>
      <c r="AJ491">
        <v>57.627000000000002</v>
      </c>
      <c r="AK491">
        <f>AJ491-P491</f>
        <v>0</v>
      </c>
      <c r="AN491">
        <v>465</v>
      </c>
      <c r="AO491">
        <v>4614672.0470000003</v>
      </c>
      <c r="AP491">
        <v>490125.799</v>
      </c>
      <c r="AQ491">
        <v>57.627000000000002</v>
      </c>
      <c r="AR491">
        <f>AQ491-U491</f>
        <v>0</v>
      </c>
    </row>
    <row r="492" spans="3:44" x14ac:dyDescent="0.25">
      <c r="C492">
        <v>466</v>
      </c>
      <c r="D492">
        <v>4614672.0465000002</v>
      </c>
      <c r="E492">
        <v>495125.79940000002</v>
      </c>
      <c r="F492">
        <v>100</v>
      </c>
      <c r="H492">
        <v>466</v>
      </c>
      <c r="I492">
        <v>4614672.0470000003</v>
      </c>
      <c r="J492">
        <v>495125.799</v>
      </c>
      <c r="K492">
        <v>58.015000000000001</v>
      </c>
      <c r="M492">
        <v>466</v>
      </c>
      <c r="N492">
        <v>4614672.0470000003</v>
      </c>
      <c r="O492">
        <v>495125.799</v>
      </c>
      <c r="P492">
        <v>57.783000000000001</v>
      </c>
      <c r="R492">
        <v>466</v>
      </c>
      <c r="S492">
        <v>4614672.0470000003</v>
      </c>
      <c r="T492">
        <v>495125.799</v>
      </c>
      <c r="U492">
        <v>57.781999999999996</v>
      </c>
      <c r="Z492">
        <v>466</v>
      </c>
      <c r="AA492">
        <v>4614672.0470000003</v>
      </c>
      <c r="AB492">
        <v>495125.799</v>
      </c>
      <c r="AC492">
        <v>58.015000000000001</v>
      </c>
      <c r="AD492">
        <f t="shared" si="7"/>
        <v>0</v>
      </c>
      <c r="AG492">
        <v>466</v>
      </c>
      <c r="AH492">
        <v>4614672.0470000003</v>
      </c>
      <c r="AI492">
        <v>495125.799</v>
      </c>
      <c r="AJ492">
        <v>57.783000000000001</v>
      </c>
      <c r="AK492">
        <f>AJ492-P492</f>
        <v>0</v>
      </c>
      <c r="AN492">
        <v>466</v>
      </c>
      <c r="AO492">
        <v>4614672.0470000003</v>
      </c>
      <c r="AP492">
        <v>495125.799</v>
      </c>
      <c r="AQ492">
        <v>57.781999999999996</v>
      </c>
      <c r="AR492">
        <f>AQ492-U492</f>
        <v>0</v>
      </c>
    </row>
    <row r="493" spans="3:44" x14ac:dyDescent="0.25">
      <c r="C493">
        <v>467</v>
      </c>
      <c r="D493">
        <v>4614672.0465000002</v>
      </c>
      <c r="E493">
        <v>500125.79940000002</v>
      </c>
      <c r="F493">
        <v>100</v>
      </c>
      <c r="H493">
        <v>467</v>
      </c>
      <c r="I493">
        <v>4614672.0470000003</v>
      </c>
      <c r="J493">
        <v>500125.799</v>
      </c>
      <c r="K493">
        <v>58.149000000000001</v>
      </c>
      <c r="M493">
        <v>467</v>
      </c>
      <c r="N493">
        <v>4614672.0470000003</v>
      </c>
      <c r="O493">
        <v>500125.799</v>
      </c>
      <c r="P493">
        <v>57.917000000000002</v>
      </c>
      <c r="R493">
        <v>467</v>
      </c>
      <c r="S493">
        <v>4614672.0470000003</v>
      </c>
      <c r="T493">
        <v>500125.799</v>
      </c>
      <c r="U493">
        <v>57.917000000000002</v>
      </c>
      <c r="Z493">
        <v>467</v>
      </c>
      <c r="AA493">
        <v>4614672.0470000003</v>
      </c>
      <c r="AB493">
        <v>500125.799</v>
      </c>
      <c r="AC493">
        <v>58.15</v>
      </c>
      <c r="AD493">
        <f t="shared" si="7"/>
        <v>9.9999999999766942E-4</v>
      </c>
      <c r="AG493">
        <v>467</v>
      </c>
      <c r="AH493">
        <v>4614672.0470000003</v>
      </c>
      <c r="AI493">
        <v>500125.799</v>
      </c>
      <c r="AJ493">
        <v>57.917000000000002</v>
      </c>
      <c r="AK493">
        <f>AJ493-P493</f>
        <v>0</v>
      </c>
      <c r="AN493">
        <v>467</v>
      </c>
      <c r="AO493">
        <v>4614672.0470000003</v>
      </c>
      <c r="AP493">
        <v>500125.799</v>
      </c>
      <c r="AQ493">
        <v>57.915999999999997</v>
      </c>
      <c r="AR493">
        <f>AQ493-U493</f>
        <v>-1.0000000000047748E-3</v>
      </c>
    </row>
    <row r="494" spans="3:44" x14ac:dyDescent="0.25">
      <c r="C494">
        <v>468</v>
      </c>
      <c r="D494">
        <v>4614672.0465000002</v>
      </c>
      <c r="E494">
        <v>505125.79940000002</v>
      </c>
      <c r="F494">
        <v>100</v>
      </c>
      <c r="H494">
        <v>468</v>
      </c>
      <c r="I494">
        <v>4614672.0470000003</v>
      </c>
      <c r="J494">
        <v>505125.799</v>
      </c>
      <c r="K494">
        <v>58.26</v>
      </c>
      <c r="M494">
        <v>468</v>
      </c>
      <c r="N494">
        <v>4614672.0470000003</v>
      </c>
      <c r="O494">
        <v>505125.799</v>
      </c>
      <c r="P494">
        <v>58.027999999999999</v>
      </c>
      <c r="R494">
        <v>468</v>
      </c>
      <c r="S494">
        <v>4614672.0470000003</v>
      </c>
      <c r="T494">
        <v>505125.799</v>
      </c>
      <c r="U494">
        <v>58.027999999999999</v>
      </c>
      <c r="Z494">
        <v>468</v>
      </c>
      <c r="AA494">
        <v>4614672.0470000003</v>
      </c>
      <c r="AB494">
        <v>505125.799</v>
      </c>
      <c r="AC494">
        <v>58.26</v>
      </c>
      <c r="AD494">
        <f t="shared" si="7"/>
        <v>0</v>
      </c>
      <c r="AG494">
        <v>468</v>
      </c>
      <c r="AH494">
        <v>4614672.0470000003</v>
      </c>
      <c r="AI494">
        <v>505125.799</v>
      </c>
      <c r="AJ494">
        <v>58.027999999999999</v>
      </c>
      <c r="AK494">
        <f>AJ494-P494</f>
        <v>0</v>
      </c>
      <c r="AN494">
        <v>468</v>
      </c>
      <c r="AO494">
        <v>4614672.0470000003</v>
      </c>
      <c r="AP494">
        <v>505125.799</v>
      </c>
      <c r="AQ494">
        <v>58.027999999999999</v>
      </c>
      <c r="AR494">
        <f>AQ494-U494</f>
        <v>0</v>
      </c>
    </row>
    <row r="495" spans="3:44" x14ac:dyDescent="0.25">
      <c r="C495">
        <v>469</v>
      </c>
      <c r="D495">
        <v>4614672.0465000002</v>
      </c>
      <c r="E495">
        <v>510125.79940000002</v>
      </c>
      <c r="F495">
        <v>100</v>
      </c>
      <c r="H495">
        <v>469</v>
      </c>
      <c r="I495">
        <v>4614672.0470000003</v>
      </c>
      <c r="J495">
        <v>510125.799</v>
      </c>
      <c r="K495">
        <v>58.344000000000001</v>
      </c>
      <c r="M495">
        <v>469</v>
      </c>
      <c r="N495">
        <v>4614672.0470000003</v>
      </c>
      <c r="O495">
        <v>510125.799</v>
      </c>
      <c r="P495">
        <v>58.112000000000002</v>
      </c>
      <c r="R495">
        <v>469</v>
      </c>
      <c r="S495">
        <v>4614672.0470000003</v>
      </c>
      <c r="T495">
        <v>510125.799</v>
      </c>
      <c r="U495">
        <v>58.112000000000002</v>
      </c>
      <c r="Z495">
        <v>469</v>
      </c>
      <c r="AA495">
        <v>4614672.0470000003</v>
      </c>
      <c r="AB495">
        <v>510125.799</v>
      </c>
      <c r="AC495">
        <v>58.344000000000001</v>
      </c>
      <c r="AD495">
        <f t="shared" si="7"/>
        <v>0</v>
      </c>
      <c r="AG495">
        <v>469</v>
      </c>
      <c r="AH495">
        <v>4614672.0470000003</v>
      </c>
      <c r="AI495">
        <v>510125.799</v>
      </c>
      <c r="AJ495">
        <v>58.112000000000002</v>
      </c>
      <c r="AK495">
        <f>AJ495-P495</f>
        <v>0</v>
      </c>
      <c r="AN495">
        <v>469</v>
      </c>
      <c r="AO495">
        <v>4614672.0470000003</v>
      </c>
      <c r="AP495">
        <v>510125.799</v>
      </c>
      <c r="AQ495">
        <v>58.112000000000002</v>
      </c>
      <c r="AR495">
        <f>AQ495-U495</f>
        <v>0</v>
      </c>
    </row>
    <row r="496" spans="3:44" x14ac:dyDescent="0.25">
      <c r="C496">
        <v>470</v>
      </c>
      <c r="D496">
        <v>4614672.0465000002</v>
      </c>
      <c r="E496">
        <v>515125.79940000002</v>
      </c>
      <c r="F496">
        <v>100</v>
      </c>
      <c r="H496">
        <v>470</v>
      </c>
      <c r="I496">
        <v>4614672.0470000003</v>
      </c>
      <c r="J496">
        <v>515125.799</v>
      </c>
      <c r="K496">
        <v>58.438000000000002</v>
      </c>
      <c r="M496">
        <v>470</v>
      </c>
      <c r="N496">
        <v>4614672.0470000003</v>
      </c>
      <c r="O496">
        <v>515125.799</v>
      </c>
      <c r="P496">
        <v>58.206000000000003</v>
      </c>
      <c r="R496">
        <v>470</v>
      </c>
      <c r="S496">
        <v>4614672.0470000003</v>
      </c>
      <c r="T496">
        <v>515125.799</v>
      </c>
      <c r="U496">
        <v>58.206000000000003</v>
      </c>
      <c r="Z496">
        <v>470</v>
      </c>
      <c r="AA496">
        <v>4614672.0470000003</v>
      </c>
      <c r="AB496">
        <v>515125.799</v>
      </c>
      <c r="AC496">
        <v>58.438000000000002</v>
      </c>
      <c r="AD496">
        <f t="shared" si="7"/>
        <v>0</v>
      </c>
      <c r="AG496">
        <v>470</v>
      </c>
      <c r="AH496">
        <v>4614672.0470000003</v>
      </c>
      <c r="AI496">
        <v>515125.799</v>
      </c>
      <c r="AJ496">
        <v>58.206000000000003</v>
      </c>
      <c r="AK496">
        <f>AJ496-P496</f>
        <v>0</v>
      </c>
      <c r="AN496">
        <v>470</v>
      </c>
      <c r="AO496">
        <v>4614672.0470000003</v>
      </c>
      <c r="AP496">
        <v>515125.799</v>
      </c>
      <c r="AQ496">
        <v>58.206000000000003</v>
      </c>
      <c r="AR496">
        <f>AQ496-U496</f>
        <v>0</v>
      </c>
    </row>
    <row r="497" spans="3:44" x14ac:dyDescent="0.25">
      <c r="C497">
        <v>471</v>
      </c>
      <c r="D497">
        <v>4614672.0465000002</v>
      </c>
      <c r="E497">
        <v>520125.79940000002</v>
      </c>
      <c r="F497">
        <v>100</v>
      </c>
      <c r="H497">
        <v>471</v>
      </c>
      <c r="I497">
        <v>4614672.0470000003</v>
      </c>
      <c r="J497">
        <v>520125.799</v>
      </c>
      <c r="K497">
        <v>58.543999999999997</v>
      </c>
      <c r="M497">
        <v>471</v>
      </c>
      <c r="N497">
        <v>4614672.0470000003</v>
      </c>
      <c r="O497">
        <v>520125.799</v>
      </c>
      <c r="P497">
        <v>58.311999999999998</v>
      </c>
      <c r="R497">
        <v>471</v>
      </c>
      <c r="S497">
        <v>4614672.0470000003</v>
      </c>
      <c r="T497">
        <v>520125.799</v>
      </c>
      <c r="U497">
        <v>58.311999999999998</v>
      </c>
      <c r="Z497">
        <v>471</v>
      </c>
      <c r="AA497">
        <v>4614672.0470000003</v>
      </c>
      <c r="AB497">
        <v>520125.799</v>
      </c>
      <c r="AC497">
        <v>58.543999999999997</v>
      </c>
      <c r="AD497">
        <f t="shared" si="7"/>
        <v>0</v>
      </c>
      <c r="AG497">
        <v>471</v>
      </c>
      <c r="AH497">
        <v>4614672.0470000003</v>
      </c>
      <c r="AI497">
        <v>520125.799</v>
      </c>
      <c r="AJ497">
        <v>58.311999999999998</v>
      </c>
      <c r="AK497">
        <f>AJ497-P497</f>
        <v>0</v>
      </c>
      <c r="AN497">
        <v>471</v>
      </c>
      <c r="AO497">
        <v>4614672.0470000003</v>
      </c>
      <c r="AP497">
        <v>520125.799</v>
      </c>
      <c r="AQ497">
        <v>58.311999999999998</v>
      </c>
      <c r="AR497">
        <f>AQ497-U497</f>
        <v>0</v>
      </c>
    </row>
    <row r="498" spans="3:44" x14ac:dyDescent="0.25">
      <c r="C498">
        <v>472</v>
      </c>
      <c r="D498">
        <v>4614672.0465000002</v>
      </c>
      <c r="E498">
        <v>525125.79940000002</v>
      </c>
      <c r="F498">
        <v>100</v>
      </c>
      <c r="H498">
        <v>472</v>
      </c>
      <c r="I498">
        <v>4614672.0470000003</v>
      </c>
      <c r="J498">
        <v>525125.799</v>
      </c>
      <c r="K498">
        <v>58.628999999999998</v>
      </c>
      <c r="M498">
        <v>472</v>
      </c>
      <c r="N498">
        <v>4614672.0470000003</v>
      </c>
      <c r="O498">
        <v>525125.799</v>
      </c>
      <c r="P498">
        <v>58.396999999999998</v>
      </c>
      <c r="R498">
        <v>472</v>
      </c>
      <c r="S498">
        <v>4614672.0470000003</v>
      </c>
      <c r="T498">
        <v>525125.799</v>
      </c>
      <c r="U498">
        <v>58.396999999999998</v>
      </c>
      <c r="Z498">
        <v>472</v>
      </c>
      <c r="AA498">
        <v>4614672.0470000003</v>
      </c>
      <c r="AB498">
        <v>525125.799</v>
      </c>
      <c r="AC498">
        <v>58.628999999999998</v>
      </c>
      <c r="AD498">
        <f t="shared" si="7"/>
        <v>0</v>
      </c>
      <c r="AG498">
        <v>472</v>
      </c>
      <c r="AH498">
        <v>4614672.0470000003</v>
      </c>
      <c r="AI498">
        <v>525125.799</v>
      </c>
      <c r="AJ498">
        <v>58.396999999999998</v>
      </c>
      <c r="AK498">
        <f>AJ498-P498</f>
        <v>0</v>
      </c>
      <c r="AN498">
        <v>472</v>
      </c>
      <c r="AO498">
        <v>4614672.0470000003</v>
      </c>
      <c r="AP498">
        <v>525125.799</v>
      </c>
      <c r="AQ498">
        <v>58.396999999999998</v>
      </c>
      <c r="AR498">
        <f>AQ498-U498</f>
        <v>0</v>
      </c>
    </row>
    <row r="499" spans="3:44" x14ac:dyDescent="0.25">
      <c r="C499">
        <v>473</v>
      </c>
      <c r="D499">
        <v>4614672.0465000002</v>
      </c>
      <c r="E499">
        <v>530125.79940000002</v>
      </c>
      <c r="F499">
        <v>100</v>
      </c>
      <c r="H499">
        <v>473</v>
      </c>
      <c r="I499">
        <v>4614672.0470000003</v>
      </c>
      <c r="J499">
        <v>530125.799</v>
      </c>
      <c r="K499">
        <v>58.738</v>
      </c>
      <c r="M499">
        <v>473</v>
      </c>
      <c r="N499">
        <v>4614672.0470000003</v>
      </c>
      <c r="O499">
        <v>530125.799</v>
      </c>
      <c r="P499">
        <v>58.506</v>
      </c>
      <c r="R499">
        <v>473</v>
      </c>
      <c r="S499">
        <v>4614672.0470000003</v>
      </c>
      <c r="T499">
        <v>530125.799</v>
      </c>
      <c r="U499">
        <v>58.506</v>
      </c>
      <c r="Z499">
        <v>473</v>
      </c>
      <c r="AA499">
        <v>4614672.0470000003</v>
      </c>
      <c r="AB499">
        <v>530125.799</v>
      </c>
      <c r="AC499">
        <v>58.738</v>
      </c>
      <c r="AD499">
        <f t="shared" si="7"/>
        <v>0</v>
      </c>
      <c r="AG499">
        <v>473</v>
      </c>
      <c r="AH499">
        <v>4614672.0470000003</v>
      </c>
      <c r="AI499">
        <v>530125.799</v>
      </c>
      <c r="AJ499">
        <v>58.506</v>
      </c>
      <c r="AK499">
        <f>AJ499-P499</f>
        <v>0</v>
      </c>
      <c r="AN499">
        <v>473</v>
      </c>
      <c r="AO499">
        <v>4614672.0470000003</v>
      </c>
      <c r="AP499">
        <v>530125.799</v>
      </c>
      <c r="AQ499">
        <v>58.506</v>
      </c>
      <c r="AR499">
        <f>AQ499-U499</f>
        <v>0</v>
      </c>
    </row>
    <row r="500" spans="3:44" x14ac:dyDescent="0.25">
      <c r="C500">
        <v>474</v>
      </c>
      <c r="D500">
        <v>4614672.0465000002</v>
      </c>
      <c r="E500">
        <v>535125.79940000002</v>
      </c>
      <c r="F500">
        <v>100</v>
      </c>
      <c r="H500">
        <v>474</v>
      </c>
      <c r="I500">
        <v>4614672.0470000003</v>
      </c>
      <c r="J500">
        <v>535125.799</v>
      </c>
      <c r="K500">
        <v>58.875999999999998</v>
      </c>
      <c r="M500">
        <v>474</v>
      </c>
      <c r="N500">
        <v>4614672.0470000003</v>
      </c>
      <c r="O500">
        <v>535125.799</v>
      </c>
      <c r="P500">
        <v>58.643999999999998</v>
      </c>
      <c r="R500">
        <v>474</v>
      </c>
      <c r="S500">
        <v>4614672.0470000003</v>
      </c>
      <c r="T500">
        <v>535125.799</v>
      </c>
      <c r="U500">
        <v>58.643999999999998</v>
      </c>
      <c r="Z500">
        <v>474</v>
      </c>
      <c r="AA500">
        <v>4614672.0470000003</v>
      </c>
      <c r="AB500">
        <v>535125.799</v>
      </c>
      <c r="AC500">
        <v>58.875999999999998</v>
      </c>
      <c r="AD500">
        <f t="shared" si="7"/>
        <v>0</v>
      </c>
      <c r="AG500">
        <v>474</v>
      </c>
      <c r="AH500">
        <v>4614672.0470000003</v>
      </c>
      <c r="AI500">
        <v>535125.799</v>
      </c>
      <c r="AJ500">
        <v>58.643999999999998</v>
      </c>
      <c r="AK500">
        <f>AJ500-P500</f>
        <v>0</v>
      </c>
      <c r="AN500">
        <v>474</v>
      </c>
      <c r="AO500">
        <v>4614672.0470000003</v>
      </c>
      <c r="AP500">
        <v>535125.799</v>
      </c>
      <c r="AQ500">
        <v>58.643999999999998</v>
      </c>
      <c r="AR500">
        <f>AQ500-U500</f>
        <v>0</v>
      </c>
    </row>
    <row r="501" spans="3:44" x14ac:dyDescent="0.25">
      <c r="C501">
        <v>475</v>
      </c>
      <c r="D501">
        <v>4614672.0465000002</v>
      </c>
      <c r="E501">
        <v>540125.79940000002</v>
      </c>
      <c r="F501">
        <v>100</v>
      </c>
      <c r="H501">
        <v>475</v>
      </c>
      <c r="I501">
        <v>4614672.0470000003</v>
      </c>
      <c r="J501">
        <v>540125.799</v>
      </c>
      <c r="K501">
        <v>58.99</v>
      </c>
      <c r="M501">
        <v>475</v>
      </c>
      <c r="N501">
        <v>4614672.0470000003</v>
      </c>
      <c r="O501">
        <v>540125.799</v>
      </c>
      <c r="P501">
        <v>58.758000000000003</v>
      </c>
      <c r="R501">
        <v>475</v>
      </c>
      <c r="S501">
        <v>4614672.0470000003</v>
      </c>
      <c r="T501">
        <v>540125.799</v>
      </c>
      <c r="U501">
        <v>58.758000000000003</v>
      </c>
      <c r="Z501">
        <v>475</v>
      </c>
      <c r="AA501">
        <v>4614672.0470000003</v>
      </c>
      <c r="AB501">
        <v>540125.799</v>
      </c>
      <c r="AC501">
        <v>58.99</v>
      </c>
      <c r="AD501">
        <f t="shared" si="7"/>
        <v>0</v>
      </c>
      <c r="AG501">
        <v>475</v>
      </c>
      <c r="AH501">
        <v>4614672.0470000003</v>
      </c>
      <c r="AI501">
        <v>540125.799</v>
      </c>
      <c r="AJ501">
        <v>58.758000000000003</v>
      </c>
      <c r="AK501">
        <f>AJ501-P501</f>
        <v>0</v>
      </c>
      <c r="AN501">
        <v>475</v>
      </c>
      <c r="AO501">
        <v>4614672.0470000003</v>
      </c>
      <c r="AP501">
        <v>540125.799</v>
      </c>
      <c r="AQ501">
        <v>58.758000000000003</v>
      </c>
      <c r="AR501">
        <f>AQ501-U501</f>
        <v>0</v>
      </c>
    </row>
    <row r="502" spans="3:44" x14ac:dyDescent="0.25">
      <c r="C502">
        <v>476</v>
      </c>
      <c r="D502">
        <v>4614672.0465000002</v>
      </c>
      <c r="E502">
        <v>545125.79940000002</v>
      </c>
      <c r="F502">
        <v>100</v>
      </c>
      <c r="H502">
        <v>476</v>
      </c>
      <c r="I502">
        <v>4614672.0470000003</v>
      </c>
      <c r="J502">
        <v>545125.799</v>
      </c>
      <c r="K502">
        <v>59.091999999999999</v>
      </c>
      <c r="M502">
        <v>476</v>
      </c>
      <c r="N502">
        <v>4614672.0470000003</v>
      </c>
      <c r="O502">
        <v>545125.799</v>
      </c>
      <c r="P502">
        <v>58.86</v>
      </c>
      <c r="R502">
        <v>476</v>
      </c>
      <c r="S502">
        <v>4614672.0470000003</v>
      </c>
      <c r="T502">
        <v>545125.799</v>
      </c>
      <c r="U502">
        <v>58.86</v>
      </c>
      <c r="Z502">
        <v>476</v>
      </c>
      <c r="AA502">
        <v>4614672.0470000003</v>
      </c>
      <c r="AB502">
        <v>545125.799</v>
      </c>
      <c r="AC502">
        <v>59.091999999999999</v>
      </c>
      <c r="AD502">
        <f t="shared" si="7"/>
        <v>0</v>
      </c>
      <c r="AG502">
        <v>476</v>
      </c>
      <c r="AH502">
        <v>4614672.0470000003</v>
      </c>
      <c r="AI502">
        <v>545125.799</v>
      </c>
      <c r="AJ502">
        <v>58.86</v>
      </c>
      <c r="AK502">
        <f>AJ502-P502</f>
        <v>0</v>
      </c>
      <c r="AN502">
        <v>476</v>
      </c>
      <c r="AO502">
        <v>4614672.0470000003</v>
      </c>
      <c r="AP502">
        <v>545125.799</v>
      </c>
      <c r="AQ502">
        <v>58.86</v>
      </c>
      <c r="AR502">
        <f>AQ502-U502</f>
        <v>0</v>
      </c>
    </row>
    <row r="503" spans="3:44" x14ac:dyDescent="0.25">
      <c r="C503">
        <v>477</v>
      </c>
      <c r="D503">
        <v>4614672.0465000002</v>
      </c>
      <c r="E503">
        <v>550125.79940000002</v>
      </c>
      <c r="F503">
        <v>100</v>
      </c>
      <c r="H503">
        <v>477</v>
      </c>
      <c r="I503">
        <v>4614672.0470000003</v>
      </c>
      <c r="J503">
        <v>550125.799</v>
      </c>
      <c r="K503">
        <v>59.188000000000002</v>
      </c>
      <c r="M503">
        <v>477</v>
      </c>
      <c r="N503">
        <v>4614672.0470000003</v>
      </c>
      <c r="O503">
        <v>550125.799</v>
      </c>
      <c r="P503">
        <v>58.956000000000003</v>
      </c>
      <c r="R503">
        <v>477</v>
      </c>
      <c r="S503">
        <v>4614672.0470000003</v>
      </c>
      <c r="T503">
        <v>550125.799</v>
      </c>
      <c r="U503">
        <v>58.956000000000003</v>
      </c>
      <c r="Z503">
        <v>477</v>
      </c>
      <c r="AA503">
        <v>4614672.0470000003</v>
      </c>
      <c r="AB503">
        <v>550125.799</v>
      </c>
      <c r="AC503">
        <v>59.188000000000002</v>
      </c>
      <c r="AD503">
        <f t="shared" si="7"/>
        <v>0</v>
      </c>
      <c r="AG503">
        <v>477</v>
      </c>
      <c r="AH503">
        <v>4614672.0470000003</v>
      </c>
      <c r="AI503">
        <v>550125.799</v>
      </c>
      <c r="AJ503">
        <v>58.956000000000003</v>
      </c>
      <c r="AK503">
        <f>AJ503-P503</f>
        <v>0</v>
      </c>
      <c r="AN503">
        <v>477</v>
      </c>
      <c r="AO503">
        <v>4614672.0470000003</v>
      </c>
      <c r="AP503">
        <v>550125.799</v>
      </c>
      <c r="AQ503">
        <v>58.956000000000003</v>
      </c>
      <c r="AR503">
        <f>AQ503-U503</f>
        <v>0</v>
      </c>
    </row>
    <row r="504" spans="3:44" x14ac:dyDescent="0.25">
      <c r="C504">
        <v>478</v>
      </c>
      <c r="D504">
        <v>4614672.0465000002</v>
      </c>
      <c r="E504">
        <v>555125.79940000002</v>
      </c>
      <c r="F504">
        <v>100</v>
      </c>
      <c r="H504">
        <v>478</v>
      </c>
      <c r="I504">
        <v>4614672.0470000003</v>
      </c>
      <c r="J504">
        <v>555125.799</v>
      </c>
      <c r="K504">
        <v>59.274999999999999</v>
      </c>
      <c r="M504">
        <v>478</v>
      </c>
      <c r="N504">
        <v>4614672.0470000003</v>
      </c>
      <c r="O504">
        <v>555125.799</v>
      </c>
      <c r="P504">
        <v>59.043999999999997</v>
      </c>
      <c r="R504">
        <v>478</v>
      </c>
      <c r="S504">
        <v>4614672.0470000003</v>
      </c>
      <c r="T504">
        <v>555125.799</v>
      </c>
      <c r="U504">
        <v>59.042999999999999</v>
      </c>
      <c r="Z504">
        <v>478</v>
      </c>
      <c r="AA504">
        <v>4614672.0470000003</v>
      </c>
      <c r="AB504">
        <v>555125.799</v>
      </c>
      <c r="AC504">
        <v>59.274999999999999</v>
      </c>
      <c r="AD504">
        <f t="shared" si="7"/>
        <v>0</v>
      </c>
      <c r="AG504">
        <v>478</v>
      </c>
      <c r="AH504">
        <v>4614672.0470000003</v>
      </c>
      <c r="AI504">
        <v>555125.799</v>
      </c>
      <c r="AJ504">
        <v>59.043999999999997</v>
      </c>
      <c r="AK504">
        <f>AJ504-P504</f>
        <v>0</v>
      </c>
      <c r="AN504">
        <v>478</v>
      </c>
      <c r="AO504">
        <v>4614672.0470000003</v>
      </c>
      <c r="AP504">
        <v>555125.799</v>
      </c>
      <c r="AQ504">
        <v>59.042999999999999</v>
      </c>
      <c r="AR504">
        <f>AQ504-U504</f>
        <v>0</v>
      </c>
    </row>
    <row r="505" spans="3:44" x14ac:dyDescent="0.25">
      <c r="C505">
        <v>479</v>
      </c>
      <c r="D505">
        <v>4614672.0465000002</v>
      </c>
      <c r="E505">
        <v>560125.79940000002</v>
      </c>
      <c r="F505">
        <v>100</v>
      </c>
      <c r="H505">
        <v>479</v>
      </c>
      <c r="I505">
        <v>4614672.0470000003</v>
      </c>
      <c r="J505">
        <v>560125.799</v>
      </c>
      <c r="K505">
        <v>59.354999999999997</v>
      </c>
      <c r="M505">
        <v>479</v>
      </c>
      <c r="N505">
        <v>4614672.0470000003</v>
      </c>
      <c r="O505">
        <v>560125.799</v>
      </c>
      <c r="P505">
        <v>59.122999999999998</v>
      </c>
      <c r="R505">
        <v>479</v>
      </c>
      <c r="S505">
        <v>4614672.0470000003</v>
      </c>
      <c r="T505">
        <v>560125.799</v>
      </c>
      <c r="U505">
        <v>59.122999999999998</v>
      </c>
      <c r="Z505">
        <v>479</v>
      </c>
      <c r="AA505">
        <v>4614672.0470000003</v>
      </c>
      <c r="AB505">
        <v>560125.799</v>
      </c>
      <c r="AC505">
        <v>59.354999999999997</v>
      </c>
      <c r="AD505">
        <f t="shared" si="7"/>
        <v>0</v>
      </c>
      <c r="AG505">
        <v>479</v>
      </c>
      <c r="AH505">
        <v>4614672.0470000003</v>
      </c>
      <c r="AI505">
        <v>560125.799</v>
      </c>
      <c r="AJ505">
        <v>59.122999999999998</v>
      </c>
      <c r="AK505">
        <f>AJ505-P505</f>
        <v>0</v>
      </c>
      <c r="AN505">
        <v>479</v>
      </c>
      <c r="AO505">
        <v>4614672.0470000003</v>
      </c>
      <c r="AP505">
        <v>560125.799</v>
      </c>
      <c r="AQ505">
        <v>59.122999999999998</v>
      </c>
      <c r="AR505">
        <f>AQ505-U505</f>
        <v>0</v>
      </c>
    </row>
    <row r="506" spans="3:44" x14ac:dyDescent="0.25">
      <c r="C506">
        <v>480</v>
      </c>
      <c r="D506">
        <v>4614672.0465000002</v>
      </c>
      <c r="E506">
        <v>565125.79940000002</v>
      </c>
      <c r="F506">
        <v>100</v>
      </c>
      <c r="H506">
        <v>480</v>
      </c>
      <c r="I506">
        <v>4614672.0470000003</v>
      </c>
      <c r="J506">
        <v>565125.799</v>
      </c>
      <c r="K506">
        <v>59.423999999999999</v>
      </c>
      <c r="M506">
        <v>480</v>
      </c>
      <c r="N506">
        <v>4614672.0470000003</v>
      </c>
      <c r="O506">
        <v>565125.799</v>
      </c>
      <c r="P506">
        <v>59.192</v>
      </c>
      <c r="R506">
        <v>480</v>
      </c>
      <c r="S506">
        <v>4614672.0470000003</v>
      </c>
      <c r="T506">
        <v>565125.799</v>
      </c>
      <c r="U506">
        <v>59.192</v>
      </c>
      <c r="Z506">
        <v>480</v>
      </c>
      <c r="AA506">
        <v>4614672.0470000003</v>
      </c>
      <c r="AB506">
        <v>565125.799</v>
      </c>
      <c r="AC506">
        <v>59.423999999999999</v>
      </c>
      <c r="AD506">
        <f t="shared" si="7"/>
        <v>0</v>
      </c>
      <c r="AG506">
        <v>480</v>
      </c>
      <c r="AH506">
        <v>4614672.0470000003</v>
      </c>
      <c r="AI506">
        <v>565125.799</v>
      </c>
      <c r="AJ506">
        <v>59.192</v>
      </c>
      <c r="AK506">
        <f>AJ506-P506</f>
        <v>0</v>
      </c>
      <c r="AN506">
        <v>480</v>
      </c>
      <c r="AO506">
        <v>4614672.0470000003</v>
      </c>
      <c r="AP506">
        <v>565125.799</v>
      </c>
      <c r="AQ506">
        <v>59.192</v>
      </c>
      <c r="AR506">
        <f>AQ506-U506</f>
        <v>0</v>
      </c>
    </row>
    <row r="507" spans="3:44" x14ac:dyDescent="0.25">
      <c r="C507">
        <v>481</v>
      </c>
      <c r="D507">
        <v>4614672.0465000002</v>
      </c>
      <c r="E507">
        <v>570125.79940000002</v>
      </c>
      <c r="F507">
        <v>100</v>
      </c>
      <c r="H507">
        <v>481</v>
      </c>
      <c r="I507">
        <v>4614672.0470000003</v>
      </c>
      <c r="J507">
        <v>570125.799</v>
      </c>
      <c r="K507">
        <v>59.478000000000002</v>
      </c>
      <c r="M507">
        <v>481</v>
      </c>
      <c r="N507">
        <v>4614672.0470000003</v>
      </c>
      <c r="O507">
        <v>570125.799</v>
      </c>
      <c r="P507">
        <v>59.246000000000002</v>
      </c>
      <c r="R507">
        <v>481</v>
      </c>
      <c r="S507">
        <v>4614672.0470000003</v>
      </c>
      <c r="T507">
        <v>570125.799</v>
      </c>
      <c r="U507">
        <v>59.247</v>
      </c>
      <c r="Z507">
        <v>481</v>
      </c>
      <c r="AA507">
        <v>4614672.0470000003</v>
      </c>
      <c r="AB507">
        <v>570125.799</v>
      </c>
      <c r="AC507">
        <v>59.478000000000002</v>
      </c>
      <c r="AD507">
        <f t="shared" si="7"/>
        <v>0</v>
      </c>
      <c r="AG507">
        <v>481</v>
      </c>
      <c r="AH507">
        <v>4614672.0470000003</v>
      </c>
      <c r="AI507">
        <v>570125.799</v>
      </c>
      <c r="AJ507">
        <v>59.247</v>
      </c>
      <c r="AK507">
        <f>AJ507-P507</f>
        <v>9.9999999999766942E-4</v>
      </c>
      <c r="AN507">
        <v>481</v>
      </c>
      <c r="AO507">
        <v>4614672.0470000003</v>
      </c>
      <c r="AP507">
        <v>570125.799</v>
      </c>
      <c r="AQ507">
        <v>59.247</v>
      </c>
      <c r="AR507">
        <f>AQ507-U507</f>
        <v>0</v>
      </c>
    </row>
    <row r="508" spans="3:44" x14ac:dyDescent="0.25">
      <c r="C508">
        <v>482</v>
      </c>
      <c r="D508">
        <v>4619672.0465000002</v>
      </c>
      <c r="E508">
        <v>280125.79940000002</v>
      </c>
      <c r="F508">
        <v>100</v>
      </c>
      <c r="H508">
        <v>482</v>
      </c>
      <c r="I508">
        <v>4619672.0470000003</v>
      </c>
      <c r="J508">
        <v>280125.799</v>
      </c>
      <c r="K508">
        <v>54.823999999999998</v>
      </c>
      <c r="M508">
        <v>482</v>
      </c>
      <c r="N508">
        <v>4619672.0470000003</v>
      </c>
      <c r="O508">
        <v>280125.799</v>
      </c>
      <c r="P508">
        <v>54.588000000000001</v>
      </c>
      <c r="R508">
        <v>482</v>
      </c>
      <c r="S508">
        <v>4619672.0470000003</v>
      </c>
      <c r="T508">
        <v>280125.799</v>
      </c>
      <c r="U508">
        <v>54.588000000000001</v>
      </c>
      <c r="Z508">
        <v>482</v>
      </c>
      <c r="AA508">
        <v>4619672.0470000003</v>
      </c>
      <c r="AB508">
        <v>280125.799</v>
      </c>
      <c r="AC508">
        <v>54.823</v>
      </c>
      <c r="AD508">
        <f t="shared" si="7"/>
        <v>-9.9999999999766942E-4</v>
      </c>
      <c r="AG508">
        <v>482</v>
      </c>
      <c r="AH508">
        <v>4619672.0470000003</v>
      </c>
      <c r="AI508">
        <v>280125.799</v>
      </c>
      <c r="AJ508">
        <v>54.588000000000001</v>
      </c>
      <c r="AK508">
        <f>AJ508-P508</f>
        <v>0</v>
      </c>
      <c r="AN508">
        <v>482</v>
      </c>
      <c r="AO508">
        <v>4619672.0470000003</v>
      </c>
      <c r="AP508">
        <v>280125.799</v>
      </c>
      <c r="AQ508">
        <v>54.588000000000001</v>
      </c>
      <c r="AR508">
        <f>AQ508-U508</f>
        <v>0</v>
      </c>
    </row>
    <row r="509" spans="3:44" x14ac:dyDescent="0.25">
      <c r="C509">
        <v>483</v>
      </c>
      <c r="D509">
        <v>4619672.0465000002</v>
      </c>
      <c r="E509">
        <v>285125.79940000002</v>
      </c>
      <c r="F509">
        <v>100</v>
      </c>
      <c r="H509">
        <v>483</v>
      </c>
      <c r="I509">
        <v>4619672.0470000003</v>
      </c>
      <c r="J509">
        <v>285125.799</v>
      </c>
      <c r="K509">
        <v>54.902000000000001</v>
      </c>
      <c r="M509">
        <v>483</v>
      </c>
      <c r="N509">
        <v>4619672.0470000003</v>
      </c>
      <c r="O509">
        <v>285125.799</v>
      </c>
      <c r="P509">
        <v>54.665999999999997</v>
      </c>
      <c r="R509">
        <v>483</v>
      </c>
      <c r="S509">
        <v>4619672.0470000003</v>
      </c>
      <c r="T509">
        <v>285125.799</v>
      </c>
      <c r="U509">
        <v>54.665999999999997</v>
      </c>
      <c r="Z509">
        <v>483</v>
      </c>
      <c r="AA509">
        <v>4619672.0470000003</v>
      </c>
      <c r="AB509">
        <v>285125.799</v>
      </c>
      <c r="AC509">
        <v>54.902000000000001</v>
      </c>
      <c r="AD509">
        <f t="shared" si="7"/>
        <v>0</v>
      </c>
      <c r="AG509">
        <v>483</v>
      </c>
      <c r="AH509">
        <v>4619672.0470000003</v>
      </c>
      <c r="AI509">
        <v>285125.799</v>
      </c>
      <c r="AJ509">
        <v>54.665999999999997</v>
      </c>
      <c r="AK509">
        <f>AJ509-P509</f>
        <v>0</v>
      </c>
      <c r="AN509">
        <v>483</v>
      </c>
      <c r="AO509">
        <v>4619672.0470000003</v>
      </c>
      <c r="AP509">
        <v>285125.799</v>
      </c>
      <c r="AQ509">
        <v>54.667000000000002</v>
      </c>
      <c r="AR509">
        <f>AQ509-U509</f>
        <v>1.0000000000047748E-3</v>
      </c>
    </row>
    <row r="510" spans="3:44" x14ac:dyDescent="0.25">
      <c r="C510">
        <v>484</v>
      </c>
      <c r="D510">
        <v>4619672.0465000002</v>
      </c>
      <c r="E510">
        <v>290125.79940000002</v>
      </c>
      <c r="F510">
        <v>100</v>
      </c>
      <c r="H510">
        <v>484</v>
      </c>
      <c r="I510">
        <v>4619672.0470000003</v>
      </c>
      <c r="J510">
        <v>290125.799</v>
      </c>
      <c r="K510">
        <v>55.029000000000003</v>
      </c>
      <c r="M510">
        <v>484</v>
      </c>
      <c r="N510">
        <v>4619672.0470000003</v>
      </c>
      <c r="O510">
        <v>290125.799</v>
      </c>
      <c r="P510">
        <v>54.792999999999999</v>
      </c>
      <c r="R510">
        <v>484</v>
      </c>
      <c r="S510">
        <v>4619672.0470000003</v>
      </c>
      <c r="T510">
        <v>290125.799</v>
      </c>
      <c r="U510">
        <v>54.793999999999997</v>
      </c>
      <c r="Z510">
        <v>484</v>
      </c>
      <c r="AA510">
        <v>4619672.0470000003</v>
      </c>
      <c r="AB510">
        <v>290125.799</v>
      </c>
      <c r="AC510">
        <v>55.029000000000003</v>
      </c>
      <c r="AD510">
        <f t="shared" si="7"/>
        <v>0</v>
      </c>
      <c r="AG510">
        <v>484</v>
      </c>
      <c r="AH510">
        <v>4619672.0470000003</v>
      </c>
      <c r="AI510">
        <v>290125.799</v>
      </c>
      <c r="AJ510">
        <v>54.792999999999999</v>
      </c>
      <c r="AK510">
        <f>AJ510-P510</f>
        <v>0</v>
      </c>
      <c r="AN510">
        <v>484</v>
      </c>
      <c r="AO510">
        <v>4619672.0470000003</v>
      </c>
      <c r="AP510">
        <v>290125.799</v>
      </c>
      <c r="AQ510">
        <v>54.793999999999997</v>
      </c>
      <c r="AR510">
        <f>AQ510-U510</f>
        <v>0</v>
      </c>
    </row>
    <row r="511" spans="3:44" x14ac:dyDescent="0.25">
      <c r="C511">
        <v>485</v>
      </c>
      <c r="D511">
        <v>4619672.0465000002</v>
      </c>
      <c r="E511">
        <v>295125.79940000002</v>
      </c>
      <c r="F511">
        <v>100</v>
      </c>
      <c r="H511">
        <v>485</v>
      </c>
      <c r="I511">
        <v>4619672.0470000003</v>
      </c>
      <c r="J511">
        <v>295125.799</v>
      </c>
      <c r="K511">
        <v>55.258000000000003</v>
      </c>
      <c r="M511">
        <v>485</v>
      </c>
      <c r="N511">
        <v>4619672.0470000003</v>
      </c>
      <c r="O511">
        <v>295125.799</v>
      </c>
      <c r="P511">
        <v>55.023000000000003</v>
      </c>
      <c r="R511">
        <v>485</v>
      </c>
      <c r="S511">
        <v>4619672.0470000003</v>
      </c>
      <c r="T511">
        <v>295125.799</v>
      </c>
      <c r="U511">
        <v>55.023000000000003</v>
      </c>
      <c r="Z511">
        <v>485</v>
      </c>
      <c r="AA511">
        <v>4619672.0470000003</v>
      </c>
      <c r="AB511">
        <v>295125.799</v>
      </c>
      <c r="AC511">
        <v>55.259</v>
      </c>
      <c r="AD511">
        <f t="shared" si="7"/>
        <v>9.9999999999766942E-4</v>
      </c>
      <c r="AG511">
        <v>485</v>
      </c>
      <c r="AH511">
        <v>4619672.0470000003</v>
      </c>
      <c r="AI511">
        <v>295125.799</v>
      </c>
      <c r="AJ511">
        <v>55.023000000000003</v>
      </c>
      <c r="AK511">
        <f>AJ511-P511</f>
        <v>0</v>
      </c>
      <c r="AN511">
        <v>485</v>
      </c>
      <c r="AO511">
        <v>4619672.0470000003</v>
      </c>
      <c r="AP511">
        <v>295125.799</v>
      </c>
      <c r="AQ511">
        <v>55.023000000000003</v>
      </c>
      <c r="AR511">
        <f>AQ511-U511</f>
        <v>0</v>
      </c>
    </row>
    <row r="512" spans="3:44" x14ac:dyDescent="0.25">
      <c r="C512">
        <v>486</v>
      </c>
      <c r="D512">
        <v>4619672.0465000002</v>
      </c>
      <c r="E512">
        <v>300125.79940000002</v>
      </c>
      <c r="F512">
        <v>100</v>
      </c>
      <c r="H512">
        <v>486</v>
      </c>
      <c r="I512">
        <v>4619672.0470000003</v>
      </c>
      <c r="J512">
        <v>300125.799</v>
      </c>
      <c r="K512">
        <v>55.539000000000001</v>
      </c>
      <c r="M512">
        <v>486</v>
      </c>
      <c r="N512">
        <v>4619672.0470000003</v>
      </c>
      <c r="O512">
        <v>300125.799</v>
      </c>
      <c r="P512">
        <v>55.304000000000002</v>
      </c>
      <c r="R512">
        <v>486</v>
      </c>
      <c r="S512">
        <v>4619672.0470000003</v>
      </c>
      <c r="T512">
        <v>300125.799</v>
      </c>
      <c r="U512">
        <v>55.304000000000002</v>
      </c>
      <c r="Z512">
        <v>486</v>
      </c>
      <c r="AA512">
        <v>4619672.0470000003</v>
      </c>
      <c r="AB512">
        <v>300125.799</v>
      </c>
      <c r="AC512">
        <v>55.539000000000001</v>
      </c>
      <c r="AD512">
        <f t="shared" si="7"/>
        <v>0</v>
      </c>
      <c r="AG512">
        <v>486</v>
      </c>
      <c r="AH512">
        <v>4619672.0470000003</v>
      </c>
      <c r="AI512">
        <v>300125.799</v>
      </c>
      <c r="AJ512">
        <v>55.304000000000002</v>
      </c>
      <c r="AK512">
        <f>AJ512-P512</f>
        <v>0</v>
      </c>
      <c r="AN512">
        <v>486</v>
      </c>
      <c r="AO512">
        <v>4619672.0470000003</v>
      </c>
      <c r="AP512">
        <v>300125.799</v>
      </c>
      <c r="AQ512">
        <v>55.304000000000002</v>
      </c>
      <c r="AR512">
        <f>AQ512-U512</f>
        <v>0</v>
      </c>
    </row>
    <row r="513" spans="3:44" x14ac:dyDescent="0.25">
      <c r="C513">
        <v>487</v>
      </c>
      <c r="D513">
        <v>4619672.0465000002</v>
      </c>
      <c r="E513">
        <v>305125.79940000002</v>
      </c>
      <c r="F513">
        <v>100</v>
      </c>
      <c r="H513">
        <v>487</v>
      </c>
      <c r="I513">
        <v>4619672.0470000003</v>
      </c>
      <c r="J513">
        <v>305125.799</v>
      </c>
      <c r="K513">
        <v>55.792000000000002</v>
      </c>
      <c r="M513">
        <v>487</v>
      </c>
      <c r="N513">
        <v>4619672.0470000003</v>
      </c>
      <c r="O513">
        <v>305125.799</v>
      </c>
      <c r="P513">
        <v>55.557000000000002</v>
      </c>
      <c r="R513">
        <v>487</v>
      </c>
      <c r="S513">
        <v>4619672.0470000003</v>
      </c>
      <c r="T513">
        <v>305125.799</v>
      </c>
      <c r="U513">
        <v>55.557000000000002</v>
      </c>
      <c r="Z513">
        <v>487</v>
      </c>
      <c r="AA513">
        <v>4619672.0470000003</v>
      </c>
      <c r="AB513">
        <v>305125.799</v>
      </c>
      <c r="AC513">
        <v>55.792000000000002</v>
      </c>
      <c r="AD513">
        <f t="shared" si="7"/>
        <v>0</v>
      </c>
      <c r="AG513">
        <v>487</v>
      </c>
      <c r="AH513">
        <v>4619672.0470000003</v>
      </c>
      <c r="AI513">
        <v>305125.799</v>
      </c>
      <c r="AJ513">
        <v>55.555999999999997</v>
      </c>
      <c r="AK513">
        <f>AJ513-P513</f>
        <v>-1.0000000000047748E-3</v>
      </c>
      <c r="AN513">
        <v>487</v>
      </c>
      <c r="AO513">
        <v>4619672.0470000003</v>
      </c>
      <c r="AP513">
        <v>305125.799</v>
      </c>
      <c r="AQ513">
        <v>55.557000000000002</v>
      </c>
      <c r="AR513">
        <f>AQ513-U513</f>
        <v>0</v>
      </c>
    </row>
    <row r="514" spans="3:44" x14ac:dyDescent="0.25">
      <c r="C514">
        <v>488</v>
      </c>
      <c r="D514">
        <v>4619672.0465000002</v>
      </c>
      <c r="E514">
        <v>310125.79940000002</v>
      </c>
      <c r="F514">
        <v>100</v>
      </c>
      <c r="H514">
        <v>488</v>
      </c>
      <c r="I514">
        <v>4619672.0470000003</v>
      </c>
      <c r="J514">
        <v>310125.799</v>
      </c>
      <c r="K514">
        <v>55.746000000000002</v>
      </c>
      <c r="M514">
        <v>488</v>
      </c>
      <c r="N514">
        <v>4619672.0470000003</v>
      </c>
      <c r="O514">
        <v>310125.799</v>
      </c>
      <c r="P514">
        <v>55.511000000000003</v>
      </c>
      <c r="R514">
        <v>488</v>
      </c>
      <c r="S514">
        <v>4619672.0470000003</v>
      </c>
      <c r="T514">
        <v>310125.799</v>
      </c>
      <c r="U514">
        <v>55.511000000000003</v>
      </c>
      <c r="Z514">
        <v>488</v>
      </c>
      <c r="AA514">
        <v>4619672.0470000003</v>
      </c>
      <c r="AB514">
        <v>310125.799</v>
      </c>
      <c r="AC514">
        <v>55.746000000000002</v>
      </c>
      <c r="AD514">
        <f t="shared" si="7"/>
        <v>0</v>
      </c>
      <c r="AG514">
        <v>488</v>
      </c>
      <c r="AH514">
        <v>4619672.0470000003</v>
      </c>
      <c r="AI514">
        <v>310125.799</v>
      </c>
      <c r="AJ514">
        <v>55.511000000000003</v>
      </c>
      <c r="AK514">
        <f>AJ514-P514</f>
        <v>0</v>
      </c>
      <c r="AN514">
        <v>488</v>
      </c>
      <c r="AO514">
        <v>4619672.0470000003</v>
      </c>
      <c r="AP514">
        <v>310125.799</v>
      </c>
      <c r="AQ514">
        <v>55.511000000000003</v>
      </c>
      <c r="AR514">
        <f>AQ514-U514</f>
        <v>0</v>
      </c>
    </row>
    <row r="515" spans="3:44" x14ac:dyDescent="0.25">
      <c r="C515">
        <v>489</v>
      </c>
      <c r="D515">
        <v>4619672.0465000002</v>
      </c>
      <c r="E515">
        <v>315125.79940000002</v>
      </c>
      <c r="F515">
        <v>100</v>
      </c>
      <c r="H515">
        <v>489</v>
      </c>
      <c r="I515">
        <v>4619672.0470000003</v>
      </c>
      <c r="J515">
        <v>315125.799</v>
      </c>
      <c r="K515">
        <v>55.442</v>
      </c>
      <c r="M515">
        <v>489</v>
      </c>
      <c r="N515">
        <v>4619672.0470000003</v>
      </c>
      <c r="O515">
        <v>315125.799</v>
      </c>
      <c r="P515">
        <v>55.207000000000001</v>
      </c>
      <c r="R515">
        <v>489</v>
      </c>
      <c r="S515">
        <v>4619672.0470000003</v>
      </c>
      <c r="T515">
        <v>315125.799</v>
      </c>
      <c r="U515">
        <v>55.207000000000001</v>
      </c>
      <c r="Z515">
        <v>489</v>
      </c>
      <c r="AA515">
        <v>4619672.0470000003</v>
      </c>
      <c r="AB515">
        <v>315125.799</v>
      </c>
      <c r="AC515">
        <v>55.442</v>
      </c>
      <c r="AD515">
        <f t="shared" si="7"/>
        <v>0</v>
      </c>
      <c r="AG515">
        <v>489</v>
      </c>
      <c r="AH515">
        <v>4619672.0470000003</v>
      </c>
      <c r="AI515">
        <v>315125.799</v>
      </c>
      <c r="AJ515">
        <v>55.207000000000001</v>
      </c>
      <c r="AK515">
        <f>AJ515-P515</f>
        <v>0</v>
      </c>
      <c r="AN515">
        <v>489</v>
      </c>
      <c r="AO515">
        <v>4619672.0470000003</v>
      </c>
      <c r="AP515">
        <v>315125.799</v>
      </c>
      <c r="AQ515">
        <v>55.207000000000001</v>
      </c>
      <c r="AR515">
        <f>AQ515-U515</f>
        <v>0</v>
      </c>
    </row>
    <row r="516" spans="3:44" x14ac:dyDescent="0.25">
      <c r="C516">
        <v>490</v>
      </c>
      <c r="D516">
        <v>4619672.0465000002</v>
      </c>
      <c r="E516">
        <v>320125.79940000002</v>
      </c>
      <c r="F516">
        <v>100</v>
      </c>
      <c r="H516">
        <v>490</v>
      </c>
      <c r="I516">
        <v>4619672.0470000003</v>
      </c>
      <c r="J516">
        <v>320125.799</v>
      </c>
      <c r="K516">
        <v>55.204999999999998</v>
      </c>
      <c r="M516">
        <v>490</v>
      </c>
      <c r="N516">
        <v>4619672.0470000003</v>
      </c>
      <c r="O516">
        <v>320125.799</v>
      </c>
      <c r="P516">
        <v>54.97</v>
      </c>
      <c r="R516">
        <v>490</v>
      </c>
      <c r="S516">
        <v>4619672.0470000003</v>
      </c>
      <c r="T516">
        <v>320125.799</v>
      </c>
      <c r="U516">
        <v>54.97</v>
      </c>
      <c r="Z516">
        <v>490</v>
      </c>
      <c r="AA516">
        <v>4619672.0470000003</v>
      </c>
      <c r="AB516">
        <v>320125.799</v>
      </c>
      <c r="AC516">
        <v>55.204999999999998</v>
      </c>
      <c r="AD516">
        <f t="shared" si="7"/>
        <v>0</v>
      </c>
      <c r="AG516">
        <v>490</v>
      </c>
      <c r="AH516">
        <v>4619672.0470000003</v>
      </c>
      <c r="AI516">
        <v>320125.799</v>
      </c>
      <c r="AJ516">
        <v>54.97</v>
      </c>
      <c r="AK516">
        <f>AJ516-P516</f>
        <v>0</v>
      </c>
      <c r="AN516">
        <v>490</v>
      </c>
      <c r="AO516">
        <v>4619672.0470000003</v>
      </c>
      <c r="AP516">
        <v>320125.799</v>
      </c>
      <c r="AQ516">
        <v>54.97</v>
      </c>
      <c r="AR516">
        <f>AQ516-U516</f>
        <v>0</v>
      </c>
    </row>
    <row r="517" spans="3:44" x14ac:dyDescent="0.25">
      <c r="C517">
        <v>491</v>
      </c>
      <c r="D517">
        <v>4619672.0465000002</v>
      </c>
      <c r="E517">
        <v>325125.79940000002</v>
      </c>
      <c r="F517">
        <v>100</v>
      </c>
      <c r="H517">
        <v>491</v>
      </c>
      <c r="I517">
        <v>4619672.0470000003</v>
      </c>
      <c r="J517">
        <v>325125.799</v>
      </c>
      <c r="K517">
        <v>55.1</v>
      </c>
      <c r="M517">
        <v>491</v>
      </c>
      <c r="N517">
        <v>4619672.0470000003</v>
      </c>
      <c r="O517">
        <v>325125.799</v>
      </c>
      <c r="P517">
        <v>54.865000000000002</v>
      </c>
      <c r="R517">
        <v>491</v>
      </c>
      <c r="S517">
        <v>4619672.0470000003</v>
      </c>
      <c r="T517">
        <v>325125.799</v>
      </c>
      <c r="U517">
        <v>54.865000000000002</v>
      </c>
      <c r="Z517">
        <v>491</v>
      </c>
      <c r="AA517">
        <v>4619672.0470000003</v>
      </c>
      <c r="AB517">
        <v>325125.799</v>
      </c>
      <c r="AC517">
        <v>55.1</v>
      </c>
      <c r="AD517">
        <f t="shared" si="7"/>
        <v>0</v>
      </c>
      <c r="AG517">
        <v>491</v>
      </c>
      <c r="AH517">
        <v>4619672.0470000003</v>
      </c>
      <c r="AI517">
        <v>325125.799</v>
      </c>
      <c r="AJ517">
        <v>54.865000000000002</v>
      </c>
      <c r="AK517">
        <f>AJ517-P517</f>
        <v>0</v>
      </c>
      <c r="AN517">
        <v>491</v>
      </c>
      <c r="AO517">
        <v>4619672.0470000003</v>
      </c>
      <c r="AP517">
        <v>325125.799</v>
      </c>
      <c r="AQ517">
        <v>54.865000000000002</v>
      </c>
      <c r="AR517">
        <f>AQ517-U517</f>
        <v>0</v>
      </c>
    </row>
    <row r="518" spans="3:44" x14ac:dyDescent="0.25">
      <c r="C518">
        <v>492</v>
      </c>
      <c r="D518">
        <v>4619672.0465000002</v>
      </c>
      <c r="E518">
        <v>330125.79940000002</v>
      </c>
      <c r="F518">
        <v>100</v>
      </c>
      <c r="H518">
        <v>492</v>
      </c>
      <c r="I518">
        <v>4619672.0470000003</v>
      </c>
      <c r="J518">
        <v>330125.799</v>
      </c>
      <c r="K518">
        <v>55.103999999999999</v>
      </c>
      <c r="M518">
        <v>492</v>
      </c>
      <c r="N518">
        <v>4619672.0470000003</v>
      </c>
      <c r="O518">
        <v>330125.799</v>
      </c>
      <c r="P518">
        <v>54.869</v>
      </c>
      <c r="R518">
        <v>492</v>
      </c>
      <c r="S518">
        <v>4619672.0470000003</v>
      </c>
      <c r="T518">
        <v>330125.799</v>
      </c>
      <c r="U518">
        <v>54.869</v>
      </c>
      <c r="Z518">
        <v>492</v>
      </c>
      <c r="AA518">
        <v>4619672.0470000003</v>
      </c>
      <c r="AB518">
        <v>330125.799</v>
      </c>
      <c r="AC518">
        <v>55.103999999999999</v>
      </c>
      <c r="AD518">
        <f t="shared" si="7"/>
        <v>0</v>
      </c>
      <c r="AG518">
        <v>492</v>
      </c>
      <c r="AH518">
        <v>4619672.0470000003</v>
      </c>
      <c r="AI518">
        <v>330125.799</v>
      </c>
      <c r="AJ518">
        <v>54.869</v>
      </c>
      <c r="AK518">
        <f>AJ518-P518</f>
        <v>0</v>
      </c>
      <c r="AN518">
        <v>492</v>
      </c>
      <c r="AO518">
        <v>4619672.0470000003</v>
      </c>
      <c r="AP518">
        <v>330125.799</v>
      </c>
      <c r="AQ518">
        <v>54.869</v>
      </c>
      <c r="AR518">
        <f>AQ518-U518</f>
        <v>0</v>
      </c>
    </row>
    <row r="519" spans="3:44" x14ac:dyDescent="0.25">
      <c r="C519">
        <v>493</v>
      </c>
      <c r="D519">
        <v>4619672.0465000002</v>
      </c>
      <c r="E519">
        <v>335125.79940000002</v>
      </c>
      <c r="F519">
        <v>100</v>
      </c>
      <c r="H519">
        <v>493</v>
      </c>
      <c r="I519">
        <v>4619672.0470000003</v>
      </c>
      <c r="J519">
        <v>335125.799</v>
      </c>
      <c r="K519">
        <v>55.186999999999998</v>
      </c>
      <c r="M519">
        <v>493</v>
      </c>
      <c r="N519">
        <v>4619672.0470000003</v>
      </c>
      <c r="O519">
        <v>335125.799</v>
      </c>
      <c r="P519">
        <v>54.953000000000003</v>
      </c>
      <c r="R519">
        <v>493</v>
      </c>
      <c r="S519">
        <v>4619672.0470000003</v>
      </c>
      <c r="T519">
        <v>335125.799</v>
      </c>
      <c r="U519">
        <v>54.951999999999998</v>
      </c>
      <c r="Z519">
        <v>493</v>
      </c>
      <c r="AA519">
        <v>4619672.0470000003</v>
      </c>
      <c r="AB519">
        <v>335125.799</v>
      </c>
      <c r="AC519">
        <v>55.186999999999998</v>
      </c>
      <c r="AD519">
        <f t="shared" si="7"/>
        <v>0</v>
      </c>
      <c r="AG519">
        <v>493</v>
      </c>
      <c r="AH519">
        <v>4619672.0470000003</v>
      </c>
      <c r="AI519">
        <v>335125.799</v>
      </c>
      <c r="AJ519">
        <v>54.951999999999998</v>
      </c>
      <c r="AK519">
        <f>AJ519-P519</f>
        <v>-1.0000000000047748E-3</v>
      </c>
      <c r="AN519">
        <v>493</v>
      </c>
      <c r="AO519">
        <v>4619672.0470000003</v>
      </c>
      <c r="AP519">
        <v>335125.799</v>
      </c>
      <c r="AQ519">
        <v>54.951999999999998</v>
      </c>
      <c r="AR519">
        <f>AQ519-U519</f>
        <v>0</v>
      </c>
    </row>
    <row r="520" spans="3:44" x14ac:dyDescent="0.25">
      <c r="C520">
        <v>494</v>
      </c>
      <c r="D520">
        <v>4619672.0465000002</v>
      </c>
      <c r="E520">
        <v>340125.79940000002</v>
      </c>
      <c r="F520">
        <v>100</v>
      </c>
      <c r="H520">
        <v>494</v>
      </c>
      <c r="I520">
        <v>4619672.0470000003</v>
      </c>
      <c r="J520">
        <v>340125.799</v>
      </c>
      <c r="K520">
        <v>55.32</v>
      </c>
      <c r="M520">
        <v>494</v>
      </c>
      <c r="N520">
        <v>4619672.0470000003</v>
      </c>
      <c r="O520">
        <v>340125.799</v>
      </c>
      <c r="P520">
        <v>55.085999999999999</v>
      </c>
      <c r="R520">
        <v>494</v>
      </c>
      <c r="S520">
        <v>4619672.0470000003</v>
      </c>
      <c r="T520">
        <v>340125.799</v>
      </c>
      <c r="U520">
        <v>55.085000000000001</v>
      </c>
      <c r="Z520">
        <v>494</v>
      </c>
      <c r="AA520">
        <v>4619672.0470000003</v>
      </c>
      <c r="AB520">
        <v>340125.799</v>
      </c>
      <c r="AC520">
        <v>55.32</v>
      </c>
      <c r="AD520">
        <f t="shared" si="7"/>
        <v>0</v>
      </c>
      <c r="AG520">
        <v>494</v>
      </c>
      <c r="AH520">
        <v>4619672.0470000003</v>
      </c>
      <c r="AI520">
        <v>340125.799</v>
      </c>
      <c r="AJ520">
        <v>55.085999999999999</v>
      </c>
      <c r="AK520">
        <f>AJ520-P520</f>
        <v>0</v>
      </c>
      <c r="AN520">
        <v>494</v>
      </c>
      <c r="AO520">
        <v>4619672.0470000003</v>
      </c>
      <c r="AP520">
        <v>340125.799</v>
      </c>
      <c r="AQ520">
        <v>55.085000000000001</v>
      </c>
      <c r="AR520">
        <f>AQ520-U520</f>
        <v>0</v>
      </c>
    </row>
    <row r="521" spans="3:44" x14ac:dyDescent="0.25">
      <c r="C521">
        <v>495</v>
      </c>
      <c r="D521">
        <v>4619672.0465000002</v>
      </c>
      <c r="E521">
        <v>345125.79940000002</v>
      </c>
      <c r="F521">
        <v>100</v>
      </c>
      <c r="H521">
        <v>495</v>
      </c>
      <c r="I521">
        <v>4619672.0470000003</v>
      </c>
      <c r="J521">
        <v>345125.799</v>
      </c>
      <c r="K521">
        <v>55.47</v>
      </c>
      <c r="M521">
        <v>495</v>
      </c>
      <c r="N521">
        <v>4619672.0470000003</v>
      </c>
      <c r="O521">
        <v>345125.799</v>
      </c>
      <c r="P521">
        <v>55.234999999999999</v>
      </c>
      <c r="R521">
        <v>495</v>
      </c>
      <c r="S521">
        <v>4619672.0470000003</v>
      </c>
      <c r="T521">
        <v>345125.799</v>
      </c>
      <c r="U521">
        <v>55.234999999999999</v>
      </c>
      <c r="Z521">
        <v>495</v>
      </c>
      <c r="AA521">
        <v>4619672.0470000003</v>
      </c>
      <c r="AB521">
        <v>345125.799</v>
      </c>
      <c r="AC521">
        <v>55.47</v>
      </c>
      <c r="AD521">
        <f t="shared" si="7"/>
        <v>0</v>
      </c>
      <c r="AG521">
        <v>495</v>
      </c>
      <c r="AH521">
        <v>4619672.0470000003</v>
      </c>
      <c r="AI521">
        <v>345125.799</v>
      </c>
      <c r="AJ521">
        <v>55.234999999999999</v>
      </c>
      <c r="AK521">
        <f>AJ521-P521</f>
        <v>0</v>
      </c>
      <c r="AN521">
        <v>495</v>
      </c>
      <c r="AO521">
        <v>4619672.0470000003</v>
      </c>
      <c r="AP521">
        <v>345125.799</v>
      </c>
      <c r="AQ521">
        <v>55.234999999999999</v>
      </c>
      <c r="AR521">
        <f>AQ521-U521</f>
        <v>0</v>
      </c>
    </row>
    <row r="522" spans="3:44" x14ac:dyDescent="0.25">
      <c r="C522">
        <v>496</v>
      </c>
      <c r="D522">
        <v>4619672.0465000002</v>
      </c>
      <c r="E522">
        <v>350125.79940000002</v>
      </c>
      <c r="F522">
        <v>100</v>
      </c>
      <c r="H522">
        <v>496</v>
      </c>
      <c r="I522">
        <v>4619672.0470000003</v>
      </c>
      <c r="J522">
        <v>350125.799</v>
      </c>
      <c r="K522">
        <v>55.598999999999997</v>
      </c>
      <c r="M522">
        <v>496</v>
      </c>
      <c r="N522">
        <v>4619672.0470000003</v>
      </c>
      <c r="O522">
        <v>350125.799</v>
      </c>
      <c r="P522">
        <v>55.365000000000002</v>
      </c>
      <c r="R522">
        <v>496</v>
      </c>
      <c r="S522">
        <v>4619672.0470000003</v>
      </c>
      <c r="T522">
        <v>350125.799</v>
      </c>
      <c r="U522">
        <v>55.363999999999997</v>
      </c>
      <c r="Z522">
        <v>496</v>
      </c>
      <c r="AA522">
        <v>4619672.0470000003</v>
      </c>
      <c r="AB522">
        <v>350125.799</v>
      </c>
      <c r="AC522">
        <v>55.598999999999997</v>
      </c>
      <c r="AD522">
        <f t="shared" si="7"/>
        <v>0</v>
      </c>
      <c r="AG522">
        <v>496</v>
      </c>
      <c r="AH522">
        <v>4619672.0470000003</v>
      </c>
      <c r="AI522">
        <v>350125.799</v>
      </c>
      <c r="AJ522">
        <v>55.365000000000002</v>
      </c>
      <c r="AK522">
        <f>AJ522-P522</f>
        <v>0</v>
      </c>
      <c r="AN522">
        <v>496</v>
      </c>
      <c r="AO522">
        <v>4619672.0470000003</v>
      </c>
      <c r="AP522">
        <v>350125.799</v>
      </c>
      <c r="AQ522">
        <v>55.363999999999997</v>
      </c>
      <c r="AR522">
        <f>AQ522-U522</f>
        <v>0</v>
      </c>
    </row>
    <row r="523" spans="3:44" x14ac:dyDescent="0.25">
      <c r="C523">
        <v>497</v>
      </c>
      <c r="D523">
        <v>4619672.0465000002</v>
      </c>
      <c r="E523">
        <v>355125.79940000002</v>
      </c>
      <c r="F523">
        <v>100</v>
      </c>
      <c r="H523">
        <v>497</v>
      </c>
      <c r="I523">
        <v>4619672.0470000003</v>
      </c>
      <c r="J523">
        <v>355125.799</v>
      </c>
      <c r="K523">
        <v>55.662999999999997</v>
      </c>
      <c r="M523">
        <v>497</v>
      </c>
      <c r="N523">
        <v>4619672.0470000003</v>
      </c>
      <c r="O523">
        <v>355125.799</v>
      </c>
      <c r="P523">
        <v>55.429000000000002</v>
      </c>
      <c r="R523">
        <v>497</v>
      </c>
      <c r="S523">
        <v>4619672.0470000003</v>
      </c>
      <c r="T523">
        <v>355125.799</v>
      </c>
      <c r="U523">
        <v>55.429000000000002</v>
      </c>
      <c r="Z523">
        <v>497</v>
      </c>
      <c r="AA523">
        <v>4619672.0470000003</v>
      </c>
      <c r="AB523">
        <v>355125.799</v>
      </c>
      <c r="AC523">
        <v>55.662999999999997</v>
      </c>
      <c r="AD523">
        <f t="shared" si="7"/>
        <v>0</v>
      </c>
      <c r="AG523">
        <v>497</v>
      </c>
      <c r="AH523">
        <v>4619672.0470000003</v>
      </c>
      <c r="AI523">
        <v>355125.799</v>
      </c>
      <c r="AJ523">
        <v>55.429000000000002</v>
      </c>
      <c r="AK523">
        <f>AJ523-P523</f>
        <v>0</v>
      </c>
      <c r="AN523">
        <v>497</v>
      </c>
      <c r="AO523">
        <v>4619672.0470000003</v>
      </c>
      <c r="AP523">
        <v>355125.799</v>
      </c>
      <c r="AQ523">
        <v>55.429000000000002</v>
      </c>
      <c r="AR523">
        <f>AQ523-U523</f>
        <v>0</v>
      </c>
    </row>
    <row r="524" spans="3:44" x14ac:dyDescent="0.25">
      <c r="C524">
        <v>498</v>
      </c>
      <c r="D524">
        <v>4619672.0465000002</v>
      </c>
      <c r="E524">
        <v>360125.79940000002</v>
      </c>
      <c r="F524">
        <v>100</v>
      </c>
      <c r="H524">
        <v>498</v>
      </c>
      <c r="I524">
        <v>4619672.0470000003</v>
      </c>
      <c r="J524">
        <v>360125.799</v>
      </c>
      <c r="K524">
        <v>55.654000000000003</v>
      </c>
      <c r="M524">
        <v>498</v>
      </c>
      <c r="N524">
        <v>4619672.0470000003</v>
      </c>
      <c r="O524">
        <v>360125.799</v>
      </c>
      <c r="P524">
        <v>55.418999999999997</v>
      </c>
      <c r="R524">
        <v>498</v>
      </c>
      <c r="S524">
        <v>4619672.0470000003</v>
      </c>
      <c r="T524">
        <v>360125.799</v>
      </c>
      <c r="U524">
        <v>55.42</v>
      </c>
      <c r="Z524">
        <v>498</v>
      </c>
      <c r="AA524">
        <v>4619672.0470000003</v>
      </c>
      <c r="AB524">
        <v>360125.799</v>
      </c>
      <c r="AC524">
        <v>55.654000000000003</v>
      </c>
      <c r="AD524">
        <f t="shared" si="7"/>
        <v>0</v>
      </c>
      <c r="AG524">
        <v>498</v>
      </c>
      <c r="AH524">
        <v>4619672.0470000003</v>
      </c>
      <c r="AI524">
        <v>360125.799</v>
      </c>
      <c r="AJ524">
        <v>55.418999999999997</v>
      </c>
      <c r="AK524">
        <f>AJ524-P524</f>
        <v>0</v>
      </c>
      <c r="AN524">
        <v>498</v>
      </c>
      <c r="AO524">
        <v>4619672.0470000003</v>
      </c>
      <c r="AP524">
        <v>360125.799</v>
      </c>
      <c r="AQ524">
        <v>55.42</v>
      </c>
      <c r="AR524">
        <f>AQ524-U524</f>
        <v>0</v>
      </c>
    </row>
    <row r="525" spans="3:44" x14ac:dyDescent="0.25">
      <c r="C525">
        <v>499</v>
      </c>
      <c r="D525">
        <v>4619672.0465000002</v>
      </c>
      <c r="E525">
        <v>365125.79940000002</v>
      </c>
      <c r="F525">
        <v>100</v>
      </c>
      <c r="H525">
        <v>499</v>
      </c>
      <c r="I525">
        <v>4619672.0470000003</v>
      </c>
      <c r="J525">
        <v>365125.799</v>
      </c>
      <c r="K525">
        <v>55.591999999999999</v>
      </c>
      <c r="M525">
        <v>499</v>
      </c>
      <c r="N525">
        <v>4619672.0470000003</v>
      </c>
      <c r="O525">
        <v>365125.799</v>
      </c>
      <c r="P525">
        <v>55.357999999999997</v>
      </c>
      <c r="R525">
        <v>499</v>
      </c>
      <c r="S525">
        <v>4619672.0470000003</v>
      </c>
      <c r="T525">
        <v>365125.799</v>
      </c>
      <c r="U525">
        <v>55.357999999999997</v>
      </c>
      <c r="Z525">
        <v>499</v>
      </c>
      <c r="AA525">
        <v>4619672.0470000003</v>
      </c>
      <c r="AB525">
        <v>365125.799</v>
      </c>
      <c r="AC525">
        <v>55.591999999999999</v>
      </c>
      <c r="AD525">
        <f t="shared" si="7"/>
        <v>0</v>
      </c>
      <c r="AG525">
        <v>499</v>
      </c>
      <c r="AH525">
        <v>4619672.0470000003</v>
      </c>
      <c r="AI525">
        <v>365125.799</v>
      </c>
      <c r="AJ525">
        <v>55.357999999999997</v>
      </c>
      <c r="AK525">
        <f>AJ525-P525</f>
        <v>0</v>
      </c>
      <c r="AN525">
        <v>499</v>
      </c>
      <c r="AO525">
        <v>4619672.0470000003</v>
      </c>
      <c r="AP525">
        <v>365125.799</v>
      </c>
      <c r="AQ525">
        <v>55.357999999999997</v>
      </c>
      <c r="AR525">
        <f>AQ525-U525</f>
        <v>0</v>
      </c>
    </row>
    <row r="526" spans="3:44" x14ac:dyDescent="0.25">
      <c r="C526">
        <v>500</v>
      </c>
      <c r="D526">
        <v>4619672.0465000002</v>
      </c>
      <c r="E526">
        <v>370125.79940000002</v>
      </c>
      <c r="F526">
        <v>100</v>
      </c>
      <c r="H526">
        <v>500</v>
      </c>
      <c r="I526">
        <v>4619672.0470000003</v>
      </c>
      <c r="J526">
        <v>370125.799</v>
      </c>
      <c r="K526">
        <v>55.51</v>
      </c>
      <c r="M526">
        <v>500</v>
      </c>
      <c r="N526">
        <v>4619672.0470000003</v>
      </c>
      <c r="O526">
        <v>370125.799</v>
      </c>
      <c r="P526">
        <v>55.276000000000003</v>
      </c>
      <c r="R526">
        <v>500</v>
      </c>
      <c r="S526">
        <v>4619672.0470000003</v>
      </c>
      <c r="T526">
        <v>370125.799</v>
      </c>
      <c r="U526">
        <v>55.276000000000003</v>
      </c>
      <c r="Z526">
        <v>500</v>
      </c>
      <c r="AA526">
        <v>4619672.0470000003</v>
      </c>
      <c r="AB526">
        <v>370125.799</v>
      </c>
      <c r="AC526">
        <v>55.51</v>
      </c>
      <c r="AD526">
        <f t="shared" si="7"/>
        <v>0</v>
      </c>
      <c r="AG526">
        <v>500</v>
      </c>
      <c r="AH526">
        <v>4619672.0470000003</v>
      </c>
      <c r="AI526">
        <v>370125.799</v>
      </c>
      <c r="AJ526">
        <v>55.276000000000003</v>
      </c>
      <c r="AK526">
        <f>AJ526-P526</f>
        <v>0</v>
      </c>
      <c r="AN526">
        <v>500</v>
      </c>
      <c r="AO526">
        <v>4619672.0470000003</v>
      </c>
      <c r="AP526">
        <v>370125.799</v>
      </c>
      <c r="AQ526">
        <v>55.276000000000003</v>
      </c>
      <c r="AR526">
        <f>AQ526-U526</f>
        <v>0</v>
      </c>
    </row>
    <row r="527" spans="3:44" x14ac:dyDescent="0.25">
      <c r="C527">
        <v>501</v>
      </c>
      <c r="D527">
        <v>4619672.0465000002</v>
      </c>
      <c r="E527">
        <v>375125.79940000002</v>
      </c>
      <c r="F527">
        <v>100</v>
      </c>
      <c r="H527">
        <v>501</v>
      </c>
      <c r="I527">
        <v>4619672.0470000003</v>
      </c>
      <c r="J527">
        <v>375125.799</v>
      </c>
      <c r="K527">
        <v>55.44</v>
      </c>
      <c r="M527">
        <v>501</v>
      </c>
      <c r="N527">
        <v>4619672.0470000003</v>
      </c>
      <c r="O527">
        <v>375125.799</v>
      </c>
      <c r="P527">
        <v>55.206000000000003</v>
      </c>
      <c r="R527">
        <v>501</v>
      </c>
      <c r="S527">
        <v>4619672.0470000003</v>
      </c>
      <c r="T527">
        <v>375125.799</v>
      </c>
      <c r="U527">
        <v>55.206000000000003</v>
      </c>
      <c r="Z527">
        <v>501</v>
      </c>
      <c r="AA527">
        <v>4619672.0470000003</v>
      </c>
      <c r="AB527">
        <v>375125.799</v>
      </c>
      <c r="AC527">
        <v>55.44</v>
      </c>
      <c r="AD527">
        <f t="shared" si="7"/>
        <v>0</v>
      </c>
      <c r="AG527">
        <v>501</v>
      </c>
      <c r="AH527">
        <v>4619672.0470000003</v>
      </c>
      <c r="AI527">
        <v>375125.799</v>
      </c>
      <c r="AJ527">
        <v>55.206000000000003</v>
      </c>
      <c r="AK527">
        <f>AJ527-P527</f>
        <v>0</v>
      </c>
      <c r="AN527">
        <v>501</v>
      </c>
      <c r="AO527">
        <v>4619672.0470000003</v>
      </c>
      <c r="AP527">
        <v>375125.799</v>
      </c>
      <c r="AQ527">
        <v>55.206000000000003</v>
      </c>
      <c r="AR527">
        <f>AQ527-U527</f>
        <v>0</v>
      </c>
    </row>
    <row r="528" spans="3:44" x14ac:dyDescent="0.25">
      <c r="C528">
        <v>502</v>
      </c>
      <c r="D528">
        <v>4619672.0465000002</v>
      </c>
      <c r="E528">
        <v>380125.79940000002</v>
      </c>
      <c r="F528">
        <v>100</v>
      </c>
      <c r="H528">
        <v>502</v>
      </c>
      <c r="I528">
        <v>4619672.0470000003</v>
      </c>
      <c r="J528">
        <v>380125.799</v>
      </c>
      <c r="K528">
        <v>55.402999999999999</v>
      </c>
      <c r="M528">
        <v>502</v>
      </c>
      <c r="N528">
        <v>4619672.0470000003</v>
      </c>
      <c r="O528">
        <v>380125.799</v>
      </c>
      <c r="P528">
        <v>55.168999999999997</v>
      </c>
      <c r="R528">
        <v>502</v>
      </c>
      <c r="S528">
        <v>4619672.0470000003</v>
      </c>
      <c r="T528">
        <v>380125.799</v>
      </c>
      <c r="U528">
        <v>55.168999999999997</v>
      </c>
      <c r="Z528">
        <v>502</v>
      </c>
      <c r="AA528">
        <v>4619672.0470000003</v>
      </c>
      <c r="AB528">
        <v>380125.799</v>
      </c>
      <c r="AC528">
        <v>55.402999999999999</v>
      </c>
      <c r="AD528">
        <f t="shared" si="7"/>
        <v>0</v>
      </c>
      <c r="AG528">
        <v>502</v>
      </c>
      <c r="AH528">
        <v>4619672.0470000003</v>
      </c>
      <c r="AI528">
        <v>380125.799</v>
      </c>
      <c r="AJ528">
        <v>55.168999999999997</v>
      </c>
      <c r="AK528">
        <f>AJ528-P528</f>
        <v>0</v>
      </c>
      <c r="AN528">
        <v>502</v>
      </c>
      <c r="AO528">
        <v>4619672.0470000003</v>
      </c>
      <c r="AP528">
        <v>380125.799</v>
      </c>
      <c r="AQ528">
        <v>55.168999999999997</v>
      </c>
      <c r="AR528">
        <f>AQ528-U528</f>
        <v>0</v>
      </c>
    </row>
    <row r="529" spans="3:44" x14ac:dyDescent="0.25">
      <c r="C529">
        <v>503</v>
      </c>
      <c r="D529">
        <v>4619672.0465000002</v>
      </c>
      <c r="E529">
        <v>385125.79940000002</v>
      </c>
      <c r="F529">
        <v>100</v>
      </c>
      <c r="H529">
        <v>503</v>
      </c>
      <c r="I529">
        <v>4619672.0470000003</v>
      </c>
      <c r="J529">
        <v>385125.799</v>
      </c>
      <c r="K529">
        <v>55.408999999999999</v>
      </c>
      <c r="M529">
        <v>503</v>
      </c>
      <c r="N529">
        <v>4619672.0470000003</v>
      </c>
      <c r="O529">
        <v>385125.799</v>
      </c>
      <c r="P529">
        <v>55.174999999999997</v>
      </c>
      <c r="R529">
        <v>503</v>
      </c>
      <c r="S529">
        <v>4619672.0470000003</v>
      </c>
      <c r="T529">
        <v>385125.799</v>
      </c>
      <c r="U529">
        <v>55.174999999999997</v>
      </c>
      <c r="Z529">
        <v>503</v>
      </c>
      <c r="AA529">
        <v>4619672.0470000003</v>
      </c>
      <c r="AB529">
        <v>385125.799</v>
      </c>
      <c r="AC529">
        <v>55.408999999999999</v>
      </c>
      <c r="AD529">
        <f t="shared" si="7"/>
        <v>0</v>
      </c>
      <c r="AG529">
        <v>503</v>
      </c>
      <c r="AH529">
        <v>4619672.0470000003</v>
      </c>
      <c r="AI529">
        <v>385125.799</v>
      </c>
      <c r="AJ529">
        <v>55.174999999999997</v>
      </c>
      <c r="AK529">
        <f>AJ529-P529</f>
        <v>0</v>
      </c>
      <c r="AN529">
        <v>503</v>
      </c>
      <c r="AO529">
        <v>4619672.0470000003</v>
      </c>
      <c r="AP529">
        <v>385125.799</v>
      </c>
      <c r="AQ529">
        <v>55.174999999999997</v>
      </c>
      <c r="AR529">
        <f>AQ529-U529</f>
        <v>0</v>
      </c>
    </row>
    <row r="530" spans="3:44" x14ac:dyDescent="0.25">
      <c r="C530">
        <v>504</v>
      </c>
      <c r="D530">
        <v>4619672.0465000002</v>
      </c>
      <c r="E530">
        <v>390125.79940000002</v>
      </c>
      <c r="F530">
        <v>100</v>
      </c>
      <c r="H530">
        <v>504</v>
      </c>
      <c r="I530">
        <v>4619672.0470000003</v>
      </c>
      <c r="J530">
        <v>390125.799</v>
      </c>
      <c r="K530">
        <v>55.475000000000001</v>
      </c>
      <c r="M530">
        <v>504</v>
      </c>
      <c r="N530">
        <v>4619672.0470000003</v>
      </c>
      <c r="O530">
        <v>390125.799</v>
      </c>
      <c r="P530">
        <v>55.241</v>
      </c>
      <c r="R530">
        <v>504</v>
      </c>
      <c r="S530">
        <v>4619672.0470000003</v>
      </c>
      <c r="T530">
        <v>390125.799</v>
      </c>
      <c r="U530">
        <v>55.241</v>
      </c>
      <c r="Z530">
        <v>504</v>
      </c>
      <c r="AA530">
        <v>4619672.0470000003</v>
      </c>
      <c r="AB530">
        <v>390125.799</v>
      </c>
      <c r="AC530">
        <v>55.475000000000001</v>
      </c>
      <c r="AD530">
        <f t="shared" si="7"/>
        <v>0</v>
      </c>
      <c r="AG530">
        <v>504</v>
      </c>
      <c r="AH530">
        <v>4619672.0470000003</v>
      </c>
      <c r="AI530">
        <v>390125.799</v>
      </c>
      <c r="AJ530">
        <v>55.241</v>
      </c>
      <c r="AK530">
        <f>AJ530-P530</f>
        <v>0</v>
      </c>
      <c r="AN530">
        <v>504</v>
      </c>
      <c r="AO530">
        <v>4619672.0470000003</v>
      </c>
      <c r="AP530">
        <v>390125.799</v>
      </c>
      <c r="AQ530">
        <v>55.241</v>
      </c>
      <c r="AR530">
        <f>AQ530-U530</f>
        <v>0</v>
      </c>
    </row>
    <row r="531" spans="3:44" x14ac:dyDescent="0.25">
      <c r="C531">
        <v>505</v>
      </c>
      <c r="D531">
        <v>4619672.0465000002</v>
      </c>
      <c r="E531">
        <v>395125.79940000002</v>
      </c>
      <c r="F531">
        <v>100</v>
      </c>
      <c r="H531">
        <v>505</v>
      </c>
      <c r="I531">
        <v>4619672.0470000003</v>
      </c>
      <c r="J531">
        <v>395125.799</v>
      </c>
      <c r="K531">
        <v>55.548000000000002</v>
      </c>
      <c r="M531">
        <v>505</v>
      </c>
      <c r="N531">
        <v>4619672.0470000003</v>
      </c>
      <c r="O531">
        <v>395125.799</v>
      </c>
      <c r="P531">
        <v>55.314</v>
      </c>
      <c r="R531">
        <v>505</v>
      </c>
      <c r="S531">
        <v>4619672.0470000003</v>
      </c>
      <c r="T531">
        <v>395125.799</v>
      </c>
      <c r="U531">
        <v>55.314</v>
      </c>
      <c r="Z531">
        <v>505</v>
      </c>
      <c r="AA531">
        <v>4619672.0470000003</v>
      </c>
      <c r="AB531">
        <v>395125.799</v>
      </c>
      <c r="AC531">
        <v>55.548000000000002</v>
      </c>
      <c r="AD531">
        <f t="shared" si="7"/>
        <v>0</v>
      </c>
      <c r="AG531">
        <v>505</v>
      </c>
      <c r="AH531">
        <v>4619672.0470000003</v>
      </c>
      <c r="AI531">
        <v>395125.799</v>
      </c>
      <c r="AJ531">
        <v>55.314</v>
      </c>
      <c r="AK531">
        <f>AJ531-P531</f>
        <v>0</v>
      </c>
      <c r="AN531">
        <v>505</v>
      </c>
      <c r="AO531">
        <v>4619672.0470000003</v>
      </c>
      <c r="AP531">
        <v>395125.799</v>
      </c>
      <c r="AQ531">
        <v>55.314</v>
      </c>
      <c r="AR531">
        <f>AQ531-U531</f>
        <v>0</v>
      </c>
    </row>
    <row r="532" spans="3:44" x14ac:dyDescent="0.25">
      <c r="C532">
        <v>506</v>
      </c>
      <c r="D532">
        <v>4619672.0465000002</v>
      </c>
      <c r="E532">
        <v>400125.79940000002</v>
      </c>
      <c r="F532">
        <v>100</v>
      </c>
      <c r="H532">
        <v>506</v>
      </c>
      <c r="I532">
        <v>4619672.0470000003</v>
      </c>
      <c r="J532">
        <v>400125.799</v>
      </c>
      <c r="K532">
        <v>55.66</v>
      </c>
      <c r="M532">
        <v>506</v>
      </c>
      <c r="N532">
        <v>4619672.0470000003</v>
      </c>
      <c r="O532">
        <v>400125.799</v>
      </c>
      <c r="P532">
        <v>55.427</v>
      </c>
      <c r="R532">
        <v>506</v>
      </c>
      <c r="S532">
        <v>4619672.0470000003</v>
      </c>
      <c r="T532">
        <v>400125.799</v>
      </c>
      <c r="U532">
        <v>55.426000000000002</v>
      </c>
      <c r="Z532">
        <v>506</v>
      </c>
      <c r="AA532">
        <v>4619672.0470000003</v>
      </c>
      <c r="AB532">
        <v>400125.799</v>
      </c>
      <c r="AC532">
        <v>55.661000000000001</v>
      </c>
      <c r="AD532">
        <f t="shared" si="7"/>
        <v>1.0000000000047748E-3</v>
      </c>
      <c r="AG532">
        <v>506</v>
      </c>
      <c r="AH532">
        <v>4619672.0470000003</v>
      </c>
      <c r="AI532">
        <v>400125.799</v>
      </c>
      <c r="AJ532">
        <v>55.427</v>
      </c>
      <c r="AK532">
        <f>AJ532-P532</f>
        <v>0</v>
      </c>
      <c r="AN532">
        <v>506</v>
      </c>
      <c r="AO532">
        <v>4619672.0470000003</v>
      </c>
      <c r="AP532">
        <v>400125.799</v>
      </c>
      <c r="AQ532">
        <v>55.426000000000002</v>
      </c>
      <c r="AR532">
        <f>AQ532-U532</f>
        <v>0</v>
      </c>
    </row>
    <row r="533" spans="3:44" x14ac:dyDescent="0.25">
      <c r="C533">
        <v>507</v>
      </c>
      <c r="D533">
        <v>4619672.0465000002</v>
      </c>
      <c r="E533">
        <v>405125.79940000002</v>
      </c>
      <c r="F533">
        <v>100</v>
      </c>
      <c r="H533">
        <v>507</v>
      </c>
      <c r="I533">
        <v>4619672.0470000003</v>
      </c>
      <c r="J533">
        <v>405125.799</v>
      </c>
      <c r="K533">
        <v>55.777999999999999</v>
      </c>
      <c r="M533">
        <v>507</v>
      </c>
      <c r="N533">
        <v>4619672.0470000003</v>
      </c>
      <c r="O533">
        <v>405125.799</v>
      </c>
      <c r="P533">
        <v>55.543999999999997</v>
      </c>
      <c r="R533">
        <v>507</v>
      </c>
      <c r="S533">
        <v>4619672.0470000003</v>
      </c>
      <c r="T533">
        <v>405125.799</v>
      </c>
      <c r="U533">
        <v>55.543999999999997</v>
      </c>
      <c r="Z533">
        <v>507</v>
      </c>
      <c r="AA533">
        <v>4619672.0470000003</v>
      </c>
      <c r="AB533">
        <v>405125.799</v>
      </c>
      <c r="AC533">
        <v>55.777999999999999</v>
      </c>
      <c r="AD533">
        <f t="shared" si="7"/>
        <v>0</v>
      </c>
      <c r="AG533">
        <v>507</v>
      </c>
      <c r="AH533">
        <v>4619672.0470000003</v>
      </c>
      <c r="AI533">
        <v>405125.799</v>
      </c>
      <c r="AJ533">
        <v>55.543999999999997</v>
      </c>
      <c r="AK533">
        <f>AJ533-P533</f>
        <v>0</v>
      </c>
      <c r="AN533">
        <v>507</v>
      </c>
      <c r="AO533">
        <v>4619672.0470000003</v>
      </c>
      <c r="AP533">
        <v>405125.799</v>
      </c>
      <c r="AQ533">
        <v>55.543999999999997</v>
      </c>
      <c r="AR533">
        <f>AQ533-U533</f>
        <v>0</v>
      </c>
    </row>
    <row r="534" spans="3:44" x14ac:dyDescent="0.25">
      <c r="C534">
        <v>508</v>
      </c>
      <c r="D534">
        <v>4619672.0465000002</v>
      </c>
      <c r="E534">
        <v>410125.79940000002</v>
      </c>
      <c r="F534">
        <v>100</v>
      </c>
      <c r="H534">
        <v>508</v>
      </c>
      <c r="I534">
        <v>4619672.0470000003</v>
      </c>
      <c r="J534">
        <v>410125.799</v>
      </c>
      <c r="K534">
        <v>55.786000000000001</v>
      </c>
      <c r="M534">
        <v>508</v>
      </c>
      <c r="N534">
        <v>4619672.0470000003</v>
      </c>
      <c r="O534">
        <v>410125.799</v>
      </c>
      <c r="P534">
        <v>55.552</v>
      </c>
      <c r="R534">
        <v>508</v>
      </c>
      <c r="S534">
        <v>4619672.0470000003</v>
      </c>
      <c r="T534">
        <v>410125.799</v>
      </c>
      <c r="U534">
        <v>55.552</v>
      </c>
      <c r="Z534">
        <v>508</v>
      </c>
      <c r="AA534">
        <v>4619672.0470000003</v>
      </c>
      <c r="AB534">
        <v>410125.799</v>
      </c>
      <c r="AC534">
        <v>55.786000000000001</v>
      </c>
      <c r="AD534">
        <f t="shared" si="7"/>
        <v>0</v>
      </c>
      <c r="AG534">
        <v>508</v>
      </c>
      <c r="AH534">
        <v>4619672.0470000003</v>
      </c>
      <c r="AI534">
        <v>410125.799</v>
      </c>
      <c r="AJ534">
        <v>55.552999999999997</v>
      </c>
      <c r="AK534">
        <f>AJ534-P534</f>
        <v>9.9999999999766942E-4</v>
      </c>
      <c r="AN534">
        <v>508</v>
      </c>
      <c r="AO534">
        <v>4619672.0470000003</v>
      </c>
      <c r="AP534">
        <v>410125.799</v>
      </c>
      <c r="AQ534">
        <v>55.552</v>
      </c>
      <c r="AR534">
        <f>AQ534-U534</f>
        <v>0</v>
      </c>
    </row>
    <row r="535" spans="3:44" x14ac:dyDescent="0.25">
      <c r="C535">
        <v>509</v>
      </c>
      <c r="D535">
        <v>4619672.0465000002</v>
      </c>
      <c r="E535">
        <v>415125.79940000002</v>
      </c>
      <c r="F535">
        <v>100</v>
      </c>
      <c r="H535">
        <v>509</v>
      </c>
      <c r="I535">
        <v>4619672.0470000003</v>
      </c>
      <c r="J535">
        <v>415125.799</v>
      </c>
      <c r="K535">
        <v>55.759</v>
      </c>
      <c r="M535">
        <v>509</v>
      </c>
      <c r="N535">
        <v>4619672.0470000003</v>
      </c>
      <c r="O535">
        <v>415125.799</v>
      </c>
      <c r="P535">
        <v>55.526000000000003</v>
      </c>
      <c r="R535">
        <v>509</v>
      </c>
      <c r="S535">
        <v>4619672.0470000003</v>
      </c>
      <c r="T535">
        <v>415125.799</v>
      </c>
      <c r="U535">
        <v>55.524999999999999</v>
      </c>
      <c r="Z535">
        <v>509</v>
      </c>
      <c r="AA535">
        <v>4619672.0470000003</v>
      </c>
      <c r="AB535">
        <v>415125.799</v>
      </c>
      <c r="AC535">
        <v>55.759</v>
      </c>
      <c r="AD535">
        <f t="shared" si="7"/>
        <v>0</v>
      </c>
      <c r="AG535">
        <v>509</v>
      </c>
      <c r="AH535">
        <v>4619672.0470000003</v>
      </c>
      <c r="AI535">
        <v>415125.799</v>
      </c>
      <c r="AJ535">
        <v>55.524999999999999</v>
      </c>
      <c r="AK535">
        <f>AJ535-P535</f>
        <v>-1.0000000000047748E-3</v>
      </c>
      <c r="AN535">
        <v>509</v>
      </c>
      <c r="AO535">
        <v>4619672.0470000003</v>
      </c>
      <c r="AP535">
        <v>415125.799</v>
      </c>
      <c r="AQ535">
        <v>55.524999999999999</v>
      </c>
      <c r="AR535">
        <f>AQ535-U535</f>
        <v>0</v>
      </c>
    </row>
    <row r="536" spans="3:44" x14ac:dyDescent="0.25">
      <c r="C536">
        <v>510</v>
      </c>
      <c r="D536">
        <v>4619672.0465000002</v>
      </c>
      <c r="E536">
        <v>420125.79940000002</v>
      </c>
      <c r="F536">
        <v>100</v>
      </c>
      <c r="H536">
        <v>510</v>
      </c>
      <c r="I536">
        <v>4619672.0470000003</v>
      </c>
      <c r="J536">
        <v>420125.799</v>
      </c>
      <c r="K536">
        <v>55.76</v>
      </c>
      <c r="M536">
        <v>510</v>
      </c>
      <c r="N536">
        <v>4619672.0470000003</v>
      </c>
      <c r="O536">
        <v>420125.799</v>
      </c>
      <c r="P536">
        <v>55.527000000000001</v>
      </c>
      <c r="R536">
        <v>510</v>
      </c>
      <c r="S536">
        <v>4619672.0470000003</v>
      </c>
      <c r="T536">
        <v>420125.799</v>
      </c>
      <c r="U536">
        <v>55.527000000000001</v>
      </c>
      <c r="Z536">
        <v>510</v>
      </c>
      <c r="AA536">
        <v>4619672.0470000003</v>
      </c>
      <c r="AB536">
        <v>420125.799</v>
      </c>
      <c r="AC536">
        <v>55.76</v>
      </c>
      <c r="AD536">
        <f t="shared" si="7"/>
        <v>0</v>
      </c>
      <c r="AG536">
        <v>510</v>
      </c>
      <c r="AH536">
        <v>4619672.0470000003</v>
      </c>
      <c r="AI536">
        <v>420125.799</v>
      </c>
      <c r="AJ536">
        <v>55.527000000000001</v>
      </c>
      <c r="AK536">
        <f>AJ536-P536</f>
        <v>0</v>
      </c>
      <c r="AN536">
        <v>510</v>
      </c>
      <c r="AO536">
        <v>4619672.0470000003</v>
      </c>
      <c r="AP536">
        <v>420125.799</v>
      </c>
      <c r="AQ536">
        <v>55.527000000000001</v>
      </c>
      <c r="AR536">
        <f>AQ536-U536</f>
        <v>0</v>
      </c>
    </row>
    <row r="537" spans="3:44" x14ac:dyDescent="0.25">
      <c r="C537">
        <v>511</v>
      </c>
      <c r="D537">
        <v>4619672.0465000002</v>
      </c>
      <c r="E537">
        <v>425125.79940000002</v>
      </c>
      <c r="F537">
        <v>100</v>
      </c>
      <c r="H537">
        <v>511</v>
      </c>
      <c r="I537">
        <v>4619672.0470000003</v>
      </c>
      <c r="J537">
        <v>425125.799</v>
      </c>
      <c r="K537">
        <v>55.758000000000003</v>
      </c>
      <c r="M537">
        <v>511</v>
      </c>
      <c r="N537">
        <v>4619672.0470000003</v>
      </c>
      <c r="O537">
        <v>425125.799</v>
      </c>
      <c r="P537">
        <v>55.524999999999999</v>
      </c>
      <c r="R537">
        <v>511</v>
      </c>
      <c r="S537">
        <v>4619672.0470000003</v>
      </c>
      <c r="T537">
        <v>425125.799</v>
      </c>
      <c r="U537">
        <v>55.524999999999999</v>
      </c>
      <c r="Z537">
        <v>511</v>
      </c>
      <c r="AA537">
        <v>4619672.0470000003</v>
      </c>
      <c r="AB537">
        <v>425125.799</v>
      </c>
      <c r="AC537">
        <v>55.758000000000003</v>
      </c>
      <c r="AD537">
        <f t="shared" si="7"/>
        <v>0</v>
      </c>
      <c r="AG537">
        <v>511</v>
      </c>
      <c r="AH537">
        <v>4619672.0470000003</v>
      </c>
      <c r="AI537">
        <v>425125.799</v>
      </c>
      <c r="AJ537">
        <v>55.524999999999999</v>
      </c>
      <c r="AK537">
        <f>AJ537-P537</f>
        <v>0</v>
      </c>
      <c r="AN537">
        <v>511</v>
      </c>
      <c r="AO537">
        <v>4619672.0470000003</v>
      </c>
      <c r="AP537">
        <v>425125.799</v>
      </c>
      <c r="AQ537">
        <v>55.524999999999999</v>
      </c>
      <c r="AR537">
        <f>AQ537-U537</f>
        <v>0</v>
      </c>
    </row>
    <row r="538" spans="3:44" x14ac:dyDescent="0.25">
      <c r="C538">
        <v>512</v>
      </c>
      <c r="D538">
        <v>4619672.0465000002</v>
      </c>
      <c r="E538">
        <v>430125.79940000002</v>
      </c>
      <c r="F538">
        <v>100</v>
      </c>
      <c r="H538">
        <v>512</v>
      </c>
      <c r="I538">
        <v>4619672.0470000003</v>
      </c>
      <c r="J538">
        <v>430125.799</v>
      </c>
      <c r="K538">
        <v>55.831000000000003</v>
      </c>
      <c r="M538">
        <v>512</v>
      </c>
      <c r="N538">
        <v>4619672.0470000003</v>
      </c>
      <c r="O538">
        <v>430125.799</v>
      </c>
      <c r="P538">
        <v>55.597999999999999</v>
      </c>
      <c r="R538">
        <v>512</v>
      </c>
      <c r="S538">
        <v>4619672.0470000003</v>
      </c>
      <c r="T538">
        <v>430125.799</v>
      </c>
      <c r="U538">
        <v>55.597999999999999</v>
      </c>
      <c r="Z538">
        <v>512</v>
      </c>
      <c r="AA538">
        <v>4619672.0470000003</v>
      </c>
      <c r="AB538">
        <v>430125.799</v>
      </c>
      <c r="AC538">
        <v>55.831000000000003</v>
      </c>
      <c r="AD538">
        <f t="shared" si="7"/>
        <v>0</v>
      </c>
      <c r="AG538">
        <v>512</v>
      </c>
      <c r="AH538">
        <v>4619672.0470000003</v>
      </c>
      <c r="AI538">
        <v>430125.799</v>
      </c>
      <c r="AJ538">
        <v>55.597000000000001</v>
      </c>
      <c r="AK538">
        <f>AJ538-P538</f>
        <v>-9.9999999999766942E-4</v>
      </c>
      <c r="AN538">
        <v>512</v>
      </c>
      <c r="AO538">
        <v>4619672.0470000003</v>
      </c>
      <c r="AP538">
        <v>430125.799</v>
      </c>
      <c r="AQ538">
        <v>55.597999999999999</v>
      </c>
      <c r="AR538">
        <f>AQ538-U538</f>
        <v>0</v>
      </c>
    </row>
    <row r="539" spans="3:44" x14ac:dyDescent="0.25">
      <c r="C539">
        <v>513</v>
      </c>
      <c r="D539">
        <v>4619672.0465000002</v>
      </c>
      <c r="E539">
        <v>435125.79940000002</v>
      </c>
      <c r="F539">
        <v>100</v>
      </c>
      <c r="H539">
        <v>513</v>
      </c>
      <c r="I539">
        <v>4619672.0470000003</v>
      </c>
      <c r="J539">
        <v>435125.799</v>
      </c>
      <c r="K539">
        <v>55.962000000000003</v>
      </c>
      <c r="M539">
        <v>513</v>
      </c>
      <c r="N539">
        <v>4619672.0470000003</v>
      </c>
      <c r="O539">
        <v>435125.799</v>
      </c>
      <c r="P539">
        <v>55.728999999999999</v>
      </c>
      <c r="R539">
        <v>513</v>
      </c>
      <c r="S539">
        <v>4619672.0470000003</v>
      </c>
      <c r="T539">
        <v>435125.799</v>
      </c>
      <c r="U539">
        <v>55.728999999999999</v>
      </c>
      <c r="Z539">
        <v>513</v>
      </c>
      <c r="AA539">
        <v>4619672.0470000003</v>
      </c>
      <c r="AB539">
        <v>435125.799</v>
      </c>
      <c r="AC539">
        <v>55.962000000000003</v>
      </c>
      <c r="AD539">
        <f t="shared" si="7"/>
        <v>0</v>
      </c>
      <c r="AG539">
        <v>513</v>
      </c>
      <c r="AH539">
        <v>4619672.0470000003</v>
      </c>
      <c r="AI539">
        <v>435125.799</v>
      </c>
      <c r="AJ539">
        <v>55.728999999999999</v>
      </c>
      <c r="AK539">
        <f>AJ539-P539</f>
        <v>0</v>
      </c>
      <c r="AN539">
        <v>513</v>
      </c>
      <c r="AO539">
        <v>4619672.0470000003</v>
      </c>
      <c r="AP539">
        <v>435125.799</v>
      </c>
      <c r="AQ539">
        <v>55.728999999999999</v>
      </c>
      <c r="AR539">
        <f>AQ539-U539</f>
        <v>0</v>
      </c>
    </row>
    <row r="540" spans="3:44" x14ac:dyDescent="0.25">
      <c r="C540">
        <v>514</v>
      </c>
      <c r="D540">
        <v>4619672.0465000002</v>
      </c>
      <c r="E540">
        <v>440125.79940000002</v>
      </c>
      <c r="F540">
        <v>100</v>
      </c>
      <c r="H540">
        <v>514</v>
      </c>
      <c r="I540">
        <v>4619672.0470000003</v>
      </c>
      <c r="J540">
        <v>440125.799</v>
      </c>
      <c r="K540">
        <v>56.094999999999999</v>
      </c>
      <c r="M540">
        <v>514</v>
      </c>
      <c r="N540">
        <v>4619672.0470000003</v>
      </c>
      <c r="O540">
        <v>440125.799</v>
      </c>
      <c r="P540">
        <v>55.860999999999997</v>
      </c>
      <c r="R540">
        <v>514</v>
      </c>
      <c r="S540">
        <v>4619672.0470000003</v>
      </c>
      <c r="T540">
        <v>440125.799</v>
      </c>
      <c r="U540">
        <v>55.862000000000002</v>
      </c>
      <c r="Z540">
        <v>514</v>
      </c>
      <c r="AA540">
        <v>4619672.0470000003</v>
      </c>
      <c r="AB540">
        <v>440125.799</v>
      </c>
      <c r="AC540">
        <v>56.094000000000001</v>
      </c>
      <c r="AD540">
        <f t="shared" si="7"/>
        <v>-9.9999999999766942E-4</v>
      </c>
      <c r="AG540">
        <v>514</v>
      </c>
      <c r="AH540">
        <v>4619672.0470000003</v>
      </c>
      <c r="AI540">
        <v>440125.799</v>
      </c>
      <c r="AJ540">
        <v>55.860999999999997</v>
      </c>
      <c r="AK540">
        <f>AJ540-P540</f>
        <v>0</v>
      </c>
      <c r="AN540">
        <v>514</v>
      </c>
      <c r="AO540">
        <v>4619672.0470000003</v>
      </c>
      <c r="AP540">
        <v>440125.799</v>
      </c>
      <c r="AQ540">
        <v>55.862000000000002</v>
      </c>
      <c r="AR540">
        <f>AQ540-U540</f>
        <v>0</v>
      </c>
    </row>
    <row r="541" spans="3:44" x14ac:dyDescent="0.25">
      <c r="C541">
        <v>515</v>
      </c>
      <c r="D541">
        <v>4619672.0465000002</v>
      </c>
      <c r="E541">
        <v>445125.79940000002</v>
      </c>
      <c r="F541">
        <v>100</v>
      </c>
      <c r="H541">
        <v>515</v>
      </c>
      <c r="I541">
        <v>4619672.0470000003</v>
      </c>
      <c r="J541">
        <v>445125.799</v>
      </c>
      <c r="K541">
        <v>56.253999999999998</v>
      </c>
      <c r="M541">
        <v>515</v>
      </c>
      <c r="N541">
        <v>4619672.0470000003</v>
      </c>
      <c r="O541">
        <v>445125.799</v>
      </c>
      <c r="P541">
        <v>56.021000000000001</v>
      </c>
      <c r="R541">
        <v>515</v>
      </c>
      <c r="S541">
        <v>4619672.0470000003</v>
      </c>
      <c r="T541">
        <v>445125.799</v>
      </c>
      <c r="U541">
        <v>56.021000000000001</v>
      </c>
      <c r="Z541">
        <v>515</v>
      </c>
      <c r="AA541">
        <v>4619672.0470000003</v>
      </c>
      <c r="AB541">
        <v>445125.799</v>
      </c>
      <c r="AC541">
        <v>56.253999999999998</v>
      </c>
      <c r="AD541">
        <f t="shared" si="7"/>
        <v>0</v>
      </c>
      <c r="AG541">
        <v>515</v>
      </c>
      <c r="AH541">
        <v>4619672.0470000003</v>
      </c>
      <c r="AI541">
        <v>445125.799</v>
      </c>
      <c r="AJ541">
        <v>56.021000000000001</v>
      </c>
      <c r="AK541">
        <f>AJ541-P541</f>
        <v>0</v>
      </c>
      <c r="AN541">
        <v>515</v>
      </c>
      <c r="AO541">
        <v>4619672.0470000003</v>
      </c>
      <c r="AP541">
        <v>445125.799</v>
      </c>
      <c r="AQ541">
        <v>56.021000000000001</v>
      </c>
      <c r="AR541">
        <f>AQ541-U541</f>
        <v>0</v>
      </c>
    </row>
    <row r="542" spans="3:44" x14ac:dyDescent="0.25">
      <c r="C542">
        <v>516</v>
      </c>
      <c r="D542">
        <v>4619672.0465000002</v>
      </c>
      <c r="E542">
        <v>450125.79940000002</v>
      </c>
      <c r="F542">
        <v>100</v>
      </c>
      <c r="H542">
        <v>516</v>
      </c>
      <c r="I542">
        <v>4619672.0470000003</v>
      </c>
      <c r="J542">
        <v>450125.799</v>
      </c>
      <c r="K542">
        <v>56.444000000000003</v>
      </c>
      <c r="M542">
        <v>516</v>
      </c>
      <c r="N542">
        <v>4619672.0470000003</v>
      </c>
      <c r="O542">
        <v>450125.799</v>
      </c>
      <c r="P542">
        <v>56.210999999999999</v>
      </c>
      <c r="R542">
        <v>516</v>
      </c>
      <c r="S542">
        <v>4619672.0470000003</v>
      </c>
      <c r="T542">
        <v>450125.799</v>
      </c>
      <c r="U542">
        <v>56.210999999999999</v>
      </c>
      <c r="Z542">
        <v>516</v>
      </c>
      <c r="AA542">
        <v>4619672.0470000003</v>
      </c>
      <c r="AB542">
        <v>450125.799</v>
      </c>
      <c r="AC542">
        <v>56.444000000000003</v>
      </c>
      <c r="AD542">
        <f t="shared" ref="AD542:AD605" si="8">AC542-K542</f>
        <v>0</v>
      </c>
      <c r="AG542">
        <v>516</v>
      </c>
      <c r="AH542">
        <v>4619672.0470000003</v>
      </c>
      <c r="AI542">
        <v>450125.799</v>
      </c>
      <c r="AJ542">
        <v>56.210999999999999</v>
      </c>
      <c r="AK542">
        <f>AJ542-P542</f>
        <v>0</v>
      </c>
      <c r="AN542">
        <v>516</v>
      </c>
      <c r="AO542">
        <v>4619672.0470000003</v>
      </c>
      <c r="AP542">
        <v>450125.799</v>
      </c>
      <c r="AQ542">
        <v>56.210999999999999</v>
      </c>
      <c r="AR542">
        <f>AQ542-U542</f>
        <v>0</v>
      </c>
    </row>
    <row r="543" spans="3:44" x14ac:dyDescent="0.25">
      <c r="C543">
        <v>517</v>
      </c>
      <c r="D543">
        <v>4619672.0465000002</v>
      </c>
      <c r="E543">
        <v>455125.79940000002</v>
      </c>
      <c r="F543">
        <v>100</v>
      </c>
      <c r="H543">
        <v>517</v>
      </c>
      <c r="I543">
        <v>4619672.0470000003</v>
      </c>
      <c r="J543">
        <v>455125.799</v>
      </c>
      <c r="K543">
        <v>56.689</v>
      </c>
      <c r="M543">
        <v>517</v>
      </c>
      <c r="N543">
        <v>4619672.0470000003</v>
      </c>
      <c r="O543">
        <v>455125.799</v>
      </c>
      <c r="P543">
        <v>56.456000000000003</v>
      </c>
      <c r="R543">
        <v>517</v>
      </c>
      <c r="S543">
        <v>4619672.0470000003</v>
      </c>
      <c r="T543">
        <v>455125.799</v>
      </c>
      <c r="U543">
        <v>56.456000000000003</v>
      </c>
      <c r="Z543">
        <v>517</v>
      </c>
      <c r="AA543">
        <v>4619672.0470000003</v>
      </c>
      <c r="AB543">
        <v>455125.799</v>
      </c>
      <c r="AC543">
        <v>56.689</v>
      </c>
      <c r="AD543">
        <f t="shared" si="8"/>
        <v>0</v>
      </c>
      <c r="AG543">
        <v>517</v>
      </c>
      <c r="AH543">
        <v>4619672.0470000003</v>
      </c>
      <c r="AI543">
        <v>455125.799</v>
      </c>
      <c r="AJ543">
        <v>56.456000000000003</v>
      </c>
      <c r="AK543">
        <f>AJ543-P543</f>
        <v>0</v>
      </c>
      <c r="AN543">
        <v>517</v>
      </c>
      <c r="AO543">
        <v>4619672.0470000003</v>
      </c>
      <c r="AP543">
        <v>455125.799</v>
      </c>
      <c r="AQ543">
        <v>56.456000000000003</v>
      </c>
      <c r="AR543">
        <f>AQ543-U543</f>
        <v>0</v>
      </c>
    </row>
    <row r="544" spans="3:44" x14ac:dyDescent="0.25">
      <c r="C544">
        <v>518</v>
      </c>
      <c r="D544">
        <v>4619672.0465000002</v>
      </c>
      <c r="E544">
        <v>460125.79940000002</v>
      </c>
      <c r="F544">
        <v>100</v>
      </c>
      <c r="H544">
        <v>518</v>
      </c>
      <c r="I544">
        <v>4619672.0470000003</v>
      </c>
      <c r="J544">
        <v>460125.799</v>
      </c>
      <c r="K544">
        <v>56.918999999999997</v>
      </c>
      <c r="M544">
        <v>518</v>
      </c>
      <c r="N544">
        <v>4619672.0470000003</v>
      </c>
      <c r="O544">
        <v>460125.799</v>
      </c>
      <c r="P544">
        <v>56.686</v>
      </c>
      <c r="R544">
        <v>518</v>
      </c>
      <c r="S544">
        <v>4619672.0470000003</v>
      </c>
      <c r="T544">
        <v>460125.799</v>
      </c>
      <c r="U544">
        <v>56.686</v>
      </c>
      <c r="Z544">
        <v>518</v>
      </c>
      <c r="AA544">
        <v>4619672.0470000003</v>
      </c>
      <c r="AB544">
        <v>460125.799</v>
      </c>
      <c r="AC544">
        <v>56.918999999999997</v>
      </c>
      <c r="AD544">
        <f t="shared" si="8"/>
        <v>0</v>
      </c>
      <c r="AG544">
        <v>518</v>
      </c>
      <c r="AH544">
        <v>4619672.0470000003</v>
      </c>
      <c r="AI544">
        <v>460125.799</v>
      </c>
      <c r="AJ544">
        <v>56.686</v>
      </c>
      <c r="AK544">
        <f>AJ544-P544</f>
        <v>0</v>
      </c>
      <c r="AN544">
        <v>518</v>
      </c>
      <c r="AO544">
        <v>4619672.0470000003</v>
      </c>
      <c r="AP544">
        <v>460125.799</v>
      </c>
      <c r="AQ544">
        <v>56.686</v>
      </c>
      <c r="AR544">
        <f>AQ544-U544</f>
        <v>0</v>
      </c>
    </row>
    <row r="545" spans="3:44" x14ac:dyDescent="0.25">
      <c r="C545">
        <v>519</v>
      </c>
      <c r="D545">
        <v>4619672.0465000002</v>
      </c>
      <c r="E545">
        <v>465125.79940000002</v>
      </c>
      <c r="F545">
        <v>100</v>
      </c>
      <c r="H545">
        <v>519</v>
      </c>
      <c r="I545">
        <v>4619672.0470000003</v>
      </c>
      <c r="J545">
        <v>465125.799</v>
      </c>
      <c r="K545">
        <v>57.098999999999997</v>
      </c>
      <c r="M545">
        <v>519</v>
      </c>
      <c r="N545">
        <v>4619672.0470000003</v>
      </c>
      <c r="O545">
        <v>465125.799</v>
      </c>
      <c r="P545">
        <v>56.866999999999997</v>
      </c>
      <c r="R545">
        <v>519</v>
      </c>
      <c r="S545">
        <v>4619672.0470000003</v>
      </c>
      <c r="T545">
        <v>465125.799</v>
      </c>
      <c r="U545">
        <v>56.866</v>
      </c>
      <c r="Z545">
        <v>519</v>
      </c>
      <c r="AA545">
        <v>4619672.0470000003</v>
      </c>
      <c r="AB545">
        <v>465125.799</v>
      </c>
      <c r="AC545">
        <v>57.1</v>
      </c>
      <c r="AD545">
        <f t="shared" si="8"/>
        <v>1.0000000000047748E-3</v>
      </c>
      <c r="AG545">
        <v>519</v>
      </c>
      <c r="AH545">
        <v>4619672.0470000003</v>
      </c>
      <c r="AI545">
        <v>465125.799</v>
      </c>
      <c r="AJ545">
        <v>56.866999999999997</v>
      </c>
      <c r="AK545">
        <f>AJ545-P545</f>
        <v>0</v>
      </c>
      <c r="AN545">
        <v>519</v>
      </c>
      <c r="AO545">
        <v>4619672.0470000003</v>
      </c>
      <c r="AP545">
        <v>465125.799</v>
      </c>
      <c r="AQ545">
        <v>56.866</v>
      </c>
      <c r="AR545">
        <f>AQ545-U545</f>
        <v>0</v>
      </c>
    </row>
    <row r="546" spans="3:44" x14ac:dyDescent="0.25">
      <c r="C546">
        <v>520</v>
      </c>
      <c r="D546">
        <v>4619672.0465000002</v>
      </c>
      <c r="E546">
        <v>470125.79940000002</v>
      </c>
      <c r="F546">
        <v>100</v>
      </c>
      <c r="H546">
        <v>520</v>
      </c>
      <c r="I546">
        <v>4619672.0470000003</v>
      </c>
      <c r="J546">
        <v>470125.799</v>
      </c>
      <c r="K546">
        <v>57.265999999999998</v>
      </c>
      <c r="M546">
        <v>520</v>
      </c>
      <c r="N546">
        <v>4619672.0470000003</v>
      </c>
      <c r="O546">
        <v>470125.799</v>
      </c>
      <c r="P546">
        <v>57.033000000000001</v>
      </c>
      <c r="R546">
        <v>520</v>
      </c>
      <c r="S546">
        <v>4619672.0470000003</v>
      </c>
      <c r="T546">
        <v>470125.799</v>
      </c>
      <c r="U546">
        <v>57.033000000000001</v>
      </c>
      <c r="Z546">
        <v>520</v>
      </c>
      <c r="AA546">
        <v>4619672.0470000003</v>
      </c>
      <c r="AB546">
        <v>470125.799</v>
      </c>
      <c r="AC546">
        <v>57.265999999999998</v>
      </c>
      <c r="AD546">
        <f t="shared" si="8"/>
        <v>0</v>
      </c>
      <c r="AG546">
        <v>520</v>
      </c>
      <c r="AH546">
        <v>4619672.0470000003</v>
      </c>
      <c r="AI546">
        <v>470125.799</v>
      </c>
      <c r="AJ546">
        <v>57.033000000000001</v>
      </c>
      <c r="AK546">
        <f>AJ546-P546</f>
        <v>0</v>
      </c>
      <c r="AN546">
        <v>520</v>
      </c>
      <c r="AO546">
        <v>4619672.0470000003</v>
      </c>
      <c r="AP546">
        <v>470125.799</v>
      </c>
      <c r="AQ546">
        <v>57.033000000000001</v>
      </c>
      <c r="AR546">
        <f>AQ546-U546</f>
        <v>0</v>
      </c>
    </row>
    <row r="547" spans="3:44" x14ac:dyDescent="0.25">
      <c r="C547">
        <v>521</v>
      </c>
      <c r="D547">
        <v>4619672.0465000002</v>
      </c>
      <c r="E547">
        <v>475125.79940000002</v>
      </c>
      <c r="F547">
        <v>100</v>
      </c>
      <c r="H547">
        <v>521</v>
      </c>
      <c r="I547">
        <v>4619672.0470000003</v>
      </c>
      <c r="J547">
        <v>475125.799</v>
      </c>
      <c r="K547">
        <v>57.427999999999997</v>
      </c>
      <c r="M547">
        <v>521</v>
      </c>
      <c r="N547">
        <v>4619672.0470000003</v>
      </c>
      <c r="O547">
        <v>475125.799</v>
      </c>
      <c r="P547">
        <v>57.195999999999998</v>
      </c>
      <c r="R547">
        <v>521</v>
      </c>
      <c r="S547">
        <v>4619672.0470000003</v>
      </c>
      <c r="T547">
        <v>475125.799</v>
      </c>
      <c r="U547">
        <v>57.195</v>
      </c>
      <c r="Z547">
        <v>521</v>
      </c>
      <c r="AA547">
        <v>4619672.0470000003</v>
      </c>
      <c r="AB547">
        <v>475125.799</v>
      </c>
      <c r="AC547">
        <v>57.427999999999997</v>
      </c>
      <c r="AD547">
        <f t="shared" si="8"/>
        <v>0</v>
      </c>
      <c r="AG547">
        <v>521</v>
      </c>
      <c r="AH547">
        <v>4619672.0470000003</v>
      </c>
      <c r="AI547">
        <v>475125.799</v>
      </c>
      <c r="AJ547">
        <v>57.195999999999998</v>
      </c>
      <c r="AK547">
        <f>AJ547-P547</f>
        <v>0</v>
      </c>
      <c r="AN547">
        <v>521</v>
      </c>
      <c r="AO547">
        <v>4619672.0470000003</v>
      </c>
      <c r="AP547">
        <v>475125.799</v>
      </c>
      <c r="AQ547">
        <v>57.195</v>
      </c>
      <c r="AR547">
        <f>AQ547-U547</f>
        <v>0</v>
      </c>
    </row>
    <row r="548" spans="3:44" x14ac:dyDescent="0.25">
      <c r="C548">
        <v>522</v>
      </c>
      <c r="D548">
        <v>4619672.0465000002</v>
      </c>
      <c r="E548">
        <v>480125.79940000002</v>
      </c>
      <c r="F548">
        <v>100</v>
      </c>
      <c r="H548">
        <v>522</v>
      </c>
      <c r="I548">
        <v>4619672.0470000003</v>
      </c>
      <c r="J548">
        <v>480125.799</v>
      </c>
      <c r="K548">
        <v>57.554000000000002</v>
      </c>
      <c r="M548">
        <v>522</v>
      </c>
      <c r="N548">
        <v>4619672.0470000003</v>
      </c>
      <c r="O548">
        <v>480125.799</v>
      </c>
      <c r="P548">
        <v>57.322000000000003</v>
      </c>
      <c r="R548">
        <v>522</v>
      </c>
      <c r="S548">
        <v>4619672.0470000003</v>
      </c>
      <c r="T548">
        <v>480125.799</v>
      </c>
      <c r="U548">
        <v>57.320999999999998</v>
      </c>
      <c r="Z548">
        <v>522</v>
      </c>
      <c r="AA548">
        <v>4619672.0470000003</v>
      </c>
      <c r="AB548">
        <v>480125.799</v>
      </c>
      <c r="AC548">
        <v>57.554000000000002</v>
      </c>
      <c r="AD548">
        <f t="shared" si="8"/>
        <v>0</v>
      </c>
      <c r="AG548">
        <v>522</v>
      </c>
      <c r="AH548">
        <v>4619672.0470000003</v>
      </c>
      <c r="AI548">
        <v>480125.799</v>
      </c>
      <c r="AJ548">
        <v>57.322000000000003</v>
      </c>
      <c r="AK548">
        <f>AJ548-P548</f>
        <v>0</v>
      </c>
      <c r="AN548">
        <v>522</v>
      </c>
      <c r="AO548">
        <v>4619672.0470000003</v>
      </c>
      <c r="AP548">
        <v>480125.799</v>
      </c>
      <c r="AQ548">
        <v>57.320999999999998</v>
      </c>
      <c r="AR548">
        <f>AQ548-U548</f>
        <v>0</v>
      </c>
    </row>
    <row r="549" spans="3:44" x14ac:dyDescent="0.25">
      <c r="C549">
        <v>523</v>
      </c>
      <c r="D549">
        <v>4619672.0465000002</v>
      </c>
      <c r="E549">
        <v>485125.79940000002</v>
      </c>
      <c r="F549">
        <v>100</v>
      </c>
      <c r="H549">
        <v>523</v>
      </c>
      <c r="I549">
        <v>4619672.0470000003</v>
      </c>
      <c r="J549">
        <v>485125.799</v>
      </c>
      <c r="K549">
        <v>57.697000000000003</v>
      </c>
      <c r="M549">
        <v>523</v>
      </c>
      <c r="N549">
        <v>4619672.0470000003</v>
      </c>
      <c r="O549">
        <v>485125.799</v>
      </c>
      <c r="P549">
        <v>57.463999999999999</v>
      </c>
      <c r="R549">
        <v>523</v>
      </c>
      <c r="S549">
        <v>4619672.0470000003</v>
      </c>
      <c r="T549">
        <v>485125.799</v>
      </c>
      <c r="U549">
        <v>57.465000000000003</v>
      </c>
      <c r="Z549">
        <v>523</v>
      </c>
      <c r="AA549">
        <v>4619672.0470000003</v>
      </c>
      <c r="AB549">
        <v>485125.799</v>
      </c>
      <c r="AC549">
        <v>57.695999999999998</v>
      </c>
      <c r="AD549">
        <f t="shared" si="8"/>
        <v>-1.0000000000047748E-3</v>
      </c>
      <c r="AG549">
        <v>523</v>
      </c>
      <c r="AH549">
        <v>4619672.0470000003</v>
      </c>
      <c r="AI549">
        <v>485125.799</v>
      </c>
      <c r="AJ549">
        <v>57.463999999999999</v>
      </c>
      <c r="AK549">
        <f>AJ549-P549</f>
        <v>0</v>
      </c>
      <c r="AN549">
        <v>523</v>
      </c>
      <c r="AO549">
        <v>4619672.0470000003</v>
      </c>
      <c r="AP549">
        <v>485125.799</v>
      </c>
      <c r="AQ549">
        <v>57.463999999999999</v>
      </c>
      <c r="AR549">
        <f>AQ549-U549</f>
        <v>-1.0000000000047748E-3</v>
      </c>
    </row>
    <row r="550" spans="3:44" x14ac:dyDescent="0.25">
      <c r="C550">
        <v>524</v>
      </c>
      <c r="D550">
        <v>4619672.0465000002</v>
      </c>
      <c r="E550">
        <v>490125.79940000002</v>
      </c>
      <c r="F550">
        <v>100</v>
      </c>
      <c r="H550">
        <v>524</v>
      </c>
      <c r="I550">
        <v>4619672.0470000003</v>
      </c>
      <c r="J550">
        <v>490125.799</v>
      </c>
      <c r="K550">
        <v>57.872</v>
      </c>
      <c r="M550">
        <v>524</v>
      </c>
      <c r="N550">
        <v>4619672.0470000003</v>
      </c>
      <c r="O550">
        <v>490125.799</v>
      </c>
      <c r="P550">
        <v>57.64</v>
      </c>
      <c r="R550">
        <v>524</v>
      </c>
      <c r="S550">
        <v>4619672.0470000003</v>
      </c>
      <c r="T550">
        <v>490125.799</v>
      </c>
      <c r="U550">
        <v>57.64</v>
      </c>
      <c r="Z550">
        <v>524</v>
      </c>
      <c r="AA550">
        <v>4619672.0470000003</v>
      </c>
      <c r="AB550">
        <v>490125.799</v>
      </c>
      <c r="AC550">
        <v>57.872</v>
      </c>
      <c r="AD550">
        <f t="shared" si="8"/>
        <v>0</v>
      </c>
      <c r="AG550">
        <v>524</v>
      </c>
      <c r="AH550">
        <v>4619672.0470000003</v>
      </c>
      <c r="AI550">
        <v>490125.799</v>
      </c>
      <c r="AJ550">
        <v>57.64</v>
      </c>
      <c r="AK550">
        <f>AJ550-P550</f>
        <v>0</v>
      </c>
      <c r="AN550">
        <v>524</v>
      </c>
      <c r="AO550">
        <v>4619672.0470000003</v>
      </c>
      <c r="AP550">
        <v>490125.799</v>
      </c>
      <c r="AQ550">
        <v>57.64</v>
      </c>
      <c r="AR550">
        <f>AQ550-U550</f>
        <v>0</v>
      </c>
    </row>
    <row r="551" spans="3:44" x14ac:dyDescent="0.25">
      <c r="C551">
        <v>525</v>
      </c>
      <c r="D551">
        <v>4619672.0465000002</v>
      </c>
      <c r="E551">
        <v>495125.79940000002</v>
      </c>
      <c r="F551">
        <v>100</v>
      </c>
      <c r="H551">
        <v>525</v>
      </c>
      <c r="I551">
        <v>4619672.0470000003</v>
      </c>
      <c r="J551">
        <v>495125.799</v>
      </c>
      <c r="K551">
        <v>58.026000000000003</v>
      </c>
      <c r="M551">
        <v>525</v>
      </c>
      <c r="N551">
        <v>4619672.0470000003</v>
      </c>
      <c r="O551">
        <v>495125.799</v>
      </c>
      <c r="P551">
        <v>57.793999999999997</v>
      </c>
      <c r="R551">
        <v>525</v>
      </c>
      <c r="S551">
        <v>4619672.0470000003</v>
      </c>
      <c r="T551">
        <v>495125.799</v>
      </c>
      <c r="U551">
        <v>57.793999999999997</v>
      </c>
      <c r="Z551">
        <v>525</v>
      </c>
      <c r="AA551">
        <v>4619672.0470000003</v>
      </c>
      <c r="AB551">
        <v>495125.799</v>
      </c>
      <c r="AC551">
        <v>58.026000000000003</v>
      </c>
      <c r="AD551">
        <f t="shared" si="8"/>
        <v>0</v>
      </c>
      <c r="AG551">
        <v>525</v>
      </c>
      <c r="AH551">
        <v>4619672.0470000003</v>
      </c>
      <c r="AI551">
        <v>495125.799</v>
      </c>
      <c r="AJ551">
        <v>57.793999999999997</v>
      </c>
      <c r="AK551">
        <f>AJ551-P551</f>
        <v>0</v>
      </c>
      <c r="AN551">
        <v>525</v>
      </c>
      <c r="AO551">
        <v>4619672.0470000003</v>
      </c>
      <c r="AP551">
        <v>495125.799</v>
      </c>
      <c r="AQ551">
        <v>57.793999999999997</v>
      </c>
      <c r="AR551">
        <f>AQ551-U551</f>
        <v>0</v>
      </c>
    </row>
    <row r="552" spans="3:44" x14ac:dyDescent="0.25">
      <c r="C552">
        <v>526</v>
      </c>
      <c r="D552">
        <v>4619672.0465000002</v>
      </c>
      <c r="E552">
        <v>500125.79940000002</v>
      </c>
      <c r="F552">
        <v>100</v>
      </c>
      <c r="H552">
        <v>526</v>
      </c>
      <c r="I552">
        <v>4619672.0470000003</v>
      </c>
      <c r="J552">
        <v>500125.799</v>
      </c>
      <c r="K552">
        <v>58.167999999999999</v>
      </c>
      <c r="M552">
        <v>526</v>
      </c>
      <c r="N552">
        <v>4619672.0470000003</v>
      </c>
      <c r="O552">
        <v>500125.799</v>
      </c>
      <c r="P552">
        <v>57.935000000000002</v>
      </c>
      <c r="R552">
        <v>526</v>
      </c>
      <c r="S552">
        <v>4619672.0470000003</v>
      </c>
      <c r="T552">
        <v>500125.799</v>
      </c>
      <c r="U552">
        <v>57.936</v>
      </c>
      <c r="Z552">
        <v>526</v>
      </c>
      <c r="AA552">
        <v>4619672.0470000003</v>
      </c>
      <c r="AB552">
        <v>500125.799</v>
      </c>
      <c r="AC552">
        <v>58.167999999999999</v>
      </c>
      <c r="AD552">
        <f t="shared" si="8"/>
        <v>0</v>
      </c>
      <c r="AG552">
        <v>526</v>
      </c>
      <c r="AH552">
        <v>4619672.0470000003</v>
      </c>
      <c r="AI552">
        <v>500125.799</v>
      </c>
      <c r="AJ552">
        <v>57.935000000000002</v>
      </c>
      <c r="AK552">
        <f>AJ552-P552</f>
        <v>0</v>
      </c>
      <c r="AN552">
        <v>526</v>
      </c>
      <c r="AO552">
        <v>4619672.0470000003</v>
      </c>
      <c r="AP552">
        <v>500125.799</v>
      </c>
      <c r="AQ552">
        <v>57.936</v>
      </c>
      <c r="AR552">
        <f>AQ552-U552</f>
        <v>0</v>
      </c>
    </row>
    <row r="553" spans="3:44" x14ac:dyDescent="0.25">
      <c r="C553">
        <v>527</v>
      </c>
      <c r="D553">
        <v>4619672.0465000002</v>
      </c>
      <c r="E553">
        <v>505125.79940000002</v>
      </c>
      <c r="F553">
        <v>100</v>
      </c>
      <c r="H553">
        <v>527</v>
      </c>
      <c r="I553">
        <v>4619672.0470000003</v>
      </c>
      <c r="J553">
        <v>505125.799</v>
      </c>
      <c r="K553">
        <v>58.274000000000001</v>
      </c>
      <c r="M553">
        <v>527</v>
      </c>
      <c r="N553">
        <v>4619672.0470000003</v>
      </c>
      <c r="O553">
        <v>505125.799</v>
      </c>
      <c r="P553">
        <v>58.042000000000002</v>
      </c>
      <c r="R553">
        <v>527</v>
      </c>
      <c r="S553">
        <v>4619672.0470000003</v>
      </c>
      <c r="T553">
        <v>505125.799</v>
      </c>
      <c r="U553">
        <v>58.042000000000002</v>
      </c>
      <c r="Z553">
        <v>527</v>
      </c>
      <c r="AA553">
        <v>4619672.0470000003</v>
      </c>
      <c r="AB553">
        <v>505125.799</v>
      </c>
      <c r="AC553">
        <v>58.274000000000001</v>
      </c>
      <c r="AD553">
        <f t="shared" si="8"/>
        <v>0</v>
      </c>
      <c r="AG553">
        <v>527</v>
      </c>
      <c r="AH553">
        <v>4619672.0470000003</v>
      </c>
      <c r="AI553">
        <v>505125.799</v>
      </c>
      <c r="AJ553">
        <v>58.042000000000002</v>
      </c>
      <c r="AK553">
        <f>AJ553-P553</f>
        <v>0</v>
      </c>
      <c r="AN553">
        <v>527</v>
      </c>
      <c r="AO553">
        <v>4619672.0470000003</v>
      </c>
      <c r="AP553">
        <v>505125.799</v>
      </c>
      <c r="AQ553">
        <v>58.042000000000002</v>
      </c>
      <c r="AR553">
        <f>AQ553-U553</f>
        <v>0</v>
      </c>
    </row>
    <row r="554" spans="3:44" x14ac:dyDescent="0.25">
      <c r="C554">
        <v>528</v>
      </c>
      <c r="D554">
        <v>4619672.0465000002</v>
      </c>
      <c r="E554">
        <v>510125.79940000002</v>
      </c>
      <c r="F554">
        <v>100</v>
      </c>
      <c r="H554">
        <v>528</v>
      </c>
      <c r="I554">
        <v>4619672.0470000003</v>
      </c>
      <c r="J554">
        <v>510125.799</v>
      </c>
      <c r="K554">
        <v>58.366999999999997</v>
      </c>
      <c r="M554">
        <v>528</v>
      </c>
      <c r="N554">
        <v>4619672.0470000003</v>
      </c>
      <c r="O554">
        <v>510125.799</v>
      </c>
      <c r="P554">
        <v>58.134999999999998</v>
      </c>
      <c r="R554">
        <v>528</v>
      </c>
      <c r="S554">
        <v>4619672.0470000003</v>
      </c>
      <c r="T554">
        <v>510125.799</v>
      </c>
      <c r="U554">
        <v>58.134999999999998</v>
      </c>
      <c r="Z554">
        <v>528</v>
      </c>
      <c r="AA554">
        <v>4619672.0470000003</v>
      </c>
      <c r="AB554">
        <v>510125.799</v>
      </c>
      <c r="AC554">
        <v>58.366999999999997</v>
      </c>
      <c r="AD554">
        <f t="shared" si="8"/>
        <v>0</v>
      </c>
      <c r="AG554">
        <v>528</v>
      </c>
      <c r="AH554">
        <v>4619672.0470000003</v>
      </c>
      <c r="AI554">
        <v>510125.799</v>
      </c>
      <c r="AJ554">
        <v>58.134999999999998</v>
      </c>
      <c r="AK554">
        <f>AJ554-P554</f>
        <v>0</v>
      </c>
      <c r="AN554">
        <v>528</v>
      </c>
      <c r="AO554">
        <v>4619672.0470000003</v>
      </c>
      <c r="AP554">
        <v>510125.799</v>
      </c>
      <c r="AQ554">
        <v>58.134999999999998</v>
      </c>
      <c r="AR554">
        <f>AQ554-U554</f>
        <v>0</v>
      </c>
    </row>
    <row r="555" spans="3:44" x14ac:dyDescent="0.25">
      <c r="C555">
        <v>529</v>
      </c>
      <c r="D555">
        <v>4619672.0465000002</v>
      </c>
      <c r="E555">
        <v>515125.79940000002</v>
      </c>
      <c r="F555">
        <v>100</v>
      </c>
      <c r="H555">
        <v>529</v>
      </c>
      <c r="I555">
        <v>4619672.0470000003</v>
      </c>
      <c r="J555">
        <v>515125.799</v>
      </c>
      <c r="K555">
        <v>58.453000000000003</v>
      </c>
      <c r="M555">
        <v>529</v>
      </c>
      <c r="N555">
        <v>4619672.0470000003</v>
      </c>
      <c r="O555">
        <v>515125.799</v>
      </c>
      <c r="P555">
        <v>58.220999999999997</v>
      </c>
      <c r="R555">
        <v>529</v>
      </c>
      <c r="S555">
        <v>4619672.0470000003</v>
      </c>
      <c r="T555">
        <v>515125.799</v>
      </c>
      <c r="U555">
        <v>58.220999999999997</v>
      </c>
      <c r="Z555">
        <v>529</v>
      </c>
      <c r="AA555">
        <v>4619672.0470000003</v>
      </c>
      <c r="AB555">
        <v>515125.799</v>
      </c>
      <c r="AC555">
        <v>58.453000000000003</v>
      </c>
      <c r="AD555">
        <f t="shared" si="8"/>
        <v>0</v>
      </c>
      <c r="AG555">
        <v>529</v>
      </c>
      <c r="AH555">
        <v>4619672.0470000003</v>
      </c>
      <c r="AI555">
        <v>515125.799</v>
      </c>
      <c r="AJ555">
        <v>58.220999999999997</v>
      </c>
      <c r="AK555">
        <f>AJ555-P555</f>
        <v>0</v>
      </c>
      <c r="AN555">
        <v>529</v>
      </c>
      <c r="AO555">
        <v>4619672.0470000003</v>
      </c>
      <c r="AP555">
        <v>515125.799</v>
      </c>
      <c r="AQ555">
        <v>58.220999999999997</v>
      </c>
      <c r="AR555">
        <f>AQ555-U555</f>
        <v>0</v>
      </c>
    </row>
    <row r="556" spans="3:44" x14ac:dyDescent="0.25">
      <c r="C556">
        <v>530</v>
      </c>
      <c r="D556">
        <v>4619672.0465000002</v>
      </c>
      <c r="E556">
        <v>520125.79940000002</v>
      </c>
      <c r="F556">
        <v>100</v>
      </c>
      <c r="H556">
        <v>530</v>
      </c>
      <c r="I556">
        <v>4619672.0470000003</v>
      </c>
      <c r="J556">
        <v>520125.799</v>
      </c>
      <c r="K556">
        <v>58.545999999999999</v>
      </c>
      <c r="M556">
        <v>530</v>
      </c>
      <c r="N556">
        <v>4619672.0470000003</v>
      </c>
      <c r="O556">
        <v>520125.799</v>
      </c>
      <c r="P556">
        <v>58.314</v>
      </c>
      <c r="R556">
        <v>530</v>
      </c>
      <c r="S556">
        <v>4619672.0470000003</v>
      </c>
      <c r="T556">
        <v>520125.799</v>
      </c>
      <c r="U556">
        <v>58.314</v>
      </c>
      <c r="Z556">
        <v>530</v>
      </c>
      <c r="AA556">
        <v>4619672.0470000003</v>
      </c>
      <c r="AB556">
        <v>520125.799</v>
      </c>
      <c r="AC556">
        <v>58.545999999999999</v>
      </c>
      <c r="AD556">
        <f t="shared" si="8"/>
        <v>0</v>
      </c>
      <c r="AG556">
        <v>530</v>
      </c>
      <c r="AH556">
        <v>4619672.0470000003</v>
      </c>
      <c r="AI556">
        <v>520125.799</v>
      </c>
      <c r="AJ556">
        <v>58.314</v>
      </c>
      <c r="AK556">
        <f>AJ556-P556</f>
        <v>0</v>
      </c>
      <c r="AN556">
        <v>530</v>
      </c>
      <c r="AO556">
        <v>4619672.0470000003</v>
      </c>
      <c r="AP556">
        <v>520125.799</v>
      </c>
      <c r="AQ556">
        <v>58.314</v>
      </c>
      <c r="AR556">
        <f>AQ556-U556</f>
        <v>0</v>
      </c>
    </row>
    <row r="557" spans="3:44" x14ac:dyDescent="0.25">
      <c r="C557">
        <v>531</v>
      </c>
      <c r="D557">
        <v>4619672.0465000002</v>
      </c>
      <c r="E557">
        <v>525125.79940000002</v>
      </c>
      <c r="F557">
        <v>100</v>
      </c>
      <c r="H557">
        <v>531</v>
      </c>
      <c r="I557">
        <v>4619672.0470000003</v>
      </c>
      <c r="J557">
        <v>525125.799</v>
      </c>
      <c r="K557">
        <v>58.642000000000003</v>
      </c>
      <c r="M557">
        <v>531</v>
      </c>
      <c r="N557">
        <v>4619672.0470000003</v>
      </c>
      <c r="O557">
        <v>525125.799</v>
      </c>
      <c r="P557">
        <v>58.41</v>
      </c>
      <c r="R557">
        <v>531</v>
      </c>
      <c r="S557">
        <v>4619672.0470000003</v>
      </c>
      <c r="T557">
        <v>525125.799</v>
      </c>
      <c r="U557">
        <v>58.41</v>
      </c>
      <c r="Z557">
        <v>531</v>
      </c>
      <c r="AA557">
        <v>4619672.0470000003</v>
      </c>
      <c r="AB557">
        <v>525125.799</v>
      </c>
      <c r="AC557">
        <v>58.642000000000003</v>
      </c>
      <c r="AD557">
        <f t="shared" si="8"/>
        <v>0</v>
      </c>
      <c r="AG557">
        <v>531</v>
      </c>
      <c r="AH557">
        <v>4619672.0470000003</v>
      </c>
      <c r="AI557">
        <v>525125.799</v>
      </c>
      <c r="AJ557">
        <v>58.41</v>
      </c>
      <c r="AK557">
        <f>AJ557-P557</f>
        <v>0</v>
      </c>
      <c r="AN557">
        <v>531</v>
      </c>
      <c r="AO557">
        <v>4619672.0470000003</v>
      </c>
      <c r="AP557">
        <v>525125.799</v>
      </c>
      <c r="AQ557">
        <v>58.41</v>
      </c>
      <c r="AR557">
        <f>AQ557-U557</f>
        <v>0</v>
      </c>
    </row>
    <row r="558" spans="3:44" x14ac:dyDescent="0.25">
      <c r="C558">
        <v>532</v>
      </c>
      <c r="D558">
        <v>4619672.0465000002</v>
      </c>
      <c r="E558">
        <v>530125.79940000002</v>
      </c>
      <c r="F558">
        <v>100</v>
      </c>
      <c r="H558">
        <v>532</v>
      </c>
      <c r="I558">
        <v>4619672.0470000003</v>
      </c>
      <c r="J558">
        <v>530125.799</v>
      </c>
      <c r="K558">
        <v>58.771000000000001</v>
      </c>
      <c r="M558">
        <v>532</v>
      </c>
      <c r="N558">
        <v>4619672.0470000003</v>
      </c>
      <c r="O558">
        <v>530125.799</v>
      </c>
      <c r="P558">
        <v>58.54</v>
      </c>
      <c r="R558">
        <v>532</v>
      </c>
      <c r="S558">
        <v>4619672.0470000003</v>
      </c>
      <c r="T558">
        <v>530125.799</v>
      </c>
      <c r="U558">
        <v>58.539000000000001</v>
      </c>
      <c r="Z558">
        <v>532</v>
      </c>
      <c r="AA558">
        <v>4619672.0470000003</v>
      </c>
      <c r="AB558">
        <v>530125.799</v>
      </c>
      <c r="AC558">
        <v>58.771999999999998</v>
      </c>
      <c r="AD558">
        <f t="shared" si="8"/>
        <v>9.9999999999766942E-4</v>
      </c>
      <c r="AG558">
        <v>532</v>
      </c>
      <c r="AH558">
        <v>4619672.0470000003</v>
      </c>
      <c r="AI558">
        <v>530125.799</v>
      </c>
      <c r="AJ558">
        <v>58.54</v>
      </c>
      <c r="AK558">
        <f>AJ558-P558</f>
        <v>0</v>
      </c>
      <c r="AN558">
        <v>532</v>
      </c>
      <c r="AO558">
        <v>4619672.0470000003</v>
      </c>
      <c r="AP558">
        <v>530125.799</v>
      </c>
      <c r="AQ558">
        <v>58.539000000000001</v>
      </c>
      <c r="AR558">
        <f>AQ558-U558</f>
        <v>0</v>
      </c>
    </row>
    <row r="559" spans="3:44" x14ac:dyDescent="0.25">
      <c r="C559">
        <v>533</v>
      </c>
      <c r="D559">
        <v>4619672.0465000002</v>
      </c>
      <c r="E559">
        <v>535125.79940000002</v>
      </c>
      <c r="F559">
        <v>100</v>
      </c>
      <c r="H559">
        <v>533</v>
      </c>
      <c r="I559">
        <v>4619672.0470000003</v>
      </c>
      <c r="J559">
        <v>535125.799</v>
      </c>
      <c r="K559">
        <v>58.890999999999998</v>
      </c>
      <c r="M559">
        <v>533</v>
      </c>
      <c r="N559">
        <v>4619672.0470000003</v>
      </c>
      <c r="O559">
        <v>535125.799</v>
      </c>
      <c r="P559">
        <v>58.658999999999999</v>
      </c>
      <c r="R559">
        <v>533</v>
      </c>
      <c r="S559">
        <v>4619672.0470000003</v>
      </c>
      <c r="T559">
        <v>535125.799</v>
      </c>
      <c r="U559">
        <v>58.658999999999999</v>
      </c>
      <c r="Z559">
        <v>533</v>
      </c>
      <c r="AA559">
        <v>4619672.0470000003</v>
      </c>
      <c r="AB559">
        <v>535125.799</v>
      </c>
      <c r="AC559">
        <v>58.890999999999998</v>
      </c>
      <c r="AD559">
        <f t="shared" si="8"/>
        <v>0</v>
      </c>
      <c r="AG559">
        <v>533</v>
      </c>
      <c r="AH559">
        <v>4619672.0470000003</v>
      </c>
      <c r="AI559">
        <v>535125.799</v>
      </c>
      <c r="AJ559">
        <v>58.658999999999999</v>
      </c>
      <c r="AK559">
        <f>AJ559-P559</f>
        <v>0</v>
      </c>
      <c r="AN559">
        <v>533</v>
      </c>
      <c r="AO559">
        <v>4619672.0470000003</v>
      </c>
      <c r="AP559">
        <v>535125.799</v>
      </c>
      <c r="AQ559">
        <v>58.658999999999999</v>
      </c>
      <c r="AR559">
        <f>AQ559-U559</f>
        <v>0</v>
      </c>
    </row>
    <row r="560" spans="3:44" x14ac:dyDescent="0.25">
      <c r="C560">
        <v>534</v>
      </c>
      <c r="D560">
        <v>4619672.0465000002</v>
      </c>
      <c r="E560">
        <v>540125.79940000002</v>
      </c>
      <c r="F560">
        <v>100</v>
      </c>
      <c r="H560">
        <v>534</v>
      </c>
      <c r="I560">
        <v>4619672.0470000003</v>
      </c>
      <c r="J560">
        <v>540125.799</v>
      </c>
      <c r="K560">
        <v>59.017000000000003</v>
      </c>
      <c r="M560">
        <v>534</v>
      </c>
      <c r="N560">
        <v>4619672.0470000003</v>
      </c>
      <c r="O560">
        <v>540125.799</v>
      </c>
      <c r="P560">
        <v>58.784999999999997</v>
      </c>
      <c r="R560">
        <v>534</v>
      </c>
      <c r="S560">
        <v>4619672.0470000003</v>
      </c>
      <c r="T560">
        <v>540125.799</v>
      </c>
      <c r="U560">
        <v>58.784999999999997</v>
      </c>
      <c r="Z560">
        <v>534</v>
      </c>
      <c r="AA560">
        <v>4619672.0470000003</v>
      </c>
      <c r="AB560">
        <v>540125.799</v>
      </c>
      <c r="AC560">
        <v>59.017000000000003</v>
      </c>
      <c r="AD560">
        <f t="shared" si="8"/>
        <v>0</v>
      </c>
      <c r="AG560">
        <v>534</v>
      </c>
      <c r="AH560">
        <v>4619672.0470000003</v>
      </c>
      <c r="AI560">
        <v>540125.799</v>
      </c>
      <c r="AJ560">
        <v>58.784999999999997</v>
      </c>
      <c r="AK560">
        <f>AJ560-P560</f>
        <v>0</v>
      </c>
      <c r="AN560">
        <v>534</v>
      </c>
      <c r="AO560">
        <v>4619672.0470000003</v>
      </c>
      <c r="AP560">
        <v>540125.799</v>
      </c>
      <c r="AQ560">
        <v>58.784999999999997</v>
      </c>
      <c r="AR560">
        <f>AQ560-U560</f>
        <v>0</v>
      </c>
    </row>
    <row r="561" spans="3:44" x14ac:dyDescent="0.25">
      <c r="C561">
        <v>535</v>
      </c>
      <c r="D561">
        <v>4619672.0465000002</v>
      </c>
      <c r="E561">
        <v>545125.79940000002</v>
      </c>
      <c r="F561">
        <v>100</v>
      </c>
      <c r="H561">
        <v>535</v>
      </c>
      <c r="I561">
        <v>4619672.0470000003</v>
      </c>
      <c r="J561">
        <v>545125.799</v>
      </c>
      <c r="K561">
        <v>59.13</v>
      </c>
      <c r="M561">
        <v>535</v>
      </c>
      <c r="N561">
        <v>4619672.0470000003</v>
      </c>
      <c r="O561">
        <v>545125.799</v>
      </c>
      <c r="P561">
        <v>58.898000000000003</v>
      </c>
      <c r="R561">
        <v>535</v>
      </c>
      <c r="S561">
        <v>4619672.0470000003</v>
      </c>
      <c r="T561">
        <v>545125.799</v>
      </c>
      <c r="U561">
        <v>58.898000000000003</v>
      </c>
      <c r="Z561">
        <v>535</v>
      </c>
      <c r="AA561">
        <v>4619672.0470000003</v>
      </c>
      <c r="AB561">
        <v>545125.799</v>
      </c>
      <c r="AC561">
        <v>59.13</v>
      </c>
      <c r="AD561">
        <f t="shared" si="8"/>
        <v>0</v>
      </c>
      <c r="AG561">
        <v>535</v>
      </c>
      <c r="AH561">
        <v>4619672.0470000003</v>
      </c>
      <c r="AI561">
        <v>545125.799</v>
      </c>
      <c r="AJ561">
        <v>58.898000000000003</v>
      </c>
      <c r="AK561">
        <f>AJ561-P561</f>
        <v>0</v>
      </c>
      <c r="AN561">
        <v>535</v>
      </c>
      <c r="AO561">
        <v>4619672.0470000003</v>
      </c>
      <c r="AP561">
        <v>545125.799</v>
      </c>
      <c r="AQ561">
        <v>58.898000000000003</v>
      </c>
      <c r="AR561">
        <f>AQ561-U561</f>
        <v>0</v>
      </c>
    </row>
    <row r="562" spans="3:44" x14ac:dyDescent="0.25">
      <c r="C562">
        <v>536</v>
      </c>
      <c r="D562">
        <v>4619672.0465000002</v>
      </c>
      <c r="E562">
        <v>550125.79940000002</v>
      </c>
      <c r="F562">
        <v>100</v>
      </c>
      <c r="H562">
        <v>536</v>
      </c>
      <c r="I562">
        <v>4619672.0470000003</v>
      </c>
      <c r="J562">
        <v>550125.799</v>
      </c>
      <c r="K562">
        <v>59.225000000000001</v>
      </c>
      <c r="M562">
        <v>536</v>
      </c>
      <c r="N562">
        <v>4619672.0470000003</v>
      </c>
      <c r="O562">
        <v>550125.799</v>
      </c>
      <c r="P562">
        <v>58.993000000000002</v>
      </c>
      <c r="R562">
        <v>536</v>
      </c>
      <c r="S562">
        <v>4619672.0470000003</v>
      </c>
      <c r="T562">
        <v>550125.799</v>
      </c>
      <c r="U562">
        <v>58.993000000000002</v>
      </c>
      <c r="Z562">
        <v>536</v>
      </c>
      <c r="AA562">
        <v>4619672.0470000003</v>
      </c>
      <c r="AB562">
        <v>550125.799</v>
      </c>
      <c r="AC562">
        <v>59.225000000000001</v>
      </c>
      <c r="AD562">
        <f t="shared" si="8"/>
        <v>0</v>
      </c>
      <c r="AG562">
        <v>536</v>
      </c>
      <c r="AH562">
        <v>4619672.0470000003</v>
      </c>
      <c r="AI562">
        <v>550125.799</v>
      </c>
      <c r="AJ562">
        <v>58.993000000000002</v>
      </c>
      <c r="AK562">
        <f>AJ562-P562</f>
        <v>0</v>
      </c>
      <c r="AN562">
        <v>536</v>
      </c>
      <c r="AO562">
        <v>4619672.0470000003</v>
      </c>
      <c r="AP562">
        <v>550125.799</v>
      </c>
      <c r="AQ562">
        <v>58.993000000000002</v>
      </c>
      <c r="AR562">
        <f>AQ562-U562</f>
        <v>0</v>
      </c>
    </row>
    <row r="563" spans="3:44" x14ac:dyDescent="0.25">
      <c r="C563">
        <v>537</v>
      </c>
      <c r="D563">
        <v>4619672.0465000002</v>
      </c>
      <c r="E563">
        <v>555125.79940000002</v>
      </c>
      <c r="F563">
        <v>100</v>
      </c>
      <c r="H563">
        <v>537</v>
      </c>
      <c r="I563">
        <v>4619672.0470000003</v>
      </c>
      <c r="J563">
        <v>555125.799</v>
      </c>
      <c r="K563">
        <v>59.308999999999997</v>
      </c>
      <c r="M563">
        <v>537</v>
      </c>
      <c r="N563">
        <v>4619672.0470000003</v>
      </c>
      <c r="O563">
        <v>555125.799</v>
      </c>
      <c r="P563">
        <v>59.076999999999998</v>
      </c>
      <c r="R563">
        <v>537</v>
      </c>
      <c r="S563">
        <v>4619672.0470000003</v>
      </c>
      <c r="T563">
        <v>555125.799</v>
      </c>
      <c r="U563">
        <v>59.078000000000003</v>
      </c>
      <c r="Z563">
        <v>537</v>
      </c>
      <c r="AA563">
        <v>4619672.0470000003</v>
      </c>
      <c r="AB563">
        <v>555125.799</v>
      </c>
      <c r="AC563">
        <v>59.308999999999997</v>
      </c>
      <c r="AD563">
        <f t="shared" si="8"/>
        <v>0</v>
      </c>
      <c r="AG563">
        <v>537</v>
      </c>
      <c r="AH563">
        <v>4619672.0470000003</v>
      </c>
      <c r="AI563">
        <v>555125.799</v>
      </c>
      <c r="AJ563">
        <v>59.076999999999998</v>
      </c>
      <c r="AK563">
        <f>AJ563-P563</f>
        <v>0</v>
      </c>
      <c r="AN563">
        <v>537</v>
      </c>
      <c r="AO563">
        <v>4619672.0470000003</v>
      </c>
      <c r="AP563">
        <v>555125.799</v>
      </c>
      <c r="AQ563">
        <v>59.076999999999998</v>
      </c>
      <c r="AR563">
        <f>AQ563-U563</f>
        <v>-1.0000000000047748E-3</v>
      </c>
    </row>
    <row r="564" spans="3:44" x14ac:dyDescent="0.25">
      <c r="C564">
        <v>538</v>
      </c>
      <c r="D564">
        <v>4619672.0465000002</v>
      </c>
      <c r="E564">
        <v>560125.79940000002</v>
      </c>
      <c r="F564">
        <v>100</v>
      </c>
      <c r="H564">
        <v>538</v>
      </c>
      <c r="I564">
        <v>4619672.0470000003</v>
      </c>
      <c r="J564">
        <v>560125.799</v>
      </c>
      <c r="K564">
        <v>59.386000000000003</v>
      </c>
      <c r="M564">
        <v>538</v>
      </c>
      <c r="N564">
        <v>4619672.0470000003</v>
      </c>
      <c r="O564">
        <v>560125.799</v>
      </c>
      <c r="P564">
        <v>59.155000000000001</v>
      </c>
      <c r="R564">
        <v>538</v>
      </c>
      <c r="S564">
        <v>4619672.0470000003</v>
      </c>
      <c r="T564">
        <v>560125.799</v>
      </c>
      <c r="U564">
        <v>59.155000000000001</v>
      </c>
      <c r="Z564">
        <v>538</v>
      </c>
      <c r="AA564">
        <v>4619672.0470000003</v>
      </c>
      <c r="AB564">
        <v>560125.799</v>
      </c>
      <c r="AC564">
        <v>59.386000000000003</v>
      </c>
      <c r="AD564">
        <f t="shared" si="8"/>
        <v>0</v>
      </c>
      <c r="AG564">
        <v>538</v>
      </c>
      <c r="AH564">
        <v>4619672.0470000003</v>
      </c>
      <c r="AI564">
        <v>560125.799</v>
      </c>
      <c r="AJ564">
        <v>59.155000000000001</v>
      </c>
      <c r="AK564">
        <f>AJ564-P564</f>
        <v>0</v>
      </c>
      <c r="AN564">
        <v>538</v>
      </c>
      <c r="AO564">
        <v>4619672.0470000003</v>
      </c>
      <c r="AP564">
        <v>560125.799</v>
      </c>
      <c r="AQ564">
        <v>59.155000000000001</v>
      </c>
      <c r="AR564">
        <f>AQ564-U564</f>
        <v>0</v>
      </c>
    </row>
    <row r="565" spans="3:44" x14ac:dyDescent="0.25">
      <c r="C565">
        <v>539</v>
      </c>
      <c r="D565">
        <v>4619672.0465000002</v>
      </c>
      <c r="E565">
        <v>565125.79940000002</v>
      </c>
      <c r="F565">
        <v>100</v>
      </c>
      <c r="H565">
        <v>539</v>
      </c>
      <c r="I565">
        <v>4619672.0470000003</v>
      </c>
      <c r="J565">
        <v>565125.799</v>
      </c>
      <c r="K565">
        <v>59.454999999999998</v>
      </c>
      <c r="M565">
        <v>539</v>
      </c>
      <c r="N565">
        <v>4619672.0470000003</v>
      </c>
      <c r="O565">
        <v>565125.799</v>
      </c>
      <c r="P565">
        <v>59.222999999999999</v>
      </c>
      <c r="R565">
        <v>539</v>
      </c>
      <c r="S565">
        <v>4619672.0470000003</v>
      </c>
      <c r="T565">
        <v>565125.799</v>
      </c>
      <c r="U565">
        <v>59.223999999999997</v>
      </c>
      <c r="Z565">
        <v>539</v>
      </c>
      <c r="AA565">
        <v>4619672.0470000003</v>
      </c>
      <c r="AB565">
        <v>565125.799</v>
      </c>
      <c r="AC565">
        <v>59.454999999999998</v>
      </c>
      <c r="AD565">
        <f t="shared" si="8"/>
        <v>0</v>
      </c>
      <c r="AG565">
        <v>539</v>
      </c>
      <c r="AH565">
        <v>4619672.0470000003</v>
      </c>
      <c r="AI565">
        <v>565125.799</v>
      </c>
      <c r="AJ565">
        <v>59.222999999999999</v>
      </c>
      <c r="AK565">
        <f>AJ565-P565</f>
        <v>0</v>
      </c>
      <c r="AN565">
        <v>539</v>
      </c>
      <c r="AO565">
        <v>4619672.0470000003</v>
      </c>
      <c r="AP565">
        <v>565125.799</v>
      </c>
      <c r="AQ565">
        <v>59.223999999999997</v>
      </c>
      <c r="AR565">
        <f>AQ565-U565</f>
        <v>0</v>
      </c>
    </row>
    <row r="566" spans="3:44" x14ac:dyDescent="0.25">
      <c r="C566">
        <v>540</v>
      </c>
      <c r="D566">
        <v>4619672.0465000002</v>
      </c>
      <c r="E566">
        <v>570125.79940000002</v>
      </c>
      <c r="F566">
        <v>100</v>
      </c>
      <c r="H566">
        <v>540</v>
      </c>
      <c r="I566">
        <v>4619672.0470000003</v>
      </c>
      <c r="J566">
        <v>570125.799</v>
      </c>
      <c r="K566">
        <v>59.51</v>
      </c>
      <c r="M566">
        <v>540</v>
      </c>
      <c r="N566">
        <v>4619672.0470000003</v>
      </c>
      <c r="O566">
        <v>570125.799</v>
      </c>
      <c r="P566">
        <v>59.277999999999999</v>
      </c>
      <c r="R566">
        <v>540</v>
      </c>
      <c r="S566">
        <v>4619672.0470000003</v>
      </c>
      <c r="T566">
        <v>570125.799</v>
      </c>
      <c r="U566">
        <v>59.279000000000003</v>
      </c>
      <c r="Z566">
        <v>540</v>
      </c>
      <c r="AA566">
        <v>4619672.0470000003</v>
      </c>
      <c r="AB566">
        <v>570125.799</v>
      </c>
      <c r="AC566">
        <v>59.51</v>
      </c>
      <c r="AD566">
        <f t="shared" si="8"/>
        <v>0</v>
      </c>
      <c r="AG566">
        <v>540</v>
      </c>
      <c r="AH566">
        <v>4619672.0470000003</v>
      </c>
      <c r="AI566">
        <v>570125.799</v>
      </c>
      <c r="AJ566">
        <v>59.277999999999999</v>
      </c>
      <c r="AK566">
        <f>AJ566-P566</f>
        <v>0</v>
      </c>
      <c r="AN566">
        <v>540</v>
      </c>
      <c r="AO566">
        <v>4619672.0470000003</v>
      </c>
      <c r="AP566">
        <v>570125.799</v>
      </c>
      <c r="AQ566">
        <v>59.279000000000003</v>
      </c>
      <c r="AR566">
        <f>AQ566-U566</f>
        <v>0</v>
      </c>
    </row>
    <row r="567" spans="3:44" x14ac:dyDescent="0.25">
      <c r="C567">
        <v>541</v>
      </c>
      <c r="D567">
        <v>4624672.0465000002</v>
      </c>
      <c r="E567">
        <v>280125.79940000002</v>
      </c>
      <c r="F567">
        <v>100</v>
      </c>
      <c r="H567">
        <v>541</v>
      </c>
      <c r="I567">
        <v>4624672.0470000003</v>
      </c>
      <c r="J567">
        <v>280125.799</v>
      </c>
      <c r="K567">
        <v>54.762</v>
      </c>
      <c r="M567">
        <v>541</v>
      </c>
      <c r="N567">
        <v>4624672.0470000003</v>
      </c>
      <c r="O567">
        <v>280125.799</v>
      </c>
      <c r="P567">
        <v>54.527000000000001</v>
      </c>
      <c r="R567">
        <v>541</v>
      </c>
      <c r="S567">
        <v>4624672.0470000003</v>
      </c>
      <c r="T567">
        <v>280125.799</v>
      </c>
      <c r="U567">
        <v>54.527000000000001</v>
      </c>
      <c r="Z567">
        <v>541</v>
      </c>
      <c r="AA567">
        <v>4624672.0470000003</v>
      </c>
      <c r="AB567">
        <v>280125.799</v>
      </c>
      <c r="AC567">
        <v>54.762999999999998</v>
      </c>
      <c r="AD567">
        <f t="shared" si="8"/>
        <v>9.9999999999766942E-4</v>
      </c>
      <c r="AG567">
        <v>541</v>
      </c>
      <c r="AH567">
        <v>4624672.0470000003</v>
      </c>
      <c r="AI567">
        <v>280125.799</v>
      </c>
      <c r="AJ567">
        <v>54.527000000000001</v>
      </c>
      <c r="AK567">
        <f>AJ567-P567</f>
        <v>0</v>
      </c>
      <c r="AN567">
        <v>541</v>
      </c>
      <c r="AO567">
        <v>4624672.0470000003</v>
      </c>
      <c r="AP567">
        <v>280125.799</v>
      </c>
      <c r="AQ567">
        <v>54.527000000000001</v>
      </c>
      <c r="AR567">
        <f>AQ567-U567</f>
        <v>0</v>
      </c>
    </row>
    <row r="568" spans="3:44" x14ac:dyDescent="0.25">
      <c r="C568">
        <v>542</v>
      </c>
      <c r="D568">
        <v>4624672.0465000002</v>
      </c>
      <c r="E568">
        <v>285125.79940000002</v>
      </c>
      <c r="F568">
        <v>100</v>
      </c>
      <c r="H568">
        <v>542</v>
      </c>
      <c r="I568">
        <v>4624672.0470000003</v>
      </c>
      <c r="J568">
        <v>285125.799</v>
      </c>
      <c r="K568">
        <v>54.862000000000002</v>
      </c>
      <c r="M568">
        <v>542</v>
      </c>
      <c r="N568">
        <v>4624672.0470000003</v>
      </c>
      <c r="O568">
        <v>285125.799</v>
      </c>
      <c r="P568">
        <v>54.625999999999998</v>
      </c>
      <c r="R568">
        <v>542</v>
      </c>
      <c r="S568">
        <v>4624672.0470000003</v>
      </c>
      <c r="T568">
        <v>285125.799</v>
      </c>
      <c r="U568">
        <v>54.627000000000002</v>
      </c>
      <c r="Z568">
        <v>542</v>
      </c>
      <c r="AA568">
        <v>4624672.0470000003</v>
      </c>
      <c r="AB568">
        <v>285125.799</v>
      </c>
      <c r="AC568">
        <v>54.862000000000002</v>
      </c>
      <c r="AD568">
        <f t="shared" si="8"/>
        <v>0</v>
      </c>
      <c r="AG568">
        <v>542</v>
      </c>
      <c r="AH568">
        <v>4624672.0470000003</v>
      </c>
      <c r="AI568">
        <v>285125.799</v>
      </c>
      <c r="AJ568">
        <v>54.625999999999998</v>
      </c>
      <c r="AK568">
        <f>AJ568-P568</f>
        <v>0</v>
      </c>
      <c r="AN568">
        <v>542</v>
      </c>
      <c r="AO568">
        <v>4624672.0470000003</v>
      </c>
      <c r="AP568">
        <v>285125.799</v>
      </c>
      <c r="AQ568">
        <v>54.627000000000002</v>
      </c>
      <c r="AR568">
        <f>AQ568-U568</f>
        <v>0</v>
      </c>
    </row>
    <row r="569" spans="3:44" x14ac:dyDescent="0.25">
      <c r="C569">
        <v>543</v>
      </c>
      <c r="D569">
        <v>4624672.0465000002</v>
      </c>
      <c r="E569">
        <v>290125.79940000002</v>
      </c>
      <c r="F569">
        <v>100</v>
      </c>
      <c r="H569">
        <v>543</v>
      </c>
      <c r="I569">
        <v>4624672.0470000003</v>
      </c>
      <c r="J569">
        <v>290125.799</v>
      </c>
      <c r="K569">
        <v>55.008000000000003</v>
      </c>
      <c r="M569">
        <v>543</v>
      </c>
      <c r="N569">
        <v>4624672.0470000003</v>
      </c>
      <c r="O569">
        <v>290125.799</v>
      </c>
      <c r="P569">
        <v>54.771999999999998</v>
      </c>
      <c r="R569">
        <v>543</v>
      </c>
      <c r="S569">
        <v>4624672.0470000003</v>
      </c>
      <c r="T569">
        <v>290125.799</v>
      </c>
      <c r="U569">
        <v>54.773000000000003</v>
      </c>
      <c r="Z569">
        <v>543</v>
      </c>
      <c r="AA569">
        <v>4624672.0470000003</v>
      </c>
      <c r="AB569">
        <v>290125.799</v>
      </c>
      <c r="AC569">
        <v>55.008000000000003</v>
      </c>
      <c r="AD569">
        <f t="shared" si="8"/>
        <v>0</v>
      </c>
      <c r="AG569">
        <v>543</v>
      </c>
      <c r="AH569">
        <v>4624672.0470000003</v>
      </c>
      <c r="AI569">
        <v>290125.799</v>
      </c>
      <c r="AJ569">
        <v>54.771999999999998</v>
      </c>
      <c r="AK569">
        <f>AJ569-P569</f>
        <v>0</v>
      </c>
      <c r="AN569">
        <v>543</v>
      </c>
      <c r="AO569">
        <v>4624672.0470000003</v>
      </c>
      <c r="AP569">
        <v>290125.799</v>
      </c>
      <c r="AQ569">
        <v>54.773000000000003</v>
      </c>
      <c r="AR569">
        <f>AQ569-U569</f>
        <v>0</v>
      </c>
    </row>
    <row r="570" spans="3:44" x14ac:dyDescent="0.25">
      <c r="C570">
        <v>544</v>
      </c>
      <c r="D570">
        <v>4624672.0465000002</v>
      </c>
      <c r="E570">
        <v>295125.79940000002</v>
      </c>
      <c r="F570">
        <v>100</v>
      </c>
      <c r="H570">
        <v>544</v>
      </c>
      <c r="I570">
        <v>4624672.0470000003</v>
      </c>
      <c r="J570">
        <v>295125.799</v>
      </c>
      <c r="K570">
        <v>55.216999999999999</v>
      </c>
      <c r="M570">
        <v>544</v>
      </c>
      <c r="N570">
        <v>4624672.0470000003</v>
      </c>
      <c r="O570">
        <v>295125.799</v>
      </c>
      <c r="P570">
        <v>54.981999999999999</v>
      </c>
      <c r="R570">
        <v>544</v>
      </c>
      <c r="S570">
        <v>4624672.0470000003</v>
      </c>
      <c r="T570">
        <v>295125.799</v>
      </c>
      <c r="U570">
        <v>54.981999999999999</v>
      </c>
      <c r="Z570">
        <v>544</v>
      </c>
      <c r="AA570">
        <v>4624672.0470000003</v>
      </c>
      <c r="AB570">
        <v>295125.799</v>
      </c>
      <c r="AC570">
        <v>55.216999999999999</v>
      </c>
      <c r="AD570">
        <f t="shared" si="8"/>
        <v>0</v>
      </c>
      <c r="AG570">
        <v>544</v>
      </c>
      <c r="AH570">
        <v>4624672.0470000003</v>
      </c>
      <c r="AI570">
        <v>295125.799</v>
      </c>
      <c r="AJ570">
        <v>54.981999999999999</v>
      </c>
      <c r="AK570">
        <f>AJ570-P570</f>
        <v>0</v>
      </c>
      <c r="AN570">
        <v>544</v>
      </c>
      <c r="AO570">
        <v>4624672.0470000003</v>
      </c>
      <c r="AP570">
        <v>295125.799</v>
      </c>
      <c r="AQ570">
        <v>54.981999999999999</v>
      </c>
      <c r="AR570">
        <f>AQ570-U570</f>
        <v>0</v>
      </c>
    </row>
    <row r="571" spans="3:44" x14ac:dyDescent="0.25">
      <c r="C571">
        <v>545</v>
      </c>
      <c r="D571">
        <v>4624672.0465000002</v>
      </c>
      <c r="E571">
        <v>300125.79940000002</v>
      </c>
      <c r="F571">
        <v>100</v>
      </c>
      <c r="H571">
        <v>545</v>
      </c>
      <c r="I571">
        <v>4624672.0470000003</v>
      </c>
      <c r="J571">
        <v>300125.799</v>
      </c>
      <c r="K571">
        <v>55.453000000000003</v>
      </c>
      <c r="M571">
        <v>545</v>
      </c>
      <c r="N571">
        <v>4624672.0470000003</v>
      </c>
      <c r="O571">
        <v>300125.799</v>
      </c>
      <c r="P571">
        <v>55.218000000000004</v>
      </c>
      <c r="R571">
        <v>545</v>
      </c>
      <c r="S571">
        <v>4624672.0470000003</v>
      </c>
      <c r="T571">
        <v>300125.799</v>
      </c>
      <c r="U571">
        <v>55.218000000000004</v>
      </c>
      <c r="Z571">
        <v>545</v>
      </c>
      <c r="AA571">
        <v>4624672.0470000003</v>
      </c>
      <c r="AB571">
        <v>300125.799</v>
      </c>
      <c r="AC571">
        <v>55.453000000000003</v>
      </c>
      <c r="AD571">
        <f t="shared" si="8"/>
        <v>0</v>
      </c>
      <c r="AG571">
        <v>545</v>
      </c>
      <c r="AH571">
        <v>4624672.0470000003</v>
      </c>
      <c r="AI571">
        <v>300125.799</v>
      </c>
      <c r="AJ571">
        <v>55.218000000000004</v>
      </c>
      <c r="AK571">
        <f>AJ571-P571</f>
        <v>0</v>
      </c>
      <c r="AN571">
        <v>545</v>
      </c>
      <c r="AO571">
        <v>4624672.0470000003</v>
      </c>
      <c r="AP571">
        <v>300125.799</v>
      </c>
      <c r="AQ571">
        <v>55.218000000000004</v>
      </c>
      <c r="AR571">
        <f>AQ571-U571</f>
        <v>0</v>
      </c>
    </row>
    <row r="572" spans="3:44" x14ac:dyDescent="0.25">
      <c r="C572">
        <v>546</v>
      </c>
      <c r="D572">
        <v>4624672.0465000002</v>
      </c>
      <c r="E572">
        <v>305125.79940000002</v>
      </c>
      <c r="F572">
        <v>100</v>
      </c>
      <c r="H572">
        <v>546</v>
      </c>
      <c r="I572">
        <v>4624672.0470000003</v>
      </c>
      <c r="J572">
        <v>305125.799</v>
      </c>
      <c r="K572">
        <v>55.643000000000001</v>
      </c>
      <c r="M572">
        <v>546</v>
      </c>
      <c r="N572">
        <v>4624672.0470000003</v>
      </c>
      <c r="O572">
        <v>305125.799</v>
      </c>
      <c r="P572">
        <v>55.408000000000001</v>
      </c>
      <c r="R572">
        <v>546</v>
      </c>
      <c r="S572">
        <v>4624672.0470000003</v>
      </c>
      <c r="T572">
        <v>305125.799</v>
      </c>
      <c r="U572">
        <v>55.408000000000001</v>
      </c>
      <c r="Z572">
        <v>546</v>
      </c>
      <c r="AA572">
        <v>4624672.0470000003</v>
      </c>
      <c r="AB572">
        <v>305125.799</v>
      </c>
      <c r="AC572">
        <v>55.642000000000003</v>
      </c>
      <c r="AD572">
        <f t="shared" si="8"/>
        <v>-9.9999999999766942E-4</v>
      </c>
      <c r="AG572">
        <v>546</v>
      </c>
      <c r="AH572">
        <v>4624672.0470000003</v>
      </c>
      <c r="AI572">
        <v>305125.799</v>
      </c>
      <c r="AJ572">
        <v>55.406999999999996</v>
      </c>
      <c r="AK572">
        <f>AJ572-P572</f>
        <v>-1.0000000000047748E-3</v>
      </c>
      <c r="AN572">
        <v>546</v>
      </c>
      <c r="AO572">
        <v>4624672.0470000003</v>
      </c>
      <c r="AP572">
        <v>305125.799</v>
      </c>
      <c r="AQ572">
        <v>55.408000000000001</v>
      </c>
      <c r="AR572">
        <f>AQ572-U572</f>
        <v>0</v>
      </c>
    </row>
    <row r="573" spans="3:44" x14ac:dyDescent="0.25">
      <c r="C573">
        <v>547</v>
      </c>
      <c r="D573">
        <v>4624672.0465000002</v>
      </c>
      <c r="E573">
        <v>310125.79940000002</v>
      </c>
      <c r="F573">
        <v>100</v>
      </c>
      <c r="H573">
        <v>547</v>
      </c>
      <c r="I573">
        <v>4624672.0470000003</v>
      </c>
      <c r="J573">
        <v>310125.799</v>
      </c>
      <c r="K573">
        <v>55.539000000000001</v>
      </c>
      <c r="M573">
        <v>547</v>
      </c>
      <c r="N573">
        <v>4624672.0470000003</v>
      </c>
      <c r="O573">
        <v>310125.799</v>
      </c>
      <c r="P573">
        <v>55.304000000000002</v>
      </c>
      <c r="R573">
        <v>547</v>
      </c>
      <c r="S573">
        <v>4624672.0470000003</v>
      </c>
      <c r="T573">
        <v>310125.799</v>
      </c>
      <c r="U573">
        <v>55.304000000000002</v>
      </c>
      <c r="Z573">
        <v>547</v>
      </c>
      <c r="AA573">
        <v>4624672.0470000003</v>
      </c>
      <c r="AB573">
        <v>310125.799</v>
      </c>
      <c r="AC573">
        <v>55.539000000000001</v>
      </c>
      <c r="AD573">
        <f t="shared" si="8"/>
        <v>0</v>
      </c>
      <c r="AG573">
        <v>547</v>
      </c>
      <c r="AH573">
        <v>4624672.0470000003</v>
      </c>
      <c r="AI573">
        <v>310125.799</v>
      </c>
      <c r="AJ573">
        <v>55.304000000000002</v>
      </c>
      <c r="AK573">
        <f>AJ573-P573</f>
        <v>0</v>
      </c>
      <c r="AN573">
        <v>547</v>
      </c>
      <c r="AO573">
        <v>4624672.0470000003</v>
      </c>
      <c r="AP573">
        <v>310125.799</v>
      </c>
      <c r="AQ573">
        <v>55.304000000000002</v>
      </c>
      <c r="AR573">
        <f>AQ573-U573</f>
        <v>0</v>
      </c>
    </row>
    <row r="574" spans="3:44" x14ac:dyDescent="0.25">
      <c r="C574">
        <v>548</v>
      </c>
      <c r="D574">
        <v>4624672.0465000002</v>
      </c>
      <c r="E574">
        <v>315125.79940000002</v>
      </c>
      <c r="F574">
        <v>100</v>
      </c>
      <c r="H574">
        <v>548</v>
      </c>
      <c r="I574">
        <v>4624672.0470000003</v>
      </c>
      <c r="J574">
        <v>315125.799</v>
      </c>
      <c r="K574">
        <v>55.216000000000001</v>
      </c>
      <c r="M574">
        <v>548</v>
      </c>
      <c r="N574">
        <v>4624672.0470000003</v>
      </c>
      <c r="O574">
        <v>315125.799</v>
      </c>
      <c r="P574">
        <v>54.981000000000002</v>
      </c>
      <c r="R574">
        <v>548</v>
      </c>
      <c r="S574">
        <v>4624672.0470000003</v>
      </c>
      <c r="T574">
        <v>315125.799</v>
      </c>
      <c r="U574">
        <v>54.981000000000002</v>
      </c>
      <c r="Z574">
        <v>548</v>
      </c>
      <c r="AA574">
        <v>4624672.0470000003</v>
      </c>
      <c r="AB574">
        <v>315125.799</v>
      </c>
      <c r="AC574">
        <v>55.216000000000001</v>
      </c>
      <c r="AD574">
        <f t="shared" si="8"/>
        <v>0</v>
      </c>
      <c r="AG574">
        <v>548</v>
      </c>
      <c r="AH574">
        <v>4624672.0470000003</v>
      </c>
      <c r="AI574">
        <v>315125.799</v>
      </c>
      <c r="AJ574">
        <v>54.981000000000002</v>
      </c>
      <c r="AK574">
        <f>AJ574-P574</f>
        <v>0</v>
      </c>
      <c r="AN574">
        <v>548</v>
      </c>
      <c r="AO574">
        <v>4624672.0470000003</v>
      </c>
      <c r="AP574">
        <v>315125.799</v>
      </c>
      <c r="AQ574">
        <v>54.981000000000002</v>
      </c>
      <c r="AR574">
        <f>AQ574-U574</f>
        <v>0</v>
      </c>
    </row>
    <row r="575" spans="3:44" x14ac:dyDescent="0.25">
      <c r="C575">
        <v>549</v>
      </c>
      <c r="D575">
        <v>4624672.0465000002</v>
      </c>
      <c r="E575">
        <v>320125.79940000002</v>
      </c>
      <c r="F575">
        <v>100</v>
      </c>
      <c r="H575">
        <v>549</v>
      </c>
      <c r="I575">
        <v>4624672.0470000003</v>
      </c>
      <c r="J575">
        <v>320125.799</v>
      </c>
      <c r="K575">
        <v>55.024999999999999</v>
      </c>
      <c r="M575">
        <v>549</v>
      </c>
      <c r="N575">
        <v>4624672.0470000003</v>
      </c>
      <c r="O575">
        <v>320125.799</v>
      </c>
      <c r="P575">
        <v>54.790999999999997</v>
      </c>
      <c r="R575">
        <v>549</v>
      </c>
      <c r="S575">
        <v>4624672.0470000003</v>
      </c>
      <c r="T575">
        <v>320125.799</v>
      </c>
      <c r="U575">
        <v>54.79</v>
      </c>
      <c r="Z575">
        <v>549</v>
      </c>
      <c r="AA575">
        <v>4624672.0470000003</v>
      </c>
      <c r="AB575">
        <v>320125.799</v>
      </c>
      <c r="AC575">
        <v>55.024999999999999</v>
      </c>
      <c r="AD575">
        <f t="shared" si="8"/>
        <v>0</v>
      </c>
      <c r="AG575">
        <v>549</v>
      </c>
      <c r="AH575">
        <v>4624672.0470000003</v>
      </c>
      <c r="AI575">
        <v>320125.799</v>
      </c>
      <c r="AJ575">
        <v>54.790999999999997</v>
      </c>
      <c r="AK575">
        <f>AJ575-P575</f>
        <v>0</v>
      </c>
      <c r="AN575">
        <v>549</v>
      </c>
      <c r="AO575">
        <v>4624672.0470000003</v>
      </c>
      <c r="AP575">
        <v>320125.799</v>
      </c>
      <c r="AQ575">
        <v>54.79</v>
      </c>
      <c r="AR575">
        <f>AQ575-U575</f>
        <v>0</v>
      </c>
    </row>
    <row r="576" spans="3:44" x14ac:dyDescent="0.25">
      <c r="C576">
        <v>550</v>
      </c>
      <c r="D576">
        <v>4624672.0465000002</v>
      </c>
      <c r="E576">
        <v>325125.79940000002</v>
      </c>
      <c r="F576">
        <v>100</v>
      </c>
      <c r="H576">
        <v>550</v>
      </c>
      <c r="I576">
        <v>4624672.0470000003</v>
      </c>
      <c r="J576">
        <v>325125.799</v>
      </c>
      <c r="K576">
        <v>54.972999999999999</v>
      </c>
      <c r="M576">
        <v>550</v>
      </c>
      <c r="N576">
        <v>4624672.0470000003</v>
      </c>
      <c r="O576">
        <v>325125.799</v>
      </c>
      <c r="P576">
        <v>54.738</v>
      </c>
      <c r="R576">
        <v>550</v>
      </c>
      <c r="S576">
        <v>4624672.0470000003</v>
      </c>
      <c r="T576">
        <v>325125.799</v>
      </c>
      <c r="U576">
        <v>54.738</v>
      </c>
      <c r="Z576">
        <v>550</v>
      </c>
      <c r="AA576">
        <v>4624672.0470000003</v>
      </c>
      <c r="AB576">
        <v>325125.799</v>
      </c>
      <c r="AC576">
        <v>54.972999999999999</v>
      </c>
      <c r="AD576">
        <f t="shared" si="8"/>
        <v>0</v>
      </c>
      <c r="AG576">
        <v>550</v>
      </c>
      <c r="AH576">
        <v>4624672.0470000003</v>
      </c>
      <c r="AI576">
        <v>325125.799</v>
      </c>
      <c r="AJ576">
        <v>54.738</v>
      </c>
      <c r="AK576">
        <f>AJ576-P576</f>
        <v>0</v>
      </c>
      <c r="AN576">
        <v>550</v>
      </c>
      <c r="AO576">
        <v>4624672.0470000003</v>
      </c>
      <c r="AP576">
        <v>325125.799</v>
      </c>
      <c r="AQ576">
        <v>54.738</v>
      </c>
      <c r="AR576">
        <f>AQ576-U576</f>
        <v>0</v>
      </c>
    </row>
    <row r="577" spans="3:44" x14ac:dyDescent="0.25">
      <c r="C577">
        <v>551</v>
      </c>
      <c r="D577">
        <v>4624672.0465000002</v>
      </c>
      <c r="E577">
        <v>330125.79940000002</v>
      </c>
      <c r="F577">
        <v>100</v>
      </c>
      <c r="H577">
        <v>551</v>
      </c>
      <c r="I577">
        <v>4624672.0470000003</v>
      </c>
      <c r="J577">
        <v>330125.799</v>
      </c>
      <c r="K577">
        <v>55.008000000000003</v>
      </c>
      <c r="M577">
        <v>551</v>
      </c>
      <c r="N577">
        <v>4624672.0470000003</v>
      </c>
      <c r="O577">
        <v>330125.799</v>
      </c>
      <c r="P577">
        <v>54.773000000000003</v>
      </c>
      <c r="R577">
        <v>551</v>
      </c>
      <c r="S577">
        <v>4624672.0470000003</v>
      </c>
      <c r="T577">
        <v>330125.799</v>
      </c>
      <c r="U577">
        <v>54.773000000000003</v>
      </c>
      <c r="Z577">
        <v>551</v>
      </c>
      <c r="AA577">
        <v>4624672.0470000003</v>
      </c>
      <c r="AB577">
        <v>330125.799</v>
      </c>
      <c r="AC577">
        <v>55.008000000000003</v>
      </c>
      <c r="AD577">
        <f t="shared" si="8"/>
        <v>0</v>
      </c>
      <c r="AG577">
        <v>551</v>
      </c>
      <c r="AH577">
        <v>4624672.0470000003</v>
      </c>
      <c r="AI577">
        <v>330125.799</v>
      </c>
      <c r="AJ577">
        <v>54.773000000000003</v>
      </c>
      <c r="AK577">
        <f>AJ577-P577</f>
        <v>0</v>
      </c>
      <c r="AN577">
        <v>551</v>
      </c>
      <c r="AO577">
        <v>4624672.0470000003</v>
      </c>
      <c r="AP577">
        <v>330125.799</v>
      </c>
      <c r="AQ577">
        <v>54.773000000000003</v>
      </c>
      <c r="AR577">
        <f>AQ577-U577</f>
        <v>0</v>
      </c>
    </row>
    <row r="578" spans="3:44" x14ac:dyDescent="0.25">
      <c r="C578">
        <v>552</v>
      </c>
      <c r="D578">
        <v>4624672.0465000002</v>
      </c>
      <c r="E578">
        <v>335125.79940000002</v>
      </c>
      <c r="F578">
        <v>100</v>
      </c>
      <c r="H578">
        <v>552</v>
      </c>
      <c r="I578">
        <v>4624672.0470000003</v>
      </c>
      <c r="J578">
        <v>335125.799</v>
      </c>
      <c r="K578">
        <v>55.12</v>
      </c>
      <c r="M578">
        <v>552</v>
      </c>
      <c r="N578">
        <v>4624672.0470000003</v>
      </c>
      <c r="O578">
        <v>335125.799</v>
      </c>
      <c r="P578">
        <v>54.886000000000003</v>
      </c>
      <c r="R578">
        <v>552</v>
      </c>
      <c r="S578">
        <v>4624672.0470000003</v>
      </c>
      <c r="T578">
        <v>335125.799</v>
      </c>
      <c r="U578">
        <v>54.884999999999998</v>
      </c>
      <c r="Z578">
        <v>552</v>
      </c>
      <c r="AA578">
        <v>4624672.0470000003</v>
      </c>
      <c r="AB578">
        <v>335125.799</v>
      </c>
      <c r="AC578">
        <v>55.12</v>
      </c>
      <c r="AD578">
        <f t="shared" si="8"/>
        <v>0</v>
      </c>
      <c r="AG578">
        <v>552</v>
      </c>
      <c r="AH578">
        <v>4624672.0470000003</v>
      </c>
      <c r="AI578">
        <v>335125.799</v>
      </c>
      <c r="AJ578">
        <v>54.886000000000003</v>
      </c>
      <c r="AK578">
        <f>AJ578-P578</f>
        <v>0</v>
      </c>
      <c r="AN578">
        <v>552</v>
      </c>
      <c r="AO578">
        <v>4624672.0470000003</v>
      </c>
      <c r="AP578">
        <v>335125.799</v>
      </c>
      <c r="AQ578">
        <v>54.884999999999998</v>
      </c>
      <c r="AR578">
        <f>AQ578-U578</f>
        <v>0</v>
      </c>
    </row>
    <row r="579" spans="3:44" x14ac:dyDescent="0.25">
      <c r="C579">
        <v>553</v>
      </c>
      <c r="D579">
        <v>4624672.0465000002</v>
      </c>
      <c r="E579">
        <v>340125.79940000002</v>
      </c>
      <c r="F579">
        <v>100</v>
      </c>
      <c r="H579">
        <v>553</v>
      </c>
      <c r="I579">
        <v>4624672.0470000003</v>
      </c>
      <c r="J579">
        <v>340125.799</v>
      </c>
      <c r="K579">
        <v>55.262</v>
      </c>
      <c r="M579">
        <v>553</v>
      </c>
      <c r="N579">
        <v>4624672.0470000003</v>
      </c>
      <c r="O579">
        <v>340125.799</v>
      </c>
      <c r="P579">
        <v>55.027000000000001</v>
      </c>
      <c r="R579">
        <v>553</v>
      </c>
      <c r="S579">
        <v>4624672.0470000003</v>
      </c>
      <c r="T579">
        <v>340125.799</v>
      </c>
      <c r="U579">
        <v>55.027999999999999</v>
      </c>
      <c r="Z579">
        <v>553</v>
      </c>
      <c r="AA579">
        <v>4624672.0470000003</v>
      </c>
      <c r="AB579">
        <v>340125.799</v>
      </c>
      <c r="AC579">
        <v>55.261000000000003</v>
      </c>
      <c r="AD579">
        <f t="shared" si="8"/>
        <v>-9.9999999999766942E-4</v>
      </c>
      <c r="AG579">
        <v>553</v>
      </c>
      <c r="AH579">
        <v>4624672.0470000003</v>
      </c>
      <c r="AI579">
        <v>340125.799</v>
      </c>
      <c r="AJ579">
        <v>55.027000000000001</v>
      </c>
      <c r="AK579">
        <f>AJ579-P579</f>
        <v>0</v>
      </c>
      <c r="AN579">
        <v>553</v>
      </c>
      <c r="AO579">
        <v>4624672.0470000003</v>
      </c>
      <c r="AP579">
        <v>340125.799</v>
      </c>
      <c r="AQ579">
        <v>55.027999999999999</v>
      </c>
      <c r="AR579">
        <f>AQ579-U579</f>
        <v>0</v>
      </c>
    </row>
    <row r="580" spans="3:44" x14ac:dyDescent="0.25">
      <c r="C580">
        <v>554</v>
      </c>
      <c r="D580">
        <v>4624672.0465000002</v>
      </c>
      <c r="E580">
        <v>345125.79940000002</v>
      </c>
      <c r="F580">
        <v>100</v>
      </c>
      <c r="H580">
        <v>554</v>
      </c>
      <c r="I580">
        <v>4624672.0470000003</v>
      </c>
      <c r="J580">
        <v>345125.799</v>
      </c>
      <c r="K580">
        <v>55.390999999999998</v>
      </c>
      <c r="M580">
        <v>554</v>
      </c>
      <c r="N580">
        <v>4624672.0470000003</v>
      </c>
      <c r="O580">
        <v>345125.799</v>
      </c>
      <c r="P580">
        <v>55.156999999999996</v>
      </c>
      <c r="R580">
        <v>554</v>
      </c>
      <c r="S580">
        <v>4624672.0470000003</v>
      </c>
      <c r="T580">
        <v>345125.799</v>
      </c>
      <c r="U580">
        <v>55.156999999999996</v>
      </c>
      <c r="Z580">
        <v>554</v>
      </c>
      <c r="AA580">
        <v>4624672.0470000003</v>
      </c>
      <c r="AB580">
        <v>345125.799</v>
      </c>
      <c r="AC580">
        <v>55.392000000000003</v>
      </c>
      <c r="AD580">
        <f t="shared" si="8"/>
        <v>1.0000000000047748E-3</v>
      </c>
      <c r="AG580">
        <v>554</v>
      </c>
      <c r="AH580">
        <v>4624672.0470000003</v>
      </c>
      <c r="AI580">
        <v>345125.799</v>
      </c>
      <c r="AJ580">
        <v>55.156999999999996</v>
      </c>
      <c r="AK580">
        <f>AJ580-P580</f>
        <v>0</v>
      </c>
      <c r="AN580">
        <v>554</v>
      </c>
      <c r="AO580">
        <v>4624672.0470000003</v>
      </c>
      <c r="AP580">
        <v>345125.799</v>
      </c>
      <c r="AQ580">
        <v>55.156999999999996</v>
      </c>
      <c r="AR580">
        <f>AQ580-U580</f>
        <v>0</v>
      </c>
    </row>
    <row r="581" spans="3:44" x14ac:dyDescent="0.25">
      <c r="C581">
        <v>555</v>
      </c>
      <c r="D581">
        <v>4624672.0465000002</v>
      </c>
      <c r="E581">
        <v>350125.79940000002</v>
      </c>
      <c r="F581">
        <v>100</v>
      </c>
      <c r="H581">
        <v>555</v>
      </c>
      <c r="I581">
        <v>4624672.0470000003</v>
      </c>
      <c r="J581">
        <v>350125.799</v>
      </c>
      <c r="K581">
        <v>55.487000000000002</v>
      </c>
      <c r="M581">
        <v>555</v>
      </c>
      <c r="N581">
        <v>4624672.0470000003</v>
      </c>
      <c r="O581">
        <v>350125.799</v>
      </c>
      <c r="P581">
        <v>55.252000000000002</v>
      </c>
      <c r="R581">
        <v>555</v>
      </c>
      <c r="S581">
        <v>4624672.0470000003</v>
      </c>
      <c r="T581">
        <v>350125.799</v>
      </c>
      <c r="U581">
        <v>55.253</v>
      </c>
      <c r="Z581">
        <v>555</v>
      </c>
      <c r="AA581">
        <v>4624672.0470000003</v>
      </c>
      <c r="AB581">
        <v>350125.799</v>
      </c>
      <c r="AC581">
        <v>55.487000000000002</v>
      </c>
      <c r="AD581">
        <f t="shared" si="8"/>
        <v>0</v>
      </c>
      <c r="AG581">
        <v>555</v>
      </c>
      <c r="AH581">
        <v>4624672.0470000003</v>
      </c>
      <c r="AI581">
        <v>350125.799</v>
      </c>
      <c r="AJ581">
        <v>55.252000000000002</v>
      </c>
      <c r="AK581">
        <f>AJ581-P581</f>
        <v>0</v>
      </c>
      <c r="AN581">
        <v>555</v>
      </c>
      <c r="AO581">
        <v>4624672.0470000003</v>
      </c>
      <c r="AP581">
        <v>350125.799</v>
      </c>
      <c r="AQ581">
        <v>55.253</v>
      </c>
      <c r="AR581">
        <f>AQ581-U581</f>
        <v>0</v>
      </c>
    </row>
    <row r="582" spans="3:44" x14ac:dyDescent="0.25">
      <c r="C582">
        <v>556</v>
      </c>
      <c r="D582">
        <v>4624672.0465000002</v>
      </c>
      <c r="E582">
        <v>355125.79940000002</v>
      </c>
      <c r="F582">
        <v>100</v>
      </c>
      <c r="H582">
        <v>556</v>
      </c>
      <c r="I582">
        <v>4624672.0470000003</v>
      </c>
      <c r="J582">
        <v>355125.799</v>
      </c>
      <c r="K582">
        <v>55.527999999999999</v>
      </c>
      <c r="M582">
        <v>556</v>
      </c>
      <c r="N582">
        <v>4624672.0470000003</v>
      </c>
      <c r="O582">
        <v>355125.799</v>
      </c>
      <c r="P582">
        <v>55.293999999999997</v>
      </c>
      <c r="R582">
        <v>556</v>
      </c>
      <c r="S582">
        <v>4624672.0470000003</v>
      </c>
      <c r="T582">
        <v>355125.799</v>
      </c>
      <c r="U582">
        <v>55.293999999999997</v>
      </c>
      <c r="Z582">
        <v>556</v>
      </c>
      <c r="AA582">
        <v>4624672.0470000003</v>
      </c>
      <c r="AB582">
        <v>355125.799</v>
      </c>
      <c r="AC582">
        <v>55.527999999999999</v>
      </c>
      <c r="AD582">
        <f t="shared" si="8"/>
        <v>0</v>
      </c>
      <c r="AG582">
        <v>556</v>
      </c>
      <c r="AH582">
        <v>4624672.0470000003</v>
      </c>
      <c r="AI582">
        <v>355125.799</v>
      </c>
      <c r="AJ582">
        <v>55.293999999999997</v>
      </c>
      <c r="AK582">
        <f>AJ582-P582</f>
        <v>0</v>
      </c>
      <c r="AN582">
        <v>556</v>
      </c>
      <c r="AO582">
        <v>4624672.0470000003</v>
      </c>
      <c r="AP582">
        <v>355125.799</v>
      </c>
      <c r="AQ582">
        <v>55.293999999999997</v>
      </c>
      <c r="AR582">
        <f>AQ582-U582</f>
        <v>0</v>
      </c>
    </row>
    <row r="583" spans="3:44" x14ac:dyDescent="0.25">
      <c r="C583">
        <v>557</v>
      </c>
      <c r="D583">
        <v>4624672.0465000002</v>
      </c>
      <c r="E583">
        <v>360125.79940000002</v>
      </c>
      <c r="F583">
        <v>100</v>
      </c>
      <c r="H583">
        <v>557</v>
      </c>
      <c r="I583">
        <v>4624672.0470000003</v>
      </c>
      <c r="J583">
        <v>360125.799</v>
      </c>
      <c r="K583">
        <v>55.511000000000003</v>
      </c>
      <c r="M583">
        <v>557</v>
      </c>
      <c r="N583">
        <v>4624672.0470000003</v>
      </c>
      <c r="O583">
        <v>360125.799</v>
      </c>
      <c r="P583">
        <v>55.277000000000001</v>
      </c>
      <c r="R583">
        <v>557</v>
      </c>
      <c r="S583">
        <v>4624672.0470000003</v>
      </c>
      <c r="T583">
        <v>360125.799</v>
      </c>
      <c r="U583">
        <v>55.277000000000001</v>
      </c>
      <c r="Z583">
        <v>557</v>
      </c>
      <c r="AA583">
        <v>4624672.0470000003</v>
      </c>
      <c r="AB583">
        <v>360125.799</v>
      </c>
      <c r="AC583">
        <v>55.512</v>
      </c>
      <c r="AD583">
        <f t="shared" si="8"/>
        <v>9.9999999999766942E-4</v>
      </c>
      <c r="AG583">
        <v>557</v>
      </c>
      <c r="AH583">
        <v>4624672.0470000003</v>
      </c>
      <c r="AI583">
        <v>360125.799</v>
      </c>
      <c r="AJ583">
        <v>55.277000000000001</v>
      </c>
      <c r="AK583">
        <f>AJ583-P583</f>
        <v>0</v>
      </c>
      <c r="AN583">
        <v>557</v>
      </c>
      <c r="AO583">
        <v>4624672.0470000003</v>
      </c>
      <c r="AP583">
        <v>360125.799</v>
      </c>
      <c r="AQ583">
        <v>55.277000000000001</v>
      </c>
      <c r="AR583">
        <f>AQ583-U583</f>
        <v>0</v>
      </c>
    </row>
    <row r="584" spans="3:44" x14ac:dyDescent="0.25">
      <c r="C584">
        <v>558</v>
      </c>
      <c r="D584">
        <v>4624672.0465000002</v>
      </c>
      <c r="E584">
        <v>365125.79940000002</v>
      </c>
      <c r="F584">
        <v>100</v>
      </c>
      <c r="H584">
        <v>558</v>
      </c>
      <c r="I584">
        <v>4624672.0470000003</v>
      </c>
      <c r="J584">
        <v>365125.799</v>
      </c>
      <c r="K584">
        <v>55.454000000000001</v>
      </c>
      <c r="M584">
        <v>558</v>
      </c>
      <c r="N584">
        <v>4624672.0470000003</v>
      </c>
      <c r="O584">
        <v>365125.799</v>
      </c>
      <c r="P584">
        <v>55.22</v>
      </c>
      <c r="R584">
        <v>558</v>
      </c>
      <c r="S584">
        <v>4624672.0470000003</v>
      </c>
      <c r="T584">
        <v>365125.799</v>
      </c>
      <c r="U584">
        <v>55.22</v>
      </c>
      <c r="Z584">
        <v>558</v>
      </c>
      <c r="AA584">
        <v>4624672.0470000003</v>
      </c>
      <c r="AB584">
        <v>365125.799</v>
      </c>
      <c r="AC584">
        <v>55.454000000000001</v>
      </c>
      <c r="AD584">
        <f t="shared" si="8"/>
        <v>0</v>
      </c>
      <c r="AG584">
        <v>558</v>
      </c>
      <c r="AH584">
        <v>4624672.0470000003</v>
      </c>
      <c r="AI584">
        <v>365125.799</v>
      </c>
      <c r="AJ584">
        <v>55.22</v>
      </c>
      <c r="AK584">
        <f>AJ584-P584</f>
        <v>0</v>
      </c>
      <c r="AN584">
        <v>558</v>
      </c>
      <c r="AO584">
        <v>4624672.0470000003</v>
      </c>
      <c r="AP584">
        <v>365125.799</v>
      </c>
      <c r="AQ584">
        <v>55.22</v>
      </c>
      <c r="AR584">
        <f>AQ584-U584</f>
        <v>0</v>
      </c>
    </row>
    <row r="585" spans="3:44" x14ac:dyDescent="0.25">
      <c r="C585">
        <v>559</v>
      </c>
      <c r="D585">
        <v>4624672.0465000002</v>
      </c>
      <c r="E585">
        <v>370125.79940000002</v>
      </c>
      <c r="F585">
        <v>100</v>
      </c>
      <c r="H585">
        <v>559</v>
      </c>
      <c r="I585">
        <v>4624672.0470000003</v>
      </c>
      <c r="J585">
        <v>370125.799</v>
      </c>
      <c r="K585">
        <v>55.378</v>
      </c>
      <c r="M585">
        <v>559</v>
      </c>
      <c r="N585">
        <v>4624672.0470000003</v>
      </c>
      <c r="O585">
        <v>370125.799</v>
      </c>
      <c r="P585">
        <v>55.143999999999998</v>
      </c>
      <c r="R585">
        <v>559</v>
      </c>
      <c r="S585">
        <v>4624672.0470000003</v>
      </c>
      <c r="T585">
        <v>370125.799</v>
      </c>
      <c r="U585">
        <v>55.143999999999998</v>
      </c>
      <c r="Z585">
        <v>559</v>
      </c>
      <c r="AA585">
        <v>4624672.0470000003</v>
      </c>
      <c r="AB585">
        <v>370125.799</v>
      </c>
      <c r="AC585">
        <v>55.378</v>
      </c>
      <c r="AD585">
        <f t="shared" si="8"/>
        <v>0</v>
      </c>
      <c r="AG585">
        <v>559</v>
      </c>
      <c r="AH585">
        <v>4624672.0470000003</v>
      </c>
      <c r="AI585">
        <v>370125.799</v>
      </c>
      <c r="AJ585">
        <v>55.143999999999998</v>
      </c>
      <c r="AK585">
        <f>AJ585-P585</f>
        <v>0</v>
      </c>
      <c r="AN585">
        <v>559</v>
      </c>
      <c r="AO585">
        <v>4624672.0470000003</v>
      </c>
      <c r="AP585">
        <v>370125.799</v>
      </c>
      <c r="AQ585">
        <v>55.143999999999998</v>
      </c>
      <c r="AR585">
        <f>AQ585-U585</f>
        <v>0</v>
      </c>
    </row>
    <row r="586" spans="3:44" x14ac:dyDescent="0.25">
      <c r="C586">
        <v>560</v>
      </c>
      <c r="D586">
        <v>4624672.0465000002</v>
      </c>
      <c r="E586">
        <v>375125.79940000002</v>
      </c>
      <c r="F586">
        <v>100</v>
      </c>
      <c r="H586">
        <v>560</v>
      </c>
      <c r="I586">
        <v>4624672.0470000003</v>
      </c>
      <c r="J586">
        <v>375125.799</v>
      </c>
      <c r="K586">
        <v>55.311999999999998</v>
      </c>
      <c r="M586">
        <v>560</v>
      </c>
      <c r="N586">
        <v>4624672.0470000003</v>
      </c>
      <c r="O586">
        <v>375125.799</v>
      </c>
      <c r="P586">
        <v>55.078000000000003</v>
      </c>
      <c r="R586">
        <v>560</v>
      </c>
      <c r="S586">
        <v>4624672.0470000003</v>
      </c>
      <c r="T586">
        <v>375125.799</v>
      </c>
      <c r="U586">
        <v>55.078000000000003</v>
      </c>
      <c r="Z586">
        <v>560</v>
      </c>
      <c r="AA586">
        <v>4624672.0470000003</v>
      </c>
      <c r="AB586">
        <v>375125.799</v>
      </c>
      <c r="AC586">
        <v>55.311</v>
      </c>
      <c r="AD586">
        <f t="shared" si="8"/>
        <v>-9.9999999999766942E-4</v>
      </c>
      <c r="AG586">
        <v>560</v>
      </c>
      <c r="AH586">
        <v>4624672.0470000003</v>
      </c>
      <c r="AI586">
        <v>375125.799</v>
      </c>
      <c r="AJ586">
        <v>55.078000000000003</v>
      </c>
      <c r="AK586">
        <f>AJ586-P586</f>
        <v>0</v>
      </c>
      <c r="AN586">
        <v>560</v>
      </c>
      <c r="AO586">
        <v>4624672.0470000003</v>
      </c>
      <c r="AP586">
        <v>375125.799</v>
      </c>
      <c r="AQ586">
        <v>55.078000000000003</v>
      </c>
      <c r="AR586">
        <f>AQ586-U586</f>
        <v>0</v>
      </c>
    </row>
    <row r="587" spans="3:44" x14ac:dyDescent="0.25">
      <c r="C587">
        <v>561</v>
      </c>
      <c r="D587">
        <v>4624672.0465000002</v>
      </c>
      <c r="E587">
        <v>380125.79940000002</v>
      </c>
      <c r="F587">
        <v>100</v>
      </c>
      <c r="H587">
        <v>561</v>
      </c>
      <c r="I587">
        <v>4624672.0470000003</v>
      </c>
      <c r="J587">
        <v>380125.799</v>
      </c>
      <c r="K587">
        <v>55.284999999999997</v>
      </c>
      <c r="M587">
        <v>561</v>
      </c>
      <c r="N587">
        <v>4624672.0470000003</v>
      </c>
      <c r="O587">
        <v>380125.799</v>
      </c>
      <c r="P587">
        <v>55.051000000000002</v>
      </c>
      <c r="R587">
        <v>561</v>
      </c>
      <c r="S587">
        <v>4624672.0470000003</v>
      </c>
      <c r="T587">
        <v>380125.799</v>
      </c>
      <c r="U587">
        <v>55.051000000000002</v>
      </c>
      <c r="Z587">
        <v>561</v>
      </c>
      <c r="AA587">
        <v>4624672.0470000003</v>
      </c>
      <c r="AB587">
        <v>380125.799</v>
      </c>
      <c r="AC587">
        <v>55.284999999999997</v>
      </c>
      <c r="AD587">
        <f t="shared" si="8"/>
        <v>0</v>
      </c>
      <c r="AG587">
        <v>561</v>
      </c>
      <c r="AH587">
        <v>4624672.0470000003</v>
      </c>
      <c r="AI587">
        <v>380125.799</v>
      </c>
      <c r="AJ587">
        <v>55.051000000000002</v>
      </c>
      <c r="AK587">
        <f>AJ587-P587</f>
        <v>0</v>
      </c>
      <c r="AN587">
        <v>561</v>
      </c>
      <c r="AO587">
        <v>4624672.0470000003</v>
      </c>
      <c r="AP587">
        <v>380125.799</v>
      </c>
      <c r="AQ587">
        <v>55.051000000000002</v>
      </c>
      <c r="AR587">
        <f>AQ587-U587</f>
        <v>0</v>
      </c>
    </row>
    <row r="588" spans="3:44" x14ac:dyDescent="0.25">
      <c r="C588">
        <v>562</v>
      </c>
      <c r="D588">
        <v>4624672.0465000002</v>
      </c>
      <c r="E588">
        <v>385125.79940000002</v>
      </c>
      <c r="F588">
        <v>100</v>
      </c>
      <c r="H588">
        <v>562</v>
      </c>
      <c r="I588">
        <v>4624672.0470000003</v>
      </c>
      <c r="J588">
        <v>385125.799</v>
      </c>
      <c r="K588">
        <v>55.322000000000003</v>
      </c>
      <c r="M588">
        <v>562</v>
      </c>
      <c r="N588">
        <v>4624672.0470000003</v>
      </c>
      <c r="O588">
        <v>385125.799</v>
      </c>
      <c r="P588">
        <v>55.088000000000001</v>
      </c>
      <c r="R588">
        <v>562</v>
      </c>
      <c r="S588">
        <v>4624672.0470000003</v>
      </c>
      <c r="T588">
        <v>385125.799</v>
      </c>
      <c r="U588">
        <v>55.088000000000001</v>
      </c>
      <c r="Z588">
        <v>562</v>
      </c>
      <c r="AA588">
        <v>4624672.0470000003</v>
      </c>
      <c r="AB588">
        <v>385125.799</v>
      </c>
      <c r="AC588">
        <v>55.322000000000003</v>
      </c>
      <c r="AD588">
        <f t="shared" si="8"/>
        <v>0</v>
      </c>
      <c r="AG588">
        <v>562</v>
      </c>
      <c r="AH588">
        <v>4624672.0470000003</v>
      </c>
      <c r="AI588">
        <v>385125.799</v>
      </c>
      <c r="AJ588">
        <v>55.088000000000001</v>
      </c>
      <c r="AK588">
        <f>AJ588-P588</f>
        <v>0</v>
      </c>
      <c r="AN588">
        <v>562</v>
      </c>
      <c r="AO588">
        <v>4624672.0470000003</v>
      </c>
      <c r="AP588">
        <v>385125.799</v>
      </c>
      <c r="AQ588">
        <v>55.088000000000001</v>
      </c>
      <c r="AR588">
        <f>AQ588-U588</f>
        <v>0</v>
      </c>
    </row>
    <row r="589" spans="3:44" x14ac:dyDescent="0.25">
      <c r="C589">
        <v>563</v>
      </c>
      <c r="D589">
        <v>4624672.0465000002</v>
      </c>
      <c r="E589">
        <v>390125.79940000002</v>
      </c>
      <c r="F589">
        <v>100</v>
      </c>
      <c r="H589">
        <v>563</v>
      </c>
      <c r="I589">
        <v>4624672.0470000003</v>
      </c>
      <c r="J589">
        <v>390125.799</v>
      </c>
      <c r="K589">
        <v>55.386000000000003</v>
      </c>
      <c r="M589">
        <v>563</v>
      </c>
      <c r="N589">
        <v>4624672.0470000003</v>
      </c>
      <c r="O589">
        <v>390125.799</v>
      </c>
      <c r="P589">
        <v>55.152000000000001</v>
      </c>
      <c r="R589">
        <v>563</v>
      </c>
      <c r="S589">
        <v>4624672.0470000003</v>
      </c>
      <c r="T589">
        <v>390125.799</v>
      </c>
      <c r="U589">
        <v>55.152000000000001</v>
      </c>
      <c r="Z589">
        <v>563</v>
      </c>
      <c r="AA589">
        <v>4624672.0470000003</v>
      </c>
      <c r="AB589">
        <v>390125.799</v>
      </c>
      <c r="AC589">
        <v>55.386000000000003</v>
      </c>
      <c r="AD589">
        <f t="shared" si="8"/>
        <v>0</v>
      </c>
      <c r="AG589">
        <v>563</v>
      </c>
      <c r="AH589">
        <v>4624672.0470000003</v>
      </c>
      <c r="AI589">
        <v>390125.799</v>
      </c>
      <c r="AJ589">
        <v>55.152999999999999</v>
      </c>
      <c r="AK589">
        <f>AJ589-P589</f>
        <v>9.9999999999766942E-4</v>
      </c>
      <c r="AN589">
        <v>563</v>
      </c>
      <c r="AO589">
        <v>4624672.0470000003</v>
      </c>
      <c r="AP589">
        <v>390125.799</v>
      </c>
      <c r="AQ589">
        <v>55.152000000000001</v>
      </c>
      <c r="AR589">
        <f>AQ589-U589</f>
        <v>0</v>
      </c>
    </row>
    <row r="590" spans="3:44" x14ac:dyDescent="0.25">
      <c r="C590">
        <v>564</v>
      </c>
      <c r="D590">
        <v>4624672.0465000002</v>
      </c>
      <c r="E590">
        <v>395125.79940000002</v>
      </c>
      <c r="F590">
        <v>100</v>
      </c>
      <c r="H590">
        <v>564</v>
      </c>
      <c r="I590">
        <v>4624672.0470000003</v>
      </c>
      <c r="J590">
        <v>395125.799</v>
      </c>
      <c r="K590">
        <v>55.457999999999998</v>
      </c>
      <c r="M590">
        <v>564</v>
      </c>
      <c r="N590">
        <v>4624672.0470000003</v>
      </c>
      <c r="O590">
        <v>395125.799</v>
      </c>
      <c r="P590">
        <v>55.223999999999997</v>
      </c>
      <c r="R590">
        <v>564</v>
      </c>
      <c r="S590">
        <v>4624672.0470000003</v>
      </c>
      <c r="T590">
        <v>395125.799</v>
      </c>
      <c r="U590">
        <v>55.223999999999997</v>
      </c>
      <c r="Z590">
        <v>564</v>
      </c>
      <c r="AA590">
        <v>4624672.0470000003</v>
      </c>
      <c r="AB590">
        <v>395125.799</v>
      </c>
      <c r="AC590">
        <v>55.457000000000001</v>
      </c>
      <c r="AD590">
        <f t="shared" si="8"/>
        <v>-9.9999999999766942E-4</v>
      </c>
      <c r="AG590">
        <v>564</v>
      </c>
      <c r="AH590">
        <v>4624672.0470000003</v>
      </c>
      <c r="AI590">
        <v>395125.799</v>
      </c>
      <c r="AJ590">
        <v>55.223999999999997</v>
      </c>
      <c r="AK590">
        <f>AJ590-P590</f>
        <v>0</v>
      </c>
      <c r="AN590">
        <v>564</v>
      </c>
      <c r="AO590">
        <v>4624672.0470000003</v>
      </c>
      <c r="AP590">
        <v>395125.799</v>
      </c>
      <c r="AQ590">
        <v>55.223999999999997</v>
      </c>
      <c r="AR590">
        <f>AQ590-U590</f>
        <v>0</v>
      </c>
    </row>
    <row r="591" spans="3:44" x14ac:dyDescent="0.25">
      <c r="C591">
        <v>565</v>
      </c>
      <c r="D591">
        <v>4624672.0465000002</v>
      </c>
      <c r="E591">
        <v>400125.79940000002</v>
      </c>
      <c r="F591">
        <v>100</v>
      </c>
      <c r="H591">
        <v>565</v>
      </c>
      <c r="I591">
        <v>4624672.0470000003</v>
      </c>
      <c r="J591">
        <v>400125.799</v>
      </c>
      <c r="K591">
        <v>55.581000000000003</v>
      </c>
      <c r="M591">
        <v>565</v>
      </c>
      <c r="N591">
        <v>4624672.0470000003</v>
      </c>
      <c r="O591">
        <v>400125.799</v>
      </c>
      <c r="P591">
        <v>55.347000000000001</v>
      </c>
      <c r="R591">
        <v>565</v>
      </c>
      <c r="S591">
        <v>4624672.0470000003</v>
      </c>
      <c r="T591">
        <v>400125.799</v>
      </c>
      <c r="U591">
        <v>55.347000000000001</v>
      </c>
      <c r="Z591">
        <v>565</v>
      </c>
      <c r="AA591">
        <v>4624672.0470000003</v>
      </c>
      <c r="AB591">
        <v>400125.799</v>
      </c>
      <c r="AC591">
        <v>55.581000000000003</v>
      </c>
      <c r="AD591">
        <f t="shared" si="8"/>
        <v>0</v>
      </c>
      <c r="AG591">
        <v>565</v>
      </c>
      <c r="AH591">
        <v>4624672.0470000003</v>
      </c>
      <c r="AI591">
        <v>400125.799</v>
      </c>
      <c r="AJ591">
        <v>55.347000000000001</v>
      </c>
      <c r="AK591">
        <f>AJ591-P591</f>
        <v>0</v>
      </c>
      <c r="AN591">
        <v>565</v>
      </c>
      <c r="AO591">
        <v>4624672.0470000003</v>
      </c>
      <c r="AP591">
        <v>400125.799</v>
      </c>
      <c r="AQ591">
        <v>55.347000000000001</v>
      </c>
      <c r="AR591">
        <f>AQ591-U591</f>
        <v>0</v>
      </c>
    </row>
    <row r="592" spans="3:44" x14ac:dyDescent="0.25">
      <c r="C592">
        <v>566</v>
      </c>
      <c r="D592">
        <v>4624672.0465000002</v>
      </c>
      <c r="E592">
        <v>405125.79940000002</v>
      </c>
      <c r="F592">
        <v>100</v>
      </c>
      <c r="H592">
        <v>566</v>
      </c>
      <c r="I592">
        <v>4624672.0470000003</v>
      </c>
      <c r="J592">
        <v>405125.799</v>
      </c>
      <c r="K592">
        <v>55.712000000000003</v>
      </c>
      <c r="M592">
        <v>566</v>
      </c>
      <c r="N592">
        <v>4624672.0470000003</v>
      </c>
      <c r="O592">
        <v>405125.799</v>
      </c>
      <c r="P592">
        <v>55.478999999999999</v>
      </c>
      <c r="R592">
        <v>566</v>
      </c>
      <c r="S592">
        <v>4624672.0470000003</v>
      </c>
      <c r="T592">
        <v>405125.799</v>
      </c>
      <c r="U592">
        <v>55.478999999999999</v>
      </c>
      <c r="Z592">
        <v>566</v>
      </c>
      <c r="AA592">
        <v>4624672.0470000003</v>
      </c>
      <c r="AB592">
        <v>405125.799</v>
      </c>
      <c r="AC592">
        <v>55.712000000000003</v>
      </c>
      <c r="AD592">
        <f t="shared" si="8"/>
        <v>0</v>
      </c>
      <c r="AG592">
        <v>566</v>
      </c>
      <c r="AH592">
        <v>4624672.0470000003</v>
      </c>
      <c r="AI592">
        <v>405125.799</v>
      </c>
      <c r="AJ592">
        <v>55.478999999999999</v>
      </c>
      <c r="AK592">
        <f>AJ592-P592</f>
        <v>0</v>
      </c>
      <c r="AN592">
        <v>566</v>
      </c>
      <c r="AO592">
        <v>4624672.0470000003</v>
      </c>
      <c r="AP592">
        <v>405125.799</v>
      </c>
      <c r="AQ592">
        <v>55.478999999999999</v>
      </c>
      <c r="AR592">
        <f>AQ592-U592</f>
        <v>0</v>
      </c>
    </row>
    <row r="593" spans="3:44" x14ac:dyDescent="0.25">
      <c r="C593">
        <v>567</v>
      </c>
      <c r="D593">
        <v>4624672.0465000002</v>
      </c>
      <c r="E593">
        <v>410125.79940000002</v>
      </c>
      <c r="F593">
        <v>100</v>
      </c>
      <c r="H593">
        <v>567</v>
      </c>
      <c r="I593">
        <v>4624672.0470000003</v>
      </c>
      <c r="J593">
        <v>410125.799</v>
      </c>
      <c r="K593">
        <v>55.765000000000001</v>
      </c>
      <c r="M593">
        <v>567</v>
      </c>
      <c r="N593">
        <v>4624672.0470000003</v>
      </c>
      <c r="O593">
        <v>410125.799</v>
      </c>
      <c r="P593">
        <v>55.531999999999996</v>
      </c>
      <c r="R593">
        <v>567</v>
      </c>
      <c r="S593">
        <v>4624672.0470000003</v>
      </c>
      <c r="T593">
        <v>410125.799</v>
      </c>
      <c r="U593">
        <v>55.531999999999996</v>
      </c>
      <c r="Z593">
        <v>567</v>
      </c>
      <c r="AA593">
        <v>4624672.0470000003</v>
      </c>
      <c r="AB593">
        <v>410125.799</v>
      </c>
      <c r="AC593">
        <v>55.765000000000001</v>
      </c>
      <c r="AD593">
        <f t="shared" si="8"/>
        <v>0</v>
      </c>
      <c r="AG593">
        <v>567</v>
      </c>
      <c r="AH593">
        <v>4624672.0470000003</v>
      </c>
      <c r="AI593">
        <v>410125.799</v>
      </c>
      <c r="AJ593">
        <v>55.531999999999996</v>
      </c>
      <c r="AK593">
        <f>AJ593-P593</f>
        <v>0</v>
      </c>
      <c r="AN593">
        <v>567</v>
      </c>
      <c r="AO593">
        <v>4624672.0470000003</v>
      </c>
      <c r="AP593">
        <v>410125.799</v>
      </c>
      <c r="AQ593">
        <v>55.531999999999996</v>
      </c>
      <c r="AR593">
        <f>AQ593-U593</f>
        <v>0</v>
      </c>
    </row>
    <row r="594" spans="3:44" x14ac:dyDescent="0.25">
      <c r="C594">
        <v>568</v>
      </c>
      <c r="D594">
        <v>4624672.0465000002</v>
      </c>
      <c r="E594">
        <v>415125.79940000002</v>
      </c>
      <c r="F594">
        <v>100</v>
      </c>
      <c r="H594">
        <v>568</v>
      </c>
      <c r="I594">
        <v>4624672.0470000003</v>
      </c>
      <c r="J594">
        <v>415125.799</v>
      </c>
      <c r="K594">
        <v>55.76</v>
      </c>
      <c r="M594">
        <v>568</v>
      </c>
      <c r="N594">
        <v>4624672.0470000003</v>
      </c>
      <c r="O594">
        <v>415125.799</v>
      </c>
      <c r="P594">
        <v>55.526000000000003</v>
      </c>
      <c r="R594">
        <v>568</v>
      </c>
      <c r="S594">
        <v>4624672.0470000003</v>
      </c>
      <c r="T594">
        <v>415125.799</v>
      </c>
      <c r="U594">
        <v>55.527000000000001</v>
      </c>
      <c r="Z594">
        <v>568</v>
      </c>
      <c r="AA594">
        <v>4624672.0470000003</v>
      </c>
      <c r="AB594">
        <v>415125.799</v>
      </c>
      <c r="AC594">
        <v>55.76</v>
      </c>
      <c r="AD594">
        <f t="shared" si="8"/>
        <v>0</v>
      </c>
      <c r="AG594">
        <v>568</v>
      </c>
      <c r="AH594">
        <v>4624672.0470000003</v>
      </c>
      <c r="AI594">
        <v>415125.799</v>
      </c>
      <c r="AJ594">
        <v>55.526000000000003</v>
      </c>
      <c r="AK594">
        <f>AJ594-P594</f>
        <v>0</v>
      </c>
      <c r="AN594">
        <v>568</v>
      </c>
      <c r="AO594">
        <v>4624672.0470000003</v>
      </c>
      <c r="AP594">
        <v>415125.799</v>
      </c>
      <c r="AQ594">
        <v>55.527000000000001</v>
      </c>
      <c r="AR594">
        <f>AQ594-U594</f>
        <v>0</v>
      </c>
    </row>
    <row r="595" spans="3:44" x14ac:dyDescent="0.25">
      <c r="C595">
        <v>569</v>
      </c>
      <c r="D595">
        <v>4624672.0465000002</v>
      </c>
      <c r="E595">
        <v>420125.79940000002</v>
      </c>
      <c r="F595">
        <v>100</v>
      </c>
      <c r="H595">
        <v>569</v>
      </c>
      <c r="I595">
        <v>4624672.0470000003</v>
      </c>
      <c r="J595">
        <v>420125.799</v>
      </c>
      <c r="K595">
        <v>55.732999999999997</v>
      </c>
      <c r="M595">
        <v>569</v>
      </c>
      <c r="N595">
        <v>4624672.0470000003</v>
      </c>
      <c r="O595">
        <v>420125.799</v>
      </c>
      <c r="P595">
        <v>55.5</v>
      </c>
      <c r="R595">
        <v>569</v>
      </c>
      <c r="S595">
        <v>4624672.0470000003</v>
      </c>
      <c r="T595">
        <v>420125.799</v>
      </c>
      <c r="U595">
        <v>55.5</v>
      </c>
      <c r="Z595">
        <v>569</v>
      </c>
      <c r="AA595">
        <v>4624672.0470000003</v>
      </c>
      <c r="AB595">
        <v>420125.799</v>
      </c>
      <c r="AC595">
        <v>55.732999999999997</v>
      </c>
      <c r="AD595">
        <f t="shared" si="8"/>
        <v>0</v>
      </c>
      <c r="AG595">
        <v>569</v>
      </c>
      <c r="AH595">
        <v>4624672.0470000003</v>
      </c>
      <c r="AI595">
        <v>420125.799</v>
      </c>
      <c r="AJ595">
        <v>55.5</v>
      </c>
      <c r="AK595">
        <f>AJ595-P595</f>
        <v>0</v>
      </c>
      <c r="AN595">
        <v>569</v>
      </c>
      <c r="AO595">
        <v>4624672.0470000003</v>
      </c>
      <c r="AP595">
        <v>420125.799</v>
      </c>
      <c r="AQ595">
        <v>55.5</v>
      </c>
      <c r="AR595">
        <f>AQ595-U595</f>
        <v>0</v>
      </c>
    </row>
    <row r="596" spans="3:44" x14ac:dyDescent="0.25">
      <c r="C596">
        <v>570</v>
      </c>
      <c r="D596">
        <v>4624672.0465000002</v>
      </c>
      <c r="E596">
        <v>425125.79940000002</v>
      </c>
      <c r="F596">
        <v>100</v>
      </c>
      <c r="H596">
        <v>570</v>
      </c>
      <c r="I596">
        <v>4624672.0470000003</v>
      </c>
      <c r="J596">
        <v>425125.799</v>
      </c>
      <c r="K596">
        <v>55.725000000000001</v>
      </c>
      <c r="M596">
        <v>570</v>
      </c>
      <c r="N596">
        <v>4624672.0470000003</v>
      </c>
      <c r="O596">
        <v>425125.799</v>
      </c>
      <c r="P596">
        <v>55.491999999999997</v>
      </c>
      <c r="R596">
        <v>570</v>
      </c>
      <c r="S596">
        <v>4624672.0470000003</v>
      </c>
      <c r="T596">
        <v>425125.799</v>
      </c>
      <c r="U596">
        <v>55.491999999999997</v>
      </c>
      <c r="Z596">
        <v>570</v>
      </c>
      <c r="AA596">
        <v>4624672.0470000003</v>
      </c>
      <c r="AB596">
        <v>425125.799</v>
      </c>
      <c r="AC596">
        <v>55.725999999999999</v>
      </c>
      <c r="AD596">
        <f t="shared" si="8"/>
        <v>9.9999999999766942E-4</v>
      </c>
      <c r="AG596">
        <v>570</v>
      </c>
      <c r="AH596">
        <v>4624672.0470000003</v>
      </c>
      <c r="AI596">
        <v>425125.799</v>
      </c>
      <c r="AJ596">
        <v>55.491999999999997</v>
      </c>
      <c r="AK596">
        <f>AJ596-P596</f>
        <v>0</v>
      </c>
      <c r="AN596">
        <v>570</v>
      </c>
      <c r="AO596">
        <v>4624672.0470000003</v>
      </c>
      <c r="AP596">
        <v>425125.799</v>
      </c>
      <c r="AQ596">
        <v>55.491999999999997</v>
      </c>
      <c r="AR596">
        <f>AQ596-U596</f>
        <v>0</v>
      </c>
    </row>
    <row r="597" spans="3:44" x14ac:dyDescent="0.25">
      <c r="C597">
        <v>571</v>
      </c>
      <c r="D597">
        <v>4624672.0465000002</v>
      </c>
      <c r="E597">
        <v>430125.79940000002</v>
      </c>
      <c r="F597">
        <v>100</v>
      </c>
      <c r="H597">
        <v>571</v>
      </c>
      <c r="I597">
        <v>4624672.0470000003</v>
      </c>
      <c r="J597">
        <v>430125.799</v>
      </c>
      <c r="K597">
        <v>55.798999999999999</v>
      </c>
      <c r="M597">
        <v>571</v>
      </c>
      <c r="N597">
        <v>4624672.0470000003</v>
      </c>
      <c r="O597">
        <v>430125.799</v>
      </c>
      <c r="P597">
        <v>55.564999999999998</v>
      </c>
      <c r="R597">
        <v>571</v>
      </c>
      <c r="S597">
        <v>4624672.0470000003</v>
      </c>
      <c r="T597">
        <v>430125.799</v>
      </c>
      <c r="U597">
        <v>55.566000000000003</v>
      </c>
      <c r="Z597">
        <v>571</v>
      </c>
      <c r="AA597">
        <v>4624672.0470000003</v>
      </c>
      <c r="AB597">
        <v>430125.799</v>
      </c>
      <c r="AC597">
        <v>55.798000000000002</v>
      </c>
      <c r="AD597">
        <f t="shared" si="8"/>
        <v>-9.9999999999766942E-4</v>
      </c>
      <c r="AG597">
        <v>571</v>
      </c>
      <c r="AH597">
        <v>4624672.0470000003</v>
      </c>
      <c r="AI597">
        <v>430125.799</v>
      </c>
      <c r="AJ597">
        <v>55.564999999999998</v>
      </c>
      <c r="AK597">
        <f>AJ597-P597</f>
        <v>0</v>
      </c>
      <c r="AN597">
        <v>571</v>
      </c>
      <c r="AO597">
        <v>4624672.0470000003</v>
      </c>
      <c r="AP597">
        <v>430125.799</v>
      </c>
      <c r="AQ597">
        <v>55.566000000000003</v>
      </c>
      <c r="AR597">
        <f>AQ597-U597</f>
        <v>0</v>
      </c>
    </row>
    <row r="598" spans="3:44" x14ac:dyDescent="0.25">
      <c r="C598">
        <v>572</v>
      </c>
      <c r="D598">
        <v>4624672.0465000002</v>
      </c>
      <c r="E598">
        <v>435125.79940000002</v>
      </c>
      <c r="F598">
        <v>100</v>
      </c>
      <c r="H598">
        <v>572</v>
      </c>
      <c r="I598">
        <v>4624672.0470000003</v>
      </c>
      <c r="J598">
        <v>435125.799</v>
      </c>
      <c r="K598">
        <v>55.923999999999999</v>
      </c>
      <c r="M598">
        <v>572</v>
      </c>
      <c r="N598">
        <v>4624672.0470000003</v>
      </c>
      <c r="O598">
        <v>435125.799</v>
      </c>
      <c r="P598">
        <v>55.691000000000003</v>
      </c>
      <c r="R598">
        <v>572</v>
      </c>
      <c r="S598">
        <v>4624672.0470000003</v>
      </c>
      <c r="T598">
        <v>435125.799</v>
      </c>
      <c r="U598">
        <v>55.691000000000003</v>
      </c>
      <c r="Z598">
        <v>572</v>
      </c>
      <c r="AA598">
        <v>4624672.0470000003</v>
      </c>
      <c r="AB598">
        <v>435125.799</v>
      </c>
      <c r="AC598">
        <v>55.923999999999999</v>
      </c>
      <c r="AD598">
        <f t="shared" si="8"/>
        <v>0</v>
      </c>
      <c r="AG598">
        <v>572</v>
      </c>
      <c r="AH598">
        <v>4624672.0470000003</v>
      </c>
      <c r="AI598">
        <v>435125.799</v>
      </c>
      <c r="AJ598">
        <v>55.691000000000003</v>
      </c>
      <c r="AK598">
        <f>AJ598-P598</f>
        <v>0</v>
      </c>
      <c r="AN598">
        <v>572</v>
      </c>
      <c r="AO598">
        <v>4624672.0470000003</v>
      </c>
      <c r="AP598">
        <v>435125.799</v>
      </c>
      <c r="AQ598">
        <v>55.691000000000003</v>
      </c>
      <c r="AR598">
        <f>AQ598-U598</f>
        <v>0</v>
      </c>
    </row>
    <row r="599" spans="3:44" x14ac:dyDescent="0.25">
      <c r="C599">
        <v>573</v>
      </c>
      <c r="D599">
        <v>4624672.0465000002</v>
      </c>
      <c r="E599">
        <v>440125.79940000002</v>
      </c>
      <c r="F599">
        <v>100</v>
      </c>
      <c r="H599">
        <v>573</v>
      </c>
      <c r="I599">
        <v>4624672.0470000003</v>
      </c>
      <c r="J599">
        <v>440125.799</v>
      </c>
      <c r="K599">
        <v>56.075000000000003</v>
      </c>
      <c r="M599">
        <v>573</v>
      </c>
      <c r="N599">
        <v>4624672.0470000003</v>
      </c>
      <c r="O599">
        <v>440125.799</v>
      </c>
      <c r="P599">
        <v>55.841999999999999</v>
      </c>
      <c r="R599">
        <v>573</v>
      </c>
      <c r="S599">
        <v>4624672.0470000003</v>
      </c>
      <c r="T599">
        <v>440125.799</v>
      </c>
      <c r="U599">
        <v>55.841999999999999</v>
      </c>
      <c r="Z599">
        <v>573</v>
      </c>
      <c r="AA599">
        <v>4624672.0470000003</v>
      </c>
      <c r="AB599">
        <v>440125.799</v>
      </c>
      <c r="AC599">
        <v>56.075000000000003</v>
      </c>
      <c r="AD599">
        <f t="shared" si="8"/>
        <v>0</v>
      </c>
      <c r="AG599">
        <v>573</v>
      </c>
      <c r="AH599">
        <v>4624672.0470000003</v>
      </c>
      <c r="AI599">
        <v>440125.799</v>
      </c>
      <c r="AJ599">
        <v>55.841999999999999</v>
      </c>
      <c r="AK599">
        <f>AJ599-P599</f>
        <v>0</v>
      </c>
      <c r="AN599">
        <v>573</v>
      </c>
      <c r="AO599">
        <v>4624672.0470000003</v>
      </c>
      <c r="AP599">
        <v>440125.799</v>
      </c>
      <c r="AQ599">
        <v>55.841999999999999</v>
      </c>
      <c r="AR599">
        <f>AQ599-U599</f>
        <v>0</v>
      </c>
    </row>
    <row r="600" spans="3:44" x14ac:dyDescent="0.25">
      <c r="C600">
        <v>574</v>
      </c>
      <c r="D600">
        <v>4624672.0465000002</v>
      </c>
      <c r="E600">
        <v>445125.79940000002</v>
      </c>
      <c r="F600">
        <v>100</v>
      </c>
      <c r="H600">
        <v>574</v>
      </c>
      <c r="I600">
        <v>4624672.0470000003</v>
      </c>
      <c r="J600">
        <v>445125.799</v>
      </c>
      <c r="K600">
        <v>56.250999999999998</v>
      </c>
      <c r="M600">
        <v>574</v>
      </c>
      <c r="N600">
        <v>4624672.0470000003</v>
      </c>
      <c r="O600">
        <v>445125.799</v>
      </c>
      <c r="P600">
        <v>56.018999999999998</v>
      </c>
      <c r="R600">
        <v>574</v>
      </c>
      <c r="S600">
        <v>4624672.0470000003</v>
      </c>
      <c r="T600">
        <v>445125.799</v>
      </c>
      <c r="U600">
        <v>56.018000000000001</v>
      </c>
      <c r="Z600">
        <v>574</v>
      </c>
      <c r="AA600">
        <v>4624672.0470000003</v>
      </c>
      <c r="AB600">
        <v>445125.799</v>
      </c>
      <c r="AC600">
        <v>56.250999999999998</v>
      </c>
      <c r="AD600">
        <f t="shared" si="8"/>
        <v>0</v>
      </c>
      <c r="AG600">
        <v>574</v>
      </c>
      <c r="AH600">
        <v>4624672.0470000003</v>
      </c>
      <c r="AI600">
        <v>445125.799</v>
      </c>
      <c r="AJ600">
        <v>56.018000000000001</v>
      </c>
      <c r="AK600">
        <f>AJ600-P600</f>
        <v>-9.9999999999766942E-4</v>
      </c>
      <c r="AN600">
        <v>574</v>
      </c>
      <c r="AO600">
        <v>4624672.0470000003</v>
      </c>
      <c r="AP600">
        <v>445125.799</v>
      </c>
      <c r="AQ600">
        <v>56.018000000000001</v>
      </c>
      <c r="AR600">
        <f>AQ600-U600</f>
        <v>0</v>
      </c>
    </row>
    <row r="601" spans="3:44" x14ac:dyDescent="0.25">
      <c r="C601">
        <v>575</v>
      </c>
      <c r="D601">
        <v>4624672.0465000002</v>
      </c>
      <c r="E601">
        <v>450125.79940000002</v>
      </c>
      <c r="F601">
        <v>100</v>
      </c>
      <c r="H601">
        <v>575</v>
      </c>
      <c r="I601">
        <v>4624672.0470000003</v>
      </c>
      <c r="J601">
        <v>450125.799</v>
      </c>
      <c r="K601">
        <v>56.453000000000003</v>
      </c>
      <c r="M601">
        <v>575</v>
      </c>
      <c r="N601">
        <v>4624672.0470000003</v>
      </c>
      <c r="O601">
        <v>450125.799</v>
      </c>
      <c r="P601">
        <v>56.22</v>
      </c>
      <c r="R601">
        <v>575</v>
      </c>
      <c r="S601">
        <v>4624672.0470000003</v>
      </c>
      <c r="T601">
        <v>450125.799</v>
      </c>
      <c r="U601">
        <v>56.22</v>
      </c>
      <c r="Z601">
        <v>575</v>
      </c>
      <c r="AA601">
        <v>4624672.0470000003</v>
      </c>
      <c r="AB601">
        <v>450125.799</v>
      </c>
      <c r="AC601">
        <v>56.453000000000003</v>
      </c>
      <c r="AD601">
        <f t="shared" si="8"/>
        <v>0</v>
      </c>
      <c r="AG601">
        <v>575</v>
      </c>
      <c r="AH601">
        <v>4624672.0470000003</v>
      </c>
      <c r="AI601">
        <v>450125.799</v>
      </c>
      <c r="AJ601">
        <v>56.22</v>
      </c>
      <c r="AK601">
        <f>AJ601-P601</f>
        <v>0</v>
      </c>
      <c r="AN601">
        <v>575</v>
      </c>
      <c r="AO601">
        <v>4624672.0470000003</v>
      </c>
      <c r="AP601">
        <v>450125.799</v>
      </c>
      <c r="AQ601">
        <v>56.22</v>
      </c>
      <c r="AR601">
        <f>AQ601-U601</f>
        <v>0</v>
      </c>
    </row>
    <row r="602" spans="3:44" x14ac:dyDescent="0.25">
      <c r="C602">
        <v>576</v>
      </c>
      <c r="D602">
        <v>4624672.0465000002</v>
      </c>
      <c r="E602">
        <v>455125.79940000002</v>
      </c>
      <c r="F602">
        <v>100</v>
      </c>
      <c r="H602">
        <v>576</v>
      </c>
      <c r="I602">
        <v>4624672.0470000003</v>
      </c>
      <c r="J602">
        <v>455125.799</v>
      </c>
      <c r="K602">
        <v>56.686</v>
      </c>
      <c r="M602">
        <v>576</v>
      </c>
      <c r="N602">
        <v>4624672.0470000003</v>
      </c>
      <c r="O602">
        <v>455125.799</v>
      </c>
      <c r="P602">
        <v>56.454000000000001</v>
      </c>
      <c r="R602">
        <v>576</v>
      </c>
      <c r="S602">
        <v>4624672.0470000003</v>
      </c>
      <c r="T602">
        <v>455125.799</v>
      </c>
      <c r="U602">
        <v>56.453000000000003</v>
      </c>
      <c r="Z602">
        <v>576</v>
      </c>
      <c r="AA602">
        <v>4624672.0470000003</v>
      </c>
      <c r="AB602">
        <v>455125.799</v>
      </c>
      <c r="AC602">
        <v>56.686</v>
      </c>
      <c r="AD602">
        <f t="shared" si="8"/>
        <v>0</v>
      </c>
      <c r="AG602">
        <v>576</v>
      </c>
      <c r="AH602">
        <v>4624672.0470000003</v>
      </c>
      <c r="AI602">
        <v>455125.799</v>
      </c>
      <c r="AJ602">
        <v>56.454000000000001</v>
      </c>
      <c r="AK602">
        <f>AJ602-P602</f>
        <v>0</v>
      </c>
      <c r="AN602">
        <v>576</v>
      </c>
      <c r="AO602">
        <v>4624672.0470000003</v>
      </c>
      <c r="AP602">
        <v>455125.799</v>
      </c>
      <c r="AQ602">
        <v>56.453000000000003</v>
      </c>
      <c r="AR602">
        <f>AQ602-U602</f>
        <v>0</v>
      </c>
    </row>
    <row r="603" spans="3:44" x14ac:dyDescent="0.25">
      <c r="C603">
        <v>577</v>
      </c>
      <c r="D603">
        <v>4624672.0465000002</v>
      </c>
      <c r="E603">
        <v>460125.79940000002</v>
      </c>
      <c r="F603">
        <v>100</v>
      </c>
      <c r="H603">
        <v>577</v>
      </c>
      <c r="I603">
        <v>4624672.0470000003</v>
      </c>
      <c r="J603">
        <v>460125.799</v>
      </c>
      <c r="K603">
        <v>56.926000000000002</v>
      </c>
      <c r="M603">
        <v>577</v>
      </c>
      <c r="N603">
        <v>4624672.0470000003</v>
      </c>
      <c r="O603">
        <v>460125.799</v>
      </c>
      <c r="P603">
        <v>56.692999999999998</v>
      </c>
      <c r="R603">
        <v>577</v>
      </c>
      <c r="S603">
        <v>4624672.0470000003</v>
      </c>
      <c r="T603">
        <v>460125.799</v>
      </c>
      <c r="U603">
        <v>56.692999999999998</v>
      </c>
      <c r="Z603">
        <v>577</v>
      </c>
      <c r="AA603">
        <v>4624672.0470000003</v>
      </c>
      <c r="AB603">
        <v>460125.799</v>
      </c>
      <c r="AC603">
        <v>56.926000000000002</v>
      </c>
      <c r="AD603">
        <f t="shared" si="8"/>
        <v>0</v>
      </c>
      <c r="AG603">
        <v>577</v>
      </c>
      <c r="AH603">
        <v>4624672.0470000003</v>
      </c>
      <c r="AI603">
        <v>460125.799</v>
      </c>
      <c r="AJ603">
        <v>56.692999999999998</v>
      </c>
      <c r="AK603">
        <f>AJ603-P603</f>
        <v>0</v>
      </c>
      <c r="AN603">
        <v>577</v>
      </c>
      <c r="AO603">
        <v>4624672.0470000003</v>
      </c>
      <c r="AP603">
        <v>460125.799</v>
      </c>
      <c r="AQ603">
        <v>56.692999999999998</v>
      </c>
      <c r="AR603">
        <f>AQ603-U603</f>
        <v>0</v>
      </c>
    </row>
    <row r="604" spans="3:44" x14ac:dyDescent="0.25">
      <c r="C604">
        <v>578</v>
      </c>
      <c r="D604">
        <v>4624672.0465000002</v>
      </c>
      <c r="E604">
        <v>465125.79940000002</v>
      </c>
      <c r="F604">
        <v>100</v>
      </c>
      <c r="H604">
        <v>578</v>
      </c>
      <c r="I604">
        <v>4624672.0470000003</v>
      </c>
      <c r="J604">
        <v>465125.799</v>
      </c>
      <c r="K604">
        <v>57.128</v>
      </c>
      <c r="M604">
        <v>578</v>
      </c>
      <c r="N604">
        <v>4624672.0470000003</v>
      </c>
      <c r="O604">
        <v>465125.799</v>
      </c>
      <c r="P604">
        <v>56.896000000000001</v>
      </c>
      <c r="R604">
        <v>578</v>
      </c>
      <c r="S604">
        <v>4624672.0470000003</v>
      </c>
      <c r="T604">
        <v>465125.799</v>
      </c>
      <c r="U604">
        <v>56.895000000000003</v>
      </c>
      <c r="Z604">
        <v>578</v>
      </c>
      <c r="AA604">
        <v>4624672.0470000003</v>
      </c>
      <c r="AB604">
        <v>465125.799</v>
      </c>
      <c r="AC604">
        <v>57.128</v>
      </c>
      <c r="AD604">
        <f t="shared" si="8"/>
        <v>0</v>
      </c>
      <c r="AG604">
        <v>578</v>
      </c>
      <c r="AH604">
        <v>4624672.0470000003</v>
      </c>
      <c r="AI604">
        <v>465125.799</v>
      </c>
      <c r="AJ604">
        <v>56.895000000000003</v>
      </c>
      <c r="AK604">
        <f>AJ604-P604</f>
        <v>-9.9999999999766942E-4</v>
      </c>
      <c r="AN604">
        <v>578</v>
      </c>
      <c r="AO604">
        <v>4624672.0470000003</v>
      </c>
      <c r="AP604">
        <v>465125.799</v>
      </c>
      <c r="AQ604">
        <v>56.895000000000003</v>
      </c>
      <c r="AR604">
        <f>AQ604-U604</f>
        <v>0</v>
      </c>
    </row>
    <row r="605" spans="3:44" x14ac:dyDescent="0.25">
      <c r="C605">
        <v>579</v>
      </c>
      <c r="D605">
        <v>4624672.0465000002</v>
      </c>
      <c r="E605">
        <v>470125.79940000002</v>
      </c>
      <c r="F605">
        <v>100</v>
      </c>
      <c r="H605">
        <v>579</v>
      </c>
      <c r="I605">
        <v>4624672.0470000003</v>
      </c>
      <c r="J605">
        <v>470125.799</v>
      </c>
      <c r="K605">
        <v>57.305999999999997</v>
      </c>
      <c r="M605">
        <v>579</v>
      </c>
      <c r="N605">
        <v>4624672.0470000003</v>
      </c>
      <c r="O605">
        <v>470125.799</v>
      </c>
      <c r="P605">
        <v>57.073999999999998</v>
      </c>
      <c r="R605">
        <v>579</v>
      </c>
      <c r="S605">
        <v>4624672.0470000003</v>
      </c>
      <c r="T605">
        <v>470125.799</v>
      </c>
      <c r="U605">
        <v>57.073999999999998</v>
      </c>
      <c r="Z605">
        <v>579</v>
      </c>
      <c r="AA605">
        <v>4624672.0470000003</v>
      </c>
      <c r="AB605">
        <v>470125.799</v>
      </c>
      <c r="AC605">
        <v>57.305999999999997</v>
      </c>
      <c r="AD605">
        <f t="shared" si="8"/>
        <v>0</v>
      </c>
      <c r="AG605">
        <v>579</v>
      </c>
      <c r="AH605">
        <v>4624672.0470000003</v>
      </c>
      <c r="AI605">
        <v>470125.799</v>
      </c>
      <c r="AJ605">
        <v>57.073999999999998</v>
      </c>
      <c r="AK605">
        <f>AJ605-P605</f>
        <v>0</v>
      </c>
      <c r="AN605">
        <v>579</v>
      </c>
      <c r="AO605">
        <v>4624672.0470000003</v>
      </c>
      <c r="AP605">
        <v>470125.799</v>
      </c>
      <c r="AQ605">
        <v>57.073</v>
      </c>
      <c r="AR605">
        <f>AQ605-U605</f>
        <v>-9.9999999999766942E-4</v>
      </c>
    </row>
    <row r="606" spans="3:44" x14ac:dyDescent="0.25">
      <c r="C606">
        <v>580</v>
      </c>
      <c r="D606">
        <v>4624672.0465000002</v>
      </c>
      <c r="E606">
        <v>475125.79940000002</v>
      </c>
      <c r="F606">
        <v>100</v>
      </c>
      <c r="H606">
        <v>580</v>
      </c>
      <c r="I606">
        <v>4624672.0470000003</v>
      </c>
      <c r="J606">
        <v>475125.799</v>
      </c>
      <c r="K606">
        <v>57.478000000000002</v>
      </c>
      <c r="M606">
        <v>580</v>
      </c>
      <c r="N606">
        <v>4624672.0470000003</v>
      </c>
      <c r="O606">
        <v>475125.799</v>
      </c>
      <c r="P606">
        <v>57.246000000000002</v>
      </c>
      <c r="R606">
        <v>580</v>
      </c>
      <c r="S606">
        <v>4624672.0470000003</v>
      </c>
      <c r="T606">
        <v>475125.799</v>
      </c>
      <c r="U606">
        <v>57.246000000000002</v>
      </c>
      <c r="Z606">
        <v>580</v>
      </c>
      <c r="AA606">
        <v>4624672.0470000003</v>
      </c>
      <c r="AB606">
        <v>475125.799</v>
      </c>
      <c r="AC606">
        <v>57.478000000000002</v>
      </c>
      <c r="AD606">
        <f t="shared" ref="AD606:AD669" si="9">AC606-K606</f>
        <v>0</v>
      </c>
      <c r="AG606">
        <v>580</v>
      </c>
      <c r="AH606">
        <v>4624672.0470000003</v>
      </c>
      <c r="AI606">
        <v>475125.799</v>
      </c>
      <c r="AJ606">
        <v>57.246000000000002</v>
      </c>
      <c r="AK606">
        <f>AJ606-P606</f>
        <v>0</v>
      </c>
      <c r="AN606">
        <v>580</v>
      </c>
      <c r="AO606">
        <v>4624672.0470000003</v>
      </c>
      <c r="AP606">
        <v>475125.799</v>
      </c>
      <c r="AQ606">
        <v>57.246000000000002</v>
      </c>
      <c r="AR606">
        <f>AQ606-U606</f>
        <v>0</v>
      </c>
    </row>
    <row r="607" spans="3:44" x14ac:dyDescent="0.25">
      <c r="C607">
        <v>581</v>
      </c>
      <c r="D607">
        <v>4624672.0465000002</v>
      </c>
      <c r="E607">
        <v>480125.79940000002</v>
      </c>
      <c r="F607">
        <v>100</v>
      </c>
      <c r="H607">
        <v>581</v>
      </c>
      <c r="I607">
        <v>4624672.0470000003</v>
      </c>
      <c r="J607">
        <v>480125.799</v>
      </c>
      <c r="K607">
        <v>57.603999999999999</v>
      </c>
      <c r="M607">
        <v>581</v>
      </c>
      <c r="N607">
        <v>4624672.0470000003</v>
      </c>
      <c r="O607">
        <v>480125.799</v>
      </c>
      <c r="P607">
        <v>57.371000000000002</v>
      </c>
      <c r="R607">
        <v>581</v>
      </c>
      <c r="S607">
        <v>4624672.0470000003</v>
      </c>
      <c r="T607">
        <v>480125.799</v>
      </c>
      <c r="U607">
        <v>57.372</v>
      </c>
      <c r="Z607">
        <v>581</v>
      </c>
      <c r="AA607">
        <v>4624672.0470000003</v>
      </c>
      <c r="AB607">
        <v>480125.799</v>
      </c>
      <c r="AC607">
        <v>57.603999999999999</v>
      </c>
      <c r="AD607">
        <f t="shared" si="9"/>
        <v>0</v>
      </c>
      <c r="AG607">
        <v>581</v>
      </c>
      <c r="AH607">
        <v>4624672.0470000003</v>
      </c>
      <c r="AI607">
        <v>480125.799</v>
      </c>
      <c r="AJ607">
        <v>57.371000000000002</v>
      </c>
      <c r="AK607">
        <f>AJ607-P607</f>
        <v>0</v>
      </c>
      <c r="AN607">
        <v>581</v>
      </c>
      <c r="AO607">
        <v>4624672.0470000003</v>
      </c>
      <c r="AP607">
        <v>480125.799</v>
      </c>
      <c r="AQ607">
        <v>57.372</v>
      </c>
      <c r="AR607">
        <f>AQ607-U607</f>
        <v>0</v>
      </c>
    </row>
    <row r="608" spans="3:44" x14ac:dyDescent="0.25">
      <c r="C608">
        <v>582</v>
      </c>
      <c r="D608">
        <v>4624672.0465000002</v>
      </c>
      <c r="E608">
        <v>485125.79940000002</v>
      </c>
      <c r="F608">
        <v>100</v>
      </c>
      <c r="H608">
        <v>582</v>
      </c>
      <c r="I608">
        <v>4624672.0470000003</v>
      </c>
      <c r="J608">
        <v>485125.799</v>
      </c>
      <c r="K608">
        <v>57.774999999999999</v>
      </c>
      <c r="M608">
        <v>582</v>
      </c>
      <c r="N608">
        <v>4624672.0470000003</v>
      </c>
      <c r="O608">
        <v>485125.799</v>
      </c>
      <c r="P608">
        <v>57.542999999999999</v>
      </c>
      <c r="R608">
        <v>582</v>
      </c>
      <c r="S608">
        <v>4624672.0470000003</v>
      </c>
      <c r="T608">
        <v>485125.799</v>
      </c>
      <c r="U608">
        <v>57.542999999999999</v>
      </c>
      <c r="Z608">
        <v>582</v>
      </c>
      <c r="AA608">
        <v>4624672.0470000003</v>
      </c>
      <c r="AB608">
        <v>485125.799</v>
      </c>
      <c r="AC608">
        <v>57.774999999999999</v>
      </c>
      <c r="AD608">
        <f t="shared" si="9"/>
        <v>0</v>
      </c>
      <c r="AG608">
        <v>582</v>
      </c>
      <c r="AH608">
        <v>4624672.0470000003</v>
      </c>
      <c r="AI608">
        <v>485125.799</v>
      </c>
      <c r="AJ608">
        <v>57.542999999999999</v>
      </c>
      <c r="AK608">
        <f>AJ608-P608</f>
        <v>0</v>
      </c>
      <c r="AN608">
        <v>582</v>
      </c>
      <c r="AO608">
        <v>4624672.0470000003</v>
      </c>
      <c r="AP608">
        <v>485125.799</v>
      </c>
      <c r="AQ608">
        <v>57.542999999999999</v>
      </c>
      <c r="AR608">
        <f>AQ608-U608</f>
        <v>0</v>
      </c>
    </row>
    <row r="609" spans="3:44" x14ac:dyDescent="0.25">
      <c r="C609">
        <v>583</v>
      </c>
      <c r="D609">
        <v>4624672.0465000002</v>
      </c>
      <c r="E609">
        <v>490125.79940000002</v>
      </c>
      <c r="F609">
        <v>100</v>
      </c>
      <c r="H609">
        <v>583</v>
      </c>
      <c r="I609">
        <v>4624672.0470000003</v>
      </c>
      <c r="J609">
        <v>490125.799</v>
      </c>
      <c r="K609">
        <v>57.936</v>
      </c>
      <c r="M609">
        <v>583</v>
      </c>
      <c r="N609">
        <v>4624672.0470000003</v>
      </c>
      <c r="O609">
        <v>490125.799</v>
      </c>
      <c r="P609">
        <v>57.704000000000001</v>
      </c>
      <c r="R609">
        <v>583</v>
      </c>
      <c r="S609">
        <v>4624672.0470000003</v>
      </c>
      <c r="T609">
        <v>490125.799</v>
      </c>
      <c r="U609">
        <v>57.704000000000001</v>
      </c>
      <c r="Z609">
        <v>583</v>
      </c>
      <c r="AA609">
        <v>4624672.0470000003</v>
      </c>
      <c r="AB609">
        <v>490125.799</v>
      </c>
      <c r="AC609">
        <v>57.936</v>
      </c>
      <c r="AD609">
        <f t="shared" si="9"/>
        <v>0</v>
      </c>
      <c r="AG609">
        <v>583</v>
      </c>
      <c r="AH609">
        <v>4624672.0470000003</v>
      </c>
      <c r="AI609">
        <v>490125.799</v>
      </c>
      <c r="AJ609">
        <v>57.704000000000001</v>
      </c>
      <c r="AK609">
        <f>AJ609-P609</f>
        <v>0</v>
      </c>
      <c r="AN609">
        <v>583</v>
      </c>
      <c r="AO609">
        <v>4624672.0470000003</v>
      </c>
      <c r="AP609">
        <v>490125.799</v>
      </c>
      <c r="AQ609">
        <v>57.704000000000001</v>
      </c>
      <c r="AR609">
        <f>AQ609-U609</f>
        <v>0</v>
      </c>
    </row>
    <row r="610" spans="3:44" x14ac:dyDescent="0.25">
      <c r="C610">
        <v>584</v>
      </c>
      <c r="D610">
        <v>4624672.0465000002</v>
      </c>
      <c r="E610">
        <v>495125.79940000002</v>
      </c>
      <c r="F610">
        <v>100</v>
      </c>
      <c r="H610">
        <v>584</v>
      </c>
      <c r="I610">
        <v>4624672.0470000003</v>
      </c>
      <c r="J610">
        <v>495125.799</v>
      </c>
      <c r="K610">
        <v>58.073999999999998</v>
      </c>
      <c r="M610">
        <v>584</v>
      </c>
      <c r="N610">
        <v>4624672.0470000003</v>
      </c>
      <c r="O610">
        <v>495125.799</v>
      </c>
      <c r="P610">
        <v>57.841999999999999</v>
      </c>
      <c r="R610">
        <v>584</v>
      </c>
      <c r="S610">
        <v>4624672.0470000003</v>
      </c>
      <c r="T610">
        <v>495125.799</v>
      </c>
      <c r="U610">
        <v>57.841999999999999</v>
      </c>
      <c r="Z610">
        <v>584</v>
      </c>
      <c r="AA610">
        <v>4624672.0470000003</v>
      </c>
      <c r="AB610">
        <v>495125.799</v>
      </c>
      <c r="AC610">
        <v>58.073999999999998</v>
      </c>
      <c r="AD610">
        <f t="shared" si="9"/>
        <v>0</v>
      </c>
      <c r="AG610">
        <v>584</v>
      </c>
      <c r="AH610">
        <v>4624672.0470000003</v>
      </c>
      <c r="AI610">
        <v>495125.799</v>
      </c>
      <c r="AJ610">
        <v>57.841999999999999</v>
      </c>
      <c r="AK610">
        <f>AJ610-P610</f>
        <v>0</v>
      </c>
      <c r="AN610">
        <v>584</v>
      </c>
      <c r="AO610">
        <v>4624672.0470000003</v>
      </c>
      <c r="AP610">
        <v>495125.799</v>
      </c>
      <c r="AQ610">
        <v>57.841999999999999</v>
      </c>
      <c r="AR610">
        <f>AQ610-U610</f>
        <v>0</v>
      </c>
    </row>
    <row r="611" spans="3:44" x14ac:dyDescent="0.25">
      <c r="C611">
        <v>585</v>
      </c>
      <c r="D611">
        <v>4624672.0465000002</v>
      </c>
      <c r="E611">
        <v>500125.79940000002</v>
      </c>
      <c r="F611">
        <v>100</v>
      </c>
      <c r="H611">
        <v>585</v>
      </c>
      <c r="I611">
        <v>4624672.0470000003</v>
      </c>
      <c r="J611">
        <v>500125.799</v>
      </c>
      <c r="K611">
        <v>58.201000000000001</v>
      </c>
      <c r="M611">
        <v>585</v>
      </c>
      <c r="N611">
        <v>4624672.0470000003</v>
      </c>
      <c r="O611">
        <v>500125.799</v>
      </c>
      <c r="P611">
        <v>57.969000000000001</v>
      </c>
      <c r="R611">
        <v>585</v>
      </c>
      <c r="S611">
        <v>4624672.0470000003</v>
      </c>
      <c r="T611">
        <v>500125.799</v>
      </c>
      <c r="U611">
        <v>57.969000000000001</v>
      </c>
      <c r="Z611">
        <v>585</v>
      </c>
      <c r="AA611">
        <v>4624672.0470000003</v>
      </c>
      <c r="AB611">
        <v>500125.799</v>
      </c>
      <c r="AC611">
        <v>58.201000000000001</v>
      </c>
      <c r="AD611">
        <f t="shared" si="9"/>
        <v>0</v>
      </c>
      <c r="AG611">
        <v>585</v>
      </c>
      <c r="AH611">
        <v>4624672.0470000003</v>
      </c>
      <c r="AI611">
        <v>500125.799</v>
      </c>
      <c r="AJ611">
        <v>57.969000000000001</v>
      </c>
      <c r="AK611">
        <f>AJ611-P611</f>
        <v>0</v>
      </c>
      <c r="AN611">
        <v>585</v>
      </c>
      <c r="AO611">
        <v>4624672.0470000003</v>
      </c>
      <c r="AP611">
        <v>500125.799</v>
      </c>
      <c r="AQ611">
        <v>57.969000000000001</v>
      </c>
      <c r="AR611">
        <f>AQ611-U611</f>
        <v>0</v>
      </c>
    </row>
    <row r="612" spans="3:44" x14ac:dyDescent="0.25">
      <c r="C612">
        <v>586</v>
      </c>
      <c r="D612">
        <v>4624672.0465000002</v>
      </c>
      <c r="E612">
        <v>505125.79940000002</v>
      </c>
      <c r="F612">
        <v>100</v>
      </c>
      <c r="H612">
        <v>586</v>
      </c>
      <c r="I612">
        <v>4624672.0470000003</v>
      </c>
      <c r="J612">
        <v>505125.799</v>
      </c>
      <c r="K612">
        <v>58.326000000000001</v>
      </c>
      <c r="M612">
        <v>586</v>
      </c>
      <c r="N612">
        <v>4624672.0470000003</v>
      </c>
      <c r="O612">
        <v>505125.799</v>
      </c>
      <c r="P612">
        <v>58.094000000000001</v>
      </c>
      <c r="R612">
        <v>586</v>
      </c>
      <c r="S612">
        <v>4624672.0470000003</v>
      </c>
      <c r="T612">
        <v>505125.799</v>
      </c>
      <c r="U612">
        <v>58.094000000000001</v>
      </c>
      <c r="Z612">
        <v>586</v>
      </c>
      <c r="AA612">
        <v>4624672.0470000003</v>
      </c>
      <c r="AB612">
        <v>505125.799</v>
      </c>
      <c r="AC612">
        <v>58.326000000000001</v>
      </c>
      <c r="AD612">
        <f t="shared" si="9"/>
        <v>0</v>
      </c>
      <c r="AG612">
        <v>586</v>
      </c>
      <c r="AH612">
        <v>4624672.0470000003</v>
      </c>
      <c r="AI612">
        <v>505125.799</v>
      </c>
      <c r="AJ612">
        <v>58.094000000000001</v>
      </c>
      <c r="AK612">
        <f>AJ612-P612</f>
        <v>0</v>
      </c>
      <c r="AN612">
        <v>586</v>
      </c>
      <c r="AO612">
        <v>4624672.0470000003</v>
      </c>
      <c r="AP612">
        <v>505125.799</v>
      </c>
      <c r="AQ612">
        <v>58.094000000000001</v>
      </c>
      <c r="AR612">
        <f>AQ612-U612</f>
        <v>0</v>
      </c>
    </row>
    <row r="613" spans="3:44" x14ac:dyDescent="0.25">
      <c r="C613">
        <v>587</v>
      </c>
      <c r="D613">
        <v>4624672.0465000002</v>
      </c>
      <c r="E613">
        <v>510125.79940000002</v>
      </c>
      <c r="F613">
        <v>100</v>
      </c>
      <c r="H613">
        <v>587</v>
      </c>
      <c r="I613">
        <v>4624672.0470000003</v>
      </c>
      <c r="J613">
        <v>510125.799</v>
      </c>
      <c r="K613">
        <v>58.423000000000002</v>
      </c>
      <c r="M613">
        <v>587</v>
      </c>
      <c r="N613">
        <v>4624672.0470000003</v>
      </c>
      <c r="O613">
        <v>510125.799</v>
      </c>
      <c r="P613">
        <v>58.191000000000003</v>
      </c>
      <c r="R613">
        <v>587</v>
      </c>
      <c r="S613">
        <v>4624672.0470000003</v>
      </c>
      <c r="T613">
        <v>510125.799</v>
      </c>
      <c r="U613">
        <v>58.191000000000003</v>
      </c>
      <c r="Z613">
        <v>587</v>
      </c>
      <c r="AA613">
        <v>4624672.0470000003</v>
      </c>
      <c r="AB613">
        <v>510125.799</v>
      </c>
      <c r="AC613">
        <v>58.423000000000002</v>
      </c>
      <c r="AD613">
        <f t="shared" si="9"/>
        <v>0</v>
      </c>
      <c r="AG613">
        <v>587</v>
      </c>
      <c r="AH613">
        <v>4624672.0470000003</v>
      </c>
      <c r="AI613">
        <v>510125.799</v>
      </c>
      <c r="AJ613">
        <v>58.191000000000003</v>
      </c>
      <c r="AK613">
        <f>AJ613-P613</f>
        <v>0</v>
      </c>
      <c r="AN613">
        <v>587</v>
      </c>
      <c r="AO613">
        <v>4624672.0470000003</v>
      </c>
      <c r="AP613">
        <v>510125.799</v>
      </c>
      <c r="AQ613">
        <v>58.191000000000003</v>
      </c>
      <c r="AR613">
        <f>AQ613-U613</f>
        <v>0</v>
      </c>
    </row>
    <row r="614" spans="3:44" x14ac:dyDescent="0.25">
      <c r="C614">
        <v>588</v>
      </c>
      <c r="D614">
        <v>4624672.0465000002</v>
      </c>
      <c r="E614">
        <v>515125.79940000002</v>
      </c>
      <c r="F614">
        <v>100</v>
      </c>
      <c r="H614">
        <v>588</v>
      </c>
      <c r="I614">
        <v>4624672.0470000003</v>
      </c>
      <c r="J614">
        <v>515125.799</v>
      </c>
      <c r="K614">
        <v>58.503</v>
      </c>
      <c r="M614">
        <v>588</v>
      </c>
      <c r="N614">
        <v>4624672.0470000003</v>
      </c>
      <c r="O614">
        <v>515125.799</v>
      </c>
      <c r="P614">
        <v>58.271000000000001</v>
      </c>
      <c r="R614">
        <v>588</v>
      </c>
      <c r="S614">
        <v>4624672.0470000003</v>
      </c>
      <c r="T614">
        <v>515125.799</v>
      </c>
      <c r="U614">
        <v>58.271000000000001</v>
      </c>
      <c r="Z614">
        <v>588</v>
      </c>
      <c r="AA614">
        <v>4624672.0470000003</v>
      </c>
      <c r="AB614">
        <v>515125.799</v>
      </c>
      <c r="AC614">
        <v>58.503</v>
      </c>
      <c r="AD614">
        <f t="shared" si="9"/>
        <v>0</v>
      </c>
      <c r="AG614">
        <v>588</v>
      </c>
      <c r="AH614">
        <v>4624672.0470000003</v>
      </c>
      <c r="AI614">
        <v>515125.799</v>
      </c>
      <c r="AJ614">
        <v>58.271000000000001</v>
      </c>
      <c r="AK614">
        <f>AJ614-P614</f>
        <v>0</v>
      </c>
      <c r="AN614">
        <v>588</v>
      </c>
      <c r="AO614">
        <v>4624672.0470000003</v>
      </c>
      <c r="AP614">
        <v>515125.799</v>
      </c>
      <c r="AQ614">
        <v>58.271000000000001</v>
      </c>
      <c r="AR614">
        <f>AQ614-U614</f>
        <v>0</v>
      </c>
    </row>
    <row r="615" spans="3:44" x14ac:dyDescent="0.25">
      <c r="C615">
        <v>589</v>
      </c>
      <c r="D615">
        <v>4624672.0465000002</v>
      </c>
      <c r="E615">
        <v>520125.79940000002</v>
      </c>
      <c r="F615">
        <v>100</v>
      </c>
      <c r="H615">
        <v>589</v>
      </c>
      <c r="I615">
        <v>4624672.0470000003</v>
      </c>
      <c r="J615">
        <v>520125.799</v>
      </c>
      <c r="K615">
        <v>58.582999999999998</v>
      </c>
      <c r="M615">
        <v>589</v>
      </c>
      <c r="N615">
        <v>4624672.0470000003</v>
      </c>
      <c r="O615">
        <v>520125.799</v>
      </c>
      <c r="P615">
        <v>58.351999999999997</v>
      </c>
      <c r="R615">
        <v>589</v>
      </c>
      <c r="S615">
        <v>4624672.0470000003</v>
      </c>
      <c r="T615">
        <v>520125.799</v>
      </c>
      <c r="U615">
        <v>58.350999999999999</v>
      </c>
      <c r="Z615">
        <v>589</v>
      </c>
      <c r="AA615">
        <v>4624672.0470000003</v>
      </c>
      <c r="AB615">
        <v>520125.799</v>
      </c>
      <c r="AC615">
        <v>58.584000000000003</v>
      </c>
      <c r="AD615">
        <f t="shared" si="9"/>
        <v>1.0000000000047748E-3</v>
      </c>
      <c r="AG615">
        <v>589</v>
      </c>
      <c r="AH615">
        <v>4624672.0470000003</v>
      </c>
      <c r="AI615">
        <v>520125.799</v>
      </c>
      <c r="AJ615">
        <v>58.351999999999997</v>
      </c>
      <c r="AK615">
        <f>AJ615-P615</f>
        <v>0</v>
      </c>
      <c r="AN615">
        <v>589</v>
      </c>
      <c r="AO615">
        <v>4624672.0470000003</v>
      </c>
      <c r="AP615">
        <v>520125.799</v>
      </c>
      <c r="AQ615">
        <v>58.350999999999999</v>
      </c>
      <c r="AR615">
        <f>AQ615-U615</f>
        <v>0</v>
      </c>
    </row>
    <row r="616" spans="3:44" x14ac:dyDescent="0.25">
      <c r="C616">
        <v>590</v>
      </c>
      <c r="D616">
        <v>4624672.0465000002</v>
      </c>
      <c r="E616">
        <v>525125.79940000002</v>
      </c>
      <c r="F616">
        <v>100</v>
      </c>
      <c r="H616">
        <v>590</v>
      </c>
      <c r="I616">
        <v>4624672.0470000003</v>
      </c>
      <c r="J616">
        <v>525125.799</v>
      </c>
      <c r="K616">
        <v>58.680999999999997</v>
      </c>
      <c r="M616">
        <v>590</v>
      </c>
      <c r="N616">
        <v>4624672.0470000003</v>
      </c>
      <c r="O616">
        <v>525125.799</v>
      </c>
      <c r="P616">
        <v>58.448999999999998</v>
      </c>
      <c r="R616">
        <v>590</v>
      </c>
      <c r="S616">
        <v>4624672.0470000003</v>
      </c>
      <c r="T616">
        <v>525125.799</v>
      </c>
      <c r="U616">
        <v>58.448999999999998</v>
      </c>
      <c r="Z616">
        <v>590</v>
      </c>
      <c r="AA616">
        <v>4624672.0470000003</v>
      </c>
      <c r="AB616">
        <v>525125.799</v>
      </c>
      <c r="AC616">
        <v>58.680999999999997</v>
      </c>
      <c r="AD616">
        <f t="shared" si="9"/>
        <v>0</v>
      </c>
      <c r="AG616">
        <v>590</v>
      </c>
      <c r="AH616">
        <v>4624672.0470000003</v>
      </c>
      <c r="AI616">
        <v>525125.799</v>
      </c>
      <c r="AJ616">
        <v>58.448999999999998</v>
      </c>
      <c r="AK616">
        <f>AJ616-P616</f>
        <v>0</v>
      </c>
      <c r="AN616">
        <v>590</v>
      </c>
      <c r="AO616">
        <v>4624672.0470000003</v>
      </c>
      <c r="AP616">
        <v>525125.799</v>
      </c>
      <c r="AQ616">
        <v>58.448999999999998</v>
      </c>
      <c r="AR616">
        <f>AQ616-U616</f>
        <v>0</v>
      </c>
    </row>
    <row r="617" spans="3:44" x14ac:dyDescent="0.25">
      <c r="C617">
        <v>591</v>
      </c>
      <c r="D617">
        <v>4624672.0465000002</v>
      </c>
      <c r="E617">
        <v>530125.79940000002</v>
      </c>
      <c r="F617">
        <v>100</v>
      </c>
      <c r="H617">
        <v>591</v>
      </c>
      <c r="I617">
        <v>4624672.0470000003</v>
      </c>
      <c r="J617">
        <v>530125.799</v>
      </c>
      <c r="K617">
        <v>58.805</v>
      </c>
      <c r="M617">
        <v>591</v>
      </c>
      <c r="N617">
        <v>4624672.0470000003</v>
      </c>
      <c r="O617">
        <v>530125.799</v>
      </c>
      <c r="P617">
        <v>58.573999999999998</v>
      </c>
      <c r="R617">
        <v>591</v>
      </c>
      <c r="S617">
        <v>4624672.0470000003</v>
      </c>
      <c r="T617">
        <v>530125.799</v>
      </c>
      <c r="U617">
        <v>58.573</v>
      </c>
      <c r="Z617">
        <v>591</v>
      </c>
      <c r="AA617">
        <v>4624672.0470000003</v>
      </c>
      <c r="AB617">
        <v>530125.799</v>
      </c>
      <c r="AC617">
        <v>58.805</v>
      </c>
      <c r="AD617">
        <f t="shared" si="9"/>
        <v>0</v>
      </c>
      <c r="AG617">
        <v>591</v>
      </c>
      <c r="AH617">
        <v>4624672.0470000003</v>
      </c>
      <c r="AI617">
        <v>530125.799</v>
      </c>
      <c r="AJ617">
        <v>58.573999999999998</v>
      </c>
      <c r="AK617">
        <f>AJ617-P617</f>
        <v>0</v>
      </c>
      <c r="AN617">
        <v>591</v>
      </c>
      <c r="AO617">
        <v>4624672.0470000003</v>
      </c>
      <c r="AP617">
        <v>530125.799</v>
      </c>
      <c r="AQ617">
        <v>58.573</v>
      </c>
      <c r="AR617">
        <f>AQ617-U617</f>
        <v>0</v>
      </c>
    </row>
    <row r="618" spans="3:44" x14ac:dyDescent="0.25">
      <c r="C618">
        <v>592</v>
      </c>
      <c r="D618">
        <v>4624672.0465000002</v>
      </c>
      <c r="E618">
        <v>535125.79940000002</v>
      </c>
      <c r="F618">
        <v>100</v>
      </c>
      <c r="H618">
        <v>592</v>
      </c>
      <c r="I618">
        <v>4624672.0470000003</v>
      </c>
      <c r="J618">
        <v>535125.799</v>
      </c>
      <c r="K618">
        <v>58.927999999999997</v>
      </c>
      <c r="M618">
        <v>592</v>
      </c>
      <c r="N618">
        <v>4624672.0470000003</v>
      </c>
      <c r="O618">
        <v>535125.799</v>
      </c>
      <c r="P618">
        <v>58.695999999999998</v>
      </c>
      <c r="R618">
        <v>592</v>
      </c>
      <c r="S618">
        <v>4624672.0470000003</v>
      </c>
      <c r="T618">
        <v>535125.799</v>
      </c>
      <c r="U618">
        <v>58.695999999999998</v>
      </c>
      <c r="Z618">
        <v>592</v>
      </c>
      <c r="AA618">
        <v>4624672.0470000003</v>
      </c>
      <c r="AB618">
        <v>535125.799</v>
      </c>
      <c r="AC618">
        <v>58.927999999999997</v>
      </c>
      <c r="AD618">
        <f t="shared" si="9"/>
        <v>0</v>
      </c>
      <c r="AG618">
        <v>592</v>
      </c>
      <c r="AH618">
        <v>4624672.0470000003</v>
      </c>
      <c r="AI618">
        <v>535125.799</v>
      </c>
      <c r="AJ618">
        <v>58.695999999999998</v>
      </c>
      <c r="AK618">
        <f>AJ618-P618</f>
        <v>0</v>
      </c>
      <c r="AN618">
        <v>592</v>
      </c>
      <c r="AO618">
        <v>4624672.0470000003</v>
      </c>
      <c r="AP618">
        <v>535125.799</v>
      </c>
      <c r="AQ618">
        <v>58.695999999999998</v>
      </c>
      <c r="AR618">
        <f>AQ618-U618</f>
        <v>0</v>
      </c>
    </row>
    <row r="619" spans="3:44" x14ac:dyDescent="0.25">
      <c r="C619">
        <v>593</v>
      </c>
      <c r="D619">
        <v>4624672.0465000002</v>
      </c>
      <c r="E619">
        <v>540125.79940000002</v>
      </c>
      <c r="F619">
        <v>100</v>
      </c>
      <c r="H619">
        <v>593</v>
      </c>
      <c r="I619">
        <v>4624672.0470000003</v>
      </c>
      <c r="J619">
        <v>540125.799</v>
      </c>
      <c r="K619">
        <v>59.055</v>
      </c>
      <c r="M619">
        <v>593</v>
      </c>
      <c r="N619">
        <v>4624672.0470000003</v>
      </c>
      <c r="O619">
        <v>540125.799</v>
      </c>
      <c r="P619">
        <v>58.823999999999998</v>
      </c>
      <c r="R619">
        <v>593</v>
      </c>
      <c r="S619">
        <v>4624672.0470000003</v>
      </c>
      <c r="T619">
        <v>540125.799</v>
      </c>
      <c r="U619">
        <v>58.823999999999998</v>
      </c>
      <c r="Z619">
        <v>593</v>
      </c>
      <c r="AA619">
        <v>4624672.0470000003</v>
      </c>
      <c r="AB619">
        <v>540125.799</v>
      </c>
      <c r="AC619">
        <v>59.055</v>
      </c>
      <c r="AD619">
        <f t="shared" si="9"/>
        <v>0</v>
      </c>
      <c r="AG619">
        <v>593</v>
      </c>
      <c r="AH619">
        <v>4624672.0470000003</v>
      </c>
      <c r="AI619">
        <v>540125.799</v>
      </c>
      <c r="AJ619">
        <v>58.823999999999998</v>
      </c>
      <c r="AK619">
        <f>AJ619-P619</f>
        <v>0</v>
      </c>
      <c r="AN619">
        <v>593</v>
      </c>
      <c r="AO619">
        <v>4624672.0470000003</v>
      </c>
      <c r="AP619">
        <v>540125.799</v>
      </c>
      <c r="AQ619">
        <v>58.823</v>
      </c>
      <c r="AR619">
        <f>AQ619-U619</f>
        <v>-9.9999999999766942E-4</v>
      </c>
    </row>
    <row r="620" spans="3:44" x14ac:dyDescent="0.25">
      <c r="C620">
        <v>594</v>
      </c>
      <c r="D620">
        <v>4624672.0465000002</v>
      </c>
      <c r="E620">
        <v>545125.79940000002</v>
      </c>
      <c r="F620">
        <v>100</v>
      </c>
      <c r="H620">
        <v>594</v>
      </c>
      <c r="I620">
        <v>4624672.0470000003</v>
      </c>
      <c r="J620">
        <v>545125.799</v>
      </c>
      <c r="K620">
        <v>59.167000000000002</v>
      </c>
      <c r="M620">
        <v>594</v>
      </c>
      <c r="N620">
        <v>4624672.0470000003</v>
      </c>
      <c r="O620">
        <v>545125.799</v>
      </c>
      <c r="P620">
        <v>58.936</v>
      </c>
      <c r="R620">
        <v>594</v>
      </c>
      <c r="S620">
        <v>4624672.0470000003</v>
      </c>
      <c r="T620">
        <v>545125.799</v>
      </c>
      <c r="U620">
        <v>58.936</v>
      </c>
      <c r="Z620">
        <v>594</v>
      </c>
      <c r="AA620">
        <v>4624672.0470000003</v>
      </c>
      <c r="AB620">
        <v>545125.799</v>
      </c>
      <c r="AC620">
        <v>59.167999999999999</v>
      </c>
      <c r="AD620">
        <f t="shared" si="9"/>
        <v>9.9999999999766942E-4</v>
      </c>
      <c r="AG620">
        <v>594</v>
      </c>
      <c r="AH620">
        <v>4624672.0470000003</v>
      </c>
      <c r="AI620">
        <v>545125.799</v>
      </c>
      <c r="AJ620">
        <v>58.936</v>
      </c>
      <c r="AK620">
        <f>AJ620-P620</f>
        <v>0</v>
      </c>
      <c r="AN620">
        <v>594</v>
      </c>
      <c r="AO620">
        <v>4624672.0470000003</v>
      </c>
      <c r="AP620">
        <v>545125.799</v>
      </c>
      <c r="AQ620">
        <v>58.936</v>
      </c>
      <c r="AR620">
        <f>AQ620-U620</f>
        <v>0</v>
      </c>
    </row>
    <row r="621" spans="3:44" x14ac:dyDescent="0.25">
      <c r="C621">
        <v>595</v>
      </c>
      <c r="D621">
        <v>4624672.0465000002</v>
      </c>
      <c r="E621">
        <v>550125.79940000002</v>
      </c>
      <c r="F621">
        <v>100</v>
      </c>
      <c r="H621">
        <v>595</v>
      </c>
      <c r="I621">
        <v>4624672.0470000003</v>
      </c>
      <c r="J621">
        <v>550125.799</v>
      </c>
      <c r="K621">
        <v>59.258000000000003</v>
      </c>
      <c r="M621">
        <v>595</v>
      </c>
      <c r="N621">
        <v>4624672.0470000003</v>
      </c>
      <c r="O621">
        <v>550125.799</v>
      </c>
      <c r="P621">
        <v>59.026000000000003</v>
      </c>
      <c r="R621">
        <v>595</v>
      </c>
      <c r="S621">
        <v>4624672.0470000003</v>
      </c>
      <c r="T621">
        <v>550125.799</v>
      </c>
      <c r="U621">
        <v>59.027000000000001</v>
      </c>
      <c r="Z621">
        <v>595</v>
      </c>
      <c r="AA621">
        <v>4624672.0470000003</v>
      </c>
      <c r="AB621">
        <v>550125.799</v>
      </c>
      <c r="AC621">
        <v>59.258000000000003</v>
      </c>
      <c r="AD621">
        <f t="shared" si="9"/>
        <v>0</v>
      </c>
      <c r="AG621">
        <v>595</v>
      </c>
      <c r="AH621">
        <v>4624672.0470000003</v>
      </c>
      <c r="AI621">
        <v>550125.799</v>
      </c>
      <c r="AJ621">
        <v>59.026000000000003</v>
      </c>
      <c r="AK621">
        <f>AJ621-P621</f>
        <v>0</v>
      </c>
      <c r="AN621">
        <v>595</v>
      </c>
      <c r="AO621">
        <v>4624672.0470000003</v>
      </c>
      <c r="AP621">
        <v>550125.799</v>
      </c>
      <c r="AQ621">
        <v>59.027000000000001</v>
      </c>
      <c r="AR621">
        <f>AQ621-U621</f>
        <v>0</v>
      </c>
    </row>
    <row r="622" spans="3:44" x14ac:dyDescent="0.25">
      <c r="C622">
        <v>596</v>
      </c>
      <c r="D622">
        <v>4624672.0465000002</v>
      </c>
      <c r="E622">
        <v>555125.79940000002</v>
      </c>
      <c r="F622">
        <v>100</v>
      </c>
      <c r="H622">
        <v>596</v>
      </c>
      <c r="I622">
        <v>4624672.0470000003</v>
      </c>
      <c r="J622">
        <v>555125.799</v>
      </c>
      <c r="K622">
        <v>59.335000000000001</v>
      </c>
      <c r="M622">
        <v>596</v>
      </c>
      <c r="N622">
        <v>4624672.0470000003</v>
      </c>
      <c r="O622">
        <v>555125.799</v>
      </c>
      <c r="P622">
        <v>59.103999999999999</v>
      </c>
      <c r="R622">
        <v>596</v>
      </c>
      <c r="S622">
        <v>4624672.0470000003</v>
      </c>
      <c r="T622">
        <v>555125.799</v>
      </c>
      <c r="U622">
        <v>59.103999999999999</v>
      </c>
      <c r="Z622">
        <v>596</v>
      </c>
      <c r="AA622">
        <v>4624672.0470000003</v>
      </c>
      <c r="AB622">
        <v>555125.799</v>
      </c>
      <c r="AC622">
        <v>59.335000000000001</v>
      </c>
      <c r="AD622">
        <f t="shared" si="9"/>
        <v>0</v>
      </c>
      <c r="AG622">
        <v>596</v>
      </c>
      <c r="AH622">
        <v>4624672.0470000003</v>
      </c>
      <c r="AI622">
        <v>555125.799</v>
      </c>
      <c r="AJ622">
        <v>59.103999999999999</v>
      </c>
      <c r="AK622">
        <f>AJ622-P622</f>
        <v>0</v>
      </c>
      <c r="AN622">
        <v>596</v>
      </c>
      <c r="AO622">
        <v>4624672.0470000003</v>
      </c>
      <c r="AP622">
        <v>555125.799</v>
      </c>
      <c r="AQ622">
        <v>59.103999999999999</v>
      </c>
      <c r="AR622">
        <f>AQ622-U622</f>
        <v>0</v>
      </c>
    </row>
    <row r="623" spans="3:44" x14ac:dyDescent="0.25">
      <c r="C623">
        <v>597</v>
      </c>
      <c r="D623">
        <v>4624672.0465000002</v>
      </c>
      <c r="E623">
        <v>560125.79940000002</v>
      </c>
      <c r="F623">
        <v>100</v>
      </c>
      <c r="H623">
        <v>597</v>
      </c>
      <c r="I623">
        <v>4624672.0470000003</v>
      </c>
      <c r="J623">
        <v>560125.799</v>
      </c>
      <c r="K623">
        <v>59.408999999999999</v>
      </c>
      <c r="M623">
        <v>597</v>
      </c>
      <c r="N623">
        <v>4624672.0470000003</v>
      </c>
      <c r="O623">
        <v>560125.799</v>
      </c>
      <c r="P623">
        <v>59.177</v>
      </c>
      <c r="R623">
        <v>597</v>
      </c>
      <c r="S623">
        <v>4624672.0470000003</v>
      </c>
      <c r="T623">
        <v>560125.799</v>
      </c>
      <c r="U623">
        <v>59.177999999999997</v>
      </c>
      <c r="Z623">
        <v>597</v>
      </c>
      <c r="AA623">
        <v>4624672.0470000003</v>
      </c>
      <c r="AB623">
        <v>560125.799</v>
      </c>
      <c r="AC623">
        <v>59.408000000000001</v>
      </c>
      <c r="AD623">
        <f t="shared" si="9"/>
        <v>-9.9999999999766942E-4</v>
      </c>
      <c r="AG623">
        <v>597</v>
      </c>
      <c r="AH623">
        <v>4624672.0470000003</v>
      </c>
      <c r="AI623">
        <v>560125.799</v>
      </c>
      <c r="AJ623">
        <v>59.177</v>
      </c>
      <c r="AK623">
        <f>AJ623-P623</f>
        <v>0</v>
      </c>
      <c r="AN623">
        <v>597</v>
      </c>
      <c r="AO623">
        <v>4624672.0470000003</v>
      </c>
      <c r="AP623">
        <v>560125.799</v>
      </c>
      <c r="AQ623">
        <v>59.177999999999997</v>
      </c>
      <c r="AR623">
        <f>AQ623-U623</f>
        <v>0</v>
      </c>
    </row>
    <row r="624" spans="3:44" x14ac:dyDescent="0.25">
      <c r="C624">
        <v>598</v>
      </c>
      <c r="D624">
        <v>4624672.0465000002</v>
      </c>
      <c r="E624">
        <v>565125.79940000002</v>
      </c>
      <c r="F624">
        <v>100</v>
      </c>
      <c r="H624">
        <v>598</v>
      </c>
      <c r="I624">
        <v>4624672.0470000003</v>
      </c>
      <c r="J624">
        <v>565125.799</v>
      </c>
      <c r="K624">
        <v>59.476999999999997</v>
      </c>
      <c r="M624">
        <v>598</v>
      </c>
      <c r="N624">
        <v>4624672.0470000003</v>
      </c>
      <c r="O624">
        <v>565125.799</v>
      </c>
      <c r="P624">
        <v>59.246000000000002</v>
      </c>
      <c r="R624">
        <v>598</v>
      </c>
      <c r="S624">
        <v>4624672.0470000003</v>
      </c>
      <c r="T624">
        <v>565125.799</v>
      </c>
      <c r="U624">
        <v>59.246000000000002</v>
      </c>
      <c r="Z624">
        <v>598</v>
      </c>
      <c r="AA624">
        <v>4624672.0470000003</v>
      </c>
      <c r="AB624">
        <v>565125.799</v>
      </c>
      <c r="AC624">
        <v>59.476999999999997</v>
      </c>
      <c r="AD624">
        <f t="shared" si="9"/>
        <v>0</v>
      </c>
      <c r="AG624">
        <v>598</v>
      </c>
      <c r="AH624">
        <v>4624672.0470000003</v>
      </c>
      <c r="AI624">
        <v>565125.799</v>
      </c>
      <c r="AJ624">
        <v>59.246000000000002</v>
      </c>
      <c r="AK624">
        <f>AJ624-P624</f>
        <v>0</v>
      </c>
      <c r="AN624">
        <v>598</v>
      </c>
      <c r="AO624">
        <v>4624672.0470000003</v>
      </c>
      <c r="AP624">
        <v>565125.799</v>
      </c>
      <c r="AQ624">
        <v>59.246000000000002</v>
      </c>
      <c r="AR624">
        <f>AQ624-U624</f>
        <v>0</v>
      </c>
    </row>
    <row r="625" spans="3:44" x14ac:dyDescent="0.25">
      <c r="C625">
        <v>599</v>
      </c>
      <c r="D625">
        <v>4624672.0465000002</v>
      </c>
      <c r="E625">
        <v>570125.79940000002</v>
      </c>
      <c r="F625">
        <v>100</v>
      </c>
      <c r="H625">
        <v>599</v>
      </c>
      <c r="I625">
        <v>4624672.0470000003</v>
      </c>
      <c r="J625">
        <v>570125.799</v>
      </c>
      <c r="K625">
        <v>59.534999999999997</v>
      </c>
      <c r="M625">
        <v>599</v>
      </c>
      <c r="N625">
        <v>4624672.0470000003</v>
      </c>
      <c r="O625">
        <v>570125.799</v>
      </c>
      <c r="P625">
        <v>59.304000000000002</v>
      </c>
      <c r="R625">
        <v>599</v>
      </c>
      <c r="S625">
        <v>4624672.0470000003</v>
      </c>
      <c r="T625">
        <v>570125.799</v>
      </c>
      <c r="U625">
        <v>59.304000000000002</v>
      </c>
      <c r="Z625">
        <v>599</v>
      </c>
      <c r="AA625">
        <v>4624672.0470000003</v>
      </c>
      <c r="AB625">
        <v>570125.799</v>
      </c>
      <c r="AC625">
        <v>59.534999999999997</v>
      </c>
      <c r="AD625">
        <f t="shared" si="9"/>
        <v>0</v>
      </c>
      <c r="AG625">
        <v>599</v>
      </c>
      <c r="AH625">
        <v>4624672.0470000003</v>
      </c>
      <c r="AI625">
        <v>570125.799</v>
      </c>
      <c r="AJ625">
        <v>59.304000000000002</v>
      </c>
      <c r="AK625">
        <f>AJ625-P625</f>
        <v>0</v>
      </c>
      <c r="AN625">
        <v>599</v>
      </c>
      <c r="AO625">
        <v>4624672.0470000003</v>
      </c>
      <c r="AP625">
        <v>570125.799</v>
      </c>
      <c r="AQ625">
        <v>59.304000000000002</v>
      </c>
      <c r="AR625">
        <f>AQ625-U625</f>
        <v>0</v>
      </c>
    </row>
    <row r="626" spans="3:44" x14ac:dyDescent="0.25">
      <c r="C626">
        <v>600</v>
      </c>
      <c r="D626">
        <v>4629672.0465000002</v>
      </c>
      <c r="E626">
        <v>280125.79940000002</v>
      </c>
      <c r="F626">
        <v>100</v>
      </c>
      <c r="H626">
        <v>600</v>
      </c>
      <c r="I626">
        <v>4629672.0470000003</v>
      </c>
      <c r="J626">
        <v>280125.799</v>
      </c>
      <c r="K626">
        <v>54.722000000000001</v>
      </c>
      <c r="M626">
        <v>600</v>
      </c>
      <c r="N626">
        <v>4629672.0470000003</v>
      </c>
      <c r="O626">
        <v>280125.799</v>
      </c>
      <c r="P626">
        <v>54.487000000000002</v>
      </c>
      <c r="R626">
        <v>600</v>
      </c>
      <c r="S626">
        <v>4629672.0470000003</v>
      </c>
      <c r="T626">
        <v>280125.799</v>
      </c>
      <c r="U626">
        <v>54.487000000000002</v>
      </c>
      <c r="Z626">
        <v>600</v>
      </c>
      <c r="AA626">
        <v>4629672.0470000003</v>
      </c>
      <c r="AB626">
        <v>280125.799</v>
      </c>
      <c r="AC626">
        <v>54.722000000000001</v>
      </c>
      <c r="AD626">
        <f t="shared" si="9"/>
        <v>0</v>
      </c>
      <c r="AG626">
        <v>600</v>
      </c>
      <c r="AH626">
        <v>4629672.0470000003</v>
      </c>
      <c r="AI626">
        <v>280125.799</v>
      </c>
      <c r="AJ626">
        <v>54.487000000000002</v>
      </c>
      <c r="AK626">
        <f>AJ626-P626</f>
        <v>0</v>
      </c>
      <c r="AN626">
        <v>600</v>
      </c>
      <c r="AO626">
        <v>4629672.0470000003</v>
      </c>
      <c r="AP626">
        <v>280125.799</v>
      </c>
      <c r="AQ626">
        <v>54.487000000000002</v>
      </c>
      <c r="AR626">
        <f>AQ626-U626</f>
        <v>0</v>
      </c>
    </row>
    <row r="627" spans="3:44" x14ac:dyDescent="0.25">
      <c r="C627">
        <v>601</v>
      </c>
      <c r="D627">
        <v>4629672.0465000002</v>
      </c>
      <c r="E627">
        <v>285125.79940000002</v>
      </c>
      <c r="F627">
        <v>100</v>
      </c>
      <c r="H627">
        <v>601</v>
      </c>
      <c r="I627">
        <v>4629672.0470000003</v>
      </c>
      <c r="J627">
        <v>285125.799</v>
      </c>
      <c r="K627">
        <v>54.844000000000001</v>
      </c>
      <c r="M627">
        <v>601</v>
      </c>
      <c r="N627">
        <v>4629672.0470000003</v>
      </c>
      <c r="O627">
        <v>285125.799</v>
      </c>
      <c r="P627">
        <v>54.609000000000002</v>
      </c>
      <c r="R627">
        <v>601</v>
      </c>
      <c r="S627">
        <v>4629672.0470000003</v>
      </c>
      <c r="T627">
        <v>285125.799</v>
      </c>
      <c r="U627">
        <v>54.609000000000002</v>
      </c>
      <c r="Z627">
        <v>601</v>
      </c>
      <c r="AA627">
        <v>4629672.0470000003</v>
      </c>
      <c r="AB627">
        <v>285125.799</v>
      </c>
      <c r="AC627">
        <v>54.844000000000001</v>
      </c>
      <c r="AD627">
        <f t="shared" si="9"/>
        <v>0</v>
      </c>
      <c r="AG627">
        <v>601</v>
      </c>
      <c r="AH627">
        <v>4629672.0470000003</v>
      </c>
      <c r="AI627">
        <v>285125.799</v>
      </c>
      <c r="AJ627">
        <v>54.609000000000002</v>
      </c>
      <c r="AK627">
        <f>AJ627-P627</f>
        <v>0</v>
      </c>
      <c r="AN627">
        <v>601</v>
      </c>
      <c r="AO627">
        <v>4629672.0470000003</v>
      </c>
      <c r="AP627">
        <v>285125.799</v>
      </c>
      <c r="AQ627">
        <v>54.609000000000002</v>
      </c>
      <c r="AR627">
        <f>AQ627-U627</f>
        <v>0</v>
      </c>
    </row>
    <row r="628" spans="3:44" x14ac:dyDescent="0.25">
      <c r="C628">
        <v>602</v>
      </c>
      <c r="D628">
        <v>4629672.0465000002</v>
      </c>
      <c r="E628">
        <v>290125.79940000002</v>
      </c>
      <c r="F628">
        <v>100</v>
      </c>
      <c r="H628">
        <v>602</v>
      </c>
      <c r="I628">
        <v>4629672.0470000003</v>
      </c>
      <c r="J628">
        <v>290125.799</v>
      </c>
      <c r="K628">
        <v>55.006999999999998</v>
      </c>
      <c r="M628">
        <v>602</v>
      </c>
      <c r="N628">
        <v>4629672.0470000003</v>
      </c>
      <c r="O628">
        <v>290125.799</v>
      </c>
      <c r="P628">
        <v>54.771999999999998</v>
      </c>
      <c r="R628">
        <v>602</v>
      </c>
      <c r="S628">
        <v>4629672.0470000003</v>
      </c>
      <c r="T628">
        <v>290125.799</v>
      </c>
      <c r="U628">
        <v>54.771999999999998</v>
      </c>
      <c r="Z628">
        <v>602</v>
      </c>
      <c r="AA628">
        <v>4629672.0470000003</v>
      </c>
      <c r="AB628">
        <v>290125.799</v>
      </c>
      <c r="AC628">
        <v>55.006999999999998</v>
      </c>
      <c r="AD628">
        <f t="shared" si="9"/>
        <v>0</v>
      </c>
      <c r="AG628">
        <v>602</v>
      </c>
      <c r="AH628">
        <v>4629672.0470000003</v>
      </c>
      <c r="AI628">
        <v>290125.799</v>
      </c>
      <c r="AJ628">
        <v>54.771999999999998</v>
      </c>
      <c r="AK628">
        <f>AJ628-P628</f>
        <v>0</v>
      </c>
      <c r="AN628">
        <v>602</v>
      </c>
      <c r="AO628">
        <v>4629672.0470000003</v>
      </c>
      <c r="AP628">
        <v>290125.799</v>
      </c>
      <c r="AQ628">
        <v>54.771999999999998</v>
      </c>
      <c r="AR628">
        <f>AQ628-U628</f>
        <v>0</v>
      </c>
    </row>
    <row r="629" spans="3:44" x14ac:dyDescent="0.25">
      <c r="C629">
        <v>603</v>
      </c>
      <c r="D629">
        <v>4629672.0465000002</v>
      </c>
      <c r="E629">
        <v>295125.79940000002</v>
      </c>
      <c r="F629">
        <v>100</v>
      </c>
      <c r="H629">
        <v>603</v>
      </c>
      <c r="I629">
        <v>4629672.0470000003</v>
      </c>
      <c r="J629">
        <v>295125.799</v>
      </c>
      <c r="K629">
        <v>55.207000000000001</v>
      </c>
      <c r="M629">
        <v>603</v>
      </c>
      <c r="N629">
        <v>4629672.0470000003</v>
      </c>
      <c r="O629">
        <v>295125.799</v>
      </c>
      <c r="P629">
        <v>54.972000000000001</v>
      </c>
      <c r="R629">
        <v>603</v>
      </c>
      <c r="S629">
        <v>4629672.0470000003</v>
      </c>
      <c r="T629">
        <v>295125.799</v>
      </c>
      <c r="U629">
        <v>54.972000000000001</v>
      </c>
      <c r="Z629">
        <v>603</v>
      </c>
      <c r="AA629">
        <v>4629672.0470000003</v>
      </c>
      <c r="AB629">
        <v>295125.799</v>
      </c>
      <c r="AC629">
        <v>55.207999999999998</v>
      </c>
      <c r="AD629">
        <f t="shared" si="9"/>
        <v>9.9999999999766942E-4</v>
      </c>
      <c r="AG629">
        <v>603</v>
      </c>
      <c r="AH629">
        <v>4629672.0470000003</v>
      </c>
      <c r="AI629">
        <v>295125.799</v>
      </c>
      <c r="AJ629">
        <v>54.972999999999999</v>
      </c>
      <c r="AK629">
        <f>AJ629-P629</f>
        <v>9.9999999999766942E-4</v>
      </c>
      <c r="AN629">
        <v>603</v>
      </c>
      <c r="AO629">
        <v>4629672.0470000003</v>
      </c>
      <c r="AP629">
        <v>295125.799</v>
      </c>
      <c r="AQ629">
        <v>54.972000000000001</v>
      </c>
      <c r="AR629">
        <f>AQ629-U629</f>
        <v>0</v>
      </c>
    </row>
    <row r="630" spans="3:44" x14ac:dyDescent="0.25">
      <c r="C630">
        <v>604</v>
      </c>
      <c r="D630">
        <v>4629672.0465000002</v>
      </c>
      <c r="E630">
        <v>300125.79940000002</v>
      </c>
      <c r="F630">
        <v>100</v>
      </c>
      <c r="H630">
        <v>604</v>
      </c>
      <c r="I630">
        <v>4629672.0470000003</v>
      </c>
      <c r="J630">
        <v>300125.799</v>
      </c>
      <c r="K630">
        <v>55.405999999999999</v>
      </c>
      <c r="M630">
        <v>604</v>
      </c>
      <c r="N630">
        <v>4629672.0470000003</v>
      </c>
      <c r="O630">
        <v>300125.799</v>
      </c>
      <c r="P630">
        <v>55.170999999999999</v>
      </c>
      <c r="R630">
        <v>604</v>
      </c>
      <c r="S630">
        <v>4629672.0470000003</v>
      </c>
      <c r="T630">
        <v>300125.799</v>
      </c>
      <c r="U630">
        <v>55.170999999999999</v>
      </c>
      <c r="Z630">
        <v>604</v>
      </c>
      <c r="AA630">
        <v>4629672.0470000003</v>
      </c>
      <c r="AB630">
        <v>300125.799</v>
      </c>
      <c r="AC630">
        <v>55.405999999999999</v>
      </c>
      <c r="AD630">
        <f t="shared" si="9"/>
        <v>0</v>
      </c>
      <c r="AG630">
        <v>604</v>
      </c>
      <c r="AH630">
        <v>4629672.0470000003</v>
      </c>
      <c r="AI630">
        <v>300125.799</v>
      </c>
      <c r="AJ630">
        <v>55.170999999999999</v>
      </c>
      <c r="AK630">
        <f>AJ630-P630</f>
        <v>0</v>
      </c>
      <c r="AN630">
        <v>604</v>
      </c>
      <c r="AO630">
        <v>4629672.0470000003</v>
      </c>
      <c r="AP630">
        <v>300125.799</v>
      </c>
      <c r="AQ630">
        <v>55.170999999999999</v>
      </c>
      <c r="AR630">
        <f>AQ630-U630</f>
        <v>0</v>
      </c>
    </row>
    <row r="631" spans="3:44" x14ac:dyDescent="0.25">
      <c r="C631">
        <v>605</v>
      </c>
      <c r="D631">
        <v>4629672.0465000002</v>
      </c>
      <c r="E631">
        <v>305125.79940000002</v>
      </c>
      <c r="F631">
        <v>100</v>
      </c>
      <c r="H631">
        <v>605</v>
      </c>
      <c r="I631">
        <v>4629672.0470000003</v>
      </c>
      <c r="J631">
        <v>305125.799</v>
      </c>
      <c r="K631">
        <v>55.515000000000001</v>
      </c>
      <c r="M631">
        <v>605</v>
      </c>
      <c r="N631">
        <v>4629672.0470000003</v>
      </c>
      <c r="O631">
        <v>305125.799</v>
      </c>
      <c r="P631">
        <v>55.28</v>
      </c>
      <c r="R631">
        <v>605</v>
      </c>
      <c r="S631">
        <v>4629672.0470000003</v>
      </c>
      <c r="T631">
        <v>305125.799</v>
      </c>
      <c r="U631">
        <v>55.28</v>
      </c>
      <c r="Z631">
        <v>605</v>
      </c>
      <c r="AA631">
        <v>4629672.0470000003</v>
      </c>
      <c r="AB631">
        <v>305125.799</v>
      </c>
      <c r="AC631">
        <v>55.515000000000001</v>
      </c>
      <c r="AD631">
        <f t="shared" si="9"/>
        <v>0</v>
      </c>
      <c r="AG631">
        <v>605</v>
      </c>
      <c r="AH631">
        <v>4629672.0470000003</v>
      </c>
      <c r="AI631">
        <v>305125.799</v>
      </c>
      <c r="AJ631">
        <v>55.28</v>
      </c>
      <c r="AK631">
        <f>AJ631-P631</f>
        <v>0</v>
      </c>
      <c r="AN631">
        <v>605</v>
      </c>
      <c r="AO631">
        <v>4629672.0470000003</v>
      </c>
      <c r="AP631">
        <v>305125.799</v>
      </c>
      <c r="AQ631">
        <v>55.28</v>
      </c>
      <c r="AR631">
        <f>AQ631-U631</f>
        <v>0</v>
      </c>
    </row>
    <row r="632" spans="3:44" x14ac:dyDescent="0.25">
      <c r="C632">
        <v>606</v>
      </c>
      <c r="D632">
        <v>4629672.0465000002</v>
      </c>
      <c r="E632">
        <v>310125.79940000002</v>
      </c>
      <c r="F632">
        <v>100</v>
      </c>
      <c r="H632">
        <v>606</v>
      </c>
      <c r="I632">
        <v>4629672.0470000003</v>
      </c>
      <c r="J632">
        <v>310125.799</v>
      </c>
      <c r="K632">
        <v>55.353999999999999</v>
      </c>
      <c r="M632">
        <v>606</v>
      </c>
      <c r="N632">
        <v>4629672.0470000003</v>
      </c>
      <c r="O632">
        <v>310125.799</v>
      </c>
      <c r="P632">
        <v>55.119</v>
      </c>
      <c r="R632">
        <v>606</v>
      </c>
      <c r="S632">
        <v>4629672.0470000003</v>
      </c>
      <c r="T632">
        <v>310125.799</v>
      </c>
      <c r="U632">
        <v>55.119</v>
      </c>
      <c r="Z632">
        <v>606</v>
      </c>
      <c r="AA632">
        <v>4629672.0470000003</v>
      </c>
      <c r="AB632">
        <v>310125.799</v>
      </c>
      <c r="AC632">
        <v>55.353999999999999</v>
      </c>
      <c r="AD632">
        <f t="shared" si="9"/>
        <v>0</v>
      </c>
      <c r="AG632">
        <v>606</v>
      </c>
      <c r="AH632">
        <v>4629672.0470000003</v>
      </c>
      <c r="AI632">
        <v>310125.799</v>
      </c>
      <c r="AJ632">
        <v>55.119</v>
      </c>
      <c r="AK632">
        <f>AJ632-P632</f>
        <v>0</v>
      </c>
      <c r="AN632">
        <v>606</v>
      </c>
      <c r="AO632">
        <v>4629672.0470000003</v>
      </c>
      <c r="AP632">
        <v>310125.799</v>
      </c>
      <c r="AQ632">
        <v>55.119</v>
      </c>
      <c r="AR632">
        <f>AQ632-U632</f>
        <v>0</v>
      </c>
    </row>
    <row r="633" spans="3:44" x14ac:dyDescent="0.25">
      <c r="C633">
        <v>607</v>
      </c>
      <c r="D633">
        <v>4629672.0465000002</v>
      </c>
      <c r="E633">
        <v>315125.79940000002</v>
      </c>
      <c r="F633">
        <v>100</v>
      </c>
      <c r="H633">
        <v>607</v>
      </c>
      <c r="I633">
        <v>4629672.0470000003</v>
      </c>
      <c r="J633">
        <v>315125.799</v>
      </c>
      <c r="K633">
        <v>54.994</v>
      </c>
      <c r="M633">
        <v>607</v>
      </c>
      <c r="N633">
        <v>4629672.0470000003</v>
      </c>
      <c r="O633">
        <v>315125.799</v>
      </c>
      <c r="P633">
        <v>54.759</v>
      </c>
      <c r="R633">
        <v>607</v>
      </c>
      <c r="S633">
        <v>4629672.0470000003</v>
      </c>
      <c r="T633">
        <v>315125.799</v>
      </c>
      <c r="U633">
        <v>54.759</v>
      </c>
      <c r="Z633">
        <v>607</v>
      </c>
      <c r="AA633">
        <v>4629672.0470000003</v>
      </c>
      <c r="AB633">
        <v>315125.799</v>
      </c>
      <c r="AC633">
        <v>54.994</v>
      </c>
      <c r="AD633">
        <f t="shared" si="9"/>
        <v>0</v>
      </c>
      <c r="AG633">
        <v>607</v>
      </c>
      <c r="AH633">
        <v>4629672.0470000003</v>
      </c>
      <c r="AI633">
        <v>315125.799</v>
      </c>
      <c r="AJ633">
        <v>54.76</v>
      </c>
      <c r="AK633">
        <f>AJ633-P633</f>
        <v>9.9999999999766942E-4</v>
      </c>
      <c r="AN633">
        <v>607</v>
      </c>
      <c r="AO633">
        <v>4629672.0470000003</v>
      </c>
      <c r="AP633">
        <v>315125.799</v>
      </c>
      <c r="AQ633">
        <v>54.759</v>
      </c>
      <c r="AR633">
        <f>AQ633-U633</f>
        <v>0</v>
      </c>
    </row>
    <row r="634" spans="3:44" x14ac:dyDescent="0.25">
      <c r="C634">
        <v>608</v>
      </c>
      <c r="D634">
        <v>4629672.0465000002</v>
      </c>
      <c r="E634">
        <v>320125.79940000002</v>
      </c>
      <c r="F634">
        <v>100</v>
      </c>
      <c r="H634">
        <v>608</v>
      </c>
      <c r="I634">
        <v>4629672.0470000003</v>
      </c>
      <c r="J634">
        <v>320125.799</v>
      </c>
      <c r="K634">
        <v>54.881</v>
      </c>
      <c r="M634">
        <v>608</v>
      </c>
      <c r="N634">
        <v>4629672.0470000003</v>
      </c>
      <c r="O634">
        <v>320125.799</v>
      </c>
      <c r="P634">
        <v>54.646000000000001</v>
      </c>
      <c r="R634">
        <v>608</v>
      </c>
      <c r="S634">
        <v>4629672.0470000003</v>
      </c>
      <c r="T634">
        <v>320125.799</v>
      </c>
      <c r="U634">
        <v>54.646000000000001</v>
      </c>
      <c r="Z634">
        <v>608</v>
      </c>
      <c r="AA634">
        <v>4629672.0470000003</v>
      </c>
      <c r="AB634">
        <v>320125.799</v>
      </c>
      <c r="AC634">
        <v>54.881</v>
      </c>
      <c r="AD634">
        <f t="shared" si="9"/>
        <v>0</v>
      </c>
      <c r="AG634">
        <v>608</v>
      </c>
      <c r="AH634">
        <v>4629672.0470000003</v>
      </c>
      <c r="AI634">
        <v>320125.799</v>
      </c>
      <c r="AJ634">
        <v>54.646000000000001</v>
      </c>
      <c r="AK634">
        <f>AJ634-P634</f>
        <v>0</v>
      </c>
      <c r="AN634">
        <v>608</v>
      </c>
      <c r="AO634">
        <v>4629672.0470000003</v>
      </c>
      <c r="AP634">
        <v>320125.799</v>
      </c>
      <c r="AQ634">
        <v>54.646000000000001</v>
      </c>
      <c r="AR634">
        <f>AQ634-U634</f>
        <v>0</v>
      </c>
    </row>
    <row r="635" spans="3:44" x14ac:dyDescent="0.25">
      <c r="C635">
        <v>609</v>
      </c>
      <c r="D635">
        <v>4629672.0465000002</v>
      </c>
      <c r="E635">
        <v>325125.79940000002</v>
      </c>
      <c r="F635">
        <v>100</v>
      </c>
      <c r="H635">
        <v>609</v>
      </c>
      <c r="I635">
        <v>4629672.0470000003</v>
      </c>
      <c r="J635">
        <v>325125.799</v>
      </c>
      <c r="K635">
        <v>54.884999999999998</v>
      </c>
      <c r="M635">
        <v>609</v>
      </c>
      <c r="N635">
        <v>4629672.0470000003</v>
      </c>
      <c r="O635">
        <v>325125.799</v>
      </c>
      <c r="P635">
        <v>54.651000000000003</v>
      </c>
      <c r="R635">
        <v>609</v>
      </c>
      <c r="S635">
        <v>4629672.0470000003</v>
      </c>
      <c r="T635">
        <v>325125.799</v>
      </c>
      <c r="U635">
        <v>54.651000000000003</v>
      </c>
      <c r="Z635">
        <v>609</v>
      </c>
      <c r="AA635">
        <v>4629672.0470000003</v>
      </c>
      <c r="AB635">
        <v>325125.799</v>
      </c>
      <c r="AC635">
        <v>54.884999999999998</v>
      </c>
      <c r="AD635">
        <f t="shared" si="9"/>
        <v>0</v>
      </c>
      <c r="AG635">
        <v>609</v>
      </c>
      <c r="AH635">
        <v>4629672.0470000003</v>
      </c>
      <c r="AI635">
        <v>325125.799</v>
      </c>
      <c r="AJ635">
        <v>54.651000000000003</v>
      </c>
      <c r="AK635">
        <f>AJ635-P635</f>
        <v>0</v>
      </c>
      <c r="AN635">
        <v>609</v>
      </c>
      <c r="AO635">
        <v>4629672.0470000003</v>
      </c>
      <c r="AP635">
        <v>325125.799</v>
      </c>
      <c r="AQ635">
        <v>54.651000000000003</v>
      </c>
      <c r="AR635">
        <f>AQ635-U635</f>
        <v>0</v>
      </c>
    </row>
    <row r="636" spans="3:44" x14ac:dyDescent="0.25">
      <c r="C636">
        <v>610</v>
      </c>
      <c r="D636">
        <v>4629672.0465000002</v>
      </c>
      <c r="E636">
        <v>330125.79940000002</v>
      </c>
      <c r="F636">
        <v>100</v>
      </c>
      <c r="H636">
        <v>610</v>
      </c>
      <c r="I636">
        <v>4629672.0470000003</v>
      </c>
      <c r="J636">
        <v>330125.799</v>
      </c>
      <c r="K636">
        <v>54.944000000000003</v>
      </c>
      <c r="M636">
        <v>610</v>
      </c>
      <c r="N636">
        <v>4629672.0470000003</v>
      </c>
      <c r="O636">
        <v>330125.799</v>
      </c>
      <c r="P636">
        <v>54.709000000000003</v>
      </c>
      <c r="R636">
        <v>610</v>
      </c>
      <c r="S636">
        <v>4629672.0470000003</v>
      </c>
      <c r="T636">
        <v>330125.799</v>
      </c>
      <c r="U636">
        <v>54.71</v>
      </c>
      <c r="Z636">
        <v>610</v>
      </c>
      <c r="AA636">
        <v>4629672.0470000003</v>
      </c>
      <c r="AB636">
        <v>330125.799</v>
      </c>
      <c r="AC636">
        <v>54.944000000000003</v>
      </c>
      <c r="AD636">
        <f t="shared" si="9"/>
        <v>0</v>
      </c>
      <c r="AG636">
        <v>610</v>
      </c>
      <c r="AH636">
        <v>4629672.0470000003</v>
      </c>
      <c r="AI636">
        <v>330125.799</v>
      </c>
      <c r="AJ636">
        <v>54.709000000000003</v>
      </c>
      <c r="AK636">
        <f>AJ636-P636</f>
        <v>0</v>
      </c>
      <c r="AN636">
        <v>610</v>
      </c>
      <c r="AO636">
        <v>4629672.0470000003</v>
      </c>
      <c r="AP636">
        <v>330125.799</v>
      </c>
      <c r="AQ636">
        <v>54.71</v>
      </c>
      <c r="AR636">
        <f>AQ636-U636</f>
        <v>0</v>
      </c>
    </row>
    <row r="637" spans="3:44" x14ac:dyDescent="0.25">
      <c r="C637">
        <v>611</v>
      </c>
      <c r="D637">
        <v>4629672.0465000002</v>
      </c>
      <c r="E637">
        <v>335125.79940000002</v>
      </c>
      <c r="F637">
        <v>100</v>
      </c>
      <c r="H637">
        <v>611</v>
      </c>
      <c r="I637">
        <v>4629672.0470000003</v>
      </c>
      <c r="J637">
        <v>335125.799</v>
      </c>
      <c r="K637">
        <v>55.088000000000001</v>
      </c>
      <c r="M637">
        <v>611</v>
      </c>
      <c r="N637">
        <v>4629672.0470000003</v>
      </c>
      <c r="O637">
        <v>335125.799</v>
      </c>
      <c r="P637">
        <v>54.853999999999999</v>
      </c>
      <c r="R637">
        <v>611</v>
      </c>
      <c r="S637">
        <v>4629672.0470000003</v>
      </c>
      <c r="T637">
        <v>335125.799</v>
      </c>
      <c r="U637">
        <v>54.853999999999999</v>
      </c>
      <c r="Z637">
        <v>611</v>
      </c>
      <c r="AA637">
        <v>4629672.0470000003</v>
      </c>
      <c r="AB637">
        <v>335125.799</v>
      </c>
      <c r="AC637">
        <v>55.088999999999999</v>
      </c>
      <c r="AD637">
        <f t="shared" si="9"/>
        <v>9.9999999999766942E-4</v>
      </c>
      <c r="AG637">
        <v>611</v>
      </c>
      <c r="AH637">
        <v>4629672.0470000003</v>
      </c>
      <c r="AI637">
        <v>335125.799</v>
      </c>
      <c r="AJ637">
        <v>54.853999999999999</v>
      </c>
      <c r="AK637">
        <f>AJ637-P637</f>
        <v>0</v>
      </c>
      <c r="AN637">
        <v>611</v>
      </c>
      <c r="AO637">
        <v>4629672.0470000003</v>
      </c>
      <c r="AP637">
        <v>335125.799</v>
      </c>
      <c r="AQ637">
        <v>54.853999999999999</v>
      </c>
      <c r="AR637">
        <f>AQ637-U637</f>
        <v>0</v>
      </c>
    </row>
    <row r="638" spans="3:44" x14ac:dyDescent="0.25">
      <c r="C638">
        <v>612</v>
      </c>
      <c r="D638">
        <v>4629672.0465000002</v>
      </c>
      <c r="E638">
        <v>340125.79940000002</v>
      </c>
      <c r="F638">
        <v>100</v>
      </c>
      <c r="H638">
        <v>612</v>
      </c>
      <c r="I638">
        <v>4629672.0470000003</v>
      </c>
      <c r="J638">
        <v>340125.799</v>
      </c>
      <c r="K638">
        <v>55.231000000000002</v>
      </c>
      <c r="M638">
        <v>612</v>
      </c>
      <c r="N638">
        <v>4629672.0470000003</v>
      </c>
      <c r="O638">
        <v>340125.799</v>
      </c>
      <c r="P638">
        <v>54.996000000000002</v>
      </c>
      <c r="R638">
        <v>612</v>
      </c>
      <c r="S638">
        <v>4629672.0470000003</v>
      </c>
      <c r="T638">
        <v>340125.799</v>
      </c>
      <c r="U638">
        <v>54.997</v>
      </c>
      <c r="Z638">
        <v>612</v>
      </c>
      <c r="AA638">
        <v>4629672.0470000003</v>
      </c>
      <c r="AB638">
        <v>340125.799</v>
      </c>
      <c r="AC638">
        <v>55.231000000000002</v>
      </c>
      <c r="AD638">
        <f t="shared" si="9"/>
        <v>0</v>
      </c>
      <c r="AG638">
        <v>612</v>
      </c>
      <c r="AH638">
        <v>4629672.0470000003</v>
      </c>
      <c r="AI638">
        <v>340125.799</v>
      </c>
      <c r="AJ638">
        <v>54.996000000000002</v>
      </c>
      <c r="AK638">
        <f>AJ638-P638</f>
        <v>0</v>
      </c>
      <c r="AN638">
        <v>612</v>
      </c>
      <c r="AO638">
        <v>4629672.0470000003</v>
      </c>
      <c r="AP638">
        <v>340125.799</v>
      </c>
      <c r="AQ638">
        <v>54.997</v>
      </c>
      <c r="AR638">
        <f>AQ638-U638</f>
        <v>0</v>
      </c>
    </row>
    <row r="639" spans="3:44" x14ac:dyDescent="0.25">
      <c r="C639">
        <v>613</v>
      </c>
      <c r="D639">
        <v>4629672.0465000002</v>
      </c>
      <c r="E639">
        <v>345125.79940000002</v>
      </c>
      <c r="F639">
        <v>100</v>
      </c>
      <c r="H639">
        <v>613</v>
      </c>
      <c r="I639">
        <v>4629672.0470000003</v>
      </c>
      <c r="J639">
        <v>345125.799</v>
      </c>
      <c r="K639">
        <v>55.338999999999999</v>
      </c>
      <c r="M639">
        <v>613</v>
      </c>
      <c r="N639">
        <v>4629672.0470000003</v>
      </c>
      <c r="O639">
        <v>345125.799</v>
      </c>
      <c r="P639">
        <v>55.104999999999997</v>
      </c>
      <c r="R639">
        <v>613</v>
      </c>
      <c r="S639">
        <v>4629672.0470000003</v>
      </c>
      <c r="T639">
        <v>345125.799</v>
      </c>
      <c r="U639">
        <v>55.104999999999997</v>
      </c>
      <c r="Z639">
        <v>613</v>
      </c>
      <c r="AA639">
        <v>4629672.0470000003</v>
      </c>
      <c r="AB639">
        <v>345125.799</v>
      </c>
      <c r="AC639">
        <v>55.338999999999999</v>
      </c>
      <c r="AD639">
        <f t="shared" si="9"/>
        <v>0</v>
      </c>
      <c r="AG639">
        <v>613</v>
      </c>
      <c r="AH639">
        <v>4629672.0470000003</v>
      </c>
      <c r="AI639">
        <v>345125.799</v>
      </c>
      <c r="AJ639">
        <v>55.104999999999997</v>
      </c>
      <c r="AK639">
        <f>AJ639-P639</f>
        <v>0</v>
      </c>
      <c r="AN639">
        <v>613</v>
      </c>
      <c r="AO639">
        <v>4629672.0470000003</v>
      </c>
      <c r="AP639">
        <v>345125.799</v>
      </c>
      <c r="AQ639">
        <v>55.104999999999997</v>
      </c>
      <c r="AR639">
        <f>AQ639-U639</f>
        <v>0</v>
      </c>
    </row>
    <row r="640" spans="3:44" x14ac:dyDescent="0.25">
      <c r="C640">
        <v>614</v>
      </c>
      <c r="D640">
        <v>4629672.0465000002</v>
      </c>
      <c r="E640">
        <v>350125.79940000002</v>
      </c>
      <c r="F640">
        <v>100</v>
      </c>
      <c r="H640">
        <v>614</v>
      </c>
      <c r="I640">
        <v>4629672.0470000003</v>
      </c>
      <c r="J640">
        <v>350125.799</v>
      </c>
      <c r="K640">
        <v>55.393999999999998</v>
      </c>
      <c r="M640">
        <v>614</v>
      </c>
      <c r="N640">
        <v>4629672.0470000003</v>
      </c>
      <c r="O640">
        <v>350125.799</v>
      </c>
      <c r="P640">
        <v>55.16</v>
      </c>
      <c r="R640">
        <v>614</v>
      </c>
      <c r="S640">
        <v>4629672.0470000003</v>
      </c>
      <c r="T640">
        <v>350125.799</v>
      </c>
      <c r="U640">
        <v>55.16</v>
      </c>
      <c r="Z640">
        <v>614</v>
      </c>
      <c r="AA640">
        <v>4629672.0470000003</v>
      </c>
      <c r="AB640">
        <v>350125.799</v>
      </c>
      <c r="AC640">
        <v>55.395000000000003</v>
      </c>
      <c r="AD640">
        <f t="shared" si="9"/>
        <v>1.0000000000047748E-3</v>
      </c>
      <c r="AG640">
        <v>614</v>
      </c>
      <c r="AH640">
        <v>4629672.0470000003</v>
      </c>
      <c r="AI640">
        <v>350125.799</v>
      </c>
      <c r="AJ640">
        <v>55.16</v>
      </c>
      <c r="AK640">
        <f>AJ640-P640</f>
        <v>0</v>
      </c>
      <c r="AN640">
        <v>614</v>
      </c>
      <c r="AO640">
        <v>4629672.0470000003</v>
      </c>
      <c r="AP640">
        <v>350125.799</v>
      </c>
      <c r="AQ640">
        <v>55.16</v>
      </c>
      <c r="AR640">
        <f>AQ640-U640</f>
        <v>0</v>
      </c>
    </row>
    <row r="641" spans="3:44" x14ac:dyDescent="0.25">
      <c r="C641">
        <v>615</v>
      </c>
      <c r="D641">
        <v>4629672.0465000002</v>
      </c>
      <c r="E641">
        <v>355125.79940000002</v>
      </c>
      <c r="F641">
        <v>100</v>
      </c>
      <c r="H641">
        <v>615</v>
      </c>
      <c r="I641">
        <v>4629672.0470000003</v>
      </c>
      <c r="J641">
        <v>355125.799</v>
      </c>
      <c r="K641">
        <v>55.411000000000001</v>
      </c>
      <c r="M641">
        <v>615</v>
      </c>
      <c r="N641">
        <v>4629672.0470000003</v>
      </c>
      <c r="O641">
        <v>355125.799</v>
      </c>
      <c r="P641">
        <v>55.177</v>
      </c>
      <c r="R641">
        <v>615</v>
      </c>
      <c r="S641">
        <v>4629672.0470000003</v>
      </c>
      <c r="T641">
        <v>355125.799</v>
      </c>
      <c r="U641">
        <v>55.177</v>
      </c>
      <c r="Z641">
        <v>615</v>
      </c>
      <c r="AA641">
        <v>4629672.0470000003</v>
      </c>
      <c r="AB641">
        <v>355125.799</v>
      </c>
      <c r="AC641">
        <v>55.411000000000001</v>
      </c>
      <c r="AD641">
        <f t="shared" si="9"/>
        <v>0</v>
      </c>
      <c r="AG641">
        <v>615</v>
      </c>
      <c r="AH641">
        <v>4629672.0470000003</v>
      </c>
      <c r="AI641">
        <v>355125.799</v>
      </c>
      <c r="AJ641">
        <v>55.177</v>
      </c>
      <c r="AK641">
        <f>AJ641-P641</f>
        <v>0</v>
      </c>
      <c r="AN641">
        <v>615</v>
      </c>
      <c r="AO641">
        <v>4629672.0470000003</v>
      </c>
      <c r="AP641">
        <v>355125.799</v>
      </c>
      <c r="AQ641">
        <v>55.177</v>
      </c>
      <c r="AR641">
        <f>AQ641-U641</f>
        <v>0</v>
      </c>
    </row>
    <row r="642" spans="3:44" x14ac:dyDescent="0.25">
      <c r="C642">
        <v>616</v>
      </c>
      <c r="D642">
        <v>4629672.0465000002</v>
      </c>
      <c r="E642">
        <v>360125.79940000002</v>
      </c>
      <c r="F642">
        <v>100</v>
      </c>
      <c r="H642">
        <v>616</v>
      </c>
      <c r="I642">
        <v>4629672.0470000003</v>
      </c>
      <c r="J642">
        <v>360125.799</v>
      </c>
      <c r="K642">
        <v>55.39</v>
      </c>
      <c r="M642">
        <v>616</v>
      </c>
      <c r="N642">
        <v>4629672.0470000003</v>
      </c>
      <c r="O642">
        <v>360125.799</v>
      </c>
      <c r="P642">
        <v>55.155999999999999</v>
      </c>
      <c r="R642">
        <v>616</v>
      </c>
      <c r="S642">
        <v>4629672.0470000003</v>
      </c>
      <c r="T642">
        <v>360125.799</v>
      </c>
      <c r="U642">
        <v>55.155999999999999</v>
      </c>
      <c r="Z642">
        <v>616</v>
      </c>
      <c r="AA642">
        <v>4629672.0470000003</v>
      </c>
      <c r="AB642">
        <v>360125.799</v>
      </c>
      <c r="AC642">
        <v>55.39</v>
      </c>
      <c r="AD642">
        <f t="shared" si="9"/>
        <v>0</v>
      </c>
      <c r="AG642">
        <v>616</v>
      </c>
      <c r="AH642">
        <v>4629672.0470000003</v>
      </c>
      <c r="AI642">
        <v>360125.799</v>
      </c>
      <c r="AJ642">
        <v>55.155999999999999</v>
      </c>
      <c r="AK642">
        <f>AJ642-P642</f>
        <v>0</v>
      </c>
      <c r="AN642">
        <v>616</v>
      </c>
      <c r="AO642">
        <v>4629672.0470000003</v>
      </c>
      <c r="AP642">
        <v>360125.799</v>
      </c>
      <c r="AQ642">
        <v>55.155999999999999</v>
      </c>
      <c r="AR642">
        <f>AQ642-U642</f>
        <v>0</v>
      </c>
    </row>
    <row r="643" spans="3:44" x14ac:dyDescent="0.25">
      <c r="C643">
        <v>617</v>
      </c>
      <c r="D643">
        <v>4629672.0465000002</v>
      </c>
      <c r="E643">
        <v>365125.79940000002</v>
      </c>
      <c r="F643">
        <v>100</v>
      </c>
      <c r="H643">
        <v>617</v>
      </c>
      <c r="I643">
        <v>4629672.0470000003</v>
      </c>
      <c r="J643">
        <v>365125.799</v>
      </c>
      <c r="K643">
        <v>55.341000000000001</v>
      </c>
      <c r="M643">
        <v>617</v>
      </c>
      <c r="N643">
        <v>4629672.0470000003</v>
      </c>
      <c r="O643">
        <v>365125.799</v>
      </c>
      <c r="P643">
        <v>55.106999999999999</v>
      </c>
      <c r="R643">
        <v>617</v>
      </c>
      <c r="S643">
        <v>4629672.0470000003</v>
      </c>
      <c r="T643">
        <v>365125.799</v>
      </c>
      <c r="U643">
        <v>55.106999999999999</v>
      </c>
      <c r="Z643">
        <v>617</v>
      </c>
      <c r="AA643">
        <v>4629672.0470000003</v>
      </c>
      <c r="AB643">
        <v>365125.799</v>
      </c>
      <c r="AC643">
        <v>55.341000000000001</v>
      </c>
      <c r="AD643">
        <f t="shared" si="9"/>
        <v>0</v>
      </c>
      <c r="AG643">
        <v>617</v>
      </c>
      <c r="AH643">
        <v>4629672.0470000003</v>
      </c>
      <c r="AI643">
        <v>365125.799</v>
      </c>
      <c r="AJ643">
        <v>55.106999999999999</v>
      </c>
      <c r="AK643">
        <f>AJ643-P643</f>
        <v>0</v>
      </c>
      <c r="AN643">
        <v>617</v>
      </c>
      <c r="AO643">
        <v>4629672.0470000003</v>
      </c>
      <c r="AP643">
        <v>365125.799</v>
      </c>
      <c r="AQ643">
        <v>55.106999999999999</v>
      </c>
      <c r="AR643">
        <f>AQ643-U643</f>
        <v>0</v>
      </c>
    </row>
    <row r="644" spans="3:44" x14ac:dyDescent="0.25">
      <c r="C644">
        <v>618</v>
      </c>
      <c r="D644">
        <v>4629672.0465000002</v>
      </c>
      <c r="E644">
        <v>370125.79940000002</v>
      </c>
      <c r="F644">
        <v>100</v>
      </c>
      <c r="H644">
        <v>618</v>
      </c>
      <c r="I644">
        <v>4629672.0470000003</v>
      </c>
      <c r="J644">
        <v>370125.799</v>
      </c>
      <c r="K644">
        <v>55.277000000000001</v>
      </c>
      <c r="M644">
        <v>618</v>
      </c>
      <c r="N644">
        <v>4629672.0470000003</v>
      </c>
      <c r="O644">
        <v>370125.799</v>
      </c>
      <c r="P644">
        <v>55.042999999999999</v>
      </c>
      <c r="R644">
        <v>618</v>
      </c>
      <c r="S644">
        <v>4629672.0470000003</v>
      </c>
      <c r="T644">
        <v>370125.799</v>
      </c>
      <c r="U644">
        <v>55.042999999999999</v>
      </c>
      <c r="Z644">
        <v>618</v>
      </c>
      <c r="AA644">
        <v>4629672.0470000003</v>
      </c>
      <c r="AB644">
        <v>370125.799</v>
      </c>
      <c r="AC644">
        <v>55.277000000000001</v>
      </c>
      <c r="AD644">
        <f t="shared" si="9"/>
        <v>0</v>
      </c>
      <c r="AG644">
        <v>618</v>
      </c>
      <c r="AH644">
        <v>4629672.0470000003</v>
      </c>
      <c r="AI644">
        <v>370125.799</v>
      </c>
      <c r="AJ644">
        <v>55.043999999999997</v>
      </c>
      <c r="AK644">
        <f>AJ644-P644</f>
        <v>9.9999999999766942E-4</v>
      </c>
      <c r="AN644">
        <v>618</v>
      </c>
      <c r="AO644">
        <v>4629672.0470000003</v>
      </c>
      <c r="AP644">
        <v>370125.799</v>
      </c>
      <c r="AQ644">
        <v>55.042999999999999</v>
      </c>
      <c r="AR644">
        <f>AQ644-U644</f>
        <v>0</v>
      </c>
    </row>
    <row r="645" spans="3:44" x14ac:dyDescent="0.25">
      <c r="C645">
        <v>619</v>
      </c>
      <c r="D645">
        <v>4629672.0465000002</v>
      </c>
      <c r="E645">
        <v>375125.79940000002</v>
      </c>
      <c r="F645">
        <v>100</v>
      </c>
      <c r="H645">
        <v>619</v>
      </c>
      <c r="I645">
        <v>4629672.0470000003</v>
      </c>
      <c r="J645">
        <v>375125.799</v>
      </c>
      <c r="K645">
        <v>55.216000000000001</v>
      </c>
      <c r="M645">
        <v>619</v>
      </c>
      <c r="N645">
        <v>4629672.0470000003</v>
      </c>
      <c r="O645">
        <v>375125.799</v>
      </c>
      <c r="P645">
        <v>54.982999999999997</v>
      </c>
      <c r="R645">
        <v>619</v>
      </c>
      <c r="S645">
        <v>4629672.0470000003</v>
      </c>
      <c r="T645">
        <v>375125.799</v>
      </c>
      <c r="U645">
        <v>54.981999999999999</v>
      </c>
      <c r="Z645">
        <v>619</v>
      </c>
      <c r="AA645">
        <v>4629672.0470000003</v>
      </c>
      <c r="AB645">
        <v>375125.799</v>
      </c>
      <c r="AC645">
        <v>55.216000000000001</v>
      </c>
      <c r="AD645">
        <f t="shared" si="9"/>
        <v>0</v>
      </c>
      <c r="AG645">
        <v>619</v>
      </c>
      <c r="AH645">
        <v>4629672.0470000003</v>
      </c>
      <c r="AI645">
        <v>375125.799</v>
      </c>
      <c r="AJ645">
        <v>54.982999999999997</v>
      </c>
      <c r="AK645">
        <f>AJ645-P645</f>
        <v>0</v>
      </c>
      <c r="AN645">
        <v>619</v>
      </c>
      <c r="AO645">
        <v>4629672.0470000003</v>
      </c>
      <c r="AP645">
        <v>375125.799</v>
      </c>
      <c r="AQ645">
        <v>54.981999999999999</v>
      </c>
      <c r="AR645">
        <f>AQ645-U645</f>
        <v>0</v>
      </c>
    </row>
    <row r="646" spans="3:44" x14ac:dyDescent="0.25">
      <c r="C646">
        <v>620</v>
      </c>
      <c r="D646">
        <v>4629672.0465000002</v>
      </c>
      <c r="E646">
        <v>380125.79940000002</v>
      </c>
      <c r="F646">
        <v>100</v>
      </c>
      <c r="H646">
        <v>620</v>
      </c>
      <c r="I646">
        <v>4629672.0470000003</v>
      </c>
      <c r="J646">
        <v>380125.799</v>
      </c>
      <c r="K646">
        <v>55.194000000000003</v>
      </c>
      <c r="M646">
        <v>620</v>
      </c>
      <c r="N646">
        <v>4629672.0470000003</v>
      </c>
      <c r="O646">
        <v>380125.799</v>
      </c>
      <c r="P646">
        <v>54.96</v>
      </c>
      <c r="R646">
        <v>620</v>
      </c>
      <c r="S646">
        <v>4629672.0470000003</v>
      </c>
      <c r="T646">
        <v>380125.799</v>
      </c>
      <c r="U646">
        <v>54.96</v>
      </c>
      <c r="Z646">
        <v>620</v>
      </c>
      <c r="AA646">
        <v>4629672.0470000003</v>
      </c>
      <c r="AB646">
        <v>380125.799</v>
      </c>
      <c r="AC646">
        <v>55.194000000000003</v>
      </c>
      <c r="AD646">
        <f t="shared" si="9"/>
        <v>0</v>
      </c>
      <c r="AG646">
        <v>620</v>
      </c>
      <c r="AH646">
        <v>4629672.0470000003</v>
      </c>
      <c r="AI646">
        <v>380125.799</v>
      </c>
      <c r="AJ646">
        <v>54.96</v>
      </c>
      <c r="AK646">
        <f>AJ646-P646</f>
        <v>0</v>
      </c>
      <c r="AN646">
        <v>620</v>
      </c>
      <c r="AO646">
        <v>4629672.0470000003</v>
      </c>
      <c r="AP646">
        <v>380125.799</v>
      </c>
      <c r="AQ646">
        <v>54.96</v>
      </c>
      <c r="AR646">
        <f>AQ646-U646</f>
        <v>0</v>
      </c>
    </row>
    <row r="647" spans="3:44" x14ac:dyDescent="0.25">
      <c r="C647">
        <v>621</v>
      </c>
      <c r="D647">
        <v>4629672.0465000002</v>
      </c>
      <c r="E647">
        <v>385125.79940000002</v>
      </c>
      <c r="F647">
        <v>100</v>
      </c>
      <c r="H647">
        <v>621</v>
      </c>
      <c r="I647">
        <v>4629672.0470000003</v>
      </c>
      <c r="J647">
        <v>385125.799</v>
      </c>
      <c r="K647">
        <v>55.246000000000002</v>
      </c>
      <c r="M647">
        <v>621</v>
      </c>
      <c r="N647">
        <v>4629672.0470000003</v>
      </c>
      <c r="O647">
        <v>385125.799</v>
      </c>
      <c r="P647">
        <v>55.012</v>
      </c>
      <c r="R647">
        <v>621</v>
      </c>
      <c r="S647">
        <v>4629672.0470000003</v>
      </c>
      <c r="T647">
        <v>385125.799</v>
      </c>
      <c r="U647">
        <v>55.012</v>
      </c>
      <c r="Z647">
        <v>621</v>
      </c>
      <c r="AA647">
        <v>4629672.0470000003</v>
      </c>
      <c r="AB647">
        <v>385125.799</v>
      </c>
      <c r="AC647">
        <v>55.246000000000002</v>
      </c>
      <c r="AD647">
        <f t="shared" si="9"/>
        <v>0</v>
      </c>
      <c r="AG647">
        <v>621</v>
      </c>
      <c r="AH647">
        <v>4629672.0470000003</v>
      </c>
      <c r="AI647">
        <v>385125.799</v>
      </c>
      <c r="AJ647">
        <v>55.012</v>
      </c>
      <c r="AK647">
        <f>AJ647-P647</f>
        <v>0</v>
      </c>
      <c r="AN647">
        <v>621</v>
      </c>
      <c r="AO647">
        <v>4629672.0470000003</v>
      </c>
      <c r="AP647">
        <v>385125.799</v>
      </c>
      <c r="AQ647">
        <v>55.012</v>
      </c>
      <c r="AR647">
        <f>AQ647-U647</f>
        <v>0</v>
      </c>
    </row>
    <row r="648" spans="3:44" x14ac:dyDescent="0.25">
      <c r="C648">
        <v>622</v>
      </c>
      <c r="D648">
        <v>4629672.0465000002</v>
      </c>
      <c r="E648">
        <v>390125.79940000002</v>
      </c>
      <c r="F648">
        <v>100</v>
      </c>
      <c r="H648">
        <v>622</v>
      </c>
      <c r="I648">
        <v>4629672.0470000003</v>
      </c>
      <c r="J648">
        <v>390125.799</v>
      </c>
      <c r="K648">
        <v>55.304000000000002</v>
      </c>
      <c r="M648">
        <v>622</v>
      </c>
      <c r="N648">
        <v>4629672.0470000003</v>
      </c>
      <c r="O648">
        <v>390125.799</v>
      </c>
      <c r="P648">
        <v>55.07</v>
      </c>
      <c r="R648">
        <v>622</v>
      </c>
      <c r="S648">
        <v>4629672.0470000003</v>
      </c>
      <c r="T648">
        <v>390125.799</v>
      </c>
      <c r="U648">
        <v>55.070999999999998</v>
      </c>
      <c r="Z648">
        <v>622</v>
      </c>
      <c r="AA648">
        <v>4629672.0470000003</v>
      </c>
      <c r="AB648">
        <v>390125.799</v>
      </c>
      <c r="AC648">
        <v>55.304000000000002</v>
      </c>
      <c r="AD648">
        <f t="shared" si="9"/>
        <v>0</v>
      </c>
      <c r="AG648">
        <v>622</v>
      </c>
      <c r="AH648">
        <v>4629672.0470000003</v>
      </c>
      <c r="AI648">
        <v>390125.799</v>
      </c>
      <c r="AJ648">
        <v>55.07</v>
      </c>
      <c r="AK648">
        <f>AJ648-P648</f>
        <v>0</v>
      </c>
      <c r="AN648">
        <v>622</v>
      </c>
      <c r="AO648">
        <v>4629672.0470000003</v>
      </c>
      <c r="AP648">
        <v>390125.799</v>
      </c>
      <c r="AQ648">
        <v>55.070999999999998</v>
      </c>
      <c r="AR648">
        <f>AQ648-U648</f>
        <v>0</v>
      </c>
    </row>
    <row r="649" spans="3:44" x14ac:dyDescent="0.25">
      <c r="C649">
        <v>623</v>
      </c>
      <c r="D649">
        <v>4629672.0465000002</v>
      </c>
      <c r="E649">
        <v>395125.79940000002</v>
      </c>
      <c r="F649">
        <v>100</v>
      </c>
      <c r="H649">
        <v>623</v>
      </c>
      <c r="I649">
        <v>4629672.0470000003</v>
      </c>
      <c r="J649">
        <v>395125.799</v>
      </c>
      <c r="K649">
        <v>55.372</v>
      </c>
      <c r="M649">
        <v>623</v>
      </c>
      <c r="N649">
        <v>4629672.0470000003</v>
      </c>
      <c r="O649">
        <v>395125.799</v>
      </c>
      <c r="P649">
        <v>55.137999999999998</v>
      </c>
      <c r="R649">
        <v>623</v>
      </c>
      <c r="S649">
        <v>4629672.0470000003</v>
      </c>
      <c r="T649">
        <v>395125.799</v>
      </c>
      <c r="U649">
        <v>55.139000000000003</v>
      </c>
      <c r="Z649">
        <v>623</v>
      </c>
      <c r="AA649">
        <v>4629672.0470000003</v>
      </c>
      <c r="AB649">
        <v>395125.799</v>
      </c>
      <c r="AC649">
        <v>55.372</v>
      </c>
      <c r="AD649">
        <f t="shared" si="9"/>
        <v>0</v>
      </c>
      <c r="AG649">
        <v>623</v>
      </c>
      <c r="AH649">
        <v>4629672.0470000003</v>
      </c>
      <c r="AI649">
        <v>395125.799</v>
      </c>
      <c r="AJ649">
        <v>55.137999999999998</v>
      </c>
      <c r="AK649">
        <f>AJ649-P649</f>
        <v>0</v>
      </c>
      <c r="AN649">
        <v>623</v>
      </c>
      <c r="AO649">
        <v>4629672.0470000003</v>
      </c>
      <c r="AP649">
        <v>395125.799</v>
      </c>
      <c r="AQ649">
        <v>55.139000000000003</v>
      </c>
      <c r="AR649">
        <f>AQ649-U649</f>
        <v>0</v>
      </c>
    </row>
    <row r="650" spans="3:44" x14ac:dyDescent="0.25">
      <c r="C650">
        <v>624</v>
      </c>
      <c r="D650">
        <v>4629672.0465000002</v>
      </c>
      <c r="E650">
        <v>400125.79940000002</v>
      </c>
      <c r="F650">
        <v>100</v>
      </c>
      <c r="H650">
        <v>624</v>
      </c>
      <c r="I650">
        <v>4629672.0470000003</v>
      </c>
      <c r="J650">
        <v>400125.799</v>
      </c>
      <c r="K650">
        <v>55.503999999999998</v>
      </c>
      <c r="M650">
        <v>624</v>
      </c>
      <c r="N650">
        <v>4629672.0470000003</v>
      </c>
      <c r="O650">
        <v>400125.799</v>
      </c>
      <c r="P650">
        <v>55.271000000000001</v>
      </c>
      <c r="R650">
        <v>624</v>
      </c>
      <c r="S650">
        <v>4629672.0470000003</v>
      </c>
      <c r="T650">
        <v>400125.799</v>
      </c>
      <c r="U650">
        <v>55.271000000000001</v>
      </c>
      <c r="Z650">
        <v>624</v>
      </c>
      <c r="AA650">
        <v>4629672.0470000003</v>
      </c>
      <c r="AB650">
        <v>400125.799</v>
      </c>
      <c r="AC650">
        <v>55.503999999999998</v>
      </c>
      <c r="AD650">
        <f t="shared" si="9"/>
        <v>0</v>
      </c>
      <c r="AG650">
        <v>624</v>
      </c>
      <c r="AH650">
        <v>4629672.0470000003</v>
      </c>
      <c r="AI650">
        <v>400125.799</v>
      </c>
      <c r="AJ650">
        <v>55.271000000000001</v>
      </c>
      <c r="AK650">
        <f>AJ650-P650</f>
        <v>0</v>
      </c>
      <c r="AN650">
        <v>624</v>
      </c>
      <c r="AO650">
        <v>4629672.0470000003</v>
      </c>
      <c r="AP650">
        <v>400125.799</v>
      </c>
      <c r="AQ650">
        <v>55.271000000000001</v>
      </c>
      <c r="AR650">
        <f>AQ650-U650</f>
        <v>0</v>
      </c>
    </row>
    <row r="651" spans="3:44" x14ac:dyDescent="0.25">
      <c r="C651">
        <v>625</v>
      </c>
      <c r="D651">
        <v>4629672.0465000002</v>
      </c>
      <c r="E651">
        <v>405125.79940000002</v>
      </c>
      <c r="F651">
        <v>100</v>
      </c>
      <c r="H651">
        <v>625</v>
      </c>
      <c r="I651">
        <v>4629672.0470000003</v>
      </c>
      <c r="J651">
        <v>405125.799</v>
      </c>
      <c r="K651">
        <v>55.654000000000003</v>
      </c>
      <c r="M651">
        <v>625</v>
      </c>
      <c r="N651">
        <v>4629672.0470000003</v>
      </c>
      <c r="O651">
        <v>405125.799</v>
      </c>
      <c r="P651">
        <v>55.420999999999999</v>
      </c>
      <c r="R651">
        <v>625</v>
      </c>
      <c r="S651">
        <v>4629672.0470000003</v>
      </c>
      <c r="T651">
        <v>405125.799</v>
      </c>
      <c r="U651">
        <v>55.420999999999999</v>
      </c>
      <c r="Z651">
        <v>625</v>
      </c>
      <c r="AA651">
        <v>4629672.0470000003</v>
      </c>
      <c r="AB651">
        <v>405125.799</v>
      </c>
      <c r="AC651">
        <v>55.654000000000003</v>
      </c>
      <c r="AD651">
        <f t="shared" si="9"/>
        <v>0</v>
      </c>
      <c r="AG651">
        <v>625</v>
      </c>
      <c r="AH651">
        <v>4629672.0470000003</v>
      </c>
      <c r="AI651">
        <v>405125.799</v>
      </c>
      <c r="AJ651">
        <v>55.420999999999999</v>
      </c>
      <c r="AK651">
        <f>AJ651-P651</f>
        <v>0</v>
      </c>
      <c r="AN651">
        <v>625</v>
      </c>
      <c r="AO651">
        <v>4629672.0470000003</v>
      </c>
      <c r="AP651">
        <v>405125.799</v>
      </c>
      <c r="AQ651">
        <v>55.420999999999999</v>
      </c>
      <c r="AR651">
        <f>AQ651-U651</f>
        <v>0</v>
      </c>
    </row>
    <row r="652" spans="3:44" x14ac:dyDescent="0.25">
      <c r="C652">
        <v>626</v>
      </c>
      <c r="D652">
        <v>4629672.0465000002</v>
      </c>
      <c r="E652">
        <v>410125.79940000002</v>
      </c>
      <c r="F652">
        <v>100</v>
      </c>
      <c r="H652">
        <v>626</v>
      </c>
      <c r="I652">
        <v>4629672.0470000003</v>
      </c>
      <c r="J652">
        <v>410125.799</v>
      </c>
      <c r="K652">
        <v>55.741999999999997</v>
      </c>
      <c r="M652">
        <v>626</v>
      </c>
      <c r="N652">
        <v>4629672.0470000003</v>
      </c>
      <c r="O652">
        <v>410125.799</v>
      </c>
      <c r="P652">
        <v>55.509</v>
      </c>
      <c r="R652">
        <v>626</v>
      </c>
      <c r="S652">
        <v>4629672.0470000003</v>
      </c>
      <c r="T652">
        <v>410125.799</v>
      </c>
      <c r="U652">
        <v>55.509</v>
      </c>
      <c r="Z652">
        <v>626</v>
      </c>
      <c r="AA652">
        <v>4629672.0470000003</v>
      </c>
      <c r="AB652">
        <v>410125.799</v>
      </c>
      <c r="AC652">
        <v>55.741999999999997</v>
      </c>
      <c r="AD652">
        <f t="shared" si="9"/>
        <v>0</v>
      </c>
      <c r="AG652">
        <v>626</v>
      </c>
      <c r="AH652">
        <v>4629672.0470000003</v>
      </c>
      <c r="AI652">
        <v>410125.799</v>
      </c>
      <c r="AJ652">
        <v>55.508000000000003</v>
      </c>
      <c r="AK652">
        <f>AJ652-P652</f>
        <v>-9.9999999999766942E-4</v>
      </c>
      <c r="AN652">
        <v>626</v>
      </c>
      <c r="AO652">
        <v>4629672.0470000003</v>
      </c>
      <c r="AP652">
        <v>410125.799</v>
      </c>
      <c r="AQ652">
        <v>55.509</v>
      </c>
      <c r="AR652">
        <f>AQ652-U652</f>
        <v>0</v>
      </c>
    </row>
    <row r="653" spans="3:44" x14ac:dyDescent="0.25">
      <c r="C653">
        <v>627</v>
      </c>
      <c r="D653">
        <v>4629672.0465000002</v>
      </c>
      <c r="E653">
        <v>415125.79940000002</v>
      </c>
      <c r="F653">
        <v>100</v>
      </c>
      <c r="H653">
        <v>627</v>
      </c>
      <c r="I653">
        <v>4629672.0470000003</v>
      </c>
      <c r="J653">
        <v>415125.799</v>
      </c>
      <c r="K653">
        <v>55.756999999999998</v>
      </c>
      <c r="M653">
        <v>627</v>
      </c>
      <c r="N653">
        <v>4629672.0470000003</v>
      </c>
      <c r="O653">
        <v>415125.799</v>
      </c>
      <c r="P653">
        <v>55.524000000000001</v>
      </c>
      <c r="R653">
        <v>627</v>
      </c>
      <c r="S653">
        <v>4629672.0470000003</v>
      </c>
      <c r="T653">
        <v>415125.799</v>
      </c>
      <c r="U653">
        <v>55.524000000000001</v>
      </c>
      <c r="Z653">
        <v>627</v>
      </c>
      <c r="AA653">
        <v>4629672.0470000003</v>
      </c>
      <c r="AB653">
        <v>415125.799</v>
      </c>
      <c r="AC653">
        <v>55.756999999999998</v>
      </c>
      <c r="AD653">
        <f t="shared" si="9"/>
        <v>0</v>
      </c>
      <c r="AG653">
        <v>627</v>
      </c>
      <c r="AH653">
        <v>4629672.0470000003</v>
      </c>
      <c r="AI653">
        <v>415125.799</v>
      </c>
      <c r="AJ653">
        <v>55.524000000000001</v>
      </c>
      <c r="AK653">
        <f>AJ653-P653</f>
        <v>0</v>
      </c>
      <c r="AN653">
        <v>627</v>
      </c>
      <c r="AO653">
        <v>4629672.0470000003</v>
      </c>
      <c r="AP653">
        <v>415125.799</v>
      </c>
      <c r="AQ653">
        <v>55.524000000000001</v>
      </c>
      <c r="AR653">
        <f>AQ653-U653</f>
        <v>0</v>
      </c>
    </row>
    <row r="654" spans="3:44" x14ac:dyDescent="0.25">
      <c r="C654">
        <v>628</v>
      </c>
      <c r="D654">
        <v>4629672.0465000002</v>
      </c>
      <c r="E654">
        <v>420125.79940000002</v>
      </c>
      <c r="F654">
        <v>100</v>
      </c>
      <c r="H654">
        <v>628</v>
      </c>
      <c r="I654">
        <v>4629672.0470000003</v>
      </c>
      <c r="J654">
        <v>420125.799</v>
      </c>
      <c r="K654">
        <v>55.732999999999997</v>
      </c>
      <c r="M654">
        <v>628</v>
      </c>
      <c r="N654">
        <v>4629672.0470000003</v>
      </c>
      <c r="O654">
        <v>420125.799</v>
      </c>
      <c r="P654">
        <v>55.5</v>
      </c>
      <c r="R654">
        <v>628</v>
      </c>
      <c r="S654">
        <v>4629672.0470000003</v>
      </c>
      <c r="T654">
        <v>420125.799</v>
      </c>
      <c r="U654">
        <v>55.5</v>
      </c>
      <c r="Z654">
        <v>628</v>
      </c>
      <c r="AA654">
        <v>4629672.0470000003</v>
      </c>
      <c r="AB654">
        <v>420125.799</v>
      </c>
      <c r="AC654">
        <v>55.732999999999997</v>
      </c>
      <c r="AD654">
        <f t="shared" si="9"/>
        <v>0</v>
      </c>
      <c r="AG654">
        <v>628</v>
      </c>
      <c r="AH654">
        <v>4629672.0470000003</v>
      </c>
      <c r="AI654">
        <v>420125.799</v>
      </c>
      <c r="AJ654">
        <v>55.5</v>
      </c>
      <c r="AK654">
        <f>AJ654-P654</f>
        <v>0</v>
      </c>
      <c r="AN654">
        <v>628</v>
      </c>
      <c r="AO654">
        <v>4629672.0470000003</v>
      </c>
      <c r="AP654">
        <v>420125.799</v>
      </c>
      <c r="AQ654">
        <v>55.5</v>
      </c>
      <c r="AR654">
        <f>AQ654-U654</f>
        <v>0</v>
      </c>
    </row>
    <row r="655" spans="3:44" x14ac:dyDescent="0.25">
      <c r="C655">
        <v>629</v>
      </c>
      <c r="D655">
        <v>4629672.0465000002</v>
      </c>
      <c r="E655">
        <v>425125.79940000002</v>
      </c>
      <c r="F655">
        <v>100</v>
      </c>
      <c r="H655">
        <v>629</v>
      </c>
      <c r="I655">
        <v>4629672.0470000003</v>
      </c>
      <c r="J655">
        <v>425125.799</v>
      </c>
      <c r="K655">
        <v>55.731000000000002</v>
      </c>
      <c r="M655">
        <v>629</v>
      </c>
      <c r="N655">
        <v>4629672.0470000003</v>
      </c>
      <c r="O655">
        <v>425125.799</v>
      </c>
      <c r="P655">
        <v>55.497999999999998</v>
      </c>
      <c r="R655">
        <v>629</v>
      </c>
      <c r="S655">
        <v>4629672.0470000003</v>
      </c>
      <c r="T655">
        <v>425125.799</v>
      </c>
      <c r="U655">
        <v>55.497999999999998</v>
      </c>
      <c r="Z655">
        <v>629</v>
      </c>
      <c r="AA655">
        <v>4629672.0470000003</v>
      </c>
      <c r="AB655">
        <v>425125.799</v>
      </c>
      <c r="AC655">
        <v>55.731000000000002</v>
      </c>
      <c r="AD655">
        <f t="shared" si="9"/>
        <v>0</v>
      </c>
      <c r="AG655">
        <v>629</v>
      </c>
      <c r="AH655">
        <v>4629672.0470000003</v>
      </c>
      <c r="AI655">
        <v>425125.799</v>
      </c>
      <c r="AJ655">
        <v>55.497999999999998</v>
      </c>
      <c r="AK655">
        <f>AJ655-P655</f>
        <v>0</v>
      </c>
      <c r="AN655">
        <v>629</v>
      </c>
      <c r="AO655">
        <v>4629672.0470000003</v>
      </c>
      <c r="AP655">
        <v>425125.799</v>
      </c>
      <c r="AQ655">
        <v>55.497999999999998</v>
      </c>
      <c r="AR655">
        <f>AQ655-U655</f>
        <v>0</v>
      </c>
    </row>
    <row r="656" spans="3:44" x14ac:dyDescent="0.25">
      <c r="C656">
        <v>630</v>
      </c>
      <c r="D656">
        <v>4629672.0465000002</v>
      </c>
      <c r="E656">
        <v>430125.79940000002</v>
      </c>
      <c r="F656">
        <v>100</v>
      </c>
      <c r="H656">
        <v>630</v>
      </c>
      <c r="I656">
        <v>4629672.0470000003</v>
      </c>
      <c r="J656">
        <v>430125.799</v>
      </c>
      <c r="K656">
        <v>55.807000000000002</v>
      </c>
      <c r="M656">
        <v>630</v>
      </c>
      <c r="N656">
        <v>4629672.0470000003</v>
      </c>
      <c r="O656">
        <v>430125.799</v>
      </c>
      <c r="P656">
        <v>55.573999999999998</v>
      </c>
      <c r="R656">
        <v>630</v>
      </c>
      <c r="S656">
        <v>4629672.0470000003</v>
      </c>
      <c r="T656">
        <v>430125.799</v>
      </c>
      <c r="U656">
        <v>55.573999999999998</v>
      </c>
      <c r="Z656">
        <v>630</v>
      </c>
      <c r="AA656">
        <v>4629672.0470000003</v>
      </c>
      <c r="AB656">
        <v>430125.799</v>
      </c>
      <c r="AC656">
        <v>55.807000000000002</v>
      </c>
      <c r="AD656">
        <f t="shared" si="9"/>
        <v>0</v>
      </c>
      <c r="AG656">
        <v>630</v>
      </c>
      <c r="AH656">
        <v>4629672.0470000003</v>
      </c>
      <c r="AI656">
        <v>430125.799</v>
      </c>
      <c r="AJ656">
        <v>55.573999999999998</v>
      </c>
      <c r="AK656">
        <f>AJ656-P656</f>
        <v>0</v>
      </c>
      <c r="AN656">
        <v>630</v>
      </c>
      <c r="AO656">
        <v>4629672.0470000003</v>
      </c>
      <c r="AP656">
        <v>430125.799</v>
      </c>
      <c r="AQ656">
        <v>55.573999999999998</v>
      </c>
      <c r="AR656">
        <f>AQ656-U656</f>
        <v>0</v>
      </c>
    </row>
    <row r="657" spans="3:44" x14ac:dyDescent="0.25">
      <c r="C657">
        <v>631</v>
      </c>
      <c r="D657">
        <v>4629672.0465000002</v>
      </c>
      <c r="E657">
        <v>435125.79940000002</v>
      </c>
      <c r="F657">
        <v>100</v>
      </c>
      <c r="H657">
        <v>631</v>
      </c>
      <c r="I657">
        <v>4629672.0470000003</v>
      </c>
      <c r="J657">
        <v>435125.799</v>
      </c>
      <c r="K657">
        <v>55.942999999999998</v>
      </c>
      <c r="M657">
        <v>631</v>
      </c>
      <c r="N657">
        <v>4629672.0470000003</v>
      </c>
      <c r="O657">
        <v>435125.799</v>
      </c>
      <c r="P657">
        <v>55.71</v>
      </c>
      <c r="R657">
        <v>631</v>
      </c>
      <c r="S657">
        <v>4629672.0470000003</v>
      </c>
      <c r="T657">
        <v>435125.799</v>
      </c>
      <c r="U657">
        <v>55.71</v>
      </c>
      <c r="Z657">
        <v>631</v>
      </c>
      <c r="AA657">
        <v>4629672.0470000003</v>
      </c>
      <c r="AB657">
        <v>435125.799</v>
      </c>
      <c r="AC657">
        <v>55.942999999999998</v>
      </c>
      <c r="AD657">
        <f t="shared" si="9"/>
        <v>0</v>
      </c>
      <c r="AG657">
        <v>631</v>
      </c>
      <c r="AH657">
        <v>4629672.0470000003</v>
      </c>
      <c r="AI657">
        <v>435125.799</v>
      </c>
      <c r="AJ657">
        <v>55.71</v>
      </c>
      <c r="AK657">
        <f>AJ657-P657</f>
        <v>0</v>
      </c>
      <c r="AN657">
        <v>631</v>
      </c>
      <c r="AO657">
        <v>4629672.0470000003</v>
      </c>
      <c r="AP657">
        <v>435125.799</v>
      </c>
      <c r="AQ657">
        <v>55.71</v>
      </c>
      <c r="AR657">
        <f>AQ657-U657</f>
        <v>0</v>
      </c>
    </row>
    <row r="658" spans="3:44" x14ac:dyDescent="0.25">
      <c r="C658">
        <v>632</v>
      </c>
      <c r="D658">
        <v>4629672.0465000002</v>
      </c>
      <c r="E658">
        <v>440125.79940000002</v>
      </c>
      <c r="F658">
        <v>100</v>
      </c>
      <c r="H658">
        <v>632</v>
      </c>
      <c r="I658">
        <v>4629672.0470000003</v>
      </c>
      <c r="J658">
        <v>440125.799</v>
      </c>
      <c r="K658">
        <v>56.118000000000002</v>
      </c>
      <c r="M658">
        <v>632</v>
      </c>
      <c r="N658">
        <v>4629672.0470000003</v>
      </c>
      <c r="O658">
        <v>440125.799</v>
      </c>
      <c r="P658">
        <v>55.884999999999998</v>
      </c>
      <c r="R658">
        <v>632</v>
      </c>
      <c r="S658">
        <v>4629672.0470000003</v>
      </c>
      <c r="T658">
        <v>440125.799</v>
      </c>
      <c r="U658">
        <v>55.884999999999998</v>
      </c>
      <c r="Z658">
        <v>632</v>
      </c>
      <c r="AA658">
        <v>4629672.0470000003</v>
      </c>
      <c r="AB658">
        <v>440125.799</v>
      </c>
      <c r="AC658">
        <v>56.118000000000002</v>
      </c>
      <c r="AD658">
        <f t="shared" si="9"/>
        <v>0</v>
      </c>
      <c r="AG658">
        <v>632</v>
      </c>
      <c r="AH658">
        <v>4629672.0470000003</v>
      </c>
      <c r="AI658">
        <v>440125.799</v>
      </c>
      <c r="AJ658">
        <v>55.884999999999998</v>
      </c>
      <c r="AK658">
        <f>AJ658-P658</f>
        <v>0</v>
      </c>
      <c r="AN658">
        <v>632</v>
      </c>
      <c r="AO658">
        <v>4629672.0470000003</v>
      </c>
      <c r="AP658">
        <v>440125.799</v>
      </c>
      <c r="AQ658">
        <v>55.884999999999998</v>
      </c>
      <c r="AR658">
        <f>AQ658-U658</f>
        <v>0</v>
      </c>
    </row>
    <row r="659" spans="3:44" x14ac:dyDescent="0.25">
      <c r="C659">
        <v>633</v>
      </c>
      <c r="D659">
        <v>4629672.0465000002</v>
      </c>
      <c r="E659">
        <v>445125.79940000002</v>
      </c>
      <c r="F659">
        <v>100</v>
      </c>
      <c r="H659">
        <v>633</v>
      </c>
      <c r="I659">
        <v>4629672.0470000003</v>
      </c>
      <c r="J659">
        <v>445125.799</v>
      </c>
      <c r="K659">
        <v>56.320999999999998</v>
      </c>
      <c r="M659">
        <v>633</v>
      </c>
      <c r="N659">
        <v>4629672.0470000003</v>
      </c>
      <c r="O659">
        <v>445125.799</v>
      </c>
      <c r="P659">
        <v>56.088000000000001</v>
      </c>
      <c r="R659">
        <v>633</v>
      </c>
      <c r="S659">
        <v>4629672.0470000003</v>
      </c>
      <c r="T659">
        <v>445125.799</v>
      </c>
      <c r="U659">
        <v>56.088000000000001</v>
      </c>
      <c r="Z659">
        <v>633</v>
      </c>
      <c r="AA659">
        <v>4629672.0470000003</v>
      </c>
      <c r="AB659">
        <v>445125.799</v>
      </c>
      <c r="AC659">
        <v>56.320999999999998</v>
      </c>
      <c r="AD659">
        <f t="shared" si="9"/>
        <v>0</v>
      </c>
      <c r="AG659">
        <v>633</v>
      </c>
      <c r="AH659">
        <v>4629672.0470000003</v>
      </c>
      <c r="AI659">
        <v>445125.799</v>
      </c>
      <c r="AJ659">
        <v>56.088000000000001</v>
      </c>
      <c r="AK659">
        <f>AJ659-P659</f>
        <v>0</v>
      </c>
      <c r="AN659">
        <v>633</v>
      </c>
      <c r="AO659">
        <v>4629672.0470000003</v>
      </c>
      <c r="AP659">
        <v>445125.799</v>
      </c>
      <c r="AQ659">
        <v>56.088000000000001</v>
      </c>
      <c r="AR659">
        <f>AQ659-U659</f>
        <v>0</v>
      </c>
    </row>
    <row r="660" spans="3:44" x14ac:dyDescent="0.25">
      <c r="C660">
        <v>634</v>
      </c>
      <c r="D660">
        <v>4629672.0465000002</v>
      </c>
      <c r="E660">
        <v>450125.79940000002</v>
      </c>
      <c r="F660">
        <v>100</v>
      </c>
      <c r="H660">
        <v>634</v>
      </c>
      <c r="I660">
        <v>4629672.0470000003</v>
      </c>
      <c r="J660">
        <v>450125.799</v>
      </c>
      <c r="K660">
        <v>56.542999999999999</v>
      </c>
      <c r="M660">
        <v>634</v>
      </c>
      <c r="N660">
        <v>4629672.0470000003</v>
      </c>
      <c r="O660">
        <v>450125.799</v>
      </c>
      <c r="P660">
        <v>56.311</v>
      </c>
      <c r="R660">
        <v>634</v>
      </c>
      <c r="S660">
        <v>4629672.0470000003</v>
      </c>
      <c r="T660">
        <v>450125.799</v>
      </c>
      <c r="U660">
        <v>56.31</v>
      </c>
      <c r="Z660">
        <v>634</v>
      </c>
      <c r="AA660">
        <v>4629672.0470000003</v>
      </c>
      <c r="AB660">
        <v>450125.799</v>
      </c>
      <c r="AC660">
        <v>56.542999999999999</v>
      </c>
      <c r="AD660">
        <f t="shared" si="9"/>
        <v>0</v>
      </c>
      <c r="AG660">
        <v>634</v>
      </c>
      <c r="AH660">
        <v>4629672.0470000003</v>
      </c>
      <c r="AI660">
        <v>450125.799</v>
      </c>
      <c r="AJ660">
        <v>56.311</v>
      </c>
      <c r="AK660">
        <f>AJ660-P660</f>
        <v>0</v>
      </c>
      <c r="AN660">
        <v>634</v>
      </c>
      <c r="AO660">
        <v>4629672.0470000003</v>
      </c>
      <c r="AP660">
        <v>450125.799</v>
      </c>
      <c r="AQ660">
        <v>56.31</v>
      </c>
      <c r="AR660">
        <f>AQ660-U660</f>
        <v>0</v>
      </c>
    </row>
    <row r="661" spans="3:44" x14ac:dyDescent="0.25">
      <c r="C661">
        <v>635</v>
      </c>
      <c r="D661">
        <v>4629672.0465000002</v>
      </c>
      <c r="E661">
        <v>455125.79940000002</v>
      </c>
      <c r="F661">
        <v>100</v>
      </c>
      <c r="H661">
        <v>635</v>
      </c>
      <c r="I661">
        <v>4629672.0470000003</v>
      </c>
      <c r="J661">
        <v>455125.799</v>
      </c>
      <c r="K661">
        <v>56.780999999999999</v>
      </c>
      <c r="M661">
        <v>635</v>
      </c>
      <c r="N661">
        <v>4629672.0470000003</v>
      </c>
      <c r="O661">
        <v>455125.799</v>
      </c>
      <c r="P661">
        <v>56.548000000000002</v>
      </c>
      <c r="R661">
        <v>635</v>
      </c>
      <c r="S661">
        <v>4629672.0470000003</v>
      </c>
      <c r="T661">
        <v>455125.799</v>
      </c>
      <c r="U661">
        <v>56.548999999999999</v>
      </c>
      <c r="Z661">
        <v>635</v>
      </c>
      <c r="AA661">
        <v>4629672.0470000003</v>
      </c>
      <c r="AB661">
        <v>455125.799</v>
      </c>
      <c r="AC661">
        <v>56.780999999999999</v>
      </c>
      <c r="AD661">
        <f t="shared" si="9"/>
        <v>0</v>
      </c>
      <c r="AG661">
        <v>635</v>
      </c>
      <c r="AH661">
        <v>4629672.0470000003</v>
      </c>
      <c r="AI661">
        <v>455125.799</v>
      </c>
      <c r="AJ661">
        <v>56.548000000000002</v>
      </c>
      <c r="AK661">
        <f>AJ661-P661</f>
        <v>0</v>
      </c>
      <c r="AN661">
        <v>635</v>
      </c>
      <c r="AO661">
        <v>4629672.0470000003</v>
      </c>
      <c r="AP661">
        <v>455125.799</v>
      </c>
      <c r="AQ661">
        <v>56.548000000000002</v>
      </c>
      <c r="AR661">
        <f>AQ661-U661</f>
        <v>-9.9999999999766942E-4</v>
      </c>
    </row>
    <row r="662" spans="3:44" x14ac:dyDescent="0.25">
      <c r="C662">
        <v>636</v>
      </c>
      <c r="D662">
        <v>4629672.0465000002</v>
      </c>
      <c r="E662">
        <v>460125.79940000002</v>
      </c>
      <c r="F662">
        <v>100</v>
      </c>
      <c r="H662">
        <v>636</v>
      </c>
      <c r="I662">
        <v>4629672.0470000003</v>
      </c>
      <c r="J662">
        <v>460125.799</v>
      </c>
      <c r="K662">
        <v>57.011000000000003</v>
      </c>
      <c r="M662">
        <v>636</v>
      </c>
      <c r="N662">
        <v>4629672.0470000003</v>
      </c>
      <c r="O662">
        <v>460125.799</v>
      </c>
      <c r="P662">
        <v>56.779000000000003</v>
      </c>
      <c r="R662">
        <v>636</v>
      </c>
      <c r="S662">
        <v>4629672.0470000003</v>
      </c>
      <c r="T662">
        <v>460125.799</v>
      </c>
      <c r="U662">
        <v>56.779000000000003</v>
      </c>
      <c r="Z662">
        <v>636</v>
      </c>
      <c r="AA662">
        <v>4629672.0470000003</v>
      </c>
      <c r="AB662">
        <v>460125.799</v>
      </c>
      <c r="AC662">
        <v>57.011000000000003</v>
      </c>
      <c r="AD662">
        <f t="shared" si="9"/>
        <v>0</v>
      </c>
      <c r="AG662">
        <v>636</v>
      </c>
      <c r="AH662">
        <v>4629672.0470000003</v>
      </c>
      <c r="AI662">
        <v>460125.799</v>
      </c>
      <c r="AJ662">
        <v>56.779000000000003</v>
      </c>
      <c r="AK662">
        <f>AJ662-P662</f>
        <v>0</v>
      </c>
      <c r="AN662">
        <v>636</v>
      </c>
      <c r="AO662">
        <v>4629672.0470000003</v>
      </c>
      <c r="AP662">
        <v>460125.799</v>
      </c>
      <c r="AQ662">
        <v>56.779000000000003</v>
      </c>
      <c r="AR662">
        <f>AQ662-U662</f>
        <v>0</v>
      </c>
    </row>
    <row r="663" spans="3:44" x14ac:dyDescent="0.25">
      <c r="C663">
        <v>637</v>
      </c>
      <c r="D663">
        <v>4629672.0465000002</v>
      </c>
      <c r="E663">
        <v>465125.79940000002</v>
      </c>
      <c r="F663">
        <v>100</v>
      </c>
      <c r="H663">
        <v>637</v>
      </c>
      <c r="I663">
        <v>4629672.0470000003</v>
      </c>
      <c r="J663">
        <v>465125.799</v>
      </c>
      <c r="K663">
        <v>57.204999999999998</v>
      </c>
      <c r="M663">
        <v>637</v>
      </c>
      <c r="N663">
        <v>4629672.0470000003</v>
      </c>
      <c r="O663">
        <v>465125.799</v>
      </c>
      <c r="P663">
        <v>56.972999999999999</v>
      </c>
      <c r="R663">
        <v>637</v>
      </c>
      <c r="S663">
        <v>4629672.0470000003</v>
      </c>
      <c r="T663">
        <v>465125.799</v>
      </c>
      <c r="U663">
        <v>56.972999999999999</v>
      </c>
      <c r="Z663">
        <v>637</v>
      </c>
      <c r="AA663">
        <v>4629672.0470000003</v>
      </c>
      <c r="AB663">
        <v>465125.799</v>
      </c>
      <c r="AC663">
        <v>57.204999999999998</v>
      </c>
      <c r="AD663">
        <f t="shared" si="9"/>
        <v>0</v>
      </c>
      <c r="AG663">
        <v>637</v>
      </c>
      <c r="AH663">
        <v>4629672.0470000003</v>
      </c>
      <c r="AI663">
        <v>465125.799</v>
      </c>
      <c r="AJ663">
        <v>56.972000000000001</v>
      </c>
      <c r="AK663">
        <f>AJ663-P663</f>
        <v>-9.9999999999766942E-4</v>
      </c>
      <c r="AN663">
        <v>637</v>
      </c>
      <c r="AO663">
        <v>4629672.0470000003</v>
      </c>
      <c r="AP663">
        <v>465125.799</v>
      </c>
      <c r="AQ663">
        <v>56.972999999999999</v>
      </c>
      <c r="AR663">
        <f>AQ663-U663</f>
        <v>0</v>
      </c>
    </row>
    <row r="664" spans="3:44" x14ac:dyDescent="0.25">
      <c r="C664">
        <v>638</v>
      </c>
      <c r="D664">
        <v>4629672.0465000002</v>
      </c>
      <c r="E664">
        <v>470125.79940000002</v>
      </c>
      <c r="F664">
        <v>100</v>
      </c>
      <c r="H664">
        <v>638</v>
      </c>
      <c r="I664">
        <v>4629672.0470000003</v>
      </c>
      <c r="J664">
        <v>470125.799</v>
      </c>
      <c r="K664">
        <v>57.371000000000002</v>
      </c>
      <c r="M664">
        <v>638</v>
      </c>
      <c r="N664">
        <v>4629672.0470000003</v>
      </c>
      <c r="O664">
        <v>470125.799</v>
      </c>
      <c r="P664">
        <v>57.137999999999998</v>
      </c>
      <c r="R664">
        <v>638</v>
      </c>
      <c r="S664">
        <v>4629672.0470000003</v>
      </c>
      <c r="T664">
        <v>470125.799</v>
      </c>
      <c r="U664">
        <v>57.139000000000003</v>
      </c>
      <c r="Z664">
        <v>638</v>
      </c>
      <c r="AA664">
        <v>4629672.0470000003</v>
      </c>
      <c r="AB664">
        <v>470125.799</v>
      </c>
      <c r="AC664">
        <v>57.371000000000002</v>
      </c>
      <c r="AD664">
        <f t="shared" si="9"/>
        <v>0</v>
      </c>
      <c r="AG664">
        <v>638</v>
      </c>
      <c r="AH664">
        <v>4629672.0470000003</v>
      </c>
      <c r="AI664">
        <v>470125.799</v>
      </c>
      <c r="AJ664">
        <v>57.137999999999998</v>
      </c>
      <c r="AK664">
        <f>AJ664-P664</f>
        <v>0</v>
      </c>
      <c r="AN664">
        <v>638</v>
      </c>
      <c r="AO664">
        <v>4629672.0470000003</v>
      </c>
      <c r="AP664">
        <v>470125.799</v>
      </c>
      <c r="AQ664">
        <v>57.139000000000003</v>
      </c>
      <c r="AR664">
        <f>AQ664-U664</f>
        <v>0</v>
      </c>
    </row>
    <row r="665" spans="3:44" x14ac:dyDescent="0.25">
      <c r="C665">
        <v>639</v>
      </c>
      <c r="D665">
        <v>4629672.0465000002</v>
      </c>
      <c r="E665">
        <v>475125.79940000002</v>
      </c>
      <c r="F665">
        <v>100</v>
      </c>
      <c r="H665">
        <v>639</v>
      </c>
      <c r="I665">
        <v>4629672.0470000003</v>
      </c>
      <c r="J665">
        <v>475125.799</v>
      </c>
      <c r="K665">
        <v>57.543999999999997</v>
      </c>
      <c r="M665">
        <v>639</v>
      </c>
      <c r="N665">
        <v>4629672.0470000003</v>
      </c>
      <c r="O665">
        <v>475125.799</v>
      </c>
      <c r="P665">
        <v>57.311999999999998</v>
      </c>
      <c r="R665">
        <v>639</v>
      </c>
      <c r="S665">
        <v>4629672.0470000003</v>
      </c>
      <c r="T665">
        <v>475125.799</v>
      </c>
      <c r="U665">
        <v>57.311999999999998</v>
      </c>
      <c r="Z665">
        <v>639</v>
      </c>
      <c r="AA665">
        <v>4629672.0470000003</v>
      </c>
      <c r="AB665">
        <v>475125.799</v>
      </c>
      <c r="AC665">
        <v>57.543999999999997</v>
      </c>
      <c r="AD665">
        <f t="shared" si="9"/>
        <v>0</v>
      </c>
      <c r="AG665">
        <v>639</v>
      </c>
      <c r="AH665">
        <v>4629672.0470000003</v>
      </c>
      <c r="AI665">
        <v>475125.799</v>
      </c>
      <c r="AJ665">
        <v>57.311999999999998</v>
      </c>
      <c r="AK665">
        <f>AJ665-P665</f>
        <v>0</v>
      </c>
      <c r="AN665">
        <v>639</v>
      </c>
      <c r="AO665">
        <v>4629672.0470000003</v>
      </c>
      <c r="AP665">
        <v>475125.799</v>
      </c>
      <c r="AQ665">
        <v>57.311999999999998</v>
      </c>
      <c r="AR665">
        <f>AQ665-U665</f>
        <v>0</v>
      </c>
    </row>
    <row r="666" spans="3:44" x14ac:dyDescent="0.25">
      <c r="C666">
        <v>640</v>
      </c>
      <c r="D666">
        <v>4629672.0465000002</v>
      </c>
      <c r="E666">
        <v>480125.79940000002</v>
      </c>
      <c r="F666">
        <v>100</v>
      </c>
      <c r="H666">
        <v>640</v>
      </c>
      <c r="I666">
        <v>4629672.0470000003</v>
      </c>
      <c r="J666">
        <v>480125.799</v>
      </c>
      <c r="K666">
        <v>57.716000000000001</v>
      </c>
      <c r="M666">
        <v>640</v>
      </c>
      <c r="N666">
        <v>4629672.0470000003</v>
      </c>
      <c r="O666">
        <v>480125.799</v>
      </c>
      <c r="P666">
        <v>57.484000000000002</v>
      </c>
      <c r="R666">
        <v>640</v>
      </c>
      <c r="S666">
        <v>4629672.0470000003</v>
      </c>
      <c r="T666">
        <v>480125.799</v>
      </c>
      <c r="U666">
        <v>57.484000000000002</v>
      </c>
      <c r="Z666">
        <v>640</v>
      </c>
      <c r="AA666">
        <v>4629672.0470000003</v>
      </c>
      <c r="AB666">
        <v>480125.799</v>
      </c>
      <c r="AC666">
        <v>57.716000000000001</v>
      </c>
      <c r="AD666">
        <f t="shared" si="9"/>
        <v>0</v>
      </c>
      <c r="AG666">
        <v>640</v>
      </c>
      <c r="AH666">
        <v>4629672.0470000003</v>
      </c>
      <c r="AI666">
        <v>480125.799</v>
      </c>
      <c r="AJ666">
        <v>57.484000000000002</v>
      </c>
      <c r="AK666">
        <f>AJ666-P666</f>
        <v>0</v>
      </c>
      <c r="AN666">
        <v>640</v>
      </c>
      <c r="AO666">
        <v>4629672.0470000003</v>
      </c>
      <c r="AP666">
        <v>480125.799</v>
      </c>
      <c r="AQ666">
        <v>57.484000000000002</v>
      </c>
      <c r="AR666">
        <f>AQ666-U666</f>
        <v>0</v>
      </c>
    </row>
    <row r="667" spans="3:44" x14ac:dyDescent="0.25">
      <c r="C667">
        <v>641</v>
      </c>
      <c r="D667">
        <v>4629672.0465000002</v>
      </c>
      <c r="E667">
        <v>485125.79940000002</v>
      </c>
      <c r="F667">
        <v>100</v>
      </c>
      <c r="H667">
        <v>641</v>
      </c>
      <c r="I667">
        <v>4629672.0470000003</v>
      </c>
      <c r="J667">
        <v>485125.799</v>
      </c>
      <c r="K667">
        <v>57.893000000000001</v>
      </c>
      <c r="M667">
        <v>641</v>
      </c>
      <c r="N667">
        <v>4629672.0470000003</v>
      </c>
      <c r="O667">
        <v>485125.799</v>
      </c>
      <c r="P667">
        <v>57.661000000000001</v>
      </c>
      <c r="R667">
        <v>641</v>
      </c>
      <c r="S667">
        <v>4629672.0470000003</v>
      </c>
      <c r="T667">
        <v>485125.799</v>
      </c>
      <c r="U667">
        <v>57.661000000000001</v>
      </c>
      <c r="Z667">
        <v>641</v>
      </c>
      <c r="AA667">
        <v>4629672.0470000003</v>
      </c>
      <c r="AB667">
        <v>485125.799</v>
      </c>
      <c r="AC667">
        <v>57.893000000000001</v>
      </c>
      <c r="AD667">
        <f t="shared" si="9"/>
        <v>0</v>
      </c>
      <c r="AG667">
        <v>641</v>
      </c>
      <c r="AH667">
        <v>4629672.0470000003</v>
      </c>
      <c r="AI667">
        <v>485125.799</v>
      </c>
      <c r="AJ667">
        <v>57.661000000000001</v>
      </c>
      <c r="AK667">
        <f>AJ667-P667</f>
        <v>0</v>
      </c>
      <c r="AN667">
        <v>641</v>
      </c>
      <c r="AO667">
        <v>4629672.0470000003</v>
      </c>
      <c r="AP667">
        <v>485125.799</v>
      </c>
      <c r="AQ667">
        <v>57.661000000000001</v>
      </c>
      <c r="AR667">
        <f>AQ667-U667</f>
        <v>0</v>
      </c>
    </row>
    <row r="668" spans="3:44" x14ac:dyDescent="0.25">
      <c r="C668">
        <v>642</v>
      </c>
      <c r="D668">
        <v>4629672.0465000002</v>
      </c>
      <c r="E668">
        <v>490125.79940000002</v>
      </c>
      <c r="F668">
        <v>100</v>
      </c>
      <c r="H668">
        <v>642</v>
      </c>
      <c r="I668">
        <v>4629672.0470000003</v>
      </c>
      <c r="J668">
        <v>490125.799</v>
      </c>
      <c r="K668">
        <v>58.040999999999997</v>
      </c>
      <c r="M668">
        <v>642</v>
      </c>
      <c r="N668">
        <v>4629672.0470000003</v>
      </c>
      <c r="O668">
        <v>490125.799</v>
      </c>
      <c r="P668">
        <v>57.808999999999997</v>
      </c>
      <c r="R668">
        <v>642</v>
      </c>
      <c r="S668">
        <v>4629672.0470000003</v>
      </c>
      <c r="T668">
        <v>490125.799</v>
      </c>
      <c r="U668">
        <v>57.808999999999997</v>
      </c>
      <c r="Z668">
        <v>642</v>
      </c>
      <c r="AA668">
        <v>4629672.0470000003</v>
      </c>
      <c r="AB668">
        <v>490125.799</v>
      </c>
      <c r="AC668">
        <v>58.040999999999997</v>
      </c>
      <c r="AD668">
        <f t="shared" si="9"/>
        <v>0</v>
      </c>
      <c r="AG668">
        <v>642</v>
      </c>
      <c r="AH668">
        <v>4629672.0470000003</v>
      </c>
      <c r="AI668">
        <v>490125.799</v>
      </c>
      <c r="AJ668">
        <v>57.808999999999997</v>
      </c>
      <c r="AK668">
        <f>AJ668-P668</f>
        <v>0</v>
      </c>
      <c r="AN668">
        <v>642</v>
      </c>
      <c r="AO668">
        <v>4629672.0470000003</v>
      </c>
      <c r="AP668">
        <v>490125.799</v>
      </c>
      <c r="AQ668">
        <v>57.808999999999997</v>
      </c>
      <c r="AR668">
        <f>AQ668-U668</f>
        <v>0</v>
      </c>
    </row>
    <row r="669" spans="3:44" x14ac:dyDescent="0.25">
      <c r="C669">
        <v>643</v>
      </c>
      <c r="D669">
        <v>4629672.0465000002</v>
      </c>
      <c r="E669">
        <v>495125.79940000002</v>
      </c>
      <c r="F669">
        <v>100</v>
      </c>
      <c r="H669">
        <v>643</v>
      </c>
      <c r="I669">
        <v>4629672.0470000003</v>
      </c>
      <c r="J669">
        <v>495125.799</v>
      </c>
      <c r="K669">
        <v>58.16</v>
      </c>
      <c r="M669">
        <v>643</v>
      </c>
      <c r="N669">
        <v>4629672.0470000003</v>
      </c>
      <c r="O669">
        <v>495125.799</v>
      </c>
      <c r="P669">
        <v>57.927999999999997</v>
      </c>
      <c r="R669">
        <v>643</v>
      </c>
      <c r="S669">
        <v>4629672.0470000003</v>
      </c>
      <c r="T669">
        <v>495125.799</v>
      </c>
      <c r="U669">
        <v>57.927999999999997</v>
      </c>
      <c r="Z669">
        <v>643</v>
      </c>
      <c r="AA669">
        <v>4629672.0470000003</v>
      </c>
      <c r="AB669">
        <v>495125.799</v>
      </c>
      <c r="AC669">
        <v>58.16</v>
      </c>
      <c r="AD669">
        <f t="shared" si="9"/>
        <v>0</v>
      </c>
      <c r="AG669">
        <v>643</v>
      </c>
      <c r="AH669">
        <v>4629672.0470000003</v>
      </c>
      <c r="AI669">
        <v>495125.799</v>
      </c>
      <c r="AJ669">
        <v>57.927999999999997</v>
      </c>
      <c r="AK669">
        <f>AJ669-P669</f>
        <v>0</v>
      </c>
      <c r="AN669">
        <v>643</v>
      </c>
      <c r="AO669">
        <v>4629672.0470000003</v>
      </c>
      <c r="AP669">
        <v>495125.799</v>
      </c>
      <c r="AQ669">
        <v>57.927999999999997</v>
      </c>
      <c r="AR669">
        <f>AQ669-U669</f>
        <v>0</v>
      </c>
    </row>
    <row r="670" spans="3:44" x14ac:dyDescent="0.25">
      <c r="C670">
        <v>644</v>
      </c>
      <c r="D670">
        <v>4629672.0465000002</v>
      </c>
      <c r="E670">
        <v>500125.79940000002</v>
      </c>
      <c r="F670">
        <v>100</v>
      </c>
      <c r="H670">
        <v>644</v>
      </c>
      <c r="I670">
        <v>4629672.0470000003</v>
      </c>
      <c r="J670">
        <v>500125.799</v>
      </c>
      <c r="K670">
        <v>58.290999999999997</v>
      </c>
      <c r="M670">
        <v>644</v>
      </c>
      <c r="N670">
        <v>4629672.0470000003</v>
      </c>
      <c r="O670">
        <v>500125.799</v>
      </c>
      <c r="P670">
        <v>58.058999999999997</v>
      </c>
      <c r="R670">
        <v>644</v>
      </c>
      <c r="S670">
        <v>4629672.0470000003</v>
      </c>
      <c r="T670">
        <v>500125.799</v>
      </c>
      <c r="U670">
        <v>58.058999999999997</v>
      </c>
      <c r="Z670">
        <v>644</v>
      </c>
      <c r="AA670">
        <v>4629672.0470000003</v>
      </c>
      <c r="AB670">
        <v>500125.799</v>
      </c>
      <c r="AC670">
        <v>58.290999999999997</v>
      </c>
      <c r="AD670">
        <f t="shared" ref="AD670:AD733" si="10">AC670-K670</f>
        <v>0</v>
      </c>
      <c r="AG670">
        <v>644</v>
      </c>
      <c r="AH670">
        <v>4629672.0470000003</v>
      </c>
      <c r="AI670">
        <v>500125.799</v>
      </c>
      <c r="AJ670">
        <v>58.058999999999997</v>
      </c>
      <c r="AK670">
        <f>AJ670-P670</f>
        <v>0</v>
      </c>
      <c r="AN670">
        <v>644</v>
      </c>
      <c r="AO670">
        <v>4629672.0470000003</v>
      </c>
      <c r="AP670">
        <v>500125.799</v>
      </c>
      <c r="AQ670">
        <v>58.058999999999997</v>
      </c>
      <c r="AR670">
        <f>AQ670-U670</f>
        <v>0</v>
      </c>
    </row>
    <row r="671" spans="3:44" x14ac:dyDescent="0.25">
      <c r="C671">
        <v>645</v>
      </c>
      <c r="D671">
        <v>4629672.0465000002</v>
      </c>
      <c r="E671">
        <v>505125.79940000002</v>
      </c>
      <c r="F671">
        <v>100</v>
      </c>
      <c r="H671">
        <v>645</v>
      </c>
      <c r="I671">
        <v>4629672.0470000003</v>
      </c>
      <c r="J671">
        <v>505125.799</v>
      </c>
      <c r="K671">
        <v>58.41</v>
      </c>
      <c r="M671">
        <v>645</v>
      </c>
      <c r="N671">
        <v>4629672.0470000003</v>
      </c>
      <c r="O671">
        <v>505125.799</v>
      </c>
      <c r="P671">
        <v>58.179000000000002</v>
      </c>
      <c r="R671">
        <v>645</v>
      </c>
      <c r="S671">
        <v>4629672.0470000003</v>
      </c>
      <c r="T671">
        <v>505125.799</v>
      </c>
      <c r="U671">
        <v>58.177999999999997</v>
      </c>
      <c r="Z671">
        <v>645</v>
      </c>
      <c r="AA671">
        <v>4629672.0470000003</v>
      </c>
      <c r="AB671">
        <v>505125.799</v>
      </c>
      <c r="AC671">
        <v>58.41</v>
      </c>
      <c r="AD671">
        <f t="shared" si="10"/>
        <v>0</v>
      </c>
      <c r="AG671">
        <v>645</v>
      </c>
      <c r="AH671">
        <v>4629672.0470000003</v>
      </c>
      <c r="AI671">
        <v>505125.799</v>
      </c>
      <c r="AJ671">
        <v>58.179000000000002</v>
      </c>
      <c r="AK671">
        <f>AJ671-P671</f>
        <v>0</v>
      </c>
      <c r="AN671">
        <v>645</v>
      </c>
      <c r="AO671">
        <v>4629672.0470000003</v>
      </c>
      <c r="AP671">
        <v>505125.799</v>
      </c>
      <c r="AQ671">
        <v>58.177999999999997</v>
      </c>
      <c r="AR671">
        <f>AQ671-U671</f>
        <v>0</v>
      </c>
    </row>
    <row r="672" spans="3:44" x14ac:dyDescent="0.25">
      <c r="C672">
        <v>646</v>
      </c>
      <c r="D672">
        <v>4629672.0465000002</v>
      </c>
      <c r="E672">
        <v>510125.79940000002</v>
      </c>
      <c r="F672">
        <v>100</v>
      </c>
      <c r="H672">
        <v>646</v>
      </c>
      <c r="I672">
        <v>4629672.0470000003</v>
      </c>
      <c r="J672">
        <v>510125.799</v>
      </c>
      <c r="K672">
        <v>58.500999999999998</v>
      </c>
      <c r="M672">
        <v>646</v>
      </c>
      <c r="N672">
        <v>4629672.0470000003</v>
      </c>
      <c r="O672">
        <v>510125.799</v>
      </c>
      <c r="P672">
        <v>58.27</v>
      </c>
      <c r="R672">
        <v>646</v>
      </c>
      <c r="S672">
        <v>4629672.0470000003</v>
      </c>
      <c r="T672">
        <v>510125.799</v>
      </c>
      <c r="U672">
        <v>58.268999999999998</v>
      </c>
      <c r="Z672">
        <v>646</v>
      </c>
      <c r="AA672">
        <v>4629672.0470000003</v>
      </c>
      <c r="AB672">
        <v>510125.799</v>
      </c>
      <c r="AC672">
        <v>58.502000000000002</v>
      </c>
      <c r="AD672">
        <f t="shared" si="10"/>
        <v>1.0000000000047748E-3</v>
      </c>
      <c r="AG672">
        <v>646</v>
      </c>
      <c r="AH672">
        <v>4629672.0470000003</v>
      </c>
      <c r="AI672">
        <v>510125.799</v>
      </c>
      <c r="AJ672">
        <v>58.27</v>
      </c>
      <c r="AK672">
        <f>AJ672-P672</f>
        <v>0</v>
      </c>
      <c r="AN672">
        <v>646</v>
      </c>
      <c r="AO672">
        <v>4629672.0470000003</v>
      </c>
      <c r="AP672">
        <v>510125.799</v>
      </c>
      <c r="AQ672">
        <v>58.268999999999998</v>
      </c>
      <c r="AR672">
        <f>AQ672-U672</f>
        <v>0</v>
      </c>
    </row>
    <row r="673" spans="3:44" x14ac:dyDescent="0.25">
      <c r="C673">
        <v>647</v>
      </c>
      <c r="D673">
        <v>4629672.0465000002</v>
      </c>
      <c r="E673">
        <v>515125.79940000002</v>
      </c>
      <c r="F673">
        <v>100</v>
      </c>
      <c r="H673">
        <v>647</v>
      </c>
      <c r="I673">
        <v>4629672.0470000003</v>
      </c>
      <c r="J673">
        <v>515125.799</v>
      </c>
      <c r="K673">
        <v>58.572000000000003</v>
      </c>
      <c r="M673">
        <v>647</v>
      </c>
      <c r="N673">
        <v>4629672.0470000003</v>
      </c>
      <c r="O673">
        <v>515125.799</v>
      </c>
      <c r="P673">
        <v>58.341000000000001</v>
      </c>
      <c r="R673">
        <v>647</v>
      </c>
      <c r="S673">
        <v>4629672.0470000003</v>
      </c>
      <c r="T673">
        <v>515125.799</v>
      </c>
      <c r="U673">
        <v>58.34</v>
      </c>
      <c r="Z673">
        <v>647</v>
      </c>
      <c r="AA673">
        <v>4629672.0470000003</v>
      </c>
      <c r="AB673">
        <v>515125.799</v>
      </c>
      <c r="AC673">
        <v>58.572000000000003</v>
      </c>
      <c r="AD673">
        <f t="shared" si="10"/>
        <v>0</v>
      </c>
      <c r="AG673">
        <v>647</v>
      </c>
      <c r="AH673">
        <v>4629672.0470000003</v>
      </c>
      <c r="AI673">
        <v>515125.799</v>
      </c>
      <c r="AJ673">
        <v>58.34</v>
      </c>
      <c r="AK673">
        <f>AJ673-P673</f>
        <v>-9.9999999999766942E-4</v>
      </c>
      <c r="AN673">
        <v>647</v>
      </c>
      <c r="AO673">
        <v>4629672.0470000003</v>
      </c>
      <c r="AP673">
        <v>515125.799</v>
      </c>
      <c r="AQ673">
        <v>58.34</v>
      </c>
      <c r="AR673">
        <f>AQ673-U673</f>
        <v>0</v>
      </c>
    </row>
    <row r="674" spans="3:44" x14ac:dyDescent="0.25">
      <c r="C674">
        <v>648</v>
      </c>
      <c r="D674">
        <v>4629672.0465000002</v>
      </c>
      <c r="E674">
        <v>520125.79940000002</v>
      </c>
      <c r="F674">
        <v>100</v>
      </c>
      <c r="H674">
        <v>648</v>
      </c>
      <c r="I674">
        <v>4629672.0470000003</v>
      </c>
      <c r="J674">
        <v>520125.799</v>
      </c>
      <c r="K674">
        <v>58.649000000000001</v>
      </c>
      <c r="M674">
        <v>648</v>
      </c>
      <c r="N674">
        <v>4629672.0470000003</v>
      </c>
      <c r="O674">
        <v>520125.799</v>
      </c>
      <c r="P674">
        <v>58.417999999999999</v>
      </c>
      <c r="R674">
        <v>648</v>
      </c>
      <c r="S674">
        <v>4629672.0470000003</v>
      </c>
      <c r="T674">
        <v>520125.799</v>
      </c>
      <c r="U674">
        <v>58.417000000000002</v>
      </c>
      <c r="Z674">
        <v>648</v>
      </c>
      <c r="AA674">
        <v>4629672.0470000003</v>
      </c>
      <c r="AB674">
        <v>520125.799</v>
      </c>
      <c r="AC674">
        <v>58.65</v>
      </c>
      <c r="AD674">
        <f t="shared" si="10"/>
        <v>9.9999999999766942E-4</v>
      </c>
      <c r="AG674">
        <v>648</v>
      </c>
      <c r="AH674">
        <v>4629672.0470000003</v>
      </c>
      <c r="AI674">
        <v>520125.799</v>
      </c>
      <c r="AJ674">
        <v>58.417999999999999</v>
      </c>
      <c r="AK674">
        <f>AJ674-P674</f>
        <v>0</v>
      </c>
      <c r="AN674">
        <v>648</v>
      </c>
      <c r="AO674">
        <v>4629672.0470000003</v>
      </c>
      <c r="AP674">
        <v>520125.799</v>
      </c>
      <c r="AQ674">
        <v>58.417000000000002</v>
      </c>
      <c r="AR674">
        <f>AQ674-U674</f>
        <v>0</v>
      </c>
    </row>
    <row r="675" spans="3:44" x14ac:dyDescent="0.25">
      <c r="C675">
        <v>649</v>
      </c>
      <c r="D675">
        <v>4629672.0465000002</v>
      </c>
      <c r="E675">
        <v>525125.79940000002</v>
      </c>
      <c r="F675">
        <v>100</v>
      </c>
      <c r="H675">
        <v>649</v>
      </c>
      <c r="I675">
        <v>4629672.0470000003</v>
      </c>
      <c r="J675">
        <v>525125.799</v>
      </c>
      <c r="K675">
        <v>58.752000000000002</v>
      </c>
      <c r="M675">
        <v>649</v>
      </c>
      <c r="N675">
        <v>4629672.0470000003</v>
      </c>
      <c r="O675">
        <v>525125.799</v>
      </c>
      <c r="P675">
        <v>58.521000000000001</v>
      </c>
      <c r="R675">
        <v>649</v>
      </c>
      <c r="S675">
        <v>4629672.0470000003</v>
      </c>
      <c r="T675">
        <v>525125.799</v>
      </c>
      <c r="U675">
        <v>58.521000000000001</v>
      </c>
      <c r="Z675">
        <v>649</v>
      </c>
      <c r="AA675">
        <v>4629672.0470000003</v>
      </c>
      <c r="AB675">
        <v>525125.799</v>
      </c>
      <c r="AC675">
        <v>58.753</v>
      </c>
      <c r="AD675">
        <f t="shared" si="10"/>
        <v>9.9999999999766942E-4</v>
      </c>
      <c r="AG675">
        <v>649</v>
      </c>
      <c r="AH675">
        <v>4629672.0470000003</v>
      </c>
      <c r="AI675">
        <v>525125.799</v>
      </c>
      <c r="AJ675">
        <v>58.521000000000001</v>
      </c>
      <c r="AK675">
        <f>AJ675-P675</f>
        <v>0</v>
      </c>
      <c r="AN675">
        <v>649</v>
      </c>
      <c r="AO675">
        <v>4629672.0470000003</v>
      </c>
      <c r="AP675">
        <v>525125.799</v>
      </c>
      <c r="AQ675">
        <v>58.52</v>
      </c>
      <c r="AR675">
        <f>AQ675-U675</f>
        <v>-9.9999999999766942E-4</v>
      </c>
    </row>
    <row r="676" spans="3:44" x14ac:dyDescent="0.25">
      <c r="C676">
        <v>650</v>
      </c>
      <c r="D676">
        <v>4629672.0465000002</v>
      </c>
      <c r="E676">
        <v>530125.79940000002</v>
      </c>
      <c r="F676">
        <v>100</v>
      </c>
      <c r="H676">
        <v>650</v>
      </c>
      <c r="I676">
        <v>4629672.0470000003</v>
      </c>
      <c r="J676">
        <v>530125.799</v>
      </c>
      <c r="K676">
        <v>58.87</v>
      </c>
      <c r="M676">
        <v>650</v>
      </c>
      <c r="N676">
        <v>4629672.0470000003</v>
      </c>
      <c r="O676">
        <v>530125.799</v>
      </c>
      <c r="P676">
        <v>58.639000000000003</v>
      </c>
      <c r="R676">
        <v>650</v>
      </c>
      <c r="S676">
        <v>4629672.0470000003</v>
      </c>
      <c r="T676">
        <v>530125.799</v>
      </c>
      <c r="U676">
        <v>58.639000000000003</v>
      </c>
      <c r="Z676">
        <v>650</v>
      </c>
      <c r="AA676">
        <v>4629672.0470000003</v>
      </c>
      <c r="AB676">
        <v>530125.799</v>
      </c>
      <c r="AC676">
        <v>58.87</v>
      </c>
      <c r="AD676">
        <f t="shared" si="10"/>
        <v>0</v>
      </c>
      <c r="AG676">
        <v>650</v>
      </c>
      <c r="AH676">
        <v>4629672.0470000003</v>
      </c>
      <c r="AI676">
        <v>530125.799</v>
      </c>
      <c r="AJ676">
        <v>58.639000000000003</v>
      </c>
      <c r="AK676">
        <f>AJ676-P676</f>
        <v>0</v>
      </c>
      <c r="AN676">
        <v>650</v>
      </c>
      <c r="AO676">
        <v>4629672.0470000003</v>
      </c>
      <c r="AP676">
        <v>530125.799</v>
      </c>
      <c r="AQ676">
        <v>58.639000000000003</v>
      </c>
      <c r="AR676">
        <f>AQ676-U676</f>
        <v>0</v>
      </c>
    </row>
    <row r="677" spans="3:44" x14ac:dyDescent="0.25">
      <c r="C677">
        <v>651</v>
      </c>
      <c r="D677">
        <v>4629672.0465000002</v>
      </c>
      <c r="E677">
        <v>535125.79940000002</v>
      </c>
      <c r="F677">
        <v>100</v>
      </c>
      <c r="H677">
        <v>651</v>
      </c>
      <c r="I677">
        <v>4629672.0470000003</v>
      </c>
      <c r="J677">
        <v>535125.799</v>
      </c>
      <c r="K677">
        <v>58.988999999999997</v>
      </c>
      <c r="M677">
        <v>651</v>
      </c>
      <c r="N677">
        <v>4629672.0470000003</v>
      </c>
      <c r="O677">
        <v>535125.799</v>
      </c>
      <c r="P677">
        <v>58.756999999999998</v>
      </c>
      <c r="R677">
        <v>651</v>
      </c>
      <c r="S677">
        <v>4629672.0470000003</v>
      </c>
      <c r="T677">
        <v>535125.799</v>
      </c>
      <c r="U677">
        <v>58.758000000000003</v>
      </c>
      <c r="Z677">
        <v>651</v>
      </c>
      <c r="AA677">
        <v>4629672.0470000003</v>
      </c>
      <c r="AB677">
        <v>535125.799</v>
      </c>
      <c r="AC677">
        <v>58.988999999999997</v>
      </c>
      <c r="AD677">
        <f t="shared" si="10"/>
        <v>0</v>
      </c>
      <c r="AG677">
        <v>651</v>
      </c>
      <c r="AH677">
        <v>4629672.0470000003</v>
      </c>
      <c r="AI677">
        <v>535125.799</v>
      </c>
      <c r="AJ677">
        <v>58.756999999999998</v>
      </c>
      <c r="AK677">
        <f>AJ677-P677</f>
        <v>0</v>
      </c>
      <c r="AN677">
        <v>651</v>
      </c>
      <c r="AO677">
        <v>4629672.0470000003</v>
      </c>
      <c r="AP677">
        <v>535125.799</v>
      </c>
      <c r="AQ677">
        <v>58.758000000000003</v>
      </c>
      <c r="AR677">
        <f>AQ677-U677</f>
        <v>0</v>
      </c>
    </row>
    <row r="678" spans="3:44" x14ac:dyDescent="0.25">
      <c r="C678">
        <v>652</v>
      </c>
      <c r="D678">
        <v>4629672.0465000002</v>
      </c>
      <c r="E678">
        <v>540125.79940000002</v>
      </c>
      <c r="F678">
        <v>100</v>
      </c>
      <c r="H678">
        <v>652</v>
      </c>
      <c r="I678">
        <v>4629672.0470000003</v>
      </c>
      <c r="J678">
        <v>540125.799</v>
      </c>
      <c r="K678">
        <v>59.103000000000002</v>
      </c>
      <c r="M678">
        <v>652</v>
      </c>
      <c r="N678">
        <v>4629672.0470000003</v>
      </c>
      <c r="O678">
        <v>540125.799</v>
      </c>
      <c r="P678">
        <v>58.872</v>
      </c>
      <c r="R678">
        <v>652</v>
      </c>
      <c r="S678">
        <v>4629672.0470000003</v>
      </c>
      <c r="T678">
        <v>540125.799</v>
      </c>
      <c r="U678">
        <v>58.872</v>
      </c>
      <c r="Z678">
        <v>652</v>
      </c>
      <c r="AA678">
        <v>4629672.0470000003</v>
      </c>
      <c r="AB678">
        <v>540125.799</v>
      </c>
      <c r="AC678">
        <v>59.103000000000002</v>
      </c>
      <c r="AD678">
        <f t="shared" si="10"/>
        <v>0</v>
      </c>
      <c r="AG678">
        <v>652</v>
      </c>
      <c r="AH678">
        <v>4629672.0470000003</v>
      </c>
      <c r="AI678">
        <v>540125.799</v>
      </c>
      <c r="AJ678">
        <v>58.872</v>
      </c>
      <c r="AK678">
        <f>AJ678-P678</f>
        <v>0</v>
      </c>
      <c r="AN678">
        <v>652</v>
      </c>
      <c r="AO678">
        <v>4629672.0470000003</v>
      </c>
      <c r="AP678">
        <v>540125.799</v>
      </c>
      <c r="AQ678">
        <v>58.872</v>
      </c>
      <c r="AR678">
        <f>AQ678-U678</f>
        <v>0</v>
      </c>
    </row>
    <row r="679" spans="3:44" x14ac:dyDescent="0.25">
      <c r="C679">
        <v>653</v>
      </c>
      <c r="D679">
        <v>4629672.0465000002</v>
      </c>
      <c r="E679">
        <v>545125.79940000002</v>
      </c>
      <c r="F679">
        <v>100</v>
      </c>
      <c r="H679">
        <v>653</v>
      </c>
      <c r="I679">
        <v>4629672.0470000003</v>
      </c>
      <c r="J679">
        <v>545125.799</v>
      </c>
      <c r="K679">
        <v>59.204999999999998</v>
      </c>
      <c r="M679">
        <v>653</v>
      </c>
      <c r="N679">
        <v>4629672.0470000003</v>
      </c>
      <c r="O679">
        <v>545125.799</v>
      </c>
      <c r="P679">
        <v>58.973999999999997</v>
      </c>
      <c r="R679">
        <v>653</v>
      </c>
      <c r="S679">
        <v>4629672.0470000003</v>
      </c>
      <c r="T679">
        <v>545125.799</v>
      </c>
      <c r="U679">
        <v>58.973999999999997</v>
      </c>
      <c r="Z679">
        <v>653</v>
      </c>
      <c r="AA679">
        <v>4629672.0470000003</v>
      </c>
      <c r="AB679">
        <v>545125.799</v>
      </c>
      <c r="AC679">
        <v>59.204999999999998</v>
      </c>
      <c r="AD679">
        <f t="shared" si="10"/>
        <v>0</v>
      </c>
      <c r="AG679">
        <v>653</v>
      </c>
      <c r="AH679">
        <v>4629672.0470000003</v>
      </c>
      <c r="AI679">
        <v>545125.799</v>
      </c>
      <c r="AJ679">
        <v>58.973999999999997</v>
      </c>
      <c r="AK679">
        <f>AJ679-P679</f>
        <v>0</v>
      </c>
      <c r="AN679">
        <v>653</v>
      </c>
      <c r="AO679">
        <v>4629672.0470000003</v>
      </c>
      <c r="AP679">
        <v>545125.799</v>
      </c>
      <c r="AQ679">
        <v>58.973999999999997</v>
      </c>
      <c r="AR679">
        <f>AQ679-U679</f>
        <v>0</v>
      </c>
    </row>
    <row r="680" spans="3:44" x14ac:dyDescent="0.25">
      <c r="C680">
        <v>654</v>
      </c>
      <c r="D680">
        <v>4629672.0465000002</v>
      </c>
      <c r="E680">
        <v>550125.79940000002</v>
      </c>
      <c r="F680">
        <v>100</v>
      </c>
      <c r="H680">
        <v>654</v>
      </c>
      <c r="I680">
        <v>4629672.0470000003</v>
      </c>
      <c r="J680">
        <v>550125.799</v>
      </c>
      <c r="K680">
        <v>59.283999999999999</v>
      </c>
      <c r="M680">
        <v>654</v>
      </c>
      <c r="N680">
        <v>4629672.0470000003</v>
      </c>
      <c r="O680">
        <v>550125.799</v>
      </c>
      <c r="P680">
        <v>59.052999999999997</v>
      </c>
      <c r="R680">
        <v>654</v>
      </c>
      <c r="S680">
        <v>4629672.0470000003</v>
      </c>
      <c r="T680">
        <v>550125.799</v>
      </c>
      <c r="U680">
        <v>59.052999999999997</v>
      </c>
      <c r="Z680">
        <v>654</v>
      </c>
      <c r="AA680">
        <v>4629672.0470000003</v>
      </c>
      <c r="AB680">
        <v>550125.799</v>
      </c>
      <c r="AC680">
        <v>59.283999999999999</v>
      </c>
      <c r="AD680">
        <f t="shared" si="10"/>
        <v>0</v>
      </c>
      <c r="AG680">
        <v>654</v>
      </c>
      <c r="AH680">
        <v>4629672.0470000003</v>
      </c>
      <c r="AI680">
        <v>550125.799</v>
      </c>
      <c r="AJ680">
        <v>59.052</v>
      </c>
      <c r="AK680">
        <f>AJ680-P680</f>
        <v>-9.9999999999766942E-4</v>
      </c>
      <c r="AN680">
        <v>654</v>
      </c>
      <c r="AO680">
        <v>4629672.0470000003</v>
      </c>
      <c r="AP680">
        <v>550125.799</v>
      </c>
      <c r="AQ680">
        <v>59.052999999999997</v>
      </c>
      <c r="AR680">
        <f>AQ680-U680</f>
        <v>0</v>
      </c>
    </row>
    <row r="681" spans="3:44" x14ac:dyDescent="0.25">
      <c r="C681">
        <v>655</v>
      </c>
      <c r="D681">
        <v>4629672.0465000002</v>
      </c>
      <c r="E681">
        <v>555125.79940000002</v>
      </c>
      <c r="F681">
        <v>100</v>
      </c>
      <c r="H681">
        <v>655</v>
      </c>
      <c r="I681">
        <v>4629672.0470000003</v>
      </c>
      <c r="J681">
        <v>555125.799</v>
      </c>
      <c r="K681">
        <v>59.35</v>
      </c>
      <c r="M681">
        <v>655</v>
      </c>
      <c r="N681">
        <v>4629672.0470000003</v>
      </c>
      <c r="O681">
        <v>555125.799</v>
      </c>
      <c r="P681">
        <v>59.119</v>
      </c>
      <c r="R681">
        <v>655</v>
      </c>
      <c r="S681">
        <v>4629672.0470000003</v>
      </c>
      <c r="T681">
        <v>555125.799</v>
      </c>
      <c r="U681">
        <v>59.119</v>
      </c>
      <c r="Z681">
        <v>655</v>
      </c>
      <c r="AA681">
        <v>4629672.0470000003</v>
      </c>
      <c r="AB681">
        <v>555125.799</v>
      </c>
      <c r="AC681">
        <v>59.35</v>
      </c>
      <c r="AD681">
        <f t="shared" si="10"/>
        <v>0</v>
      </c>
      <c r="AG681">
        <v>655</v>
      </c>
      <c r="AH681">
        <v>4629672.0470000003</v>
      </c>
      <c r="AI681">
        <v>555125.799</v>
      </c>
      <c r="AJ681">
        <v>59.119</v>
      </c>
      <c r="AK681">
        <f>AJ681-P681</f>
        <v>0</v>
      </c>
      <c r="AN681">
        <v>655</v>
      </c>
      <c r="AO681">
        <v>4629672.0470000003</v>
      </c>
      <c r="AP681">
        <v>555125.799</v>
      </c>
      <c r="AQ681">
        <v>59.119</v>
      </c>
      <c r="AR681">
        <f>AQ681-U681</f>
        <v>0</v>
      </c>
    </row>
    <row r="682" spans="3:44" x14ac:dyDescent="0.25">
      <c r="C682">
        <v>656</v>
      </c>
      <c r="D682">
        <v>4629672.0465000002</v>
      </c>
      <c r="E682">
        <v>560125.79940000002</v>
      </c>
      <c r="F682">
        <v>100</v>
      </c>
      <c r="H682">
        <v>656</v>
      </c>
      <c r="I682">
        <v>4629672.0470000003</v>
      </c>
      <c r="J682">
        <v>560125.799</v>
      </c>
      <c r="K682">
        <v>59.415999999999997</v>
      </c>
      <c r="M682">
        <v>656</v>
      </c>
      <c r="N682">
        <v>4629672.0470000003</v>
      </c>
      <c r="O682">
        <v>560125.799</v>
      </c>
      <c r="P682">
        <v>59.185000000000002</v>
      </c>
      <c r="R682">
        <v>656</v>
      </c>
      <c r="S682">
        <v>4629672.0470000003</v>
      </c>
      <c r="T682">
        <v>560125.799</v>
      </c>
      <c r="U682">
        <v>59.185000000000002</v>
      </c>
      <c r="Z682">
        <v>656</v>
      </c>
      <c r="AA682">
        <v>4629672.0470000003</v>
      </c>
      <c r="AB682">
        <v>560125.799</v>
      </c>
      <c r="AC682">
        <v>59.415999999999997</v>
      </c>
      <c r="AD682">
        <f t="shared" si="10"/>
        <v>0</v>
      </c>
      <c r="AG682">
        <v>656</v>
      </c>
      <c r="AH682">
        <v>4629672.0470000003</v>
      </c>
      <c r="AI682">
        <v>560125.799</v>
      </c>
      <c r="AJ682">
        <v>59.185000000000002</v>
      </c>
      <c r="AK682">
        <f>AJ682-P682</f>
        <v>0</v>
      </c>
      <c r="AN682">
        <v>656</v>
      </c>
      <c r="AO682">
        <v>4629672.0470000003</v>
      </c>
      <c r="AP682">
        <v>560125.799</v>
      </c>
      <c r="AQ682">
        <v>59.185000000000002</v>
      </c>
      <c r="AR682">
        <f>AQ682-U682</f>
        <v>0</v>
      </c>
    </row>
    <row r="683" spans="3:44" x14ac:dyDescent="0.25">
      <c r="C683">
        <v>657</v>
      </c>
      <c r="D683">
        <v>4629672.0465000002</v>
      </c>
      <c r="E683">
        <v>565125.79940000002</v>
      </c>
      <c r="F683">
        <v>100</v>
      </c>
      <c r="H683">
        <v>657</v>
      </c>
      <c r="I683">
        <v>4629672.0470000003</v>
      </c>
      <c r="J683">
        <v>565125.799</v>
      </c>
      <c r="K683">
        <v>59.484999999999999</v>
      </c>
      <c r="M683">
        <v>657</v>
      </c>
      <c r="N683">
        <v>4629672.0470000003</v>
      </c>
      <c r="O683">
        <v>565125.799</v>
      </c>
      <c r="P683">
        <v>59.253999999999998</v>
      </c>
      <c r="R683">
        <v>657</v>
      </c>
      <c r="S683">
        <v>4629672.0470000003</v>
      </c>
      <c r="T683">
        <v>565125.799</v>
      </c>
      <c r="U683">
        <v>59.253999999999998</v>
      </c>
      <c r="Z683">
        <v>657</v>
      </c>
      <c r="AA683">
        <v>4629672.0470000003</v>
      </c>
      <c r="AB683">
        <v>565125.799</v>
      </c>
      <c r="AC683">
        <v>59.484999999999999</v>
      </c>
      <c r="AD683">
        <f t="shared" si="10"/>
        <v>0</v>
      </c>
      <c r="AG683">
        <v>657</v>
      </c>
      <c r="AH683">
        <v>4629672.0470000003</v>
      </c>
      <c r="AI683">
        <v>565125.799</v>
      </c>
      <c r="AJ683">
        <v>59.253999999999998</v>
      </c>
      <c r="AK683">
        <f>AJ683-P683</f>
        <v>0</v>
      </c>
      <c r="AN683">
        <v>657</v>
      </c>
      <c r="AO683">
        <v>4629672.0470000003</v>
      </c>
      <c r="AP683">
        <v>565125.799</v>
      </c>
      <c r="AQ683">
        <v>59.253999999999998</v>
      </c>
      <c r="AR683">
        <f>AQ683-U683</f>
        <v>0</v>
      </c>
    </row>
    <row r="684" spans="3:44" x14ac:dyDescent="0.25">
      <c r="C684">
        <v>658</v>
      </c>
      <c r="D684">
        <v>4629672.0465000002</v>
      </c>
      <c r="E684">
        <v>570125.79940000002</v>
      </c>
      <c r="F684">
        <v>100</v>
      </c>
      <c r="H684">
        <v>658</v>
      </c>
      <c r="I684">
        <v>4629672.0470000003</v>
      </c>
      <c r="J684">
        <v>570125.799</v>
      </c>
      <c r="K684">
        <v>59.548999999999999</v>
      </c>
      <c r="M684">
        <v>658</v>
      </c>
      <c r="N684">
        <v>4629672.0470000003</v>
      </c>
      <c r="O684">
        <v>570125.799</v>
      </c>
      <c r="P684">
        <v>59.317999999999998</v>
      </c>
      <c r="R684">
        <v>658</v>
      </c>
      <c r="S684">
        <v>4629672.0470000003</v>
      </c>
      <c r="T684">
        <v>570125.799</v>
      </c>
      <c r="U684">
        <v>59.317999999999998</v>
      </c>
      <c r="Z684">
        <v>658</v>
      </c>
      <c r="AA684">
        <v>4629672.0470000003</v>
      </c>
      <c r="AB684">
        <v>570125.799</v>
      </c>
      <c r="AC684">
        <v>59.548999999999999</v>
      </c>
      <c r="AD684">
        <f t="shared" si="10"/>
        <v>0</v>
      </c>
      <c r="AG684">
        <v>658</v>
      </c>
      <c r="AH684">
        <v>4629672.0470000003</v>
      </c>
      <c r="AI684">
        <v>570125.799</v>
      </c>
      <c r="AJ684">
        <v>59.317999999999998</v>
      </c>
      <c r="AK684">
        <f>AJ684-P684</f>
        <v>0</v>
      </c>
      <c r="AN684">
        <v>658</v>
      </c>
      <c r="AO684">
        <v>4629672.0470000003</v>
      </c>
      <c r="AP684">
        <v>570125.799</v>
      </c>
      <c r="AQ684">
        <v>59.317999999999998</v>
      </c>
      <c r="AR684">
        <f>AQ684-U684</f>
        <v>0</v>
      </c>
    </row>
    <row r="685" spans="3:44" x14ac:dyDescent="0.25">
      <c r="C685">
        <v>659</v>
      </c>
      <c r="D685">
        <v>4634672.0465000002</v>
      </c>
      <c r="E685">
        <v>275125.79940000002</v>
      </c>
      <c r="F685">
        <v>100</v>
      </c>
      <c r="H685">
        <v>659</v>
      </c>
      <c r="I685">
        <v>4634672.0470000003</v>
      </c>
      <c r="J685">
        <v>275125.799</v>
      </c>
      <c r="K685">
        <v>54.59</v>
      </c>
      <c r="M685">
        <v>659</v>
      </c>
      <c r="N685">
        <v>4634672.0470000003</v>
      </c>
      <c r="O685">
        <v>275125.799</v>
      </c>
      <c r="P685">
        <v>54.354999999999997</v>
      </c>
      <c r="R685">
        <v>659</v>
      </c>
      <c r="S685">
        <v>4634672.0470000003</v>
      </c>
      <c r="T685">
        <v>275125.799</v>
      </c>
      <c r="U685">
        <v>54.354999999999997</v>
      </c>
      <c r="Z685">
        <v>659</v>
      </c>
      <c r="AA685">
        <v>4634672.0470000003</v>
      </c>
      <c r="AB685">
        <v>275125.799</v>
      </c>
      <c r="AC685">
        <v>54.59</v>
      </c>
      <c r="AD685">
        <f t="shared" si="10"/>
        <v>0</v>
      </c>
      <c r="AG685">
        <v>659</v>
      </c>
      <c r="AH685">
        <v>4634672.0470000003</v>
      </c>
      <c r="AI685">
        <v>275125.799</v>
      </c>
      <c r="AJ685">
        <v>54.354999999999997</v>
      </c>
      <c r="AK685">
        <f>AJ685-P685</f>
        <v>0</v>
      </c>
      <c r="AN685">
        <v>659</v>
      </c>
      <c r="AO685">
        <v>4634672.0470000003</v>
      </c>
      <c r="AP685">
        <v>275125.799</v>
      </c>
      <c r="AQ685">
        <v>54.354999999999997</v>
      </c>
      <c r="AR685">
        <f>AQ685-U685</f>
        <v>0</v>
      </c>
    </row>
    <row r="686" spans="3:44" x14ac:dyDescent="0.25">
      <c r="C686">
        <v>660</v>
      </c>
      <c r="D686">
        <v>4634672.0465000002</v>
      </c>
      <c r="E686">
        <v>280125.79940000002</v>
      </c>
      <c r="F686">
        <v>100</v>
      </c>
      <c r="H686">
        <v>660</v>
      </c>
      <c r="I686">
        <v>4634672.0470000003</v>
      </c>
      <c r="J686">
        <v>280125.799</v>
      </c>
      <c r="K686">
        <v>54.691000000000003</v>
      </c>
      <c r="M686">
        <v>660</v>
      </c>
      <c r="N686">
        <v>4634672.0470000003</v>
      </c>
      <c r="O686">
        <v>280125.799</v>
      </c>
      <c r="P686">
        <v>54.456000000000003</v>
      </c>
      <c r="R686">
        <v>660</v>
      </c>
      <c r="S686">
        <v>4634672.0470000003</v>
      </c>
      <c r="T686">
        <v>280125.799</v>
      </c>
      <c r="U686">
        <v>54.456000000000003</v>
      </c>
      <c r="Z686">
        <v>660</v>
      </c>
      <c r="AA686">
        <v>4634672.0470000003</v>
      </c>
      <c r="AB686">
        <v>280125.799</v>
      </c>
      <c r="AC686">
        <v>54.691000000000003</v>
      </c>
      <c r="AD686">
        <f t="shared" si="10"/>
        <v>0</v>
      </c>
      <c r="AG686">
        <v>660</v>
      </c>
      <c r="AH686">
        <v>4634672.0470000003</v>
      </c>
      <c r="AI686">
        <v>280125.799</v>
      </c>
      <c r="AJ686">
        <v>54.456000000000003</v>
      </c>
      <c r="AK686">
        <f>AJ686-P686</f>
        <v>0</v>
      </c>
      <c r="AN686">
        <v>660</v>
      </c>
      <c r="AO686">
        <v>4634672.0470000003</v>
      </c>
      <c r="AP686">
        <v>280125.799</v>
      </c>
      <c r="AQ686">
        <v>54.456000000000003</v>
      </c>
      <c r="AR686">
        <f>AQ686-U686</f>
        <v>0</v>
      </c>
    </row>
    <row r="687" spans="3:44" x14ac:dyDescent="0.25">
      <c r="C687">
        <v>661</v>
      </c>
      <c r="D687">
        <v>4634672.0465000002</v>
      </c>
      <c r="E687">
        <v>285125.79940000002</v>
      </c>
      <c r="F687">
        <v>100</v>
      </c>
      <c r="H687">
        <v>661</v>
      </c>
      <c r="I687">
        <v>4634672.0470000003</v>
      </c>
      <c r="J687">
        <v>285125.799</v>
      </c>
      <c r="K687">
        <v>54.83</v>
      </c>
      <c r="M687">
        <v>661</v>
      </c>
      <c r="N687">
        <v>4634672.0470000003</v>
      </c>
      <c r="O687">
        <v>285125.799</v>
      </c>
      <c r="P687">
        <v>54.595999999999997</v>
      </c>
      <c r="R687">
        <v>661</v>
      </c>
      <c r="S687">
        <v>4634672.0470000003</v>
      </c>
      <c r="T687">
        <v>285125.799</v>
      </c>
      <c r="U687">
        <v>54.594999999999999</v>
      </c>
      <c r="Z687">
        <v>661</v>
      </c>
      <c r="AA687">
        <v>4634672.0470000003</v>
      </c>
      <c r="AB687">
        <v>285125.799</v>
      </c>
      <c r="AC687">
        <v>54.831000000000003</v>
      </c>
      <c r="AD687">
        <f t="shared" si="10"/>
        <v>1.0000000000047748E-3</v>
      </c>
      <c r="AG687">
        <v>661</v>
      </c>
      <c r="AH687">
        <v>4634672.0470000003</v>
      </c>
      <c r="AI687">
        <v>285125.799</v>
      </c>
      <c r="AJ687">
        <v>54.595999999999997</v>
      </c>
      <c r="AK687">
        <f>AJ687-P687</f>
        <v>0</v>
      </c>
      <c r="AN687">
        <v>661</v>
      </c>
      <c r="AO687">
        <v>4634672.0470000003</v>
      </c>
      <c r="AP687">
        <v>285125.799</v>
      </c>
      <c r="AQ687">
        <v>54.594999999999999</v>
      </c>
      <c r="AR687">
        <f>AQ687-U687</f>
        <v>0</v>
      </c>
    </row>
    <row r="688" spans="3:44" x14ac:dyDescent="0.25">
      <c r="C688">
        <v>662</v>
      </c>
      <c r="D688">
        <v>4634672.0465000002</v>
      </c>
      <c r="E688">
        <v>290125.79940000002</v>
      </c>
      <c r="F688">
        <v>100</v>
      </c>
      <c r="H688">
        <v>662</v>
      </c>
      <c r="I688">
        <v>4634672.0470000003</v>
      </c>
      <c r="J688">
        <v>290125.799</v>
      </c>
      <c r="K688">
        <v>55.009</v>
      </c>
      <c r="M688">
        <v>662</v>
      </c>
      <c r="N688">
        <v>4634672.0470000003</v>
      </c>
      <c r="O688">
        <v>290125.799</v>
      </c>
      <c r="P688">
        <v>54.774000000000001</v>
      </c>
      <c r="R688">
        <v>662</v>
      </c>
      <c r="S688">
        <v>4634672.0470000003</v>
      </c>
      <c r="T688">
        <v>290125.799</v>
      </c>
      <c r="U688">
        <v>54.774000000000001</v>
      </c>
      <c r="Z688">
        <v>662</v>
      </c>
      <c r="AA688">
        <v>4634672.0470000003</v>
      </c>
      <c r="AB688">
        <v>290125.799</v>
      </c>
      <c r="AC688">
        <v>55.009</v>
      </c>
      <c r="AD688">
        <f t="shared" si="10"/>
        <v>0</v>
      </c>
      <c r="AG688">
        <v>662</v>
      </c>
      <c r="AH688">
        <v>4634672.0470000003</v>
      </c>
      <c r="AI688">
        <v>290125.799</v>
      </c>
      <c r="AJ688">
        <v>54.774000000000001</v>
      </c>
      <c r="AK688">
        <f>AJ688-P688</f>
        <v>0</v>
      </c>
      <c r="AN688">
        <v>662</v>
      </c>
      <c r="AO688">
        <v>4634672.0470000003</v>
      </c>
      <c r="AP688">
        <v>290125.799</v>
      </c>
      <c r="AQ688">
        <v>54.774000000000001</v>
      </c>
      <c r="AR688">
        <f>AQ688-U688</f>
        <v>0</v>
      </c>
    </row>
    <row r="689" spans="3:44" x14ac:dyDescent="0.25">
      <c r="C689">
        <v>663</v>
      </c>
      <c r="D689">
        <v>4634672.0465000002</v>
      </c>
      <c r="E689">
        <v>295125.79940000002</v>
      </c>
      <c r="F689">
        <v>100</v>
      </c>
      <c r="H689">
        <v>663</v>
      </c>
      <c r="I689">
        <v>4634672.0470000003</v>
      </c>
      <c r="J689">
        <v>295125.799</v>
      </c>
      <c r="K689">
        <v>55.210999999999999</v>
      </c>
      <c r="M689">
        <v>663</v>
      </c>
      <c r="N689">
        <v>4634672.0470000003</v>
      </c>
      <c r="O689">
        <v>295125.799</v>
      </c>
      <c r="P689">
        <v>54.975999999999999</v>
      </c>
      <c r="R689">
        <v>663</v>
      </c>
      <c r="S689">
        <v>4634672.0470000003</v>
      </c>
      <c r="T689">
        <v>295125.799</v>
      </c>
      <c r="U689">
        <v>54.975999999999999</v>
      </c>
      <c r="Z689">
        <v>663</v>
      </c>
      <c r="AA689">
        <v>4634672.0470000003</v>
      </c>
      <c r="AB689">
        <v>295125.799</v>
      </c>
      <c r="AC689">
        <v>55.210999999999999</v>
      </c>
      <c r="AD689">
        <f t="shared" si="10"/>
        <v>0</v>
      </c>
      <c r="AG689">
        <v>663</v>
      </c>
      <c r="AH689">
        <v>4634672.0470000003</v>
      </c>
      <c r="AI689">
        <v>295125.799</v>
      </c>
      <c r="AJ689">
        <v>54.975999999999999</v>
      </c>
      <c r="AK689">
        <f>AJ689-P689</f>
        <v>0</v>
      </c>
      <c r="AN689">
        <v>663</v>
      </c>
      <c r="AO689">
        <v>4634672.0470000003</v>
      </c>
      <c r="AP689">
        <v>295125.799</v>
      </c>
      <c r="AQ689">
        <v>54.975999999999999</v>
      </c>
      <c r="AR689">
        <f>AQ689-U689</f>
        <v>0</v>
      </c>
    </row>
    <row r="690" spans="3:44" x14ac:dyDescent="0.25">
      <c r="C690">
        <v>664</v>
      </c>
      <c r="D690">
        <v>4634672.0465000002</v>
      </c>
      <c r="E690">
        <v>300125.79940000002</v>
      </c>
      <c r="F690">
        <v>100</v>
      </c>
      <c r="H690">
        <v>664</v>
      </c>
      <c r="I690">
        <v>4634672.0470000003</v>
      </c>
      <c r="J690">
        <v>300125.799</v>
      </c>
      <c r="K690">
        <v>55.392000000000003</v>
      </c>
      <c r="M690">
        <v>664</v>
      </c>
      <c r="N690">
        <v>4634672.0470000003</v>
      </c>
      <c r="O690">
        <v>300125.799</v>
      </c>
      <c r="P690">
        <v>55.156999999999996</v>
      </c>
      <c r="R690">
        <v>664</v>
      </c>
      <c r="S690">
        <v>4634672.0470000003</v>
      </c>
      <c r="T690">
        <v>300125.799</v>
      </c>
      <c r="U690">
        <v>55.156999999999996</v>
      </c>
      <c r="Z690">
        <v>664</v>
      </c>
      <c r="AA690">
        <v>4634672.0470000003</v>
      </c>
      <c r="AB690">
        <v>300125.799</v>
      </c>
      <c r="AC690">
        <v>55.392000000000003</v>
      </c>
      <c r="AD690">
        <f t="shared" si="10"/>
        <v>0</v>
      </c>
      <c r="AG690">
        <v>664</v>
      </c>
      <c r="AH690">
        <v>4634672.0470000003</v>
      </c>
      <c r="AI690">
        <v>300125.799</v>
      </c>
      <c r="AJ690">
        <v>55.156999999999996</v>
      </c>
      <c r="AK690">
        <f>AJ690-P690</f>
        <v>0</v>
      </c>
      <c r="AN690">
        <v>664</v>
      </c>
      <c r="AO690">
        <v>4634672.0470000003</v>
      </c>
      <c r="AP690">
        <v>300125.799</v>
      </c>
      <c r="AQ690">
        <v>55.156999999999996</v>
      </c>
      <c r="AR690">
        <f>AQ690-U690</f>
        <v>0</v>
      </c>
    </row>
    <row r="691" spans="3:44" x14ac:dyDescent="0.25">
      <c r="C691">
        <v>665</v>
      </c>
      <c r="D691">
        <v>4634672.0465000002</v>
      </c>
      <c r="E691">
        <v>305125.79940000002</v>
      </c>
      <c r="F691">
        <v>100</v>
      </c>
      <c r="H691">
        <v>665</v>
      </c>
      <c r="I691">
        <v>4634672.0470000003</v>
      </c>
      <c r="J691">
        <v>305125.799</v>
      </c>
      <c r="K691">
        <v>55.433999999999997</v>
      </c>
      <c r="M691">
        <v>665</v>
      </c>
      <c r="N691">
        <v>4634672.0470000003</v>
      </c>
      <c r="O691">
        <v>305125.799</v>
      </c>
      <c r="P691">
        <v>55.198999999999998</v>
      </c>
      <c r="R691">
        <v>665</v>
      </c>
      <c r="S691">
        <v>4634672.0470000003</v>
      </c>
      <c r="T691">
        <v>305125.799</v>
      </c>
      <c r="U691">
        <v>55.198999999999998</v>
      </c>
      <c r="Z691">
        <v>665</v>
      </c>
      <c r="AA691">
        <v>4634672.0470000003</v>
      </c>
      <c r="AB691">
        <v>305125.799</v>
      </c>
      <c r="AC691">
        <v>55.433999999999997</v>
      </c>
      <c r="AD691">
        <f t="shared" si="10"/>
        <v>0</v>
      </c>
      <c r="AG691">
        <v>665</v>
      </c>
      <c r="AH691">
        <v>4634672.0470000003</v>
      </c>
      <c r="AI691">
        <v>305125.799</v>
      </c>
      <c r="AJ691">
        <v>55.2</v>
      </c>
      <c r="AK691">
        <f>AJ691-P691</f>
        <v>1.0000000000047748E-3</v>
      </c>
      <c r="AN691">
        <v>665</v>
      </c>
      <c r="AO691">
        <v>4634672.0470000003</v>
      </c>
      <c r="AP691">
        <v>305125.799</v>
      </c>
      <c r="AQ691">
        <v>55.198999999999998</v>
      </c>
      <c r="AR691">
        <f>AQ691-U691</f>
        <v>0</v>
      </c>
    </row>
    <row r="692" spans="3:44" x14ac:dyDescent="0.25">
      <c r="C692">
        <v>666</v>
      </c>
      <c r="D692">
        <v>4634672.0465000002</v>
      </c>
      <c r="E692">
        <v>310125.79940000002</v>
      </c>
      <c r="F692">
        <v>100</v>
      </c>
      <c r="H692">
        <v>666</v>
      </c>
      <c r="I692">
        <v>4634672.0470000003</v>
      </c>
      <c r="J692">
        <v>310125.799</v>
      </c>
      <c r="K692">
        <v>55.198999999999998</v>
      </c>
      <c r="M692">
        <v>666</v>
      </c>
      <c r="N692">
        <v>4634672.0470000003</v>
      </c>
      <c r="O692">
        <v>310125.799</v>
      </c>
      <c r="P692">
        <v>54.965000000000003</v>
      </c>
      <c r="R692">
        <v>666</v>
      </c>
      <c r="S692">
        <v>4634672.0470000003</v>
      </c>
      <c r="T692">
        <v>310125.799</v>
      </c>
      <c r="U692">
        <v>54.965000000000003</v>
      </c>
      <c r="Z692">
        <v>666</v>
      </c>
      <c r="AA692">
        <v>4634672.0470000003</v>
      </c>
      <c r="AB692">
        <v>310125.799</v>
      </c>
      <c r="AC692">
        <v>55.198999999999998</v>
      </c>
      <c r="AD692">
        <f t="shared" si="10"/>
        <v>0</v>
      </c>
      <c r="AG692">
        <v>666</v>
      </c>
      <c r="AH692">
        <v>4634672.0470000003</v>
      </c>
      <c r="AI692">
        <v>310125.799</v>
      </c>
      <c r="AJ692">
        <v>54.965000000000003</v>
      </c>
      <c r="AK692">
        <f>AJ692-P692</f>
        <v>0</v>
      </c>
      <c r="AN692">
        <v>666</v>
      </c>
      <c r="AO692">
        <v>4634672.0470000003</v>
      </c>
      <c r="AP692">
        <v>310125.799</v>
      </c>
      <c r="AQ692">
        <v>54.965000000000003</v>
      </c>
      <c r="AR692">
        <f>AQ692-U692</f>
        <v>0</v>
      </c>
    </row>
    <row r="693" spans="3:44" x14ac:dyDescent="0.25">
      <c r="C693">
        <v>667</v>
      </c>
      <c r="D693">
        <v>4634672.0465000002</v>
      </c>
      <c r="E693">
        <v>315125.79940000002</v>
      </c>
      <c r="F693">
        <v>100</v>
      </c>
      <c r="H693">
        <v>667</v>
      </c>
      <c r="I693">
        <v>4634672.0470000003</v>
      </c>
      <c r="J693">
        <v>315125.799</v>
      </c>
      <c r="K693">
        <v>54.883000000000003</v>
      </c>
      <c r="M693">
        <v>667</v>
      </c>
      <c r="N693">
        <v>4634672.0470000003</v>
      </c>
      <c r="O693">
        <v>315125.799</v>
      </c>
      <c r="P693">
        <v>54.649000000000001</v>
      </c>
      <c r="R693">
        <v>667</v>
      </c>
      <c r="S693">
        <v>4634672.0470000003</v>
      </c>
      <c r="T693">
        <v>315125.799</v>
      </c>
      <c r="U693">
        <v>54.649000000000001</v>
      </c>
      <c r="Z693">
        <v>667</v>
      </c>
      <c r="AA693">
        <v>4634672.0470000003</v>
      </c>
      <c r="AB693">
        <v>315125.799</v>
      </c>
      <c r="AC693">
        <v>54.883000000000003</v>
      </c>
      <c r="AD693">
        <f t="shared" si="10"/>
        <v>0</v>
      </c>
      <c r="AG693">
        <v>667</v>
      </c>
      <c r="AH693">
        <v>4634672.0470000003</v>
      </c>
      <c r="AI693">
        <v>315125.799</v>
      </c>
      <c r="AJ693">
        <v>54.649000000000001</v>
      </c>
      <c r="AK693">
        <f>AJ693-P693</f>
        <v>0</v>
      </c>
      <c r="AN693">
        <v>667</v>
      </c>
      <c r="AO693">
        <v>4634672.0470000003</v>
      </c>
      <c r="AP693">
        <v>315125.799</v>
      </c>
      <c r="AQ693">
        <v>54.649000000000001</v>
      </c>
      <c r="AR693">
        <f>AQ693-U693</f>
        <v>0</v>
      </c>
    </row>
    <row r="694" spans="3:44" x14ac:dyDescent="0.25">
      <c r="C694">
        <v>668</v>
      </c>
      <c r="D694">
        <v>4634672.0465000002</v>
      </c>
      <c r="E694">
        <v>320125.79940000002</v>
      </c>
      <c r="F694">
        <v>100</v>
      </c>
      <c r="H694">
        <v>668</v>
      </c>
      <c r="I694">
        <v>4634672.0470000003</v>
      </c>
      <c r="J694">
        <v>320125.799</v>
      </c>
      <c r="K694">
        <v>54.802</v>
      </c>
      <c r="M694">
        <v>668</v>
      </c>
      <c r="N694">
        <v>4634672.0470000003</v>
      </c>
      <c r="O694">
        <v>320125.799</v>
      </c>
      <c r="P694">
        <v>54.567999999999998</v>
      </c>
      <c r="R694">
        <v>668</v>
      </c>
      <c r="S694">
        <v>4634672.0470000003</v>
      </c>
      <c r="T694">
        <v>320125.799</v>
      </c>
      <c r="U694">
        <v>54.567999999999998</v>
      </c>
      <c r="Z694">
        <v>668</v>
      </c>
      <c r="AA694">
        <v>4634672.0470000003</v>
      </c>
      <c r="AB694">
        <v>320125.799</v>
      </c>
      <c r="AC694">
        <v>54.802</v>
      </c>
      <c r="AD694">
        <f t="shared" si="10"/>
        <v>0</v>
      </c>
      <c r="AG694">
        <v>668</v>
      </c>
      <c r="AH694">
        <v>4634672.0470000003</v>
      </c>
      <c r="AI694">
        <v>320125.799</v>
      </c>
      <c r="AJ694">
        <v>54.567999999999998</v>
      </c>
      <c r="AK694">
        <f>AJ694-P694</f>
        <v>0</v>
      </c>
      <c r="AN694">
        <v>668</v>
      </c>
      <c r="AO694">
        <v>4634672.0470000003</v>
      </c>
      <c r="AP694">
        <v>320125.799</v>
      </c>
      <c r="AQ694">
        <v>54.567999999999998</v>
      </c>
      <c r="AR694">
        <f>AQ694-U694</f>
        <v>0</v>
      </c>
    </row>
    <row r="695" spans="3:44" x14ac:dyDescent="0.25">
      <c r="C695">
        <v>669</v>
      </c>
      <c r="D695">
        <v>4634672.0465000002</v>
      </c>
      <c r="E695">
        <v>325125.79940000002</v>
      </c>
      <c r="F695">
        <v>100</v>
      </c>
      <c r="H695">
        <v>669</v>
      </c>
      <c r="I695">
        <v>4634672.0470000003</v>
      </c>
      <c r="J695">
        <v>325125.799</v>
      </c>
      <c r="K695">
        <v>54.847000000000001</v>
      </c>
      <c r="M695">
        <v>669</v>
      </c>
      <c r="N695">
        <v>4634672.0470000003</v>
      </c>
      <c r="O695">
        <v>325125.799</v>
      </c>
      <c r="P695">
        <v>54.612000000000002</v>
      </c>
      <c r="R695">
        <v>669</v>
      </c>
      <c r="S695">
        <v>4634672.0470000003</v>
      </c>
      <c r="T695">
        <v>325125.799</v>
      </c>
      <c r="U695">
        <v>54.613</v>
      </c>
      <c r="Z695">
        <v>669</v>
      </c>
      <c r="AA695">
        <v>4634672.0470000003</v>
      </c>
      <c r="AB695">
        <v>325125.799</v>
      </c>
      <c r="AC695">
        <v>54.845999999999997</v>
      </c>
      <c r="AD695">
        <f t="shared" si="10"/>
        <v>-1.0000000000047748E-3</v>
      </c>
      <c r="AG695">
        <v>669</v>
      </c>
      <c r="AH695">
        <v>4634672.0470000003</v>
      </c>
      <c r="AI695">
        <v>325125.799</v>
      </c>
      <c r="AJ695">
        <v>54.612000000000002</v>
      </c>
      <c r="AK695">
        <f>AJ695-P695</f>
        <v>0</v>
      </c>
      <c r="AN695">
        <v>669</v>
      </c>
      <c r="AO695">
        <v>4634672.0470000003</v>
      </c>
      <c r="AP695">
        <v>325125.799</v>
      </c>
      <c r="AQ695">
        <v>54.613</v>
      </c>
      <c r="AR695">
        <f>AQ695-U695</f>
        <v>0</v>
      </c>
    </row>
    <row r="696" spans="3:44" x14ac:dyDescent="0.25">
      <c r="C696">
        <v>670</v>
      </c>
      <c r="D696">
        <v>4634672.0465000002</v>
      </c>
      <c r="E696">
        <v>330125.79940000002</v>
      </c>
      <c r="F696">
        <v>100</v>
      </c>
      <c r="H696">
        <v>670</v>
      </c>
      <c r="I696">
        <v>4634672.0470000003</v>
      </c>
      <c r="J696">
        <v>330125.799</v>
      </c>
      <c r="K696">
        <v>54.94</v>
      </c>
      <c r="M696">
        <v>670</v>
      </c>
      <c r="N696">
        <v>4634672.0470000003</v>
      </c>
      <c r="O696">
        <v>330125.799</v>
      </c>
      <c r="P696">
        <v>54.706000000000003</v>
      </c>
      <c r="R696">
        <v>670</v>
      </c>
      <c r="S696">
        <v>4634672.0470000003</v>
      </c>
      <c r="T696">
        <v>330125.799</v>
      </c>
      <c r="U696">
        <v>54.706000000000003</v>
      </c>
      <c r="Z696">
        <v>670</v>
      </c>
      <c r="AA696">
        <v>4634672.0470000003</v>
      </c>
      <c r="AB696">
        <v>330125.799</v>
      </c>
      <c r="AC696">
        <v>54.94</v>
      </c>
      <c r="AD696">
        <f t="shared" si="10"/>
        <v>0</v>
      </c>
      <c r="AG696">
        <v>670</v>
      </c>
      <c r="AH696">
        <v>4634672.0470000003</v>
      </c>
      <c r="AI696">
        <v>330125.799</v>
      </c>
      <c r="AJ696">
        <v>54.706000000000003</v>
      </c>
      <c r="AK696">
        <f>AJ696-P696</f>
        <v>0</v>
      </c>
      <c r="AN696">
        <v>670</v>
      </c>
      <c r="AO696">
        <v>4634672.0470000003</v>
      </c>
      <c r="AP696">
        <v>330125.799</v>
      </c>
      <c r="AQ696">
        <v>54.706000000000003</v>
      </c>
      <c r="AR696">
        <f>AQ696-U696</f>
        <v>0</v>
      </c>
    </row>
    <row r="697" spans="3:44" x14ac:dyDescent="0.25">
      <c r="C697">
        <v>671</v>
      </c>
      <c r="D697">
        <v>4634672.0465000002</v>
      </c>
      <c r="E697">
        <v>335125.79940000002</v>
      </c>
      <c r="F697">
        <v>100</v>
      </c>
      <c r="H697">
        <v>671</v>
      </c>
      <c r="I697">
        <v>4634672.0470000003</v>
      </c>
      <c r="J697">
        <v>335125.799</v>
      </c>
      <c r="K697">
        <v>55.107999999999997</v>
      </c>
      <c r="M697">
        <v>671</v>
      </c>
      <c r="N697">
        <v>4634672.0470000003</v>
      </c>
      <c r="O697">
        <v>335125.799</v>
      </c>
      <c r="P697">
        <v>54.874000000000002</v>
      </c>
      <c r="R697">
        <v>671</v>
      </c>
      <c r="S697">
        <v>4634672.0470000003</v>
      </c>
      <c r="T697">
        <v>335125.799</v>
      </c>
      <c r="U697">
        <v>54.874000000000002</v>
      </c>
      <c r="Z697">
        <v>671</v>
      </c>
      <c r="AA697">
        <v>4634672.0470000003</v>
      </c>
      <c r="AB697">
        <v>335125.799</v>
      </c>
      <c r="AC697">
        <v>55.107999999999997</v>
      </c>
      <c r="AD697">
        <f t="shared" si="10"/>
        <v>0</v>
      </c>
      <c r="AG697">
        <v>671</v>
      </c>
      <c r="AH697">
        <v>4634672.0470000003</v>
      </c>
      <c r="AI697">
        <v>335125.799</v>
      </c>
      <c r="AJ697">
        <v>54.874000000000002</v>
      </c>
      <c r="AK697">
        <f>AJ697-P697</f>
        <v>0</v>
      </c>
      <c r="AN697">
        <v>671</v>
      </c>
      <c r="AO697">
        <v>4634672.0470000003</v>
      </c>
      <c r="AP697">
        <v>335125.799</v>
      </c>
      <c r="AQ697">
        <v>54.874000000000002</v>
      </c>
      <c r="AR697">
        <f>AQ697-U697</f>
        <v>0</v>
      </c>
    </row>
    <row r="698" spans="3:44" x14ac:dyDescent="0.25">
      <c r="C698">
        <v>672</v>
      </c>
      <c r="D698">
        <v>4634672.0465000002</v>
      </c>
      <c r="E698">
        <v>340125.79940000002</v>
      </c>
      <c r="F698">
        <v>100</v>
      </c>
      <c r="H698">
        <v>672</v>
      </c>
      <c r="I698">
        <v>4634672.0470000003</v>
      </c>
      <c r="J698">
        <v>340125.799</v>
      </c>
      <c r="K698">
        <v>55.232999999999997</v>
      </c>
      <c r="M698">
        <v>672</v>
      </c>
      <c r="N698">
        <v>4634672.0470000003</v>
      </c>
      <c r="O698">
        <v>340125.799</v>
      </c>
      <c r="P698">
        <v>54.999000000000002</v>
      </c>
      <c r="R698">
        <v>672</v>
      </c>
      <c r="S698">
        <v>4634672.0470000003</v>
      </c>
      <c r="T698">
        <v>340125.799</v>
      </c>
      <c r="U698">
        <v>54.999000000000002</v>
      </c>
      <c r="Z698">
        <v>672</v>
      </c>
      <c r="AA698">
        <v>4634672.0470000003</v>
      </c>
      <c r="AB698">
        <v>340125.799</v>
      </c>
      <c r="AC698">
        <v>55.232999999999997</v>
      </c>
      <c r="AD698">
        <f t="shared" si="10"/>
        <v>0</v>
      </c>
      <c r="AG698">
        <v>672</v>
      </c>
      <c r="AH698">
        <v>4634672.0470000003</v>
      </c>
      <c r="AI698">
        <v>340125.799</v>
      </c>
      <c r="AJ698">
        <v>54.999000000000002</v>
      </c>
      <c r="AK698">
        <f>AJ698-P698</f>
        <v>0</v>
      </c>
      <c r="AN698">
        <v>672</v>
      </c>
      <c r="AO698">
        <v>4634672.0470000003</v>
      </c>
      <c r="AP698">
        <v>340125.799</v>
      </c>
      <c r="AQ698">
        <v>54.999000000000002</v>
      </c>
      <c r="AR698">
        <f>AQ698-U698</f>
        <v>0</v>
      </c>
    </row>
    <row r="699" spans="3:44" x14ac:dyDescent="0.25">
      <c r="C699">
        <v>673</v>
      </c>
      <c r="D699">
        <v>4634672.0465000002</v>
      </c>
      <c r="E699">
        <v>345125.79940000002</v>
      </c>
      <c r="F699">
        <v>100</v>
      </c>
      <c r="H699">
        <v>673</v>
      </c>
      <c r="I699">
        <v>4634672.0470000003</v>
      </c>
      <c r="J699">
        <v>345125.799</v>
      </c>
      <c r="K699">
        <v>55.298999999999999</v>
      </c>
      <c r="M699">
        <v>673</v>
      </c>
      <c r="N699">
        <v>4634672.0470000003</v>
      </c>
      <c r="O699">
        <v>345125.799</v>
      </c>
      <c r="P699">
        <v>55.066000000000003</v>
      </c>
      <c r="R699">
        <v>673</v>
      </c>
      <c r="S699">
        <v>4634672.0470000003</v>
      </c>
      <c r="T699">
        <v>345125.799</v>
      </c>
      <c r="U699">
        <v>55.064999999999998</v>
      </c>
      <c r="Z699">
        <v>673</v>
      </c>
      <c r="AA699">
        <v>4634672.0470000003</v>
      </c>
      <c r="AB699">
        <v>345125.799</v>
      </c>
      <c r="AC699">
        <v>55.298999999999999</v>
      </c>
      <c r="AD699">
        <f t="shared" si="10"/>
        <v>0</v>
      </c>
      <c r="AG699">
        <v>673</v>
      </c>
      <c r="AH699">
        <v>4634672.0470000003</v>
      </c>
      <c r="AI699">
        <v>345125.799</v>
      </c>
      <c r="AJ699">
        <v>55.066000000000003</v>
      </c>
      <c r="AK699">
        <f>AJ699-P699</f>
        <v>0</v>
      </c>
      <c r="AN699">
        <v>673</v>
      </c>
      <c r="AO699">
        <v>4634672.0470000003</v>
      </c>
      <c r="AP699">
        <v>345125.799</v>
      </c>
      <c r="AQ699">
        <v>55.064999999999998</v>
      </c>
      <c r="AR699">
        <f>AQ699-U699</f>
        <v>0</v>
      </c>
    </row>
    <row r="700" spans="3:44" x14ac:dyDescent="0.25">
      <c r="C700">
        <v>674</v>
      </c>
      <c r="D700">
        <v>4634672.0465000002</v>
      </c>
      <c r="E700">
        <v>350125.79940000002</v>
      </c>
      <c r="F700">
        <v>100</v>
      </c>
      <c r="H700">
        <v>674</v>
      </c>
      <c r="I700">
        <v>4634672.0470000003</v>
      </c>
      <c r="J700">
        <v>350125.799</v>
      </c>
      <c r="K700">
        <v>55.311</v>
      </c>
      <c r="M700">
        <v>674</v>
      </c>
      <c r="N700">
        <v>4634672.0470000003</v>
      </c>
      <c r="O700">
        <v>350125.799</v>
      </c>
      <c r="P700">
        <v>55.076999999999998</v>
      </c>
      <c r="R700">
        <v>674</v>
      </c>
      <c r="S700">
        <v>4634672.0470000003</v>
      </c>
      <c r="T700">
        <v>350125.799</v>
      </c>
      <c r="U700">
        <v>55.076999999999998</v>
      </c>
      <c r="Z700">
        <v>674</v>
      </c>
      <c r="AA700">
        <v>4634672.0470000003</v>
      </c>
      <c r="AB700">
        <v>350125.799</v>
      </c>
      <c r="AC700">
        <v>55.311</v>
      </c>
      <c r="AD700">
        <f t="shared" si="10"/>
        <v>0</v>
      </c>
      <c r="AG700">
        <v>674</v>
      </c>
      <c r="AH700">
        <v>4634672.0470000003</v>
      </c>
      <c r="AI700">
        <v>350125.799</v>
      </c>
      <c r="AJ700">
        <v>55.076999999999998</v>
      </c>
      <c r="AK700">
        <f>AJ700-P700</f>
        <v>0</v>
      </c>
      <c r="AN700">
        <v>674</v>
      </c>
      <c r="AO700">
        <v>4634672.0470000003</v>
      </c>
      <c r="AP700">
        <v>350125.799</v>
      </c>
      <c r="AQ700">
        <v>55.076999999999998</v>
      </c>
      <c r="AR700">
        <f>AQ700-U700</f>
        <v>0</v>
      </c>
    </row>
    <row r="701" spans="3:44" x14ac:dyDescent="0.25">
      <c r="C701">
        <v>675</v>
      </c>
      <c r="D701">
        <v>4634672.0465000002</v>
      </c>
      <c r="E701">
        <v>355125.79940000002</v>
      </c>
      <c r="F701">
        <v>100</v>
      </c>
      <c r="H701">
        <v>675</v>
      </c>
      <c r="I701">
        <v>4634672.0470000003</v>
      </c>
      <c r="J701">
        <v>355125.799</v>
      </c>
      <c r="K701">
        <v>55.308</v>
      </c>
      <c r="M701">
        <v>675</v>
      </c>
      <c r="N701">
        <v>4634672.0470000003</v>
      </c>
      <c r="O701">
        <v>355125.799</v>
      </c>
      <c r="P701">
        <v>55.075000000000003</v>
      </c>
      <c r="R701">
        <v>675</v>
      </c>
      <c r="S701">
        <v>4634672.0470000003</v>
      </c>
      <c r="T701">
        <v>355125.799</v>
      </c>
      <c r="U701">
        <v>55.073999999999998</v>
      </c>
      <c r="Z701">
        <v>675</v>
      </c>
      <c r="AA701">
        <v>4634672.0470000003</v>
      </c>
      <c r="AB701">
        <v>355125.799</v>
      </c>
      <c r="AC701">
        <v>55.308</v>
      </c>
      <c r="AD701">
        <f t="shared" si="10"/>
        <v>0</v>
      </c>
      <c r="AG701">
        <v>675</v>
      </c>
      <c r="AH701">
        <v>4634672.0470000003</v>
      </c>
      <c r="AI701">
        <v>355125.799</v>
      </c>
      <c r="AJ701">
        <v>55.075000000000003</v>
      </c>
      <c r="AK701">
        <f>AJ701-P701</f>
        <v>0</v>
      </c>
      <c r="AN701">
        <v>675</v>
      </c>
      <c r="AO701">
        <v>4634672.0470000003</v>
      </c>
      <c r="AP701">
        <v>355125.799</v>
      </c>
      <c r="AQ701">
        <v>55.073999999999998</v>
      </c>
      <c r="AR701">
        <f>AQ701-U701</f>
        <v>0</v>
      </c>
    </row>
    <row r="702" spans="3:44" x14ac:dyDescent="0.25">
      <c r="C702">
        <v>676</v>
      </c>
      <c r="D702">
        <v>4634672.0465000002</v>
      </c>
      <c r="E702">
        <v>360125.79940000002</v>
      </c>
      <c r="F702">
        <v>100</v>
      </c>
      <c r="H702">
        <v>676</v>
      </c>
      <c r="I702">
        <v>4634672.0470000003</v>
      </c>
      <c r="J702">
        <v>360125.799</v>
      </c>
      <c r="K702">
        <v>55.29</v>
      </c>
      <c r="M702">
        <v>676</v>
      </c>
      <c r="N702">
        <v>4634672.0470000003</v>
      </c>
      <c r="O702">
        <v>360125.799</v>
      </c>
      <c r="P702">
        <v>55.055999999999997</v>
      </c>
      <c r="R702">
        <v>676</v>
      </c>
      <c r="S702">
        <v>4634672.0470000003</v>
      </c>
      <c r="T702">
        <v>360125.799</v>
      </c>
      <c r="U702">
        <v>55.055999999999997</v>
      </c>
      <c r="Z702">
        <v>676</v>
      </c>
      <c r="AA702">
        <v>4634672.0470000003</v>
      </c>
      <c r="AB702">
        <v>360125.799</v>
      </c>
      <c r="AC702">
        <v>55.29</v>
      </c>
      <c r="AD702">
        <f t="shared" si="10"/>
        <v>0</v>
      </c>
      <c r="AG702">
        <v>676</v>
      </c>
      <c r="AH702">
        <v>4634672.0470000003</v>
      </c>
      <c r="AI702">
        <v>360125.799</v>
      </c>
      <c r="AJ702">
        <v>55.055999999999997</v>
      </c>
      <c r="AK702">
        <f>AJ702-P702</f>
        <v>0</v>
      </c>
      <c r="AN702">
        <v>676</v>
      </c>
      <c r="AO702">
        <v>4634672.0470000003</v>
      </c>
      <c r="AP702">
        <v>360125.799</v>
      </c>
      <c r="AQ702">
        <v>55.055999999999997</v>
      </c>
      <c r="AR702">
        <f>AQ702-U702</f>
        <v>0</v>
      </c>
    </row>
    <row r="703" spans="3:44" x14ac:dyDescent="0.25">
      <c r="C703">
        <v>677</v>
      </c>
      <c r="D703">
        <v>4634672.0465000002</v>
      </c>
      <c r="E703">
        <v>365125.79940000002</v>
      </c>
      <c r="F703">
        <v>100</v>
      </c>
      <c r="H703">
        <v>677</v>
      </c>
      <c r="I703">
        <v>4634672.0470000003</v>
      </c>
      <c r="J703">
        <v>365125.799</v>
      </c>
      <c r="K703">
        <v>55.261000000000003</v>
      </c>
      <c r="M703">
        <v>677</v>
      </c>
      <c r="N703">
        <v>4634672.0470000003</v>
      </c>
      <c r="O703">
        <v>365125.799</v>
      </c>
      <c r="P703">
        <v>55.027999999999999</v>
      </c>
      <c r="R703">
        <v>677</v>
      </c>
      <c r="S703">
        <v>4634672.0470000003</v>
      </c>
      <c r="T703">
        <v>365125.799</v>
      </c>
      <c r="U703">
        <v>55.027000000000001</v>
      </c>
      <c r="Z703">
        <v>677</v>
      </c>
      <c r="AA703">
        <v>4634672.0470000003</v>
      </c>
      <c r="AB703">
        <v>365125.799</v>
      </c>
      <c r="AC703">
        <v>55.261000000000003</v>
      </c>
      <c r="AD703">
        <f t="shared" si="10"/>
        <v>0</v>
      </c>
      <c r="AG703">
        <v>677</v>
      </c>
      <c r="AH703">
        <v>4634672.0470000003</v>
      </c>
      <c r="AI703">
        <v>365125.799</v>
      </c>
      <c r="AJ703">
        <v>55.027000000000001</v>
      </c>
      <c r="AK703">
        <f>AJ703-P703</f>
        <v>-9.9999999999766942E-4</v>
      </c>
      <c r="AN703">
        <v>677</v>
      </c>
      <c r="AO703">
        <v>4634672.0470000003</v>
      </c>
      <c r="AP703">
        <v>365125.799</v>
      </c>
      <c r="AQ703">
        <v>55.027000000000001</v>
      </c>
      <c r="AR703">
        <f>AQ703-U703</f>
        <v>0</v>
      </c>
    </row>
    <row r="704" spans="3:44" x14ac:dyDescent="0.25">
      <c r="C704">
        <v>678</v>
      </c>
      <c r="D704">
        <v>4634672.0465000002</v>
      </c>
      <c r="E704">
        <v>370125.79940000002</v>
      </c>
      <c r="F704">
        <v>100</v>
      </c>
      <c r="H704">
        <v>678</v>
      </c>
      <c r="I704">
        <v>4634672.0470000003</v>
      </c>
      <c r="J704">
        <v>370125.799</v>
      </c>
      <c r="K704">
        <v>55.222000000000001</v>
      </c>
      <c r="M704">
        <v>678</v>
      </c>
      <c r="N704">
        <v>4634672.0470000003</v>
      </c>
      <c r="O704">
        <v>370125.799</v>
      </c>
      <c r="P704">
        <v>54.988</v>
      </c>
      <c r="R704">
        <v>678</v>
      </c>
      <c r="S704">
        <v>4634672.0470000003</v>
      </c>
      <c r="T704">
        <v>370125.799</v>
      </c>
      <c r="U704">
        <v>54.988</v>
      </c>
      <c r="Z704">
        <v>678</v>
      </c>
      <c r="AA704">
        <v>4634672.0470000003</v>
      </c>
      <c r="AB704">
        <v>370125.799</v>
      </c>
      <c r="AC704">
        <v>55.220999999999997</v>
      </c>
      <c r="AD704">
        <f t="shared" si="10"/>
        <v>-1.0000000000047748E-3</v>
      </c>
      <c r="AG704">
        <v>678</v>
      </c>
      <c r="AH704">
        <v>4634672.0470000003</v>
      </c>
      <c r="AI704">
        <v>370125.799</v>
      </c>
      <c r="AJ704">
        <v>54.988</v>
      </c>
      <c r="AK704">
        <f>AJ704-P704</f>
        <v>0</v>
      </c>
      <c r="AN704">
        <v>678</v>
      </c>
      <c r="AO704">
        <v>4634672.0470000003</v>
      </c>
      <c r="AP704">
        <v>370125.799</v>
      </c>
      <c r="AQ704">
        <v>54.988</v>
      </c>
      <c r="AR704">
        <f>AQ704-U704</f>
        <v>0</v>
      </c>
    </row>
    <row r="705" spans="3:44" x14ac:dyDescent="0.25">
      <c r="C705">
        <v>679</v>
      </c>
      <c r="D705">
        <v>4634672.0465000002</v>
      </c>
      <c r="E705">
        <v>375125.79940000002</v>
      </c>
      <c r="F705">
        <v>100</v>
      </c>
      <c r="H705">
        <v>679</v>
      </c>
      <c r="I705">
        <v>4634672.0470000003</v>
      </c>
      <c r="J705">
        <v>375125.799</v>
      </c>
      <c r="K705">
        <v>55.173999999999999</v>
      </c>
      <c r="M705">
        <v>679</v>
      </c>
      <c r="N705">
        <v>4634672.0470000003</v>
      </c>
      <c r="O705">
        <v>375125.799</v>
      </c>
      <c r="P705">
        <v>54.94</v>
      </c>
      <c r="R705">
        <v>679</v>
      </c>
      <c r="S705">
        <v>4634672.0470000003</v>
      </c>
      <c r="T705">
        <v>375125.799</v>
      </c>
      <c r="U705">
        <v>54.941000000000003</v>
      </c>
      <c r="Z705">
        <v>679</v>
      </c>
      <c r="AA705">
        <v>4634672.0470000003</v>
      </c>
      <c r="AB705">
        <v>375125.799</v>
      </c>
      <c r="AC705">
        <v>55.173000000000002</v>
      </c>
      <c r="AD705">
        <f t="shared" si="10"/>
        <v>-9.9999999999766942E-4</v>
      </c>
      <c r="AG705">
        <v>679</v>
      </c>
      <c r="AH705">
        <v>4634672.0470000003</v>
      </c>
      <c r="AI705">
        <v>375125.799</v>
      </c>
      <c r="AJ705">
        <v>54.94</v>
      </c>
      <c r="AK705">
        <f>AJ705-P705</f>
        <v>0</v>
      </c>
      <c r="AN705">
        <v>679</v>
      </c>
      <c r="AO705">
        <v>4634672.0470000003</v>
      </c>
      <c r="AP705">
        <v>375125.799</v>
      </c>
      <c r="AQ705">
        <v>54.941000000000003</v>
      </c>
      <c r="AR705">
        <f>AQ705-U705</f>
        <v>0</v>
      </c>
    </row>
    <row r="706" spans="3:44" x14ac:dyDescent="0.25">
      <c r="C706">
        <v>680</v>
      </c>
      <c r="D706">
        <v>4634672.0465000002</v>
      </c>
      <c r="E706">
        <v>380125.79940000002</v>
      </c>
      <c r="F706">
        <v>100</v>
      </c>
      <c r="H706">
        <v>680</v>
      </c>
      <c r="I706">
        <v>4634672.0470000003</v>
      </c>
      <c r="J706">
        <v>380125.799</v>
      </c>
      <c r="K706">
        <v>55.146000000000001</v>
      </c>
      <c r="M706">
        <v>680</v>
      </c>
      <c r="N706">
        <v>4634672.0470000003</v>
      </c>
      <c r="O706">
        <v>380125.799</v>
      </c>
      <c r="P706">
        <v>54.912999999999997</v>
      </c>
      <c r="R706">
        <v>680</v>
      </c>
      <c r="S706">
        <v>4634672.0470000003</v>
      </c>
      <c r="T706">
        <v>380125.799</v>
      </c>
      <c r="U706">
        <v>54.912999999999997</v>
      </c>
      <c r="Z706">
        <v>680</v>
      </c>
      <c r="AA706">
        <v>4634672.0470000003</v>
      </c>
      <c r="AB706">
        <v>380125.799</v>
      </c>
      <c r="AC706">
        <v>55.146000000000001</v>
      </c>
      <c r="AD706">
        <f t="shared" si="10"/>
        <v>0</v>
      </c>
      <c r="AG706">
        <v>680</v>
      </c>
      <c r="AH706">
        <v>4634672.0470000003</v>
      </c>
      <c r="AI706">
        <v>380125.799</v>
      </c>
      <c r="AJ706">
        <v>54.912999999999997</v>
      </c>
      <c r="AK706">
        <f>AJ706-P706</f>
        <v>0</v>
      </c>
      <c r="AN706">
        <v>680</v>
      </c>
      <c r="AO706">
        <v>4634672.0470000003</v>
      </c>
      <c r="AP706">
        <v>380125.799</v>
      </c>
      <c r="AQ706">
        <v>54.912999999999997</v>
      </c>
      <c r="AR706">
        <f>AQ706-U706</f>
        <v>0</v>
      </c>
    </row>
    <row r="707" spans="3:44" x14ac:dyDescent="0.25">
      <c r="C707">
        <v>681</v>
      </c>
      <c r="D707">
        <v>4634672.0465000002</v>
      </c>
      <c r="E707">
        <v>385125.79940000002</v>
      </c>
      <c r="F707">
        <v>100</v>
      </c>
      <c r="H707">
        <v>681</v>
      </c>
      <c r="I707">
        <v>4634672.0470000003</v>
      </c>
      <c r="J707">
        <v>385125.799</v>
      </c>
      <c r="K707">
        <v>55.206000000000003</v>
      </c>
      <c r="M707">
        <v>681</v>
      </c>
      <c r="N707">
        <v>4634672.0470000003</v>
      </c>
      <c r="O707">
        <v>385125.799</v>
      </c>
      <c r="P707">
        <v>54.972999999999999</v>
      </c>
      <c r="R707">
        <v>681</v>
      </c>
      <c r="S707">
        <v>4634672.0470000003</v>
      </c>
      <c r="T707">
        <v>385125.799</v>
      </c>
      <c r="U707">
        <v>54.972999999999999</v>
      </c>
      <c r="Z707">
        <v>681</v>
      </c>
      <c r="AA707">
        <v>4634672.0470000003</v>
      </c>
      <c r="AB707">
        <v>385125.799</v>
      </c>
      <c r="AC707">
        <v>55.206000000000003</v>
      </c>
      <c r="AD707">
        <f t="shared" si="10"/>
        <v>0</v>
      </c>
      <c r="AG707">
        <v>681</v>
      </c>
      <c r="AH707">
        <v>4634672.0470000003</v>
      </c>
      <c r="AI707">
        <v>385125.799</v>
      </c>
      <c r="AJ707">
        <v>54.972999999999999</v>
      </c>
      <c r="AK707">
        <f>AJ707-P707</f>
        <v>0</v>
      </c>
      <c r="AN707">
        <v>681</v>
      </c>
      <c r="AO707">
        <v>4634672.0470000003</v>
      </c>
      <c r="AP707">
        <v>385125.799</v>
      </c>
      <c r="AQ707">
        <v>54.972999999999999</v>
      </c>
      <c r="AR707">
        <f>AQ707-U707</f>
        <v>0</v>
      </c>
    </row>
    <row r="708" spans="3:44" x14ac:dyDescent="0.25">
      <c r="C708">
        <v>682</v>
      </c>
      <c r="D708">
        <v>4634672.0465000002</v>
      </c>
      <c r="E708">
        <v>390125.79940000002</v>
      </c>
      <c r="F708">
        <v>100</v>
      </c>
      <c r="H708">
        <v>682</v>
      </c>
      <c r="I708">
        <v>4634672.0470000003</v>
      </c>
      <c r="J708">
        <v>390125.799</v>
      </c>
      <c r="K708">
        <v>55.268000000000001</v>
      </c>
      <c r="M708">
        <v>682</v>
      </c>
      <c r="N708">
        <v>4634672.0470000003</v>
      </c>
      <c r="O708">
        <v>390125.799</v>
      </c>
      <c r="P708">
        <v>55.033999999999999</v>
      </c>
      <c r="R708">
        <v>682</v>
      </c>
      <c r="S708">
        <v>4634672.0470000003</v>
      </c>
      <c r="T708">
        <v>390125.799</v>
      </c>
      <c r="U708">
        <v>55.034999999999997</v>
      </c>
      <c r="Z708">
        <v>682</v>
      </c>
      <c r="AA708">
        <v>4634672.0470000003</v>
      </c>
      <c r="AB708">
        <v>390125.799</v>
      </c>
      <c r="AC708">
        <v>55.268000000000001</v>
      </c>
      <c r="AD708">
        <f t="shared" si="10"/>
        <v>0</v>
      </c>
      <c r="AG708">
        <v>682</v>
      </c>
      <c r="AH708">
        <v>4634672.0470000003</v>
      </c>
      <c r="AI708">
        <v>390125.799</v>
      </c>
      <c r="AJ708">
        <v>55.033999999999999</v>
      </c>
      <c r="AK708">
        <f>AJ708-P708</f>
        <v>0</v>
      </c>
      <c r="AN708">
        <v>682</v>
      </c>
      <c r="AO708">
        <v>4634672.0470000003</v>
      </c>
      <c r="AP708">
        <v>390125.799</v>
      </c>
      <c r="AQ708">
        <v>55.034999999999997</v>
      </c>
      <c r="AR708">
        <f>AQ708-U708</f>
        <v>0</v>
      </c>
    </row>
    <row r="709" spans="3:44" x14ac:dyDescent="0.25">
      <c r="C709">
        <v>683</v>
      </c>
      <c r="D709">
        <v>4634672.0465000002</v>
      </c>
      <c r="E709">
        <v>395125.79940000002</v>
      </c>
      <c r="F709">
        <v>100</v>
      </c>
      <c r="H709">
        <v>683</v>
      </c>
      <c r="I709">
        <v>4634672.0470000003</v>
      </c>
      <c r="J709">
        <v>395125.799</v>
      </c>
      <c r="K709">
        <v>55.328000000000003</v>
      </c>
      <c r="M709">
        <v>683</v>
      </c>
      <c r="N709">
        <v>4634672.0470000003</v>
      </c>
      <c r="O709">
        <v>395125.799</v>
      </c>
      <c r="P709">
        <v>55.094000000000001</v>
      </c>
      <c r="R709">
        <v>683</v>
      </c>
      <c r="S709">
        <v>4634672.0470000003</v>
      </c>
      <c r="T709">
        <v>395125.799</v>
      </c>
      <c r="U709">
        <v>55.094999999999999</v>
      </c>
      <c r="Z709">
        <v>683</v>
      </c>
      <c r="AA709">
        <v>4634672.0470000003</v>
      </c>
      <c r="AB709">
        <v>395125.799</v>
      </c>
      <c r="AC709">
        <v>55.326999999999998</v>
      </c>
      <c r="AD709">
        <f t="shared" si="10"/>
        <v>-1.0000000000047748E-3</v>
      </c>
      <c r="AG709">
        <v>683</v>
      </c>
      <c r="AH709">
        <v>4634672.0470000003</v>
      </c>
      <c r="AI709">
        <v>395125.799</v>
      </c>
      <c r="AJ709">
        <v>55.094000000000001</v>
      </c>
      <c r="AK709">
        <f>AJ709-P709</f>
        <v>0</v>
      </c>
      <c r="AN709">
        <v>683</v>
      </c>
      <c r="AO709">
        <v>4634672.0470000003</v>
      </c>
      <c r="AP709">
        <v>395125.799</v>
      </c>
      <c r="AQ709">
        <v>55.094999999999999</v>
      </c>
      <c r="AR709">
        <f>AQ709-U709</f>
        <v>0</v>
      </c>
    </row>
    <row r="710" spans="3:44" x14ac:dyDescent="0.25">
      <c r="C710">
        <v>684</v>
      </c>
      <c r="D710">
        <v>4634672.0465000002</v>
      </c>
      <c r="E710">
        <v>400125.79940000002</v>
      </c>
      <c r="F710">
        <v>100</v>
      </c>
      <c r="H710">
        <v>684</v>
      </c>
      <c r="I710">
        <v>4634672.0470000003</v>
      </c>
      <c r="J710">
        <v>400125.799</v>
      </c>
      <c r="K710">
        <v>55.475000000000001</v>
      </c>
      <c r="M710">
        <v>684</v>
      </c>
      <c r="N710">
        <v>4634672.0470000003</v>
      </c>
      <c r="O710">
        <v>400125.799</v>
      </c>
      <c r="P710">
        <v>55.241999999999997</v>
      </c>
      <c r="R710">
        <v>684</v>
      </c>
      <c r="S710">
        <v>4634672.0470000003</v>
      </c>
      <c r="T710">
        <v>400125.799</v>
      </c>
      <c r="U710">
        <v>55.241999999999997</v>
      </c>
      <c r="Z710">
        <v>684</v>
      </c>
      <c r="AA710">
        <v>4634672.0470000003</v>
      </c>
      <c r="AB710">
        <v>400125.799</v>
      </c>
      <c r="AC710">
        <v>55.475999999999999</v>
      </c>
      <c r="AD710">
        <f t="shared" si="10"/>
        <v>9.9999999999766942E-4</v>
      </c>
      <c r="AG710">
        <v>684</v>
      </c>
      <c r="AH710">
        <v>4634672.0470000003</v>
      </c>
      <c r="AI710">
        <v>400125.799</v>
      </c>
      <c r="AJ710">
        <v>55.241999999999997</v>
      </c>
      <c r="AK710">
        <f>AJ710-P710</f>
        <v>0</v>
      </c>
      <c r="AN710">
        <v>684</v>
      </c>
      <c r="AO710">
        <v>4634672.0470000003</v>
      </c>
      <c r="AP710">
        <v>400125.799</v>
      </c>
      <c r="AQ710">
        <v>55.241999999999997</v>
      </c>
      <c r="AR710">
        <f>AQ710-U710</f>
        <v>0</v>
      </c>
    </row>
    <row r="711" spans="3:44" x14ac:dyDescent="0.25">
      <c r="C711">
        <v>685</v>
      </c>
      <c r="D711">
        <v>4634672.0465000002</v>
      </c>
      <c r="E711">
        <v>405125.79940000002</v>
      </c>
      <c r="F711">
        <v>100</v>
      </c>
      <c r="H711">
        <v>685</v>
      </c>
      <c r="I711">
        <v>4634672.0470000003</v>
      </c>
      <c r="J711">
        <v>405125.799</v>
      </c>
      <c r="K711">
        <v>55.649000000000001</v>
      </c>
      <c r="M711">
        <v>685</v>
      </c>
      <c r="N711">
        <v>4634672.0470000003</v>
      </c>
      <c r="O711">
        <v>405125.799</v>
      </c>
      <c r="P711">
        <v>55.415999999999997</v>
      </c>
      <c r="R711">
        <v>685</v>
      </c>
      <c r="S711">
        <v>4634672.0470000003</v>
      </c>
      <c r="T711">
        <v>405125.799</v>
      </c>
      <c r="U711">
        <v>55.415999999999997</v>
      </c>
      <c r="Z711">
        <v>685</v>
      </c>
      <c r="AA711">
        <v>4634672.0470000003</v>
      </c>
      <c r="AB711">
        <v>405125.799</v>
      </c>
      <c r="AC711">
        <v>55.649000000000001</v>
      </c>
      <c r="AD711">
        <f t="shared" si="10"/>
        <v>0</v>
      </c>
      <c r="AG711">
        <v>685</v>
      </c>
      <c r="AH711">
        <v>4634672.0470000003</v>
      </c>
      <c r="AI711">
        <v>405125.799</v>
      </c>
      <c r="AJ711">
        <v>55.415999999999997</v>
      </c>
      <c r="AK711">
        <f>AJ711-P711</f>
        <v>0</v>
      </c>
      <c r="AN711">
        <v>685</v>
      </c>
      <c r="AO711">
        <v>4634672.0470000003</v>
      </c>
      <c r="AP711">
        <v>405125.799</v>
      </c>
      <c r="AQ711">
        <v>55.415999999999997</v>
      </c>
      <c r="AR711">
        <f>AQ711-U711</f>
        <v>0</v>
      </c>
    </row>
    <row r="712" spans="3:44" x14ac:dyDescent="0.25">
      <c r="C712">
        <v>686</v>
      </c>
      <c r="D712">
        <v>4634672.0465000002</v>
      </c>
      <c r="E712">
        <v>410125.79940000002</v>
      </c>
      <c r="F712">
        <v>100</v>
      </c>
      <c r="H712">
        <v>686</v>
      </c>
      <c r="I712">
        <v>4634672.0470000003</v>
      </c>
      <c r="J712">
        <v>410125.799</v>
      </c>
      <c r="K712">
        <v>55.76</v>
      </c>
      <c r="M712">
        <v>686</v>
      </c>
      <c r="N712">
        <v>4634672.0470000003</v>
      </c>
      <c r="O712">
        <v>410125.799</v>
      </c>
      <c r="P712">
        <v>55.527000000000001</v>
      </c>
      <c r="R712">
        <v>686</v>
      </c>
      <c r="S712">
        <v>4634672.0470000003</v>
      </c>
      <c r="T712">
        <v>410125.799</v>
      </c>
      <c r="U712">
        <v>55.527000000000001</v>
      </c>
      <c r="Z712">
        <v>686</v>
      </c>
      <c r="AA712">
        <v>4634672.0470000003</v>
      </c>
      <c r="AB712">
        <v>410125.799</v>
      </c>
      <c r="AC712">
        <v>55.76</v>
      </c>
      <c r="AD712">
        <f t="shared" si="10"/>
        <v>0</v>
      </c>
      <c r="AG712">
        <v>686</v>
      </c>
      <c r="AH712">
        <v>4634672.0470000003</v>
      </c>
      <c r="AI712">
        <v>410125.799</v>
      </c>
      <c r="AJ712">
        <v>55.527000000000001</v>
      </c>
      <c r="AK712">
        <f>AJ712-P712</f>
        <v>0</v>
      </c>
      <c r="AN712">
        <v>686</v>
      </c>
      <c r="AO712">
        <v>4634672.0470000003</v>
      </c>
      <c r="AP712">
        <v>410125.799</v>
      </c>
      <c r="AQ712">
        <v>55.527000000000001</v>
      </c>
      <c r="AR712">
        <f>AQ712-U712</f>
        <v>0</v>
      </c>
    </row>
    <row r="713" spans="3:44" x14ac:dyDescent="0.25">
      <c r="C713">
        <v>687</v>
      </c>
      <c r="D713">
        <v>4634672.0465000002</v>
      </c>
      <c r="E713">
        <v>415125.79940000002</v>
      </c>
      <c r="F713">
        <v>100</v>
      </c>
      <c r="H713">
        <v>687</v>
      </c>
      <c r="I713">
        <v>4634672.0470000003</v>
      </c>
      <c r="J713">
        <v>415125.799</v>
      </c>
      <c r="K713">
        <v>55.793999999999997</v>
      </c>
      <c r="M713">
        <v>687</v>
      </c>
      <c r="N713">
        <v>4634672.0470000003</v>
      </c>
      <c r="O713">
        <v>415125.799</v>
      </c>
      <c r="P713">
        <v>55.561</v>
      </c>
      <c r="R713">
        <v>687</v>
      </c>
      <c r="S713">
        <v>4634672.0470000003</v>
      </c>
      <c r="T713">
        <v>415125.799</v>
      </c>
      <c r="U713">
        <v>55.561</v>
      </c>
      <c r="Z713">
        <v>687</v>
      </c>
      <c r="AA713">
        <v>4634672.0470000003</v>
      </c>
      <c r="AB713">
        <v>415125.799</v>
      </c>
      <c r="AC713">
        <v>55.793999999999997</v>
      </c>
      <c r="AD713">
        <f t="shared" si="10"/>
        <v>0</v>
      </c>
      <c r="AG713">
        <v>687</v>
      </c>
      <c r="AH713">
        <v>4634672.0470000003</v>
      </c>
      <c r="AI713">
        <v>415125.799</v>
      </c>
      <c r="AJ713">
        <v>55.561</v>
      </c>
      <c r="AK713">
        <f>AJ713-P713</f>
        <v>0</v>
      </c>
      <c r="AN713">
        <v>687</v>
      </c>
      <c r="AO713">
        <v>4634672.0470000003</v>
      </c>
      <c r="AP713">
        <v>415125.799</v>
      </c>
      <c r="AQ713">
        <v>55.561</v>
      </c>
      <c r="AR713">
        <f>AQ713-U713</f>
        <v>0</v>
      </c>
    </row>
    <row r="714" spans="3:44" x14ac:dyDescent="0.25">
      <c r="C714">
        <v>688</v>
      </c>
      <c r="D714">
        <v>4634672.0465000002</v>
      </c>
      <c r="E714">
        <v>420125.79940000002</v>
      </c>
      <c r="F714">
        <v>100</v>
      </c>
      <c r="H714">
        <v>688</v>
      </c>
      <c r="I714">
        <v>4634672.0470000003</v>
      </c>
      <c r="J714">
        <v>420125.799</v>
      </c>
      <c r="K714">
        <v>55.776000000000003</v>
      </c>
      <c r="M714">
        <v>688</v>
      </c>
      <c r="N714">
        <v>4634672.0470000003</v>
      </c>
      <c r="O714">
        <v>420125.799</v>
      </c>
      <c r="P714">
        <v>55.542999999999999</v>
      </c>
      <c r="R714">
        <v>688</v>
      </c>
      <c r="S714">
        <v>4634672.0470000003</v>
      </c>
      <c r="T714">
        <v>420125.799</v>
      </c>
      <c r="U714">
        <v>55.542999999999999</v>
      </c>
      <c r="Z714">
        <v>688</v>
      </c>
      <c r="AA714">
        <v>4634672.0470000003</v>
      </c>
      <c r="AB714">
        <v>420125.799</v>
      </c>
      <c r="AC714">
        <v>55.776000000000003</v>
      </c>
      <c r="AD714">
        <f t="shared" si="10"/>
        <v>0</v>
      </c>
      <c r="AG714">
        <v>688</v>
      </c>
      <c r="AH714">
        <v>4634672.0470000003</v>
      </c>
      <c r="AI714">
        <v>420125.799</v>
      </c>
      <c r="AJ714">
        <v>55.542999999999999</v>
      </c>
      <c r="AK714">
        <f>AJ714-P714</f>
        <v>0</v>
      </c>
      <c r="AN714">
        <v>688</v>
      </c>
      <c r="AO714">
        <v>4634672.0470000003</v>
      </c>
      <c r="AP714">
        <v>420125.799</v>
      </c>
      <c r="AQ714">
        <v>55.542999999999999</v>
      </c>
      <c r="AR714">
        <f>AQ714-U714</f>
        <v>0</v>
      </c>
    </row>
    <row r="715" spans="3:44" x14ac:dyDescent="0.25">
      <c r="C715">
        <v>689</v>
      </c>
      <c r="D715">
        <v>4634672.0465000002</v>
      </c>
      <c r="E715">
        <v>425125.79940000002</v>
      </c>
      <c r="F715">
        <v>100</v>
      </c>
      <c r="H715">
        <v>689</v>
      </c>
      <c r="I715">
        <v>4634672.0470000003</v>
      </c>
      <c r="J715">
        <v>425125.799</v>
      </c>
      <c r="K715">
        <v>55.78</v>
      </c>
      <c r="M715">
        <v>689</v>
      </c>
      <c r="N715">
        <v>4634672.0470000003</v>
      </c>
      <c r="O715">
        <v>425125.799</v>
      </c>
      <c r="P715">
        <v>55.548000000000002</v>
      </c>
      <c r="R715">
        <v>689</v>
      </c>
      <c r="S715">
        <v>4634672.0470000003</v>
      </c>
      <c r="T715">
        <v>425125.799</v>
      </c>
      <c r="U715">
        <v>55.546999999999997</v>
      </c>
      <c r="Z715">
        <v>689</v>
      </c>
      <c r="AA715">
        <v>4634672.0470000003</v>
      </c>
      <c r="AB715">
        <v>425125.799</v>
      </c>
      <c r="AC715">
        <v>55.78</v>
      </c>
      <c r="AD715">
        <f t="shared" si="10"/>
        <v>0</v>
      </c>
      <c r="AG715">
        <v>689</v>
      </c>
      <c r="AH715">
        <v>4634672.0470000003</v>
      </c>
      <c r="AI715">
        <v>425125.799</v>
      </c>
      <c r="AJ715">
        <v>55.548000000000002</v>
      </c>
      <c r="AK715">
        <f>AJ715-P715</f>
        <v>0</v>
      </c>
      <c r="AN715">
        <v>689</v>
      </c>
      <c r="AO715">
        <v>4634672.0470000003</v>
      </c>
      <c r="AP715">
        <v>425125.799</v>
      </c>
      <c r="AQ715">
        <v>55.546999999999997</v>
      </c>
      <c r="AR715">
        <f>AQ715-U715</f>
        <v>0</v>
      </c>
    </row>
    <row r="716" spans="3:44" x14ac:dyDescent="0.25">
      <c r="C716">
        <v>690</v>
      </c>
      <c r="D716">
        <v>4634672.0465000002</v>
      </c>
      <c r="E716">
        <v>430125.79940000002</v>
      </c>
      <c r="F716">
        <v>100</v>
      </c>
      <c r="H716">
        <v>690</v>
      </c>
      <c r="I716">
        <v>4634672.0470000003</v>
      </c>
      <c r="J716">
        <v>430125.799</v>
      </c>
      <c r="K716">
        <v>55.869</v>
      </c>
      <c r="M716">
        <v>690</v>
      </c>
      <c r="N716">
        <v>4634672.0470000003</v>
      </c>
      <c r="O716">
        <v>430125.799</v>
      </c>
      <c r="P716">
        <v>55.636000000000003</v>
      </c>
      <c r="R716">
        <v>690</v>
      </c>
      <c r="S716">
        <v>4634672.0470000003</v>
      </c>
      <c r="T716">
        <v>430125.799</v>
      </c>
      <c r="U716">
        <v>55.636000000000003</v>
      </c>
      <c r="Z716">
        <v>690</v>
      </c>
      <c r="AA716">
        <v>4634672.0470000003</v>
      </c>
      <c r="AB716">
        <v>430125.799</v>
      </c>
      <c r="AC716">
        <v>55.869</v>
      </c>
      <c r="AD716">
        <f t="shared" si="10"/>
        <v>0</v>
      </c>
      <c r="AG716">
        <v>690</v>
      </c>
      <c r="AH716">
        <v>4634672.0470000003</v>
      </c>
      <c r="AI716">
        <v>430125.799</v>
      </c>
      <c r="AJ716">
        <v>55.636000000000003</v>
      </c>
      <c r="AK716">
        <f>AJ716-P716</f>
        <v>0</v>
      </c>
      <c r="AN716">
        <v>690</v>
      </c>
      <c r="AO716">
        <v>4634672.0470000003</v>
      </c>
      <c r="AP716">
        <v>430125.799</v>
      </c>
      <c r="AQ716">
        <v>55.636000000000003</v>
      </c>
      <c r="AR716">
        <f>AQ716-U716</f>
        <v>0</v>
      </c>
    </row>
    <row r="717" spans="3:44" x14ac:dyDescent="0.25">
      <c r="C717">
        <v>691</v>
      </c>
      <c r="D717">
        <v>4634672.0465000002</v>
      </c>
      <c r="E717">
        <v>435125.79940000002</v>
      </c>
      <c r="F717">
        <v>100</v>
      </c>
      <c r="H717">
        <v>691</v>
      </c>
      <c r="I717">
        <v>4634672.0470000003</v>
      </c>
      <c r="J717">
        <v>435125.799</v>
      </c>
      <c r="K717">
        <v>56.023000000000003</v>
      </c>
      <c r="M717">
        <v>691</v>
      </c>
      <c r="N717">
        <v>4634672.0470000003</v>
      </c>
      <c r="O717">
        <v>435125.799</v>
      </c>
      <c r="P717">
        <v>55.79</v>
      </c>
      <c r="R717">
        <v>691</v>
      </c>
      <c r="S717">
        <v>4634672.0470000003</v>
      </c>
      <c r="T717">
        <v>435125.799</v>
      </c>
      <c r="U717">
        <v>55.79</v>
      </c>
      <c r="Z717">
        <v>691</v>
      </c>
      <c r="AA717">
        <v>4634672.0470000003</v>
      </c>
      <c r="AB717">
        <v>435125.799</v>
      </c>
      <c r="AC717">
        <v>56.023000000000003</v>
      </c>
      <c r="AD717">
        <f t="shared" si="10"/>
        <v>0</v>
      </c>
      <c r="AG717">
        <v>691</v>
      </c>
      <c r="AH717">
        <v>4634672.0470000003</v>
      </c>
      <c r="AI717">
        <v>435125.799</v>
      </c>
      <c r="AJ717">
        <v>55.79</v>
      </c>
      <c r="AK717">
        <f>AJ717-P717</f>
        <v>0</v>
      </c>
      <c r="AN717">
        <v>691</v>
      </c>
      <c r="AO717">
        <v>4634672.0470000003</v>
      </c>
      <c r="AP717">
        <v>435125.799</v>
      </c>
      <c r="AQ717">
        <v>55.79</v>
      </c>
      <c r="AR717">
        <f>AQ717-U717</f>
        <v>0</v>
      </c>
    </row>
    <row r="718" spans="3:44" x14ac:dyDescent="0.25">
      <c r="C718">
        <v>692</v>
      </c>
      <c r="D718">
        <v>4634672.0465000002</v>
      </c>
      <c r="E718">
        <v>440125.79940000002</v>
      </c>
      <c r="F718">
        <v>100</v>
      </c>
      <c r="H718">
        <v>692</v>
      </c>
      <c r="I718">
        <v>4634672.0470000003</v>
      </c>
      <c r="J718">
        <v>440125.799</v>
      </c>
      <c r="K718">
        <v>56.222999999999999</v>
      </c>
      <c r="M718">
        <v>692</v>
      </c>
      <c r="N718">
        <v>4634672.0470000003</v>
      </c>
      <c r="O718">
        <v>440125.799</v>
      </c>
      <c r="P718">
        <v>55.991</v>
      </c>
      <c r="R718">
        <v>692</v>
      </c>
      <c r="S718">
        <v>4634672.0470000003</v>
      </c>
      <c r="T718">
        <v>440125.799</v>
      </c>
      <c r="U718">
        <v>55.99</v>
      </c>
      <c r="Z718">
        <v>692</v>
      </c>
      <c r="AA718">
        <v>4634672.0470000003</v>
      </c>
      <c r="AB718">
        <v>440125.799</v>
      </c>
      <c r="AC718">
        <v>56.222999999999999</v>
      </c>
      <c r="AD718">
        <f t="shared" si="10"/>
        <v>0</v>
      </c>
      <c r="AG718">
        <v>692</v>
      </c>
      <c r="AH718">
        <v>4634672.0470000003</v>
      </c>
      <c r="AI718">
        <v>440125.799</v>
      </c>
      <c r="AJ718">
        <v>55.991</v>
      </c>
      <c r="AK718">
        <f>AJ718-P718</f>
        <v>0</v>
      </c>
      <c r="AN718">
        <v>692</v>
      </c>
      <c r="AO718">
        <v>4634672.0470000003</v>
      </c>
      <c r="AP718">
        <v>440125.799</v>
      </c>
      <c r="AQ718">
        <v>55.99</v>
      </c>
      <c r="AR718">
        <f>AQ718-U718</f>
        <v>0</v>
      </c>
    </row>
    <row r="719" spans="3:44" x14ac:dyDescent="0.25">
      <c r="C719">
        <v>693</v>
      </c>
      <c r="D719">
        <v>4634672.0465000002</v>
      </c>
      <c r="E719">
        <v>445125.79940000002</v>
      </c>
      <c r="F719">
        <v>100</v>
      </c>
      <c r="H719">
        <v>693</v>
      </c>
      <c r="I719">
        <v>4634672.0470000003</v>
      </c>
      <c r="J719">
        <v>445125.799</v>
      </c>
      <c r="K719">
        <v>56.453000000000003</v>
      </c>
      <c r="M719">
        <v>693</v>
      </c>
      <c r="N719">
        <v>4634672.0470000003</v>
      </c>
      <c r="O719">
        <v>445125.799</v>
      </c>
      <c r="P719">
        <v>56.220999999999997</v>
      </c>
      <c r="R719">
        <v>693</v>
      </c>
      <c r="S719">
        <v>4634672.0470000003</v>
      </c>
      <c r="T719">
        <v>445125.799</v>
      </c>
      <c r="U719">
        <v>56.220999999999997</v>
      </c>
      <c r="Z719">
        <v>693</v>
      </c>
      <c r="AA719">
        <v>4634672.0470000003</v>
      </c>
      <c r="AB719">
        <v>445125.799</v>
      </c>
      <c r="AC719">
        <v>56.454000000000001</v>
      </c>
      <c r="AD719">
        <f t="shared" si="10"/>
        <v>9.9999999999766942E-4</v>
      </c>
      <c r="AG719">
        <v>693</v>
      </c>
      <c r="AH719">
        <v>4634672.0470000003</v>
      </c>
      <c r="AI719">
        <v>445125.799</v>
      </c>
      <c r="AJ719">
        <v>56.220999999999997</v>
      </c>
      <c r="AK719">
        <f>AJ719-P719</f>
        <v>0</v>
      </c>
      <c r="AN719">
        <v>693</v>
      </c>
      <c r="AO719">
        <v>4634672.0470000003</v>
      </c>
      <c r="AP719">
        <v>445125.799</v>
      </c>
      <c r="AQ719">
        <v>56.220999999999997</v>
      </c>
      <c r="AR719">
        <f>AQ719-U719</f>
        <v>0</v>
      </c>
    </row>
    <row r="720" spans="3:44" x14ac:dyDescent="0.25">
      <c r="C720">
        <v>694</v>
      </c>
      <c r="D720">
        <v>4634672.0465000002</v>
      </c>
      <c r="E720">
        <v>450125.79940000002</v>
      </c>
      <c r="F720">
        <v>100</v>
      </c>
      <c r="H720">
        <v>694</v>
      </c>
      <c r="I720">
        <v>4634672.0470000003</v>
      </c>
      <c r="J720">
        <v>450125.799</v>
      </c>
      <c r="K720">
        <v>56.697000000000003</v>
      </c>
      <c r="M720">
        <v>694</v>
      </c>
      <c r="N720">
        <v>4634672.0470000003</v>
      </c>
      <c r="O720">
        <v>450125.799</v>
      </c>
      <c r="P720">
        <v>56.463999999999999</v>
      </c>
      <c r="R720">
        <v>694</v>
      </c>
      <c r="S720">
        <v>4634672.0470000003</v>
      </c>
      <c r="T720">
        <v>450125.799</v>
      </c>
      <c r="U720">
        <v>56.465000000000003</v>
      </c>
      <c r="Z720">
        <v>694</v>
      </c>
      <c r="AA720">
        <v>4634672.0470000003</v>
      </c>
      <c r="AB720">
        <v>450125.799</v>
      </c>
      <c r="AC720">
        <v>56.697000000000003</v>
      </c>
      <c r="AD720">
        <f t="shared" si="10"/>
        <v>0</v>
      </c>
      <c r="AG720">
        <v>694</v>
      </c>
      <c r="AH720">
        <v>4634672.0470000003</v>
      </c>
      <c r="AI720">
        <v>450125.799</v>
      </c>
      <c r="AJ720">
        <v>56.463999999999999</v>
      </c>
      <c r="AK720">
        <f>AJ720-P720</f>
        <v>0</v>
      </c>
      <c r="AN720">
        <v>694</v>
      </c>
      <c r="AO720">
        <v>4634672.0470000003</v>
      </c>
      <c r="AP720">
        <v>450125.799</v>
      </c>
      <c r="AQ720">
        <v>56.465000000000003</v>
      </c>
      <c r="AR720">
        <f>AQ720-U720</f>
        <v>0</v>
      </c>
    </row>
    <row r="721" spans="3:44" x14ac:dyDescent="0.25">
      <c r="C721">
        <v>695</v>
      </c>
      <c r="D721">
        <v>4634672.0465000002</v>
      </c>
      <c r="E721">
        <v>455125.79940000002</v>
      </c>
      <c r="F721">
        <v>100</v>
      </c>
      <c r="H721">
        <v>695</v>
      </c>
      <c r="I721">
        <v>4634672.0470000003</v>
      </c>
      <c r="J721">
        <v>455125.799</v>
      </c>
      <c r="K721">
        <v>56.939</v>
      </c>
      <c r="M721">
        <v>695</v>
      </c>
      <c r="N721">
        <v>4634672.0470000003</v>
      </c>
      <c r="O721">
        <v>455125.799</v>
      </c>
      <c r="P721">
        <v>56.706000000000003</v>
      </c>
      <c r="R721">
        <v>695</v>
      </c>
      <c r="S721">
        <v>4634672.0470000003</v>
      </c>
      <c r="T721">
        <v>455125.799</v>
      </c>
      <c r="U721">
        <v>56.707000000000001</v>
      </c>
      <c r="Z721">
        <v>695</v>
      </c>
      <c r="AA721">
        <v>4634672.0470000003</v>
      </c>
      <c r="AB721">
        <v>455125.799</v>
      </c>
      <c r="AC721">
        <v>56.938000000000002</v>
      </c>
      <c r="AD721">
        <f t="shared" si="10"/>
        <v>-9.9999999999766942E-4</v>
      </c>
      <c r="AG721">
        <v>695</v>
      </c>
      <c r="AH721">
        <v>4634672.0470000003</v>
      </c>
      <c r="AI721">
        <v>455125.799</v>
      </c>
      <c r="AJ721">
        <v>56.706000000000003</v>
      </c>
      <c r="AK721">
        <f>AJ721-P721</f>
        <v>0</v>
      </c>
      <c r="AN721">
        <v>695</v>
      </c>
      <c r="AO721">
        <v>4634672.0470000003</v>
      </c>
      <c r="AP721">
        <v>455125.799</v>
      </c>
      <c r="AQ721">
        <v>56.707000000000001</v>
      </c>
      <c r="AR721">
        <f>AQ721-U721</f>
        <v>0</v>
      </c>
    </row>
    <row r="722" spans="3:44" x14ac:dyDescent="0.25">
      <c r="C722">
        <v>696</v>
      </c>
      <c r="D722">
        <v>4634672.0465000002</v>
      </c>
      <c r="E722">
        <v>460125.79940000002</v>
      </c>
      <c r="F722">
        <v>100</v>
      </c>
      <c r="H722">
        <v>696</v>
      </c>
      <c r="I722">
        <v>4634672.0470000003</v>
      </c>
      <c r="J722">
        <v>460125.799</v>
      </c>
      <c r="K722">
        <v>57.161999999999999</v>
      </c>
      <c r="M722">
        <v>696</v>
      </c>
      <c r="N722">
        <v>4634672.0470000003</v>
      </c>
      <c r="O722">
        <v>460125.799</v>
      </c>
      <c r="P722">
        <v>56.93</v>
      </c>
      <c r="R722">
        <v>696</v>
      </c>
      <c r="S722">
        <v>4634672.0470000003</v>
      </c>
      <c r="T722">
        <v>460125.799</v>
      </c>
      <c r="U722">
        <v>56.93</v>
      </c>
      <c r="Z722">
        <v>696</v>
      </c>
      <c r="AA722">
        <v>4634672.0470000003</v>
      </c>
      <c r="AB722">
        <v>460125.799</v>
      </c>
      <c r="AC722">
        <v>57.161999999999999</v>
      </c>
      <c r="AD722">
        <f t="shared" si="10"/>
        <v>0</v>
      </c>
      <c r="AG722">
        <v>696</v>
      </c>
      <c r="AH722">
        <v>4634672.0470000003</v>
      </c>
      <c r="AI722">
        <v>460125.799</v>
      </c>
      <c r="AJ722">
        <v>56.93</v>
      </c>
      <c r="AK722">
        <f>AJ722-P722</f>
        <v>0</v>
      </c>
      <c r="AN722">
        <v>696</v>
      </c>
      <c r="AO722">
        <v>4634672.0470000003</v>
      </c>
      <c r="AP722">
        <v>460125.799</v>
      </c>
      <c r="AQ722">
        <v>56.93</v>
      </c>
      <c r="AR722">
        <f>AQ722-U722</f>
        <v>0</v>
      </c>
    </row>
    <row r="723" spans="3:44" x14ac:dyDescent="0.25">
      <c r="C723">
        <v>697</v>
      </c>
      <c r="D723">
        <v>4634672.0465000002</v>
      </c>
      <c r="E723">
        <v>465125.79940000002</v>
      </c>
      <c r="F723">
        <v>100</v>
      </c>
      <c r="H723">
        <v>697</v>
      </c>
      <c r="I723">
        <v>4634672.0470000003</v>
      </c>
      <c r="J723">
        <v>465125.799</v>
      </c>
      <c r="K723">
        <v>57.341000000000001</v>
      </c>
      <c r="M723">
        <v>697</v>
      </c>
      <c r="N723">
        <v>4634672.0470000003</v>
      </c>
      <c r="O723">
        <v>465125.799</v>
      </c>
      <c r="P723">
        <v>57.109000000000002</v>
      </c>
      <c r="R723">
        <v>697</v>
      </c>
      <c r="S723">
        <v>4634672.0470000003</v>
      </c>
      <c r="T723">
        <v>465125.799</v>
      </c>
      <c r="U723">
        <v>57.109000000000002</v>
      </c>
      <c r="Z723">
        <v>697</v>
      </c>
      <c r="AA723">
        <v>4634672.0470000003</v>
      </c>
      <c r="AB723">
        <v>465125.799</v>
      </c>
      <c r="AC723">
        <v>57.341999999999999</v>
      </c>
      <c r="AD723">
        <f t="shared" si="10"/>
        <v>9.9999999999766942E-4</v>
      </c>
      <c r="AG723">
        <v>697</v>
      </c>
      <c r="AH723">
        <v>4634672.0470000003</v>
      </c>
      <c r="AI723">
        <v>465125.799</v>
      </c>
      <c r="AJ723">
        <v>57.109000000000002</v>
      </c>
      <c r="AK723">
        <f>AJ723-P723</f>
        <v>0</v>
      </c>
      <c r="AN723">
        <v>697</v>
      </c>
      <c r="AO723">
        <v>4634672.0470000003</v>
      </c>
      <c r="AP723">
        <v>465125.799</v>
      </c>
      <c r="AQ723">
        <v>57.109000000000002</v>
      </c>
      <c r="AR723">
        <f>AQ723-U723</f>
        <v>0</v>
      </c>
    </row>
    <row r="724" spans="3:44" x14ac:dyDescent="0.25">
      <c r="C724">
        <v>698</v>
      </c>
      <c r="D724">
        <v>4634672.0465000002</v>
      </c>
      <c r="E724">
        <v>470125.79940000002</v>
      </c>
      <c r="F724">
        <v>100</v>
      </c>
      <c r="H724">
        <v>698</v>
      </c>
      <c r="I724">
        <v>4634672.0470000003</v>
      </c>
      <c r="J724">
        <v>470125.799</v>
      </c>
      <c r="K724">
        <v>57.478000000000002</v>
      </c>
      <c r="M724">
        <v>698</v>
      </c>
      <c r="N724">
        <v>4634672.0470000003</v>
      </c>
      <c r="O724">
        <v>470125.799</v>
      </c>
      <c r="P724">
        <v>57.246000000000002</v>
      </c>
      <c r="R724">
        <v>698</v>
      </c>
      <c r="S724">
        <v>4634672.0470000003</v>
      </c>
      <c r="T724">
        <v>470125.799</v>
      </c>
      <c r="U724">
        <v>57.246000000000002</v>
      </c>
      <c r="Z724">
        <v>698</v>
      </c>
      <c r="AA724">
        <v>4634672.0470000003</v>
      </c>
      <c r="AB724">
        <v>470125.799</v>
      </c>
      <c r="AC724">
        <v>57.478000000000002</v>
      </c>
      <c r="AD724">
        <f t="shared" si="10"/>
        <v>0</v>
      </c>
      <c r="AG724">
        <v>698</v>
      </c>
      <c r="AH724">
        <v>4634672.0470000003</v>
      </c>
      <c r="AI724">
        <v>470125.799</v>
      </c>
      <c r="AJ724">
        <v>57.246000000000002</v>
      </c>
      <c r="AK724">
        <f>AJ724-P724</f>
        <v>0</v>
      </c>
      <c r="AN724">
        <v>698</v>
      </c>
      <c r="AO724">
        <v>4634672.0470000003</v>
      </c>
      <c r="AP724">
        <v>470125.799</v>
      </c>
      <c r="AQ724">
        <v>57.246000000000002</v>
      </c>
      <c r="AR724">
        <f>AQ724-U724</f>
        <v>0</v>
      </c>
    </row>
    <row r="725" spans="3:44" x14ac:dyDescent="0.25">
      <c r="C725">
        <v>699</v>
      </c>
      <c r="D725">
        <v>4634672.0465000002</v>
      </c>
      <c r="E725">
        <v>475125.79940000002</v>
      </c>
      <c r="F725">
        <v>100</v>
      </c>
      <c r="H725">
        <v>699</v>
      </c>
      <c r="I725">
        <v>4634672.0470000003</v>
      </c>
      <c r="J725">
        <v>475125.799</v>
      </c>
      <c r="K725">
        <v>57.652000000000001</v>
      </c>
      <c r="M725">
        <v>699</v>
      </c>
      <c r="N725">
        <v>4634672.0470000003</v>
      </c>
      <c r="O725">
        <v>475125.799</v>
      </c>
      <c r="P725">
        <v>57.42</v>
      </c>
      <c r="R725">
        <v>699</v>
      </c>
      <c r="S725">
        <v>4634672.0470000003</v>
      </c>
      <c r="T725">
        <v>475125.799</v>
      </c>
      <c r="U725">
        <v>57.42</v>
      </c>
      <c r="Z725">
        <v>699</v>
      </c>
      <c r="AA725">
        <v>4634672.0470000003</v>
      </c>
      <c r="AB725">
        <v>475125.799</v>
      </c>
      <c r="AC725">
        <v>57.652000000000001</v>
      </c>
      <c r="AD725">
        <f t="shared" si="10"/>
        <v>0</v>
      </c>
      <c r="AG725">
        <v>699</v>
      </c>
      <c r="AH725">
        <v>4634672.0470000003</v>
      </c>
      <c r="AI725">
        <v>475125.799</v>
      </c>
      <c r="AJ725">
        <v>57.42</v>
      </c>
      <c r="AK725">
        <f>AJ725-P725</f>
        <v>0</v>
      </c>
      <c r="AN725">
        <v>699</v>
      </c>
      <c r="AO725">
        <v>4634672.0470000003</v>
      </c>
      <c r="AP725">
        <v>475125.799</v>
      </c>
      <c r="AQ725">
        <v>57.42</v>
      </c>
      <c r="AR725">
        <f>AQ725-U725</f>
        <v>0</v>
      </c>
    </row>
    <row r="726" spans="3:44" x14ac:dyDescent="0.25">
      <c r="C726">
        <v>700</v>
      </c>
      <c r="D726">
        <v>4634672.0465000002</v>
      </c>
      <c r="E726">
        <v>480125.79940000002</v>
      </c>
      <c r="F726">
        <v>100</v>
      </c>
      <c r="H726">
        <v>700</v>
      </c>
      <c r="I726">
        <v>4634672.0470000003</v>
      </c>
      <c r="J726">
        <v>480125.799</v>
      </c>
      <c r="K726">
        <v>57.845999999999997</v>
      </c>
      <c r="M726">
        <v>700</v>
      </c>
      <c r="N726">
        <v>4634672.0470000003</v>
      </c>
      <c r="O726">
        <v>480125.799</v>
      </c>
      <c r="P726">
        <v>57.613999999999997</v>
      </c>
      <c r="R726">
        <v>700</v>
      </c>
      <c r="S726">
        <v>4634672.0470000003</v>
      </c>
      <c r="T726">
        <v>480125.799</v>
      </c>
      <c r="U726">
        <v>57.613999999999997</v>
      </c>
      <c r="Z726">
        <v>700</v>
      </c>
      <c r="AA726">
        <v>4634672.0470000003</v>
      </c>
      <c r="AB726">
        <v>480125.799</v>
      </c>
      <c r="AC726">
        <v>57.845999999999997</v>
      </c>
      <c r="AD726">
        <f t="shared" si="10"/>
        <v>0</v>
      </c>
      <c r="AG726">
        <v>700</v>
      </c>
      <c r="AH726">
        <v>4634672.0470000003</v>
      </c>
      <c r="AI726">
        <v>480125.799</v>
      </c>
      <c r="AJ726">
        <v>57.613999999999997</v>
      </c>
      <c r="AK726">
        <f>AJ726-P726</f>
        <v>0</v>
      </c>
      <c r="AN726">
        <v>700</v>
      </c>
      <c r="AO726">
        <v>4634672.0470000003</v>
      </c>
      <c r="AP726">
        <v>480125.799</v>
      </c>
      <c r="AQ726">
        <v>57.613999999999997</v>
      </c>
      <c r="AR726">
        <f>AQ726-U726</f>
        <v>0</v>
      </c>
    </row>
    <row r="727" spans="3:44" x14ac:dyDescent="0.25">
      <c r="C727">
        <v>701</v>
      </c>
      <c r="D727">
        <v>4634672.0465000002</v>
      </c>
      <c r="E727">
        <v>485125.79940000002</v>
      </c>
      <c r="F727">
        <v>100</v>
      </c>
      <c r="H727">
        <v>701</v>
      </c>
      <c r="I727">
        <v>4634672.0470000003</v>
      </c>
      <c r="J727">
        <v>485125.799</v>
      </c>
      <c r="K727">
        <v>58.027000000000001</v>
      </c>
      <c r="M727">
        <v>701</v>
      </c>
      <c r="N727">
        <v>4634672.0470000003</v>
      </c>
      <c r="O727">
        <v>485125.799</v>
      </c>
      <c r="P727">
        <v>57.795000000000002</v>
      </c>
      <c r="R727">
        <v>701</v>
      </c>
      <c r="S727">
        <v>4634672.0470000003</v>
      </c>
      <c r="T727">
        <v>485125.799</v>
      </c>
      <c r="U727">
        <v>57.795000000000002</v>
      </c>
      <c r="Z727">
        <v>701</v>
      </c>
      <c r="AA727">
        <v>4634672.0470000003</v>
      </c>
      <c r="AB727">
        <v>485125.799</v>
      </c>
      <c r="AC727">
        <v>58.027000000000001</v>
      </c>
      <c r="AD727">
        <f t="shared" si="10"/>
        <v>0</v>
      </c>
      <c r="AG727">
        <v>701</v>
      </c>
      <c r="AH727">
        <v>4634672.0470000003</v>
      </c>
      <c r="AI727">
        <v>485125.799</v>
      </c>
      <c r="AJ727">
        <v>57.795000000000002</v>
      </c>
      <c r="AK727">
        <f>AJ727-P727</f>
        <v>0</v>
      </c>
      <c r="AN727">
        <v>701</v>
      </c>
      <c r="AO727">
        <v>4634672.0470000003</v>
      </c>
      <c r="AP727">
        <v>485125.799</v>
      </c>
      <c r="AQ727">
        <v>57.795000000000002</v>
      </c>
      <c r="AR727">
        <f>AQ727-U727</f>
        <v>0</v>
      </c>
    </row>
    <row r="728" spans="3:44" x14ac:dyDescent="0.25">
      <c r="C728">
        <v>702</v>
      </c>
      <c r="D728">
        <v>4634672.0465000002</v>
      </c>
      <c r="E728">
        <v>490125.79940000002</v>
      </c>
      <c r="F728">
        <v>100</v>
      </c>
      <c r="H728">
        <v>702</v>
      </c>
      <c r="I728">
        <v>4634672.0470000003</v>
      </c>
      <c r="J728">
        <v>490125.799</v>
      </c>
      <c r="K728">
        <v>58.162999999999997</v>
      </c>
      <c r="M728">
        <v>702</v>
      </c>
      <c r="N728">
        <v>4634672.0470000003</v>
      </c>
      <c r="O728">
        <v>490125.799</v>
      </c>
      <c r="P728">
        <v>57.932000000000002</v>
      </c>
      <c r="R728">
        <v>702</v>
      </c>
      <c r="S728">
        <v>4634672.0470000003</v>
      </c>
      <c r="T728">
        <v>490125.799</v>
      </c>
      <c r="U728">
        <v>57.930999999999997</v>
      </c>
      <c r="Z728">
        <v>702</v>
      </c>
      <c r="AA728">
        <v>4634672.0470000003</v>
      </c>
      <c r="AB728">
        <v>490125.799</v>
      </c>
      <c r="AC728">
        <v>58.162999999999997</v>
      </c>
      <c r="AD728">
        <f t="shared" si="10"/>
        <v>0</v>
      </c>
      <c r="AG728">
        <v>702</v>
      </c>
      <c r="AH728">
        <v>4634672.0470000003</v>
      </c>
      <c r="AI728">
        <v>490125.799</v>
      </c>
      <c r="AJ728">
        <v>57.932000000000002</v>
      </c>
      <c r="AK728">
        <f>AJ728-P728</f>
        <v>0</v>
      </c>
      <c r="AN728">
        <v>702</v>
      </c>
      <c r="AO728">
        <v>4634672.0470000003</v>
      </c>
      <c r="AP728">
        <v>490125.799</v>
      </c>
      <c r="AQ728">
        <v>57.930999999999997</v>
      </c>
      <c r="AR728">
        <f>AQ728-U728</f>
        <v>0</v>
      </c>
    </row>
    <row r="729" spans="3:44" x14ac:dyDescent="0.25">
      <c r="C729">
        <v>703</v>
      </c>
      <c r="D729">
        <v>4634672.0465000002</v>
      </c>
      <c r="E729">
        <v>495125.79940000002</v>
      </c>
      <c r="F729">
        <v>100</v>
      </c>
      <c r="H729">
        <v>703</v>
      </c>
      <c r="I729">
        <v>4634672.0470000003</v>
      </c>
      <c r="J729">
        <v>495125.799</v>
      </c>
      <c r="K729">
        <v>58.274999999999999</v>
      </c>
      <c r="M729">
        <v>703</v>
      </c>
      <c r="N729">
        <v>4634672.0470000003</v>
      </c>
      <c r="O729">
        <v>495125.799</v>
      </c>
      <c r="P729">
        <v>58.042999999999999</v>
      </c>
      <c r="R729">
        <v>703</v>
      </c>
      <c r="S729">
        <v>4634672.0470000003</v>
      </c>
      <c r="T729">
        <v>495125.799</v>
      </c>
      <c r="U729">
        <v>58.042999999999999</v>
      </c>
      <c r="Z729">
        <v>703</v>
      </c>
      <c r="AA729">
        <v>4634672.0470000003</v>
      </c>
      <c r="AB729">
        <v>495125.799</v>
      </c>
      <c r="AC729">
        <v>58.274000000000001</v>
      </c>
      <c r="AD729">
        <f t="shared" si="10"/>
        <v>-9.9999999999766942E-4</v>
      </c>
      <c r="AG729">
        <v>703</v>
      </c>
      <c r="AH729">
        <v>4634672.0470000003</v>
      </c>
      <c r="AI729">
        <v>495125.799</v>
      </c>
      <c r="AJ729">
        <v>58.042999999999999</v>
      </c>
      <c r="AK729">
        <f>AJ729-P729</f>
        <v>0</v>
      </c>
      <c r="AN729">
        <v>703</v>
      </c>
      <c r="AO729">
        <v>4634672.0470000003</v>
      </c>
      <c r="AP729">
        <v>495125.799</v>
      </c>
      <c r="AQ729">
        <v>58.042999999999999</v>
      </c>
      <c r="AR729">
        <f>AQ729-U729</f>
        <v>0</v>
      </c>
    </row>
    <row r="730" spans="3:44" x14ac:dyDescent="0.25">
      <c r="C730">
        <v>704</v>
      </c>
      <c r="D730">
        <v>4634672.0465000002</v>
      </c>
      <c r="E730">
        <v>500125.79940000002</v>
      </c>
      <c r="F730">
        <v>100</v>
      </c>
      <c r="H730">
        <v>704</v>
      </c>
      <c r="I730">
        <v>4634672.0470000003</v>
      </c>
      <c r="J730">
        <v>500125.799</v>
      </c>
      <c r="K730">
        <v>58.386000000000003</v>
      </c>
      <c r="M730">
        <v>704</v>
      </c>
      <c r="N730">
        <v>4634672.0470000003</v>
      </c>
      <c r="O730">
        <v>500125.799</v>
      </c>
      <c r="P730">
        <v>58.154000000000003</v>
      </c>
      <c r="R730">
        <v>704</v>
      </c>
      <c r="S730">
        <v>4634672.0470000003</v>
      </c>
      <c r="T730">
        <v>500125.799</v>
      </c>
      <c r="U730">
        <v>58.154000000000003</v>
      </c>
      <c r="Z730">
        <v>704</v>
      </c>
      <c r="AA730">
        <v>4634672.0470000003</v>
      </c>
      <c r="AB730">
        <v>500125.799</v>
      </c>
      <c r="AC730">
        <v>58.386000000000003</v>
      </c>
      <c r="AD730">
        <f t="shared" si="10"/>
        <v>0</v>
      </c>
      <c r="AG730">
        <v>704</v>
      </c>
      <c r="AH730">
        <v>4634672.0470000003</v>
      </c>
      <c r="AI730">
        <v>500125.799</v>
      </c>
      <c r="AJ730">
        <v>58.154000000000003</v>
      </c>
      <c r="AK730">
        <f>AJ730-P730</f>
        <v>0</v>
      </c>
      <c r="AN730">
        <v>704</v>
      </c>
      <c r="AO730">
        <v>4634672.0470000003</v>
      </c>
      <c r="AP730">
        <v>500125.799</v>
      </c>
      <c r="AQ730">
        <v>58.154000000000003</v>
      </c>
      <c r="AR730">
        <f>AQ730-U730</f>
        <v>0</v>
      </c>
    </row>
    <row r="731" spans="3:44" x14ac:dyDescent="0.25">
      <c r="C731">
        <v>705</v>
      </c>
      <c r="D731">
        <v>4634672.0465000002</v>
      </c>
      <c r="E731">
        <v>505125.79940000002</v>
      </c>
      <c r="F731">
        <v>100</v>
      </c>
      <c r="H731">
        <v>705</v>
      </c>
      <c r="I731">
        <v>4634672.0470000003</v>
      </c>
      <c r="J731">
        <v>505125.799</v>
      </c>
      <c r="K731">
        <v>58.482999999999997</v>
      </c>
      <c r="M731">
        <v>705</v>
      </c>
      <c r="N731">
        <v>4634672.0470000003</v>
      </c>
      <c r="O731">
        <v>505125.799</v>
      </c>
      <c r="P731">
        <v>58.252000000000002</v>
      </c>
      <c r="R731">
        <v>705</v>
      </c>
      <c r="S731">
        <v>4634672.0470000003</v>
      </c>
      <c r="T731">
        <v>505125.799</v>
      </c>
      <c r="U731">
        <v>58.250999999999998</v>
      </c>
      <c r="Z731">
        <v>705</v>
      </c>
      <c r="AA731">
        <v>4634672.0470000003</v>
      </c>
      <c r="AB731">
        <v>505125.799</v>
      </c>
      <c r="AC731">
        <v>58.482999999999997</v>
      </c>
      <c r="AD731">
        <f t="shared" si="10"/>
        <v>0</v>
      </c>
      <c r="AG731">
        <v>705</v>
      </c>
      <c r="AH731">
        <v>4634672.0470000003</v>
      </c>
      <c r="AI731">
        <v>505125.799</v>
      </c>
      <c r="AJ731">
        <v>58.252000000000002</v>
      </c>
      <c r="AK731">
        <f>AJ731-P731</f>
        <v>0</v>
      </c>
      <c r="AN731">
        <v>705</v>
      </c>
      <c r="AO731">
        <v>4634672.0470000003</v>
      </c>
      <c r="AP731">
        <v>505125.799</v>
      </c>
      <c r="AQ731">
        <v>58.250999999999998</v>
      </c>
      <c r="AR731">
        <f>AQ731-U731</f>
        <v>0</v>
      </c>
    </row>
    <row r="732" spans="3:44" x14ac:dyDescent="0.25">
      <c r="C732">
        <v>706</v>
      </c>
      <c r="D732">
        <v>4634672.0465000002</v>
      </c>
      <c r="E732">
        <v>510125.79940000002</v>
      </c>
      <c r="F732">
        <v>100</v>
      </c>
      <c r="H732">
        <v>706</v>
      </c>
      <c r="I732">
        <v>4634672.0470000003</v>
      </c>
      <c r="J732">
        <v>510125.799</v>
      </c>
      <c r="K732">
        <v>58.57</v>
      </c>
      <c r="M732">
        <v>706</v>
      </c>
      <c r="N732">
        <v>4634672.0470000003</v>
      </c>
      <c r="O732">
        <v>510125.799</v>
      </c>
      <c r="P732">
        <v>58.338000000000001</v>
      </c>
      <c r="R732">
        <v>706</v>
      </c>
      <c r="S732">
        <v>4634672.0470000003</v>
      </c>
      <c r="T732">
        <v>510125.799</v>
      </c>
      <c r="U732">
        <v>58.338999999999999</v>
      </c>
      <c r="Z732">
        <v>706</v>
      </c>
      <c r="AA732">
        <v>4634672.0470000003</v>
      </c>
      <c r="AB732">
        <v>510125.799</v>
      </c>
      <c r="AC732">
        <v>58.57</v>
      </c>
      <c r="AD732">
        <f t="shared" si="10"/>
        <v>0</v>
      </c>
      <c r="AG732">
        <v>706</v>
      </c>
      <c r="AH732">
        <v>4634672.0470000003</v>
      </c>
      <c r="AI732">
        <v>510125.799</v>
      </c>
      <c r="AJ732">
        <v>58.338000000000001</v>
      </c>
      <c r="AK732">
        <f>AJ732-P732</f>
        <v>0</v>
      </c>
      <c r="AN732">
        <v>706</v>
      </c>
      <c r="AO732">
        <v>4634672.0470000003</v>
      </c>
      <c r="AP732">
        <v>510125.799</v>
      </c>
      <c r="AQ732">
        <v>58.338000000000001</v>
      </c>
      <c r="AR732">
        <f>AQ732-U732</f>
        <v>-9.9999999999766942E-4</v>
      </c>
    </row>
    <row r="733" spans="3:44" x14ac:dyDescent="0.25">
      <c r="C733">
        <v>707</v>
      </c>
      <c r="D733">
        <v>4634672.0465000002</v>
      </c>
      <c r="E733">
        <v>515125.79940000002</v>
      </c>
      <c r="F733">
        <v>100</v>
      </c>
      <c r="H733">
        <v>707</v>
      </c>
      <c r="I733">
        <v>4634672.0470000003</v>
      </c>
      <c r="J733">
        <v>515125.799</v>
      </c>
      <c r="K733">
        <v>58.645000000000003</v>
      </c>
      <c r="M733">
        <v>707</v>
      </c>
      <c r="N733">
        <v>4634672.0470000003</v>
      </c>
      <c r="O733">
        <v>515125.799</v>
      </c>
      <c r="P733">
        <v>58.414000000000001</v>
      </c>
      <c r="R733">
        <v>707</v>
      </c>
      <c r="S733">
        <v>4634672.0470000003</v>
      </c>
      <c r="T733">
        <v>515125.799</v>
      </c>
      <c r="U733">
        <v>58.414000000000001</v>
      </c>
      <c r="Z733">
        <v>707</v>
      </c>
      <c r="AA733">
        <v>4634672.0470000003</v>
      </c>
      <c r="AB733">
        <v>515125.799</v>
      </c>
      <c r="AC733">
        <v>58.645000000000003</v>
      </c>
      <c r="AD733">
        <f t="shared" si="10"/>
        <v>0</v>
      </c>
      <c r="AG733">
        <v>707</v>
      </c>
      <c r="AH733">
        <v>4634672.0470000003</v>
      </c>
      <c r="AI733">
        <v>515125.799</v>
      </c>
      <c r="AJ733">
        <v>58.414000000000001</v>
      </c>
      <c r="AK733">
        <f>AJ733-P733</f>
        <v>0</v>
      </c>
      <c r="AN733">
        <v>707</v>
      </c>
      <c r="AO733">
        <v>4634672.0470000003</v>
      </c>
      <c r="AP733">
        <v>515125.799</v>
      </c>
      <c r="AQ733">
        <v>58.414000000000001</v>
      </c>
      <c r="AR733">
        <f>AQ733-U733</f>
        <v>0</v>
      </c>
    </row>
    <row r="734" spans="3:44" x14ac:dyDescent="0.25">
      <c r="C734">
        <v>708</v>
      </c>
      <c r="D734">
        <v>4634672.0465000002</v>
      </c>
      <c r="E734">
        <v>520125.79940000002</v>
      </c>
      <c r="F734">
        <v>100</v>
      </c>
      <c r="H734">
        <v>708</v>
      </c>
      <c r="I734">
        <v>4634672.0470000003</v>
      </c>
      <c r="J734">
        <v>520125.799</v>
      </c>
      <c r="K734">
        <v>58.707999999999998</v>
      </c>
      <c r="M734">
        <v>708</v>
      </c>
      <c r="N734">
        <v>4634672.0470000003</v>
      </c>
      <c r="O734">
        <v>520125.799</v>
      </c>
      <c r="P734">
        <v>58.476999999999997</v>
      </c>
      <c r="R734">
        <v>708</v>
      </c>
      <c r="S734">
        <v>4634672.0470000003</v>
      </c>
      <c r="T734">
        <v>520125.799</v>
      </c>
      <c r="U734">
        <v>58.476999999999997</v>
      </c>
      <c r="Z734">
        <v>708</v>
      </c>
      <c r="AA734">
        <v>4634672.0470000003</v>
      </c>
      <c r="AB734">
        <v>520125.799</v>
      </c>
      <c r="AC734">
        <v>58.709000000000003</v>
      </c>
      <c r="AD734">
        <f t="shared" ref="AD734:AD797" si="11">AC734-K734</f>
        <v>1.0000000000047748E-3</v>
      </c>
      <c r="AG734">
        <v>708</v>
      </c>
      <c r="AH734">
        <v>4634672.0470000003</v>
      </c>
      <c r="AI734">
        <v>520125.799</v>
      </c>
      <c r="AJ734">
        <v>58.476999999999997</v>
      </c>
      <c r="AK734">
        <f>AJ734-P734</f>
        <v>0</v>
      </c>
      <c r="AN734">
        <v>708</v>
      </c>
      <c r="AO734">
        <v>4634672.0470000003</v>
      </c>
      <c r="AP734">
        <v>520125.799</v>
      </c>
      <c r="AQ734">
        <v>58.476999999999997</v>
      </c>
      <c r="AR734">
        <f>AQ734-U734</f>
        <v>0</v>
      </c>
    </row>
    <row r="735" spans="3:44" x14ac:dyDescent="0.25">
      <c r="C735">
        <v>709</v>
      </c>
      <c r="D735">
        <v>4634672.0465000002</v>
      </c>
      <c r="E735">
        <v>525125.79940000002</v>
      </c>
      <c r="F735">
        <v>100</v>
      </c>
      <c r="H735">
        <v>709</v>
      </c>
      <c r="I735">
        <v>4634672.0470000003</v>
      </c>
      <c r="J735">
        <v>525125.799</v>
      </c>
      <c r="K735">
        <v>58.802</v>
      </c>
      <c r="M735">
        <v>709</v>
      </c>
      <c r="N735">
        <v>4634672.0470000003</v>
      </c>
      <c r="O735">
        <v>525125.799</v>
      </c>
      <c r="P735">
        <v>58.57</v>
      </c>
      <c r="R735">
        <v>709</v>
      </c>
      <c r="S735">
        <v>4634672.0470000003</v>
      </c>
      <c r="T735">
        <v>525125.799</v>
      </c>
      <c r="U735">
        <v>58.570999999999998</v>
      </c>
      <c r="Z735">
        <v>709</v>
      </c>
      <c r="AA735">
        <v>4634672.0470000003</v>
      </c>
      <c r="AB735">
        <v>525125.799</v>
      </c>
      <c r="AC735">
        <v>58.802</v>
      </c>
      <c r="AD735">
        <f t="shared" si="11"/>
        <v>0</v>
      </c>
      <c r="AG735">
        <v>709</v>
      </c>
      <c r="AH735">
        <v>4634672.0470000003</v>
      </c>
      <c r="AI735">
        <v>525125.799</v>
      </c>
      <c r="AJ735">
        <v>58.570999999999998</v>
      </c>
      <c r="AK735">
        <f>AJ735-P735</f>
        <v>9.9999999999766942E-4</v>
      </c>
      <c r="AN735">
        <v>709</v>
      </c>
      <c r="AO735">
        <v>4634672.0470000003</v>
      </c>
      <c r="AP735">
        <v>525125.799</v>
      </c>
      <c r="AQ735">
        <v>58.570999999999998</v>
      </c>
      <c r="AR735">
        <f>AQ735-U735</f>
        <v>0</v>
      </c>
    </row>
    <row r="736" spans="3:44" x14ac:dyDescent="0.25">
      <c r="C736">
        <v>710</v>
      </c>
      <c r="D736">
        <v>4634672.0465000002</v>
      </c>
      <c r="E736">
        <v>530125.79940000002</v>
      </c>
      <c r="F736">
        <v>100</v>
      </c>
      <c r="H736">
        <v>710</v>
      </c>
      <c r="I736">
        <v>4634672.0470000003</v>
      </c>
      <c r="J736">
        <v>530125.799</v>
      </c>
      <c r="K736">
        <v>58.911000000000001</v>
      </c>
      <c r="M736">
        <v>710</v>
      </c>
      <c r="N736">
        <v>4634672.0470000003</v>
      </c>
      <c r="O736">
        <v>530125.799</v>
      </c>
      <c r="P736">
        <v>58.68</v>
      </c>
      <c r="R736">
        <v>710</v>
      </c>
      <c r="S736">
        <v>4634672.0470000003</v>
      </c>
      <c r="T736">
        <v>530125.799</v>
      </c>
      <c r="U736">
        <v>58.68</v>
      </c>
      <c r="Z736">
        <v>710</v>
      </c>
      <c r="AA736">
        <v>4634672.0470000003</v>
      </c>
      <c r="AB736">
        <v>530125.799</v>
      </c>
      <c r="AC736">
        <v>58.911000000000001</v>
      </c>
      <c r="AD736">
        <f t="shared" si="11"/>
        <v>0</v>
      </c>
      <c r="AG736">
        <v>710</v>
      </c>
      <c r="AH736">
        <v>4634672.0470000003</v>
      </c>
      <c r="AI736">
        <v>530125.799</v>
      </c>
      <c r="AJ736">
        <v>58.68</v>
      </c>
      <c r="AK736">
        <f>AJ736-P736</f>
        <v>0</v>
      </c>
      <c r="AN736">
        <v>710</v>
      </c>
      <c r="AO736">
        <v>4634672.0470000003</v>
      </c>
      <c r="AP736">
        <v>530125.799</v>
      </c>
      <c r="AQ736">
        <v>58.68</v>
      </c>
      <c r="AR736">
        <f>AQ736-U736</f>
        <v>0</v>
      </c>
    </row>
    <row r="737" spans="3:44" x14ac:dyDescent="0.25">
      <c r="C737">
        <v>711</v>
      </c>
      <c r="D737">
        <v>4634672.0465000002</v>
      </c>
      <c r="E737">
        <v>535125.79940000002</v>
      </c>
      <c r="F737">
        <v>100</v>
      </c>
      <c r="H737">
        <v>711</v>
      </c>
      <c r="I737">
        <v>4634672.0470000003</v>
      </c>
      <c r="J737">
        <v>535125.799</v>
      </c>
      <c r="K737">
        <v>59.024000000000001</v>
      </c>
      <c r="M737">
        <v>711</v>
      </c>
      <c r="N737">
        <v>4634672.0470000003</v>
      </c>
      <c r="O737">
        <v>535125.799</v>
      </c>
      <c r="P737">
        <v>58.792000000000002</v>
      </c>
      <c r="R737">
        <v>711</v>
      </c>
      <c r="S737">
        <v>4634672.0470000003</v>
      </c>
      <c r="T737">
        <v>535125.799</v>
      </c>
      <c r="U737">
        <v>58.792999999999999</v>
      </c>
      <c r="Z737">
        <v>711</v>
      </c>
      <c r="AA737">
        <v>4634672.0470000003</v>
      </c>
      <c r="AB737">
        <v>535125.799</v>
      </c>
      <c r="AC737">
        <v>59.024000000000001</v>
      </c>
      <c r="AD737">
        <f t="shared" si="11"/>
        <v>0</v>
      </c>
      <c r="AG737">
        <v>711</v>
      </c>
      <c r="AH737">
        <v>4634672.0470000003</v>
      </c>
      <c r="AI737">
        <v>535125.799</v>
      </c>
      <c r="AJ737">
        <v>58.792000000000002</v>
      </c>
      <c r="AK737">
        <f>AJ737-P737</f>
        <v>0</v>
      </c>
      <c r="AN737">
        <v>711</v>
      </c>
      <c r="AO737">
        <v>4634672.0470000003</v>
      </c>
      <c r="AP737">
        <v>535125.799</v>
      </c>
      <c r="AQ737">
        <v>58.792999999999999</v>
      </c>
      <c r="AR737">
        <f>AQ737-U737</f>
        <v>0</v>
      </c>
    </row>
    <row r="738" spans="3:44" x14ac:dyDescent="0.25">
      <c r="C738">
        <v>712</v>
      </c>
      <c r="D738">
        <v>4634672.0465000002</v>
      </c>
      <c r="E738">
        <v>540125.79940000002</v>
      </c>
      <c r="F738">
        <v>100</v>
      </c>
      <c r="H738">
        <v>712</v>
      </c>
      <c r="I738">
        <v>4634672.0470000003</v>
      </c>
      <c r="J738">
        <v>540125.799</v>
      </c>
      <c r="K738">
        <v>59.137</v>
      </c>
      <c r="M738">
        <v>712</v>
      </c>
      <c r="N738">
        <v>4634672.0470000003</v>
      </c>
      <c r="O738">
        <v>540125.799</v>
      </c>
      <c r="P738">
        <v>58.905999999999999</v>
      </c>
      <c r="R738">
        <v>712</v>
      </c>
      <c r="S738">
        <v>4634672.0470000003</v>
      </c>
      <c r="T738">
        <v>540125.799</v>
      </c>
      <c r="U738">
        <v>58.905999999999999</v>
      </c>
      <c r="Z738">
        <v>712</v>
      </c>
      <c r="AA738">
        <v>4634672.0470000003</v>
      </c>
      <c r="AB738">
        <v>540125.799</v>
      </c>
      <c r="AC738">
        <v>59.137999999999998</v>
      </c>
      <c r="AD738">
        <f t="shared" si="11"/>
        <v>9.9999999999766942E-4</v>
      </c>
      <c r="AG738">
        <v>712</v>
      </c>
      <c r="AH738">
        <v>4634672.0470000003</v>
      </c>
      <c r="AI738">
        <v>540125.799</v>
      </c>
      <c r="AJ738">
        <v>58.906999999999996</v>
      </c>
      <c r="AK738">
        <f>AJ738-P738</f>
        <v>9.9999999999766942E-4</v>
      </c>
      <c r="AN738">
        <v>712</v>
      </c>
      <c r="AO738">
        <v>4634672.0470000003</v>
      </c>
      <c r="AP738">
        <v>540125.799</v>
      </c>
      <c r="AQ738">
        <v>58.905999999999999</v>
      </c>
      <c r="AR738">
        <f>AQ738-U738</f>
        <v>0</v>
      </c>
    </row>
    <row r="739" spans="3:44" x14ac:dyDescent="0.25">
      <c r="C739">
        <v>713</v>
      </c>
      <c r="D739">
        <v>4634672.0465000002</v>
      </c>
      <c r="E739">
        <v>545125.79940000002</v>
      </c>
      <c r="F739">
        <v>100</v>
      </c>
      <c r="H739">
        <v>713</v>
      </c>
      <c r="I739">
        <v>4634672.0470000003</v>
      </c>
      <c r="J739">
        <v>545125.799</v>
      </c>
      <c r="K739">
        <v>59.231999999999999</v>
      </c>
      <c r="M739">
        <v>713</v>
      </c>
      <c r="N739">
        <v>4634672.0470000003</v>
      </c>
      <c r="O739">
        <v>545125.799</v>
      </c>
      <c r="P739">
        <v>59.000999999999998</v>
      </c>
      <c r="R739">
        <v>713</v>
      </c>
      <c r="S739">
        <v>4634672.0470000003</v>
      </c>
      <c r="T739">
        <v>545125.799</v>
      </c>
      <c r="U739">
        <v>59.000999999999998</v>
      </c>
      <c r="Z739">
        <v>713</v>
      </c>
      <c r="AA739">
        <v>4634672.0470000003</v>
      </c>
      <c r="AB739">
        <v>545125.799</v>
      </c>
      <c r="AC739">
        <v>59.231999999999999</v>
      </c>
      <c r="AD739">
        <f t="shared" si="11"/>
        <v>0</v>
      </c>
      <c r="AG739">
        <v>713</v>
      </c>
      <c r="AH739">
        <v>4634672.0470000003</v>
      </c>
      <c r="AI739">
        <v>545125.799</v>
      </c>
      <c r="AJ739">
        <v>59.000999999999998</v>
      </c>
      <c r="AK739">
        <f>AJ739-P739</f>
        <v>0</v>
      </c>
      <c r="AN739">
        <v>713</v>
      </c>
      <c r="AO739">
        <v>4634672.0470000003</v>
      </c>
      <c r="AP739">
        <v>545125.799</v>
      </c>
      <c r="AQ739">
        <v>59.000999999999998</v>
      </c>
      <c r="AR739">
        <f>AQ739-U739</f>
        <v>0</v>
      </c>
    </row>
    <row r="740" spans="3:44" x14ac:dyDescent="0.25">
      <c r="C740">
        <v>714</v>
      </c>
      <c r="D740">
        <v>4634672.0465000002</v>
      </c>
      <c r="E740">
        <v>550125.79940000002</v>
      </c>
      <c r="F740">
        <v>100</v>
      </c>
      <c r="H740">
        <v>714</v>
      </c>
      <c r="I740">
        <v>4634672.0470000003</v>
      </c>
      <c r="J740">
        <v>550125.799</v>
      </c>
      <c r="K740">
        <v>59.293999999999997</v>
      </c>
      <c r="M740">
        <v>714</v>
      </c>
      <c r="N740">
        <v>4634672.0470000003</v>
      </c>
      <c r="O740">
        <v>550125.799</v>
      </c>
      <c r="P740">
        <v>59.064</v>
      </c>
      <c r="R740">
        <v>714</v>
      </c>
      <c r="S740">
        <v>4634672.0470000003</v>
      </c>
      <c r="T740">
        <v>550125.799</v>
      </c>
      <c r="U740">
        <v>59.063000000000002</v>
      </c>
      <c r="Z740">
        <v>714</v>
      </c>
      <c r="AA740">
        <v>4634672.0470000003</v>
      </c>
      <c r="AB740">
        <v>550125.799</v>
      </c>
      <c r="AC740">
        <v>59.295000000000002</v>
      </c>
      <c r="AD740">
        <f t="shared" si="11"/>
        <v>1.0000000000047748E-3</v>
      </c>
      <c r="AG740">
        <v>714</v>
      </c>
      <c r="AH740">
        <v>4634672.0470000003</v>
      </c>
      <c r="AI740">
        <v>550125.799</v>
      </c>
      <c r="AJ740">
        <v>59.064</v>
      </c>
      <c r="AK740">
        <f>AJ740-P740</f>
        <v>0</v>
      </c>
      <c r="AN740">
        <v>714</v>
      </c>
      <c r="AO740">
        <v>4634672.0470000003</v>
      </c>
      <c r="AP740">
        <v>550125.799</v>
      </c>
      <c r="AQ740">
        <v>59.063000000000002</v>
      </c>
      <c r="AR740">
        <f>AQ740-U740</f>
        <v>0</v>
      </c>
    </row>
    <row r="741" spans="3:44" x14ac:dyDescent="0.25">
      <c r="C741">
        <v>715</v>
      </c>
      <c r="D741">
        <v>4634672.0465000002</v>
      </c>
      <c r="E741">
        <v>555125.79940000002</v>
      </c>
      <c r="F741">
        <v>100</v>
      </c>
      <c r="H741">
        <v>715</v>
      </c>
      <c r="I741">
        <v>4634672.0470000003</v>
      </c>
      <c r="J741">
        <v>555125.799</v>
      </c>
      <c r="K741">
        <v>59.344000000000001</v>
      </c>
      <c r="M741">
        <v>715</v>
      </c>
      <c r="N741">
        <v>4634672.0470000003</v>
      </c>
      <c r="O741">
        <v>555125.799</v>
      </c>
      <c r="P741">
        <v>59.113</v>
      </c>
      <c r="R741">
        <v>715</v>
      </c>
      <c r="S741">
        <v>4634672.0470000003</v>
      </c>
      <c r="T741">
        <v>555125.799</v>
      </c>
      <c r="U741">
        <v>59.113</v>
      </c>
      <c r="Z741">
        <v>715</v>
      </c>
      <c r="AA741">
        <v>4634672.0470000003</v>
      </c>
      <c r="AB741">
        <v>555125.799</v>
      </c>
      <c r="AC741">
        <v>59.344000000000001</v>
      </c>
      <c r="AD741">
        <f t="shared" si="11"/>
        <v>0</v>
      </c>
      <c r="AG741">
        <v>715</v>
      </c>
      <c r="AH741">
        <v>4634672.0470000003</v>
      </c>
      <c r="AI741">
        <v>555125.799</v>
      </c>
      <c r="AJ741">
        <v>59.113</v>
      </c>
      <c r="AK741">
        <f>AJ741-P741</f>
        <v>0</v>
      </c>
      <c r="AN741">
        <v>715</v>
      </c>
      <c r="AO741">
        <v>4634672.0470000003</v>
      </c>
      <c r="AP741">
        <v>555125.799</v>
      </c>
      <c r="AQ741">
        <v>59.113</v>
      </c>
      <c r="AR741">
        <f>AQ741-U741</f>
        <v>0</v>
      </c>
    </row>
    <row r="742" spans="3:44" x14ac:dyDescent="0.25">
      <c r="C742">
        <v>716</v>
      </c>
      <c r="D742">
        <v>4634672.0465000002</v>
      </c>
      <c r="E742">
        <v>560125.79940000002</v>
      </c>
      <c r="F742">
        <v>100</v>
      </c>
      <c r="H742">
        <v>716</v>
      </c>
      <c r="I742">
        <v>4634672.0470000003</v>
      </c>
      <c r="J742">
        <v>560125.799</v>
      </c>
      <c r="K742">
        <v>59.398000000000003</v>
      </c>
      <c r="M742">
        <v>716</v>
      </c>
      <c r="N742">
        <v>4634672.0470000003</v>
      </c>
      <c r="O742">
        <v>560125.799</v>
      </c>
      <c r="P742">
        <v>59.167000000000002</v>
      </c>
      <c r="R742">
        <v>716</v>
      </c>
      <c r="S742">
        <v>4634672.0470000003</v>
      </c>
      <c r="T742">
        <v>560125.799</v>
      </c>
      <c r="U742">
        <v>59.167000000000002</v>
      </c>
      <c r="Z742">
        <v>716</v>
      </c>
      <c r="AA742">
        <v>4634672.0470000003</v>
      </c>
      <c r="AB742">
        <v>560125.799</v>
      </c>
      <c r="AC742">
        <v>59.398000000000003</v>
      </c>
      <c r="AD742">
        <f t="shared" si="11"/>
        <v>0</v>
      </c>
      <c r="AG742">
        <v>716</v>
      </c>
      <c r="AH742">
        <v>4634672.0470000003</v>
      </c>
      <c r="AI742">
        <v>560125.799</v>
      </c>
      <c r="AJ742">
        <v>59.167000000000002</v>
      </c>
      <c r="AK742">
        <f>AJ742-P742</f>
        <v>0</v>
      </c>
      <c r="AN742">
        <v>716</v>
      </c>
      <c r="AO742">
        <v>4634672.0470000003</v>
      </c>
      <c r="AP742">
        <v>560125.799</v>
      </c>
      <c r="AQ742">
        <v>59.167000000000002</v>
      </c>
      <c r="AR742">
        <f>AQ742-U742</f>
        <v>0</v>
      </c>
    </row>
    <row r="743" spans="3:44" x14ac:dyDescent="0.25">
      <c r="C743">
        <v>717</v>
      </c>
      <c r="D743">
        <v>4634672.0465000002</v>
      </c>
      <c r="E743">
        <v>565125.79940000002</v>
      </c>
      <c r="F743">
        <v>100</v>
      </c>
      <c r="H743">
        <v>717</v>
      </c>
      <c r="I743">
        <v>4634672.0470000003</v>
      </c>
      <c r="J743">
        <v>565125.799</v>
      </c>
      <c r="K743">
        <v>59.468000000000004</v>
      </c>
      <c r="M743">
        <v>717</v>
      </c>
      <c r="N743">
        <v>4634672.0470000003</v>
      </c>
      <c r="O743">
        <v>565125.799</v>
      </c>
      <c r="P743">
        <v>59.237000000000002</v>
      </c>
      <c r="R743">
        <v>717</v>
      </c>
      <c r="S743">
        <v>4634672.0470000003</v>
      </c>
      <c r="T743">
        <v>565125.799</v>
      </c>
      <c r="U743">
        <v>59.237000000000002</v>
      </c>
      <c r="Z743">
        <v>717</v>
      </c>
      <c r="AA743">
        <v>4634672.0470000003</v>
      </c>
      <c r="AB743">
        <v>565125.799</v>
      </c>
      <c r="AC743">
        <v>59.468000000000004</v>
      </c>
      <c r="AD743">
        <f t="shared" si="11"/>
        <v>0</v>
      </c>
      <c r="AG743">
        <v>717</v>
      </c>
      <c r="AH743">
        <v>4634672.0470000003</v>
      </c>
      <c r="AI743">
        <v>565125.799</v>
      </c>
      <c r="AJ743">
        <v>59.237000000000002</v>
      </c>
      <c r="AK743">
        <f>AJ743-P743</f>
        <v>0</v>
      </c>
      <c r="AN743">
        <v>717</v>
      </c>
      <c r="AO743">
        <v>4634672.0470000003</v>
      </c>
      <c r="AP743">
        <v>565125.799</v>
      </c>
      <c r="AQ743">
        <v>59.237000000000002</v>
      </c>
      <c r="AR743">
        <f>AQ743-U743</f>
        <v>0</v>
      </c>
    </row>
    <row r="744" spans="3:44" x14ac:dyDescent="0.25">
      <c r="C744">
        <v>718</v>
      </c>
      <c r="D744">
        <v>4634672.0465000002</v>
      </c>
      <c r="E744">
        <v>570125.79940000002</v>
      </c>
      <c r="F744">
        <v>100</v>
      </c>
      <c r="H744">
        <v>718</v>
      </c>
      <c r="I744">
        <v>4634672.0470000003</v>
      </c>
      <c r="J744">
        <v>570125.799</v>
      </c>
      <c r="K744">
        <v>59.542000000000002</v>
      </c>
      <c r="M744">
        <v>718</v>
      </c>
      <c r="N744">
        <v>4634672.0470000003</v>
      </c>
      <c r="O744">
        <v>570125.799</v>
      </c>
      <c r="P744">
        <v>59.311999999999998</v>
      </c>
      <c r="R744">
        <v>718</v>
      </c>
      <c r="S744">
        <v>4634672.0470000003</v>
      </c>
      <c r="T744">
        <v>570125.799</v>
      </c>
      <c r="U744">
        <v>59.311</v>
      </c>
      <c r="Z744">
        <v>718</v>
      </c>
      <c r="AA744">
        <v>4634672.0470000003</v>
      </c>
      <c r="AB744">
        <v>570125.799</v>
      </c>
      <c r="AC744">
        <v>59.542000000000002</v>
      </c>
      <c r="AD744">
        <f t="shared" si="11"/>
        <v>0</v>
      </c>
      <c r="AG744">
        <v>718</v>
      </c>
      <c r="AH744">
        <v>4634672.0470000003</v>
      </c>
      <c r="AI744">
        <v>570125.799</v>
      </c>
      <c r="AJ744">
        <v>59.311999999999998</v>
      </c>
      <c r="AK744">
        <f>AJ744-P744</f>
        <v>0</v>
      </c>
      <c r="AN744">
        <v>718</v>
      </c>
      <c r="AO744">
        <v>4634672.0470000003</v>
      </c>
      <c r="AP744">
        <v>570125.799</v>
      </c>
      <c r="AQ744">
        <v>59.311</v>
      </c>
      <c r="AR744">
        <f>AQ744-U744</f>
        <v>0</v>
      </c>
    </row>
    <row r="745" spans="3:44" x14ac:dyDescent="0.25">
      <c r="C745">
        <v>719</v>
      </c>
      <c r="D745">
        <v>4634672.0465000002</v>
      </c>
      <c r="E745">
        <v>575125.79940000002</v>
      </c>
      <c r="F745">
        <v>100</v>
      </c>
      <c r="H745">
        <v>719</v>
      </c>
      <c r="I745">
        <v>4634672.0470000003</v>
      </c>
      <c r="J745">
        <v>575125.799</v>
      </c>
      <c r="K745">
        <v>59.588000000000001</v>
      </c>
      <c r="M745">
        <v>719</v>
      </c>
      <c r="N745">
        <v>4634672.0470000003</v>
      </c>
      <c r="O745">
        <v>575125.799</v>
      </c>
      <c r="P745">
        <v>59.357999999999997</v>
      </c>
      <c r="R745">
        <v>719</v>
      </c>
      <c r="S745">
        <v>4634672.0470000003</v>
      </c>
      <c r="T745">
        <v>575125.799</v>
      </c>
      <c r="U745">
        <v>59.356999999999999</v>
      </c>
      <c r="Z745">
        <v>719</v>
      </c>
      <c r="AA745">
        <v>4634672.0470000003</v>
      </c>
      <c r="AB745">
        <v>575125.799</v>
      </c>
      <c r="AC745">
        <v>59.588999999999999</v>
      </c>
      <c r="AD745">
        <f t="shared" si="11"/>
        <v>9.9999999999766942E-4</v>
      </c>
      <c r="AG745">
        <v>719</v>
      </c>
      <c r="AH745">
        <v>4634672.0470000003</v>
      </c>
      <c r="AI745">
        <v>575125.799</v>
      </c>
      <c r="AJ745">
        <v>59.357999999999997</v>
      </c>
      <c r="AK745">
        <f>AJ745-P745</f>
        <v>0</v>
      </c>
      <c r="AN745">
        <v>719</v>
      </c>
      <c r="AO745">
        <v>4634672.0470000003</v>
      </c>
      <c r="AP745">
        <v>575125.799</v>
      </c>
      <c r="AQ745">
        <v>59.356999999999999</v>
      </c>
      <c r="AR745">
        <f>AQ745-U745</f>
        <v>0</v>
      </c>
    </row>
    <row r="746" spans="3:44" x14ac:dyDescent="0.25">
      <c r="C746">
        <v>720</v>
      </c>
      <c r="D746">
        <v>4634672.0465000002</v>
      </c>
      <c r="E746">
        <v>580125.79940000002</v>
      </c>
      <c r="F746">
        <v>100</v>
      </c>
      <c r="H746">
        <v>720</v>
      </c>
      <c r="I746">
        <v>4634672.0470000003</v>
      </c>
      <c r="J746">
        <v>580125.799</v>
      </c>
      <c r="K746">
        <v>59.610999999999997</v>
      </c>
      <c r="M746">
        <v>720</v>
      </c>
      <c r="N746">
        <v>4634672.0470000003</v>
      </c>
      <c r="O746">
        <v>580125.799</v>
      </c>
      <c r="P746">
        <v>59.38</v>
      </c>
      <c r="R746">
        <v>720</v>
      </c>
      <c r="S746">
        <v>4634672.0470000003</v>
      </c>
      <c r="T746">
        <v>580125.799</v>
      </c>
      <c r="U746">
        <v>59.381</v>
      </c>
      <c r="Z746">
        <v>720</v>
      </c>
      <c r="AA746">
        <v>4634672.0470000003</v>
      </c>
      <c r="AB746">
        <v>580125.799</v>
      </c>
      <c r="AC746">
        <v>59.610999999999997</v>
      </c>
      <c r="AD746">
        <f t="shared" si="11"/>
        <v>0</v>
      </c>
      <c r="AG746">
        <v>720</v>
      </c>
      <c r="AH746">
        <v>4634672.0470000003</v>
      </c>
      <c r="AI746">
        <v>580125.799</v>
      </c>
      <c r="AJ746">
        <v>59.38</v>
      </c>
      <c r="AK746">
        <f>AJ746-P746</f>
        <v>0</v>
      </c>
      <c r="AN746">
        <v>720</v>
      </c>
      <c r="AO746">
        <v>4634672.0470000003</v>
      </c>
      <c r="AP746">
        <v>580125.799</v>
      </c>
      <c r="AQ746">
        <v>59.381</v>
      </c>
      <c r="AR746">
        <f>AQ746-U746</f>
        <v>0</v>
      </c>
    </row>
    <row r="747" spans="3:44" x14ac:dyDescent="0.25">
      <c r="C747">
        <v>721</v>
      </c>
      <c r="D747">
        <v>4634672.0465000002</v>
      </c>
      <c r="E747">
        <v>585125.79940000002</v>
      </c>
      <c r="F747">
        <v>100</v>
      </c>
      <c r="H747">
        <v>721</v>
      </c>
      <c r="I747">
        <v>4634672.0470000003</v>
      </c>
      <c r="J747">
        <v>585125.799</v>
      </c>
      <c r="K747">
        <v>59.618000000000002</v>
      </c>
      <c r="M747">
        <v>721</v>
      </c>
      <c r="N747">
        <v>4634672.0470000003</v>
      </c>
      <c r="O747">
        <v>585125.799</v>
      </c>
      <c r="P747">
        <v>59.387999999999998</v>
      </c>
      <c r="R747">
        <v>721</v>
      </c>
      <c r="S747">
        <v>4634672.0470000003</v>
      </c>
      <c r="T747">
        <v>585125.799</v>
      </c>
      <c r="U747">
        <v>59.387999999999998</v>
      </c>
      <c r="Z747">
        <v>721</v>
      </c>
      <c r="AA747">
        <v>4634672.0470000003</v>
      </c>
      <c r="AB747">
        <v>585125.799</v>
      </c>
      <c r="AC747">
        <v>59.618000000000002</v>
      </c>
      <c r="AD747">
        <f t="shared" si="11"/>
        <v>0</v>
      </c>
      <c r="AG747">
        <v>721</v>
      </c>
      <c r="AH747">
        <v>4634672.0470000003</v>
      </c>
      <c r="AI747">
        <v>585125.799</v>
      </c>
      <c r="AJ747">
        <v>59.387999999999998</v>
      </c>
      <c r="AK747">
        <f>AJ747-P747</f>
        <v>0</v>
      </c>
      <c r="AN747">
        <v>721</v>
      </c>
      <c r="AO747">
        <v>4634672.0470000003</v>
      </c>
      <c r="AP747">
        <v>585125.799</v>
      </c>
      <c r="AQ747">
        <v>59.387999999999998</v>
      </c>
      <c r="AR747">
        <f>AQ747-U747</f>
        <v>0</v>
      </c>
    </row>
    <row r="748" spans="3:44" x14ac:dyDescent="0.25">
      <c r="C748">
        <v>722</v>
      </c>
      <c r="D748">
        <v>4634672.0465000002</v>
      </c>
      <c r="E748">
        <v>590125.79940000002</v>
      </c>
      <c r="F748">
        <v>100</v>
      </c>
      <c r="H748">
        <v>722</v>
      </c>
      <c r="I748">
        <v>4634672.0470000003</v>
      </c>
      <c r="J748">
        <v>590125.799</v>
      </c>
      <c r="K748">
        <v>59.615000000000002</v>
      </c>
      <c r="M748">
        <v>722</v>
      </c>
      <c r="N748">
        <v>4634672.0470000003</v>
      </c>
      <c r="O748">
        <v>590125.799</v>
      </c>
      <c r="P748">
        <v>59.384999999999998</v>
      </c>
      <c r="R748">
        <v>722</v>
      </c>
      <c r="S748">
        <v>4634672.0470000003</v>
      </c>
      <c r="T748">
        <v>590125.799</v>
      </c>
      <c r="U748">
        <v>59.384999999999998</v>
      </c>
      <c r="Z748">
        <v>722</v>
      </c>
      <c r="AA748">
        <v>4634672.0470000003</v>
      </c>
      <c r="AB748">
        <v>590125.799</v>
      </c>
      <c r="AC748">
        <v>59.615000000000002</v>
      </c>
      <c r="AD748">
        <f t="shared" si="11"/>
        <v>0</v>
      </c>
      <c r="AG748">
        <v>722</v>
      </c>
      <c r="AH748">
        <v>4634672.0470000003</v>
      </c>
      <c r="AI748">
        <v>590125.799</v>
      </c>
      <c r="AJ748">
        <v>59.384999999999998</v>
      </c>
      <c r="AK748">
        <f>AJ748-P748</f>
        <v>0</v>
      </c>
      <c r="AN748">
        <v>722</v>
      </c>
      <c r="AO748">
        <v>4634672.0470000003</v>
      </c>
      <c r="AP748">
        <v>590125.799</v>
      </c>
      <c r="AQ748">
        <v>59.384999999999998</v>
      </c>
      <c r="AR748">
        <f>AQ748-U748</f>
        <v>0</v>
      </c>
    </row>
    <row r="749" spans="3:44" x14ac:dyDescent="0.25">
      <c r="C749">
        <v>723</v>
      </c>
      <c r="D749">
        <v>4639672.0465000002</v>
      </c>
      <c r="E749">
        <v>275125.79940000002</v>
      </c>
      <c r="F749">
        <v>100</v>
      </c>
      <c r="H749">
        <v>723</v>
      </c>
      <c r="I749">
        <v>4639672.0470000003</v>
      </c>
      <c r="J749">
        <v>275125.799</v>
      </c>
      <c r="K749">
        <v>54.555999999999997</v>
      </c>
      <c r="M749">
        <v>723</v>
      </c>
      <c r="N749">
        <v>4639672.0470000003</v>
      </c>
      <c r="O749">
        <v>275125.799</v>
      </c>
      <c r="P749">
        <v>54.322000000000003</v>
      </c>
      <c r="R749">
        <v>723</v>
      </c>
      <c r="S749">
        <v>4639672.0470000003</v>
      </c>
      <c r="T749">
        <v>275125.799</v>
      </c>
      <c r="U749">
        <v>54.320999999999998</v>
      </c>
      <c r="Z749">
        <v>723</v>
      </c>
      <c r="AA749">
        <v>4639672.0470000003</v>
      </c>
      <c r="AB749">
        <v>275125.799</v>
      </c>
      <c r="AC749">
        <v>54.555999999999997</v>
      </c>
      <c r="AD749">
        <f t="shared" si="11"/>
        <v>0</v>
      </c>
      <c r="AG749">
        <v>723</v>
      </c>
      <c r="AH749">
        <v>4639672.0470000003</v>
      </c>
      <c r="AI749">
        <v>275125.799</v>
      </c>
      <c r="AJ749">
        <v>54.322000000000003</v>
      </c>
      <c r="AK749">
        <f>AJ749-P749</f>
        <v>0</v>
      </c>
      <c r="AN749">
        <v>723</v>
      </c>
      <c r="AO749">
        <v>4639672.0470000003</v>
      </c>
      <c r="AP749">
        <v>275125.799</v>
      </c>
      <c r="AQ749">
        <v>54.320999999999998</v>
      </c>
      <c r="AR749">
        <f>AQ749-U749</f>
        <v>0</v>
      </c>
    </row>
    <row r="750" spans="3:44" x14ac:dyDescent="0.25">
      <c r="C750">
        <v>724</v>
      </c>
      <c r="D750">
        <v>4639672.0465000002</v>
      </c>
      <c r="E750">
        <v>280125.79940000002</v>
      </c>
      <c r="F750">
        <v>100</v>
      </c>
      <c r="H750">
        <v>724</v>
      </c>
      <c r="I750">
        <v>4639672.0470000003</v>
      </c>
      <c r="J750">
        <v>280125.799</v>
      </c>
      <c r="K750">
        <v>54.662999999999997</v>
      </c>
      <c r="M750">
        <v>724</v>
      </c>
      <c r="N750">
        <v>4639672.0470000003</v>
      </c>
      <c r="O750">
        <v>280125.799</v>
      </c>
      <c r="P750">
        <v>54.427999999999997</v>
      </c>
      <c r="R750">
        <v>724</v>
      </c>
      <c r="S750">
        <v>4639672.0470000003</v>
      </c>
      <c r="T750">
        <v>280125.799</v>
      </c>
      <c r="U750">
        <v>54.427999999999997</v>
      </c>
      <c r="Z750">
        <v>724</v>
      </c>
      <c r="AA750">
        <v>4639672.0470000003</v>
      </c>
      <c r="AB750">
        <v>280125.799</v>
      </c>
      <c r="AC750">
        <v>54.662999999999997</v>
      </c>
      <c r="AD750">
        <f t="shared" si="11"/>
        <v>0</v>
      </c>
      <c r="AG750">
        <v>724</v>
      </c>
      <c r="AH750">
        <v>4639672.0470000003</v>
      </c>
      <c r="AI750">
        <v>280125.799</v>
      </c>
      <c r="AJ750">
        <v>54.427999999999997</v>
      </c>
      <c r="AK750">
        <f>AJ750-P750</f>
        <v>0</v>
      </c>
      <c r="AN750">
        <v>724</v>
      </c>
      <c r="AO750">
        <v>4639672.0470000003</v>
      </c>
      <c r="AP750">
        <v>280125.799</v>
      </c>
      <c r="AQ750">
        <v>54.427999999999997</v>
      </c>
      <c r="AR750">
        <f>AQ750-U750</f>
        <v>0</v>
      </c>
    </row>
    <row r="751" spans="3:44" x14ac:dyDescent="0.25">
      <c r="C751">
        <v>725</v>
      </c>
      <c r="D751">
        <v>4639672.0465000002</v>
      </c>
      <c r="E751">
        <v>285125.79940000002</v>
      </c>
      <c r="F751">
        <v>100</v>
      </c>
      <c r="H751">
        <v>725</v>
      </c>
      <c r="I751">
        <v>4639672.0470000003</v>
      </c>
      <c r="J751">
        <v>285125.799</v>
      </c>
      <c r="K751">
        <v>54.813000000000002</v>
      </c>
      <c r="M751">
        <v>725</v>
      </c>
      <c r="N751">
        <v>4639672.0470000003</v>
      </c>
      <c r="O751">
        <v>285125.799</v>
      </c>
      <c r="P751">
        <v>54.578000000000003</v>
      </c>
      <c r="R751">
        <v>725</v>
      </c>
      <c r="S751">
        <v>4639672.0470000003</v>
      </c>
      <c r="T751">
        <v>285125.799</v>
      </c>
      <c r="U751">
        <v>54.578000000000003</v>
      </c>
      <c r="Z751">
        <v>725</v>
      </c>
      <c r="AA751">
        <v>4639672.0470000003</v>
      </c>
      <c r="AB751">
        <v>285125.799</v>
      </c>
      <c r="AC751">
        <v>54.813000000000002</v>
      </c>
      <c r="AD751">
        <f t="shared" si="11"/>
        <v>0</v>
      </c>
      <c r="AG751">
        <v>725</v>
      </c>
      <c r="AH751">
        <v>4639672.0470000003</v>
      </c>
      <c r="AI751">
        <v>285125.799</v>
      </c>
      <c r="AJ751">
        <v>54.579000000000001</v>
      </c>
      <c r="AK751">
        <f>AJ751-P751</f>
        <v>9.9999999999766942E-4</v>
      </c>
      <c r="AN751">
        <v>725</v>
      </c>
      <c r="AO751">
        <v>4639672.0470000003</v>
      </c>
      <c r="AP751">
        <v>285125.799</v>
      </c>
      <c r="AQ751">
        <v>54.578000000000003</v>
      </c>
      <c r="AR751">
        <f>AQ751-U751</f>
        <v>0</v>
      </c>
    </row>
    <row r="752" spans="3:44" x14ac:dyDescent="0.25">
      <c r="C752">
        <v>726</v>
      </c>
      <c r="D752">
        <v>4639672.0465000002</v>
      </c>
      <c r="E752">
        <v>290125.79940000002</v>
      </c>
      <c r="F752">
        <v>100</v>
      </c>
      <c r="H752">
        <v>726</v>
      </c>
      <c r="I752">
        <v>4639672.0470000003</v>
      </c>
      <c r="J752">
        <v>290125.799</v>
      </c>
      <c r="K752">
        <v>55</v>
      </c>
      <c r="M752">
        <v>726</v>
      </c>
      <c r="N752">
        <v>4639672.0470000003</v>
      </c>
      <c r="O752">
        <v>290125.799</v>
      </c>
      <c r="P752">
        <v>54.765999999999998</v>
      </c>
      <c r="R752">
        <v>726</v>
      </c>
      <c r="S752">
        <v>4639672.0470000003</v>
      </c>
      <c r="T752">
        <v>290125.799</v>
      </c>
      <c r="U752">
        <v>54.765000000000001</v>
      </c>
      <c r="Z752">
        <v>726</v>
      </c>
      <c r="AA752">
        <v>4639672.0470000003</v>
      </c>
      <c r="AB752">
        <v>290125.799</v>
      </c>
      <c r="AC752">
        <v>55.000999999999998</v>
      </c>
      <c r="AD752">
        <f t="shared" si="11"/>
        <v>9.9999999999766942E-4</v>
      </c>
      <c r="AG752">
        <v>726</v>
      </c>
      <c r="AH752">
        <v>4639672.0470000003</v>
      </c>
      <c r="AI752">
        <v>290125.799</v>
      </c>
      <c r="AJ752">
        <v>54.765999999999998</v>
      </c>
      <c r="AK752">
        <f>AJ752-P752</f>
        <v>0</v>
      </c>
      <c r="AN752">
        <v>726</v>
      </c>
      <c r="AO752">
        <v>4639672.0470000003</v>
      </c>
      <c r="AP752">
        <v>290125.799</v>
      </c>
      <c r="AQ752">
        <v>54.765000000000001</v>
      </c>
      <c r="AR752">
        <f>AQ752-U752</f>
        <v>0</v>
      </c>
    </row>
    <row r="753" spans="3:44" x14ac:dyDescent="0.25">
      <c r="C753">
        <v>727</v>
      </c>
      <c r="D753">
        <v>4639672.0465000002</v>
      </c>
      <c r="E753">
        <v>295125.79940000002</v>
      </c>
      <c r="F753">
        <v>100</v>
      </c>
      <c r="H753">
        <v>727</v>
      </c>
      <c r="I753">
        <v>4639672.0470000003</v>
      </c>
      <c r="J753">
        <v>295125.799</v>
      </c>
      <c r="K753">
        <v>55.195999999999998</v>
      </c>
      <c r="M753">
        <v>727</v>
      </c>
      <c r="N753">
        <v>4639672.0470000003</v>
      </c>
      <c r="O753">
        <v>295125.799</v>
      </c>
      <c r="P753">
        <v>54.962000000000003</v>
      </c>
      <c r="R753">
        <v>727</v>
      </c>
      <c r="S753">
        <v>4639672.0470000003</v>
      </c>
      <c r="T753">
        <v>295125.799</v>
      </c>
      <c r="U753">
        <v>54.960999999999999</v>
      </c>
      <c r="Z753">
        <v>727</v>
      </c>
      <c r="AA753">
        <v>4639672.0470000003</v>
      </c>
      <c r="AB753">
        <v>295125.799</v>
      </c>
      <c r="AC753">
        <v>55.195999999999998</v>
      </c>
      <c r="AD753">
        <f t="shared" si="11"/>
        <v>0</v>
      </c>
      <c r="AG753">
        <v>727</v>
      </c>
      <c r="AH753">
        <v>4639672.0470000003</v>
      </c>
      <c r="AI753">
        <v>295125.799</v>
      </c>
      <c r="AJ753">
        <v>54.962000000000003</v>
      </c>
      <c r="AK753">
        <f>AJ753-P753</f>
        <v>0</v>
      </c>
      <c r="AN753">
        <v>727</v>
      </c>
      <c r="AO753">
        <v>4639672.0470000003</v>
      </c>
      <c r="AP753">
        <v>295125.799</v>
      </c>
      <c r="AQ753">
        <v>54.962000000000003</v>
      </c>
      <c r="AR753">
        <f>AQ753-U753</f>
        <v>1.0000000000047748E-3</v>
      </c>
    </row>
    <row r="754" spans="3:44" x14ac:dyDescent="0.25">
      <c r="C754">
        <v>728</v>
      </c>
      <c r="D754">
        <v>4639672.0465000002</v>
      </c>
      <c r="E754">
        <v>300125.79940000002</v>
      </c>
      <c r="F754">
        <v>100</v>
      </c>
      <c r="H754">
        <v>728</v>
      </c>
      <c r="I754">
        <v>4639672.0470000003</v>
      </c>
      <c r="J754">
        <v>300125.799</v>
      </c>
      <c r="K754">
        <v>55.353999999999999</v>
      </c>
      <c r="M754">
        <v>728</v>
      </c>
      <c r="N754">
        <v>4639672.0470000003</v>
      </c>
      <c r="O754">
        <v>300125.799</v>
      </c>
      <c r="P754">
        <v>55.12</v>
      </c>
      <c r="R754">
        <v>728</v>
      </c>
      <c r="S754">
        <v>4639672.0470000003</v>
      </c>
      <c r="T754">
        <v>300125.799</v>
      </c>
      <c r="U754">
        <v>55.12</v>
      </c>
      <c r="Z754">
        <v>728</v>
      </c>
      <c r="AA754">
        <v>4639672.0470000003</v>
      </c>
      <c r="AB754">
        <v>300125.799</v>
      </c>
      <c r="AC754">
        <v>55.353999999999999</v>
      </c>
      <c r="AD754">
        <f t="shared" si="11"/>
        <v>0</v>
      </c>
      <c r="AG754">
        <v>728</v>
      </c>
      <c r="AH754">
        <v>4639672.0470000003</v>
      </c>
      <c r="AI754">
        <v>300125.799</v>
      </c>
      <c r="AJ754">
        <v>55.12</v>
      </c>
      <c r="AK754">
        <f>AJ754-P754</f>
        <v>0</v>
      </c>
      <c r="AN754">
        <v>728</v>
      </c>
      <c r="AO754">
        <v>4639672.0470000003</v>
      </c>
      <c r="AP754">
        <v>300125.799</v>
      </c>
      <c r="AQ754">
        <v>55.12</v>
      </c>
      <c r="AR754">
        <f>AQ754-U754</f>
        <v>0</v>
      </c>
    </row>
    <row r="755" spans="3:44" x14ac:dyDescent="0.25">
      <c r="C755">
        <v>729</v>
      </c>
      <c r="D755">
        <v>4639672.0465000002</v>
      </c>
      <c r="E755">
        <v>305125.79940000002</v>
      </c>
      <c r="F755">
        <v>100</v>
      </c>
      <c r="H755">
        <v>729</v>
      </c>
      <c r="I755">
        <v>4639672.0470000003</v>
      </c>
      <c r="J755">
        <v>305125.799</v>
      </c>
      <c r="K755">
        <v>55.366</v>
      </c>
      <c r="M755">
        <v>729</v>
      </c>
      <c r="N755">
        <v>4639672.0470000003</v>
      </c>
      <c r="O755">
        <v>305125.799</v>
      </c>
      <c r="P755">
        <v>55.131999999999998</v>
      </c>
      <c r="R755">
        <v>729</v>
      </c>
      <c r="S755">
        <v>4639672.0470000003</v>
      </c>
      <c r="T755">
        <v>305125.799</v>
      </c>
      <c r="U755">
        <v>55.131999999999998</v>
      </c>
      <c r="Z755">
        <v>729</v>
      </c>
      <c r="AA755">
        <v>4639672.0470000003</v>
      </c>
      <c r="AB755">
        <v>305125.799</v>
      </c>
      <c r="AC755">
        <v>55.366</v>
      </c>
      <c r="AD755">
        <f t="shared" si="11"/>
        <v>0</v>
      </c>
      <c r="AG755">
        <v>729</v>
      </c>
      <c r="AH755">
        <v>4639672.0470000003</v>
      </c>
      <c r="AI755">
        <v>305125.799</v>
      </c>
      <c r="AJ755">
        <v>55.131999999999998</v>
      </c>
      <c r="AK755">
        <f>AJ755-P755</f>
        <v>0</v>
      </c>
      <c r="AN755">
        <v>729</v>
      </c>
      <c r="AO755">
        <v>4639672.0470000003</v>
      </c>
      <c r="AP755">
        <v>305125.799</v>
      </c>
      <c r="AQ755">
        <v>55.131999999999998</v>
      </c>
      <c r="AR755">
        <f>AQ755-U755</f>
        <v>0</v>
      </c>
    </row>
    <row r="756" spans="3:44" x14ac:dyDescent="0.25">
      <c r="C756">
        <v>730</v>
      </c>
      <c r="D756">
        <v>4639672.0465000002</v>
      </c>
      <c r="E756">
        <v>310125.79940000002</v>
      </c>
      <c r="F756">
        <v>100</v>
      </c>
      <c r="H756">
        <v>730</v>
      </c>
      <c r="I756">
        <v>4639672.0470000003</v>
      </c>
      <c r="J756">
        <v>310125.799</v>
      </c>
      <c r="K756">
        <v>55.136000000000003</v>
      </c>
      <c r="M756">
        <v>730</v>
      </c>
      <c r="N756">
        <v>4639672.0470000003</v>
      </c>
      <c r="O756">
        <v>310125.799</v>
      </c>
      <c r="P756">
        <v>54.902000000000001</v>
      </c>
      <c r="R756">
        <v>730</v>
      </c>
      <c r="S756">
        <v>4639672.0470000003</v>
      </c>
      <c r="T756">
        <v>310125.799</v>
      </c>
      <c r="U756">
        <v>54.902000000000001</v>
      </c>
      <c r="Z756">
        <v>730</v>
      </c>
      <c r="AA756">
        <v>4639672.0470000003</v>
      </c>
      <c r="AB756">
        <v>310125.799</v>
      </c>
      <c r="AC756">
        <v>55.137</v>
      </c>
      <c r="AD756">
        <f t="shared" si="11"/>
        <v>9.9999999999766942E-4</v>
      </c>
      <c r="AG756">
        <v>730</v>
      </c>
      <c r="AH756">
        <v>4639672.0470000003</v>
      </c>
      <c r="AI756">
        <v>310125.799</v>
      </c>
      <c r="AJ756">
        <v>54.902000000000001</v>
      </c>
      <c r="AK756">
        <f>AJ756-P756</f>
        <v>0</v>
      </c>
      <c r="AN756">
        <v>730</v>
      </c>
      <c r="AO756">
        <v>4639672.0470000003</v>
      </c>
      <c r="AP756">
        <v>310125.799</v>
      </c>
      <c r="AQ756">
        <v>54.902000000000001</v>
      </c>
      <c r="AR756">
        <f>AQ756-U756</f>
        <v>0</v>
      </c>
    </row>
    <row r="757" spans="3:44" x14ac:dyDescent="0.25">
      <c r="C757">
        <v>731</v>
      </c>
      <c r="D757">
        <v>4639672.0465000002</v>
      </c>
      <c r="E757">
        <v>315125.79940000002</v>
      </c>
      <c r="F757">
        <v>100</v>
      </c>
      <c r="H757">
        <v>731</v>
      </c>
      <c r="I757">
        <v>4639672.0470000003</v>
      </c>
      <c r="J757">
        <v>315125.799</v>
      </c>
      <c r="K757">
        <v>54.869</v>
      </c>
      <c r="M757">
        <v>731</v>
      </c>
      <c r="N757">
        <v>4639672.0470000003</v>
      </c>
      <c r="O757">
        <v>315125.799</v>
      </c>
      <c r="P757">
        <v>54.634999999999998</v>
      </c>
      <c r="R757">
        <v>731</v>
      </c>
      <c r="S757">
        <v>4639672.0470000003</v>
      </c>
      <c r="T757">
        <v>315125.799</v>
      </c>
      <c r="U757">
        <v>54.634999999999998</v>
      </c>
      <c r="Z757">
        <v>731</v>
      </c>
      <c r="AA757">
        <v>4639672.0470000003</v>
      </c>
      <c r="AB757">
        <v>315125.799</v>
      </c>
      <c r="AC757">
        <v>54.869</v>
      </c>
      <c r="AD757">
        <f t="shared" si="11"/>
        <v>0</v>
      </c>
      <c r="AG757">
        <v>731</v>
      </c>
      <c r="AH757">
        <v>4639672.0470000003</v>
      </c>
      <c r="AI757">
        <v>315125.799</v>
      </c>
      <c r="AJ757">
        <v>54.634999999999998</v>
      </c>
      <c r="AK757">
        <f>AJ757-P757</f>
        <v>0</v>
      </c>
      <c r="AN757">
        <v>731</v>
      </c>
      <c r="AO757">
        <v>4639672.0470000003</v>
      </c>
      <c r="AP757">
        <v>315125.799</v>
      </c>
      <c r="AQ757">
        <v>54.634999999999998</v>
      </c>
      <c r="AR757">
        <f>AQ757-U757</f>
        <v>0</v>
      </c>
    </row>
    <row r="758" spans="3:44" x14ac:dyDescent="0.25">
      <c r="C758">
        <v>732</v>
      </c>
      <c r="D758">
        <v>4639672.0465000002</v>
      </c>
      <c r="E758">
        <v>320125.79940000002</v>
      </c>
      <c r="F758">
        <v>100</v>
      </c>
      <c r="H758">
        <v>732</v>
      </c>
      <c r="I758">
        <v>4639672.0470000003</v>
      </c>
      <c r="J758">
        <v>320125.799</v>
      </c>
      <c r="K758">
        <v>54.762</v>
      </c>
      <c r="M758">
        <v>732</v>
      </c>
      <c r="N758">
        <v>4639672.0470000003</v>
      </c>
      <c r="O758">
        <v>320125.799</v>
      </c>
      <c r="P758">
        <v>54.527999999999999</v>
      </c>
      <c r="R758">
        <v>732</v>
      </c>
      <c r="S758">
        <v>4639672.0470000003</v>
      </c>
      <c r="T758">
        <v>320125.799</v>
      </c>
      <c r="U758">
        <v>54.527999999999999</v>
      </c>
      <c r="Z758">
        <v>732</v>
      </c>
      <c r="AA758">
        <v>4639672.0470000003</v>
      </c>
      <c r="AB758">
        <v>320125.799</v>
      </c>
      <c r="AC758">
        <v>54.762</v>
      </c>
      <c r="AD758">
        <f t="shared" si="11"/>
        <v>0</v>
      </c>
      <c r="AG758">
        <v>732</v>
      </c>
      <c r="AH758">
        <v>4639672.0470000003</v>
      </c>
      <c r="AI758">
        <v>320125.799</v>
      </c>
      <c r="AJ758">
        <v>54.527999999999999</v>
      </c>
      <c r="AK758">
        <f>AJ758-P758</f>
        <v>0</v>
      </c>
      <c r="AN758">
        <v>732</v>
      </c>
      <c r="AO758">
        <v>4639672.0470000003</v>
      </c>
      <c r="AP758">
        <v>320125.799</v>
      </c>
      <c r="AQ758">
        <v>54.527999999999999</v>
      </c>
      <c r="AR758">
        <f>AQ758-U758</f>
        <v>0</v>
      </c>
    </row>
    <row r="759" spans="3:44" x14ac:dyDescent="0.25">
      <c r="C759">
        <v>733</v>
      </c>
      <c r="D759">
        <v>4639672.0465000002</v>
      </c>
      <c r="E759">
        <v>325125.79940000002</v>
      </c>
      <c r="F759">
        <v>100</v>
      </c>
      <c r="H759">
        <v>733</v>
      </c>
      <c r="I759">
        <v>4639672.0470000003</v>
      </c>
      <c r="J759">
        <v>325125.799</v>
      </c>
      <c r="K759">
        <v>54.814999999999998</v>
      </c>
      <c r="M759">
        <v>733</v>
      </c>
      <c r="N759">
        <v>4639672.0470000003</v>
      </c>
      <c r="O759">
        <v>325125.799</v>
      </c>
      <c r="P759">
        <v>54.581000000000003</v>
      </c>
      <c r="R759">
        <v>733</v>
      </c>
      <c r="S759">
        <v>4639672.0470000003</v>
      </c>
      <c r="T759">
        <v>325125.799</v>
      </c>
      <c r="U759">
        <v>54.581000000000003</v>
      </c>
      <c r="Z759">
        <v>733</v>
      </c>
      <c r="AA759">
        <v>4639672.0470000003</v>
      </c>
      <c r="AB759">
        <v>325125.799</v>
      </c>
      <c r="AC759">
        <v>54.816000000000003</v>
      </c>
      <c r="AD759">
        <f t="shared" si="11"/>
        <v>1.0000000000047748E-3</v>
      </c>
      <c r="AG759">
        <v>733</v>
      </c>
      <c r="AH759">
        <v>4639672.0470000003</v>
      </c>
      <c r="AI759">
        <v>325125.799</v>
      </c>
      <c r="AJ759">
        <v>54.582000000000001</v>
      </c>
      <c r="AK759">
        <f>AJ759-P759</f>
        <v>9.9999999999766942E-4</v>
      </c>
      <c r="AN759">
        <v>733</v>
      </c>
      <c r="AO759">
        <v>4639672.0470000003</v>
      </c>
      <c r="AP759">
        <v>325125.799</v>
      </c>
      <c r="AQ759">
        <v>54.581000000000003</v>
      </c>
      <c r="AR759">
        <f>AQ759-U759</f>
        <v>0</v>
      </c>
    </row>
    <row r="760" spans="3:44" x14ac:dyDescent="0.25">
      <c r="C760">
        <v>734</v>
      </c>
      <c r="D760">
        <v>4639672.0465000002</v>
      </c>
      <c r="E760">
        <v>330125.79940000002</v>
      </c>
      <c r="F760">
        <v>100</v>
      </c>
      <c r="H760">
        <v>734</v>
      </c>
      <c r="I760">
        <v>4639672.0470000003</v>
      </c>
      <c r="J760">
        <v>330125.799</v>
      </c>
      <c r="K760">
        <v>54.982999999999997</v>
      </c>
      <c r="M760">
        <v>734</v>
      </c>
      <c r="N760">
        <v>4639672.0470000003</v>
      </c>
      <c r="O760">
        <v>330125.799</v>
      </c>
      <c r="P760">
        <v>54.749000000000002</v>
      </c>
      <c r="R760">
        <v>734</v>
      </c>
      <c r="S760">
        <v>4639672.0470000003</v>
      </c>
      <c r="T760">
        <v>330125.799</v>
      </c>
      <c r="U760">
        <v>54.749000000000002</v>
      </c>
      <c r="Z760">
        <v>734</v>
      </c>
      <c r="AA760">
        <v>4639672.0470000003</v>
      </c>
      <c r="AB760">
        <v>330125.799</v>
      </c>
      <c r="AC760">
        <v>54.982999999999997</v>
      </c>
      <c r="AD760">
        <f t="shared" si="11"/>
        <v>0</v>
      </c>
      <c r="AG760">
        <v>734</v>
      </c>
      <c r="AH760">
        <v>4639672.0470000003</v>
      </c>
      <c r="AI760">
        <v>330125.799</v>
      </c>
      <c r="AJ760">
        <v>54.749000000000002</v>
      </c>
      <c r="AK760">
        <f>AJ760-P760</f>
        <v>0</v>
      </c>
      <c r="AN760">
        <v>734</v>
      </c>
      <c r="AO760">
        <v>4639672.0470000003</v>
      </c>
      <c r="AP760">
        <v>330125.799</v>
      </c>
      <c r="AQ760">
        <v>54.749000000000002</v>
      </c>
      <c r="AR760">
        <f>AQ760-U760</f>
        <v>0</v>
      </c>
    </row>
    <row r="761" spans="3:44" x14ac:dyDescent="0.25">
      <c r="C761">
        <v>735</v>
      </c>
      <c r="D761">
        <v>4639672.0465000002</v>
      </c>
      <c r="E761">
        <v>335125.79940000002</v>
      </c>
      <c r="F761">
        <v>100</v>
      </c>
      <c r="H761">
        <v>735</v>
      </c>
      <c r="I761">
        <v>4639672.0470000003</v>
      </c>
      <c r="J761">
        <v>335125.799</v>
      </c>
      <c r="K761">
        <v>55.127000000000002</v>
      </c>
      <c r="M761">
        <v>735</v>
      </c>
      <c r="N761">
        <v>4639672.0470000003</v>
      </c>
      <c r="O761">
        <v>335125.799</v>
      </c>
      <c r="P761">
        <v>54.893999999999998</v>
      </c>
      <c r="R761">
        <v>735</v>
      </c>
      <c r="S761">
        <v>4639672.0470000003</v>
      </c>
      <c r="T761">
        <v>335125.799</v>
      </c>
      <c r="U761">
        <v>54.893000000000001</v>
      </c>
      <c r="Z761">
        <v>735</v>
      </c>
      <c r="AA761">
        <v>4639672.0470000003</v>
      </c>
      <c r="AB761">
        <v>335125.799</v>
      </c>
      <c r="AC761">
        <v>55.127000000000002</v>
      </c>
      <c r="AD761">
        <f t="shared" si="11"/>
        <v>0</v>
      </c>
      <c r="AG761">
        <v>735</v>
      </c>
      <c r="AH761">
        <v>4639672.0470000003</v>
      </c>
      <c r="AI761">
        <v>335125.799</v>
      </c>
      <c r="AJ761">
        <v>54.893000000000001</v>
      </c>
      <c r="AK761">
        <f>AJ761-P761</f>
        <v>-9.9999999999766942E-4</v>
      </c>
      <c r="AN761">
        <v>735</v>
      </c>
      <c r="AO761">
        <v>4639672.0470000003</v>
      </c>
      <c r="AP761">
        <v>335125.799</v>
      </c>
      <c r="AQ761">
        <v>54.893000000000001</v>
      </c>
      <c r="AR761">
        <f>AQ761-U761</f>
        <v>0</v>
      </c>
    </row>
    <row r="762" spans="3:44" x14ac:dyDescent="0.25">
      <c r="C762">
        <v>736</v>
      </c>
      <c r="D762">
        <v>4639672.0465000002</v>
      </c>
      <c r="E762">
        <v>340125.79940000002</v>
      </c>
      <c r="F762">
        <v>100</v>
      </c>
      <c r="H762">
        <v>736</v>
      </c>
      <c r="I762">
        <v>4639672.0470000003</v>
      </c>
      <c r="J762">
        <v>340125.799</v>
      </c>
      <c r="K762">
        <v>55.185000000000002</v>
      </c>
      <c r="M762">
        <v>736</v>
      </c>
      <c r="N762">
        <v>4639672.0470000003</v>
      </c>
      <c r="O762">
        <v>340125.799</v>
      </c>
      <c r="P762">
        <v>54.951000000000001</v>
      </c>
      <c r="R762">
        <v>736</v>
      </c>
      <c r="S762">
        <v>4639672.0470000003</v>
      </c>
      <c r="T762">
        <v>340125.799</v>
      </c>
      <c r="U762">
        <v>54.951000000000001</v>
      </c>
      <c r="Z762">
        <v>736</v>
      </c>
      <c r="AA762">
        <v>4639672.0470000003</v>
      </c>
      <c r="AB762">
        <v>340125.799</v>
      </c>
      <c r="AC762">
        <v>55.185000000000002</v>
      </c>
      <c r="AD762">
        <f t="shared" si="11"/>
        <v>0</v>
      </c>
      <c r="AG762">
        <v>736</v>
      </c>
      <c r="AH762">
        <v>4639672.0470000003</v>
      </c>
      <c r="AI762">
        <v>340125.799</v>
      </c>
      <c r="AJ762">
        <v>54.951000000000001</v>
      </c>
      <c r="AK762">
        <f>AJ762-P762</f>
        <v>0</v>
      </c>
      <c r="AN762">
        <v>736</v>
      </c>
      <c r="AO762">
        <v>4639672.0470000003</v>
      </c>
      <c r="AP762">
        <v>340125.799</v>
      </c>
      <c r="AQ762">
        <v>54.951000000000001</v>
      </c>
      <c r="AR762">
        <f>AQ762-U762</f>
        <v>0</v>
      </c>
    </row>
    <row r="763" spans="3:44" x14ac:dyDescent="0.25">
      <c r="C763">
        <v>737</v>
      </c>
      <c r="D763">
        <v>4639672.0465000002</v>
      </c>
      <c r="E763">
        <v>345125.79940000002</v>
      </c>
      <c r="F763">
        <v>100</v>
      </c>
      <c r="H763">
        <v>737</v>
      </c>
      <c r="I763">
        <v>4639672.0470000003</v>
      </c>
      <c r="J763">
        <v>345125.799</v>
      </c>
      <c r="K763">
        <v>55.216000000000001</v>
      </c>
      <c r="M763">
        <v>737</v>
      </c>
      <c r="N763">
        <v>4639672.0470000003</v>
      </c>
      <c r="O763">
        <v>345125.799</v>
      </c>
      <c r="P763">
        <v>54.981999999999999</v>
      </c>
      <c r="R763">
        <v>737</v>
      </c>
      <c r="S763">
        <v>4639672.0470000003</v>
      </c>
      <c r="T763">
        <v>345125.799</v>
      </c>
      <c r="U763">
        <v>54.981999999999999</v>
      </c>
      <c r="Z763">
        <v>737</v>
      </c>
      <c r="AA763">
        <v>4639672.0470000003</v>
      </c>
      <c r="AB763">
        <v>345125.799</v>
      </c>
      <c r="AC763">
        <v>55.216000000000001</v>
      </c>
      <c r="AD763">
        <f t="shared" si="11"/>
        <v>0</v>
      </c>
      <c r="AG763">
        <v>737</v>
      </c>
      <c r="AH763">
        <v>4639672.0470000003</v>
      </c>
      <c r="AI763">
        <v>345125.799</v>
      </c>
      <c r="AJ763">
        <v>54.981999999999999</v>
      </c>
      <c r="AK763">
        <f>AJ763-P763</f>
        <v>0</v>
      </c>
      <c r="AN763">
        <v>737</v>
      </c>
      <c r="AO763">
        <v>4639672.0470000003</v>
      </c>
      <c r="AP763">
        <v>345125.799</v>
      </c>
      <c r="AQ763">
        <v>54.981999999999999</v>
      </c>
      <c r="AR763">
        <f>AQ763-U763</f>
        <v>0</v>
      </c>
    </row>
    <row r="764" spans="3:44" x14ac:dyDescent="0.25">
      <c r="C764">
        <v>738</v>
      </c>
      <c r="D764">
        <v>4639672.0465000002</v>
      </c>
      <c r="E764">
        <v>350125.79940000002</v>
      </c>
      <c r="F764">
        <v>100</v>
      </c>
      <c r="H764">
        <v>738</v>
      </c>
      <c r="I764">
        <v>4639672.0470000003</v>
      </c>
      <c r="J764">
        <v>350125.799</v>
      </c>
      <c r="K764">
        <v>55.216000000000001</v>
      </c>
      <c r="M764">
        <v>738</v>
      </c>
      <c r="N764">
        <v>4639672.0470000003</v>
      </c>
      <c r="O764">
        <v>350125.799</v>
      </c>
      <c r="P764">
        <v>54.981999999999999</v>
      </c>
      <c r="R764">
        <v>738</v>
      </c>
      <c r="S764">
        <v>4639672.0470000003</v>
      </c>
      <c r="T764">
        <v>350125.799</v>
      </c>
      <c r="U764">
        <v>54.981999999999999</v>
      </c>
      <c r="Z764">
        <v>738</v>
      </c>
      <c r="AA764">
        <v>4639672.0470000003</v>
      </c>
      <c r="AB764">
        <v>350125.799</v>
      </c>
      <c r="AC764">
        <v>55.216000000000001</v>
      </c>
      <c r="AD764">
        <f t="shared" si="11"/>
        <v>0</v>
      </c>
      <c r="AG764">
        <v>738</v>
      </c>
      <c r="AH764">
        <v>4639672.0470000003</v>
      </c>
      <c r="AI764">
        <v>350125.799</v>
      </c>
      <c r="AJ764">
        <v>54.981999999999999</v>
      </c>
      <c r="AK764">
        <f>AJ764-P764</f>
        <v>0</v>
      </c>
      <c r="AN764">
        <v>738</v>
      </c>
      <c r="AO764">
        <v>4639672.0470000003</v>
      </c>
      <c r="AP764">
        <v>350125.799</v>
      </c>
      <c r="AQ764">
        <v>54.981999999999999</v>
      </c>
      <c r="AR764">
        <f>AQ764-U764</f>
        <v>0</v>
      </c>
    </row>
    <row r="765" spans="3:44" x14ac:dyDescent="0.25">
      <c r="C765">
        <v>739</v>
      </c>
      <c r="D765">
        <v>4639672.0465000002</v>
      </c>
      <c r="E765">
        <v>355125.79940000002</v>
      </c>
      <c r="F765">
        <v>100</v>
      </c>
      <c r="H765">
        <v>739</v>
      </c>
      <c r="I765">
        <v>4639672.0470000003</v>
      </c>
      <c r="J765">
        <v>355125.799</v>
      </c>
      <c r="K765">
        <v>55.210999999999999</v>
      </c>
      <c r="M765">
        <v>739</v>
      </c>
      <c r="N765">
        <v>4639672.0470000003</v>
      </c>
      <c r="O765">
        <v>355125.799</v>
      </c>
      <c r="P765">
        <v>54.978000000000002</v>
      </c>
      <c r="R765">
        <v>739</v>
      </c>
      <c r="S765">
        <v>4639672.0470000003</v>
      </c>
      <c r="T765">
        <v>355125.799</v>
      </c>
      <c r="U765">
        <v>54.976999999999997</v>
      </c>
      <c r="Z765">
        <v>739</v>
      </c>
      <c r="AA765">
        <v>4639672.0470000003</v>
      </c>
      <c r="AB765">
        <v>355125.799</v>
      </c>
      <c r="AC765">
        <v>55.212000000000003</v>
      </c>
      <c r="AD765">
        <f t="shared" si="11"/>
        <v>1.0000000000047748E-3</v>
      </c>
      <c r="AG765">
        <v>739</v>
      </c>
      <c r="AH765">
        <v>4639672.0470000003</v>
      </c>
      <c r="AI765">
        <v>355125.799</v>
      </c>
      <c r="AJ765">
        <v>54.978000000000002</v>
      </c>
      <c r="AK765">
        <f>AJ765-P765</f>
        <v>0</v>
      </c>
      <c r="AN765">
        <v>739</v>
      </c>
      <c r="AO765">
        <v>4639672.0470000003</v>
      </c>
      <c r="AP765">
        <v>355125.799</v>
      </c>
      <c r="AQ765">
        <v>54.976999999999997</v>
      </c>
      <c r="AR765">
        <f>AQ765-U765</f>
        <v>0</v>
      </c>
    </row>
    <row r="766" spans="3:44" x14ac:dyDescent="0.25">
      <c r="C766">
        <v>740</v>
      </c>
      <c r="D766">
        <v>4639672.0465000002</v>
      </c>
      <c r="E766">
        <v>360125.79940000002</v>
      </c>
      <c r="F766">
        <v>100</v>
      </c>
      <c r="H766">
        <v>740</v>
      </c>
      <c r="I766">
        <v>4639672.0470000003</v>
      </c>
      <c r="J766">
        <v>360125.799</v>
      </c>
      <c r="K766">
        <v>55.210999999999999</v>
      </c>
      <c r="M766">
        <v>740</v>
      </c>
      <c r="N766">
        <v>4639672.0470000003</v>
      </c>
      <c r="O766">
        <v>360125.799</v>
      </c>
      <c r="P766">
        <v>54.978000000000002</v>
      </c>
      <c r="R766">
        <v>740</v>
      </c>
      <c r="S766">
        <v>4639672.0470000003</v>
      </c>
      <c r="T766">
        <v>360125.799</v>
      </c>
      <c r="U766">
        <v>54.978000000000002</v>
      </c>
      <c r="Z766">
        <v>740</v>
      </c>
      <c r="AA766">
        <v>4639672.0470000003</v>
      </c>
      <c r="AB766">
        <v>360125.799</v>
      </c>
      <c r="AC766">
        <v>55.210999999999999</v>
      </c>
      <c r="AD766">
        <f t="shared" si="11"/>
        <v>0</v>
      </c>
      <c r="AG766">
        <v>740</v>
      </c>
      <c r="AH766">
        <v>4639672.0470000003</v>
      </c>
      <c r="AI766">
        <v>360125.799</v>
      </c>
      <c r="AJ766">
        <v>54.978000000000002</v>
      </c>
      <c r="AK766">
        <f>AJ766-P766</f>
        <v>0</v>
      </c>
      <c r="AN766">
        <v>740</v>
      </c>
      <c r="AO766">
        <v>4639672.0470000003</v>
      </c>
      <c r="AP766">
        <v>360125.799</v>
      </c>
      <c r="AQ766">
        <v>54.978000000000002</v>
      </c>
      <c r="AR766">
        <f>AQ766-U766</f>
        <v>0</v>
      </c>
    </row>
    <row r="767" spans="3:44" x14ac:dyDescent="0.25">
      <c r="C767">
        <v>741</v>
      </c>
      <c r="D767">
        <v>4639672.0465000002</v>
      </c>
      <c r="E767">
        <v>365125.79940000002</v>
      </c>
      <c r="F767">
        <v>100</v>
      </c>
      <c r="H767">
        <v>741</v>
      </c>
      <c r="I767">
        <v>4639672.0470000003</v>
      </c>
      <c r="J767">
        <v>365125.799</v>
      </c>
      <c r="K767">
        <v>55.22</v>
      </c>
      <c r="M767">
        <v>741</v>
      </c>
      <c r="N767">
        <v>4639672.0470000003</v>
      </c>
      <c r="O767">
        <v>365125.799</v>
      </c>
      <c r="P767">
        <v>54.985999999999997</v>
      </c>
      <c r="R767">
        <v>741</v>
      </c>
      <c r="S767">
        <v>4639672.0470000003</v>
      </c>
      <c r="T767">
        <v>365125.799</v>
      </c>
      <c r="U767">
        <v>54.987000000000002</v>
      </c>
      <c r="Z767">
        <v>741</v>
      </c>
      <c r="AA767">
        <v>4639672.0470000003</v>
      </c>
      <c r="AB767">
        <v>365125.799</v>
      </c>
      <c r="AC767">
        <v>55.22</v>
      </c>
      <c r="AD767">
        <f t="shared" si="11"/>
        <v>0</v>
      </c>
      <c r="AG767">
        <v>741</v>
      </c>
      <c r="AH767">
        <v>4639672.0470000003</v>
      </c>
      <c r="AI767">
        <v>365125.799</v>
      </c>
      <c r="AJ767">
        <v>54.987000000000002</v>
      </c>
      <c r="AK767">
        <f>AJ767-P767</f>
        <v>1.0000000000047748E-3</v>
      </c>
      <c r="AN767">
        <v>741</v>
      </c>
      <c r="AO767">
        <v>4639672.0470000003</v>
      </c>
      <c r="AP767">
        <v>365125.799</v>
      </c>
      <c r="AQ767">
        <v>54.987000000000002</v>
      </c>
      <c r="AR767">
        <f>AQ767-U767</f>
        <v>0</v>
      </c>
    </row>
    <row r="768" spans="3:44" x14ac:dyDescent="0.25">
      <c r="C768">
        <v>742</v>
      </c>
      <c r="D768">
        <v>4639672.0465000002</v>
      </c>
      <c r="E768">
        <v>370125.79940000002</v>
      </c>
      <c r="F768">
        <v>100</v>
      </c>
      <c r="H768">
        <v>742</v>
      </c>
      <c r="I768">
        <v>4639672.0470000003</v>
      </c>
      <c r="J768">
        <v>370125.799</v>
      </c>
      <c r="K768">
        <v>55.223999999999997</v>
      </c>
      <c r="M768">
        <v>742</v>
      </c>
      <c r="N768">
        <v>4639672.0470000003</v>
      </c>
      <c r="O768">
        <v>370125.799</v>
      </c>
      <c r="P768">
        <v>54.991</v>
      </c>
      <c r="R768">
        <v>742</v>
      </c>
      <c r="S768">
        <v>4639672.0470000003</v>
      </c>
      <c r="T768">
        <v>370125.799</v>
      </c>
      <c r="U768">
        <v>54.991</v>
      </c>
      <c r="Z768">
        <v>742</v>
      </c>
      <c r="AA768">
        <v>4639672.0470000003</v>
      </c>
      <c r="AB768">
        <v>370125.799</v>
      </c>
      <c r="AC768">
        <v>55.225000000000001</v>
      </c>
      <c r="AD768">
        <f t="shared" si="11"/>
        <v>1.0000000000047748E-3</v>
      </c>
      <c r="AG768">
        <v>742</v>
      </c>
      <c r="AH768">
        <v>4639672.0470000003</v>
      </c>
      <c r="AI768">
        <v>370125.799</v>
      </c>
      <c r="AJ768">
        <v>54.991</v>
      </c>
      <c r="AK768">
        <f>AJ768-P768</f>
        <v>0</v>
      </c>
      <c r="AN768">
        <v>742</v>
      </c>
      <c r="AO768">
        <v>4639672.0470000003</v>
      </c>
      <c r="AP768">
        <v>370125.799</v>
      </c>
      <c r="AQ768">
        <v>54.991</v>
      </c>
      <c r="AR768">
        <f>AQ768-U768</f>
        <v>0</v>
      </c>
    </row>
    <row r="769" spans="3:44" x14ac:dyDescent="0.25">
      <c r="C769">
        <v>743</v>
      </c>
      <c r="D769">
        <v>4639672.0465000002</v>
      </c>
      <c r="E769">
        <v>375125.79940000002</v>
      </c>
      <c r="F769">
        <v>100</v>
      </c>
      <c r="H769">
        <v>743</v>
      </c>
      <c r="I769">
        <v>4639672.0470000003</v>
      </c>
      <c r="J769">
        <v>375125.799</v>
      </c>
      <c r="K769">
        <v>55.207000000000001</v>
      </c>
      <c r="M769">
        <v>743</v>
      </c>
      <c r="N769">
        <v>4639672.0470000003</v>
      </c>
      <c r="O769">
        <v>375125.799</v>
      </c>
      <c r="P769">
        <v>54.973999999999997</v>
      </c>
      <c r="R769">
        <v>743</v>
      </c>
      <c r="S769">
        <v>4639672.0470000003</v>
      </c>
      <c r="T769">
        <v>375125.799</v>
      </c>
      <c r="U769">
        <v>54.973999999999997</v>
      </c>
      <c r="Z769">
        <v>743</v>
      </c>
      <c r="AA769">
        <v>4639672.0470000003</v>
      </c>
      <c r="AB769">
        <v>375125.799</v>
      </c>
      <c r="AC769">
        <v>55.207000000000001</v>
      </c>
      <c r="AD769">
        <f t="shared" si="11"/>
        <v>0</v>
      </c>
      <c r="AG769">
        <v>743</v>
      </c>
      <c r="AH769">
        <v>4639672.0470000003</v>
      </c>
      <c r="AI769">
        <v>375125.799</v>
      </c>
      <c r="AJ769">
        <v>54.973999999999997</v>
      </c>
      <c r="AK769">
        <f>AJ769-P769</f>
        <v>0</v>
      </c>
      <c r="AN769">
        <v>743</v>
      </c>
      <c r="AO769">
        <v>4639672.0470000003</v>
      </c>
      <c r="AP769">
        <v>375125.799</v>
      </c>
      <c r="AQ769">
        <v>54.973999999999997</v>
      </c>
      <c r="AR769">
        <f>AQ769-U769</f>
        <v>0</v>
      </c>
    </row>
    <row r="770" spans="3:44" x14ac:dyDescent="0.25">
      <c r="C770">
        <v>744</v>
      </c>
      <c r="D770">
        <v>4639672.0465000002</v>
      </c>
      <c r="E770">
        <v>380125.79940000002</v>
      </c>
      <c r="F770">
        <v>100</v>
      </c>
      <c r="H770">
        <v>744</v>
      </c>
      <c r="I770">
        <v>4639672.0470000003</v>
      </c>
      <c r="J770">
        <v>380125.799</v>
      </c>
      <c r="K770">
        <v>55.2</v>
      </c>
      <c r="M770">
        <v>744</v>
      </c>
      <c r="N770">
        <v>4639672.0470000003</v>
      </c>
      <c r="O770">
        <v>380125.799</v>
      </c>
      <c r="P770">
        <v>54.966999999999999</v>
      </c>
      <c r="R770">
        <v>744</v>
      </c>
      <c r="S770">
        <v>4639672.0470000003</v>
      </c>
      <c r="T770">
        <v>380125.799</v>
      </c>
      <c r="U770">
        <v>54.966999999999999</v>
      </c>
      <c r="Z770">
        <v>744</v>
      </c>
      <c r="AA770">
        <v>4639672.0470000003</v>
      </c>
      <c r="AB770">
        <v>380125.799</v>
      </c>
      <c r="AC770">
        <v>55.2</v>
      </c>
      <c r="AD770">
        <f t="shared" si="11"/>
        <v>0</v>
      </c>
      <c r="AG770">
        <v>744</v>
      </c>
      <c r="AH770">
        <v>4639672.0470000003</v>
      </c>
      <c r="AI770">
        <v>380125.799</v>
      </c>
      <c r="AJ770">
        <v>54.966999999999999</v>
      </c>
      <c r="AK770">
        <f>AJ770-P770</f>
        <v>0</v>
      </c>
      <c r="AN770">
        <v>744</v>
      </c>
      <c r="AO770">
        <v>4639672.0470000003</v>
      </c>
      <c r="AP770">
        <v>380125.799</v>
      </c>
      <c r="AQ770">
        <v>54.966999999999999</v>
      </c>
      <c r="AR770">
        <f>AQ770-U770</f>
        <v>0</v>
      </c>
    </row>
    <row r="771" spans="3:44" x14ac:dyDescent="0.25">
      <c r="C771">
        <v>745</v>
      </c>
      <c r="D771">
        <v>4639672.0465000002</v>
      </c>
      <c r="E771">
        <v>385125.79940000002</v>
      </c>
      <c r="F771">
        <v>100</v>
      </c>
      <c r="H771">
        <v>745</v>
      </c>
      <c r="I771">
        <v>4639672.0470000003</v>
      </c>
      <c r="J771">
        <v>385125.799</v>
      </c>
      <c r="K771">
        <v>55.255000000000003</v>
      </c>
      <c r="M771">
        <v>745</v>
      </c>
      <c r="N771">
        <v>4639672.0470000003</v>
      </c>
      <c r="O771">
        <v>385125.799</v>
      </c>
      <c r="P771">
        <v>55.021000000000001</v>
      </c>
      <c r="R771">
        <v>745</v>
      </c>
      <c r="S771">
        <v>4639672.0470000003</v>
      </c>
      <c r="T771">
        <v>385125.799</v>
      </c>
      <c r="U771">
        <v>55.021999999999998</v>
      </c>
      <c r="Z771">
        <v>745</v>
      </c>
      <c r="AA771">
        <v>4639672.0470000003</v>
      </c>
      <c r="AB771">
        <v>385125.799</v>
      </c>
      <c r="AC771">
        <v>55.255000000000003</v>
      </c>
      <c r="AD771">
        <f t="shared" si="11"/>
        <v>0</v>
      </c>
      <c r="AG771">
        <v>745</v>
      </c>
      <c r="AH771">
        <v>4639672.0470000003</v>
      </c>
      <c r="AI771">
        <v>385125.799</v>
      </c>
      <c r="AJ771">
        <v>55.021000000000001</v>
      </c>
      <c r="AK771">
        <f>AJ771-P771</f>
        <v>0</v>
      </c>
      <c r="AN771">
        <v>745</v>
      </c>
      <c r="AO771">
        <v>4639672.0470000003</v>
      </c>
      <c r="AP771">
        <v>385125.799</v>
      </c>
      <c r="AQ771">
        <v>55.021999999999998</v>
      </c>
      <c r="AR771">
        <f>AQ771-U771</f>
        <v>0</v>
      </c>
    </row>
    <row r="772" spans="3:44" x14ac:dyDescent="0.25">
      <c r="C772">
        <v>746</v>
      </c>
      <c r="D772">
        <v>4639672.0465000002</v>
      </c>
      <c r="E772">
        <v>390125.79940000002</v>
      </c>
      <c r="F772">
        <v>100</v>
      </c>
      <c r="H772">
        <v>746</v>
      </c>
      <c r="I772">
        <v>4639672.0470000003</v>
      </c>
      <c r="J772">
        <v>390125.799</v>
      </c>
      <c r="K772">
        <v>55.33</v>
      </c>
      <c r="M772">
        <v>746</v>
      </c>
      <c r="N772">
        <v>4639672.0470000003</v>
      </c>
      <c r="O772">
        <v>390125.799</v>
      </c>
      <c r="P772">
        <v>55.097000000000001</v>
      </c>
      <c r="R772">
        <v>746</v>
      </c>
      <c r="S772">
        <v>4639672.0470000003</v>
      </c>
      <c r="T772">
        <v>390125.799</v>
      </c>
      <c r="U772">
        <v>55.097000000000001</v>
      </c>
      <c r="Z772">
        <v>746</v>
      </c>
      <c r="AA772">
        <v>4639672.0470000003</v>
      </c>
      <c r="AB772">
        <v>390125.799</v>
      </c>
      <c r="AC772">
        <v>55.33</v>
      </c>
      <c r="AD772">
        <f t="shared" si="11"/>
        <v>0</v>
      </c>
      <c r="AG772">
        <v>746</v>
      </c>
      <c r="AH772">
        <v>4639672.0470000003</v>
      </c>
      <c r="AI772">
        <v>390125.799</v>
      </c>
      <c r="AJ772">
        <v>55.097000000000001</v>
      </c>
      <c r="AK772">
        <f>AJ772-P772</f>
        <v>0</v>
      </c>
      <c r="AN772">
        <v>746</v>
      </c>
      <c r="AO772">
        <v>4639672.0470000003</v>
      </c>
      <c r="AP772">
        <v>390125.799</v>
      </c>
      <c r="AQ772">
        <v>55.097000000000001</v>
      </c>
      <c r="AR772">
        <f>AQ772-U772</f>
        <v>0</v>
      </c>
    </row>
    <row r="773" spans="3:44" x14ac:dyDescent="0.25">
      <c r="C773">
        <v>747</v>
      </c>
      <c r="D773">
        <v>4639672.0465000002</v>
      </c>
      <c r="E773">
        <v>395125.79940000002</v>
      </c>
      <c r="F773">
        <v>100</v>
      </c>
      <c r="H773">
        <v>747</v>
      </c>
      <c r="I773">
        <v>4639672.0470000003</v>
      </c>
      <c r="J773">
        <v>395125.799</v>
      </c>
      <c r="K773">
        <v>55.398000000000003</v>
      </c>
      <c r="M773">
        <v>747</v>
      </c>
      <c r="N773">
        <v>4639672.0470000003</v>
      </c>
      <c r="O773">
        <v>395125.799</v>
      </c>
      <c r="P773">
        <v>55.164999999999999</v>
      </c>
      <c r="R773">
        <v>747</v>
      </c>
      <c r="S773">
        <v>4639672.0470000003</v>
      </c>
      <c r="T773">
        <v>395125.799</v>
      </c>
      <c r="U773">
        <v>55.164999999999999</v>
      </c>
      <c r="Z773">
        <v>747</v>
      </c>
      <c r="AA773">
        <v>4639672.0470000003</v>
      </c>
      <c r="AB773">
        <v>395125.799</v>
      </c>
      <c r="AC773">
        <v>55.398000000000003</v>
      </c>
      <c r="AD773">
        <f t="shared" si="11"/>
        <v>0</v>
      </c>
      <c r="AG773">
        <v>747</v>
      </c>
      <c r="AH773">
        <v>4639672.0470000003</v>
      </c>
      <c r="AI773">
        <v>395125.799</v>
      </c>
      <c r="AJ773">
        <v>55.164999999999999</v>
      </c>
      <c r="AK773">
        <f>AJ773-P773</f>
        <v>0</v>
      </c>
      <c r="AN773">
        <v>747</v>
      </c>
      <c r="AO773">
        <v>4639672.0470000003</v>
      </c>
      <c r="AP773">
        <v>395125.799</v>
      </c>
      <c r="AQ773">
        <v>55.164999999999999</v>
      </c>
      <c r="AR773">
        <f>AQ773-U773</f>
        <v>0</v>
      </c>
    </row>
    <row r="774" spans="3:44" x14ac:dyDescent="0.25">
      <c r="C774">
        <v>748</v>
      </c>
      <c r="D774">
        <v>4639672.0465000002</v>
      </c>
      <c r="E774">
        <v>400125.79940000002</v>
      </c>
      <c r="F774">
        <v>100</v>
      </c>
      <c r="H774">
        <v>748</v>
      </c>
      <c r="I774">
        <v>4639672.0470000003</v>
      </c>
      <c r="J774">
        <v>400125.799</v>
      </c>
      <c r="K774">
        <v>55.548000000000002</v>
      </c>
      <c r="M774">
        <v>748</v>
      </c>
      <c r="N774">
        <v>4639672.0470000003</v>
      </c>
      <c r="O774">
        <v>400125.799</v>
      </c>
      <c r="P774">
        <v>55.314999999999998</v>
      </c>
      <c r="R774">
        <v>748</v>
      </c>
      <c r="S774">
        <v>4639672.0470000003</v>
      </c>
      <c r="T774">
        <v>400125.799</v>
      </c>
      <c r="U774">
        <v>55.314999999999998</v>
      </c>
      <c r="Z774">
        <v>748</v>
      </c>
      <c r="AA774">
        <v>4639672.0470000003</v>
      </c>
      <c r="AB774">
        <v>400125.799</v>
      </c>
      <c r="AC774">
        <v>55.548000000000002</v>
      </c>
      <c r="AD774">
        <f t="shared" si="11"/>
        <v>0</v>
      </c>
      <c r="AG774">
        <v>748</v>
      </c>
      <c r="AH774">
        <v>4639672.0470000003</v>
      </c>
      <c r="AI774">
        <v>400125.799</v>
      </c>
      <c r="AJ774">
        <v>55.314999999999998</v>
      </c>
      <c r="AK774">
        <f>AJ774-P774</f>
        <v>0</v>
      </c>
      <c r="AN774">
        <v>748</v>
      </c>
      <c r="AO774">
        <v>4639672.0470000003</v>
      </c>
      <c r="AP774">
        <v>400125.799</v>
      </c>
      <c r="AQ774">
        <v>55.314999999999998</v>
      </c>
      <c r="AR774">
        <f>AQ774-U774</f>
        <v>0</v>
      </c>
    </row>
    <row r="775" spans="3:44" x14ac:dyDescent="0.25">
      <c r="C775">
        <v>749</v>
      </c>
      <c r="D775">
        <v>4639672.0465000002</v>
      </c>
      <c r="E775">
        <v>405125.79940000002</v>
      </c>
      <c r="F775">
        <v>100</v>
      </c>
      <c r="H775">
        <v>749</v>
      </c>
      <c r="I775">
        <v>4639672.0470000003</v>
      </c>
      <c r="J775">
        <v>405125.799</v>
      </c>
      <c r="K775">
        <v>55.725999999999999</v>
      </c>
      <c r="M775">
        <v>749</v>
      </c>
      <c r="N775">
        <v>4639672.0470000003</v>
      </c>
      <c r="O775">
        <v>405125.799</v>
      </c>
      <c r="P775">
        <v>55.493000000000002</v>
      </c>
      <c r="R775">
        <v>749</v>
      </c>
      <c r="S775">
        <v>4639672.0470000003</v>
      </c>
      <c r="T775">
        <v>405125.799</v>
      </c>
      <c r="U775">
        <v>55.493000000000002</v>
      </c>
      <c r="Z775">
        <v>749</v>
      </c>
      <c r="AA775">
        <v>4639672.0470000003</v>
      </c>
      <c r="AB775">
        <v>405125.799</v>
      </c>
      <c r="AC775">
        <v>55.725999999999999</v>
      </c>
      <c r="AD775">
        <f t="shared" si="11"/>
        <v>0</v>
      </c>
      <c r="AG775">
        <v>749</v>
      </c>
      <c r="AH775">
        <v>4639672.0470000003</v>
      </c>
      <c r="AI775">
        <v>405125.799</v>
      </c>
      <c r="AJ775">
        <v>55.493000000000002</v>
      </c>
      <c r="AK775">
        <f>AJ775-P775</f>
        <v>0</v>
      </c>
      <c r="AN775">
        <v>749</v>
      </c>
      <c r="AO775">
        <v>4639672.0470000003</v>
      </c>
      <c r="AP775">
        <v>405125.799</v>
      </c>
      <c r="AQ775">
        <v>55.493000000000002</v>
      </c>
      <c r="AR775">
        <f>AQ775-U775</f>
        <v>0</v>
      </c>
    </row>
    <row r="776" spans="3:44" x14ac:dyDescent="0.25">
      <c r="C776">
        <v>750</v>
      </c>
      <c r="D776">
        <v>4639672.0465000002</v>
      </c>
      <c r="E776">
        <v>410125.79940000002</v>
      </c>
      <c r="F776">
        <v>100</v>
      </c>
      <c r="H776">
        <v>750</v>
      </c>
      <c r="I776">
        <v>4639672.0470000003</v>
      </c>
      <c r="J776">
        <v>410125.799</v>
      </c>
      <c r="K776">
        <v>55.847000000000001</v>
      </c>
      <c r="M776">
        <v>750</v>
      </c>
      <c r="N776">
        <v>4639672.0470000003</v>
      </c>
      <c r="O776">
        <v>410125.799</v>
      </c>
      <c r="P776">
        <v>55.613999999999997</v>
      </c>
      <c r="R776">
        <v>750</v>
      </c>
      <c r="S776">
        <v>4639672.0470000003</v>
      </c>
      <c r="T776">
        <v>410125.799</v>
      </c>
      <c r="U776">
        <v>55.613999999999997</v>
      </c>
      <c r="Z776">
        <v>750</v>
      </c>
      <c r="AA776">
        <v>4639672.0470000003</v>
      </c>
      <c r="AB776">
        <v>410125.799</v>
      </c>
      <c r="AC776">
        <v>55.847000000000001</v>
      </c>
      <c r="AD776">
        <f t="shared" si="11"/>
        <v>0</v>
      </c>
      <c r="AG776">
        <v>750</v>
      </c>
      <c r="AH776">
        <v>4639672.0470000003</v>
      </c>
      <c r="AI776">
        <v>410125.799</v>
      </c>
      <c r="AJ776">
        <v>55.613999999999997</v>
      </c>
      <c r="AK776">
        <f>AJ776-P776</f>
        <v>0</v>
      </c>
      <c r="AN776">
        <v>750</v>
      </c>
      <c r="AO776">
        <v>4639672.0470000003</v>
      </c>
      <c r="AP776">
        <v>410125.799</v>
      </c>
      <c r="AQ776">
        <v>55.613999999999997</v>
      </c>
      <c r="AR776">
        <f>AQ776-U776</f>
        <v>0</v>
      </c>
    </row>
    <row r="777" spans="3:44" x14ac:dyDescent="0.25">
      <c r="C777">
        <v>751</v>
      </c>
      <c r="D777">
        <v>4639672.0465000002</v>
      </c>
      <c r="E777">
        <v>415125.79940000002</v>
      </c>
      <c r="F777">
        <v>100</v>
      </c>
      <c r="H777">
        <v>751</v>
      </c>
      <c r="I777">
        <v>4639672.0470000003</v>
      </c>
      <c r="J777">
        <v>415125.799</v>
      </c>
      <c r="K777">
        <v>55.898000000000003</v>
      </c>
      <c r="M777">
        <v>751</v>
      </c>
      <c r="N777">
        <v>4639672.0470000003</v>
      </c>
      <c r="O777">
        <v>415125.799</v>
      </c>
      <c r="P777">
        <v>55.664999999999999</v>
      </c>
      <c r="R777">
        <v>751</v>
      </c>
      <c r="S777">
        <v>4639672.0470000003</v>
      </c>
      <c r="T777">
        <v>415125.799</v>
      </c>
      <c r="U777">
        <v>55.664999999999999</v>
      </c>
      <c r="Z777">
        <v>751</v>
      </c>
      <c r="AA777">
        <v>4639672.0470000003</v>
      </c>
      <c r="AB777">
        <v>415125.799</v>
      </c>
      <c r="AC777">
        <v>55.898000000000003</v>
      </c>
      <c r="AD777">
        <f t="shared" si="11"/>
        <v>0</v>
      </c>
      <c r="AG777">
        <v>751</v>
      </c>
      <c r="AH777">
        <v>4639672.0470000003</v>
      </c>
      <c r="AI777">
        <v>415125.799</v>
      </c>
      <c r="AJ777">
        <v>55.664999999999999</v>
      </c>
      <c r="AK777">
        <f>AJ777-P777</f>
        <v>0</v>
      </c>
      <c r="AN777">
        <v>751</v>
      </c>
      <c r="AO777">
        <v>4639672.0470000003</v>
      </c>
      <c r="AP777">
        <v>415125.799</v>
      </c>
      <c r="AQ777">
        <v>55.664999999999999</v>
      </c>
      <c r="AR777">
        <f>AQ777-U777</f>
        <v>0</v>
      </c>
    </row>
    <row r="778" spans="3:44" x14ac:dyDescent="0.25">
      <c r="C778">
        <v>752</v>
      </c>
      <c r="D778">
        <v>4639672.0465000002</v>
      </c>
      <c r="E778">
        <v>420125.79940000002</v>
      </c>
      <c r="F778">
        <v>100</v>
      </c>
      <c r="H778">
        <v>752</v>
      </c>
      <c r="I778">
        <v>4639672.0470000003</v>
      </c>
      <c r="J778">
        <v>420125.799</v>
      </c>
      <c r="K778">
        <v>55.886000000000003</v>
      </c>
      <c r="M778">
        <v>752</v>
      </c>
      <c r="N778">
        <v>4639672.0470000003</v>
      </c>
      <c r="O778">
        <v>420125.799</v>
      </c>
      <c r="P778">
        <v>55.652999999999999</v>
      </c>
      <c r="R778">
        <v>752</v>
      </c>
      <c r="S778">
        <v>4639672.0470000003</v>
      </c>
      <c r="T778">
        <v>420125.799</v>
      </c>
      <c r="U778">
        <v>55.652999999999999</v>
      </c>
      <c r="Z778">
        <v>752</v>
      </c>
      <c r="AA778">
        <v>4639672.0470000003</v>
      </c>
      <c r="AB778">
        <v>420125.799</v>
      </c>
      <c r="AC778">
        <v>55.886000000000003</v>
      </c>
      <c r="AD778">
        <f t="shared" si="11"/>
        <v>0</v>
      </c>
      <c r="AG778">
        <v>752</v>
      </c>
      <c r="AH778">
        <v>4639672.0470000003</v>
      </c>
      <c r="AI778">
        <v>420125.799</v>
      </c>
      <c r="AJ778">
        <v>55.652999999999999</v>
      </c>
      <c r="AK778">
        <f>AJ778-P778</f>
        <v>0</v>
      </c>
      <c r="AN778">
        <v>752</v>
      </c>
      <c r="AO778">
        <v>4639672.0470000003</v>
      </c>
      <c r="AP778">
        <v>420125.799</v>
      </c>
      <c r="AQ778">
        <v>55.652999999999999</v>
      </c>
      <c r="AR778">
        <f>AQ778-U778</f>
        <v>0</v>
      </c>
    </row>
    <row r="779" spans="3:44" x14ac:dyDescent="0.25">
      <c r="C779">
        <v>753</v>
      </c>
      <c r="D779">
        <v>4639672.0465000002</v>
      </c>
      <c r="E779">
        <v>425125.79940000002</v>
      </c>
      <c r="F779">
        <v>100</v>
      </c>
      <c r="H779">
        <v>753</v>
      </c>
      <c r="I779">
        <v>4639672.0470000003</v>
      </c>
      <c r="J779">
        <v>425125.799</v>
      </c>
      <c r="K779">
        <v>55.892000000000003</v>
      </c>
      <c r="M779">
        <v>753</v>
      </c>
      <c r="N779">
        <v>4639672.0470000003</v>
      </c>
      <c r="O779">
        <v>425125.799</v>
      </c>
      <c r="P779">
        <v>55.658999999999999</v>
      </c>
      <c r="R779">
        <v>753</v>
      </c>
      <c r="S779">
        <v>4639672.0470000003</v>
      </c>
      <c r="T779">
        <v>425125.799</v>
      </c>
      <c r="U779">
        <v>55.658999999999999</v>
      </c>
      <c r="Z779">
        <v>753</v>
      </c>
      <c r="AA779">
        <v>4639672.0470000003</v>
      </c>
      <c r="AB779">
        <v>425125.799</v>
      </c>
      <c r="AC779">
        <v>55.890999999999998</v>
      </c>
      <c r="AD779">
        <f t="shared" si="11"/>
        <v>-1.0000000000047748E-3</v>
      </c>
      <c r="AG779">
        <v>753</v>
      </c>
      <c r="AH779">
        <v>4639672.0470000003</v>
      </c>
      <c r="AI779">
        <v>425125.799</v>
      </c>
      <c r="AJ779">
        <v>55.658999999999999</v>
      </c>
      <c r="AK779">
        <f>AJ779-P779</f>
        <v>0</v>
      </c>
      <c r="AN779">
        <v>753</v>
      </c>
      <c r="AO779">
        <v>4639672.0470000003</v>
      </c>
      <c r="AP779">
        <v>425125.799</v>
      </c>
      <c r="AQ779">
        <v>55.658999999999999</v>
      </c>
      <c r="AR779">
        <f>AQ779-U779</f>
        <v>0</v>
      </c>
    </row>
    <row r="780" spans="3:44" x14ac:dyDescent="0.25">
      <c r="C780">
        <v>754</v>
      </c>
      <c r="D780">
        <v>4639672.0465000002</v>
      </c>
      <c r="E780">
        <v>430125.79940000002</v>
      </c>
      <c r="F780">
        <v>100</v>
      </c>
      <c r="H780">
        <v>754</v>
      </c>
      <c r="I780">
        <v>4639672.0470000003</v>
      </c>
      <c r="J780">
        <v>430125.799</v>
      </c>
      <c r="K780">
        <v>55.994</v>
      </c>
      <c r="M780">
        <v>754</v>
      </c>
      <c r="N780">
        <v>4639672.0470000003</v>
      </c>
      <c r="O780">
        <v>430125.799</v>
      </c>
      <c r="P780">
        <v>55.761000000000003</v>
      </c>
      <c r="R780">
        <v>754</v>
      </c>
      <c r="S780">
        <v>4639672.0470000003</v>
      </c>
      <c r="T780">
        <v>430125.799</v>
      </c>
      <c r="U780">
        <v>55.762</v>
      </c>
      <c r="Z780">
        <v>754</v>
      </c>
      <c r="AA780">
        <v>4639672.0470000003</v>
      </c>
      <c r="AB780">
        <v>430125.799</v>
      </c>
      <c r="AC780">
        <v>55.994</v>
      </c>
      <c r="AD780">
        <f t="shared" si="11"/>
        <v>0</v>
      </c>
      <c r="AG780">
        <v>754</v>
      </c>
      <c r="AH780">
        <v>4639672.0470000003</v>
      </c>
      <c r="AI780">
        <v>430125.799</v>
      </c>
      <c r="AJ780">
        <v>55.761000000000003</v>
      </c>
      <c r="AK780">
        <f>AJ780-P780</f>
        <v>0</v>
      </c>
      <c r="AN780">
        <v>754</v>
      </c>
      <c r="AO780">
        <v>4639672.0470000003</v>
      </c>
      <c r="AP780">
        <v>430125.799</v>
      </c>
      <c r="AQ780">
        <v>55.762</v>
      </c>
      <c r="AR780">
        <f>AQ780-U780</f>
        <v>0</v>
      </c>
    </row>
    <row r="781" spans="3:44" x14ac:dyDescent="0.25">
      <c r="C781">
        <v>755</v>
      </c>
      <c r="D781">
        <v>4639672.0465000002</v>
      </c>
      <c r="E781">
        <v>435125.79940000002</v>
      </c>
      <c r="F781">
        <v>100</v>
      </c>
      <c r="H781">
        <v>755</v>
      </c>
      <c r="I781">
        <v>4639672.0470000003</v>
      </c>
      <c r="J781">
        <v>435125.799</v>
      </c>
      <c r="K781">
        <v>56.165999999999997</v>
      </c>
      <c r="M781">
        <v>755</v>
      </c>
      <c r="N781">
        <v>4639672.0470000003</v>
      </c>
      <c r="O781">
        <v>435125.799</v>
      </c>
      <c r="P781">
        <v>55.933</v>
      </c>
      <c r="R781">
        <v>755</v>
      </c>
      <c r="S781">
        <v>4639672.0470000003</v>
      </c>
      <c r="T781">
        <v>435125.799</v>
      </c>
      <c r="U781">
        <v>55.933999999999997</v>
      </c>
      <c r="Z781">
        <v>755</v>
      </c>
      <c r="AA781">
        <v>4639672.0470000003</v>
      </c>
      <c r="AB781">
        <v>435125.799</v>
      </c>
      <c r="AC781">
        <v>56.165999999999997</v>
      </c>
      <c r="AD781">
        <f t="shared" si="11"/>
        <v>0</v>
      </c>
      <c r="AG781">
        <v>755</v>
      </c>
      <c r="AH781">
        <v>4639672.0470000003</v>
      </c>
      <c r="AI781">
        <v>435125.799</v>
      </c>
      <c r="AJ781">
        <v>55.933</v>
      </c>
      <c r="AK781">
        <f>AJ781-P781</f>
        <v>0</v>
      </c>
      <c r="AN781">
        <v>755</v>
      </c>
      <c r="AO781">
        <v>4639672.0470000003</v>
      </c>
      <c r="AP781">
        <v>435125.799</v>
      </c>
      <c r="AQ781">
        <v>55.933999999999997</v>
      </c>
      <c r="AR781">
        <f>AQ781-U781</f>
        <v>0</v>
      </c>
    </row>
    <row r="782" spans="3:44" x14ac:dyDescent="0.25">
      <c r="C782">
        <v>756</v>
      </c>
      <c r="D782">
        <v>4639672.0465000002</v>
      </c>
      <c r="E782">
        <v>440125.79940000002</v>
      </c>
      <c r="F782">
        <v>100</v>
      </c>
      <c r="H782">
        <v>756</v>
      </c>
      <c r="I782">
        <v>4639672.0470000003</v>
      </c>
      <c r="J782">
        <v>440125.799</v>
      </c>
      <c r="K782">
        <v>56.387</v>
      </c>
      <c r="M782">
        <v>756</v>
      </c>
      <c r="N782">
        <v>4639672.0470000003</v>
      </c>
      <c r="O782">
        <v>440125.799</v>
      </c>
      <c r="P782">
        <v>56.154000000000003</v>
      </c>
      <c r="R782">
        <v>756</v>
      </c>
      <c r="S782">
        <v>4639672.0470000003</v>
      </c>
      <c r="T782">
        <v>440125.799</v>
      </c>
      <c r="U782">
        <v>56.155000000000001</v>
      </c>
      <c r="Z782">
        <v>756</v>
      </c>
      <c r="AA782">
        <v>4639672.0470000003</v>
      </c>
      <c r="AB782">
        <v>440125.799</v>
      </c>
      <c r="AC782">
        <v>56.387</v>
      </c>
      <c r="AD782">
        <f t="shared" si="11"/>
        <v>0</v>
      </c>
      <c r="AG782">
        <v>756</v>
      </c>
      <c r="AH782">
        <v>4639672.0470000003</v>
      </c>
      <c r="AI782">
        <v>440125.799</v>
      </c>
      <c r="AJ782">
        <v>56.154000000000003</v>
      </c>
      <c r="AK782">
        <f>AJ782-P782</f>
        <v>0</v>
      </c>
      <c r="AN782">
        <v>756</v>
      </c>
      <c r="AO782">
        <v>4639672.0470000003</v>
      </c>
      <c r="AP782">
        <v>440125.799</v>
      </c>
      <c r="AQ782">
        <v>56.155000000000001</v>
      </c>
      <c r="AR782">
        <f>AQ782-U782</f>
        <v>0</v>
      </c>
    </row>
    <row r="783" spans="3:44" x14ac:dyDescent="0.25">
      <c r="C783">
        <v>757</v>
      </c>
      <c r="D783">
        <v>4639672.0465000002</v>
      </c>
      <c r="E783">
        <v>445125.79940000002</v>
      </c>
      <c r="F783">
        <v>100</v>
      </c>
      <c r="H783">
        <v>757</v>
      </c>
      <c r="I783">
        <v>4639672.0470000003</v>
      </c>
      <c r="J783">
        <v>445125.799</v>
      </c>
      <c r="K783">
        <v>56.64</v>
      </c>
      <c r="M783">
        <v>757</v>
      </c>
      <c r="N783">
        <v>4639672.0470000003</v>
      </c>
      <c r="O783">
        <v>445125.799</v>
      </c>
      <c r="P783">
        <v>56.408000000000001</v>
      </c>
      <c r="R783">
        <v>757</v>
      </c>
      <c r="S783">
        <v>4639672.0470000003</v>
      </c>
      <c r="T783">
        <v>445125.799</v>
      </c>
      <c r="U783">
        <v>56.408000000000001</v>
      </c>
      <c r="Z783">
        <v>757</v>
      </c>
      <c r="AA783">
        <v>4639672.0470000003</v>
      </c>
      <c r="AB783">
        <v>445125.799</v>
      </c>
      <c r="AC783">
        <v>56.64</v>
      </c>
      <c r="AD783">
        <f t="shared" si="11"/>
        <v>0</v>
      </c>
      <c r="AG783">
        <v>757</v>
      </c>
      <c r="AH783">
        <v>4639672.0470000003</v>
      </c>
      <c r="AI783">
        <v>445125.799</v>
      </c>
      <c r="AJ783">
        <v>56.408000000000001</v>
      </c>
      <c r="AK783">
        <f>AJ783-P783</f>
        <v>0</v>
      </c>
      <c r="AN783">
        <v>757</v>
      </c>
      <c r="AO783">
        <v>4639672.0470000003</v>
      </c>
      <c r="AP783">
        <v>445125.799</v>
      </c>
      <c r="AQ783">
        <v>56.408000000000001</v>
      </c>
      <c r="AR783">
        <f>AQ783-U783</f>
        <v>0</v>
      </c>
    </row>
    <row r="784" spans="3:44" x14ac:dyDescent="0.25">
      <c r="C784">
        <v>758</v>
      </c>
      <c r="D784">
        <v>4639672.0465000002</v>
      </c>
      <c r="E784">
        <v>450125.79940000002</v>
      </c>
      <c r="F784">
        <v>100</v>
      </c>
      <c r="H784">
        <v>758</v>
      </c>
      <c r="I784">
        <v>4639672.0470000003</v>
      </c>
      <c r="J784">
        <v>450125.799</v>
      </c>
      <c r="K784">
        <v>56.896999999999998</v>
      </c>
      <c r="M784">
        <v>758</v>
      </c>
      <c r="N784">
        <v>4639672.0470000003</v>
      </c>
      <c r="O784">
        <v>450125.799</v>
      </c>
      <c r="P784">
        <v>56.664999999999999</v>
      </c>
      <c r="R784">
        <v>758</v>
      </c>
      <c r="S784">
        <v>4639672.0470000003</v>
      </c>
      <c r="T784">
        <v>450125.799</v>
      </c>
      <c r="U784">
        <v>56.664999999999999</v>
      </c>
      <c r="Z784">
        <v>758</v>
      </c>
      <c r="AA784">
        <v>4639672.0470000003</v>
      </c>
      <c r="AB784">
        <v>450125.799</v>
      </c>
      <c r="AC784">
        <v>56.896999999999998</v>
      </c>
      <c r="AD784">
        <f t="shared" si="11"/>
        <v>0</v>
      </c>
      <c r="AG784">
        <v>758</v>
      </c>
      <c r="AH784">
        <v>4639672.0470000003</v>
      </c>
      <c r="AI784">
        <v>450125.799</v>
      </c>
      <c r="AJ784">
        <v>56.664999999999999</v>
      </c>
      <c r="AK784">
        <f>AJ784-P784</f>
        <v>0</v>
      </c>
      <c r="AN784">
        <v>758</v>
      </c>
      <c r="AO784">
        <v>4639672.0470000003</v>
      </c>
      <c r="AP784">
        <v>450125.799</v>
      </c>
      <c r="AQ784">
        <v>56.664999999999999</v>
      </c>
      <c r="AR784">
        <f>AQ784-U784</f>
        <v>0</v>
      </c>
    </row>
    <row r="785" spans="3:44" x14ac:dyDescent="0.25">
      <c r="C785">
        <v>759</v>
      </c>
      <c r="D785">
        <v>4639672.0465000002</v>
      </c>
      <c r="E785">
        <v>455125.79940000002</v>
      </c>
      <c r="F785">
        <v>100</v>
      </c>
      <c r="H785">
        <v>759</v>
      </c>
      <c r="I785">
        <v>4639672.0470000003</v>
      </c>
      <c r="J785">
        <v>455125.799</v>
      </c>
      <c r="K785">
        <v>57.139000000000003</v>
      </c>
      <c r="M785">
        <v>759</v>
      </c>
      <c r="N785">
        <v>4639672.0470000003</v>
      </c>
      <c r="O785">
        <v>455125.799</v>
      </c>
      <c r="P785">
        <v>56.906999999999996</v>
      </c>
      <c r="R785">
        <v>759</v>
      </c>
      <c r="S785">
        <v>4639672.0470000003</v>
      </c>
      <c r="T785">
        <v>455125.799</v>
      </c>
      <c r="U785">
        <v>56.906999999999996</v>
      </c>
      <c r="Z785">
        <v>759</v>
      </c>
      <c r="AA785">
        <v>4639672.0470000003</v>
      </c>
      <c r="AB785">
        <v>455125.799</v>
      </c>
      <c r="AC785">
        <v>57.139000000000003</v>
      </c>
      <c r="AD785">
        <f t="shared" si="11"/>
        <v>0</v>
      </c>
      <c r="AG785">
        <v>759</v>
      </c>
      <c r="AH785">
        <v>4639672.0470000003</v>
      </c>
      <c r="AI785">
        <v>455125.799</v>
      </c>
      <c r="AJ785">
        <v>56.906999999999996</v>
      </c>
      <c r="AK785">
        <f>AJ785-P785</f>
        <v>0</v>
      </c>
      <c r="AN785">
        <v>759</v>
      </c>
      <c r="AO785">
        <v>4639672.0470000003</v>
      </c>
      <c r="AP785">
        <v>455125.799</v>
      </c>
      <c r="AQ785">
        <v>56.906999999999996</v>
      </c>
      <c r="AR785">
        <f>AQ785-U785</f>
        <v>0</v>
      </c>
    </row>
    <row r="786" spans="3:44" x14ac:dyDescent="0.25">
      <c r="C786">
        <v>760</v>
      </c>
      <c r="D786">
        <v>4639672.0465000002</v>
      </c>
      <c r="E786">
        <v>460125.79940000002</v>
      </c>
      <c r="F786">
        <v>100</v>
      </c>
      <c r="H786">
        <v>760</v>
      </c>
      <c r="I786">
        <v>4639672.0470000003</v>
      </c>
      <c r="J786">
        <v>460125.799</v>
      </c>
      <c r="K786">
        <v>57.357999999999997</v>
      </c>
      <c r="M786">
        <v>760</v>
      </c>
      <c r="N786">
        <v>4639672.0470000003</v>
      </c>
      <c r="O786">
        <v>460125.799</v>
      </c>
      <c r="P786">
        <v>57.125999999999998</v>
      </c>
      <c r="R786">
        <v>760</v>
      </c>
      <c r="S786">
        <v>4639672.0470000003</v>
      </c>
      <c r="T786">
        <v>460125.799</v>
      </c>
      <c r="U786">
        <v>57.125999999999998</v>
      </c>
      <c r="Z786">
        <v>760</v>
      </c>
      <c r="AA786">
        <v>4639672.0470000003</v>
      </c>
      <c r="AB786">
        <v>460125.799</v>
      </c>
      <c r="AC786">
        <v>57.359000000000002</v>
      </c>
      <c r="AD786">
        <f t="shared" si="11"/>
        <v>1.0000000000047748E-3</v>
      </c>
      <c r="AG786">
        <v>760</v>
      </c>
      <c r="AH786">
        <v>4639672.0470000003</v>
      </c>
      <c r="AI786">
        <v>460125.799</v>
      </c>
      <c r="AJ786">
        <v>57.127000000000002</v>
      </c>
      <c r="AK786">
        <f>AJ786-P786</f>
        <v>1.0000000000047748E-3</v>
      </c>
      <c r="AN786">
        <v>760</v>
      </c>
      <c r="AO786">
        <v>4639672.0470000003</v>
      </c>
      <c r="AP786">
        <v>460125.799</v>
      </c>
      <c r="AQ786">
        <v>57.125999999999998</v>
      </c>
      <c r="AR786">
        <f>AQ786-U786</f>
        <v>0</v>
      </c>
    </row>
    <row r="787" spans="3:44" x14ac:dyDescent="0.25">
      <c r="C787">
        <v>761</v>
      </c>
      <c r="D787">
        <v>4639672.0465000002</v>
      </c>
      <c r="E787">
        <v>465125.79940000002</v>
      </c>
      <c r="F787">
        <v>100</v>
      </c>
      <c r="H787">
        <v>761</v>
      </c>
      <c r="I787">
        <v>4639672.0470000003</v>
      </c>
      <c r="J787">
        <v>465125.799</v>
      </c>
      <c r="K787">
        <v>57.533999999999999</v>
      </c>
      <c r="M787">
        <v>761</v>
      </c>
      <c r="N787">
        <v>4639672.0470000003</v>
      </c>
      <c r="O787">
        <v>465125.799</v>
      </c>
      <c r="P787">
        <v>57.302</v>
      </c>
      <c r="R787">
        <v>761</v>
      </c>
      <c r="S787">
        <v>4639672.0470000003</v>
      </c>
      <c r="T787">
        <v>465125.799</v>
      </c>
      <c r="U787">
        <v>57.302</v>
      </c>
      <c r="Z787">
        <v>761</v>
      </c>
      <c r="AA787">
        <v>4639672.0470000003</v>
      </c>
      <c r="AB787">
        <v>465125.799</v>
      </c>
      <c r="AC787">
        <v>57.533999999999999</v>
      </c>
      <c r="AD787">
        <f t="shared" si="11"/>
        <v>0</v>
      </c>
      <c r="AG787">
        <v>761</v>
      </c>
      <c r="AH787">
        <v>4639672.0470000003</v>
      </c>
      <c r="AI787">
        <v>465125.799</v>
      </c>
      <c r="AJ787">
        <v>57.302</v>
      </c>
      <c r="AK787">
        <f>AJ787-P787</f>
        <v>0</v>
      </c>
      <c r="AN787">
        <v>761</v>
      </c>
      <c r="AO787">
        <v>4639672.0470000003</v>
      </c>
      <c r="AP787">
        <v>465125.799</v>
      </c>
      <c r="AQ787">
        <v>57.302</v>
      </c>
      <c r="AR787">
        <f>AQ787-U787</f>
        <v>0</v>
      </c>
    </row>
    <row r="788" spans="3:44" x14ac:dyDescent="0.25">
      <c r="C788">
        <v>762</v>
      </c>
      <c r="D788">
        <v>4639672.0465000002</v>
      </c>
      <c r="E788">
        <v>470125.79940000002</v>
      </c>
      <c r="F788">
        <v>100</v>
      </c>
      <c r="H788">
        <v>762</v>
      </c>
      <c r="I788">
        <v>4639672.0470000003</v>
      </c>
      <c r="J788">
        <v>470125.799</v>
      </c>
      <c r="K788">
        <v>57.656999999999996</v>
      </c>
      <c r="M788">
        <v>762</v>
      </c>
      <c r="N788">
        <v>4639672.0470000003</v>
      </c>
      <c r="O788">
        <v>470125.799</v>
      </c>
      <c r="P788">
        <v>57.424999999999997</v>
      </c>
      <c r="R788">
        <v>762</v>
      </c>
      <c r="S788">
        <v>4639672.0470000003</v>
      </c>
      <c r="T788">
        <v>470125.799</v>
      </c>
      <c r="U788">
        <v>57.424999999999997</v>
      </c>
      <c r="Z788">
        <v>762</v>
      </c>
      <c r="AA788">
        <v>4639672.0470000003</v>
      </c>
      <c r="AB788">
        <v>470125.799</v>
      </c>
      <c r="AC788">
        <v>57.656999999999996</v>
      </c>
      <c r="AD788">
        <f t="shared" si="11"/>
        <v>0</v>
      </c>
      <c r="AG788">
        <v>762</v>
      </c>
      <c r="AH788">
        <v>4639672.0470000003</v>
      </c>
      <c r="AI788">
        <v>470125.799</v>
      </c>
      <c r="AJ788">
        <v>57.424999999999997</v>
      </c>
      <c r="AK788">
        <f>AJ788-P788</f>
        <v>0</v>
      </c>
      <c r="AN788">
        <v>762</v>
      </c>
      <c r="AO788">
        <v>4639672.0470000003</v>
      </c>
      <c r="AP788">
        <v>470125.799</v>
      </c>
      <c r="AQ788">
        <v>57.424999999999997</v>
      </c>
      <c r="AR788">
        <f>AQ788-U788</f>
        <v>0</v>
      </c>
    </row>
    <row r="789" spans="3:44" x14ac:dyDescent="0.25">
      <c r="C789">
        <v>763</v>
      </c>
      <c r="D789">
        <v>4639672.0465000002</v>
      </c>
      <c r="E789">
        <v>475125.79940000002</v>
      </c>
      <c r="F789">
        <v>100</v>
      </c>
      <c r="H789">
        <v>763</v>
      </c>
      <c r="I789">
        <v>4639672.0470000003</v>
      </c>
      <c r="J789">
        <v>475125.799</v>
      </c>
      <c r="K789">
        <v>57.802999999999997</v>
      </c>
      <c r="M789">
        <v>763</v>
      </c>
      <c r="N789">
        <v>4639672.0470000003</v>
      </c>
      <c r="O789">
        <v>475125.799</v>
      </c>
      <c r="P789">
        <v>57.570999999999998</v>
      </c>
      <c r="R789">
        <v>763</v>
      </c>
      <c r="S789">
        <v>4639672.0470000003</v>
      </c>
      <c r="T789">
        <v>475125.799</v>
      </c>
      <c r="U789">
        <v>57.570999999999998</v>
      </c>
      <c r="Z789">
        <v>763</v>
      </c>
      <c r="AA789">
        <v>4639672.0470000003</v>
      </c>
      <c r="AB789">
        <v>475125.799</v>
      </c>
      <c r="AC789">
        <v>57.802999999999997</v>
      </c>
      <c r="AD789">
        <f t="shared" si="11"/>
        <v>0</v>
      </c>
      <c r="AG789">
        <v>763</v>
      </c>
      <c r="AH789">
        <v>4639672.0470000003</v>
      </c>
      <c r="AI789">
        <v>475125.799</v>
      </c>
      <c r="AJ789">
        <v>57.572000000000003</v>
      </c>
      <c r="AK789">
        <f>AJ789-P789</f>
        <v>1.0000000000047748E-3</v>
      </c>
      <c r="AN789">
        <v>763</v>
      </c>
      <c r="AO789">
        <v>4639672.0470000003</v>
      </c>
      <c r="AP789">
        <v>475125.799</v>
      </c>
      <c r="AQ789">
        <v>57.570999999999998</v>
      </c>
      <c r="AR789">
        <f>AQ789-U789</f>
        <v>0</v>
      </c>
    </row>
    <row r="790" spans="3:44" x14ac:dyDescent="0.25">
      <c r="C790">
        <v>764</v>
      </c>
      <c r="D790">
        <v>4639672.0465000002</v>
      </c>
      <c r="E790">
        <v>480125.79940000002</v>
      </c>
      <c r="F790">
        <v>100</v>
      </c>
      <c r="H790">
        <v>764</v>
      </c>
      <c r="I790">
        <v>4639672.0470000003</v>
      </c>
      <c r="J790">
        <v>480125.799</v>
      </c>
      <c r="K790">
        <v>57.968000000000004</v>
      </c>
      <c r="M790">
        <v>764</v>
      </c>
      <c r="N790">
        <v>4639672.0470000003</v>
      </c>
      <c r="O790">
        <v>480125.799</v>
      </c>
      <c r="P790">
        <v>57.735999999999997</v>
      </c>
      <c r="R790">
        <v>764</v>
      </c>
      <c r="S790">
        <v>4639672.0470000003</v>
      </c>
      <c r="T790">
        <v>480125.799</v>
      </c>
      <c r="U790">
        <v>57.735999999999997</v>
      </c>
      <c r="Z790">
        <v>764</v>
      </c>
      <c r="AA790">
        <v>4639672.0470000003</v>
      </c>
      <c r="AB790">
        <v>480125.799</v>
      </c>
      <c r="AC790">
        <v>57.968000000000004</v>
      </c>
      <c r="AD790">
        <f t="shared" si="11"/>
        <v>0</v>
      </c>
      <c r="AG790">
        <v>764</v>
      </c>
      <c r="AH790">
        <v>4639672.0470000003</v>
      </c>
      <c r="AI790">
        <v>480125.799</v>
      </c>
      <c r="AJ790">
        <v>57.735999999999997</v>
      </c>
      <c r="AK790">
        <f>AJ790-P790</f>
        <v>0</v>
      </c>
      <c r="AN790">
        <v>764</v>
      </c>
      <c r="AO790">
        <v>4639672.0470000003</v>
      </c>
      <c r="AP790">
        <v>480125.799</v>
      </c>
      <c r="AQ790">
        <v>57.735999999999997</v>
      </c>
      <c r="AR790">
        <f>AQ790-U790</f>
        <v>0</v>
      </c>
    </row>
    <row r="791" spans="3:44" x14ac:dyDescent="0.25">
      <c r="C791">
        <v>765</v>
      </c>
      <c r="D791">
        <v>4639672.0465000002</v>
      </c>
      <c r="E791">
        <v>485125.79940000002</v>
      </c>
      <c r="F791">
        <v>100</v>
      </c>
      <c r="H791">
        <v>765</v>
      </c>
      <c r="I791">
        <v>4639672.0470000003</v>
      </c>
      <c r="J791">
        <v>485125.799</v>
      </c>
      <c r="K791">
        <v>58.128999999999998</v>
      </c>
      <c r="M791">
        <v>765</v>
      </c>
      <c r="N791">
        <v>4639672.0470000003</v>
      </c>
      <c r="O791">
        <v>485125.799</v>
      </c>
      <c r="P791">
        <v>57.896999999999998</v>
      </c>
      <c r="R791">
        <v>765</v>
      </c>
      <c r="S791">
        <v>4639672.0470000003</v>
      </c>
      <c r="T791">
        <v>485125.799</v>
      </c>
      <c r="U791">
        <v>57.896999999999998</v>
      </c>
      <c r="Z791">
        <v>765</v>
      </c>
      <c r="AA791">
        <v>4639672.0470000003</v>
      </c>
      <c r="AB791">
        <v>485125.799</v>
      </c>
      <c r="AC791">
        <v>58.128999999999998</v>
      </c>
      <c r="AD791">
        <f t="shared" si="11"/>
        <v>0</v>
      </c>
      <c r="AG791">
        <v>765</v>
      </c>
      <c r="AH791">
        <v>4639672.0470000003</v>
      </c>
      <c r="AI791">
        <v>485125.799</v>
      </c>
      <c r="AJ791">
        <v>57.896999999999998</v>
      </c>
      <c r="AK791">
        <f>AJ791-P791</f>
        <v>0</v>
      </c>
      <c r="AN791">
        <v>765</v>
      </c>
      <c r="AO791">
        <v>4639672.0470000003</v>
      </c>
      <c r="AP791">
        <v>485125.799</v>
      </c>
      <c r="AQ791">
        <v>57.896999999999998</v>
      </c>
      <c r="AR791">
        <f>AQ791-U791</f>
        <v>0</v>
      </c>
    </row>
    <row r="792" spans="3:44" x14ac:dyDescent="0.25">
      <c r="C792">
        <v>766</v>
      </c>
      <c r="D792">
        <v>4639672.0465000002</v>
      </c>
      <c r="E792">
        <v>490125.79940000002</v>
      </c>
      <c r="F792">
        <v>100</v>
      </c>
      <c r="H792">
        <v>766</v>
      </c>
      <c r="I792">
        <v>4639672.0470000003</v>
      </c>
      <c r="J792">
        <v>490125.799</v>
      </c>
      <c r="K792">
        <v>58.273000000000003</v>
      </c>
      <c r="M792">
        <v>766</v>
      </c>
      <c r="N792">
        <v>4639672.0470000003</v>
      </c>
      <c r="O792">
        <v>490125.799</v>
      </c>
      <c r="P792">
        <v>58.040999999999997</v>
      </c>
      <c r="R792">
        <v>766</v>
      </c>
      <c r="S792">
        <v>4639672.0470000003</v>
      </c>
      <c r="T792">
        <v>490125.799</v>
      </c>
      <c r="U792">
        <v>58.040999999999997</v>
      </c>
      <c r="Z792">
        <v>766</v>
      </c>
      <c r="AA792">
        <v>4639672.0470000003</v>
      </c>
      <c r="AB792">
        <v>490125.799</v>
      </c>
      <c r="AC792">
        <v>58.273000000000003</v>
      </c>
      <c r="AD792">
        <f t="shared" si="11"/>
        <v>0</v>
      </c>
      <c r="AG792">
        <v>766</v>
      </c>
      <c r="AH792">
        <v>4639672.0470000003</v>
      </c>
      <c r="AI792">
        <v>490125.799</v>
      </c>
      <c r="AJ792">
        <v>58.040999999999997</v>
      </c>
      <c r="AK792">
        <f>AJ792-P792</f>
        <v>0</v>
      </c>
      <c r="AN792">
        <v>766</v>
      </c>
      <c r="AO792">
        <v>4639672.0470000003</v>
      </c>
      <c r="AP792">
        <v>490125.799</v>
      </c>
      <c r="AQ792">
        <v>58.040999999999997</v>
      </c>
      <c r="AR792">
        <f>AQ792-U792</f>
        <v>0</v>
      </c>
    </row>
    <row r="793" spans="3:44" x14ac:dyDescent="0.25">
      <c r="C793">
        <v>767</v>
      </c>
      <c r="D793">
        <v>4639672.0465000002</v>
      </c>
      <c r="E793">
        <v>495125.79940000002</v>
      </c>
      <c r="F793">
        <v>100</v>
      </c>
      <c r="H793">
        <v>767</v>
      </c>
      <c r="I793">
        <v>4639672.0470000003</v>
      </c>
      <c r="J793">
        <v>495125.799</v>
      </c>
      <c r="K793">
        <v>58.375999999999998</v>
      </c>
      <c r="M793">
        <v>767</v>
      </c>
      <c r="N793">
        <v>4639672.0470000003</v>
      </c>
      <c r="O793">
        <v>495125.799</v>
      </c>
      <c r="P793">
        <v>58.145000000000003</v>
      </c>
      <c r="R793">
        <v>767</v>
      </c>
      <c r="S793">
        <v>4639672.0470000003</v>
      </c>
      <c r="T793">
        <v>495125.799</v>
      </c>
      <c r="U793">
        <v>58.145000000000003</v>
      </c>
      <c r="Z793">
        <v>767</v>
      </c>
      <c r="AA793">
        <v>4639672.0470000003</v>
      </c>
      <c r="AB793">
        <v>495125.799</v>
      </c>
      <c r="AC793">
        <v>58.375999999999998</v>
      </c>
      <c r="AD793">
        <f t="shared" si="11"/>
        <v>0</v>
      </c>
      <c r="AG793">
        <v>767</v>
      </c>
      <c r="AH793">
        <v>4639672.0470000003</v>
      </c>
      <c r="AI793">
        <v>495125.799</v>
      </c>
      <c r="AJ793">
        <v>58.145000000000003</v>
      </c>
      <c r="AK793">
        <f>AJ793-P793</f>
        <v>0</v>
      </c>
      <c r="AN793">
        <v>767</v>
      </c>
      <c r="AO793">
        <v>4639672.0470000003</v>
      </c>
      <c r="AP793">
        <v>495125.799</v>
      </c>
      <c r="AQ793">
        <v>58.143999999999998</v>
      </c>
      <c r="AR793">
        <f>AQ793-U793</f>
        <v>-1.0000000000047748E-3</v>
      </c>
    </row>
    <row r="794" spans="3:44" x14ac:dyDescent="0.25">
      <c r="C794">
        <v>768</v>
      </c>
      <c r="D794">
        <v>4639672.0465000002</v>
      </c>
      <c r="E794">
        <v>500125.79940000002</v>
      </c>
      <c r="F794">
        <v>100</v>
      </c>
      <c r="H794">
        <v>768</v>
      </c>
      <c r="I794">
        <v>4639672.0470000003</v>
      </c>
      <c r="J794">
        <v>500125.799</v>
      </c>
      <c r="K794">
        <v>58.46</v>
      </c>
      <c r="M794">
        <v>768</v>
      </c>
      <c r="N794">
        <v>4639672.0470000003</v>
      </c>
      <c r="O794">
        <v>500125.799</v>
      </c>
      <c r="P794">
        <v>58.228999999999999</v>
      </c>
      <c r="R794">
        <v>768</v>
      </c>
      <c r="S794">
        <v>4639672.0470000003</v>
      </c>
      <c r="T794">
        <v>500125.799</v>
      </c>
      <c r="U794">
        <v>58.228999999999999</v>
      </c>
      <c r="Z794">
        <v>768</v>
      </c>
      <c r="AA794">
        <v>4639672.0470000003</v>
      </c>
      <c r="AB794">
        <v>500125.799</v>
      </c>
      <c r="AC794">
        <v>58.46</v>
      </c>
      <c r="AD794">
        <f t="shared" si="11"/>
        <v>0</v>
      </c>
      <c r="AG794">
        <v>768</v>
      </c>
      <c r="AH794">
        <v>4639672.0470000003</v>
      </c>
      <c r="AI794">
        <v>500125.799</v>
      </c>
      <c r="AJ794">
        <v>58.228999999999999</v>
      </c>
      <c r="AK794">
        <f>AJ794-P794</f>
        <v>0</v>
      </c>
      <c r="AN794">
        <v>768</v>
      </c>
      <c r="AO794">
        <v>4639672.0470000003</v>
      </c>
      <c r="AP794">
        <v>500125.799</v>
      </c>
      <c r="AQ794">
        <v>58.228999999999999</v>
      </c>
      <c r="AR794">
        <f>AQ794-U794</f>
        <v>0</v>
      </c>
    </row>
    <row r="795" spans="3:44" x14ac:dyDescent="0.25">
      <c r="C795">
        <v>769</v>
      </c>
      <c r="D795">
        <v>4639672.0465000002</v>
      </c>
      <c r="E795">
        <v>505125.79940000002</v>
      </c>
      <c r="F795">
        <v>100</v>
      </c>
      <c r="H795">
        <v>769</v>
      </c>
      <c r="I795">
        <v>4639672.0470000003</v>
      </c>
      <c r="J795">
        <v>505125.799</v>
      </c>
      <c r="K795">
        <v>58.527000000000001</v>
      </c>
      <c r="M795">
        <v>769</v>
      </c>
      <c r="N795">
        <v>4639672.0470000003</v>
      </c>
      <c r="O795">
        <v>505125.799</v>
      </c>
      <c r="P795">
        <v>58.295999999999999</v>
      </c>
      <c r="R795">
        <v>769</v>
      </c>
      <c r="S795">
        <v>4639672.0470000003</v>
      </c>
      <c r="T795">
        <v>505125.799</v>
      </c>
      <c r="U795">
        <v>58.295999999999999</v>
      </c>
      <c r="Z795">
        <v>769</v>
      </c>
      <c r="AA795">
        <v>4639672.0470000003</v>
      </c>
      <c r="AB795">
        <v>505125.799</v>
      </c>
      <c r="AC795">
        <v>58.527000000000001</v>
      </c>
      <c r="AD795">
        <f t="shared" si="11"/>
        <v>0</v>
      </c>
      <c r="AG795">
        <v>769</v>
      </c>
      <c r="AH795">
        <v>4639672.0470000003</v>
      </c>
      <c r="AI795">
        <v>505125.799</v>
      </c>
      <c r="AJ795">
        <v>58.295000000000002</v>
      </c>
      <c r="AK795">
        <f>AJ795-P795</f>
        <v>-9.9999999999766942E-4</v>
      </c>
      <c r="AN795">
        <v>769</v>
      </c>
      <c r="AO795">
        <v>4639672.0470000003</v>
      </c>
      <c r="AP795">
        <v>505125.799</v>
      </c>
      <c r="AQ795">
        <v>58.295999999999999</v>
      </c>
      <c r="AR795">
        <f>AQ795-U795</f>
        <v>0</v>
      </c>
    </row>
    <row r="796" spans="3:44" x14ac:dyDescent="0.25">
      <c r="C796">
        <v>770</v>
      </c>
      <c r="D796">
        <v>4639672.0465000002</v>
      </c>
      <c r="E796">
        <v>510125.79940000002</v>
      </c>
      <c r="F796">
        <v>100</v>
      </c>
      <c r="H796">
        <v>770</v>
      </c>
      <c r="I796">
        <v>4639672.0470000003</v>
      </c>
      <c r="J796">
        <v>510125.799</v>
      </c>
      <c r="K796">
        <v>58.631</v>
      </c>
      <c r="M796">
        <v>770</v>
      </c>
      <c r="N796">
        <v>4639672.0470000003</v>
      </c>
      <c r="O796">
        <v>510125.799</v>
      </c>
      <c r="P796">
        <v>58.4</v>
      </c>
      <c r="R796">
        <v>770</v>
      </c>
      <c r="S796">
        <v>4639672.0470000003</v>
      </c>
      <c r="T796">
        <v>510125.799</v>
      </c>
      <c r="U796">
        <v>58.4</v>
      </c>
      <c r="Z796">
        <v>770</v>
      </c>
      <c r="AA796">
        <v>4639672.0470000003</v>
      </c>
      <c r="AB796">
        <v>510125.799</v>
      </c>
      <c r="AC796">
        <v>58.631</v>
      </c>
      <c r="AD796">
        <f t="shared" si="11"/>
        <v>0</v>
      </c>
      <c r="AG796">
        <v>770</v>
      </c>
      <c r="AH796">
        <v>4639672.0470000003</v>
      </c>
      <c r="AI796">
        <v>510125.799</v>
      </c>
      <c r="AJ796">
        <v>58.4</v>
      </c>
      <c r="AK796">
        <f>AJ796-P796</f>
        <v>0</v>
      </c>
      <c r="AN796">
        <v>770</v>
      </c>
      <c r="AO796">
        <v>4639672.0470000003</v>
      </c>
      <c r="AP796">
        <v>510125.799</v>
      </c>
      <c r="AQ796">
        <v>58.4</v>
      </c>
      <c r="AR796">
        <f>AQ796-U796</f>
        <v>0</v>
      </c>
    </row>
    <row r="797" spans="3:44" x14ac:dyDescent="0.25">
      <c r="C797">
        <v>771</v>
      </c>
      <c r="D797">
        <v>4639672.0465000002</v>
      </c>
      <c r="E797">
        <v>515125.79940000002</v>
      </c>
      <c r="F797">
        <v>100</v>
      </c>
      <c r="H797">
        <v>771</v>
      </c>
      <c r="I797">
        <v>4639672.0470000003</v>
      </c>
      <c r="J797">
        <v>515125.799</v>
      </c>
      <c r="K797">
        <v>58.712000000000003</v>
      </c>
      <c r="M797">
        <v>771</v>
      </c>
      <c r="N797">
        <v>4639672.0470000003</v>
      </c>
      <c r="O797">
        <v>515125.799</v>
      </c>
      <c r="P797">
        <v>58.48</v>
      </c>
      <c r="R797">
        <v>771</v>
      </c>
      <c r="S797">
        <v>4639672.0470000003</v>
      </c>
      <c r="T797">
        <v>515125.799</v>
      </c>
      <c r="U797">
        <v>58.481000000000002</v>
      </c>
      <c r="Z797">
        <v>771</v>
      </c>
      <c r="AA797">
        <v>4639672.0470000003</v>
      </c>
      <c r="AB797">
        <v>515125.799</v>
      </c>
      <c r="AC797">
        <v>58.712000000000003</v>
      </c>
      <c r="AD797">
        <f t="shared" si="11"/>
        <v>0</v>
      </c>
      <c r="AG797">
        <v>771</v>
      </c>
      <c r="AH797">
        <v>4639672.0470000003</v>
      </c>
      <c r="AI797">
        <v>515125.799</v>
      </c>
      <c r="AJ797">
        <v>58.48</v>
      </c>
      <c r="AK797">
        <f>AJ797-P797</f>
        <v>0</v>
      </c>
      <c r="AN797">
        <v>771</v>
      </c>
      <c r="AO797">
        <v>4639672.0470000003</v>
      </c>
      <c r="AP797">
        <v>515125.799</v>
      </c>
      <c r="AQ797">
        <v>58.481000000000002</v>
      </c>
      <c r="AR797">
        <f>AQ797-U797</f>
        <v>0</v>
      </c>
    </row>
    <row r="798" spans="3:44" x14ac:dyDescent="0.25">
      <c r="C798">
        <v>772</v>
      </c>
      <c r="D798">
        <v>4639672.0465000002</v>
      </c>
      <c r="E798">
        <v>520125.79940000002</v>
      </c>
      <c r="F798">
        <v>100</v>
      </c>
      <c r="H798">
        <v>772</v>
      </c>
      <c r="I798">
        <v>4639672.0470000003</v>
      </c>
      <c r="J798">
        <v>520125.799</v>
      </c>
      <c r="K798">
        <v>58.776000000000003</v>
      </c>
      <c r="M798">
        <v>772</v>
      </c>
      <c r="N798">
        <v>4639672.0470000003</v>
      </c>
      <c r="O798">
        <v>520125.799</v>
      </c>
      <c r="P798">
        <v>58.543999999999997</v>
      </c>
      <c r="R798">
        <v>772</v>
      </c>
      <c r="S798">
        <v>4639672.0470000003</v>
      </c>
      <c r="T798">
        <v>520125.799</v>
      </c>
      <c r="U798">
        <v>58.545000000000002</v>
      </c>
      <c r="Z798">
        <v>772</v>
      </c>
      <c r="AA798">
        <v>4639672.0470000003</v>
      </c>
      <c r="AB798">
        <v>520125.799</v>
      </c>
      <c r="AC798">
        <v>58.776000000000003</v>
      </c>
      <c r="AD798">
        <f t="shared" ref="AD798:AD861" si="12">AC798-K798</f>
        <v>0</v>
      </c>
      <c r="AG798">
        <v>772</v>
      </c>
      <c r="AH798">
        <v>4639672.0470000003</v>
      </c>
      <c r="AI798">
        <v>520125.799</v>
      </c>
      <c r="AJ798">
        <v>58.543999999999997</v>
      </c>
      <c r="AK798">
        <f>AJ798-P798</f>
        <v>0</v>
      </c>
      <c r="AN798">
        <v>772</v>
      </c>
      <c r="AO798">
        <v>4639672.0470000003</v>
      </c>
      <c r="AP798">
        <v>520125.799</v>
      </c>
      <c r="AQ798">
        <v>58.545000000000002</v>
      </c>
      <c r="AR798">
        <f>AQ798-U798</f>
        <v>0</v>
      </c>
    </row>
    <row r="799" spans="3:44" x14ac:dyDescent="0.25">
      <c r="C799">
        <v>773</v>
      </c>
      <c r="D799">
        <v>4639672.0465000002</v>
      </c>
      <c r="E799">
        <v>525125.79940000002</v>
      </c>
      <c r="F799">
        <v>100</v>
      </c>
      <c r="H799">
        <v>773</v>
      </c>
      <c r="I799">
        <v>4639672.0470000003</v>
      </c>
      <c r="J799">
        <v>525125.799</v>
      </c>
      <c r="K799">
        <v>58.857999999999997</v>
      </c>
      <c r="M799">
        <v>773</v>
      </c>
      <c r="N799">
        <v>4639672.0470000003</v>
      </c>
      <c r="O799">
        <v>525125.799</v>
      </c>
      <c r="P799">
        <v>58.627000000000002</v>
      </c>
      <c r="R799">
        <v>773</v>
      </c>
      <c r="S799">
        <v>4639672.0470000003</v>
      </c>
      <c r="T799">
        <v>525125.799</v>
      </c>
      <c r="U799">
        <v>58.627000000000002</v>
      </c>
      <c r="Z799">
        <v>773</v>
      </c>
      <c r="AA799">
        <v>4639672.0470000003</v>
      </c>
      <c r="AB799">
        <v>525125.799</v>
      </c>
      <c r="AC799">
        <v>58.857999999999997</v>
      </c>
      <c r="AD799">
        <f t="shared" si="12"/>
        <v>0</v>
      </c>
      <c r="AG799">
        <v>773</v>
      </c>
      <c r="AH799">
        <v>4639672.0470000003</v>
      </c>
      <c r="AI799">
        <v>525125.799</v>
      </c>
      <c r="AJ799">
        <v>58.627000000000002</v>
      </c>
      <c r="AK799">
        <f>AJ799-P799</f>
        <v>0</v>
      </c>
      <c r="AN799">
        <v>773</v>
      </c>
      <c r="AO799">
        <v>4639672.0470000003</v>
      </c>
      <c r="AP799">
        <v>525125.799</v>
      </c>
      <c r="AQ799">
        <v>58.627000000000002</v>
      </c>
      <c r="AR799">
        <f>AQ799-U799</f>
        <v>0</v>
      </c>
    </row>
    <row r="800" spans="3:44" x14ac:dyDescent="0.25">
      <c r="C800">
        <v>774</v>
      </c>
      <c r="D800">
        <v>4639672.0465000002</v>
      </c>
      <c r="E800">
        <v>530125.79940000002</v>
      </c>
      <c r="F800">
        <v>100</v>
      </c>
      <c r="H800">
        <v>774</v>
      </c>
      <c r="I800">
        <v>4639672.0470000003</v>
      </c>
      <c r="J800">
        <v>530125.799</v>
      </c>
      <c r="K800">
        <v>58.951000000000001</v>
      </c>
      <c r="M800">
        <v>774</v>
      </c>
      <c r="N800">
        <v>4639672.0470000003</v>
      </c>
      <c r="O800">
        <v>530125.799</v>
      </c>
      <c r="P800">
        <v>58.72</v>
      </c>
      <c r="R800">
        <v>774</v>
      </c>
      <c r="S800">
        <v>4639672.0470000003</v>
      </c>
      <c r="T800">
        <v>530125.799</v>
      </c>
      <c r="U800">
        <v>58.72</v>
      </c>
      <c r="Z800">
        <v>774</v>
      </c>
      <c r="AA800">
        <v>4639672.0470000003</v>
      </c>
      <c r="AB800">
        <v>530125.799</v>
      </c>
      <c r="AC800">
        <v>58.951000000000001</v>
      </c>
      <c r="AD800">
        <f t="shared" si="12"/>
        <v>0</v>
      </c>
      <c r="AG800">
        <v>774</v>
      </c>
      <c r="AH800">
        <v>4639672.0470000003</v>
      </c>
      <c r="AI800">
        <v>530125.799</v>
      </c>
      <c r="AJ800">
        <v>58.72</v>
      </c>
      <c r="AK800">
        <f>AJ800-P800</f>
        <v>0</v>
      </c>
      <c r="AN800">
        <v>774</v>
      </c>
      <c r="AO800">
        <v>4639672.0470000003</v>
      </c>
      <c r="AP800">
        <v>530125.799</v>
      </c>
      <c r="AQ800">
        <v>58.72</v>
      </c>
      <c r="AR800">
        <f>AQ800-U800</f>
        <v>0</v>
      </c>
    </row>
    <row r="801" spans="3:44" x14ac:dyDescent="0.25">
      <c r="C801">
        <v>775</v>
      </c>
      <c r="D801">
        <v>4639672.0465000002</v>
      </c>
      <c r="E801">
        <v>535125.79940000002</v>
      </c>
      <c r="F801">
        <v>100</v>
      </c>
      <c r="H801">
        <v>775</v>
      </c>
      <c r="I801">
        <v>4639672.0470000003</v>
      </c>
      <c r="J801">
        <v>535125.799</v>
      </c>
      <c r="K801">
        <v>59.054000000000002</v>
      </c>
      <c r="M801">
        <v>775</v>
      </c>
      <c r="N801">
        <v>4639672.0470000003</v>
      </c>
      <c r="O801">
        <v>535125.799</v>
      </c>
      <c r="P801">
        <v>58.823</v>
      </c>
      <c r="R801">
        <v>775</v>
      </c>
      <c r="S801">
        <v>4639672.0470000003</v>
      </c>
      <c r="T801">
        <v>535125.799</v>
      </c>
      <c r="U801">
        <v>58.823</v>
      </c>
      <c r="Z801">
        <v>775</v>
      </c>
      <c r="AA801">
        <v>4639672.0470000003</v>
      </c>
      <c r="AB801">
        <v>535125.799</v>
      </c>
      <c r="AC801">
        <v>59.054000000000002</v>
      </c>
      <c r="AD801">
        <f t="shared" si="12"/>
        <v>0</v>
      </c>
      <c r="AG801">
        <v>775</v>
      </c>
      <c r="AH801">
        <v>4639672.0470000003</v>
      </c>
      <c r="AI801">
        <v>535125.799</v>
      </c>
      <c r="AJ801">
        <v>58.823</v>
      </c>
      <c r="AK801">
        <f>AJ801-P801</f>
        <v>0</v>
      </c>
      <c r="AN801">
        <v>775</v>
      </c>
      <c r="AO801">
        <v>4639672.0470000003</v>
      </c>
      <c r="AP801">
        <v>535125.799</v>
      </c>
      <c r="AQ801">
        <v>58.823</v>
      </c>
      <c r="AR801">
        <f>AQ801-U801</f>
        <v>0</v>
      </c>
    </row>
    <row r="802" spans="3:44" x14ac:dyDescent="0.25">
      <c r="C802">
        <v>776</v>
      </c>
      <c r="D802">
        <v>4639672.0465000002</v>
      </c>
      <c r="E802">
        <v>540125.79940000002</v>
      </c>
      <c r="F802">
        <v>100</v>
      </c>
      <c r="H802">
        <v>776</v>
      </c>
      <c r="I802">
        <v>4639672.0470000003</v>
      </c>
      <c r="J802">
        <v>540125.799</v>
      </c>
      <c r="K802">
        <v>59.155999999999999</v>
      </c>
      <c r="M802">
        <v>776</v>
      </c>
      <c r="N802">
        <v>4639672.0470000003</v>
      </c>
      <c r="O802">
        <v>540125.799</v>
      </c>
      <c r="P802">
        <v>58.926000000000002</v>
      </c>
      <c r="R802">
        <v>776</v>
      </c>
      <c r="S802">
        <v>4639672.0470000003</v>
      </c>
      <c r="T802">
        <v>540125.799</v>
      </c>
      <c r="U802">
        <v>58.924999999999997</v>
      </c>
      <c r="Z802">
        <v>776</v>
      </c>
      <c r="AA802">
        <v>4639672.0470000003</v>
      </c>
      <c r="AB802">
        <v>540125.799</v>
      </c>
      <c r="AC802">
        <v>59.155999999999999</v>
      </c>
      <c r="AD802">
        <f t="shared" si="12"/>
        <v>0</v>
      </c>
      <c r="AG802">
        <v>776</v>
      </c>
      <c r="AH802">
        <v>4639672.0470000003</v>
      </c>
      <c r="AI802">
        <v>540125.799</v>
      </c>
      <c r="AJ802">
        <v>58.924999999999997</v>
      </c>
      <c r="AK802">
        <f>AJ802-P802</f>
        <v>-1.0000000000047748E-3</v>
      </c>
      <c r="AN802">
        <v>776</v>
      </c>
      <c r="AO802">
        <v>4639672.0470000003</v>
      </c>
      <c r="AP802">
        <v>540125.799</v>
      </c>
      <c r="AQ802">
        <v>58.924999999999997</v>
      </c>
      <c r="AR802">
        <f>AQ802-U802</f>
        <v>0</v>
      </c>
    </row>
    <row r="803" spans="3:44" x14ac:dyDescent="0.25">
      <c r="C803">
        <v>777</v>
      </c>
      <c r="D803">
        <v>4639672.0465000002</v>
      </c>
      <c r="E803">
        <v>545125.79940000002</v>
      </c>
      <c r="F803">
        <v>100</v>
      </c>
      <c r="H803">
        <v>777</v>
      </c>
      <c r="I803">
        <v>4639672.0470000003</v>
      </c>
      <c r="J803">
        <v>545125.799</v>
      </c>
      <c r="K803">
        <v>59.231999999999999</v>
      </c>
      <c r="M803">
        <v>777</v>
      </c>
      <c r="N803">
        <v>4639672.0470000003</v>
      </c>
      <c r="O803">
        <v>545125.799</v>
      </c>
      <c r="P803">
        <v>59.002000000000002</v>
      </c>
      <c r="R803">
        <v>777</v>
      </c>
      <c r="S803">
        <v>4639672.0470000003</v>
      </c>
      <c r="T803">
        <v>545125.799</v>
      </c>
      <c r="U803">
        <v>59.000999999999998</v>
      </c>
      <c r="Z803">
        <v>777</v>
      </c>
      <c r="AA803">
        <v>4639672.0470000003</v>
      </c>
      <c r="AB803">
        <v>545125.799</v>
      </c>
      <c r="AC803">
        <v>59.231999999999999</v>
      </c>
      <c r="AD803">
        <f t="shared" si="12"/>
        <v>0</v>
      </c>
      <c r="AG803">
        <v>777</v>
      </c>
      <c r="AH803">
        <v>4639672.0470000003</v>
      </c>
      <c r="AI803">
        <v>545125.799</v>
      </c>
      <c r="AJ803">
        <v>59.002000000000002</v>
      </c>
      <c r="AK803">
        <f>AJ803-P803</f>
        <v>0</v>
      </c>
      <c r="AN803">
        <v>777</v>
      </c>
      <c r="AO803">
        <v>4639672.0470000003</v>
      </c>
      <c r="AP803">
        <v>545125.799</v>
      </c>
      <c r="AQ803">
        <v>59.000999999999998</v>
      </c>
      <c r="AR803">
        <f>AQ803-U803</f>
        <v>0</v>
      </c>
    </row>
    <row r="804" spans="3:44" x14ac:dyDescent="0.25">
      <c r="C804">
        <v>778</v>
      </c>
      <c r="D804">
        <v>4639672.0465000002</v>
      </c>
      <c r="E804">
        <v>550125.79940000002</v>
      </c>
      <c r="F804">
        <v>100</v>
      </c>
      <c r="H804">
        <v>778</v>
      </c>
      <c r="I804">
        <v>4639672.0470000003</v>
      </c>
      <c r="J804">
        <v>550125.799</v>
      </c>
      <c r="K804">
        <v>59.281999999999996</v>
      </c>
      <c r="M804">
        <v>778</v>
      </c>
      <c r="N804">
        <v>4639672.0470000003</v>
      </c>
      <c r="O804">
        <v>550125.799</v>
      </c>
      <c r="P804">
        <v>59.052</v>
      </c>
      <c r="R804">
        <v>778</v>
      </c>
      <c r="S804">
        <v>4639672.0470000003</v>
      </c>
      <c r="T804">
        <v>550125.799</v>
      </c>
      <c r="U804">
        <v>59.051000000000002</v>
      </c>
      <c r="Z804">
        <v>778</v>
      </c>
      <c r="AA804">
        <v>4639672.0470000003</v>
      </c>
      <c r="AB804">
        <v>550125.799</v>
      </c>
      <c r="AC804">
        <v>59.283000000000001</v>
      </c>
      <c r="AD804">
        <f t="shared" si="12"/>
        <v>1.0000000000047748E-3</v>
      </c>
      <c r="AG804">
        <v>778</v>
      </c>
      <c r="AH804">
        <v>4639672.0470000003</v>
      </c>
      <c r="AI804">
        <v>550125.799</v>
      </c>
      <c r="AJ804">
        <v>59.052</v>
      </c>
      <c r="AK804">
        <f>AJ804-P804</f>
        <v>0</v>
      </c>
      <c r="AN804">
        <v>778</v>
      </c>
      <c r="AO804">
        <v>4639672.0470000003</v>
      </c>
      <c r="AP804">
        <v>550125.799</v>
      </c>
      <c r="AQ804">
        <v>59.051000000000002</v>
      </c>
      <c r="AR804">
        <f>AQ804-U804</f>
        <v>0</v>
      </c>
    </row>
    <row r="805" spans="3:44" x14ac:dyDescent="0.25">
      <c r="C805">
        <v>779</v>
      </c>
      <c r="D805">
        <v>4639672.0465000002</v>
      </c>
      <c r="E805">
        <v>555125.79940000002</v>
      </c>
      <c r="F805">
        <v>100</v>
      </c>
      <c r="H805">
        <v>779</v>
      </c>
      <c r="I805">
        <v>4639672.0470000003</v>
      </c>
      <c r="J805">
        <v>555125.799</v>
      </c>
      <c r="K805">
        <v>59.314</v>
      </c>
      <c r="M805">
        <v>779</v>
      </c>
      <c r="N805">
        <v>4639672.0470000003</v>
      </c>
      <c r="O805">
        <v>555125.799</v>
      </c>
      <c r="P805">
        <v>59.082999999999998</v>
      </c>
      <c r="R805">
        <v>779</v>
      </c>
      <c r="S805">
        <v>4639672.0470000003</v>
      </c>
      <c r="T805">
        <v>555125.799</v>
      </c>
      <c r="U805">
        <v>59.082999999999998</v>
      </c>
      <c r="Z805">
        <v>779</v>
      </c>
      <c r="AA805">
        <v>4639672.0470000003</v>
      </c>
      <c r="AB805">
        <v>555125.799</v>
      </c>
      <c r="AC805">
        <v>59.314</v>
      </c>
      <c r="AD805">
        <f t="shared" si="12"/>
        <v>0</v>
      </c>
      <c r="AG805">
        <v>779</v>
      </c>
      <c r="AH805">
        <v>4639672.0470000003</v>
      </c>
      <c r="AI805">
        <v>555125.799</v>
      </c>
      <c r="AJ805">
        <v>59.082999999999998</v>
      </c>
      <c r="AK805">
        <f>AJ805-P805</f>
        <v>0</v>
      </c>
      <c r="AN805">
        <v>779</v>
      </c>
      <c r="AO805">
        <v>4639672.0470000003</v>
      </c>
      <c r="AP805">
        <v>555125.799</v>
      </c>
      <c r="AQ805">
        <v>59.082999999999998</v>
      </c>
      <c r="AR805">
        <f>AQ805-U805</f>
        <v>0</v>
      </c>
    </row>
    <row r="806" spans="3:44" x14ac:dyDescent="0.25">
      <c r="C806">
        <v>780</v>
      </c>
      <c r="D806">
        <v>4639672.0465000002</v>
      </c>
      <c r="E806">
        <v>560125.79940000002</v>
      </c>
      <c r="F806">
        <v>100</v>
      </c>
      <c r="H806">
        <v>780</v>
      </c>
      <c r="I806">
        <v>4639672.0470000003</v>
      </c>
      <c r="J806">
        <v>560125.799</v>
      </c>
      <c r="K806">
        <v>59.353000000000002</v>
      </c>
      <c r="M806">
        <v>780</v>
      </c>
      <c r="N806">
        <v>4639672.0470000003</v>
      </c>
      <c r="O806">
        <v>560125.799</v>
      </c>
      <c r="P806">
        <v>59.122</v>
      </c>
      <c r="R806">
        <v>780</v>
      </c>
      <c r="S806">
        <v>4639672.0470000003</v>
      </c>
      <c r="T806">
        <v>560125.799</v>
      </c>
      <c r="U806">
        <v>59.122</v>
      </c>
      <c r="Z806">
        <v>780</v>
      </c>
      <c r="AA806">
        <v>4639672.0470000003</v>
      </c>
      <c r="AB806">
        <v>560125.799</v>
      </c>
      <c r="AC806">
        <v>59.353000000000002</v>
      </c>
      <c r="AD806">
        <f t="shared" si="12"/>
        <v>0</v>
      </c>
      <c r="AG806">
        <v>780</v>
      </c>
      <c r="AH806">
        <v>4639672.0470000003</v>
      </c>
      <c r="AI806">
        <v>560125.799</v>
      </c>
      <c r="AJ806">
        <v>59.122999999999998</v>
      </c>
      <c r="AK806">
        <f>AJ806-P806</f>
        <v>9.9999999999766942E-4</v>
      </c>
      <c r="AN806">
        <v>780</v>
      </c>
      <c r="AO806">
        <v>4639672.0470000003</v>
      </c>
      <c r="AP806">
        <v>560125.799</v>
      </c>
      <c r="AQ806">
        <v>59.122</v>
      </c>
      <c r="AR806">
        <f>AQ806-U806</f>
        <v>0</v>
      </c>
    </row>
    <row r="807" spans="3:44" x14ac:dyDescent="0.25">
      <c r="C807">
        <v>781</v>
      </c>
      <c r="D807">
        <v>4639672.0465000002</v>
      </c>
      <c r="E807">
        <v>565125.79940000002</v>
      </c>
      <c r="F807">
        <v>100</v>
      </c>
      <c r="H807">
        <v>781</v>
      </c>
      <c r="I807">
        <v>4639672.0470000003</v>
      </c>
      <c r="J807">
        <v>565125.799</v>
      </c>
      <c r="K807">
        <v>59.43</v>
      </c>
      <c r="M807">
        <v>781</v>
      </c>
      <c r="N807">
        <v>4639672.0470000003</v>
      </c>
      <c r="O807">
        <v>565125.799</v>
      </c>
      <c r="P807">
        <v>59.198999999999998</v>
      </c>
      <c r="R807">
        <v>781</v>
      </c>
      <c r="S807">
        <v>4639672.0470000003</v>
      </c>
      <c r="T807">
        <v>565125.799</v>
      </c>
      <c r="U807">
        <v>59.2</v>
      </c>
      <c r="Z807">
        <v>781</v>
      </c>
      <c r="AA807">
        <v>4639672.0470000003</v>
      </c>
      <c r="AB807">
        <v>565125.799</v>
      </c>
      <c r="AC807">
        <v>59.43</v>
      </c>
      <c r="AD807">
        <f t="shared" si="12"/>
        <v>0</v>
      </c>
      <c r="AG807">
        <v>781</v>
      </c>
      <c r="AH807">
        <v>4639672.0470000003</v>
      </c>
      <c r="AI807">
        <v>565125.799</v>
      </c>
      <c r="AJ807">
        <v>59.198999999999998</v>
      </c>
      <c r="AK807">
        <f>AJ807-P807</f>
        <v>0</v>
      </c>
      <c r="AN807">
        <v>781</v>
      </c>
      <c r="AO807">
        <v>4639672.0470000003</v>
      </c>
      <c r="AP807">
        <v>565125.799</v>
      </c>
      <c r="AQ807">
        <v>59.2</v>
      </c>
      <c r="AR807">
        <f>AQ807-U807</f>
        <v>0</v>
      </c>
    </row>
    <row r="808" spans="3:44" x14ac:dyDescent="0.25">
      <c r="C808">
        <v>782</v>
      </c>
      <c r="D808">
        <v>4639672.0465000002</v>
      </c>
      <c r="E808">
        <v>570125.79940000002</v>
      </c>
      <c r="F808">
        <v>100</v>
      </c>
      <c r="H808">
        <v>782</v>
      </c>
      <c r="I808">
        <v>4639672.0470000003</v>
      </c>
      <c r="J808">
        <v>570125.799</v>
      </c>
      <c r="K808">
        <v>59.518000000000001</v>
      </c>
      <c r="M808">
        <v>782</v>
      </c>
      <c r="N808">
        <v>4639672.0470000003</v>
      </c>
      <c r="O808">
        <v>570125.799</v>
      </c>
      <c r="P808">
        <v>59.286999999999999</v>
      </c>
      <c r="R808">
        <v>782</v>
      </c>
      <c r="S808">
        <v>4639672.0470000003</v>
      </c>
      <c r="T808">
        <v>570125.799</v>
      </c>
      <c r="U808">
        <v>59.287999999999997</v>
      </c>
      <c r="Z808">
        <v>782</v>
      </c>
      <c r="AA808">
        <v>4639672.0470000003</v>
      </c>
      <c r="AB808">
        <v>570125.799</v>
      </c>
      <c r="AC808">
        <v>59.518000000000001</v>
      </c>
      <c r="AD808">
        <f t="shared" si="12"/>
        <v>0</v>
      </c>
      <c r="AG808">
        <v>782</v>
      </c>
      <c r="AH808">
        <v>4639672.0470000003</v>
      </c>
      <c r="AI808">
        <v>570125.799</v>
      </c>
      <c r="AJ808">
        <v>59.286999999999999</v>
      </c>
      <c r="AK808">
        <f>AJ808-P808</f>
        <v>0</v>
      </c>
      <c r="AN808">
        <v>782</v>
      </c>
      <c r="AO808">
        <v>4639672.0470000003</v>
      </c>
      <c r="AP808">
        <v>570125.799</v>
      </c>
      <c r="AQ808">
        <v>59.287999999999997</v>
      </c>
      <c r="AR808">
        <f>AQ808-U808</f>
        <v>0</v>
      </c>
    </row>
    <row r="809" spans="3:44" x14ac:dyDescent="0.25">
      <c r="C809">
        <v>783</v>
      </c>
      <c r="D809">
        <v>4639672.0465000002</v>
      </c>
      <c r="E809">
        <v>575125.79940000002</v>
      </c>
      <c r="F809">
        <v>100</v>
      </c>
      <c r="H809">
        <v>783</v>
      </c>
      <c r="I809">
        <v>4639672.0470000003</v>
      </c>
      <c r="J809">
        <v>575125.799</v>
      </c>
      <c r="K809">
        <v>59.581000000000003</v>
      </c>
      <c r="M809">
        <v>783</v>
      </c>
      <c r="N809">
        <v>4639672.0470000003</v>
      </c>
      <c r="O809">
        <v>575125.799</v>
      </c>
      <c r="P809">
        <v>59.350999999999999</v>
      </c>
      <c r="R809">
        <v>783</v>
      </c>
      <c r="S809">
        <v>4639672.0470000003</v>
      </c>
      <c r="T809">
        <v>575125.799</v>
      </c>
      <c r="U809">
        <v>59.350999999999999</v>
      </c>
      <c r="Z809">
        <v>783</v>
      </c>
      <c r="AA809">
        <v>4639672.0470000003</v>
      </c>
      <c r="AB809">
        <v>575125.799</v>
      </c>
      <c r="AC809">
        <v>59.582000000000001</v>
      </c>
      <c r="AD809">
        <f t="shared" si="12"/>
        <v>9.9999999999766942E-4</v>
      </c>
      <c r="AG809">
        <v>783</v>
      </c>
      <c r="AH809">
        <v>4639672.0470000003</v>
      </c>
      <c r="AI809">
        <v>575125.799</v>
      </c>
      <c r="AJ809">
        <v>59.350999999999999</v>
      </c>
      <c r="AK809">
        <f>AJ809-P809</f>
        <v>0</v>
      </c>
      <c r="AN809">
        <v>783</v>
      </c>
      <c r="AO809">
        <v>4639672.0470000003</v>
      </c>
      <c r="AP809">
        <v>575125.799</v>
      </c>
      <c r="AQ809">
        <v>59.350999999999999</v>
      </c>
      <c r="AR809">
        <f>AQ809-U809</f>
        <v>0</v>
      </c>
    </row>
    <row r="810" spans="3:44" x14ac:dyDescent="0.25">
      <c r="C810">
        <v>784</v>
      </c>
      <c r="D810">
        <v>4639672.0465000002</v>
      </c>
      <c r="E810">
        <v>580125.79940000002</v>
      </c>
      <c r="F810">
        <v>100</v>
      </c>
      <c r="H810">
        <v>784</v>
      </c>
      <c r="I810">
        <v>4639672.0470000003</v>
      </c>
      <c r="J810">
        <v>580125.799</v>
      </c>
      <c r="K810">
        <v>59.615000000000002</v>
      </c>
      <c r="M810">
        <v>784</v>
      </c>
      <c r="N810">
        <v>4639672.0470000003</v>
      </c>
      <c r="O810">
        <v>580125.799</v>
      </c>
      <c r="P810">
        <v>59.384999999999998</v>
      </c>
      <c r="R810">
        <v>784</v>
      </c>
      <c r="S810">
        <v>4639672.0470000003</v>
      </c>
      <c r="T810">
        <v>580125.799</v>
      </c>
      <c r="U810">
        <v>59.384999999999998</v>
      </c>
      <c r="Z810">
        <v>784</v>
      </c>
      <c r="AA810">
        <v>4639672.0470000003</v>
      </c>
      <c r="AB810">
        <v>580125.799</v>
      </c>
      <c r="AC810">
        <v>59.616</v>
      </c>
      <c r="AD810">
        <f t="shared" si="12"/>
        <v>9.9999999999766942E-4</v>
      </c>
      <c r="AG810">
        <v>784</v>
      </c>
      <c r="AH810">
        <v>4639672.0470000003</v>
      </c>
      <c r="AI810">
        <v>580125.799</v>
      </c>
      <c r="AJ810">
        <v>59.384999999999998</v>
      </c>
      <c r="AK810">
        <f>AJ810-P810</f>
        <v>0</v>
      </c>
      <c r="AN810">
        <v>784</v>
      </c>
      <c r="AO810">
        <v>4639672.0470000003</v>
      </c>
      <c r="AP810">
        <v>580125.799</v>
      </c>
      <c r="AQ810">
        <v>59.384999999999998</v>
      </c>
      <c r="AR810">
        <f>AQ810-U810</f>
        <v>0</v>
      </c>
    </row>
    <row r="811" spans="3:44" x14ac:dyDescent="0.25">
      <c r="C811">
        <v>785</v>
      </c>
      <c r="D811">
        <v>4639672.0465000002</v>
      </c>
      <c r="E811">
        <v>585125.79940000002</v>
      </c>
      <c r="F811">
        <v>100</v>
      </c>
      <c r="H811">
        <v>785</v>
      </c>
      <c r="I811">
        <v>4639672.0470000003</v>
      </c>
      <c r="J811">
        <v>585125.799</v>
      </c>
      <c r="K811">
        <v>59.628999999999998</v>
      </c>
      <c r="M811">
        <v>785</v>
      </c>
      <c r="N811">
        <v>4639672.0470000003</v>
      </c>
      <c r="O811">
        <v>585125.799</v>
      </c>
      <c r="P811">
        <v>59.398000000000003</v>
      </c>
      <c r="R811">
        <v>785</v>
      </c>
      <c r="S811">
        <v>4639672.0470000003</v>
      </c>
      <c r="T811">
        <v>585125.799</v>
      </c>
      <c r="U811">
        <v>59.399000000000001</v>
      </c>
      <c r="Z811">
        <v>785</v>
      </c>
      <c r="AA811">
        <v>4639672.0470000003</v>
      </c>
      <c r="AB811">
        <v>585125.799</v>
      </c>
      <c r="AC811">
        <v>59.628999999999998</v>
      </c>
      <c r="AD811">
        <f t="shared" si="12"/>
        <v>0</v>
      </c>
      <c r="AG811">
        <v>785</v>
      </c>
      <c r="AH811">
        <v>4639672.0470000003</v>
      </c>
      <c r="AI811">
        <v>585125.799</v>
      </c>
      <c r="AJ811">
        <v>59.399000000000001</v>
      </c>
      <c r="AK811">
        <f>AJ811-P811</f>
        <v>9.9999999999766942E-4</v>
      </c>
      <c r="AN811">
        <v>785</v>
      </c>
      <c r="AO811">
        <v>4639672.0470000003</v>
      </c>
      <c r="AP811">
        <v>585125.799</v>
      </c>
      <c r="AQ811">
        <v>59.399000000000001</v>
      </c>
      <c r="AR811">
        <f>AQ811-U811</f>
        <v>0</v>
      </c>
    </row>
    <row r="812" spans="3:44" x14ac:dyDescent="0.25">
      <c r="C812">
        <v>786</v>
      </c>
      <c r="D812">
        <v>4639672.0465000002</v>
      </c>
      <c r="E812">
        <v>590125.79940000002</v>
      </c>
      <c r="F812">
        <v>100</v>
      </c>
      <c r="H812">
        <v>786</v>
      </c>
      <c r="I812">
        <v>4639672.0470000003</v>
      </c>
      <c r="J812">
        <v>590125.799</v>
      </c>
      <c r="K812">
        <v>59.625</v>
      </c>
      <c r="M812">
        <v>786</v>
      </c>
      <c r="N812">
        <v>4639672.0470000003</v>
      </c>
      <c r="O812">
        <v>590125.799</v>
      </c>
      <c r="P812">
        <v>59.395000000000003</v>
      </c>
      <c r="R812">
        <v>786</v>
      </c>
      <c r="S812">
        <v>4639672.0470000003</v>
      </c>
      <c r="T812">
        <v>590125.799</v>
      </c>
      <c r="U812">
        <v>59.395000000000003</v>
      </c>
      <c r="Z812">
        <v>786</v>
      </c>
      <c r="AA812">
        <v>4639672.0470000003</v>
      </c>
      <c r="AB812">
        <v>590125.799</v>
      </c>
      <c r="AC812">
        <v>59.625</v>
      </c>
      <c r="AD812">
        <f t="shared" si="12"/>
        <v>0</v>
      </c>
      <c r="AG812">
        <v>786</v>
      </c>
      <c r="AH812">
        <v>4639672.0470000003</v>
      </c>
      <c r="AI812">
        <v>590125.799</v>
      </c>
      <c r="AJ812">
        <v>59.395000000000003</v>
      </c>
      <c r="AK812">
        <f>AJ812-P812</f>
        <v>0</v>
      </c>
      <c r="AN812">
        <v>786</v>
      </c>
      <c r="AO812">
        <v>4639672.0470000003</v>
      </c>
      <c r="AP812">
        <v>590125.799</v>
      </c>
      <c r="AQ812">
        <v>59.395000000000003</v>
      </c>
      <c r="AR812">
        <f>AQ812-U812</f>
        <v>0</v>
      </c>
    </row>
    <row r="813" spans="3:44" x14ac:dyDescent="0.25">
      <c r="C813">
        <v>787</v>
      </c>
      <c r="D813">
        <v>4639672.0465000002</v>
      </c>
      <c r="E813">
        <v>595125.79940000002</v>
      </c>
      <c r="F813">
        <v>100</v>
      </c>
      <c r="H813">
        <v>787</v>
      </c>
      <c r="I813">
        <v>4639672.0470000003</v>
      </c>
      <c r="J813">
        <v>595125.799</v>
      </c>
      <c r="K813">
        <v>59.613</v>
      </c>
      <c r="M813">
        <v>787</v>
      </c>
      <c r="N813">
        <v>4639672.0470000003</v>
      </c>
      <c r="O813">
        <v>595125.799</v>
      </c>
      <c r="P813">
        <v>59.383000000000003</v>
      </c>
      <c r="R813">
        <v>787</v>
      </c>
      <c r="S813">
        <v>4639672.0470000003</v>
      </c>
      <c r="T813">
        <v>595125.799</v>
      </c>
      <c r="U813">
        <v>59.383000000000003</v>
      </c>
      <c r="Z813">
        <v>787</v>
      </c>
      <c r="AA813">
        <v>4639672.0470000003</v>
      </c>
      <c r="AB813">
        <v>595125.799</v>
      </c>
      <c r="AC813">
        <v>59.613</v>
      </c>
      <c r="AD813">
        <f t="shared" si="12"/>
        <v>0</v>
      </c>
      <c r="AG813">
        <v>787</v>
      </c>
      <c r="AH813">
        <v>4639672.0470000003</v>
      </c>
      <c r="AI813">
        <v>595125.799</v>
      </c>
      <c r="AJ813">
        <v>59.383000000000003</v>
      </c>
      <c r="AK813">
        <f>AJ813-P813</f>
        <v>0</v>
      </c>
      <c r="AN813">
        <v>787</v>
      </c>
      <c r="AO813">
        <v>4639672.0470000003</v>
      </c>
      <c r="AP813">
        <v>595125.799</v>
      </c>
      <c r="AQ813">
        <v>59.383000000000003</v>
      </c>
      <c r="AR813">
        <f>AQ813-U813</f>
        <v>0</v>
      </c>
    </row>
    <row r="814" spans="3:44" x14ac:dyDescent="0.25">
      <c r="C814">
        <v>788</v>
      </c>
      <c r="D814">
        <v>4639672.0465000002</v>
      </c>
      <c r="E814">
        <v>600125.79940000002</v>
      </c>
      <c r="F814">
        <v>100</v>
      </c>
      <c r="H814">
        <v>788</v>
      </c>
      <c r="I814">
        <v>4639672.0470000003</v>
      </c>
      <c r="J814">
        <v>600125.799</v>
      </c>
      <c r="K814">
        <v>59.61</v>
      </c>
      <c r="M814">
        <v>788</v>
      </c>
      <c r="N814">
        <v>4639672.0470000003</v>
      </c>
      <c r="O814">
        <v>600125.799</v>
      </c>
      <c r="P814">
        <v>59.38</v>
      </c>
      <c r="R814">
        <v>788</v>
      </c>
      <c r="S814">
        <v>4639672.0470000003</v>
      </c>
      <c r="T814">
        <v>600125.799</v>
      </c>
      <c r="U814">
        <v>59.38</v>
      </c>
      <c r="Z814">
        <v>788</v>
      </c>
      <c r="AA814">
        <v>4639672.0470000003</v>
      </c>
      <c r="AB814">
        <v>600125.799</v>
      </c>
      <c r="AC814">
        <v>59.61</v>
      </c>
      <c r="AD814">
        <f t="shared" si="12"/>
        <v>0</v>
      </c>
      <c r="AG814">
        <v>788</v>
      </c>
      <c r="AH814">
        <v>4639672.0470000003</v>
      </c>
      <c r="AI814">
        <v>600125.799</v>
      </c>
      <c r="AJ814">
        <v>59.38</v>
      </c>
      <c r="AK814">
        <f>AJ814-P814</f>
        <v>0</v>
      </c>
      <c r="AN814">
        <v>788</v>
      </c>
      <c r="AO814">
        <v>4639672.0470000003</v>
      </c>
      <c r="AP814">
        <v>600125.799</v>
      </c>
      <c r="AQ814">
        <v>59.38</v>
      </c>
      <c r="AR814">
        <f>AQ814-U814</f>
        <v>0</v>
      </c>
    </row>
    <row r="815" spans="3:44" x14ac:dyDescent="0.25">
      <c r="C815">
        <v>789</v>
      </c>
      <c r="D815">
        <v>4639672.0465000002</v>
      </c>
      <c r="E815">
        <v>605125.79940000002</v>
      </c>
      <c r="F815">
        <v>100</v>
      </c>
      <c r="H815">
        <v>789</v>
      </c>
      <c r="I815">
        <v>4639672.0470000003</v>
      </c>
      <c r="J815">
        <v>605125.799</v>
      </c>
      <c r="K815">
        <v>59.62</v>
      </c>
      <c r="M815">
        <v>789</v>
      </c>
      <c r="N815">
        <v>4639672.0470000003</v>
      </c>
      <c r="O815">
        <v>605125.799</v>
      </c>
      <c r="P815">
        <v>59.39</v>
      </c>
      <c r="R815">
        <v>789</v>
      </c>
      <c r="S815">
        <v>4639672.0470000003</v>
      </c>
      <c r="T815">
        <v>605125.799</v>
      </c>
      <c r="U815">
        <v>59.39</v>
      </c>
      <c r="Z815">
        <v>789</v>
      </c>
      <c r="AA815">
        <v>4639672.0470000003</v>
      </c>
      <c r="AB815">
        <v>605125.799</v>
      </c>
      <c r="AC815">
        <v>59.62</v>
      </c>
      <c r="AD815">
        <f t="shared" si="12"/>
        <v>0</v>
      </c>
      <c r="AG815">
        <v>789</v>
      </c>
      <c r="AH815">
        <v>4639672.0470000003</v>
      </c>
      <c r="AI815">
        <v>605125.799</v>
      </c>
      <c r="AJ815">
        <v>59.39</v>
      </c>
      <c r="AK815">
        <f>AJ815-P815</f>
        <v>0</v>
      </c>
      <c r="AN815">
        <v>789</v>
      </c>
      <c r="AO815">
        <v>4639672.0470000003</v>
      </c>
      <c r="AP815">
        <v>605125.799</v>
      </c>
      <c r="AQ815">
        <v>59.39</v>
      </c>
      <c r="AR815">
        <f>AQ815-U815</f>
        <v>0</v>
      </c>
    </row>
    <row r="816" spans="3:44" x14ac:dyDescent="0.25">
      <c r="C816">
        <v>805</v>
      </c>
      <c r="D816">
        <v>4644672.0465000002</v>
      </c>
      <c r="E816">
        <v>275125.79940000002</v>
      </c>
      <c r="F816">
        <v>100</v>
      </c>
      <c r="H816">
        <v>805</v>
      </c>
      <c r="I816">
        <v>4644672.0470000003</v>
      </c>
      <c r="J816">
        <v>275125.799</v>
      </c>
      <c r="K816">
        <v>54.53</v>
      </c>
      <c r="M816">
        <v>805</v>
      </c>
      <c r="N816">
        <v>4644672.0470000003</v>
      </c>
      <c r="O816">
        <v>275125.799</v>
      </c>
      <c r="P816">
        <v>54.295999999999999</v>
      </c>
      <c r="R816">
        <v>805</v>
      </c>
      <c r="S816">
        <v>4644672.0470000003</v>
      </c>
      <c r="T816">
        <v>275125.799</v>
      </c>
      <c r="U816">
        <v>54.295000000000002</v>
      </c>
      <c r="Z816">
        <v>805</v>
      </c>
      <c r="AA816">
        <v>4644672.0470000003</v>
      </c>
      <c r="AB816">
        <v>275125.799</v>
      </c>
      <c r="AC816">
        <v>54.53</v>
      </c>
      <c r="AD816">
        <f t="shared" si="12"/>
        <v>0</v>
      </c>
      <c r="AG816">
        <v>805</v>
      </c>
      <c r="AH816">
        <v>4644672.0470000003</v>
      </c>
      <c r="AI816">
        <v>275125.799</v>
      </c>
      <c r="AJ816">
        <v>54.295999999999999</v>
      </c>
      <c r="AK816">
        <f>AJ816-P816</f>
        <v>0</v>
      </c>
      <c r="AN816">
        <v>805</v>
      </c>
      <c r="AO816">
        <v>4644672.0470000003</v>
      </c>
      <c r="AP816">
        <v>275125.799</v>
      </c>
      <c r="AQ816">
        <v>54.295000000000002</v>
      </c>
      <c r="AR816">
        <f>AQ816-U816</f>
        <v>0</v>
      </c>
    </row>
    <row r="817" spans="3:44" x14ac:dyDescent="0.25">
      <c r="C817">
        <v>806</v>
      </c>
      <c r="D817">
        <v>4644672.0465000002</v>
      </c>
      <c r="E817">
        <v>280125.79940000002</v>
      </c>
      <c r="F817">
        <v>100</v>
      </c>
      <c r="H817">
        <v>806</v>
      </c>
      <c r="I817">
        <v>4644672.0470000003</v>
      </c>
      <c r="J817">
        <v>280125.799</v>
      </c>
      <c r="K817">
        <v>54.634999999999998</v>
      </c>
      <c r="M817">
        <v>806</v>
      </c>
      <c r="N817">
        <v>4644672.0470000003</v>
      </c>
      <c r="O817">
        <v>280125.799</v>
      </c>
      <c r="P817">
        <v>54.4</v>
      </c>
      <c r="R817">
        <v>806</v>
      </c>
      <c r="S817">
        <v>4644672.0470000003</v>
      </c>
      <c r="T817">
        <v>280125.799</v>
      </c>
      <c r="U817">
        <v>54.4</v>
      </c>
      <c r="Z817">
        <v>806</v>
      </c>
      <c r="AA817">
        <v>4644672.0470000003</v>
      </c>
      <c r="AB817">
        <v>280125.799</v>
      </c>
      <c r="AC817">
        <v>54.634999999999998</v>
      </c>
      <c r="AD817">
        <f t="shared" si="12"/>
        <v>0</v>
      </c>
      <c r="AG817">
        <v>806</v>
      </c>
      <c r="AH817">
        <v>4644672.0470000003</v>
      </c>
      <c r="AI817">
        <v>280125.799</v>
      </c>
      <c r="AJ817">
        <v>54.401000000000003</v>
      </c>
      <c r="AK817">
        <f>AJ817-P817</f>
        <v>1.0000000000047748E-3</v>
      </c>
      <c r="AN817">
        <v>806</v>
      </c>
      <c r="AO817">
        <v>4644672.0470000003</v>
      </c>
      <c r="AP817">
        <v>280125.799</v>
      </c>
      <c r="AQ817">
        <v>54.401000000000003</v>
      </c>
      <c r="AR817">
        <f>AQ817-U817</f>
        <v>1.0000000000047748E-3</v>
      </c>
    </row>
    <row r="818" spans="3:44" x14ac:dyDescent="0.25">
      <c r="C818">
        <v>807</v>
      </c>
      <c r="D818">
        <v>4644672.0465000002</v>
      </c>
      <c r="E818">
        <v>285125.79940000002</v>
      </c>
      <c r="F818">
        <v>100</v>
      </c>
      <c r="H818">
        <v>807</v>
      </c>
      <c r="I818">
        <v>4644672.0470000003</v>
      </c>
      <c r="J818">
        <v>285125.799</v>
      </c>
      <c r="K818">
        <v>54.786999999999999</v>
      </c>
      <c r="M818">
        <v>807</v>
      </c>
      <c r="N818">
        <v>4644672.0470000003</v>
      </c>
      <c r="O818">
        <v>285125.799</v>
      </c>
      <c r="P818">
        <v>54.552999999999997</v>
      </c>
      <c r="R818">
        <v>807</v>
      </c>
      <c r="S818">
        <v>4644672.0470000003</v>
      </c>
      <c r="T818">
        <v>285125.799</v>
      </c>
      <c r="U818">
        <v>54.552999999999997</v>
      </c>
      <c r="Z818">
        <v>807</v>
      </c>
      <c r="AA818">
        <v>4644672.0470000003</v>
      </c>
      <c r="AB818">
        <v>285125.799</v>
      </c>
      <c r="AC818">
        <v>54.786999999999999</v>
      </c>
      <c r="AD818">
        <f t="shared" si="12"/>
        <v>0</v>
      </c>
      <c r="AG818">
        <v>807</v>
      </c>
      <c r="AH818">
        <v>4644672.0470000003</v>
      </c>
      <c r="AI818">
        <v>285125.799</v>
      </c>
      <c r="AJ818">
        <v>54.552999999999997</v>
      </c>
      <c r="AK818">
        <f>AJ818-P818</f>
        <v>0</v>
      </c>
      <c r="AN818">
        <v>807</v>
      </c>
      <c r="AO818">
        <v>4644672.0470000003</v>
      </c>
      <c r="AP818">
        <v>285125.799</v>
      </c>
      <c r="AQ818">
        <v>54.552999999999997</v>
      </c>
      <c r="AR818">
        <f>AQ818-U818</f>
        <v>0</v>
      </c>
    </row>
    <row r="819" spans="3:44" x14ac:dyDescent="0.25">
      <c r="C819">
        <v>808</v>
      </c>
      <c r="D819">
        <v>4644672.0465000002</v>
      </c>
      <c r="E819">
        <v>290125.79940000002</v>
      </c>
      <c r="F819">
        <v>100</v>
      </c>
      <c r="H819">
        <v>808</v>
      </c>
      <c r="I819">
        <v>4644672.0470000003</v>
      </c>
      <c r="J819">
        <v>290125.799</v>
      </c>
      <c r="K819">
        <v>54.978999999999999</v>
      </c>
      <c r="M819">
        <v>808</v>
      </c>
      <c r="N819">
        <v>4644672.0470000003</v>
      </c>
      <c r="O819">
        <v>290125.799</v>
      </c>
      <c r="P819">
        <v>54.744</v>
      </c>
      <c r="R819">
        <v>808</v>
      </c>
      <c r="S819">
        <v>4644672.0470000003</v>
      </c>
      <c r="T819">
        <v>290125.799</v>
      </c>
      <c r="U819">
        <v>54.744999999999997</v>
      </c>
      <c r="Z819">
        <v>808</v>
      </c>
      <c r="AA819">
        <v>4644672.0470000003</v>
      </c>
      <c r="AB819">
        <v>290125.799</v>
      </c>
      <c r="AC819">
        <v>54.978999999999999</v>
      </c>
      <c r="AD819">
        <f t="shared" si="12"/>
        <v>0</v>
      </c>
      <c r="AG819">
        <v>808</v>
      </c>
      <c r="AH819">
        <v>4644672.0470000003</v>
      </c>
      <c r="AI819">
        <v>290125.799</v>
      </c>
      <c r="AJ819">
        <v>54.744999999999997</v>
      </c>
      <c r="AK819">
        <f>AJ819-P819</f>
        <v>9.9999999999766942E-4</v>
      </c>
      <c r="AN819">
        <v>808</v>
      </c>
      <c r="AO819">
        <v>4644672.0470000003</v>
      </c>
      <c r="AP819">
        <v>290125.799</v>
      </c>
      <c r="AQ819">
        <v>54.744999999999997</v>
      </c>
      <c r="AR819">
        <f>AQ819-U819</f>
        <v>0</v>
      </c>
    </row>
    <row r="820" spans="3:44" x14ac:dyDescent="0.25">
      <c r="C820">
        <v>809</v>
      </c>
      <c r="D820">
        <v>4644672.0465000002</v>
      </c>
      <c r="E820">
        <v>295125.79940000002</v>
      </c>
      <c r="F820">
        <v>100</v>
      </c>
      <c r="H820">
        <v>809</v>
      </c>
      <c r="I820">
        <v>4644672.0470000003</v>
      </c>
      <c r="J820">
        <v>295125.799</v>
      </c>
      <c r="K820">
        <v>55.16</v>
      </c>
      <c r="M820">
        <v>809</v>
      </c>
      <c r="N820">
        <v>4644672.0470000003</v>
      </c>
      <c r="O820">
        <v>295125.799</v>
      </c>
      <c r="P820">
        <v>54.926000000000002</v>
      </c>
      <c r="R820">
        <v>809</v>
      </c>
      <c r="S820">
        <v>4644672.0470000003</v>
      </c>
      <c r="T820">
        <v>295125.799</v>
      </c>
      <c r="U820">
        <v>54.926000000000002</v>
      </c>
      <c r="Z820">
        <v>809</v>
      </c>
      <c r="AA820">
        <v>4644672.0470000003</v>
      </c>
      <c r="AB820">
        <v>295125.799</v>
      </c>
      <c r="AC820">
        <v>55.16</v>
      </c>
      <c r="AD820">
        <f t="shared" si="12"/>
        <v>0</v>
      </c>
      <c r="AG820">
        <v>809</v>
      </c>
      <c r="AH820">
        <v>4644672.0470000003</v>
      </c>
      <c r="AI820">
        <v>295125.799</v>
      </c>
      <c r="AJ820">
        <v>54.926000000000002</v>
      </c>
      <c r="AK820">
        <f>AJ820-P820</f>
        <v>0</v>
      </c>
      <c r="AN820">
        <v>809</v>
      </c>
      <c r="AO820">
        <v>4644672.0470000003</v>
      </c>
      <c r="AP820">
        <v>295125.799</v>
      </c>
      <c r="AQ820">
        <v>54.926000000000002</v>
      </c>
      <c r="AR820">
        <f>AQ820-U820</f>
        <v>0</v>
      </c>
    </row>
    <row r="821" spans="3:44" x14ac:dyDescent="0.25">
      <c r="C821">
        <v>810</v>
      </c>
      <c r="D821">
        <v>4644672.0465000002</v>
      </c>
      <c r="E821">
        <v>300125.79940000002</v>
      </c>
      <c r="F821">
        <v>100</v>
      </c>
      <c r="H821">
        <v>810</v>
      </c>
      <c r="I821">
        <v>4644672.0470000003</v>
      </c>
      <c r="J821">
        <v>300125.799</v>
      </c>
      <c r="K821">
        <v>55.262999999999998</v>
      </c>
      <c r="M821">
        <v>810</v>
      </c>
      <c r="N821">
        <v>4644672.0470000003</v>
      </c>
      <c r="O821">
        <v>300125.799</v>
      </c>
      <c r="P821">
        <v>55.029000000000003</v>
      </c>
      <c r="R821">
        <v>810</v>
      </c>
      <c r="S821">
        <v>4644672.0470000003</v>
      </c>
      <c r="T821">
        <v>300125.799</v>
      </c>
      <c r="U821">
        <v>55.029000000000003</v>
      </c>
      <c r="Z821">
        <v>810</v>
      </c>
      <c r="AA821">
        <v>4644672.0470000003</v>
      </c>
      <c r="AB821">
        <v>300125.799</v>
      </c>
      <c r="AC821">
        <v>55.264000000000003</v>
      </c>
      <c r="AD821">
        <f t="shared" si="12"/>
        <v>1.0000000000047748E-3</v>
      </c>
      <c r="AG821">
        <v>810</v>
      </c>
      <c r="AH821">
        <v>4644672.0470000003</v>
      </c>
      <c r="AI821">
        <v>300125.799</v>
      </c>
      <c r="AJ821">
        <v>55.029000000000003</v>
      </c>
      <c r="AK821">
        <f>AJ821-P821</f>
        <v>0</v>
      </c>
      <c r="AN821">
        <v>810</v>
      </c>
      <c r="AO821">
        <v>4644672.0470000003</v>
      </c>
      <c r="AP821">
        <v>300125.799</v>
      </c>
      <c r="AQ821">
        <v>55.029000000000003</v>
      </c>
      <c r="AR821">
        <f>AQ821-U821</f>
        <v>0</v>
      </c>
    </row>
    <row r="822" spans="3:44" x14ac:dyDescent="0.25">
      <c r="C822">
        <v>811</v>
      </c>
      <c r="D822">
        <v>4644672.0465000002</v>
      </c>
      <c r="E822">
        <v>305125.79940000002</v>
      </c>
      <c r="F822">
        <v>100</v>
      </c>
      <c r="H822">
        <v>811</v>
      </c>
      <c r="I822">
        <v>4644672.0470000003</v>
      </c>
      <c r="J822">
        <v>305125.799</v>
      </c>
      <c r="K822">
        <v>55.247999999999998</v>
      </c>
      <c r="M822">
        <v>811</v>
      </c>
      <c r="N822">
        <v>4644672.0470000003</v>
      </c>
      <c r="O822">
        <v>305125.799</v>
      </c>
      <c r="P822">
        <v>55.014000000000003</v>
      </c>
      <c r="R822">
        <v>811</v>
      </c>
      <c r="S822">
        <v>4644672.0470000003</v>
      </c>
      <c r="T822">
        <v>305125.799</v>
      </c>
      <c r="U822">
        <v>55.014000000000003</v>
      </c>
      <c r="Z822">
        <v>811</v>
      </c>
      <c r="AA822">
        <v>4644672.0470000003</v>
      </c>
      <c r="AB822">
        <v>305125.799</v>
      </c>
      <c r="AC822">
        <v>55.247999999999998</v>
      </c>
      <c r="AD822">
        <f t="shared" si="12"/>
        <v>0</v>
      </c>
      <c r="AG822">
        <v>811</v>
      </c>
      <c r="AH822">
        <v>4644672.0470000003</v>
      </c>
      <c r="AI822">
        <v>305125.799</v>
      </c>
      <c r="AJ822">
        <v>55.014000000000003</v>
      </c>
      <c r="AK822">
        <f>AJ822-P822</f>
        <v>0</v>
      </c>
      <c r="AN822">
        <v>811</v>
      </c>
      <c r="AO822">
        <v>4644672.0470000003</v>
      </c>
      <c r="AP822">
        <v>305125.799</v>
      </c>
      <c r="AQ822">
        <v>55.014000000000003</v>
      </c>
      <c r="AR822">
        <f>AQ822-U822</f>
        <v>0</v>
      </c>
    </row>
    <row r="823" spans="3:44" x14ac:dyDescent="0.25">
      <c r="C823">
        <v>812</v>
      </c>
      <c r="D823">
        <v>4644672.0465000002</v>
      </c>
      <c r="E823">
        <v>310125.79940000002</v>
      </c>
      <c r="F823">
        <v>100</v>
      </c>
      <c r="H823">
        <v>812</v>
      </c>
      <c r="I823">
        <v>4644672.0470000003</v>
      </c>
      <c r="J823">
        <v>310125.799</v>
      </c>
      <c r="K823">
        <v>55.085000000000001</v>
      </c>
      <c r="M823">
        <v>812</v>
      </c>
      <c r="N823">
        <v>4644672.0470000003</v>
      </c>
      <c r="O823">
        <v>310125.799</v>
      </c>
      <c r="P823">
        <v>54.850999999999999</v>
      </c>
      <c r="R823">
        <v>812</v>
      </c>
      <c r="S823">
        <v>4644672.0470000003</v>
      </c>
      <c r="T823">
        <v>310125.799</v>
      </c>
      <c r="U823">
        <v>54.850999999999999</v>
      </c>
      <c r="Z823">
        <v>812</v>
      </c>
      <c r="AA823">
        <v>4644672.0470000003</v>
      </c>
      <c r="AB823">
        <v>310125.799</v>
      </c>
      <c r="AC823">
        <v>55.085000000000001</v>
      </c>
      <c r="AD823">
        <f t="shared" si="12"/>
        <v>0</v>
      </c>
      <c r="AG823">
        <v>812</v>
      </c>
      <c r="AH823">
        <v>4644672.0470000003</v>
      </c>
      <c r="AI823">
        <v>310125.799</v>
      </c>
      <c r="AJ823">
        <v>54.850999999999999</v>
      </c>
      <c r="AK823">
        <f>AJ823-P823</f>
        <v>0</v>
      </c>
      <c r="AN823">
        <v>812</v>
      </c>
      <c r="AO823">
        <v>4644672.0470000003</v>
      </c>
      <c r="AP823">
        <v>310125.799</v>
      </c>
      <c r="AQ823">
        <v>54.850999999999999</v>
      </c>
      <c r="AR823">
        <f>AQ823-U823</f>
        <v>0</v>
      </c>
    </row>
    <row r="824" spans="3:44" x14ac:dyDescent="0.25">
      <c r="C824">
        <v>813</v>
      </c>
      <c r="D824">
        <v>4644672.0465000002</v>
      </c>
      <c r="E824">
        <v>315125.79940000002</v>
      </c>
      <c r="F824">
        <v>100</v>
      </c>
      <c r="H824">
        <v>813</v>
      </c>
      <c r="I824">
        <v>4644672.0470000003</v>
      </c>
      <c r="J824">
        <v>315125.799</v>
      </c>
      <c r="K824">
        <v>54.84</v>
      </c>
      <c r="M824">
        <v>813</v>
      </c>
      <c r="N824">
        <v>4644672.0470000003</v>
      </c>
      <c r="O824">
        <v>315125.799</v>
      </c>
      <c r="P824">
        <v>54.606000000000002</v>
      </c>
      <c r="R824">
        <v>813</v>
      </c>
      <c r="S824">
        <v>4644672.0470000003</v>
      </c>
      <c r="T824">
        <v>315125.799</v>
      </c>
      <c r="U824">
        <v>54.606000000000002</v>
      </c>
      <c r="Z824">
        <v>813</v>
      </c>
      <c r="AA824">
        <v>4644672.0470000003</v>
      </c>
      <c r="AB824">
        <v>315125.799</v>
      </c>
      <c r="AC824">
        <v>54.838999999999999</v>
      </c>
      <c r="AD824">
        <f t="shared" si="12"/>
        <v>-1.0000000000047748E-3</v>
      </c>
      <c r="AG824">
        <v>813</v>
      </c>
      <c r="AH824">
        <v>4644672.0470000003</v>
      </c>
      <c r="AI824">
        <v>315125.799</v>
      </c>
      <c r="AJ824">
        <v>54.604999999999997</v>
      </c>
      <c r="AK824">
        <f>AJ824-P824</f>
        <v>-1.0000000000047748E-3</v>
      </c>
      <c r="AN824">
        <v>813</v>
      </c>
      <c r="AO824">
        <v>4644672.0470000003</v>
      </c>
      <c r="AP824">
        <v>315125.799</v>
      </c>
      <c r="AQ824">
        <v>54.606000000000002</v>
      </c>
      <c r="AR824">
        <f>AQ824-U824</f>
        <v>0</v>
      </c>
    </row>
    <row r="825" spans="3:44" x14ac:dyDescent="0.25">
      <c r="C825">
        <v>814</v>
      </c>
      <c r="D825">
        <v>4644672.0465000002</v>
      </c>
      <c r="E825">
        <v>320125.79940000002</v>
      </c>
      <c r="F825">
        <v>100</v>
      </c>
      <c r="H825">
        <v>814</v>
      </c>
      <c r="I825">
        <v>4644672.0470000003</v>
      </c>
      <c r="J825">
        <v>320125.799</v>
      </c>
      <c r="K825">
        <v>54.686</v>
      </c>
      <c r="M825">
        <v>814</v>
      </c>
      <c r="N825">
        <v>4644672.0470000003</v>
      </c>
      <c r="O825">
        <v>320125.799</v>
      </c>
      <c r="P825">
        <v>54.451999999999998</v>
      </c>
      <c r="R825">
        <v>814</v>
      </c>
      <c r="S825">
        <v>4644672.0470000003</v>
      </c>
      <c r="T825">
        <v>320125.799</v>
      </c>
      <c r="U825">
        <v>54.451999999999998</v>
      </c>
      <c r="Z825">
        <v>814</v>
      </c>
      <c r="AA825">
        <v>4644672.0470000003</v>
      </c>
      <c r="AB825">
        <v>320125.799</v>
      </c>
      <c r="AC825">
        <v>54.686</v>
      </c>
      <c r="AD825">
        <f t="shared" si="12"/>
        <v>0</v>
      </c>
      <c r="AG825">
        <v>814</v>
      </c>
      <c r="AH825">
        <v>4644672.0470000003</v>
      </c>
      <c r="AI825">
        <v>320125.799</v>
      </c>
      <c r="AJ825">
        <v>54.451999999999998</v>
      </c>
      <c r="AK825">
        <f>AJ825-P825</f>
        <v>0</v>
      </c>
      <c r="AN825">
        <v>814</v>
      </c>
      <c r="AO825">
        <v>4644672.0470000003</v>
      </c>
      <c r="AP825">
        <v>320125.799</v>
      </c>
      <c r="AQ825">
        <v>54.451999999999998</v>
      </c>
      <c r="AR825">
        <f>AQ825-U825</f>
        <v>0</v>
      </c>
    </row>
    <row r="826" spans="3:44" x14ac:dyDescent="0.25">
      <c r="C826">
        <v>815</v>
      </c>
      <c r="D826">
        <v>4644672.0465000002</v>
      </c>
      <c r="E826">
        <v>325125.79940000002</v>
      </c>
      <c r="F826">
        <v>100</v>
      </c>
      <c r="H826">
        <v>815</v>
      </c>
      <c r="I826">
        <v>4644672.0470000003</v>
      </c>
      <c r="J826">
        <v>325125.799</v>
      </c>
      <c r="K826">
        <v>54.704000000000001</v>
      </c>
      <c r="M826">
        <v>815</v>
      </c>
      <c r="N826">
        <v>4644672.0470000003</v>
      </c>
      <c r="O826">
        <v>325125.799</v>
      </c>
      <c r="P826">
        <v>54.47</v>
      </c>
      <c r="R826">
        <v>815</v>
      </c>
      <c r="S826">
        <v>4644672.0470000003</v>
      </c>
      <c r="T826">
        <v>325125.799</v>
      </c>
      <c r="U826">
        <v>54.47</v>
      </c>
      <c r="Z826">
        <v>815</v>
      </c>
      <c r="AA826">
        <v>4644672.0470000003</v>
      </c>
      <c r="AB826">
        <v>325125.799</v>
      </c>
      <c r="AC826">
        <v>54.704000000000001</v>
      </c>
      <c r="AD826">
        <f t="shared" si="12"/>
        <v>0</v>
      </c>
      <c r="AG826">
        <v>815</v>
      </c>
      <c r="AH826">
        <v>4644672.0470000003</v>
      </c>
      <c r="AI826">
        <v>325125.799</v>
      </c>
      <c r="AJ826">
        <v>54.47</v>
      </c>
      <c r="AK826">
        <f>AJ826-P826</f>
        <v>0</v>
      </c>
      <c r="AN826">
        <v>815</v>
      </c>
      <c r="AO826">
        <v>4644672.0470000003</v>
      </c>
      <c r="AP826">
        <v>325125.799</v>
      </c>
      <c r="AQ826">
        <v>54.47</v>
      </c>
      <c r="AR826">
        <f>AQ826-U826</f>
        <v>0</v>
      </c>
    </row>
    <row r="827" spans="3:44" x14ac:dyDescent="0.25">
      <c r="C827">
        <v>816</v>
      </c>
      <c r="D827">
        <v>4644672.0465000002</v>
      </c>
      <c r="E827">
        <v>330125.79940000002</v>
      </c>
      <c r="F827">
        <v>100</v>
      </c>
      <c r="H827">
        <v>816</v>
      </c>
      <c r="I827">
        <v>4644672.0470000003</v>
      </c>
      <c r="J827">
        <v>330125.799</v>
      </c>
      <c r="K827">
        <v>54.841999999999999</v>
      </c>
      <c r="M827">
        <v>816</v>
      </c>
      <c r="N827">
        <v>4644672.0470000003</v>
      </c>
      <c r="O827">
        <v>330125.799</v>
      </c>
      <c r="P827">
        <v>54.607999999999997</v>
      </c>
      <c r="R827">
        <v>816</v>
      </c>
      <c r="S827">
        <v>4644672.0470000003</v>
      </c>
      <c r="T827">
        <v>330125.799</v>
      </c>
      <c r="U827">
        <v>54.607999999999997</v>
      </c>
      <c r="Z827">
        <v>816</v>
      </c>
      <c r="AA827">
        <v>4644672.0470000003</v>
      </c>
      <c r="AB827">
        <v>330125.799</v>
      </c>
      <c r="AC827">
        <v>54.841999999999999</v>
      </c>
      <c r="AD827">
        <f t="shared" si="12"/>
        <v>0</v>
      </c>
      <c r="AG827">
        <v>816</v>
      </c>
      <c r="AH827">
        <v>4644672.0470000003</v>
      </c>
      <c r="AI827">
        <v>330125.799</v>
      </c>
      <c r="AJ827">
        <v>54.607999999999997</v>
      </c>
      <c r="AK827">
        <f>AJ827-P827</f>
        <v>0</v>
      </c>
      <c r="AN827">
        <v>816</v>
      </c>
      <c r="AO827">
        <v>4644672.0470000003</v>
      </c>
      <c r="AP827">
        <v>330125.799</v>
      </c>
      <c r="AQ827">
        <v>54.607999999999997</v>
      </c>
      <c r="AR827">
        <f>AQ827-U827</f>
        <v>0</v>
      </c>
    </row>
    <row r="828" spans="3:44" x14ac:dyDescent="0.25">
      <c r="C828">
        <v>817</v>
      </c>
      <c r="D828">
        <v>4644672.0465000002</v>
      </c>
      <c r="E828">
        <v>335125.79940000002</v>
      </c>
      <c r="F828">
        <v>100</v>
      </c>
      <c r="H828">
        <v>817</v>
      </c>
      <c r="I828">
        <v>4644672.0470000003</v>
      </c>
      <c r="J828">
        <v>335125.799</v>
      </c>
      <c r="K828">
        <v>54.984999999999999</v>
      </c>
      <c r="M828">
        <v>817</v>
      </c>
      <c r="N828">
        <v>4644672.0470000003</v>
      </c>
      <c r="O828">
        <v>335125.799</v>
      </c>
      <c r="P828">
        <v>54.750999999999998</v>
      </c>
      <c r="R828">
        <v>817</v>
      </c>
      <c r="S828">
        <v>4644672.0470000003</v>
      </c>
      <c r="T828">
        <v>335125.799</v>
      </c>
      <c r="U828">
        <v>54.750999999999998</v>
      </c>
      <c r="Z828">
        <v>817</v>
      </c>
      <c r="AA828">
        <v>4644672.0470000003</v>
      </c>
      <c r="AB828">
        <v>335125.799</v>
      </c>
      <c r="AC828">
        <v>54.984999999999999</v>
      </c>
      <c r="AD828">
        <f t="shared" si="12"/>
        <v>0</v>
      </c>
      <c r="AG828">
        <v>817</v>
      </c>
      <c r="AH828">
        <v>4644672.0470000003</v>
      </c>
      <c r="AI828">
        <v>335125.799</v>
      </c>
      <c r="AJ828">
        <v>54.750999999999998</v>
      </c>
      <c r="AK828">
        <f>AJ828-P828</f>
        <v>0</v>
      </c>
      <c r="AN828">
        <v>817</v>
      </c>
      <c r="AO828">
        <v>4644672.0470000003</v>
      </c>
      <c r="AP828">
        <v>335125.799</v>
      </c>
      <c r="AQ828">
        <v>54.750999999999998</v>
      </c>
      <c r="AR828">
        <f>AQ828-U828</f>
        <v>0</v>
      </c>
    </row>
    <row r="829" spans="3:44" x14ac:dyDescent="0.25">
      <c r="C829">
        <v>818</v>
      </c>
      <c r="D829">
        <v>4644672.0465000002</v>
      </c>
      <c r="E829">
        <v>340125.79940000002</v>
      </c>
      <c r="F829">
        <v>100</v>
      </c>
      <c r="H829">
        <v>818</v>
      </c>
      <c r="I829">
        <v>4644672.0470000003</v>
      </c>
      <c r="J829">
        <v>340125.799</v>
      </c>
      <c r="K829">
        <v>55.072000000000003</v>
      </c>
      <c r="M829">
        <v>818</v>
      </c>
      <c r="N829">
        <v>4644672.0470000003</v>
      </c>
      <c r="O829">
        <v>340125.799</v>
      </c>
      <c r="P829">
        <v>54.838000000000001</v>
      </c>
      <c r="R829">
        <v>818</v>
      </c>
      <c r="S829">
        <v>4644672.0470000003</v>
      </c>
      <c r="T829">
        <v>340125.799</v>
      </c>
      <c r="U829">
        <v>54.838000000000001</v>
      </c>
      <c r="Z829">
        <v>818</v>
      </c>
      <c r="AA829">
        <v>4644672.0470000003</v>
      </c>
      <c r="AB829">
        <v>340125.799</v>
      </c>
      <c r="AC829">
        <v>55.072000000000003</v>
      </c>
      <c r="AD829">
        <f t="shared" si="12"/>
        <v>0</v>
      </c>
      <c r="AG829">
        <v>818</v>
      </c>
      <c r="AH829">
        <v>4644672.0470000003</v>
      </c>
      <c r="AI829">
        <v>340125.799</v>
      </c>
      <c r="AJ829">
        <v>54.838000000000001</v>
      </c>
      <c r="AK829">
        <f>AJ829-P829</f>
        <v>0</v>
      </c>
      <c r="AN829">
        <v>818</v>
      </c>
      <c r="AO829">
        <v>4644672.0470000003</v>
      </c>
      <c r="AP829">
        <v>340125.799</v>
      </c>
      <c r="AQ829">
        <v>54.838000000000001</v>
      </c>
      <c r="AR829">
        <f>AQ829-U829</f>
        <v>0</v>
      </c>
    </row>
    <row r="830" spans="3:44" x14ac:dyDescent="0.25">
      <c r="C830">
        <v>819</v>
      </c>
      <c r="D830">
        <v>4644672.0465000002</v>
      </c>
      <c r="E830">
        <v>345125.79940000002</v>
      </c>
      <c r="F830">
        <v>100</v>
      </c>
      <c r="H830">
        <v>819</v>
      </c>
      <c r="I830">
        <v>4644672.0470000003</v>
      </c>
      <c r="J830">
        <v>345125.799</v>
      </c>
      <c r="K830">
        <v>55.093000000000004</v>
      </c>
      <c r="M830">
        <v>819</v>
      </c>
      <c r="N830">
        <v>4644672.0470000003</v>
      </c>
      <c r="O830">
        <v>345125.799</v>
      </c>
      <c r="P830">
        <v>54.86</v>
      </c>
      <c r="R830">
        <v>819</v>
      </c>
      <c r="S830">
        <v>4644672.0470000003</v>
      </c>
      <c r="T830">
        <v>345125.799</v>
      </c>
      <c r="U830">
        <v>54.859000000000002</v>
      </c>
      <c r="Z830">
        <v>819</v>
      </c>
      <c r="AA830">
        <v>4644672.0470000003</v>
      </c>
      <c r="AB830">
        <v>345125.799</v>
      </c>
      <c r="AC830">
        <v>55.093000000000004</v>
      </c>
      <c r="AD830">
        <f t="shared" si="12"/>
        <v>0</v>
      </c>
      <c r="AG830">
        <v>819</v>
      </c>
      <c r="AH830">
        <v>4644672.0470000003</v>
      </c>
      <c r="AI830">
        <v>345125.799</v>
      </c>
      <c r="AJ830">
        <v>54.86</v>
      </c>
      <c r="AK830">
        <f>AJ830-P830</f>
        <v>0</v>
      </c>
      <c r="AN830">
        <v>819</v>
      </c>
      <c r="AO830">
        <v>4644672.0470000003</v>
      </c>
      <c r="AP830">
        <v>345125.799</v>
      </c>
      <c r="AQ830">
        <v>54.859000000000002</v>
      </c>
      <c r="AR830">
        <f>AQ830-U830</f>
        <v>0</v>
      </c>
    </row>
    <row r="831" spans="3:44" x14ac:dyDescent="0.25">
      <c r="C831">
        <v>820</v>
      </c>
      <c r="D831">
        <v>4644672.0465000002</v>
      </c>
      <c r="E831">
        <v>350125.79940000002</v>
      </c>
      <c r="F831">
        <v>100</v>
      </c>
      <c r="H831">
        <v>820</v>
      </c>
      <c r="I831">
        <v>4644672.0470000003</v>
      </c>
      <c r="J831">
        <v>350125.799</v>
      </c>
      <c r="K831">
        <v>55.100999999999999</v>
      </c>
      <c r="M831">
        <v>820</v>
      </c>
      <c r="N831">
        <v>4644672.0470000003</v>
      </c>
      <c r="O831">
        <v>350125.799</v>
      </c>
      <c r="P831">
        <v>54.866999999999997</v>
      </c>
      <c r="R831">
        <v>820</v>
      </c>
      <c r="S831">
        <v>4644672.0470000003</v>
      </c>
      <c r="T831">
        <v>350125.799</v>
      </c>
      <c r="U831">
        <v>54.868000000000002</v>
      </c>
      <c r="Z831">
        <v>820</v>
      </c>
      <c r="AA831">
        <v>4644672.0470000003</v>
      </c>
      <c r="AB831">
        <v>350125.799</v>
      </c>
      <c r="AC831">
        <v>55.100999999999999</v>
      </c>
      <c r="AD831">
        <f t="shared" si="12"/>
        <v>0</v>
      </c>
      <c r="AG831">
        <v>820</v>
      </c>
      <c r="AH831">
        <v>4644672.0470000003</v>
      </c>
      <c r="AI831">
        <v>350125.799</v>
      </c>
      <c r="AJ831">
        <v>54.866999999999997</v>
      </c>
      <c r="AK831">
        <f>AJ831-P831</f>
        <v>0</v>
      </c>
      <c r="AN831">
        <v>820</v>
      </c>
      <c r="AO831">
        <v>4644672.0470000003</v>
      </c>
      <c r="AP831">
        <v>350125.799</v>
      </c>
      <c r="AQ831">
        <v>54.868000000000002</v>
      </c>
      <c r="AR831">
        <f>AQ831-U831</f>
        <v>0</v>
      </c>
    </row>
    <row r="832" spans="3:44" x14ac:dyDescent="0.25">
      <c r="C832">
        <v>821</v>
      </c>
      <c r="D832">
        <v>4644672.0465000002</v>
      </c>
      <c r="E832">
        <v>355125.79940000002</v>
      </c>
      <c r="F832">
        <v>100</v>
      </c>
      <c r="H832">
        <v>821</v>
      </c>
      <c r="I832">
        <v>4644672.0470000003</v>
      </c>
      <c r="J832">
        <v>355125.799</v>
      </c>
      <c r="K832">
        <v>55.118000000000002</v>
      </c>
      <c r="M832">
        <v>821</v>
      </c>
      <c r="N832">
        <v>4644672.0470000003</v>
      </c>
      <c r="O832">
        <v>355125.799</v>
      </c>
      <c r="P832">
        <v>54.884</v>
      </c>
      <c r="R832">
        <v>821</v>
      </c>
      <c r="S832">
        <v>4644672.0470000003</v>
      </c>
      <c r="T832">
        <v>355125.799</v>
      </c>
      <c r="U832">
        <v>54.884999999999998</v>
      </c>
      <c r="Z832">
        <v>821</v>
      </c>
      <c r="AA832">
        <v>4644672.0470000003</v>
      </c>
      <c r="AB832">
        <v>355125.799</v>
      </c>
      <c r="AC832">
        <v>55.118000000000002</v>
      </c>
      <c r="AD832">
        <f t="shared" si="12"/>
        <v>0</v>
      </c>
      <c r="AG832">
        <v>821</v>
      </c>
      <c r="AH832">
        <v>4644672.0470000003</v>
      </c>
      <c r="AI832">
        <v>355125.799</v>
      </c>
      <c r="AJ832">
        <v>54.884</v>
      </c>
      <c r="AK832">
        <f>AJ832-P832</f>
        <v>0</v>
      </c>
      <c r="AN832">
        <v>821</v>
      </c>
      <c r="AO832">
        <v>4644672.0470000003</v>
      </c>
      <c r="AP832">
        <v>355125.799</v>
      </c>
      <c r="AQ832">
        <v>54.884999999999998</v>
      </c>
      <c r="AR832">
        <f>AQ832-U832</f>
        <v>0</v>
      </c>
    </row>
    <row r="833" spans="3:44" x14ac:dyDescent="0.25">
      <c r="C833">
        <v>822</v>
      </c>
      <c r="D833">
        <v>4644672.0465000002</v>
      </c>
      <c r="E833">
        <v>360125.79940000002</v>
      </c>
      <c r="F833">
        <v>100</v>
      </c>
      <c r="H833">
        <v>822</v>
      </c>
      <c r="I833">
        <v>4644672.0470000003</v>
      </c>
      <c r="J833">
        <v>360125.799</v>
      </c>
      <c r="K833">
        <v>55.151000000000003</v>
      </c>
      <c r="M833">
        <v>822</v>
      </c>
      <c r="N833">
        <v>4644672.0470000003</v>
      </c>
      <c r="O833">
        <v>360125.799</v>
      </c>
      <c r="P833">
        <v>54.917999999999999</v>
      </c>
      <c r="R833">
        <v>822</v>
      </c>
      <c r="S833">
        <v>4644672.0470000003</v>
      </c>
      <c r="T833">
        <v>360125.799</v>
      </c>
      <c r="U833">
        <v>54.917999999999999</v>
      </c>
      <c r="Z833">
        <v>822</v>
      </c>
      <c r="AA833">
        <v>4644672.0470000003</v>
      </c>
      <c r="AB833">
        <v>360125.799</v>
      </c>
      <c r="AC833">
        <v>55.151000000000003</v>
      </c>
      <c r="AD833">
        <f t="shared" si="12"/>
        <v>0</v>
      </c>
      <c r="AG833">
        <v>822</v>
      </c>
      <c r="AH833">
        <v>4644672.0470000003</v>
      </c>
      <c r="AI833">
        <v>360125.799</v>
      </c>
      <c r="AJ833">
        <v>54.917999999999999</v>
      </c>
      <c r="AK833">
        <f>AJ833-P833</f>
        <v>0</v>
      </c>
      <c r="AN833">
        <v>822</v>
      </c>
      <c r="AO833">
        <v>4644672.0470000003</v>
      </c>
      <c r="AP833">
        <v>360125.799</v>
      </c>
      <c r="AQ833">
        <v>54.917999999999999</v>
      </c>
      <c r="AR833">
        <f>AQ833-U833</f>
        <v>0</v>
      </c>
    </row>
    <row r="834" spans="3:44" x14ac:dyDescent="0.25">
      <c r="C834">
        <v>823</v>
      </c>
      <c r="D834">
        <v>4644672.0465000002</v>
      </c>
      <c r="E834">
        <v>365125.79940000002</v>
      </c>
      <c r="F834">
        <v>100</v>
      </c>
      <c r="H834">
        <v>823</v>
      </c>
      <c r="I834">
        <v>4644672.0470000003</v>
      </c>
      <c r="J834">
        <v>365125.799</v>
      </c>
      <c r="K834">
        <v>55.216000000000001</v>
      </c>
      <c r="M834">
        <v>823</v>
      </c>
      <c r="N834">
        <v>4644672.0470000003</v>
      </c>
      <c r="O834">
        <v>365125.799</v>
      </c>
      <c r="P834">
        <v>54.981999999999999</v>
      </c>
      <c r="R834">
        <v>823</v>
      </c>
      <c r="S834">
        <v>4644672.0470000003</v>
      </c>
      <c r="T834">
        <v>365125.799</v>
      </c>
      <c r="U834">
        <v>54.982999999999997</v>
      </c>
      <c r="Z834">
        <v>823</v>
      </c>
      <c r="AA834">
        <v>4644672.0470000003</v>
      </c>
      <c r="AB834">
        <v>365125.799</v>
      </c>
      <c r="AC834">
        <v>55.215000000000003</v>
      </c>
      <c r="AD834">
        <f t="shared" si="12"/>
        <v>-9.9999999999766942E-4</v>
      </c>
      <c r="AG834">
        <v>823</v>
      </c>
      <c r="AH834">
        <v>4644672.0470000003</v>
      </c>
      <c r="AI834">
        <v>365125.799</v>
      </c>
      <c r="AJ834">
        <v>54.981999999999999</v>
      </c>
      <c r="AK834">
        <f>AJ834-P834</f>
        <v>0</v>
      </c>
      <c r="AN834">
        <v>823</v>
      </c>
      <c r="AO834">
        <v>4644672.0470000003</v>
      </c>
      <c r="AP834">
        <v>365125.799</v>
      </c>
      <c r="AQ834">
        <v>54.982999999999997</v>
      </c>
      <c r="AR834">
        <f>AQ834-U834</f>
        <v>0</v>
      </c>
    </row>
    <row r="835" spans="3:44" x14ac:dyDescent="0.25">
      <c r="C835">
        <v>824</v>
      </c>
      <c r="D835">
        <v>4644672.0465000002</v>
      </c>
      <c r="E835">
        <v>370125.79940000002</v>
      </c>
      <c r="F835">
        <v>100</v>
      </c>
      <c r="H835">
        <v>824</v>
      </c>
      <c r="I835">
        <v>4644672.0470000003</v>
      </c>
      <c r="J835">
        <v>370125.799</v>
      </c>
      <c r="K835">
        <v>55.286999999999999</v>
      </c>
      <c r="M835">
        <v>824</v>
      </c>
      <c r="N835">
        <v>4644672.0470000003</v>
      </c>
      <c r="O835">
        <v>370125.799</v>
      </c>
      <c r="P835">
        <v>55.054000000000002</v>
      </c>
      <c r="R835">
        <v>824</v>
      </c>
      <c r="S835">
        <v>4644672.0470000003</v>
      </c>
      <c r="T835">
        <v>370125.799</v>
      </c>
      <c r="U835">
        <v>55.054000000000002</v>
      </c>
      <c r="Z835">
        <v>824</v>
      </c>
      <c r="AA835">
        <v>4644672.0470000003</v>
      </c>
      <c r="AB835">
        <v>370125.799</v>
      </c>
      <c r="AC835">
        <v>55.286999999999999</v>
      </c>
      <c r="AD835">
        <f t="shared" si="12"/>
        <v>0</v>
      </c>
      <c r="AG835">
        <v>824</v>
      </c>
      <c r="AH835">
        <v>4644672.0470000003</v>
      </c>
      <c r="AI835">
        <v>370125.799</v>
      </c>
      <c r="AJ835">
        <v>55.054000000000002</v>
      </c>
      <c r="AK835">
        <f>AJ835-P835</f>
        <v>0</v>
      </c>
      <c r="AN835">
        <v>824</v>
      </c>
      <c r="AO835">
        <v>4644672.0470000003</v>
      </c>
      <c r="AP835">
        <v>370125.799</v>
      </c>
      <c r="AQ835">
        <v>55.054000000000002</v>
      </c>
      <c r="AR835">
        <f>AQ835-U835</f>
        <v>0</v>
      </c>
    </row>
    <row r="836" spans="3:44" x14ac:dyDescent="0.25">
      <c r="C836">
        <v>825</v>
      </c>
      <c r="D836">
        <v>4644672.0465000002</v>
      </c>
      <c r="E836">
        <v>375125.79940000002</v>
      </c>
      <c r="F836">
        <v>100</v>
      </c>
      <c r="H836">
        <v>825</v>
      </c>
      <c r="I836">
        <v>4644672.0470000003</v>
      </c>
      <c r="J836">
        <v>375125.799</v>
      </c>
      <c r="K836">
        <v>55.322000000000003</v>
      </c>
      <c r="M836">
        <v>825</v>
      </c>
      <c r="N836">
        <v>4644672.0470000003</v>
      </c>
      <c r="O836">
        <v>375125.799</v>
      </c>
      <c r="P836">
        <v>55.088999999999999</v>
      </c>
      <c r="R836">
        <v>825</v>
      </c>
      <c r="S836">
        <v>4644672.0470000003</v>
      </c>
      <c r="T836">
        <v>375125.799</v>
      </c>
      <c r="U836">
        <v>55.088999999999999</v>
      </c>
      <c r="Z836">
        <v>825</v>
      </c>
      <c r="AA836">
        <v>4644672.0470000003</v>
      </c>
      <c r="AB836">
        <v>375125.799</v>
      </c>
      <c r="AC836">
        <v>55.322000000000003</v>
      </c>
      <c r="AD836">
        <f t="shared" si="12"/>
        <v>0</v>
      </c>
      <c r="AG836">
        <v>825</v>
      </c>
      <c r="AH836">
        <v>4644672.0470000003</v>
      </c>
      <c r="AI836">
        <v>375125.799</v>
      </c>
      <c r="AJ836">
        <v>55.088999999999999</v>
      </c>
      <c r="AK836">
        <f>AJ836-P836</f>
        <v>0</v>
      </c>
      <c r="AN836">
        <v>825</v>
      </c>
      <c r="AO836">
        <v>4644672.0470000003</v>
      </c>
      <c r="AP836">
        <v>375125.799</v>
      </c>
      <c r="AQ836">
        <v>55.088999999999999</v>
      </c>
      <c r="AR836">
        <f>AQ836-U836</f>
        <v>0</v>
      </c>
    </row>
    <row r="837" spans="3:44" x14ac:dyDescent="0.25">
      <c r="C837">
        <v>826</v>
      </c>
      <c r="D837">
        <v>4644672.0465000002</v>
      </c>
      <c r="E837">
        <v>380125.79940000002</v>
      </c>
      <c r="F837">
        <v>100</v>
      </c>
      <c r="H837">
        <v>826</v>
      </c>
      <c r="I837">
        <v>4644672.0470000003</v>
      </c>
      <c r="J837">
        <v>380125.799</v>
      </c>
      <c r="K837">
        <v>55.357999999999997</v>
      </c>
      <c r="M837">
        <v>826</v>
      </c>
      <c r="N837">
        <v>4644672.0470000003</v>
      </c>
      <c r="O837">
        <v>380125.799</v>
      </c>
      <c r="P837">
        <v>55.125</v>
      </c>
      <c r="R837">
        <v>826</v>
      </c>
      <c r="S837">
        <v>4644672.0470000003</v>
      </c>
      <c r="T837">
        <v>380125.799</v>
      </c>
      <c r="U837">
        <v>55.125</v>
      </c>
      <c r="Z837">
        <v>826</v>
      </c>
      <c r="AA837">
        <v>4644672.0470000003</v>
      </c>
      <c r="AB837">
        <v>380125.799</v>
      </c>
      <c r="AC837">
        <v>55.357999999999997</v>
      </c>
      <c r="AD837">
        <f t="shared" si="12"/>
        <v>0</v>
      </c>
      <c r="AG837">
        <v>826</v>
      </c>
      <c r="AH837">
        <v>4644672.0470000003</v>
      </c>
      <c r="AI837">
        <v>380125.799</v>
      </c>
      <c r="AJ837">
        <v>55.125</v>
      </c>
      <c r="AK837">
        <f>AJ837-P837</f>
        <v>0</v>
      </c>
      <c r="AN837">
        <v>826</v>
      </c>
      <c r="AO837">
        <v>4644672.0470000003</v>
      </c>
      <c r="AP837">
        <v>380125.799</v>
      </c>
      <c r="AQ837">
        <v>55.125</v>
      </c>
      <c r="AR837">
        <f>AQ837-U837</f>
        <v>0</v>
      </c>
    </row>
    <row r="838" spans="3:44" x14ac:dyDescent="0.25">
      <c r="C838">
        <v>827</v>
      </c>
      <c r="D838">
        <v>4644672.0465000002</v>
      </c>
      <c r="E838">
        <v>385125.79940000002</v>
      </c>
      <c r="F838">
        <v>100</v>
      </c>
      <c r="H838">
        <v>827</v>
      </c>
      <c r="I838">
        <v>4644672.0470000003</v>
      </c>
      <c r="J838">
        <v>385125.799</v>
      </c>
      <c r="K838">
        <v>55.436</v>
      </c>
      <c r="M838">
        <v>827</v>
      </c>
      <c r="N838">
        <v>4644672.0470000003</v>
      </c>
      <c r="O838">
        <v>385125.799</v>
      </c>
      <c r="P838">
        <v>55.203000000000003</v>
      </c>
      <c r="R838">
        <v>827</v>
      </c>
      <c r="S838">
        <v>4644672.0470000003</v>
      </c>
      <c r="T838">
        <v>385125.799</v>
      </c>
      <c r="U838">
        <v>55.203000000000003</v>
      </c>
      <c r="Z838">
        <v>827</v>
      </c>
      <c r="AA838">
        <v>4644672.0470000003</v>
      </c>
      <c r="AB838">
        <v>385125.799</v>
      </c>
      <c r="AC838">
        <v>55.436</v>
      </c>
      <c r="AD838">
        <f t="shared" si="12"/>
        <v>0</v>
      </c>
      <c r="AG838">
        <v>827</v>
      </c>
      <c r="AH838">
        <v>4644672.0470000003</v>
      </c>
      <c r="AI838">
        <v>385125.799</v>
      </c>
      <c r="AJ838">
        <v>55.203000000000003</v>
      </c>
      <c r="AK838">
        <f>AJ838-P838</f>
        <v>0</v>
      </c>
      <c r="AN838">
        <v>827</v>
      </c>
      <c r="AO838">
        <v>4644672.0470000003</v>
      </c>
      <c r="AP838">
        <v>385125.799</v>
      </c>
      <c r="AQ838">
        <v>55.203000000000003</v>
      </c>
      <c r="AR838">
        <f>AQ838-U838</f>
        <v>0</v>
      </c>
    </row>
    <row r="839" spans="3:44" x14ac:dyDescent="0.25">
      <c r="C839">
        <v>828</v>
      </c>
      <c r="D839">
        <v>4644672.0465000002</v>
      </c>
      <c r="E839">
        <v>390125.79940000002</v>
      </c>
      <c r="F839">
        <v>100</v>
      </c>
      <c r="H839">
        <v>828</v>
      </c>
      <c r="I839">
        <v>4644672.0470000003</v>
      </c>
      <c r="J839">
        <v>390125.799</v>
      </c>
      <c r="K839">
        <v>55.531999999999996</v>
      </c>
      <c r="M839">
        <v>828</v>
      </c>
      <c r="N839">
        <v>4644672.0470000003</v>
      </c>
      <c r="O839">
        <v>390125.799</v>
      </c>
      <c r="P839">
        <v>55.298999999999999</v>
      </c>
      <c r="R839">
        <v>828</v>
      </c>
      <c r="S839">
        <v>4644672.0470000003</v>
      </c>
      <c r="T839">
        <v>390125.799</v>
      </c>
      <c r="U839">
        <v>55.298999999999999</v>
      </c>
      <c r="Z839">
        <v>828</v>
      </c>
      <c r="AA839">
        <v>4644672.0470000003</v>
      </c>
      <c r="AB839">
        <v>390125.799</v>
      </c>
      <c r="AC839">
        <v>55.531999999999996</v>
      </c>
      <c r="AD839">
        <f t="shared" si="12"/>
        <v>0</v>
      </c>
      <c r="AG839">
        <v>828</v>
      </c>
      <c r="AH839">
        <v>4644672.0470000003</v>
      </c>
      <c r="AI839">
        <v>390125.799</v>
      </c>
      <c r="AJ839">
        <v>55.298999999999999</v>
      </c>
      <c r="AK839">
        <f>AJ839-P839</f>
        <v>0</v>
      </c>
      <c r="AN839">
        <v>828</v>
      </c>
      <c r="AO839">
        <v>4644672.0470000003</v>
      </c>
      <c r="AP839">
        <v>390125.799</v>
      </c>
      <c r="AQ839">
        <v>55.298999999999999</v>
      </c>
      <c r="AR839">
        <f>AQ839-U839</f>
        <v>0</v>
      </c>
    </row>
    <row r="840" spans="3:44" x14ac:dyDescent="0.25">
      <c r="C840">
        <v>829</v>
      </c>
      <c r="D840">
        <v>4644672.0465000002</v>
      </c>
      <c r="E840">
        <v>395125.79940000002</v>
      </c>
      <c r="F840">
        <v>100</v>
      </c>
      <c r="H840">
        <v>829</v>
      </c>
      <c r="I840">
        <v>4644672.0470000003</v>
      </c>
      <c r="J840">
        <v>395125.799</v>
      </c>
      <c r="K840">
        <v>55.618000000000002</v>
      </c>
      <c r="M840">
        <v>829</v>
      </c>
      <c r="N840">
        <v>4644672.0470000003</v>
      </c>
      <c r="O840">
        <v>395125.799</v>
      </c>
      <c r="P840">
        <v>55.384999999999998</v>
      </c>
      <c r="R840">
        <v>829</v>
      </c>
      <c r="S840">
        <v>4644672.0470000003</v>
      </c>
      <c r="T840">
        <v>395125.799</v>
      </c>
      <c r="U840">
        <v>55.384999999999998</v>
      </c>
      <c r="Z840">
        <v>829</v>
      </c>
      <c r="AA840">
        <v>4644672.0470000003</v>
      </c>
      <c r="AB840">
        <v>395125.799</v>
      </c>
      <c r="AC840">
        <v>55.618000000000002</v>
      </c>
      <c r="AD840">
        <f t="shared" si="12"/>
        <v>0</v>
      </c>
      <c r="AG840">
        <v>829</v>
      </c>
      <c r="AH840">
        <v>4644672.0470000003</v>
      </c>
      <c r="AI840">
        <v>395125.799</v>
      </c>
      <c r="AJ840">
        <v>55.384999999999998</v>
      </c>
      <c r="AK840">
        <f>AJ840-P840</f>
        <v>0</v>
      </c>
      <c r="AN840">
        <v>829</v>
      </c>
      <c r="AO840">
        <v>4644672.0470000003</v>
      </c>
      <c r="AP840">
        <v>395125.799</v>
      </c>
      <c r="AQ840">
        <v>55.384999999999998</v>
      </c>
      <c r="AR840">
        <f>AQ840-U840</f>
        <v>0</v>
      </c>
    </row>
    <row r="841" spans="3:44" x14ac:dyDescent="0.25">
      <c r="C841">
        <v>830</v>
      </c>
      <c r="D841">
        <v>4644672.0465000002</v>
      </c>
      <c r="E841">
        <v>400125.79940000002</v>
      </c>
      <c r="F841">
        <v>100</v>
      </c>
      <c r="H841">
        <v>830</v>
      </c>
      <c r="I841">
        <v>4644672.0470000003</v>
      </c>
      <c r="J841">
        <v>400125.799</v>
      </c>
      <c r="K841">
        <v>55.738</v>
      </c>
      <c r="M841">
        <v>830</v>
      </c>
      <c r="N841">
        <v>4644672.0470000003</v>
      </c>
      <c r="O841">
        <v>400125.799</v>
      </c>
      <c r="P841">
        <v>55.505000000000003</v>
      </c>
      <c r="R841">
        <v>830</v>
      </c>
      <c r="S841">
        <v>4644672.0470000003</v>
      </c>
      <c r="T841">
        <v>400125.799</v>
      </c>
      <c r="U841">
        <v>55.505000000000003</v>
      </c>
      <c r="Z841">
        <v>830</v>
      </c>
      <c r="AA841">
        <v>4644672.0470000003</v>
      </c>
      <c r="AB841">
        <v>400125.799</v>
      </c>
      <c r="AC841">
        <v>55.738</v>
      </c>
      <c r="AD841">
        <f t="shared" si="12"/>
        <v>0</v>
      </c>
      <c r="AG841">
        <v>830</v>
      </c>
      <c r="AH841">
        <v>4644672.0470000003</v>
      </c>
      <c r="AI841">
        <v>400125.799</v>
      </c>
      <c r="AJ841">
        <v>55.505000000000003</v>
      </c>
      <c r="AK841">
        <f>AJ841-P841</f>
        <v>0</v>
      </c>
      <c r="AN841">
        <v>830</v>
      </c>
      <c r="AO841">
        <v>4644672.0470000003</v>
      </c>
      <c r="AP841">
        <v>400125.799</v>
      </c>
      <c r="AQ841">
        <v>55.505000000000003</v>
      </c>
      <c r="AR841">
        <f>AQ841-U841</f>
        <v>0</v>
      </c>
    </row>
    <row r="842" spans="3:44" x14ac:dyDescent="0.25">
      <c r="C842">
        <v>831</v>
      </c>
      <c r="D842">
        <v>4644672.0465000002</v>
      </c>
      <c r="E842">
        <v>405125.79940000002</v>
      </c>
      <c r="F842">
        <v>100</v>
      </c>
      <c r="H842">
        <v>831</v>
      </c>
      <c r="I842">
        <v>4644672.0470000003</v>
      </c>
      <c r="J842">
        <v>405125.799</v>
      </c>
      <c r="K842">
        <v>55.892000000000003</v>
      </c>
      <c r="M842">
        <v>831</v>
      </c>
      <c r="N842">
        <v>4644672.0470000003</v>
      </c>
      <c r="O842">
        <v>405125.799</v>
      </c>
      <c r="P842">
        <v>55.66</v>
      </c>
      <c r="R842">
        <v>831</v>
      </c>
      <c r="S842">
        <v>4644672.0470000003</v>
      </c>
      <c r="T842">
        <v>405125.799</v>
      </c>
      <c r="U842">
        <v>55.658999999999999</v>
      </c>
      <c r="Z842">
        <v>831</v>
      </c>
      <c r="AA842">
        <v>4644672.0470000003</v>
      </c>
      <c r="AB842">
        <v>405125.799</v>
      </c>
      <c r="AC842">
        <v>55.892000000000003</v>
      </c>
      <c r="AD842">
        <f t="shared" si="12"/>
        <v>0</v>
      </c>
      <c r="AG842">
        <v>831</v>
      </c>
      <c r="AH842">
        <v>4644672.0470000003</v>
      </c>
      <c r="AI842">
        <v>405125.799</v>
      </c>
      <c r="AJ842">
        <v>55.66</v>
      </c>
      <c r="AK842">
        <f>AJ842-P842</f>
        <v>0</v>
      </c>
      <c r="AN842">
        <v>831</v>
      </c>
      <c r="AO842">
        <v>4644672.0470000003</v>
      </c>
      <c r="AP842">
        <v>405125.799</v>
      </c>
      <c r="AQ842">
        <v>55.658999999999999</v>
      </c>
      <c r="AR842">
        <f>AQ842-U842</f>
        <v>0</v>
      </c>
    </row>
    <row r="843" spans="3:44" x14ac:dyDescent="0.25">
      <c r="C843">
        <v>832</v>
      </c>
      <c r="D843">
        <v>4644672.0465000002</v>
      </c>
      <c r="E843">
        <v>410125.79940000002</v>
      </c>
      <c r="F843">
        <v>100</v>
      </c>
      <c r="H843">
        <v>832</v>
      </c>
      <c r="I843">
        <v>4644672.0470000003</v>
      </c>
      <c r="J843">
        <v>410125.799</v>
      </c>
      <c r="K843">
        <v>56.01</v>
      </c>
      <c r="M843">
        <v>832</v>
      </c>
      <c r="N843">
        <v>4644672.0470000003</v>
      </c>
      <c r="O843">
        <v>410125.799</v>
      </c>
      <c r="P843">
        <v>55.777999999999999</v>
      </c>
      <c r="R843">
        <v>832</v>
      </c>
      <c r="S843">
        <v>4644672.0470000003</v>
      </c>
      <c r="T843">
        <v>410125.799</v>
      </c>
      <c r="U843">
        <v>55.777000000000001</v>
      </c>
      <c r="Z843">
        <v>832</v>
      </c>
      <c r="AA843">
        <v>4644672.0470000003</v>
      </c>
      <c r="AB843">
        <v>410125.799</v>
      </c>
      <c r="AC843">
        <v>56.01</v>
      </c>
      <c r="AD843">
        <f t="shared" si="12"/>
        <v>0</v>
      </c>
      <c r="AG843">
        <v>832</v>
      </c>
      <c r="AH843">
        <v>4644672.0470000003</v>
      </c>
      <c r="AI843">
        <v>410125.799</v>
      </c>
      <c r="AJ843">
        <v>55.777999999999999</v>
      </c>
      <c r="AK843">
        <f>AJ843-P843</f>
        <v>0</v>
      </c>
      <c r="AN843">
        <v>832</v>
      </c>
      <c r="AO843">
        <v>4644672.0470000003</v>
      </c>
      <c r="AP843">
        <v>410125.799</v>
      </c>
      <c r="AQ843">
        <v>55.777000000000001</v>
      </c>
      <c r="AR843">
        <f>AQ843-U843</f>
        <v>0</v>
      </c>
    </row>
    <row r="844" spans="3:44" x14ac:dyDescent="0.25">
      <c r="C844">
        <v>833</v>
      </c>
      <c r="D844">
        <v>4644672.0465000002</v>
      </c>
      <c r="E844">
        <v>415125.79940000002</v>
      </c>
      <c r="F844">
        <v>100</v>
      </c>
      <c r="H844">
        <v>833</v>
      </c>
      <c r="I844">
        <v>4644672.0470000003</v>
      </c>
      <c r="J844">
        <v>415125.799</v>
      </c>
      <c r="K844">
        <v>56.084000000000003</v>
      </c>
      <c r="M844">
        <v>833</v>
      </c>
      <c r="N844">
        <v>4644672.0470000003</v>
      </c>
      <c r="O844">
        <v>415125.799</v>
      </c>
      <c r="P844">
        <v>55.851999999999997</v>
      </c>
      <c r="R844">
        <v>833</v>
      </c>
      <c r="S844">
        <v>4644672.0470000003</v>
      </c>
      <c r="T844">
        <v>415125.799</v>
      </c>
      <c r="U844">
        <v>55.851999999999997</v>
      </c>
      <c r="Z844">
        <v>833</v>
      </c>
      <c r="AA844">
        <v>4644672.0470000003</v>
      </c>
      <c r="AB844">
        <v>415125.799</v>
      </c>
      <c r="AC844">
        <v>56.084000000000003</v>
      </c>
      <c r="AD844">
        <f t="shared" si="12"/>
        <v>0</v>
      </c>
      <c r="AG844">
        <v>833</v>
      </c>
      <c r="AH844">
        <v>4644672.0470000003</v>
      </c>
      <c r="AI844">
        <v>415125.799</v>
      </c>
      <c r="AJ844">
        <v>55.851999999999997</v>
      </c>
      <c r="AK844">
        <f>AJ844-P844</f>
        <v>0</v>
      </c>
      <c r="AN844">
        <v>833</v>
      </c>
      <c r="AO844">
        <v>4644672.0470000003</v>
      </c>
      <c r="AP844">
        <v>415125.799</v>
      </c>
      <c r="AQ844">
        <v>55.851999999999997</v>
      </c>
      <c r="AR844">
        <f>AQ844-U844</f>
        <v>0</v>
      </c>
    </row>
    <row r="845" spans="3:44" x14ac:dyDescent="0.25">
      <c r="C845">
        <v>834</v>
      </c>
      <c r="D845">
        <v>4644672.0465000002</v>
      </c>
      <c r="E845">
        <v>420125.79940000002</v>
      </c>
      <c r="F845">
        <v>100</v>
      </c>
      <c r="H845">
        <v>834</v>
      </c>
      <c r="I845">
        <v>4644672.0470000003</v>
      </c>
      <c r="J845">
        <v>420125.799</v>
      </c>
      <c r="K845">
        <v>56.093000000000004</v>
      </c>
      <c r="M845">
        <v>834</v>
      </c>
      <c r="N845">
        <v>4644672.0470000003</v>
      </c>
      <c r="O845">
        <v>420125.799</v>
      </c>
      <c r="P845">
        <v>55.860999999999997</v>
      </c>
      <c r="R845">
        <v>834</v>
      </c>
      <c r="S845">
        <v>4644672.0470000003</v>
      </c>
      <c r="T845">
        <v>420125.799</v>
      </c>
      <c r="U845">
        <v>55.860999999999997</v>
      </c>
      <c r="Z845">
        <v>834</v>
      </c>
      <c r="AA845">
        <v>4644672.0470000003</v>
      </c>
      <c r="AB845">
        <v>420125.799</v>
      </c>
      <c r="AC845">
        <v>56.093000000000004</v>
      </c>
      <c r="AD845">
        <f t="shared" si="12"/>
        <v>0</v>
      </c>
      <c r="AG845">
        <v>834</v>
      </c>
      <c r="AH845">
        <v>4644672.0470000003</v>
      </c>
      <c r="AI845">
        <v>420125.799</v>
      </c>
      <c r="AJ845">
        <v>55.860999999999997</v>
      </c>
      <c r="AK845">
        <f>AJ845-P845</f>
        <v>0</v>
      </c>
      <c r="AN845">
        <v>834</v>
      </c>
      <c r="AO845">
        <v>4644672.0470000003</v>
      </c>
      <c r="AP845">
        <v>420125.799</v>
      </c>
      <c r="AQ845">
        <v>55.860999999999997</v>
      </c>
      <c r="AR845">
        <f>AQ845-U845</f>
        <v>0</v>
      </c>
    </row>
    <row r="846" spans="3:44" x14ac:dyDescent="0.25">
      <c r="C846">
        <v>835</v>
      </c>
      <c r="D846">
        <v>4644672.0465000002</v>
      </c>
      <c r="E846">
        <v>425125.79940000002</v>
      </c>
      <c r="F846">
        <v>100</v>
      </c>
      <c r="H846">
        <v>835</v>
      </c>
      <c r="I846">
        <v>4644672.0470000003</v>
      </c>
      <c r="J846">
        <v>425125.799</v>
      </c>
      <c r="K846">
        <v>56.1</v>
      </c>
      <c r="M846">
        <v>835</v>
      </c>
      <c r="N846">
        <v>4644672.0470000003</v>
      </c>
      <c r="O846">
        <v>425125.799</v>
      </c>
      <c r="P846">
        <v>55.866999999999997</v>
      </c>
      <c r="R846">
        <v>835</v>
      </c>
      <c r="S846">
        <v>4644672.0470000003</v>
      </c>
      <c r="T846">
        <v>425125.799</v>
      </c>
      <c r="U846">
        <v>55.868000000000002</v>
      </c>
      <c r="Z846">
        <v>835</v>
      </c>
      <c r="AA846">
        <v>4644672.0470000003</v>
      </c>
      <c r="AB846">
        <v>425125.799</v>
      </c>
      <c r="AC846">
        <v>56.1</v>
      </c>
      <c r="AD846">
        <f t="shared" si="12"/>
        <v>0</v>
      </c>
      <c r="AG846">
        <v>835</v>
      </c>
      <c r="AH846">
        <v>4644672.0470000003</v>
      </c>
      <c r="AI846">
        <v>425125.799</v>
      </c>
      <c r="AJ846">
        <v>55.866999999999997</v>
      </c>
      <c r="AK846">
        <f>AJ846-P846</f>
        <v>0</v>
      </c>
      <c r="AN846">
        <v>835</v>
      </c>
      <c r="AO846">
        <v>4644672.0470000003</v>
      </c>
      <c r="AP846">
        <v>425125.799</v>
      </c>
      <c r="AQ846">
        <v>55.868000000000002</v>
      </c>
      <c r="AR846">
        <f>AQ846-U846</f>
        <v>0</v>
      </c>
    </row>
    <row r="847" spans="3:44" x14ac:dyDescent="0.25">
      <c r="C847">
        <v>836</v>
      </c>
      <c r="D847">
        <v>4644672.0465000002</v>
      </c>
      <c r="E847">
        <v>430125.79940000002</v>
      </c>
      <c r="F847">
        <v>100</v>
      </c>
      <c r="H847">
        <v>836</v>
      </c>
      <c r="I847">
        <v>4644672.0470000003</v>
      </c>
      <c r="J847">
        <v>430125.799</v>
      </c>
      <c r="K847">
        <v>56.195999999999998</v>
      </c>
      <c r="M847">
        <v>836</v>
      </c>
      <c r="N847">
        <v>4644672.0470000003</v>
      </c>
      <c r="O847">
        <v>430125.799</v>
      </c>
      <c r="P847">
        <v>55.963999999999999</v>
      </c>
      <c r="R847">
        <v>836</v>
      </c>
      <c r="S847">
        <v>4644672.0470000003</v>
      </c>
      <c r="T847">
        <v>430125.799</v>
      </c>
      <c r="U847">
        <v>55.963999999999999</v>
      </c>
      <c r="Z847">
        <v>836</v>
      </c>
      <c r="AA847">
        <v>4644672.0470000003</v>
      </c>
      <c r="AB847">
        <v>430125.799</v>
      </c>
      <c r="AC847">
        <v>56.195999999999998</v>
      </c>
      <c r="AD847">
        <f t="shared" si="12"/>
        <v>0</v>
      </c>
      <c r="AG847">
        <v>836</v>
      </c>
      <c r="AH847">
        <v>4644672.0470000003</v>
      </c>
      <c r="AI847">
        <v>430125.799</v>
      </c>
      <c r="AJ847">
        <v>55.963000000000001</v>
      </c>
      <c r="AK847">
        <f>AJ847-P847</f>
        <v>-9.9999999999766942E-4</v>
      </c>
      <c r="AN847">
        <v>836</v>
      </c>
      <c r="AO847">
        <v>4644672.0470000003</v>
      </c>
      <c r="AP847">
        <v>430125.799</v>
      </c>
      <c r="AQ847">
        <v>55.963999999999999</v>
      </c>
      <c r="AR847">
        <f>AQ847-U847</f>
        <v>0</v>
      </c>
    </row>
    <row r="848" spans="3:44" x14ac:dyDescent="0.25">
      <c r="C848">
        <v>837</v>
      </c>
      <c r="D848">
        <v>4644672.0465000002</v>
      </c>
      <c r="E848">
        <v>435125.79940000002</v>
      </c>
      <c r="F848">
        <v>100</v>
      </c>
      <c r="H848">
        <v>837</v>
      </c>
      <c r="I848">
        <v>4644672.0470000003</v>
      </c>
      <c r="J848">
        <v>435125.799</v>
      </c>
      <c r="K848">
        <v>56.378</v>
      </c>
      <c r="M848">
        <v>837</v>
      </c>
      <c r="N848">
        <v>4644672.0470000003</v>
      </c>
      <c r="O848">
        <v>435125.799</v>
      </c>
      <c r="P848">
        <v>56.146000000000001</v>
      </c>
      <c r="R848">
        <v>837</v>
      </c>
      <c r="S848">
        <v>4644672.0470000003</v>
      </c>
      <c r="T848">
        <v>435125.799</v>
      </c>
      <c r="U848">
        <v>56.146000000000001</v>
      </c>
      <c r="Z848">
        <v>837</v>
      </c>
      <c r="AA848">
        <v>4644672.0470000003</v>
      </c>
      <c r="AB848">
        <v>435125.799</v>
      </c>
      <c r="AC848">
        <v>56.378</v>
      </c>
      <c r="AD848">
        <f t="shared" si="12"/>
        <v>0</v>
      </c>
      <c r="AG848">
        <v>837</v>
      </c>
      <c r="AH848">
        <v>4644672.0470000003</v>
      </c>
      <c r="AI848">
        <v>435125.799</v>
      </c>
      <c r="AJ848">
        <v>56.145000000000003</v>
      </c>
      <c r="AK848">
        <f>AJ848-P848</f>
        <v>-9.9999999999766942E-4</v>
      </c>
      <c r="AN848">
        <v>837</v>
      </c>
      <c r="AO848">
        <v>4644672.0470000003</v>
      </c>
      <c r="AP848">
        <v>435125.799</v>
      </c>
      <c r="AQ848">
        <v>56.146000000000001</v>
      </c>
      <c r="AR848">
        <f>AQ848-U848</f>
        <v>0</v>
      </c>
    </row>
    <row r="849" spans="3:44" x14ac:dyDescent="0.25">
      <c r="C849">
        <v>838</v>
      </c>
      <c r="D849">
        <v>4644672.0465000002</v>
      </c>
      <c r="E849">
        <v>440125.79940000002</v>
      </c>
      <c r="F849">
        <v>100</v>
      </c>
      <c r="H849">
        <v>838</v>
      </c>
      <c r="I849">
        <v>4644672.0470000003</v>
      </c>
      <c r="J849">
        <v>440125.799</v>
      </c>
      <c r="K849">
        <v>56.609000000000002</v>
      </c>
      <c r="M849">
        <v>838</v>
      </c>
      <c r="N849">
        <v>4644672.0470000003</v>
      </c>
      <c r="O849">
        <v>440125.799</v>
      </c>
      <c r="P849">
        <v>56.377000000000002</v>
      </c>
      <c r="R849">
        <v>838</v>
      </c>
      <c r="S849">
        <v>4644672.0470000003</v>
      </c>
      <c r="T849">
        <v>440125.799</v>
      </c>
      <c r="U849">
        <v>56.377000000000002</v>
      </c>
      <c r="Z849">
        <v>838</v>
      </c>
      <c r="AA849">
        <v>4644672.0470000003</v>
      </c>
      <c r="AB849">
        <v>440125.799</v>
      </c>
      <c r="AC849">
        <v>56.61</v>
      </c>
      <c r="AD849">
        <f t="shared" si="12"/>
        <v>9.9999999999766942E-4</v>
      </c>
      <c r="AG849">
        <v>838</v>
      </c>
      <c r="AH849">
        <v>4644672.0470000003</v>
      </c>
      <c r="AI849">
        <v>440125.799</v>
      </c>
      <c r="AJ849">
        <v>56.378</v>
      </c>
      <c r="AK849">
        <f>AJ849-P849</f>
        <v>9.9999999999766942E-4</v>
      </c>
      <c r="AN849">
        <v>838</v>
      </c>
      <c r="AO849">
        <v>4644672.0470000003</v>
      </c>
      <c r="AP849">
        <v>440125.799</v>
      </c>
      <c r="AQ849">
        <v>56.377000000000002</v>
      </c>
      <c r="AR849">
        <f>AQ849-U849</f>
        <v>0</v>
      </c>
    </row>
    <row r="850" spans="3:44" x14ac:dyDescent="0.25">
      <c r="C850">
        <v>839</v>
      </c>
      <c r="D850">
        <v>4644672.0465000002</v>
      </c>
      <c r="E850">
        <v>445125.79940000002</v>
      </c>
      <c r="F850">
        <v>100</v>
      </c>
      <c r="H850">
        <v>839</v>
      </c>
      <c r="I850">
        <v>4644672.0470000003</v>
      </c>
      <c r="J850">
        <v>445125.799</v>
      </c>
      <c r="K850">
        <v>56.875999999999998</v>
      </c>
      <c r="M850">
        <v>839</v>
      </c>
      <c r="N850">
        <v>4644672.0470000003</v>
      </c>
      <c r="O850">
        <v>445125.799</v>
      </c>
      <c r="P850">
        <v>56.643999999999998</v>
      </c>
      <c r="R850">
        <v>839</v>
      </c>
      <c r="S850">
        <v>4644672.0470000003</v>
      </c>
      <c r="T850">
        <v>445125.799</v>
      </c>
      <c r="U850">
        <v>56.643999999999998</v>
      </c>
      <c r="Z850">
        <v>839</v>
      </c>
      <c r="AA850">
        <v>4644672.0470000003</v>
      </c>
      <c r="AB850">
        <v>445125.799</v>
      </c>
      <c r="AC850">
        <v>56.875999999999998</v>
      </c>
      <c r="AD850">
        <f t="shared" si="12"/>
        <v>0</v>
      </c>
      <c r="AG850">
        <v>839</v>
      </c>
      <c r="AH850">
        <v>4644672.0470000003</v>
      </c>
      <c r="AI850">
        <v>445125.799</v>
      </c>
      <c r="AJ850">
        <v>56.643999999999998</v>
      </c>
      <c r="AK850">
        <f>AJ850-P850</f>
        <v>0</v>
      </c>
      <c r="AN850">
        <v>839</v>
      </c>
      <c r="AO850">
        <v>4644672.0470000003</v>
      </c>
      <c r="AP850">
        <v>445125.799</v>
      </c>
      <c r="AQ850">
        <v>56.643999999999998</v>
      </c>
      <c r="AR850">
        <f>AQ850-U850</f>
        <v>0</v>
      </c>
    </row>
    <row r="851" spans="3:44" x14ac:dyDescent="0.25">
      <c r="C851">
        <v>840</v>
      </c>
      <c r="D851">
        <v>4644672.0465000002</v>
      </c>
      <c r="E851">
        <v>450125.79940000002</v>
      </c>
      <c r="F851">
        <v>100</v>
      </c>
      <c r="H851">
        <v>840</v>
      </c>
      <c r="I851">
        <v>4644672.0470000003</v>
      </c>
      <c r="J851">
        <v>450125.799</v>
      </c>
      <c r="K851">
        <v>57.134999999999998</v>
      </c>
      <c r="M851">
        <v>840</v>
      </c>
      <c r="N851">
        <v>4644672.0470000003</v>
      </c>
      <c r="O851">
        <v>450125.799</v>
      </c>
      <c r="P851">
        <v>56.902999999999999</v>
      </c>
      <c r="R851">
        <v>840</v>
      </c>
      <c r="S851">
        <v>4644672.0470000003</v>
      </c>
      <c r="T851">
        <v>450125.799</v>
      </c>
      <c r="U851">
        <v>56.902999999999999</v>
      </c>
      <c r="Z851">
        <v>840</v>
      </c>
      <c r="AA851">
        <v>4644672.0470000003</v>
      </c>
      <c r="AB851">
        <v>450125.799</v>
      </c>
      <c r="AC851">
        <v>57.134999999999998</v>
      </c>
      <c r="AD851">
        <f t="shared" si="12"/>
        <v>0</v>
      </c>
      <c r="AG851">
        <v>840</v>
      </c>
      <c r="AH851">
        <v>4644672.0470000003</v>
      </c>
      <c r="AI851">
        <v>450125.799</v>
      </c>
      <c r="AJ851">
        <v>56.902999999999999</v>
      </c>
      <c r="AK851">
        <f>AJ851-P851</f>
        <v>0</v>
      </c>
      <c r="AN851">
        <v>840</v>
      </c>
      <c r="AO851">
        <v>4644672.0470000003</v>
      </c>
      <c r="AP851">
        <v>450125.799</v>
      </c>
      <c r="AQ851">
        <v>56.902999999999999</v>
      </c>
      <c r="AR851">
        <f>AQ851-U851</f>
        <v>0</v>
      </c>
    </row>
    <row r="852" spans="3:44" x14ac:dyDescent="0.25">
      <c r="C852">
        <v>841</v>
      </c>
      <c r="D852">
        <v>4644672.0465000002</v>
      </c>
      <c r="E852">
        <v>455125.79940000002</v>
      </c>
      <c r="F852">
        <v>100</v>
      </c>
      <c r="H852">
        <v>841</v>
      </c>
      <c r="I852">
        <v>4644672.0470000003</v>
      </c>
      <c r="J852">
        <v>455125.799</v>
      </c>
      <c r="K852">
        <v>57.363999999999997</v>
      </c>
      <c r="M852">
        <v>841</v>
      </c>
      <c r="N852">
        <v>4644672.0470000003</v>
      </c>
      <c r="O852">
        <v>455125.799</v>
      </c>
      <c r="P852">
        <v>57.131999999999998</v>
      </c>
      <c r="R852">
        <v>841</v>
      </c>
      <c r="S852">
        <v>4644672.0470000003</v>
      </c>
      <c r="T852">
        <v>455125.799</v>
      </c>
      <c r="U852">
        <v>57.131999999999998</v>
      </c>
      <c r="Z852">
        <v>841</v>
      </c>
      <c r="AA852">
        <v>4644672.0470000003</v>
      </c>
      <c r="AB852">
        <v>455125.799</v>
      </c>
      <c r="AC852">
        <v>57.363999999999997</v>
      </c>
      <c r="AD852">
        <f t="shared" si="12"/>
        <v>0</v>
      </c>
      <c r="AG852">
        <v>841</v>
      </c>
      <c r="AH852">
        <v>4644672.0470000003</v>
      </c>
      <c r="AI852">
        <v>455125.799</v>
      </c>
      <c r="AJ852">
        <v>57.131999999999998</v>
      </c>
      <c r="AK852">
        <f>AJ852-P852</f>
        <v>0</v>
      </c>
      <c r="AN852">
        <v>841</v>
      </c>
      <c r="AO852">
        <v>4644672.0470000003</v>
      </c>
      <c r="AP852">
        <v>455125.799</v>
      </c>
      <c r="AQ852">
        <v>57.131999999999998</v>
      </c>
      <c r="AR852">
        <f>AQ852-U852</f>
        <v>0</v>
      </c>
    </row>
    <row r="853" spans="3:44" x14ac:dyDescent="0.25">
      <c r="C853">
        <v>842</v>
      </c>
      <c r="D853">
        <v>4644672.0465000002</v>
      </c>
      <c r="E853">
        <v>460125.79940000002</v>
      </c>
      <c r="F853">
        <v>100</v>
      </c>
      <c r="H853">
        <v>842</v>
      </c>
      <c r="I853">
        <v>4644672.0470000003</v>
      </c>
      <c r="J853">
        <v>460125.799</v>
      </c>
      <c r="K853">
        <v>57.569000000000003</v>
      </c>
      <c r="M853">
        <v>842</v>
      </c>
      <c r="N853">
        <v>4644672.0470000003</v>
      </c>
      <c r="O853">
        <v>460125.799</v>
      </c>
      <c r="P853">
        <v>57.337000000000003</v>
      </c>
      <c r="R853">
        <v>842</v>
      </c>
      <c r="S853">
        <v>4644672.0470000003</v>
      </c>
      <c r="T853">
        <v>460125.799</v>
      </c>
      <c r="U853">
        <v>57.337000000000003</v>
      </c>
      <c r="Z853">
        <v>842</v>
      </c>
      <c r="AA853">
        <v>4644672.0470000003</v>
      </c>
      <c r="AB853">
        <v>460125.799</v>
      </c>
      <c r="AC853">
        <v>57.569000000000003</v>
      </c>
      <c r="AD853">
        <f t="shared" si="12"/>
        <v>0</v>
      </c>
      <c r="AG853">
        <v>842</v>
      </c>
      <c r="AH853">
        <v>4644672.0470000003</v>
      </c>
      <c r="AI853">
        <v>460125.799</v>
      </c>
      <c r="AJ853">
        <v>57.337000000000003</v>
      </c>
      <c r="AK853">
        <f>AJ853-P853</f>
        <v>0</v>
      </c>
      <c r="AN853">
        <v>842</v>
      </c>
      <c r="AO853">
        <v>4644672.0470000003</v>
      </c>
      <c r="AP853">
        <v>460125.799</v>
      </c>
      <c r="AQ853">
        <v>57.337000000000003</v>
      </c>
      <c r="AR853">
        <f>AQ853-U853</f>
        <v>0</v>
      </c>
    </row>
    <row r="854" spans="3:44" x14ac:dyDescent="0.25">
      <c r="C854">
        <v>843</v>
      </c>
      <c r="D854">
        <v>4644672.0465000002</v>
      </c>
      <c r="E854">
        <v>465125.79940000002</v>
      </c>
      <c r="F854">
        <v>100</v>
      </c>
      <c r="H854">
        <v>843</v>
      </c>
      <c r="I854">
        <v>4644672.0470000003</v>
      </c>
      <c r="J854">
        <v>465125.799</v>
      </c>
      <c r="K854">
        <v>57.738999999999997</v>
      </c>
      <c r="M854">
        <v>843</v>
      </c>
      <c r="N854">
        <v>4644672.0470000003</v>
      </c>
      <c r="O854">
        <v>465125.799</v>
      </c>
      <c r="P854">
        <v>57.506999999999998</v>
      </c>
      <c r="R854">
        <v>843</v>
      </c>
      <c r="S854">
        <v>4644672.0470000003</v>
      </c>
      <c r="T854">
        <v>465125.799</v>
      </c>
      <c r="U854">
        <v>57.506999999999998</v>
      </c>
      <c r="Z854">
        <v>843</v>
      </c>
      <c r="AA854">
        <v>4644672.0470000003</v>
      </c>
      <c r="AB854">
        <v>465125.799</v>
      </c>
      <c r="AC854">
        <v>57.738999999999997</v>
      </c>
      <c r="AD854">
        <f t="shared" si="12"/>
        <v>0</v>
      </c>
      <c r="AG854">
        <v>843</v>
      </c>
      <c r="AH854">
        <v>4644672.0470000003</v>
      </c>
      <c r="AI854">
        <v>465125.799</v>
      </c>
      <c r="AJ854">
        <v>57.506999999999998</v>
      </c>
      <c r="AK854">
        <f>AJ854-P854</f>
        <v>0</v>
      </c>
      <c r="AN854">
        <v>843</v>
      </c>
      <c r="AO854">
        <v>4644672.0470000003</v>
      </c>
      <c r="AP854">
        <v>465125.799</v>
      </c>
      <c r="AQ854">
        <v>57.506999999999998</v>
      </c>
      <c r="AR854">
        <f>AQ854-U854</f>
        <v>0</v>
      </c>
    </row>
    <row r="855" spans="3:44" x14ac:dyDescent="0.25">
      <c r="C855">
        <v>844</v>
      </c>
      <c r="D855">
        <v>4644672.0465000002</v>
      </c>
      <c r="E855">
        <v>470125.79940000002</v>
      </c>
      <c r="F855">
        <v>100</v>
      </c>
      <c r="H855">
        <v>844</v>
      </c>
      <c r="I855">
        <v>4644672.0470000003</v>
      </c>
      <c r="J855">
        <v>470125.799</v>
      </c>
      <c r="K855">
        <v>57.848999999999997</v>
      </c>
      <c r="M855">
        <v>844</v>
      </c>
      <c r="N855">
        <v>4644672.0470000003</v>
      </c>
      <c r="O855">
        <v>470125.799</v>
      </c>
      <c r="P855">
        <v>57.616999999999997</v>
      </c>
      <c r="R855">
        <v>844</v>
      </c>
      <c r="S855">
        <v>4644672.0470000003</v>
      </c>
      <c r="T855">
        <v>470125.799</v>
      </c>
      <c r="U855">
        <v>57.616999999999997</v>
      </c>
      <c r="Z855">
        <v>844</v>
      </c>
      <c r="AA855">
        <v>4644672.0470000003</v>
      </c>
      <c r="AB855">
        <v>470125.799</v>
      </c>
      <c r="AC855">
        <v>57.848999999999997</v>
      </c>
      <c r="AD855">
        <f t="shared" si="12"/>
        <v>0</v>
      </c>
      <c r="AG855">
        <v>844</v>
      </c>
      <c r="AH855">
        <v>4644672.0470000003</v>
      </c>
      <c r="AI855">
        <v>470125.799</v>
      </c>
      <c r="AJ855">
        <v>57.618000000000002</v>
      </c>
      <c r="AK855">
        <f>AJ855-P855</f>
        <v>1.0000000000047748E-3</v>
      </c>
      <c r="AN855">
        <v>844</v>
      </c>
      <c r="AO855">
        <v>4644672.0470000003</v>
      </c>
      <c r="AP855">
        <v>470125.799</v>
      </c>
      <c r="AQ855">
        <v>57.616999999999997</v>
      </c>
      <c r="AR855">
        <f>AQ855-U855</f>
        <v>0</v>
      </c>
    </row>
    <row r="856" spans="3:44" x14ac:dyDescent="0.25">
      <c r="C856">
        <v>845</v>
      </c>
      <c r="D856">
        <v>4644672.0465000002</v>
      </c>
      <c r="E856">
        <v>475125.79940000002</v>
      </c>
      <c r="F856">
        <v>100</v>
      </c>
      <c r="H856">
        <v>845</v>
      </c>
      <c r="I856">
        <v>4644672.0470000003</v>
      </c>
      <c r="J856">
        <v>475125.799</v>
      </c>
      <c r="K856">
        <v>57.972000000000001</v>
      </c>
      <c r="M856">
        <v>845</v>
      </c>
      <c r="N856">
        <v>4644672.0470000003</v>
      </c>
      <c r="O856">
        <v>475125.799</v>
      </c>
      <c r="P856">
        <v>57.74</v>
      </c>
      <c r="R856">
        <v>845</v>
      </c>
      <c r="S856">
        <v>4644672.0470000003</v>
      </c>
      <c r="T856">
        <v>475125.799</v>
      </c>
      <c r="U856">
        <v>57.74</v>
      </c>
      <c r="Z856">
        <v>845</v>
      </c>
      <c r="AA856">
        <v>4644672.0470000003</v>
      </c>
      <c r="AB856">
        <v>475125.799</v>
      </c>
      <c r="AC856">
        <v>57.972000000000001</v>
      </c>
      <c r="AD856">
        <f t="shared" si="12"/>
        <v>0</v>
      </c>
      <c r="AG856">
        <v>845</v>
      </c>
      <c r="AH856">
        <v>4644672.0470000003</v>
      </c>
      <c r="AI856">
        <v>475125.799</v>
      </c>
      <c r="AJ856">
        <v>57.741</v>
      </c>
      <c r="AK856">
        <f>AJ856-P856</f>
        <v>9.9999999999766942E-4</v>
      </c>
      <c r="AN856">
        <v>845</v>
      </c>
      <c r="AO856">
        <v>4644672.0470000003</v>
      </c>
      <c r="AP856">
        <v>475125.799</v>
      </c>
      <c r="AQ856">
        <v>57.74</v>
      </c>
      <c r="AR856">
        <f>AQ856-U856</f>
        <v>0</v>
      </c>
    </row>
    <row r="857" spans="3:44" x14ac:dyDescent="0.25">
      <c r="C857">
        <v>846</v>
      </c>
      <c r="D857">
        <v>4644672.0465000002</v>
      </c>
      <c r="E857">
        <v>480125.79940000002</v>
      </c>
      <c r="F857">
        <v>100</v>
      </c>
      <c r="H857">
        <v>846</v>
      </c>
      <c r="I857">
        <v>4644672.0470000003</v>
      </c>
      <c r="J857">
        <v>480125.799</v>
      </c>
      <c r="K857">
        <v>58.115000000000002</v>
      </c>
      <c r="M857">
        <v>846</v>
      </c>
      <c r="N857">
        <v>4644672.0470000003</v>
      </c>
      <c r="O857">
        <v>480125.799</v>
      </c>
      <c r="P857">
        <v>57.884</v>
      </c>
      <c r="R857">
        <v>846</v>
      </c>
      <c r="S857">
        <v>4644672.0470000003</v>
      </c>
      <c r="T857">
        <v>480125.799</v>
      </c>
      <c r="U857">
        <v>57.884</v>
      </c>
      <c r="Z857">
        <v>846</v>
      </c>
      <c r="AA857">
        <v>4644672.0470000003</v>
      </c>
      <c r="AB857">
        <v>480125.799</v>
      </c>
      <c r="AC857">
        <v>58.115000000000002</v>
      </c>
      <c r="AD857">
        <f t="shared" si="12"/>
        <v>0</v>
      </c>
      <c r="AG857">
        <v>846</v>
      </c>
      <c r="AH857">
        <v>4644672.0470000003</v>
      </c>
      <c r="AI857">
        <v>480125.799</v>
      </c>
      <c r="AJ857">
        <v>57.884</v>
      </c>
      <c r="AK857">
        <f>AJ857-P857</f>
        <v>0</v>
      </c>
      <c r="AN857">
        <v>846</v>
      </c>
      <c r="AO857">
        <v>4644672.0470000003</v>
      </c>
      <c r="AP857">
        <v>480125.799</v>
      </c>
      <c r="AQ857">
        <v>57.883000000000003</v>
      </c>
      <c r="AR857">
        <f>AQ857-U857</f>
        <v>-9.9999999999766942E-4</v>
      </c>
    </row>
    <row r="858" spans="3:44" x14ac:dyDescent="0.25">
      <c r="C858">
        <v>847</v>
      </c>
      <c r="D858">
        <v>4644672.0465000002</v>
      </c>
      <c r="E858">
        <v>485125.79940000002</v>
      </c>
      <c r="F858">
        <v>100</v>
      </c>
      <c r="H858">
        <v>847</v>
      </c>
      <c r="I858">
        <v>4644672.0470000003</v>
      </c>
      <c r="J858">
        <v>485125.799</v>
      </c>
      <c r="K858">
        <v>58.262</v>
      </c>
      <c r="M858">
        <v>847</v>
      </c>
      <c r="N858">
        <v>4644672.0470000003</v>
      </c>
      <c r="O858">
        <v>485125.799</v>
      </c>
      <c r="P858">
        <v>58.03</v>
      </c>
      <c r="R858">
        <v>847</v>
      </c>
      <c r="S858">
        <v>4644672.0470000003</v>
      </c>
      <c r="T858">
        <v>485125.799</v>
      </c>
      <c r="U858">
        <v>58.030999999999999</v>
      </c>
      <c r="Z858">
        <v>847</v>
      </c>
      <c r="AA858">
        <v>4644672.0470000003</v>
      </c>
      <c r="AB858">
        <v>485125.799</v>
      </c>
      <c r="AC858">
        <v>58.262</v>
      </c>
      <c r="AD858">
        <f t="shared" si="12"/>
        <v>0</v>
      </c>
      <c r="AG858">
        <v>847</v>
      </c>
      <c r="AH858">
        <v>4644672.0470000003</v>
      </c>
      <c r="AI858">
        <v>485125.799</v>
      </c>
      <c r="AJ858">
        <v>58.03</v>
      </c>
      <c r="AK858">
        <f>AJ858-P858</f>
        <v>0</v>
      </c>
      <c r="AN858">
        <v>847</v>
      </c>
      <c r="AO858">
        <v>4644672.0470000003</v>
      </c>
      <c r="AP858">
        <v>485125.799</v>
      </c>
      <c r="AQ858">
        <v>58.030999999999999</v>
      </c>
      <c r="AR858">
        <f>AQ858-U858</f>
        <v>0</v>
      </c>
    </row>
    <row r="859" spans="3:44" x14ac:dyDescent="0.25">
      <c r="C859">
        <v>848</v>
      </c>
      <c r="D859">
        <v>4644672.0465000002</v>
      </c>
      <c r="E859">
        <v>490125.79940000002</v>
      </c>
      <c r="F859">
        <v>100</v>
      </c>
      <c r="H859">
        <v>848</v>
      </c>
      <c r="I859">
        <v>4644672.0470000003</v>
      </c>
      <c r="J859">
        <v>490125.799</v>
      </c>
      <c r="K859">
        <v>58.392000000000003</v>
      </c>
      <c r="M859">
        <v>848</v>
      </c>
      <c r="N859">
        <v>4644672.0470000003</v>
      </c>
      <c r="O859">
        <v>490125.799</v>
      </c>
      <c r="P859">
        <v>58.161000000000001</v>
      </c>
      <c r="R859">
        <v>848</v>
      </c>
      <c r="S859">
        <v>4644672.0470000003</v>
      </c>
      <c r="T859">
        <v>490125.799</v>
      </c>
      <c r="U859">
        <v>58.161000000000001</v>
      </c>
      <c r="Z859">
        <v>848</v>
      </c>
      <c r="AA859">
        <v>4644672.0470000003</v>
      </c>
      <c r="AB859">
        <v>490125.799</v>
      </c>
      <c r="AC859">
        <v>58.392000000000003</v>
      </c>
      <c r="AD859">
        <f t="shared" si="12"/>
        <v>0</v>
      </c>
      <c r="AG859">
        <v>848</v>
      </c>
      <c r="AH859">
        <v>4644672.0470000003</v>
      </c>
      <c r="AI859">
        <v>490125.799</v>
      </c>
      <c r="AJ859">
        <v>58.161000000000001</v>
      </c>
      <c r="AK859">
        <f>AJ859-P859</f>
        <v>0</v>
      </c>
      <c r="AN859">
        <v>848</v>
      </c>
      <c r="AO859">
        <v>4644672.0470000003</v>
      </c>
      <c r="AP859">
        <v>490125.799</v>
      </c>
      <c r="AQ859">
        <v>58.161000000000001</v>
      </c>
      <c r="AR859">
        <f>AQ859-U859</f>
        <v>0</v>
      </c>
    </row>
    <row r="860" spans="3:44" x14ac:dyDescent="0.25">
      <c r="C860">
        <v>849</v>
      </c>
      <c r="D860">
        <v>4644672.0465000002</v>
      </c>
      <c r="E860">
        <v>495125.79940000002</v>
      </c>
      <c r="F860">
        <v>100</v>
      </c>
      <c r="H860">
        <v>849</v>
      </c>
      <c r="I860">
        <v>4644672.0470000003</v>
      </c>
      <c r="J860">
        <v>495125.799</v>
      </c>
      <c r="K860">
        <v>58.481000000000002</v>
      </c>
      <c r="M860">
        <v>849</v>
      </c>
      <c r="N860">
        <v>4644672.0470000003</v>
      </c>
      <c r="O860">
        <v>495125.799</v>
      </c>
      <c r="P860">
        <v>58.249000000000002</v>
      </c>
      <c r="R860">
        <v>849</v>
      </c>
      <c r="S860">
        <v>4644672.0470000003</v>
      </c>
      <c r="T860">
        <v>495125.799</v>
      </c>
      <c r="U860">
        <v>58.25</v>
      </c>
      <c r="Z860">
        <v>849</v>
      </c>
      <c r="AA860">
        <v>4644672.0470000003</v>
      </c>
      <c r="AB860">
        <v>495125.799</v>
      </c>
      <c r="AC860">
        <v>58.481000000000002</v>
      </c>
      <c r="AD860">
        <f t="shared" si="12"/>
        <v>0</v>
      </c>
      <c r="AG860">
        <v>849</v>
      </c>
      <c r="AH860">
        <v>4644672.0470000003</v>
      </c>
      <c r="AI860">
        <v>495125.799</v>
      </c>
      <c r="AJ860">
        <v>58.249000000000002</v>
      </c>
      <c r="AK860">
        <f>AJ860-P860</f>
        <v>0</v>
      </c>
      <c r="AN860">
        <v>849</v>
      </c>
      <c r="AO860">
        <v>4644672.0470000003</v>
      </c>
      <c r="AP860">
        <v>495125.799</v>
      </c>
      <c r="AQ860">
        <v>58.25</v>
      </c>
      <c r="AR860">
        <f>AQ860-U860</f>
        <v>0</v>
      </c>
    </row>
    <row r="861" spans="3:44" x14ac:dyDescent="0.25">
      <c r="C861">
        <v>850</v>
      </c>
      <c r="D861">
        <v>4644672.0465000002</v>
      </c>
      <c r="E861">
        <v>500125.79940000002</v>
      </c>
      <c r="F861">
        <v>100</v>
      </c>
      <c r="H861">
        <v>850</v>
      </c>
      <c r="I861">
        <v>4644672.0470000003</v>
      </c>
      <c r="J861">
        <v>500125.799</v>
      </c>
      <c r="K861">
        <v>58.53</v>
      </c>
      <c r="M861">
        <v>850</v>
      </c>
      <c r="N861">
        <v>4644672.0470000003</v>
      </c>
      <c r="O861">
        <v>500125.799</v>
      </c>
      <c r="P861">
        <v>58.298999999999999</v>
      </c>
      <c r="R861">
        <v>850</v>
      </c>
      <c r="S861">
        <v>4644672.0470000003</v>
      </c>
      <c r="T861">
        <v>500125.799</v>
      </c>
      <c r="U861">
        <v>58.298999999999999</v>
      </c>
      <c r="Z861">
        <v>850</v>
      </c>
      <c r="AA861">
        <v>4644672.0470000003</v>
      </c>
      <c r="AB861">
        <v>500125.799</v>
      </c>
      <c r="AC861">
        <v>58.53</v>
      </c>
      <c r="AD861">
        <f t="shared" si="12"/>
        <v>0</v>
      </c>
      <c r="AG861">
        <v>850</v>
      </c>
      <c r="AH861">
        <v>4644672.0470000003</v>
      </c>
      <c r="AI861">
        <v>500125.799</v>
      </c>
      <c r="AJ861">
        <v>58.298999999999999</v>
      </c>
      <c r="AK861">
        <f>AJ861-P861</f>
        <v>0</v>
      </c>
      <c r="AN861">
        <v>850</v>
      </c>
      <c r="AO861">
        <v>4644672.0470000003</v>
      </c>
      <c r="AP861">
        <v>500125.799</v>
      </c>
      <c r="AQ861">
        <v>58.298999999999999</v>
      </c>
      <c r="AR861">
        <f>AQ861-U861</f>
        <v>0</v>
      </c>
    </row>
    <row r="862" spans="3:44" x14ac:dyDescent="0.25">
      <c r="C862">
        <v>851</v>
      </c>
      <c r="D862">
        <v>4644672.0465000002</v>
      </c>
      <c r="E862">
        <v>505125.79940000002</v>
      </c>
      <c r="F862">
        <v>100</v>
      </c>
      <c r="H862">
        <v>851</v>
      </c>
      <c r="I862">
        <v>4644672.0470000003</v>
      </c>
      <c r="J862">
        <v>505125.799</v>
      </c>
      <c r="K862">
        <v>58.584000000000003</v>
      </c>
      <c r="M862">
        <v>851</v>
      </c>
      <c r="N862">
        <v>4644672.0470000003</v>
      </c>
      <c r="O862">
        <v>505125.799</v>
      </c>
      <c r="P862">
        <v>58.353000000000002</v>
      </c>
      <c r="R862">
        <v>851</v>
      </c>
      <c r="S862">
        <v>4644672.0470000003</v>
      </c>
      <c r="T862">
        <v>505125.799</v>
      </c>
      <c r="U862">
        <v>58.353000000000002</v>
      </c>
      <c r="Z862">
        <v>851</v>
      </c>
      <c r="AA862">
        <v>4644672.0470000003</v>
      </c>
      <c r="AB862">
        <v>505125.799</v>
      </c>
      <c r="AC862">
        <v>58.584000000000003</v>
      </c>
      <c r="AD862">
        <f t="shared" ref="AD862:AD925" si="13">AC862-K862</f>
        <v>0</v>
      </c>
      <c r="AG862">
        <v>851</v>
      </c>
      <c r="AH862">
        <v>4644672.0470000003</v>
      </c>
      <c r="AI862">
        <v>505125.799</v>
      </c>
      <c r="AJ862">
        <v>58.353000000000002</v>
      </c>
      <c r="AK862">
        <f>AJ862-P862</f>
        <v>0</v>
      </c>
      <c r="AN862">
        <v>851</v>
      </c>
      <c r="AO862">
        <v>4644672.0470000003</v>
      </c>
      <c r="AP862">
        <v>505125.799</v>
      </c>
      <c r="AQ862">
        <v>58.353000000000002</v>
      </c>
      <c r="AR862">
        <f>AQ862-U862</f>
        <v>0</v>
      </c>
    </row>
    <row r="863" spans="3:44" x14ac:dyDescent="0.25">
      <c r="C863">
        <v>852</v>
      </c>
      <c r="D863">
        <v>4644672.0465000002</v>
      </c>
      <c r="E863">
        <v>510125.79940000002</v>
      </c>
      <c r="F863">
        <v>100</v>
      </c>
      <c r="H863">
        <v>852</v>
      </c>
      <c r="I863">
        <v>4644672.0470000003</v>
      </c>
      <c r="J863">
        <v>510125.799</v>
      </c>
      <c r="K863">
        <v>58.677</v>
      </c>
      <c r="M863">
        <v>852</v>
      </c>
      <c r="N863">
        <v>4644672.0470000003</v>
      </c>
      <c r="O863">
        <v>510125.799</v>
      </c>
      <c r="P863">
        <v>58.445999999999998</v>
      </c>
      <c r="R863">
        <v>852</v>
      </c>
      <c r="S863">
        <v>4644672.0470000003</v>
      </c>
      <c r="T863">
        <v>510125.799</v>
      </c>
      <c r="U863">
        <v>58.445999999999998</v>
      </c>
      <c r="Z863">
        <v>852</v>
      </c>
      <c r="AA863">
        <v>4644672.0470000003</v>
      </c>
      <c r="AB863">
        <v>510125.799</v>
      </c>
      <c r="AC863">
        <v>58.677</v>
      </c>
      <c r="AD863">
        <f t="shared" si="13"/>
        <v>0</v>
      </c>
      <c r="AG863">
        <v>852</v>
      </c>
      <c r="AH863">
        <v>4644672.0470000003</v>
      </c>
      <c r="AI863">
        <v>510125.799</v>
      </c>
      <c r="AJ863">
        <v>58.445999999999998</v>
      </c>
      <c r="AK863">
        <f>AJ863-P863</f>
        <v>0</v>
      </c>
      <c r="AN863">
        <v>852</v>
      </c>
      <c r="AO863">
        <v>4644672.0470000003</v>
      </c>
      <c r="AP863">
        <v>510125.799</v>
      </c>
      <c r="AQ863">
        <v>58.445999999999998</v>
      </c>
      <c r="AR863">
        <f>AQ863-U863</f>
        <v>0</v>
      </c>
    </row>
    <row r="864" spans="3:44" x14ac:dyDescent="0.25">
      <c r="C864">
        <v>853</v>
      </c>
      <c r="D864">
        <v>4644672.0465000002</v>
      </c>
      <c r="E864">
        <v>515125.79940000002</v>
      </c>
      <c r="F864">
        <v>100</v>
      </c>
      <c r="H864">
        <v>853</v>
      </c>
      <c r="I864">
        <v>4644672.0470000003</v>
      </c>
      <c r="J864">
        <v>515125.799</v>
      </c>
      <c r="K864">
        <v>58.777000000000001</v>
      </c>
      <c r="M864">
        <v>853</v>
      </c>
      <c r="N864">
        <v>4644672.0470000003</v>
      </c>
      <c r="O864">
        <v>515125.799</v>
      </c>
      <c r="P864">
        <v>58.545999999999999</v>
      </c>
      <c r="R864">
        <v>853</v>
      </c>
      <c r="S864">
        <v>4644672.0470000003</v>
      </c>
      <c r="T864">
        <v>515125.799</v>
      </c>
      <c r="U864">
        <v>58.545999999999999</v>
      </c>
      <c r="Z864">
        <v>853</v>
      </c>
      <c r="AA864">
        <v>4644672.0470000003</v>
      </c>
      <c r="AB864">
        <v>515125.799</v>
      </c>
      <c r="AC864">
        <v>58.777000000000001</v>
      </c>
      <c r="AD864">
        <f t="shared" si="13"/>
        <v>0</v>
      </c>
      <c r="AG864">
        <v>853</v>
      </c>
      <c r="AH864">
        <v>4644672.0470000003</v>
      </c>
      <c r="AI864">
        <v>515125.799</v>
      </c>
      <c r="AJ864">
        <v>58.545999999999999</v>
      </c>
      <c r="AK864">
        <f>AJ864-P864</f>
        <v>0</v>
      </c>
      <c r="AN864">
        <v>853</v>
      </c>
      <c r="AO864">
        <v>4644672.0470000003</v>
      </c>
      <c r="AP864">
        <v>515125.799</v>
      </c>
      <c r="AQ864">
        <v>58.545999999999999</v>
      </c>
      <c r="AR864">
        <f>AQ864-U864</f>
        <v>0</v>
      </c>
    </row>
    <row r="865" spans="3:44" x14ac:dyDescent="0.25">
      <c r="C865">
        <v>854</v>
      </c>
      <c r="D865">
        <v>4644672.0465000002</v>
      </c>
      <c r="E865">
        <v>520125.79940000002</v>
      </c>
      <c r="F865">
        <v>100</v>
      </c>
      <c r="H865">
        <v>854</v>
      </c>
      <c r="I865">
        <v>4644672.0470000003</v>
      </c>
      <c r="J865">
        <v>520125.799</v>
      </c>
      <c r="K865">
        <v>58.843000000000004</v>
      </c>
      <c r="M865">
        <v>854</v>
      </c>
      <c r="N865">
        <v>4644672.0470000003</v>
      </c>
      <c r="O865">
        <v>520125.799</v>
      </c>
      <c r="P865">
        <v>58.612000000000002</v>
      </c>
      <c r="R865">
        <v>854</v>
      </c>
      <c r="S865">
        <v>4644672.0470000003</v>
      </c>
      <c r="T865">
        <v>520125.799</v>
      </c>
      <c r="U865">
        <v>58.612000000000002</v>
      </c>
      <c r="Z865">
        <v>854</v>
      </c>
      <c r="AA865">
        <v>4644672.0470000003</v>
      </c>
      <c r="AB865">
        <v>520125.799</v>
      </c>
      <c r="AC865">
        <v>58.843000000000004</v>
      </c>
      <c r="AD865">
        <f t="shared" si="13"/>
        <v>0</v>
      </c>
      <c r="AG865">
        <v>854</v>
      </c>
      <c r="AH865">
        <v>4644672.0470000003</v>
      </c>
      <c r="AI865">
        <v>520125.799</v>
      </c>
      <c r="AJ865">
        <v>58.612000000000002</v>
      </c>
      <c r="AK865">
        <f>AJ865-P865</f>
        <v>0</v>
      </c>
      <c r="AN865">
        <v>854</v>
      </c>
      <c r="AO865">
        <v>4644672.0470000003</v>
      </c>
      <c r="AP865">
        <v>520125.799</v>
      </c>
      <c r="AQ865">
        <v>58.612000000000002</v>
      </c>
      <c r="AR865">
        <f>AQ865-U865</f>
        <v>0</v>
      </c>
    </row>
    <row r="866" spans="3:44" x14ac:dyDescent="0.25">
      <c r="C866">
        <v>855</v>
      </c>
      <c r="D866">
        <v>4644672.0465000002</v>
      </c>
      <c r="E866">
        <v>525125.79940000002</v>
      </c>
      <c r="F866">
        <v>100</v>
      </c>
      <c r="H866">
        <v>855</v>
      </c>
      <c r="I866">
        <v>4644672.0470000003</v>
      </c>
      <c r="J866">
        <v>525125.799</v>
      </c>
      <c r="K866">
        <v>58.923999999999999</v>
      </c>
      <c r="M866">
        <v>855</v>
      </c>
      <c r="N866">
        <v>4644672.0470000003</v>
      </c>
      <c r="O866">
        <v>525125.799</v>
      </c>
      <c r="P866">
        <v>58.692999999999998</v>
      </c>
      <c r="R866">
        <v>855</v>
      </c>
      <c r="S866">
        <v>4644672.0470000003</v>
      </c>
      <c r="T866">
        <v>525125.799</v>
      </c>
      <c r="U866">
        <v>58.692999999999998</v>
      </c>
      <c r="Z866">
        <v>855</v>
      </c>
      <c r="AA866">
        <v>4644672.0470000003</v>
      </c>
      <c r="AB866">
        <v>525125.799</v>
      </c>
      <c r="AC866">
        <v>58.923999999999999</v>
      </c>
      <c r="AD866">
        <f t="shared" si="13"/>
        <v>0</v>
      </c>
      <c r="AG866">
        <v>855</v>
      </c>
      <c r="AH866">
        <v>4644672.0470000003</v>
      </c>
      <c r="AI866">
        <v>525125.799</v>
      </c>
      <c r="AJ866">
        <v>58.692999999999998</v>
      </c>
      <c r="AK866">
        <f>AJ866-P866</f>
        <v>0</v>
      </c>
      <c r="AN866">
        <v>855</v>
      </c>
      <c r="AO866">
        <v>4644672.0470000003</v>
      </c>
      <c r="AP866">
        <v>525125.799</v>
      </c>
      <c r="AQ866">
        <v>58.692999999999998</v>
      </c>
      <c r="AR866">
        <f>AQ866-U866</f>
        <v>0</v>
      </c>
    </row>
    <row r="867" spans="3:44" x14ac:dyDescent="0.25">
      <c r="C867">
        <v>856</v>
      </c>
      <c r="D867">
        <v>4644672.0465000002</v>
      </c>
      <c r="E867">
        <v>530125.79940000002</v>
      </c>
      <c r="F867">
        <v>100</v>
      </c>
      <c r="H867">
        <v>856</v>
      </c>
      <c r="I867">
        <v>4644672.0470000003</v>
      </c>
      <c r="J867">
        <v>530125.799</v>
      </c>
      <c r="K867">
        <v>59.015999999999998</v>
      </c>
      <c r="M867">
        <v>856</v>
      </c>
      <c r="N867">
        <v>4644672.0470000003</v>
      </c>
      <c r="O867">
        <v>530125.799</v>
      </c>
      <c r="P867">
        <v>58.784999999999997</v>
      </c>
      <c r="R867">
        <v>856</v>
      </c>
      <c r="S867">
        <v>4644672.0470000003</v>
      </c>
      <c r="T867">
        <v>530125.799</v>
      </c>
      <c r="U867">
        <v>58.784999999999997</v>
      </c>
      <c r="Z867">
        <v>856</v>
      </c>
      <c r="AA867">
        <v>4644672.0470000003</v>
      </c>
      <c r="AB867">
        <v>530125.799</v>
      </c>
      <c r="AC867">
        <v>59.015999999999998</v>
      </c>
      <c r="AD867">
        <f t="shared" si="13"/>
        <v>0</v>
      </c>
      <c r="AG867">
        <v>856</v>
      </c>
      <c r="AH867">
        <v>4644672.0470000003</v>
      </c>
      <c r="AI867">
        <v>530125.799</v>
      </c>
      <c r="AJ867">
        <v>58.784999999999997</v>
      </c>
      <c r="AK867">
        <f>AJ867-P867</f>
        <v>0</v>
      </c>
      <c r="AN867">
        <v>856</v>
      </c>
      <c r="AO867">
        <v>4644672.0470000003</v>
      </c>
      <c r="AP867">
        <v>530125.799</v>
      </c>
      <c r="AQ867">
        <v>58.784999999999997</v>
      </c>
      <c r="AR867">
        <f>AQ867-U867</f>
        <v>0</v>
      </c>
    </row>
    <row r="868" spans="3:44" x14ac:dyDescent="0.25">
      <c r="C868">
        <v>857</v>
      </c>
      <c r="D868">
        <v>4644672.0465000002</v>
      </c>
      <c r="E868">
        <v>535125.79940000002</v>
      </c>
      <c r="F868">
        <v>100</v>
      </c>
      <c r="H868">
        <v>857</v>
      </c>
      <c r="I868">
        <v>4644672.0470000003</v>
      </c>
      <c r="J868">
        <v>535125.799</v>
      </c>
      <c r="K868">
        <v>59.1</v>
      </c>
      <c r="M868">
        <v>857</v>
      </c>
      <c r="N868">
        <v>4644672.0470000003</v>
      </c>
      <c r="O868">
        <v>535125.799</v>
      </c>
      <c r="P868">
        <v>58.869</v>
      </c>
      <c r="R868">
        <v>857</v>
      </c>
      <c r="S868">
        <v>4644672.0470000003</v>
      </c>
      <c r="T868">
        <v>535125.799</v>
      </c>
      <c r="U868">
        <v>58.869</v>
      </c>
      <c r="Z868">
        <v>857</v>
      </c>
      <c r="AA868">
        <v>4644672.0470000003</v>
      </c>
      <c r="AB868">
        <v>535125.799</v>
      </c>
      <c r="AC868">
        <v>59.098999999999997</v>
      </c>
      <c r="AD868">
        <f t="shared" si="13"/>
        <v>-1.0000000000047748E-3</v>
      </c>
      <c r="AG868">
        <v>857</v>
      </c>
      <c r="AH868">
        <v>4644672.0470000003</v>
      </c>
      <c r="AI868">
        <v>535125.799</v>
      </c>
      <c r="AJ868">
        <v>58.869</v>
      </c>
      <c r="AK868">
        <f>AJ868-P868</f>
        <v>0</v>
      </c>
      <c r="AN868">
        <v>857</v>
      </c>
      <c r="AO868">
        <v>4644672.0470000003</v>
      </c>
      <c r="AP868">
        <v>535125.799</v>
      </c>
      <c r="AQ868">
        <v>58.869</v>
      </c>
      <c r="AR868">
        <f>AQ868-U868</f>
        <v>0</v>
      </c>
    </row>
    <row r="869" spans="3:44" x14ac:dyDescent="0.25">
      <c r="C869">
        <v>858</v>
      </c>
      <c r="D869">
        <v>4644672.0465000002</v>
      </c>
      <c r="E869">
        <v>540125.79940000002</v>
      </c>
      <c r="F869">
        <v>100</v>
      </c>
      <c r="H869">
        <v>858</v>
      </c>
      <c r="I869">
        <v>4644672.0470000003</v>
      </c>
      <c r="J869">
        <v>540125.799</v>
      </c>
      <c r="K869">
        <v>59.156999999999996</v>
      </c>
      <c r="M869">
        <v>858</v>
      </c>
      <c r="N869">
        <v>4644672.0470000003</v>
      </c>
      <c r="O869">
        <v>540125.799</v>
      </c>
      <c r="P869">
        <v>58.926000000000002</v>
      </c>
      <c r="R869">
        <v>858</v>
      </c>
      <c r="S869">
        <v>4644672.0470000003</v>
      </c>
      <c r="T869">
        <v>540125.799</v>
      </c>
      <c r="U869">
        <v>58.926000000000002</v>
      </c>
      <c r="Z869">
        <v>858</v>
      </c>
      <c r="AA869">
        <v>4644672.0470000003</v>
      </c>
      <c r="AB869">
        <v>540125.799</v>
      </c>
      <c r="AC869">
        <v>59.156999999999996</v>
      </c>
      <c r="AD869">
        <f t="shared" si="13"/>
        <v>0</v>
      </c>
      <c r="AG869">
        <v>858</v>
      </c>
      <c r="AH869">
        <v>4644672.0470000003</v>
      </c>
      <c r="AI869">
        <v>540125.799</v>
      </c>
      <c r="AJ869">
        <v>58.926000000000002</v>
      </c>
      <c r="AK869">
        <f>AJ869-P869</f>
        <v>0</v>
      </c>
      <c r="AN869">
        <v>858</v>
      </c>
      <c r="AO869">
        <v>4644672.0470000003</v>
      </c>
      <c r="AP869">
        <v>540125.799</v>
      </c>
      <c r="AQ869">
        <v>58.926000000000002</v>
      </c>
      <c r="AR869">
        <f>AQ869-U869</f>
        <v>0</v>
      </c>
    </row>
    <row r="870" spans="3:44" x14ac:dyDescent="0.25">
      <c r="C870">
        <v>859</v>
      </c>
      <c r="D870">
        <v>4644672.0465000002</v>
      </c>
      <c r="E870">
        <v>545125.79940000002</v>
      </c>
      <c r="F870">
        <v>100</v>
      </c>
      <c r="H870">
        <v>859</v>
      </c>
      <c r="I870">
        <v>4644672.0470000003</v>
      </c>
      <c r="J870">
        <v>545125.799</v>
      </c>
      <c r="K870">
        <v>59.209000000000003</v>
      </c>
      <c r="M870">
        <v>859</v>
      </c>
      <c r="N870">
        <v>4644672.0470000003</v>
      </c>
      <c r="O870">
        <v>545125.799</v>
      </c>
      <c r="P870">
        <v>58.978999999999999</v>
      </c>
      <c r="R870">
        <v>859</v>
      </c>
      <c r="S870">
        <v>4644672.0470000003</v>
      </c>
      <c r="T870">
        <v>545125.799</v>
      </c>
      <c r="U870">
        <v>58.978000000000002</v>
      </c>
      <c r="Z870">
        <v>859</v>
      </c>
      <c r="AA870">
        <v>4644672.0470000003</v>
      </c>
      <c r="AB870">
        <v>545125.799</v>
      </c>
      <c r="AC870">
        <v>59.209000000000003</v>
      </c>
      <c r="AD870">
        <f t="shared" si="13"/>
        <v>0</v>
      </c>
      <c r="AG870">
        <v>859</v>
      </c>
      <c r="AH870">
        <v>4644672.0470000003</v>
      </c>
      <c r="AI870">
        <v>545125.799</v>
      </c>
      <c r="AJ870">
        <v>58.978999999999999</v>
      </c>
      <c r="AK870">
        <f>AJ870-P870</f>
        <v>0</v>
      </c>
      <c r="AN870">
        <v>859</v>
      </c>
      <c r="AO870">
        <v>4644672.0470000003</v>
      </c>
      <c r="AP870">
        <v>545125.799</v>
      </c>
      <c r="AQ870">
        <v>58.978000000000002</v>
      </c>
      <c r="AR870">
        <f>AQ870-U870</f>
        <v>0</v>
      </c>
    </row>
    <row r="871" spans="3:44" x14ac:dyDescent="0.25">
      <c r="C871">
        <v>860</v>
      </c>
      <c r="D871">
        <v>4644672.0465000002</v>
      </c>
      <c r="E871">
        <v>550125.79940000002</v>
      </c>
      <c r="F871">
        <v>100</v>
      </c>
      <c r="H871">
        <v>860</v>
      </c>
      <c r="I871">
        <v>4644672.0470000003</v>
      </c>
      <c r="J871">
        <v>550125.799</v>
      </c>
      <c r="K871">
        <v>59.246000000000002</v>
      </c>
      <c r="M871">
        <v>860</v>
      </c>
      <c r="N871">
        <v>4644672.0470000003</v>
      </c>
      <c r="O871">
        <v>550125.799</v>
      </c>
      <c r="P871">
        <v>59.015999999999998</v>
      </c>
      <c r="R871">
        <v>860</v>
      </c>
      <c r="S871">
        <v>4644672.0470000003</v>
      </c>
      <c r="T871">
        <v>550125.799</v>
      </c>
      <c r="U871">
        <v>59.015999999999998</v>
      </c>
      <c r="Z871">
        <v>860</v>
      </c>
      <c r="AA871">
        <v>4644672.0470000003</v>
      </c>
      <c r="AB871">
        <v>550125.799</v>
      </c>
      <c r="AC871">
        <v>59.246000000000002</v>
      </c>
      <c r="AD871">
        <f t="shared" si="13"/>
        <v>0</v>
      </c>
      <c r="AG871">
        <v>860</v>
      </c>
      <c r="AH871">
        <v>4644672.0470000003</v>
      </c>
      <c r="AI871">
        <v>550125.799</v>
      </c>
      <c r="AJ871">
        <v>59.015999999999998</v>
      </c>
      <c r="AK871">
        <f>AJ871-P871</f>
        <v>0</v>
      </c>
      <c r="AN871">
        <v>860</v>
      </c>
      <c r="AO871">
        <v>4644672.0470000003</v>
      </c>
      <c r="AP871">
        <v>550125.799</v>
      </c>
      <c r="AQ871">
        <v>59.015999999999998</v>
      </c>
      <c r="AR871">
        <f>AQ871-U871</f>
        <v>0</v>
      </c>
    </row>
    <row r="872" spans="3:44" x14ac:dyDescent="0.25">
      <c r="C872">
        <v>861</v>
      </c>
      <c r="D872">
        <v>4644672.0465000002</v>
      </c>
      <c r="E872">
        <v>555125.79940000002</v>
      </c>
      <c r="F872">
        <v>100</v>
      </c>
      <c r="H872">
        <v>861</v>
      </c>
      <c r="I872">
        <v>4644672.0470000003</v>
      </c>
      <c r="J872">
        <v>555125.799</v>
      </c>
      <c r="K872">
        <v>59.265000000000001</v>
      </c>
      <c r="M872">
        <v>861</v>
      </c>
      <c r="N872">
        <v>4644672.0470000003</v>
      </c>
      <c r="O872">
        <v>555125.799</v>
      </c>
      <c r="P872">
        <v>59.034999999999997</v>
      </c>
      <c r="R872">
        <v>861</v>
      </c>
      <c r="S872">
        <v>4644672.0470000003</v>
      </c>
      <c r="T872">
        <v>555125.799</v>
      </c>
      <c r="U872">
        <v>59.034999999999997</v>
      </c>
      <c r="Z872">
        <v>861</v>
      </c>
      <c r="AA872">
        <v>4644672.0470000003</v>
      </c>
      <c r="AB872">
        <v>555125.799</v>
      </c>
      <c r="AC872">
        <v>59.265000000000001</v>
      </c>
      <c r="AD872">
        <f t="shared" si="13"/>
        <v>0</v>
      </c>
      <c r="AG872">
        <v>861</v>
      </c>
      <c r="AH872">
        <v>4644672.0470000003</v>
      </c>
      <c r="AI872">
        <v>555125.799</v>
      </c>
      <c r="AJ872">
        <v>59.034999999999997</v>
      </c>
      <c r="AK872">
        <f>AJ872-P872</f>
        <v>0</v>
      </c>
      <c r="AN872">
        <v>861</v>
      </c>
      <c r="AO872">
        <v>4644672.0470000003</v>
      </c>
      <c r="AP872">
        <v>555125.799</v>
      </c>
      <c r="AQ872">
        <v>59.034999999999997</v>
      </c>
      <c r="AR872">
        <f>AQ872-U872</f>
        <v>0</v>
      </c>
    </row>
    <row r="873" spans="3:44" x14ac:dyDescent="0.25">
      <c r="C873">
        <v>862</v>
      </c>
      <c r="D873">
        <v>4644672.0465000002</v>
      </c>
      <c r="E873">
        <v>560125.79940000002</v>
      </c>
      <c r="F873">
        <v>100</v>
      </c>
      <c r="H873">
        <v>862</v>
      </c>
      <c r="I873">
        <v>4644672.0470000003</v>
      </c>
      <c r="J873">
        <v>560125.799</v>
      </c>
      <c r="K873">
        <v>59.292999999999999</v>
      </c>
      <c r="M873">
        <v>862</v>
      </c>
      <c r="N873">
        <v>4644672.0470000003</v>
      </c>
      <c r="O873">
        <v>560125.799</v>
      </c>
      <c r="P873">
        <v>59.063000000000002</v>
      </c>
      <c r="R873">
        <v>862</v>
      </c>
      <c r="S873">
        <v>4644672.0470000003</v>
      </c>
      <c r="T873">
        <v>560125.799</v>
      </c>
      <c r="U873">
        <v>59.063000000000002</v>
      </c>
      <c r="Z873">
        <v>862</v>
      </c>
      <c r="AA873">
        <v>4644672.0470000003</v>
      </c>
      <c r="AB873">
        <v>560125.799</v>
      </c>
      <c r="AC873">
        <v>59.293999999999997</v>
      </c>
      <c r="AD873">
        <f t="shared" si="13"/>
        <v>9.9999999999766942E-4</v>
      </c>
      <c r="AG873">
        <v>862</v>
      </c>
      <c r="AH873">
        <v>4644672.0470000003</v>
      </c>
      <c r="AI873">
        <v>560125.799</v>
      </c>
      <c r="AJ873">
        <v>59.063000000000002</v>
      </c>
      <c r="AK873">
        <f>AJ873-P873</f>
        <v>0</v>
      </c>
      <c r="AN873">
        <v>862</v>
      </c>
      <c r="AO873">
        <v>4644672.0470000003</v>
      </c>
      <c r="AP873">
        <v>560125.799</v>
      </c>
      <c r="AQ873">
        <v>59.063000000000002</v>
      </c>
      <c r="AR873">
        <f>AQ873-U873</f>
        <v>0</v>
      </c>
    </row>
    <row r="874" spans="3:44" x14ac:dyDescent="0.25">
      <c r="C874">
        <v>863</v>
      </c>
      <c r="D874">
        <v>4644672.0465000002</v>
      </c>
      <c r="E874">
        <v>565125.79940000002</v>
      </c>
      <c r="F874">
        <v>100</v>
      </c>
      <c r="H874">
        <v>863</v>
      </c>
      <c r="I874">
        <v>4644672.0470000003</v>
      </c>
      <c r="J874">
        <v>565125.799</v>
      </c>
      <c r="K874">
        <v>59.386000000000003</v>
      </c>
      <c r="M874">
        <v>863</v>
      </c>
      <c r="N874">
        <v>4644672.0470000003</v>
      </c>
      <c r="O874">
        <v>565125.799</v>
      </c>
      <c r="P874">
        <v>59.155000000000001</v>
      </c>
      <c r="R874">
        <v>863</v>
      </c>
      <c r="S874">
        <v>4644672.0470000003</v>
      </c>
      <c r="T874">
        <v>565125.799</v>
      </c>
      <c r="U874">
        <v>59.155999999999999</v>
      </c>
      <c r="Z874">
        <v>863</v>
      </c>
      <c r="AA874">
        <v>4644672.0470000003</v>
      </c>
      <c r="AB874">
        <v>565125.799</v>
      </c>
      <c r="AC874">
        <v>59.386000000000003</v>
      </c>
      <c r="AD874">
        <f t="shared" si="13"/>
        <v>0</v>
      </c>
      <c r="AG874">
        <v>863</v>
      </c>
      <c r="AH874">
        <v>4644672.0470000003</v>
      </c>
      <c r="AI874">
        <v>565125.799</v>
      </c>
      <c r="AJ874">
        <v>59.155000000000001</v>
      </c>
      <c r="AK874">
        <f>AJ874-P874</f>
        <v>0</v>
      </c>
      <c r="AN874">
        <v>863</v>
      </c>
      <c r="AO874">
        <v>4644672.0470000003</v>
      </c>
      <c r="AP874">
        <v>565125.799</v>
      </c>
      <c r="AQ874">
        <v>59.155999999999999</v>
      </c>
      <c r="AR874">
        <f>AQ874-U874</f>
        <v>0</v>
      </c>
    </row>
    <row r="875" spans="3:44" x14ac:dyDescent="0.25">
      <c r="C875">
        <v>864</v>
      </c>
      <c r="D875">
        <v>4644672.0465000002</v>
      </c>
      <c r="E875">
        <v>570125.79940000002</v>
      </c>
      <c r="F875">
        <v>100</v>
      </c>
      <c r="H875">
        <v>864</v>
      </c>
      <c r="I875">
        <v>4644672.0470000003</v>
      </c>
      <c r="J875">
        <v>570125.799</v>
      </c>
      <c r="K875">
        <v>59.493000000000002</v>
      </c>
      <c r="M875">
        <v>864</v>
      </c>
      <c r="N875">
        <v>4644672.0470000003</v>
      </c>
      <c r="O875">
        <v>570125.799</v>
      </c>
      <c r="P875">
        <v>59.262999999999998</v>
      </c>
      <c r="R875">
        <v>864</v>
      </c>
      <c r="S875">
        <v>4644672.0470000003</v>
      </c>
      <c r="T875">
        <v>570125.799</v>
      </c>
      <c r="U875">
        <v>59.262999999999998</v>
      </c>
      <c r="Z875">
        <v>864</v>
      </c>
      <c r="AA875">
        <v>4644672.0470000003</v>
      </c>
      <c r="AB875">
        <v>570125.799</v>
      </c>
      <c r="AC875">
        <v>59.493000000000002</v>
      </c>
      <c r="AD875">
        <f t="shared" si="13"/>
        <v>0</v>
      </c>
      <c r="AG875">
        <v>864</v>
      </c>
      <c r="AH875">
        <v>4644672.0470000003</v>
      </c>
      <c r="AI875">
        <v>570125.799</v>
      </c>
      <c r="AJ875">
        <v>59.262999999999998</v>
      </c>
      <c r="AK875">
        <f>AJ875-P875</f>
        <v>0</v>
      </c>
      <c r="AN875">
        <v>864</v>
      </c>
      <c r="AO875">
        <v>4644672.0470000003</v>
      </c>
      <c r="AP875">
        <v>570125.799</v>
      </c>
      <c r="AQ875">
        <v>59.262999999999998</v>
      </c>
      <c r="AR875">
        <f>AQ875-U875</f>
        <v>0</v>
      </c>
    </row>
    <row r="876" spans="3:44" x14ac:dyDescent="0.25">
      <c r="C876">
        <v>865</v>
      </c>
      <c r="D876">
        <v>4644672.0465000002</v>
      </c>
      <c r="E876">
        <v>575125.79940000002</v>
      </c>
      <c r="F876">
        <v>100</v>
      </c>
      <c r="H876">
        <v>865</v>
      </c>
      <c r="I876">
        <v>4644672.0470000003</v>
      </c>
      <c r="J876">
        <v>575125.799</v>
      </c>
      <c r="K876">
        <v>59.575000000000003</v>
      </c>
      <c r="M876">
        <v>865</v>
      </c>
      <c r="N876">
        <v>4644672.0470000003</v>
      </c>
      <c r="O876">
        <v>575125.799</v>
      </c>
      <c r="P876">
        <v>59.344999999999999</v>
      </c>
      <c r="R876">
        <v>865</v>
      </c>
      <c r="S876">
        <v>4644672.0470000003</v>
      </c>
      <c r="T876">
        <v>575125.799</v>
      </c>
      <c r="U876">
        <v>59.344999999999999</v>
      </c>
      <c r="Z876">
        <v>865</v>
      </c>
      <c r="AA876">
        <v>4644672.0470000003</v>
      </c>
      <c r="AB876">
        <v>575125.799</v>
      </c>
      <c r="AC876">
        <v>59.575000000000003</v>
      </c>
      <c r="AD876">
        <f t="shared" si="13"/>
        <v>0</v>
      </c>
      <c r="AG876">
        <v>865</v>
      </c>
      <c r="AH876">
        <v>4644672.0470000003</v>
      </c>
      <c r="AI876">
        <v>575125.799</v>
      </c>
      <c r="AJ876">
        <v>59.344999999999999</v>
      </c>
      <c r="AK876">
        <f>AJ876-P876</f>
        <v>0</v>
      </c>
      <c r="AN876">
        <v>865</v>
      </c>
      <c r="AO876">
        <v>4644672.0470000003</v>
      </c>
      <c r="AP876">
        <v>575125.799</v>
      </c>
      <c r="AQ876">
        <v>59.344999999999999</v>
      </c>
      <c r="AR876">
        <f>AQ876-U876</f>
        <v>0</v>
      </c>
    </row>
    <row r="877" spans="3:44" x14ac:dyDescent="0.25">
      <c r="C877">
        <v>866</v>
      </c>
      <c r="D877">
        <v>4644672.0465000002</v>
      </c>
      <c r="E877">
        <v>580125.79940000002</v>
      </c>
      <c r="F877">
        <v>100</v>
      </c>
      <c r="H877">
        <v>866</v>
      </c>
      <c r="I877">
        <v>4644672.0470000003</v>
      </c>
      <c r="J877">
        <v>580125.799</v>
      </c>
      <c r="K877">
        <v>59.621000000000002</v>
      </c>
      <c r="M877">
        <v>866</v>
      </c>
      <c r="N877">
        <v>4644672.0470000003</v>
      </c>
      <c r="O877">
        <v>580125.799</v>
      </c>
      <c r="P877">
        <v>59.390999999999998</v>
      </c>
      <c r="R877">
        <v>866</v>
      </c>
      <c r="S877">
        <v>4644672.0470000003</v>
      </c>
      <c r="T877">
        <v>580125.799</v>
      </c>
      <c r="U877">
        <v>59.390999999999998</v>
      </c>
      <c r="Z877">
        <v>866</v>
      </c>
      <c r="AA877">
        <v>4644672.0470000003</v>
      </c>
      <c r="AB877">
        <v>580125.799</v>
      </c>
      <c r="AC877">
        <v>59.621000000000002</v>
      </c>
      <c r="AD877">
        <f t="shared" si="13"/>
        <v>0</v>
      </c>
      <c r="AG877">
        <v>866</v>
      </c>
      <c r="AH877">
        <v>4644672.0470000003</v>
      </c>
      <c r="AI877">
        <v>580125.799</v>
      </c>
      <c r="AJ877">
        <v>59.390999999999998</v>
      </c>
      <c r="AK877">
        <f>AJ877-P877</f>
        <v>0</v>
      </c>
      <c r="AN877">
        <v>866</v>
      </c>
      <c r="AO877">
        <v>4644672.0470000003</v>
      </c>
      <c r="AP877">
        <v>580125.799</v>
      </c>
      <c r="AQ877">
        <v>59.390999999999998</v>
      </c>
      <c r="AR877">
        <f>AQ877-U877</f>
        <v>0</v>
      </c>
    </row>
    <row r="878" spans="3:44" x14ac:dyDescent="0.25">
      <c r="C878">
        <v>867</v>
      </c>
      <c r="D878">
        <v>4644672.0465000002</v>
      </c>
      <c r="E878">
        <v>585125.79940000002</v>
      </c>
      <c r="F878">
        <v>100</v>
      </c>
      <c r="H878">
        <v>867</v>
      </c>
      <c r="I878">
        <v>4644672.0470000003</v>
      </c>
      <c r="J878">
        <v>585125.799</v>
      </c>
      <c r="K878">
        <v>59.64</v>
      </c>
      <c r="M878">
        <v>867</v>
      </c>
      <c r="N878">
        <v>4644672.0470000003</v>
      </c>
      <c r="O878">
        <v>585125.799</v>
      </c>
      <c r="P878">
        <v>59.41</v>
      </c>
      <c r="R878">
        <v>867</v>
      </c>
      <c r="S878">
        <v>4644672.0470000003</v>
      </c>
      <c r="T878">
        <v>585125.799</v>
      </c>
      <c r="U878">
        <v>59.41</v>
      </c>
      <c r="Z878">
        <v>867</v>
      </c>
      <c r="AA878">
        <v>4644672.0470000003</v>
      </c>
      <c r="AB878">
        <v>585125.799</v>
      </c>
      <c r="AC878">
        <v>59.64</v>
      </c>
      <c r="AD878">
        <f t="shared" si="13"/>
        <v>0</v>
      </c>
      <c r="AG878">
        <v>867</v>
      </c>
      <c r="AH878">
        <v>4644672.0470000003</v>
      </c>
      <c r="AI878">
        <v>585125.799</v>
      </c>
      <c r="AJ878">
        <v>59.41</v>
      </c>
      <c r="AK878">
        <f>AJ878-P878</f>
        <v>0</v>
      </c>
      <c r="AN878">
        <v>867</v>
      </c>
      <c r="AO878">
        <v>4644672.0470000003</v>
      </c>
      <c r="AP878">
        <v>585125.799</v>
      </c>
      <c r="AQ878">
        <v>59.41</v>
      </c>
      <c r="AR878">
        <f>AQ878-U878</f>
        <v>0</v>
      </c>
    </row>
    <row r="879" spans="3:44" x14ac:dyDescent="0.25">
      <c r="C879">
        <v>868</v>
      </c>
      <c r="D879">
        <v>4644672.0465000002</v>
      </c>
      <c r="E879">
        <v>590125.79940000002</v>
      </c>
      <c r="F879">
        <v>100</v>
      </c>
      <c r="H879">
        <v>868</v>
      </c>
      <c r="I879">
        <v>4644672.0470000003</v>
      </c>
      <c r="J879">
        <v>590125.799</v>
      </c>
      <c r="K879">
        <v>59.634999999999998</v>
      </c>
      <c r="M879">
        <v>868</v>
      </c>
      <c r="N879">
        <v>4644672.0470000003</v>
      </c>
      <c r="O879">
        <v>590125.799</v>
      </c>
      <c r="P879">
        <v>59.405000000000001</v>
      </c>
      <c r="R879">
        <v>868</v>
      </c>
      <c r="S879">
        <v>4644672.0470000003</v>
      </c>
      <c r="T879">
        <v>590125.799</v>
      </c>
      <c r="U879">
        <v>59.405000000000001</v>
      </c>
      <c r="Z879">
        <v>868</v>
      </c>
      <c r="AA879">
        <v>4644672.0470000003</v>
      </c>
      <c r="AB879">
        <v>590125.799</v>
      </c>
      <c r="AC879">
        <v>59.634999999999998</v>
      </c>
      <c r="AD879">
        <f t="shared" si="13"/>
        <v>0</v>
      </c>
      <c r="AG879">
        <v>868</v>
      </c>
      <c r="AH879">
        <v>4644672.0470000003</v>
      </c>
      <c r="AI879">
        <v>590125.799</v>
      </c>
      <c r="AJ879">
        <v>59.405000000000001</v>
      </c>
      <c r="AK879">
        <f>AJ879-P879</f>
        <v>0</v>
      </c>
      <c r="AN879">
        <v>868</v>
      </c>
      <c r="AO879">
        <v>4644672.0470000003</v>
      </c>
      <c r="AP879">
        <v>590125.799</v>
      </c>
      <c r="AQ879">
        <v>59.405000000000001</v>
      </c>
      <c r="AR879">
        <f>AQ879-U879</f>
        <v>0</v>
      </c>
    </row>
    <row r="880" spans="3:44" x14ac:dyDescent="0.25">
      <c r="C880">
        <v>869</v>
      </c>
      <c r="D880">
        <v>4644672.0465000002</v>
      </c>
      <c r="E880">
        <v>595125.79940000002</v>
      </c>
      <c r="F880">
        <v>100</v>
      </c>
      <c r="H880">
        <v>869</v>
      </c>
      <c r="I880">
        <v>4644672.0470000003</v>
      </c>
      <c r="J880">
        <v>595125.799</v>
      </c>
      <c r="K880">
        <v>59.615000000000002</v>
      </c>
      <c r="M880">
        <v>869</v>
      </c>
      <c r="N880">
        <v>4644672.0470000003</v>
      </c>
      <c r="O880">
        <v>595125.799</v>
      </c>
      <c r="P880">
        <v>59.384999999999998</v>
      </c>
      <c r="R880">
        <v>869</v>
      </c>
      <c r="S880">
        <v>4644672.0470000003</v>
      </c>
      <c r="T880">
        <v>595125.799</v>
      </c>
      <c r="U880">
        <v>59.384999999999998</v>
      </c>
      <c r="Z880">
        <v>869</v>
      </c>
      <c r="AA880">
        <v>4644672.0470000003</v>
      </c>
      <c r="AB880">
        <v>595125.799</v>
      </c>
      <c r="AC880">
        <v>59.613999999999997</v>
      </c>
      <c r="AD880">
        <f t="shared" si="13"/>
        <v>-1.0000000000047748E-3</v>
      </c>
      <c r="AG880">
        <v>869</v>
      </c>
      <c r="AH880">
        <v>4644672.0470000003</v>
      </c>
      <c r="AI880">
        <v>595125.799</v>
      </c>
      <c r="AJ880">
        <v>59.384999999999998</v>
      </c>
      <c r="AK880">
        <f>AJ880-P880</f>
        <v>0</v>
      </c>
      <c r="AN880">
        <v>869</v>
      </c>
      <c r="AO880">
        <v>4644672.0470000003</v>
      </c>
      <c r="AP880">
        <v>595125.799</v>
      </c>
      <c r="AQ880">
        <v>59.384999999999998</v>
      </c>
      <c r="AR880">
        <f>AQ880-U880</f>
        <v>0</v>
      </c>
    </row>
    <row r="881" spans="3:44" x14ac:dyDescent="0.25">
      <c r="C881">
        <v>870</v>
      </c>
      <c r="D881">
        <v>4644672.0465000002</v>
      </c>
      <c r="E881">
        <v>600125.79940000002</v>
      </c>
      <c r="F881">
        <v>100</v>
      </c>
      <c r="H881">
        <v>870</v>
      </c>
      <c r="I881">
        <v>4644672.0470000003</v>
      </c>
      <c r="J881">
        <v>600125.799</v>
      </c>
      <c r="K881">
        <v>59.606999999999999</v>
      </c>
      <c r="M881">
        <v>870</v>
      </c>
      <c r="N881">
        <v>4644672.0470000003</v>
      </c>
      <c r="O881">
        <v>600125.799</v>
      </c>
      <c r="P881">
        <v>59.378</v>
      </c>
      <c r="R881">
        <v>870</v>
      </c>
      <c r="S881">
        <v>4644672.0470000003</v>
      </c>
      <c r="T881">
        <v>600125.799</v>
      </c>
      <c r="U881">
        <v>59.377000000000002</v>
      </c>
      <c r="Z881">
        <v>870</v>
      </c>
      <c r="AA881">
        <v>4644672.0470000003</v>
      </c>
      <c r="AB881">
        <v>600125.799</v>
      </c>
      <c r="AC881">
        <v>59.606999999999999</v>
      </c>
      <c r="AD881">
        <f t="shared" si="13"/>
        <v>0</v>
      </c>
      <c r="AG881">
        <v>870</v>
      </c>
      <c r="AH881">
        <v>4644672.0470000003</v>
      </c>
      <c r="AI881">
        <v>600125.799</v>
      </c>
      <c r="AJ881">
        <v>59.378</v>
      </c>
      <c r="AK881">
        <f>AJ881-P881</f>
        <v>0</v>
      </c>
      <c r="AN881">
        <v>870</v>
      </c>
      <c r="AO881">
        <v>4644672.0470000003</v>
      </c>
      <c r="AP881">
        <v>600125.799</v>
      </c>
      <c r="AQ881">
        <v>59.377000000000002</v>
      </c>
      <c r="AR881">
        <f>AQ881-U881</f>
        <v>0</v>
      </c>
    </row>
    <row r="882" spans="3:44" x14ac:dyDescent="0.25">
      <c r="C882">
        <v>871</v>
      </c>
      <c r="D882">
        <v>4644672.0465000002</v>
      </c>
      <c r="E882">
        <v>605125.79940000002</v>
      </c>
      <c r="F882">
        <v>100</v>
      </c>
      <c r="H882">
        <v>871</v>
      </c>
      <c r="I882">
        <v>4644672.0470000003</v>
      </c>
      <c r="J882">
        <v>605125.799</v>
      </c>
      <c r="K882">
        <v>59.62</v>
      </c>
      <c r="M882">
        <v>871</v>
      </c>
      <c r="N882">
        <v>4644672.0470000003</v>
      </c>
      <c r="O882">
        <v>605125.799</v>
      </c>
      <c r="P882">
        <v>59.39</v>
      </c>
      <c r="R882">
        <v>871</v>
      </c>
      <c r="S882">
        <v>4644672.0470000003</v>
      </c>
      <c r="T882">
        <v>605125.799</v>
      </c>
      <c r="U882">
        <v>59.39</v>
      </c>
      <c r="Z882">
        <v>871</v>
      </c>
      <c r="AA882">
        <v>4644672.0470000003</v>
      </c>
      <c r="AB882">
        <v>605125.799</v>
      </c>
      <c r="AC882">
        <v>59.62</v>
      </c>
      <c r="AD882">
        <f t="shared" si="13"/>
        <v>0</v>
      </c>
      <c r="AG882">
        <v>871</v>
      </c>
      <c r="AH882">
        <v>4644672.0470000003</v>
      </c>
      <c r="AI882">
        <v>605125.799</v>
      </c>
      <c r="AJ882">
        <v>59.39</v>
      </c>
      <c r="AK882">
        <f>AJ882-P882</f>
        <v>0</v>
      </c>
      <c r="AN882">
        <v>871</v>
      </c>
      <c r="AO882">
        <v>4644672.0470000003</v>
      </c>
      <c r="AP882">
        <v>605125.799</v>
      </c>
      <c r="AQ882">
        <v>59.39</v>
      </c>
      <c r="AR882">
        <f>AQ882-U882</f>
        <v>0</v>
      </c>
    </row>
    <row r="883" spans="3:44" x14ac:dyDescent="0.25">
      <c r="C883">
        <v>872</v>
      </c>
      <c r="D883">
        <v>4644672.0465000002</v>
      </c>
      <c r="E883">
        <v>610125.79940000002</v>
      </c>
      <c r="F883">
        <v>100</v>
      </c>
      <c r="H883">
        <v>872</v>
      </c>
      <c r="I883">
        <v>4644672.0470000003</v>
      </c>
      <c r="J883">
        <v>610125.799</v>
      </c>
      <c r="K883">
        <v>59.648000000000003</v>
      </c>
      <c r="M883">
        <v>872</v>
      </c>
      <c r="N883">
        <v>4644672.0470000003</v>
      </c>
      <c r="O883">
        <v>610125.799</v>
      </c>
      <c r="P883">
        <v>59.418999999999997</v>
      </c>
      <c r="R883">
        <v>872</v>
      </c>
      <c r="S883">
        <v>4644672.0470000003</v>
      </c>
      <c r="T883">
        <v>610125.799</v>
      </c>
      <c r="U883">
        <v>59.417999999999999</v>
      </c>
      <c r="Z883">
        <v>872</v>
      </c>
      <c r="AA883">
        <v>4644672.0470000003</v>
      </c>
      <c r="AB883">
        <v>610125.799</v>
      </c>
      <c r="AC883">
        <v>59.649000000000001</v>
      </c>
      <c r="AD883">
        <f t="shared" si="13"/>
        <v>9.9999999999766942E-4</v>
      </c>
      <c r="AG883">
        <v>872</v>
      </c>
      <c r="AH883">
        <v>4644672.0470000003</v>
      </c>
      <c r="AI883">
        <v>610125.799</v>
      </c>
      <c r="AJ883">
        <v>59.418999999999997</v>
      </c>
      <c r="AK883">
        <f>AJ883-P883</f>
        <v>0</v>
      </c>
      <c r="AN883">
        <v>872</v>
      </c>
      <c r="AO883">
        <v>4644672.0470000003</v>
      </c>
      <c r="AP883">
        <v>610125.799</v>
      </c>
      <c r="AQ883">
        <v>59.417999999999999</v>
      </c>
      <c r="AR883">
        <f>AQ883-U883</f>
        <v>0</v>
      </c>
    </row>
    <row r="884" spans="3:44" x14ac:dyDescent="0.25">
      <c r="C884">
        <v>873</v>
      </c>
      <c r="D884">
        <v>4644672.0465000002</v>
      </c>
      <c r="E884">
        <v>615125.79940000002</v>
      </c>
      <c r="F884">
        <v>100</v>
      </c>
      <c r="H884">
        <v>873</v>
      </c>
      <c r="I884">
        <v>4644672.0470000003</v>
      </c>
      <c r="J884">
        <v>615125.799</v>
      </c>
      <c r="K884">
        <v>59.679000000000002</v>
      </c>
      <c r="M884">
        <v>873</v>
      </c>
      <c r="N884">
        <v>4644672.0470000003</v>
      </c>
      <c r="O884">
        <v>615125.799</v>
      </c>
      <c r="P884">
        <v>59.448999999999998</v>
      </c>
      <c r="R884">
        <v>873</v>
      </c>
      <c r="S884">
        <v>4644672.0470000003</v>
      </c>
      <c r="T884">
        <v>615125.799</v>
      </c>
      <c r="U884">
        <v>59.448999999999998</v>
      </c>
      <c r="Z884">
        <v>873</v>
      </c>
      <c r="AA884">
        <v>4644672.0470000003</v>
      </c>
      <c r="AB884">
        <v>615125.799</v>
      </c>
      <c r="AC884">
        <v>59.679000000000002</v>
      </c>
      <c r="AD884">
        <f t="shared" si="13"/>
        <v>0</v>
      </c>
      <c r="AG884">
        <v>873</v>
      </c>
      <c r="AH884">
        <v>4644672.0470000003</v>
      </c>
      <c r="AI884">
        <v>615125.799</v>
      </c>
      <c r="AJ884">
        <v>59.448999999999998</v>
      </c>
      <c r="AK884">
        <f>AJ884-P884</f>
        <v>0</v>
      </c>
      <c r="AN884">
        <v>873</v>
      </c>
      <c r="AO884">
        <v>4644672.0470000003</v>
      </c>
      <c r="AP884">
        <v>615125.799</v>
      </c>
      <c r="AQ884">
        <v>59.448999999999998</v>
      </c>
      <c r="AR884">
        <f>AQ884-U884</f>
        <v>0</v>
      </c>
    </row>
    <row r="885" spans="3:44" x14ac:dyDescent="0.25">
      <c r="C885">
        <v>874</v>
      </c>
      <c r="D885">
        <v>4644672.0465000002</v>
      </c>
      <c r="E885">
        <v>620125.79940000002</v>
      </c>
      <c r="F885">
        <v>100</v>
      </c>
      <c r="H885">
        <v>874</v>
      </c>
      <c r="I885">
        <v>4644672.0470000003</v>
      </c>
      <c r="J885">
        <v>620125.799</v>
      </c>
      <c r="K885">
        <v>59.707000000000001</v>
      </c>
      <c r="M885">
        <v>874</v>
      </c>
      <c r="N885">
        <v>4644672.0470000003</v>
      </c>
      <c r="O885">
        <v>620125.799</v>
      </c>
      <c r="P885">
        <v>59.478000000000002</v>
      </c>
      <c r="R885">
        <v>874</v>
      </c>
      <c r="S885">
        <v>4644672.0470000003</v>
      </c>
      <c r="T885">
        <v>620125.799</v>
      </c>
      <c r="U885">
        <v>59.478000000000002</v>
      </c>
      <c r="Z885">
        <v>874</v>
      </c>
      <c r="AA885">
        <v>4644672.0470000003</v>
      </c>
      <c r="AB885">
        <v>620125.799</v>
      </c>
      <c r="AC885">
        <v>59.707000000000001</v>
      </c>
      <c r="AD885">
        <f t="shared" si="13"/>
        <v>0</v>
      </c>
      <c r="AG885">
        <v>874</v>
      </c>
      <c r="AH885">
        <v>4644672.0470000003</v>
      </c>
      <c r="AI885">
        <v>620125.799</v>
      </c>
      <c r="AJ885">
        <v>59.478000000000002</v>
      </c>
      <c r="AK885">
        <f>AJ885-P885</f>
        <v>0</v>
      </c>
      <c r="AN885">
        <v>874</v>
      </c>
      <c r="AO885">
        <v>4644672.0470000003</v>
      </c>
      <c r="AP885">
        <v>620125.799</v>
      </c>
      <c r="AQ885">
        <v>59.478000000000002</v>
      </c>
      <c r="AR885">
        <f>AQ885-U885</f>
        <v>0</v>
      </c>
    </row>
    <row r="886" spans="3:44" x14ac:dyDescent="0.25">
      <c r="C886">
        <v>875</v>
      </c>
      <c r="D886">
        <v>4644672.0465000002</v>
      </c>
      <c r="E886">
        <v>625125.79940000002</v>
      </c>
      <c r="F886">
        <v>100</v>
      </c>
      <c r="H886">
        <v>875</v>
      </c>
      <c r="I886">
        <v>4644672.0470000003</v>
      </c>
      <c r="J886">
        <v>625125.799</v>
      </c>
      <c r="K886">
        <v>59.744</v>
      </c>
      <c r="M886">
        <v>875</v>
      </c>
      <c r="N886">
        <v>4644672.0470000003</v>
      </c>
      <c r="O886">
        <v>625125.799</v>
      </c>
      <c r="P886">
        <v>59.515000000000001</v>
      </c>
      <c r="R886">
        <v>875</v>
      </c>
      <c r="S886">
        <v>4644672.0470000003</v>
      </c>
      <c r="T886">
        <v>625125.799</v>
      </c>
      <c r="U886">
        <v>59.515000000000001</v>
      </c>
      <c r="Z886">
        <v>875</v>
      </c>
      <c r="AA886">
        <v>4644672.0470000003</v>
      </c>
      <c r="AB886">
        <v>625125.799</v>
      </c>
      <c r="AC886">
        <v>59.744999999999997</v>
      </c>
      <c r="AD886">
        <f t="shared" si="13"/>
        <v>9.9999999999766942E-4</v>
      </c>
      <c r="AG886">
        <v>875</v>
      </c>
      <c r="AH886">
        <v>4644672.0470000003</v>
      </c>
      <c r="AI886">
        <v>625125.799</v>
      </c>
      <c r="AJ886">
        <v>59.515000000000001</v>
      </c>
      <c r="AK886">
        <f>AJ886-P886</f>
        <v>0</v>
      </c>
      <c r="AN886">
        <v>875</v>
      </c>
      <c r="AO886">
        <v>4644672.0470000003</v>
      </c>
      <c r="AP886">
        <v>625125.799</v>
      </c>
      <c r="AQ886">
        <v>59.515000000000001</v>
      </c>
      <c r="AR886">
        <f>AQ886-U886</f>
        <v>0</v>
      </c>
    </row>
    <row r="887" spans="3:44" x14ac:dyDescent="0.25">
      <c r="C887">
        <v>876</v>
      </c>
      <c r="D887">
        <v>4644672.0465000002</v>
      </c>
      <c r="E887">
        <v>630125.79940000002</v>
      </c>
      <c r="F887">
        <v>100</v>
      </c>
      <c r="H887">
        <v>876</v>
      </c>
      <c r="I887">
        <v>4644672.0470000003</v>
      </c>
      <c r="J887">
        <v>630125.799</v>
      </c>
      <c r="K887">
        <v>59.801000000000002</v>
      </c>
      <c r="M887">
        <v>876</v>
      </c>
      <c r="N887">
        <v>4644672.0470000003</v>
      </c>
      <c r="O887">
        <v>630125.799</v>
      </c>
      <c r="P887">
        <v>59.572000000000003</v>
      </c>
      <c r="R887">
        <v>876</v>
      </c>
      <c r="S887">
        <v>4644672.0470000003</v>
      </c>
      <c r="T887">
        <v>630125.799</v>
      </c>
      <c r="U887">
        <v>59.572000000000003</v>
      </c>
      <c r="Z887">
        <v>876</v>
      </c>
      <c r="AA887">
        <v>4644672.0470000003</v>
      </c>
      <c r="AB887">
        <v>630125.799</v>
      </c>
      <c r="AC887">
        <v>59.801000000000002</v>
      </c>
      <c r="AD887">
        <f t="shared" si="13"/>
        <v>0</v>
      </c>
      <c r="AG887">
        <v>876</v>
      </c>
      <c r="AH887">
        <v>4644672.0470000003</v>
      </c>
      <c r="AI887">
        <v>630125.799</v>
      </c>
      <c r="AJ887">
        <v>59.572000000000003</v>
      </c>
      <c r="AK887">
        <f>AJ887-P887</f>
        <v>0</v>
      </c>
      <c r="AN887">
        <v>876</v>
      </c>
      <c r="AO887">
        <v>4644672.0470000003</v>
      </c>
      <c r="AP887">
        <v>630125.799</v>
      </c>
      <c r="AQ887">
        <v>59.572000000000003</v>
      </c>
      <c r="AR887">
        <f>AQ887-U887</f>
        <v>0</v>
      </c>
    </row>
    <row r="888" spans="3:44" x14ac:dyDescent="0.25">
      <c r="C888">
        <v>877</v>
      </c>
      <c r="D888">
        <v>4644672.0465000002</v>
      </c>
      <c r="E888">
        <v>635125.79940000002</v>
      </c>
      <c r="F888">
        <v>100</v>
      </c>
      <c r="H888">
        <v>877</v>
      </c>
      <c r="I888">
        <v>4644672.0470000003</v>
      </c>
      <c r="J888">
        <v>635125.799</v>
      </c>
      <c r="K888">
        <v>59.877000000000002</v>
      </c>
      <c r="M888">
        <v>877</v>
      </c>
      <c r="N888">
        <v>4644672.0470000003</v>
      </c>
      <c r="O888">
        <v>635125.799</v>
      </c>
      <c r="P888">
        <v>59.648000000000003</v>
      </c>
      <c r="R888">
        <v>877</v>
      </c>
      <c r="S888">
        <v>4644672.0470000003</v>
      </c>
      <c r="T888">
        <v>635125.799</v>
      </c>
      <c r="U888">
        <v>59.648000000000003</v>
      </c>
      <c r="Z888">
        <v>877</v>
      </c>
      <c r="AA888">
        <v>4644672.0470000003</v>
      </c>
      <c r="AB888">
        <v>635125.799</v>
      </c>
      <c r="AC888">
        <v>59.877000000000002</v>
      </c>
      <c r="AD888">
        <f t="shared" si="13"/>
        <v>0</v>
      </c>
      <c r="AG888">
        <v>877</v>
      </c>
      <c r="AH888">
        <v>4644672.0470000003</v>
      </c>
      <c r="AI888">
        <v>635125.799</v>
      </c>
      <c r="AJ888">
        <v>59.648000000000003</v>
      </c>
      <c r="AK888">
        <f>AJ888-P888</f>
        <v>0</v>
      </c>
      <c r="AN888">
        <v>877</v>
      </c>
      <c r="AO888">
        <v>4644672.0470000003</v>
      </c>
      <c r="AP888">
        <v>635125.799</v>
      </c>
      <c r="AQ888">
        <v>59.648000000000003</v>
      </c>
      <c r="AR888">
        <f>AQ888-U888</f>
        <v>0</v>
      </c>
    </row>
    <row r="889" spans="3:44" x14ac:dyDescent="0.25">
      <c r="C889">
        <v>878</v>
      </c>
      <c r="D889">
        <v>4644672.0465000002</v>
      </c>
      <c r="E889">
        <v>640125.79940000002</v>
      </c>
      <c r="F889">
        <v>100</v>
      </c>
      <c r="H889">
        <v>878</v>
      </c>
      <c r="I889">
        <v>4644672.0470000003</v>
      </c>
      <c r="J889">
        <v>640125.799</v>
      </c>
      <c r="K889">
        <v>59.966000000000001</v>
      </c>
      <c r="M889">
        <v>878</v>
      </c>
      <c r="N889">
        <v>4644672.0470000003</v>
      </c>
      <c r="O889">
        <v>640125.799</v>
      </c>
      <c r="P889">
        <v>59.737000000000002</v>
      </c>
      <c r="R889">
        <v>878</v>
      </c>
      <c r="S889">
        <v>4644672.0470000003</v>
      </c>
      <c r="T889">
        <v>640125.799</v>
      </c>
      <c r="U889">
        <v>59.737000000000002</v>
      </c>
      <c r="Z889">
        <v>878</v>
      </c>
      <c r="AA889">
        <v>4644672.0470000003</v>
      </c>
      <c r="AB889">
        <v>640125.799</v>
      </c>
      <c r="AC889">
        <v>59.966000000000001</v>
      </c>
      <c r="AD889">
        <f t="shared" si="13"/>
        <v>0</v>
      </c>
      <c r="AG889">
        <v>878</v>
      </c>
      <c r="AH889">
        <v>4644672.0470000003</v>
      </c>
      <c r="AI889">
        <v>640125.799</v>
      </c>
      <c r="AJ889">
        <v>59.737000000000002</v>
      </c>
      <c r="AK889">
        <f>AJ889-P889</f>
        <v>0</v>
      </c>
      <c r="AN889">
        <v>878</v>
      </c>
      <c r="AO889">
        <v>4644672.0470000003</v>
      </c>
      <c r="AP889">
        <v>640125.799</v>
      </c>
      <c r="AQ889">
        <v>59.737000000000002</v>
      </c>
      <c r="AR889">
        <f>AQ889-U889</f>
        <v>0</v>
      </c>
    </row>
    <row r="890" spans="3:44" x14ac:dyDescent="0.25">
      <c r="C890">
        <v>879</v>
      </c>
      <c r="D890">
        <v>4644672.0465000002</v>
      </c>
      <c r="E890">
        <v>645125.79940000002</v>
      </c>
      <c r="F890">
        <v>100</v>
      </c>
      <c r="H890">
        <v>879</v>
      </c>
      <c r="I890">
        <v>4644672.0470000003</v>
      </c>
      <c r="J890">
        <v>645125.799</v>
      </c>
      <c r="K890">
        <v>60.064999999999998</v>
      </c>
      <c r="M890">
        <v>879</v>
      </c>
      <c r="N890">
        <v>4644672.0470000003</v>
      </c>
      <c r="O890">
        <v>645125.799</v>
      </c>
      <c r="P890">
        <v>59.835999999999999</v>
      </c>
      <c r="R890">
        <v>879</v>
      </c>
      <c r="S890">
        <v>4644672.0470000003</v>
      </c>
      <c r="T890">
        <v>645125.799</v>
      </c>
      <c r="U890">
        <v>59.835999999999999</v>
      </c>
      <c r="Z890">
        <v>879</v>
      </c>
      <c r="AA890">
        <v>4644672.0470000003</v>
      </c>
      <c r="AB890">
        <v>645125.799</v>
      </c>
      <c r="AC890">
        <v>60.064999999999998</v>
      </c>
      <c r="AD890">
        <f t="shared" si="13"/>
        <v>0</v>
      </c>
      <c r="AG890">
        <v>879</v>
      </c>
      <c r="AH890">
        <v>4644672.0470000003</v>
      </c>
      <c r="AI890">
        <v>645125.799</v>
      </c>
      <c r="AJ890">
        <v>59.835999999999999</v>
      </c>
      <c r="AK890">
        <f>AJ890-P890</f>
        <v>0</v>
      </c>
      <c r="AN890">
        <v>879</v>
      </c>
      <c r="AO890">
        <v>4644672.0470000003</v>
      </c>
      <c r="AP890">
        <v>645125.799</v>
      </c>
      <c r="AQ890">
        <v>59.835999999999999</v>
      </c>
      <c r="AR890">
        <f>AQ890-U890</f>
        <v>0</v>
      </c>
    </row>
    <row r="891" spans="3:44" x14ac:dyDescent="0.25">
      <c r="C891">
        <v>880</v>
      </c>
      <c r="D891">
        <v>4644672.0465000002</v>
      </c>
      <c r="E891">
        <v>650125.79940000002</v>
      </c>
      <c r="F891">
        <v>100</v>
      </c>
      <c r="H891">
        <v>880</v>
      </c>
      <c r="I891">
        <v>4644672.0470000003</v>
      </c>
      <c r="J891">
        <v>650125.799</v>
      </c>
      <c r="K891">
        <v>60.168999999999997</v>
      </c>
      <c r="M891">
        <v>880</v>
      </c>
      <c r="N891">
        <v>4644672.0470000003</v>
      </c>
      <c r="O891">
        <v>650125.799</v>
      </c>
      <c r="P891">
        <v>59.94</v>
      </c>
      <c r="R891">
        <v>880</v>
      </c>
      <c r="S891">
        <v>4644672.0470000003</v>
      </c>
      <c r="T891">
        <v>650125.799</v>
      </c>
      <c r="U891">
        <v>59.94</v>
      </c>
      <c r="Z891">
        <v>880</v>
      </c>
      <c r="AA891">
        <v>4644672.0470000003</v>
      </c>
      <c r="AB891">
        <v>650125.799</v>
      </c>
      <c r="AC891">
        <v>60.168999999999997</v>
      </c>
      <c r="AD891">
        <f t="shared" si="13"/>
        <v>0</v>
      </c>
      <c r="AG891">
        <v>880</v>
      </c>
      <c r="AH891">
        <v>4644672.0470000003</v>
      </c>
      <c r="AI891">
        <v>650125.799</v>
      </c>
      <c r="AJ891">
        <v>59.94</v>
      </c>
      <c r="AK891">
        <f>AJ891-P891</f>
        <v>0</v>
      </c>
      <c r="AN891">
        <v>880</v>
      </c>
      <c r="AO891">
        <v>4644672.0470000003</v>
      </c>
      <c r="AP891">
        <v>650125.799</v>
      </c>
      <c r="AQ891">
        <v>59.94</v>
      </c>
      <c r="AR891">
        <f>AQ891-U891</f>
        <v>0</v>
      </c>
    </row>
    <row r="892" spans="3:44" x14ac:dyDescent="0.25">
      <c r="C892">
        <v>881</v>
      </c>
      <c r="D892">
        <v>4644672.0465000002</v>
      </c>
      <c r="E892">
        <v>655125.79940000002</v>
      </c>
      <c r="F892">
        <v>100</v>
      </c>
      <c r="H892">
        <v>881</v>
      </c>
      <c r="I892">
        <v>4644672.0470000003</v>
      </c>
      <c r="J892">
        <v>655125.799</v>
      </c>
      <c r="K892">
        <v>60.279000000000003</v>
      </c>
      <c r="M892">
        <v>881</v>
      </c>
      <c r="N892">
        <v>4644672.0470000003</v>
      </c>
      <c r="O892">
        <v>655125.799</v>
      </c>
      <c r="P892">
        <v>60.05</v>
      </c>
      <c r="R892">
        <v>881</v>
      </c>
      <c r="S892">
        <v>4644672.0470000003</v>
      </c>
      <c r="T892">
        <v>655125.799</v>
      </c>
      <c r="U892">
        <v>60.05</v>
      </c>
      <c r="Z892">
        <v>881</v>
      </c>
      <c r="AA892">
        <v>4644672.0470000003</v>
      </c>
      <c r="AB892">
        <v>655125.799</v>
      </c>
      <c r="AC892">
        <v>60.279000000000003</v>
      </c>
      <c r="AD892">
        <f t="shared" si="13"/>
        <v>0</v>
      </c>
      <c r="AG892">
        <v>881</v>
      </c>
      <c r="AH892">
        <v>4644672.0470000003</v>
      </c>
      <c r="AI892">
        <v>655125.799</v>
      </c>
      <c r="AJ892">
        <v>60.05</v>
      </c>
      <c r="AK892">
        <f>AJ892-P892</f>
        <v>0</v>
      </c>
      <c r="AN892">
        <v>881</v>
      </c>
      <c r="AO892">
        <v>4644672.0470000003</v>
      </c>
      <c r="AP892">
        <v>655125.799</v>
      </c>
      <c r="AQ892">
        <v>60.05</v>
      </c>
      <c r="AR892">
        <f>AQ892-U892</f>
        <v>0</v>
      </c>
    </row>
    <row r="893" spans="3:44" x14ac:dyDescent="0.25">
      <c r="C893">
        <v>882</v>
      </c>
      <c r="D893">
        <v>4644672.0465000002</v>
      </c>
      <c r="E893">
        <v>660125.79940000002</v>
      </c>
      <c r="F893">
        <v>100</v>
      </c>
      <c r="H893">
        <v>882</v>
      </c>
      <c r="I893">
        <v>4644672.0470000003</v>
      </c>
      <c r="J893">
        <v>660125.799</v>
      </c>
      <c r="K893">
        <v>60.393000000000001</v>
      </c>
      <c r="M893">
        <v>882</v>
      </c>
      <c r="N893">
        <v>4644672.0470000003</v>
      </c>
      <c r="O893">
        <v>660125.799</v>
      </c>
      <c r="P893">
        <v>60.164000000000001</v>
      </c>
      <c r="R893">
        <v>882</v>
      </c>
      <c r="S893">
        <v>4644672.0470000003</v>
      </c>
      <c r="T893">
        <v>660125.799</v>
      </c>
      <c r="U893">
        <v>60.164000000000001</v>
      </c>
      <c r="Z893">
        <v>882</v>
      </c>
      <c r="AA893">
        <v>4644672.0470000003</v>
      </c>
      <c r="AB893">
        <v>660125.799</v>
      </c>
      <c r="AC893">
        <v>60.393000000000001</v>
      </c>
      <c r="AD893">
        <f t="shared" si="13"/>
        <v>0</v>
      </c>
      <c r="AG893">
        <v>882</v>
      </c>
      <c r="AH893">
        <v>4644672.0470000003</v>
      </c>
      <c r="AI893">
        <v>660125.799</v>
      </c>
      <c r="AJ893">
        <v>60.164000000000001</v>
      </c>
      <c r="AK893">
        <f>AJ893-P893</f>
        <v>0</v>
      </c>
      <c r="AN893">
        <v>882</v>
      </c>
      <c r="AO893">
        <v>4644672.0470000003</v>
      </c>
      <c r="AP893">
        <v>660125.799</v>
      </c>
      <c r="AQ893">
        <v>60.164000000000001</v>
      </c>
      <c r="AR893">
        <f>AQ893-U893</f>
        <v>0</v>
      </c>
    </row>
    <row r="894" spans="3:44" x14ac:dyDescent="0.25">
      <c r="C894">
        <v>883</v>
      </c>
      <c r="D894">
        <v>4644672.0465000002</v>
      </c>
      <c r="E894">
        <v>665125.79940000002</v>
      </c>
      <c r="F894">
        <v>100</v>
      </c>
      <c r="H894">
        <v>883</v>
      </c>
      <c r="I894">
        <v>4644672.0470000003</v>
      </c>
      <c r="J894">
        <v>665125.799</v>
      </c>
      <c r="K894">
        <v>60.514000000000003</v>
      </c>
      <c r="M894">
        <v>883</v>
      </c>
      <c r="N894">
        <v>4644672.0470000003</v>
      </c>
      <c r="O894">
        <v>665125.799</v>
      </c>
      <c r="P894">
        <v>60.284999999999997</v>
      </c>
      <c r="R894">
        <v>883</v>
      </c>
      <c r="S894">
        <v>4644672.0470000003</v>
      </c>
      <c r="T894">
        <v>665125.799</v>
      </c>
      <c r="U894">
        <v>60.284999999999997</v>
      </c>
      <c r="Z894">
        <v>883</v>
      </c>
      <c r="AA894">
        <v>4644672.0470000003</v>
      </c>
      <c r="AB894">
        <v>665125.799</v>
      </c>
      <c r="AC894">
        <v>60.514000000000003</v>
      </c>
      <c r="AD894">
        <f t="shared" si="13"/>
        <v>0</v>
      </c>
      <c r="AG894">
        <v>883</v>
      </c>
      <c r="AH894">
        <v>4644672.0470000003</v>
      </c>
      <c r="AI894">
        <v>665125.799</v>
      </c>
      <c r="AJ894">
        <v>60.284999999999997</v>
      </c>
      <c r="AK894">
        <f>AJ894-P894</f>
        <v>0</v>
      </c>
      <c r="AN894">
        <v>883</v>
      </c>
      <c r="AO894">
        <v>4644672.0470000003</v>
      </c>
      <c r="AP894">
        <v>665125.799</v>
      </c>
      <c r="AQ894">
        <v>60.284999999999997</v>
      </c>
      <c r="AR894">
        <f>AQ894-U894</f>
        <v>0</v>
      </c>
    </row>
    <row r="895" spans="3:44" x14ac:dyDescent="0.25">
      <c r="C895">
        <v>884</v>
      </c>
      <c r="D895">
        <v>4644672.0465000002</v>
      </c>
      <c r="E895">
        <v>670125.79940000002</v>
      </c>
      <c r="F895">
        <v>100</v>
      </c>
      <c r="H895">
        <v>884</v>
      </c>
      <c r="I895">
        <v>4644672.0470000003</v>
      </c>
      <c r="J895">
        <v>670125.799</v>
      </c>
      <c r="K895">
        <v>60.645000000000003</v>
      </c>
      <c r="M895">
        <v>884</v>
      </c>
      <c r="N895">
        <v>4644672.0470000003</v>
      </c>
      <c r="O895">
        <v>670125.799</v>
      </c>
      <c r="P895">
        <v>60.415999999999997</v>
      </c>
      <c r="R895">
        <v>884</v>
      </c>
      <c r="S895">
        <v>4644672.0470000003</v>
      </c>
      <c r="T895">
        <v>670125.799</v>
      </c>
      <c r="U895">
        <v>60.415999999999997</v>
      </c>
      <c r="Z895">
        <v>884</v>
      </c>
      <c r="AA895">
        <v>4644672.0470000003</v>
      </c>
      <c r="AB895">
        <v>670125.799</v>
      </c>
      <c r="AC895">
        <v>60.645000000000003</v>
      </c>
      <c r="AD895">
        <f t="shared" si="13"/>
        <v>0</v>
      </c>
      <c r="AG895">
        <v>884</v>
      </c>
      <c r="AH895">
        <v>4644672.0470000003</v>
      </c>
      <c r="AI895">
        <v>670125.799</v>
      </c>
      <c r="AJ895">
        <v>60.415999999999997</v>
      </c>
      <c r="AK895">
        <f>AJ895-P895</f>
        <v>0</v>
      </c>
      <c r="AN895">
        <v>884</v>
      </c>
      <c r="AO895">
        <v>4644672.0470000003</v>
      </c>
      <c r="AP895">
        <v>670125.799</v>
      </c>
      <c r="AQ895">
        <v>60.415999999999997</v>
      </c>
      <c r="AR895">
        <f>AQ895-U895</f>
        <v>0</v>
      </c>
    </row>
    <row r="896" spans="3:44" x14ac:dyDescent="0.25">
      <c r="C896">
        <v>885</v>
      </c>
      <c r="D896">
        <v>4644672.0465000002</v>
      </c>
      <c r="E896">
        <v>675125.79940000002</v>
      </c>
      <c r="F896">
        <v>100</v>
      </c>
      <c r="H896">
        <v>885</v>
      </c>
      <c r="I896">
        <v>4644672.0470000003</v>
      </c>
      <c r="J896">
        <v>675125.799</v>
      </c>
      <c r="K896">
        <v>60.78</v>
      </c>
      <c r="M896">
        <v>885</v>
      </c>
      <c r="N896">
        <v>4644672.0470000003</v>
      </c>
      <c r="O896">
        <v>675125.799</v>
      </c>
      <c r="P896">
        <v>60.552</v>
      </c>
      <c r="R896">
        <v>885</v>
      </c>
      <c r="S896">
        <v>4644672.0470000003</v>
      </c>
      <c r="T896">
        <v>675125.799</v>
      </c>
      <c r="U896">
        <v>60.551000000000002</v>
      </c>
      <c r="Z896">
        <v>885</v>
      </c>
      <c r="AA896">
        <v>4644672.0470000003</v>
      </c>
      <c r="AB896">
        <v>675125.799</v>
      </c>
      <c r="AC896">
        <v>60.78</v>
      </c>
      <c r="AD896">
        <f t="shared" si="13"/>
        <v>0</v>
      </c>
      <c r="AG896">
        <v>885</v>
      </c>
      <c r="AH896">
        <v>4644672.0470000003</v>
      </c>
      <c r="AI896">
        <v>675125.799</v>
      </c>
      <c r="AJ896">
        <v>60.552</v>
      </c>
      <c r="AK896">
        <f>AJ896-P896</f>
        <v>0</v>
      </c>
      <c r="AN896">
        <v>885</v>
      </c>
      <c r="AO896">
        <v>4644672.0470000003</v>
      </c>
      <c r="AP896">
        <v>675125.799</v>
      </c>
      <c r="AQ896">
        <v>60.551000000000002</v>
      </c>
      <c r="AR896">
        <f>AQ896-U896</f>
        <v>0</v>
      </c>
    </row>
    <row r="897" spans="3:44" x14ac:dyDescent="0.25">
      <c r="C897">
        <v>886</v>
      </c>
      <c r="D897">
        <v>4644672.0465000002</v>
      </c>
      <c r="E897">
        <v>680125.79940000002</v>
      </c>
      <c r="F897">
        <v>100</v>
      </c>
      <c r="H897">
        <v>886</v>
      </c>
      <c r="I897">
        <v>4644672.0470000003</v>
      </c>
      <c r="J897">
        <v>680125.799</v>
      </c>
      <c r="K897">
        <v>60.920999999999999</v>
      </c>
      <c r="M897">
        <v>886</v>
      </c>
      <c r="N897">
        <v>4644672.0470000003</v>
      </c>
      <c r="O897">
        <v>680125.799</v>
      </c>
      <c r="P897">
        <v>60.692</v>
      </c>
      <c r="R897">
        <v>886</v>
      </c>
      <c r="S897">
        <v>4644672.0470000003</v>
      </c>
      <c r="T897">
        <v>680125.799</v>
      </c>
      <c r="U897">
        <v>60.692</v>
      </c>
      <c r="Z897">
        <v>886</v>
      </c>
      <c r="AA897">
        <v>4644672.0470000003</v>
      </c>
      <c r="AB897">
        <v>680125.799</v>
      </c>
      <c r="AC897">
        <v>60.92</v>
      </c>
      <c r="AD897">
        <f t="shared" si="13"/>
        <v>-9.9999999999766942E-4</v>
      </c>
      <c r="AG897">
        <v>886</v>
      </c>
      <c r="AH897">
        <v>4644672.0470000003</v>
      </c>
      <c r="AI897">
        <v>680125.799</v>
      </c>
      <c r="AJ897">
        <v>60.692</v>
      </c>
      <c r="AK897">
        <f>AJ897-P897</f>
        <v>0</v>
      </c>
      <c r="AN897">
        <v>886</v>
      </c>
      <c r="AO897">
        <v>4644672.0470000003</v>
      </c>
      <c r="AP897">
        <v>680125.799</v>
      </c>
      <c r="AQ897">
        <v>60.692</v>
      </c>
      <c r="AR897">
        <f>AQ897-U897</f>
        <v>0</v>
      </c>
    </row>
    <row r="898" spans="3:44" x14ac:dyDescent="0.25">
      <c r="C898">
        <v>887</v>
      </c>
      <c r="D898">
        <v>4644672.0465000002</v>
      </c>
      <c r="E898">
        <v>685125.79940000002</v>
      </c>
      <c r="F898">
        <v>100</v>
      </c>
      <c r="H898">
        <v>887</v>
      </c>
      <c r="I898">
        <v>4644672.0470000003</v>
      </c>
      <c r="J898">
        <v>685125.799</v>
      </c>
      <c r="K898">
        <v>61.067999999999998</v>
      </c>
      <c r="M898">
        <v>887</v>
      </c>
      <c r="N898">
        <v>4644672.0470000003</v>
      </c>
      <c r="O898">
        <v>685125.799</v>
      </c>
      <c r="P898">
        <v>60.838999999999999</v>
      </c>
      <c r="R898">
        <v>887</v>
      </c>
      <c r="S898">
        <v>4644672.0470000003</v>
      </c>
      <c r="T898">
        <v>685125.799</v>
      </c>
      <c r="U898">
        <v>60.838999999999999</v>
      </c>
      <c r="Z898">
        <v>887</v>
      </c>
      <c r="AA898">
        <v>4644672.0470000003</v>
      </c>
      <c r="AB898">
        <v>685125.799</v>
      </c>
      <c r="AC898">
        <v>61.067</v>
      </c>
      <c r="AD898">
        <f t="shared" si="13"/>
        <v>-9.9999999999766942E-4</v>
      </c>
      <c r="AG898">
        <v>887</v>
      </c>
      <c r="AH898">
        <v>4644672.0470000003</v>
      </c>
      <c r="AI898">
        <v>685125.799</v>
      </c>
      <c r="AJ898">
        <v>60.838999999999999</v>
      </c>
      <c r="AK898">
        <f>AJ898-P898</f>
        <v>0</v>
      </c>
      <c r="AN898">
        <v>887</v>
      </c>
      <c r="AO898">
        <v>4644672.0470000003</v>
      </c>
      <c r="AP898">
        <v>685125.799</v>
      </c>
      <c r="AQ898">
        <v>60.838999999999999</v>
      </c>
      <c r="AR898">
        <f>AQ898-U898</f>
        <v>0</v>
      </c>
    </row>
    <row r="899" spans="3:44" x14ac:dyDescent="0.25">
      <c r="C899">
        <v>888</v>
      </c>
      <c r="D899">
        <v>4644672.0465000002</v>
      </c>
      <c r="E899">
        <v>690125.79940000002</v>
      </c>
      <c r="F899">
        <v>100</v>
      </c>
      <c r="H899">
        <v>888</v>
      </c>
      <c r="I899">
        <v>4644672.0470000003</v>
      </c>
      <c r="J899">
        <v>690125.799</v>
      </c>
      <c r="K899">
        <v>61.220999999999997</v>
      </c>
      <c r="M899">
        <v>888</v>
      </c>
      <c r="N899">
        <v>4644672.0470000003</v>
      </c>
      <c r="O899">
        <v>690125.799</v>
      </c>
      <c r="P899">
        <v>60.993000000000002</v>
      </c>
      <c r="R899">
        <v>888</v>
      </c>
      <c r="S899">
        <v>4644672.0470000003</v>
      </c>
      <c r="T899">
        <v>690125.799</v>
      </c>
      <c r="U899">
        <v>60.991999999999997</v>
      </c>
      <c r="Z899">
        <v>888</v>
      </c>
      <c r="AA899">
        <v>4644672.0470000003</v>
      </c>
      <c r="AB899">
        <v>690125.799</v>
      </c>
      <c r="AC899">
        <v>61.220999999999997</v>
      </c>
      <c r="AD899">
        <f t="shared" si="13"/>
        <v>0</v>
      </c>
      <c r="AG899">
        <v>888</v>
      </c>
      <c r="AH899">
        <v>4644672.0470000003</v>
      </c>
      <c r="AI899">
        <v>690125.799</v>
      </c>
      <c r="AJ899">
        <v>60.993000000000002</v>
      </c>
      <c r="AK899">
        <f>AJ899-P899</f>
        <v>0</v>
      </c>
      <c r="AN899">
        <v>888</v>
      </c>
      <c r="AO899">
        <v>4644672.0470000003</v>
      </c>
      <c r="AP899">
        <v>690125.799</v>
      </c>
      <c r="AQ899">
        <v>60.993000000000002</v>
      </c>
      <c r="AR899">
        <f>AQ899-U899</f>
        <v>1.0000000000047748E-3</v>
      </c>
    </row>
    <row r="900" spans="3:44" x14ac:dyDescent="0.25">
      <c r="C900">
        <v>889</v>
      </c>
      <c r="D900">
        <v>4644672.0465000002</v>
      </c>
      <c r="E900">
        <v>695125.79940000002</v>
      </c>
      <c r="F900">
        <v>100</v>
      </c>
      <c r="H900">
        <v>889</v>
      </c>
      <c r="I900">
        <v>4644672.0470000003</v>
      </c>
      <c r="J900">
        <v>695125.799</v>
      </c>
      <c r="K900">
        <v>61.381999999999998</v>
      </c>
      <c r="M900">
        <v>889</v>
      </c>
      <c r="N900">
        <v>4644672.0470000003</v>
      </c>
      <c r="O900">
        <v>695125.799</v>
      </c>
      <c r="P900">
        <v>61.154000000000003</v>
      </c>
      <c r="R900">
        <v>889</v>
      </c>
      <c r="S900">
        <v>4644672.0470000003</v>
      </c>
      <c r="T900">
        <v>695125.799</v>
      </c>
      <c r="U900">
        <v>61.154000000000003</v>
      </c>
      <c r="Z900">
        <v>889</v>
      </c>
      <c r="AA900">
        <v>4644672.0470000003</v>
      </c>
      <c r="AB900">
        <v>695125.799</v>
      </c>
      <c r="AC900">
        <v>61.381999999999998</v>
      </c>
      <c r="AD900">
        <f t="shared" si="13"/>
        <v>0</v>
      </c>
      <c r="AG900">
        <v>889</v>
      </c>
      <c r="AH900">
        <v>4644672.0470000003</v>
      </c>
      <c r="AI900">
        <v>695125.799</v>
      </c>
      <c r="AJ900">
        <v>61.154000000000003</v>
      </c>
      <c r="AK900">
        <f>AJ900-P900</f>
        <v>0</v>
      </c>
      <c r="AN900">
        <v>889</v>
      </c>
      <c r="AO900">
        <v>4644672.0470000003</v>
      </c>
      <c r="AP900">
        <v>695125.799</v>
      </c>
      <c r="AQ900">
        <v>61.154000000000003</v>
      </c>
      <c r="AR900">
        <f>AQ900-U900</f>
        <v>0</v>
      </c>
    </row>
    <row r="901" spans="3:44" x14ac:dyDescent="0.25">
      <c r="C901">
        <v>890</v>
      </c>
      <c r="D901">
        <v>4644672.0465000002</v>
      </c>
      <c r="E901">
        <v>700125.79940000002</v>
      </c>
      <c r="F901">
        <v>100</v>
      </c>
      <c r="H901">
        <v>890</v>
      </c>
      <c r="I901">
        <v>4644672.0470000003</v>
      </c>
      <c r="J901">
        <v>700125.799</v>
      </c>
      <c r="K901">
        <v>61.555999999999997</v>
      </c>
      <c r="M901">
        <v>890</v>
      </c>
      <c r="N901">
        <v>4644672.0470000003</v>
      </c>
      <c r="O901">
        <v>700125.799</v>
      </c>
      <c r="P901">
        <v>61.328000000000003</v>
      </c>
      <c r="R901">
        <v>890</v>
      </c>
      <c r="S901">
        <v>4644672.0470000003</v>
      </c>
      <c r="T901">
        <v>700125.799</v>
      </c>
      <c r="U901">
        <v>61.328000000000003</v>
      </c>
      <c r="Z901">
        <v>890</v>
      </c>
      <c r="AA901">
        <v>4644672.0470000003</v>
      </c>
      <c r="AB901">
        <v>700125.799</v>
      </c>
      <c r="AC901">
        <v>61.555999999999997</v>
      </c>
      <c r="AD901">
        <f t="shared" si="13"/>
        <v>0</v>
      </c>
      <c r="AG901">
        <v>890</v>
      </c>
      <c r="AH901">
        <v>4644672.0470000003</v>
      </c>
      <c r="AI901">
        <v>700125.799</v>
      </c>
      <c r="AJ901">
        <v>61.328000000000003</v>
      </c>
      <c r="AK901">
        <f>AJ901-P901</f>
        <v>0</v>
      </c>
      <c r="AN901">
        <v>890</v>
      </c>
      <c r="AO901">
        <v>4644672.0470000003</v>
      </c>
      <c r="AP901">
        <v>700125.799</v>
      </c>
      <c r="AQ901">
        <v>61.328000000000003</v>
      </c>
      <c r="AR901">
        <f>AQ901-U901</f>
        <v>0</v>
      </c>
    </row>
    <row r="902" spans="3:44" x14ac:dyDescent="0.25">
      <c r="C902">
        <v>891</v>
      </c>
      <c r="D902">
        <v>4644672.0465000002</v>
      </c>
      <c r="E902">
        <v>705125.79940000002</v>
      </c>
      <c r="F902">
        <v>100</v>
      </c>
      <c r="H902">
        <v>891</v>
      </c>
      <c r="I902">
        <v>4644672.0470000003</v>
      </c>
      <c r="J902">
        <v>705125.799</v>
      </c>
      <c r="K902">
        <v>61.741999999999997</v>
      </c>
      <c r="M902">
        <v>891</v>
      </c>
      <c r="N902">
        <v>4644672.0470000003</v>
      </c>
      <c r="O902">
        <v>705125.799</v>
      </c>
      <c r="P902">
        <v>61.512999999999998</v>
      </c>
      <c r="R902">
        <v>891</v>
      </c>
      <c r="S902">
        <v>4644672.0470000003</v>
      </c>
      <c r="T902">
        <v>705125.799</v>
      </c>
      <c r="U902">
        <v>61.514000000000003</v>
      </c>
      <c r="Z902">
        <v>891</v>
      </c>
      <c r="AA902">
        <v>4644672.0470000003</v>
      </c>
      <c r="AB902">
        <v>705125.799</v>
      </c>
      <c r="AC902">
        <v>61.741999999999997</v>
      </c>
      <c r="AD902">
        <f t="shared" si="13"/>
        <v>0</v>
      </c>
      <c r="AG902">
        <v>891</v>
      </c>
      <c r="AH902">
        <v>4644672.0470000003</v>
      </c>
      <c r="AI902">
        <v>705125.799</v>
      </c>
      <c r="AJ902">
        <v>61.514000000000003</v>
      </c>
      <c r="AK902">
        <f>AJ902-P902</f>
        <v>1.0000000000047748E-3</v>
      </c>
      <c r="AN902">
        <v>891</v>
      </c>
      <c r="AO902">
        <v>4644672.0470000003</v>
      </c>
      <c r="AP902">
        <v>705125.799</v>
      </c>
      <c r="AQ902">
        <v>61.514000000000003</v>
      </c>
      <c r="AR902">
        <f>AQ902-U902</f>
        <v>0</v>
      </c>
    </row>
    <row r="903" spans="3:44" x14ac:dyDescent="0.25">
      <c r="C903">
        <v>892</v>
      </c>
      <c r="D903">
        <v>4644672.0465000002</v>
      </c>
      <c r="E903">
        <v>710125.79940000002</v>
      </c>
      <c r="F903">
        <v>100</v>
      </c>
      <c r="H903">
        <v>892</v>
      </c>
      <c r="I903">
        <v>4644672.0470000003</v>
      </c>
      <c r="J903">
        <v>710125.799</v>
      </c>
      <c r="K903">
        <v>61.929000000000002</v>
      </c>
      <c r="M903">
        <v>892</v>
      </c>
      <c r="N903">
        <v>4644672.0470000003</v>
      </c>
      <c r="O903">
        <v>710125.799</v>
      </c>
      <c r="P903">
        <v>61.701000000000001</v>
      </c>
      <c r="R903">
        <v>892</v>
      </c>
      <c r="S903">
        <v>4644672.0470000003</v>
      </c>
      <c r="T903">
        <v>710125.799</v>
      </c>
      <c r="U903">
        <v>61.701000000000001</v>
      </c>
      <c r="Z903">
        <v>892</v>
      </c>
      <c r="AA903">
        <v>4644672.0470000003</v>
      </c>
      <c r="AB903">
        <v>710125.799</v>
      </c>
      <c r="AC903">
        <v>61.929000000000002</v>
      </c>
      <c r="AD903">
        <f t="shared" si="13"/>
        <v>0</v>
      </c>
      <c r="AG903">
        <v>892</v>
      </c>
      <c r="AH903">
        <v>4644672.0470000003</v>
      </c>
      <c r="AI903">
        <v>710125.799</v>
      </c>
      <c r="AJ903">
        <v>61.701000000000001</v>
      </c>
      <c r="AK903">
        <f>AJ903-P903</f>
        <v>0</v>
      </c>
      <c r="AN903">
        <v>892</v>
      </c>
      <c r="AO903">
        <v>4644672.0470000003</v>
      </c>
      <c r="AP903">
        <v>710125.799</v>
      </c>
      <c r="AQ903">
        <v>61.701000000000001</v>
      </c>
      <c r="AR903">
        <f>AQ903-U903</f>
        <v>0</v>
      </c>
    </row>
    <row r="904" spans="3:44" x14ac:dyDescent="0.25">
      <c r="C904">
        <v>893</v>
      </c>
      <c r="D904">
        <v>4644672.0465000002</v>
      </c>
      <c r="E904">
        <v>715125.79940000002</v>
      </c>
      <c r="F904">
        <v>100</v>
      </c>
      <c r="H904">
        <v>893</v>
      </c>
      <c r="I904">
        <v>4644672.0470000003</v>
      </c>
      <c r="J904">
        <v>715125.799</v>
      </c>
      <c r="K904">
        <v>62.106999999999999</v>
      </c>
      <c r="M904">
        <v>893</v>
      </c>
      <c r="N904">
        <v>4644672.0470000003</v>
      </c>
      <c r="O904">
        <v>715125.799</v>
      </c>
      <c r="P904">
        <v>61.878</v>
      </c>
      <c r="R904">
        <v>893</v>
      </c>
      <c r="S904">
        <v>4644672.0470000003</v>
      </c>
      <c r="T904">
        <v>715125.799</v>
      </c>
      <c r="U904">
        <v>61.878999999999998</v>
      </c>
      <c r="Z904">
        <v>893</v>
      </c>
      <c r="AA904">
        <v>4644672.0470000003</v>
      </c>
      <c r="AB904">
        <v>715125.799</v>
      </c>
      <c r="AC904">
        <v>62.106999999999999</v>
      </c>
      <c r="AD904">
        <f t="shared" si="13"/>
        <v>0</v>
      </c>
      <c r="AG904">
        <v>893</v>
      </c>
      <c r="AH904">
        <v>4644672.0470000003</v>
      </c>
      <c r="AI904">
        <v>715125.799</v>
      </c>
      <c r="AJ904">
        <v>61.878999999999998</v>
      </c>
      <c r="AK904">
        <f>AJ904-P904</f>
        <v>9.9999999999766942E-4</v>
      </c>
      <c r="AN904">
        <v>893</v>
      </c>
      <c r="AO904">
        <v>4644672.0470000003</v>
      </c>
      <c r="AP904">
        <v>715125.799</v>
      </c>
      <c r="AQ904">
        <v>61.878999999999998</v>
      </c>
      <c r="AR904">
        <f>AQ904-U904</f>
        <v>0</v>
      </c>
    </row>
    <row r="905" spans="3:44" x14ac:dyDescent="0.25">
      <c r="C905">
        <v>894</v>
      </c>
      <c r="D905">
        <v>4649672.0465000002</v>
      </c>
      <c r="E905">
        <v>275125.79940000002</v>
      </c>
      <c r="F905">
        <v>100</v>
      </c>
      <c r="H905">
        <v>894</v>
      </c>
      <c r="I905">
        <v>4649672.0470000003</v>
      </c>
      <c r="J905">
        <v>275125.799</v>
      </c>
      <c r="K905">
        <v>54.512999999999998</v>
      </c>
      <c r="M905">
        <v>894</v>
      </c>
      <c r="N905">
        <v>4649672.0470000003</v>
      </c>
      <c r="O905">
        <v>275125.799</v>
      </c>
      <c r="P905">
        <v>54.279000000000003</v>
      </c>
      <c r="R905">
        <v>894</v>
      </c>
      <c r="S905">
        <v>4649672.0470000003</v>
      </c>
      <c r="T905">
        <v>275125.799</v>
      </c>
      <c r="U905">
        <v>54.279000000000003</v>
      </c>
      <c r="Z905">
        <v>894</v>
      </c>
      <c r="AA905">
        <v>4649672.0470000003</v>
      </c>
      <c r="AB905">
        <v>275125.799</v>
      </c>
      <c r="AC905">
        <v>54.512999999999998</v>
      </c>
      <c r="AD905">
        <f t="shared" si="13"/>
        <v>0</v>
      </c>
      <c r="AG905">
        <v>894</v>
      </c>
      <c r="AH905">
        <v>4649672.0470000003</v>
      </c>
      <c r="AI905">
        <v>275125.799</v>
      </c>
      <c r="AJ905">
        <v>54.279000000000003</v>
      </c>
      <c r="AK905">
        <f>AJ905-P905</f>
        <v>0</v>
      </c>
      <c r="AN905">
        <v>894</v>
      </c>
      <c r="AO905">
        <v>4649672.0470000003</v>
      </c>
      <c r="AP905">
        <v>275125.799</v>
      </c>
      <c r="AQ905">
        <v>54.279000000000003</v>
      </c>
      <c r="AR905">
        <f>AQ905-U905</f>
        <v>0</v>
      </c>
    </row>
    <row r="906" spans="3:44" x14ac:dyDescent="0.25">
      <c r="C906">
        <v>895</v>
      </c>
      <c r="D906">
        <v>4649672.0465000002</v>
      </c>
      <c r="E906">
        <v>280125.79940000002</v>
      </c>
      <c r="F906">
        <v>100</v>
      </c>
      <c r="H906">
        <v>895</v>
      </c>
      <c r="I906">
        <v>4649672.0470000003</v>
      </c>
      <c r="J906">
        <v>280125.799</v>
      </c>
      <c r="K906">
        <v>54.607999999999997</v>
      </c>
      <c r="M906">
        <v>895</v>
      </c>
      <c r="N906">
        <v>4649672.0470000003</v>
      </c>
      <c r="O906">
        <v>280125.799</v>
      </c>
      <c r="P906">
        <v>54.374000000000002</v>
      </c>
      <c r="R906">
        <v>895</v>
      </c>
      <c r="S906">
        <v>4649672.0470000003</v>
      </c>
      <c r="T906">
        <v>280125.799</v>
      </c>
      <c r="U906">
        <v>54.374000000000002</v>
      </c>
      <c r="Z906">
        <v>895</v>
      </c>
      <c r="AA906">
        <v>4649672.0470000003</v>
      </c>
      <c r="AB906">
        <v>280125.799</v>
      </c>
      <c r="AC906">
        <v>54.607999999999997</v>
      </c>
      <c r="AD906">
        <f t="shared" si="13"/>
        <v>0</v>
      </c>
      <c r="AG906">
        <v>895</v>
      </c>
      <c r="AH906">
        <v>4649672.0470000003</v>
      </c>
      <c r="AI906">
        <v>280125.799</v>
      </c>
      <c r="AJ906">
        <v>54.374000000000002</v>
      </c>
      <c r="AK906">
        <f>AJ906-P906</f>
        <v>0</v>
      </c>
      <c r="AN906">
        <v>895</v>
      </c>
      <c r="AO906">
        <v>4649672.0470000003</v>
      </c>
      <c r="AP906">
        <v>280125.799</v>
      </c>
      <c r="AQ906">
        <v>54.374000000000002</v>
      </c>
      <c r="AR906">
        <f>AQ906-U906</f>
        <v>0</v>
      </c>
    </row>
    <row r="907" spans="3:44" x14ac:dyDescent="0.25">
      <c r="C907">
        <v>896</v>
      </c>
      <c r="D907">
        <v>4649672.0465000002</v>
      </c>
      <c r="E907">
        <v>285125.79940000002</v>
      </c>
      <c r="F907">
        <v>100</v>
      </c>
      <c r="H907">
        <v>896</v>
      </c>
      <c r="I907">
        <v>4649672.0470000003</v>
      </c>
      <c r="J907">
        <v>285125.799</v>
      </c>
      <c r="K907">
        <v>54.750999999999998</v>
      </c>
      <c r="M907">
        <v>896</v>
      </c>
      <c r="N907">
        <v>4649672.0470000003</v>
      </c>
      <c r="O907">
        <v>285125.799</v>
      </c>
      <c r="P907">
        <v>54.517000000000003</v>
      </c>
      <c r="R907">
        <v>896</v>
      </c>
      <c r="S907">
        <v>4649672.0470000003</v>
      </c>
      <c r="T907">
        <v>285125.799</v>
      </c>
      <c r="U907">
        <v>54.517000000000003</v>
      </c>
      <c r="Z907">
        <v>896</v>
      </c>
      <c r="AA907">
        <v>4649672.0470000003</v>
      </c>
      <c r="AB907">
        <v>285125.799</v>
      </c>
      <c r="AC907">
        <v>54.750999999999998</v>
      </c>
      <c r="AD907">
        <f t="shared" si="13"/>
        <v>0</v>
      </c>
      <c r="AG907">
        <v>896</v>
      </c>
      <c r="AH907">
        <v>4649672.0470000003</v>
      </c>
      <c r="AI907">
        <v>285125.799</v>
      </c>
      <c r="AJ907">
        <v>54.517000000000003</v>
      </c>
      <c r="AK907">
        <f>AJ907-P907</f>
        <v>0</v>
      </c>
      <c r="AN907">
        <v>896</v>
      </c>
      <c r="AO907">
        <v>4649672.0470000003</v>
      </c>
      <c r="AP907">
        <v>285125.799</v>
      </c>
      <c r="AQ907">
        <v>54.517000000000003</v>
      </c>
      <c r="AR907">
        <f>AQ907-U907</f>
        <v>0</v>
      </c>
    </row>
    <row r="908" spans="3:44" x14ac:dyDescent="0.25">
      <c r="C908">
        <v>897</v>
      </c>
      <c r="D908">
        <v>4649672.0465000002</v>
      </c>
      <c r="E908">
        <v>290125.79940000002</v>
      </c>
      <c r="F908">
        <v>100</v>
      </c>
      <c r="H908">
        <v>897</v>
      </c>
      <c r="I908">
        <v>4649672.0470000003</v>
      </c>
      <c r="J908">
        <v>290125.799</v>
      </c>
      <c r="K908">
        <v>54.948</v>
      </c>
      <c r="M908">
        <v>897</v>
      </c>
      <c r="N908">
        <v>4649672.0470000003</v>
      </c>
      <c r="O908">
        <v>290125.799</v>
      </c>
      <c r="P908">
        <v>54.713999999999999</v>
      </c>
      <c r="R908">
        <v>897</v>
      </c>
      <c r="S908">
        <v>4649672.0470000003</v>
      </c>
      <c r="T908">
        <v>290125.799</v>
      </c>
      <c r="U908">
        <v>54.713999999999999</v>
      </c>
      <c r="Z908">
        <v>897</v>
      </c>
      <c r="AA908">
        <v>4649672.0470000003</v>
      </c>
      <c r="AB908">
        <v>290125.799</v>
      </c>
      <c r="AC908">
        <v>54.948999999999998</v>
      </c>
      <c r="AD908">
        <f t="shared" si="13"/>
        <v>9.9999999999766942E-4</v>
      </c>
      <c r="AG908">
        <v>897</v>
      </c>
      <c r="AH908">
        <v>4649672.0470000003</v>
      </c>
      <c r="AI908">
        <v>290125.799</v>
      </c>
      <c r="AJ908">
        <v>54.713999999999999</v>
      </c>
      <c r="AK908">
        <f>AJ908-P908</f>
        <v>0</v>
      </c>
      <c r="AN908">
        <v>897</v>
      </c>
      <c r="AO908">
        <v>4649672.0470000003</v>
      </c>
      <c r="AP908">
        <v>290125.799</v>
      </c>
      <c r="AQ908">
        <v>54.713999999999999</v>
      </c>
      <c r="AR908">
        <f>AQ908-U908</f>
        <v>0</v>
      </c>
    </row>
    <row r="909" spans="3:44" x14ac:dyDescent="0.25">
      <c r="C909">
        <v>898</v>
      </c>
      <c r="D909">
        <v>4649672.0465000002</v>
      </c>
      <c r="E909">
        <v>295125.79940000002</v>
      </c>
      <c r="F909">
        <v>100</v>
      </c>
      <c r="H909">
        <v>898</v>
      </c>
      <c r="I909">
        <v>4649672.0470000003</v>
      </c>
      <c r="J909">
        <v>295125.799</v>
      </c>
      <c r="K909">
        <v>55.125999999999998</v>
      </c>
      <c r="M909">
        <v>898</v>
      </c>
      <c r="N909">
        <v>4649672.0470000003</v>
      </c>
      <c r="O909">
        <v>295125.799</v>
      </c>
      <c r="P909">
        <v>54.892000000000003</v>
      </c>
      <c r="R909">
        <v>898</v>
      </c>
      <c r="S909">
        <v>4649672.0470000003</v>
      </c>
      <c r="T909">
        <v>295125.799</v>
      </c>
      <c r="U909">
        <v>54.892000000000003</v>
      </c>
      <c r="Z909">
        <v>898</v>
      </c>
      <c r="AA909">
        <v>4649672.0470000003</v>
      </c>
      <c r="AB909">
        <v>295125.799</v>
      </c>
      <c r="AC909">
        <v>55.125999999999998</v>
      </c>
      <c r="AD909">
        <f t="shared" si="13"/>
        <v>0</v>
      </c>
      <c r="AG909">
        <v>898</v>
      </c>
      <c r="AH909">
        <v>4649672.0470000003</v>
      </c>
      <c r="AI909">
        <v>295125.799</v>
      </c>
      <c r="AJ909">
        <v>54.892000000000003</v>
      </c>
      <c r="AK909">
        <f>AJ909-P909</f>
        <v>0</v>
      </c>
      <c r="AN909">
        <v>898</v>
      </c>
      <c r="AO909">
        <v>4649672.0470000003</v>
      </c>
      <c r="AP909">
        <v>295125.799</v>
      </c>
      <c r="AQ909">
        <v>54.892000000000003</v>
      </c>
      <c r="AR909">
        <f>AQ909-U909</f>
        <v>0</v>
      </c>
    </row>
    <row r="910" spans="3:44" x14ac:dyDescent="0.25">
      <c r="C910">
        <v>899</v>
      </c>
      <c r="D910">
        <v>4649672.0465000002</v>
      </c>
      <c r="E910">
        <v>300125.79940000002</v>
      </c>
      <c r="F910">
        <v>100</v>
      </c>
      <c r="H910">
        <v>899</v>
      </c>
      <c r="I910">
        <v>4649672.0470000003</v>
      </c>
      <c r="J910">
        <v>300125.799</v>
      </c>
      <c r="K910">
        <v>55.194000000000003</v>
      </c>
      <c r="M910">
        <v>899</v>
      </c>
      <c r="N910">
        <v>4649672.0470000003</v>
      </c>
      <c r="O910">
        <v>300125.799</v>
      </c>
      <c r="P910">
        <v>54.96</v>
      </c>
      <c r="R910">
        <v>899</v>
      </c>
      <c r="S910">
        <v>4649672.0470000003</v>
      </c>
      <c r="T910">
        <v>300125.799</v>
      </c>
      <c r="U910">
        <v>54.96</v>
      </c>
      <c r="Z910">
        <v>899</v>
      </c>
      <c r="AA910">
        <v>4649672.0470000003</v>
      </c>
      <c r="AB910">
        <v>300125.799</v>
      </c>
      <c r="AC910">
        <v>55.194000000000003</v>
      </c>
      <c r="AD910">
        <f t="shared" si="13"/>
        <v>0</v>
      </c>
      <c r="AG910">
        <v>899</v>
      </c>
      <c r="AH910">
        <v>4649672.0470000003</v>
      </c>
      <c r="AI910">
        <v>300125.799</v>
      </c>
      <c r="AJ910">
        <v>54.96</v>
      </c>
      <c r="AK910">
        <f>AJ910-P910</f>
        <v>0</v>
      </c>
      <c r="AN910">
        <v>899</v>
      </c>
      <c r="AO910">
        <v>4649672.0470000003</v>
      </c>
      <c r="AP910">
        <v>300125.799</v>
      </c>
      <c r="AQ910">
        <v>54.96</v>
      </c>
      <c r="AR910">
        <f>AQ910-U910</f>
        <v>0</v>
      </c>
    </row>
    <row r="911" spans="3:44" x14ac:dyDescent="0.25">
      <c r="C911">
        <v>900</v>
      </c>
      <c r="D911">
        <v>4649672.0465000002</v>
      </c>
      <c r="E911">
        <v>305125.79940000002</v>
      </c>
      <c r="F911">
        <v>100</v>
      </c>
      <c r="H911">
        <v>900</v>
      </c>
      <c r="I911">
        <v>4649672.0470000003</v>
      </c>
      <c r="J911">
        <v>305125.799</v>
      </c>
      <c r="K911">
        <v>55.122</v>
      </c>
      <c r="M911">
        <v>900</v>
      </c>
      <c r="N911">
        <v>4649672.0470000003</v>
      </c>
      <c r="O911">
        <v>305125.799</v>
      </c>
      <c r="P911">
        <v>54.887999999999998</v>
      </c>
      <c r="R911">
        <v>900</v>
      </c>
      <c r="S911">
        <v>4649672.0470000003</v>
      </c>
      <c r="T911">
        <v>305125.799</v>
      </c>
      <c r="U911">
        <v>54.887999999999998</v>
      </c>
      <c r="Z911">
        <v>900</v>
      </c>
      <c r="AA911">
        <v>4649672.0470000003</v>
      </c>
      <c r="AB911">
        <v>305125.799</v>
      </c>
      <c r="AC911">
        <v>55.122</v>
      </c>
      <c r="AD911">
        <f t="shared" si="13"/>
        <v>0</v>
      </c>
      <c r="AG911">
        <v>900</v>
      </c>
      <c r="AH911">
        <v>4649672.0470000003</v>
      </c>
      <c r="AI911">
        <v>305125.799</v>
      </c>
      <c r="AJ911">
        <v>54.887999999999998</v>
      </c>
      <c r="AK911">
        <f>AJ911-P911</f>
        <v>0</v>
      </c>
      <c r="AN911">
        <v>900</v>
      </c>
      <c r="AO911">
        <v>4649672.0470000003</v>
      </c>
      <c r="AP911">
        <v>305125.799</v>
      </c>
      <c r="AQ911">
        <v>54.887999999999998</v>
      </c>
      <c r="AR911">
        <f>AQ911-U911</f>
        <v>0</v>
      </c>
    </row>
    <row r="912" spans="3:44" x14ac:dyDescent="0.25">
      <c r="C912">
        <v>901</v>
      </c>
      <c r="D912">
        <v>4649672.0465000002</v>
      </c>
      <c r="E912">
        <v>310125.79940000002</v>
      </c>
      <c r="F912">
        <v>100</v>
      </c>
      <c r="H912">
        <v>901</v>
      </c>
      <c r="I912">
        <v>4649672.0470000003</v>
      </c>
      <c r="J912">
        <v>310125.799</v>
      </c>
      <c r="K912">
        <v>54.96</v>
      </c>
      <c r="M912">
        <v>901</v>
      </c>
      <c r="N912">
        <v>4649672.0470000003</v>
      </c>
      <c r="O912">
        <v>310125.799</v>
      </c>
      <c r="P912">
        <v>54.725999999999999</v>
      </c>
      <c r="R912">
        <v>901</v>
      </c>
      <c r="S912">
        <v>4649672.0470000003</v>
      </c>
      <c r="T912">
        <v>310125.799</v>
      </c>
      <c r="U912">
        <v>54.725999999999999</v>
      </c>
      <c r="Z912">
        <v>901</v>
      </c>
      <c r="AA912">
        <v>4649672.0470000003</v>
      </c>
      <c r="AB912">
        <v>310125.799</v>
      </c>
      <c r="AC912">
        <v>54.959000000000003</v>
      </c>
      <c r="AD912">
        <f t="shared" si="13"/>
        <v>-9.9999999999766942E-4</v>
      </c>
      <c r="AG912">
        <v>901</v>
      </c>
      <c r="AH912">
        <v>4649672.0470000003</v>
      </c>
      <c r="AI912">
        <v>310125.799</v>
      </c>
      <c r="AJ912">
        <v>54.725999999999999</v>
      </c>
      <c r="AK912">
        <f>AJ912-P912</f>
        <v>0</v>
      </c>
      <c r="AN912">
        <v>901</v>
      </c>
      <c r="AO912">
        <v>4649672.0470000003</v>
      </c>
      <c r="AP912">
        <v>310125.799</v>
      </c>
      <c r="AQ912">
        <v>54.725999999999999</v>
      </c>
      <c r="AR912">
        <f>AQ912-U912</f>
        <v>0</v>
      </c>
    </row>
    <row r="913" spans="3:44" x14ac:dyDescent="0.25">
      <c r="C913">
        <v>902</v>
      </c>
      <c r="D913">
        <v>4649672.0465000002</v>
      </c>
      <c r="E913">
        <v>315125.79940000002</v>
      </c>
      <c r="F913">
        <v>100</v>
      </c>
      <c r="H913">
        <v>902</v>
      </c>
      <c r="I913">
        <v>4649672.0470000003</v>
      </c>
      <c r="J913">
        <v>315125.799</v>
      </c>
      <c r="K913">
        <v>54.718000000000004</v>
      </c>
      <c r="M913">
        <v>902</v>
      </c>
      <c r="N913">
        <v>4649672.0470000003</v>
      </c>
      <c r="O913">
        <v>315125.799</v>
      </c>
      <c r="P913">
        <v>54.484000000000002</v>
      </c>
      <c r="R913">
        <v>902</v>
      </c>
      <c r="S913">
        <v>4649672.0470000003</v>
      </c>
      <c r="T913">
        <v>315125.799</v>
      </c>
      <c r="U913">
        <v>54.484000000000002</v>
      </c>
      <c r="Z913">
        <v>902</v>
      </c>
      <c r="AA913">
        <v>4649672.0470000003</v>
      </c>
      <c r="AB913">
        <v>315125.799</v>
      </c>
      <c r="AC913">
        <v>54.718000000000004</v>
      </c>
      <c r="AD913">
        <f t="shared" si="13"/>
        <v>0</v>
      </c>
      <c r="AG913">
        <v>902</v>
      </c>
      <c r="AH913">
        <v>4649672.0470000003</v>
      </c>
      <c r="AI913">
        <v>315125.799</v>
      </c>
      <c r="AJ913">
        <v>54.484000000000002</v>
      </c>
      <c r="AK913">
        <f>AJ913-P913</f>
        <v>0</v>
      </c>
      <c r="AN913">
        <v>902</v>
      </c>
      <c r="AO913">
        <v>4649672.0470000003</v>
      </c>
      <c r="AP913">
        <v>315125.799</v>
      </c>
      <c r="AQ913">
        <v>54.484000000000002</v>
      </c>
      <c r="AR913">
        <f>AQ913-U913</f>
        <v>0</v>
      </c>
    </row>
    <row r="914" spans="3:44" x14ac:dyDescent="0.25">
      <c r="C914">
        <v>903</v>
      </c>
      <c r="D914">
        <v>4649672.0465000002</v>
      </c>
      <c r="E914">
        <v>320125.79940000002</v>
      </c>
      <c r="F914">
        <v>100</v>
      </c>
      <c r="H914">
        <v>903</v>
      </c>
      <c r="I914">
        <v>4649672.0470000003</v>
      </c>
      <c r="J914">
        <v>320125.799</v>
      </c>
      <c r="K914">
        <v>54.536000000000001</v>
      </c>
      <c r="M914">
        <v>903</v>
      </c>
      <c r="N914">
        <v>4649672.0470000003</v>
      </c>
      <c r="O914">
        <v>320125.799</v>
      </c>
      <c r="P914">
        <v>54.302999999999997</v>
      </c>
      <c r="R914">
        <v>903</v>
      </c>
      <c r="S914">
        <v>4649672.0470000003</v>
      </c>
      <c r="T914">
        <v>320125.799</v>
      </c>
      <c r="U914">
        <v>54.302</v>
      </c>
      <c r="Z914">
        <v>903</v>
      </c>
      <c r="AA914">
        <v>4649672.0470000003</v>
      </c>
      <c r="AB914">
        <v>320125.799</v>
      </c>
      <c r="AC914">
        <v>54.536999999999999</v>
      </c>
      <c r="AD914">
        <f t="shared" si="13"/>
        <v>9.9999999999766942E-4</v>
      </c>
      <c r="AG914">
        <v>903</v>
      </c>
      <c r="AH914">
        <v>4649672.0470000003</v>
      </c>
      <c r="AI914">
        <v>320125.799</v>
      </c>
      <c r="AJ914">
        <v>54.302999999999997</v>
      </c>
      <c r="AK914">
        <f>AJ914-P914</f>
        <v>0</v>
      </c>
      <c r="AN914">
        <v>903</v>
      </c>
      <c r="AO914">
        <v>4649672.0470000003</v>
      </c>
      <c r="AP914">
        <v>320125.799</v>
      </c>
      <c r="AQ914">
        <v>54.302</v>
      </c>
      <c r="AR914">
        <f>AQ914-U914</f>
        <v>0</v>
      </c>
    </row>
    <row r="915" spans="3:44" x14ac:dyDescent="0.25">
      <c r="C915">
        <v>904</v>
      </c>
      <c r="D915">
        <v>4649672.0465000002</v>
      </c>
      <c r="E915">
        <v>325125.79940000002</v>
      </c>
      <c r="F915">
        <v>100</v>
      </c>
      <c r="H915">
        <v>904</v>
      </c>
      <c r="I915">
        <v>4649672.0470000003</v>
      </c>
      <c r="J915">
        <v>325125.799</v>
      </c>
      <c r="K915">
        <v>54.514000000000003</v>
      </c>
      <c r="M915">
        <v>904</v>
      </c>
      <c r="N915">
        <v>4649672.0470000003</v>
      </c>
      <c r="O915">
        <v>325125.799</v>
      </c>
      <c r="P915">
        <v>54.28</v>
      </c>
      <c r="R915">
        <v>904</v>
      </c>
      <c r="S915">
        <v>4649672.0470000003</v>
      </c>
      <c r="T915">
        <v>325125.799</v>
      </c>
      <c r="U915">
        <v>54.28</v>
      </c>
      <c r="Z915">
        <v>904</v>
      </c>
      <c r="AA915">
        <v>4649672.0470000003</v>
      </c>
      <c r="AB915">
        <v>325125.799</v>
      </c>
      <c r="AC915">
        <v>54.512999999999998</v>
      </c>
      <c r="AD915">
        <f t="shared" si="13"/>
        <v>-1.0000000000047748E-3</v>
      </c>
      <c r="AG915">
        <v>904</v>
      </c>
      <c r="AH915">
        <v>4649672.0470000003</v>
      </c>
      <c r="AI915">
        <v>325125.799</v>
      </c>
      <c r="AJ915">
        <v>54.28</v>
      </c>
      <c r="AK915">
        <f>AJ915-P915</f>
        <v>0</v>
      </c>
      <c r="AN915">
        <v>904</v>
      </c>
      <c r="AO915">
        <v>4649672.0470000003</v>
      </c>
      <c r="AP915">
        <v>325125.799</v>
      </c>
      <c r="AQ915">
        <v>54.28</v>
      </c>
      <c r="AR915">
        <f>AQ915-U915</f>
        <v>0</v>
      </c>
    </row>
    <row r="916" spans="3:44" x14ac:dyDescent="0.25">
      <c r="C916">
        <v>905</v>
      </c>
      <c r="D916">
        <v>4649672.0465000002</v>
      </c>
      <c r="E916">
        <v>330125.79940000002</v>
      </c>
      <c r="F916">
        <v>100</v>
      </c>
      <c r="H916">
        <v>905</v>
      </c>
      <c r="I916">
        <v>4649672.0470000003</v>
      </c>
      <c r="J916">
        <v>330125.799</v>
      </c>
      <c r="K916">
        <v>54.612000000000002</v>
      </c>
      <c r="M916">
        <v>905</v>
      </c>
      <c r="N916">
        <v>4649672.0470000003</v>
      </c>
      <c r="O916">
        <v>330125.799</v>
      </c>
      <c r="P916">
        <v>54.378999999999998</v>
      </c>
      <c r="R916">
        <v>905</v>
      </c>
      <c r="S916">
        <v>4649672.0470000003</v>
      </c>
      <c r="T916">
        <v>330125.799</v>
      </c>
      <c r="U916">
        <v>54.378</v>
      </c>
      <c r="Z916">
        <v>905</v>
      </c>
      <c r="AA916">
        <v>4649672.0470000003</v>
      </c>
      <c r="AB916">
        <v>330125.799</v>
      </c>
      <c r="AC916">
        <v>54.612000000000002</v>
      </c>
      <c r="AD916">
        <f t="shared" si="13"/>
        <v>0</v>
      </c>
      <c r="AG916">
        <v>905</v>
      </c>
      <c r="AH916">
        <v>4649672.0470000003</v>
      </c>
      <c r="AI916">
        <v>330125.799</v>
      </c>
      <c r="AJ916">
        <v>54.378999999999998</v>
      </c>
      <c r="AK916">
        <f>AJ916-P916</f>
        <v>0</v>
      </c>
      <c r="AN916">
        <v>905</v>
      </c>
      <c r="AO916">
        <v>4649672.0470000003</v>
      </c>
      <c r="AP916">
        <v>330125.799</v>
      </c>
      <c r="AQ916">
        <v>54.378</v>
      </c>
      <c r="AR916">
        <f>AQ916-U916</f>
        <v>0</v>
      </c>
    </row>
    <row r="917" spans="3:44" x14ac:dyDescent="0.25">
      <c r="C917">
        <v>906</v>
      </c>
      <c r="D917">
        <v>4649672.0465000002</v>
      </c>
      <c r="E917">
        <v>335125.79940000002</v>
      </c>
      <c r="F917">
        <v>100</v>
      </c>
      <c r="H917">
        <v>906</v>
      </c>
      <c r="I917">
        <v>4649672.0470000003</v>
      </c>
      <c r="J917">
        <v>335125.799</v>
      </c>
      <c r="K917">
        <v>54.756</v>
      </c>
      <c r="M917">
        <v>906</v>
      </c>
      <c r="N917">
        <v>4649672.0470000003</v>
      </c>
      <c r="O917">
        <v>335125.799</v>
      </c>
      <c r="P917">
        <v>54.521999999999998</v>
      </c>
      <c r="R917">
        <v>906</v>
      </c>
      <c r="S917">
        <v>4649672.0470000003</v>
      </c>
      <c r="T917">
        <v>335125.799</v>
      </c>
      <c r="U917">
        <v>54.523000000000003</v>
      </c>
      <c r="Z917">
        <v>906</v>
      </c>
      <c r="AA917">
        <v>4649672.0470000003</v>
      </c>
      <c r="AB917">
        <v>335125.799</v>
      </c>
      <c r="AC917">
        <v>54.756</v>
      </c>
      <c r="AD917">
        <f t="shared" si="13"/>
        <v>0</v>
      </c>
      <c r="AG917">
        <v>906</v>
      </c>
      <c r="AH917">
        <v>4649672.0470000003</v>
      </c>
      <c r="AI917">
        <v>335125.799</v>
      </c>
      <c r="AJ917">
        <v>54.523000000000003</v>
      </c>
      <c r="AK917">
        <f>AJ917-P917</f>
        <v>1.0000000000047748E-3</v>
      </c>
      <c r="AN917">
        <v>906</v>
      </c>
      <c r="AO917">
        <v>4649672.0470000003</v>
      </c>
      <c r="AP917">
        <v>335125.799</v>
      </c>
      <c r="AQ917">
        <v>54.523000000000003</v>
      </c>
      <c r="AR917">
        <f>AQ917-U917</f>
        <v>0</v>
      </c>
    </row>
    <row r="918" spans="3:44" x14ac:dyDescent="0.25">
      <c r="C918">
        <v>907</v>
      </c>
      <c r="D918">
        <v>4649672.0465000002</v>
      </c>
      <c r="E918">
        <v>340125.79940000002</v>
      </c>
      <c r="F918">
        <v>100</v>
      </c>
      <c r="H918">
        <v>907</v>
      </c>
      <c r="I918">
        <v>4649672.0470000003</v>
      </c>
      <c r="J918">
        <v>340125.799</v>
      </c>
      <c r="K918">
        <v>54.868000000000002</v>
      </c>
      <c r="M918">
        <v>907</v>
      </c>
      <c r="N918">
        <v>4649672.0470000003</v>
      </c>
      <c r="O918">
        <v>340125.799</v>
      </c>
      <c r="P918">
        <v>54.634999999999998</v>
      </c>
      <c r="R918">
        <v>907</v>
      </c>
      <c r="S918">
        <v>4649672.0470000003</v>
      </c>
      <c r="T918">
        <v>340125.799</v>
      </c>
      <c r="U918">
        <v>54.634999999999998</v>
      </c>
      <c r="Z918">
        <v>907</v>
      </c>
      <c r="AA918">
        <v>4649672.0470000003</v>
      </c>
      <c r="AB918">
        <v>340125.799</v>
      </c>
      <c r="AC918">
        <v>54.868000000000002</v>
      </c>
      <c r="AD918">
        <f t="shared" si="13"/>
        <v>0</v>
      </c>
      <c r="AG918">
        <v>907</v>
      </c>
      <c r="AH918">
        <v>4649672.0470000003</v>
      </c>
      <c r="AI918">
        <v>340125.799</v>
      </c>
      <c r="AJ918">
        <v>54.634999999999998</v>
      </c>
      <c r="AK918">
        <f>AJ918-P918</f>
        <v>0</v>
      </c>
      <c r="AN918">
        <v>907</v>
      </c>
      <c r="AO918">
        <v>4649672.0470000003</v>
      </c>
      <c r="AP918">
        <v>340125.799</v>
      </c>
      <c r="AQ918">
        <v>54.634999999999998</v>
      </c>
      <c r="AR918">
        <f>AQ918-U918</f>
        <v>0</v>
      </c>
    </row>
    <row r="919" spans="3:44" x14ac:dyDescent="0.25">
      <c r="C919">
        <v>908</v>
      </c>
      <c r="D919">
        <v>4649672.0465000002</v>
      </c>
      <c r="E919">
        <v>345125.79940000002</v>
      </c>
      <c r="F919">
        <v>100</v>
      </c>
      <c r="H919">
        <v>908</v>
      </c>
      <c r="I919">
        <v>4649672.0470000003</v>
      </c>
      <c r="J919">
        <v>345125.799</v>
      </c>
      <c r="K919">
        <v>54.920999999999999</v>
      </c>
      <c r="M919">
        <v>908</v>
      </c>
      <c r="N919">
        <v>4649672.0470000003</v>
      </c>
      <c r="O919">
        <v>345125.799</v>
      </c>
      <c r="P919">
        <v>54.686999999999998</v>
      </c>
      <c r="R919">
        <v>908</v>
      </c>
      <c r="S919">
        <v>4649672.0470000003</v>
      </c>
      <c r="T919">
        <v>345125.799</v>
      </c>
      <c r="U919">
        <v>54.688000000000002</v>
      </c>
      <c r="Z919">
        <v>908</v>
      </c>
      <c r="AA919">
        <v>4649672.0470000003</v>
      </c>
      <c r="AB919">
        <v>345125.799</v>
      </c>
      <c r="AC919">
        <v>54.92</v>
      </c>
      <c r="AD919">
        <f t="shared" si="13"/>
        <v>-9.9999999999766942E-4</v>
      </c>
      <c r="AG919">
        <v>908</v>
      </c>
      <c r="AH919">
        <v>4649672.0470000003</v>
      </c>
      <c r="AI919">
        <v>345125.799</v>
      </c>
      <c r="AJ919">
        <v>54.686999999999998</v>
      </c>
      <c r="AK919">
        <f>AJ919-P919</f>
        <v>0</v>
      </c>
      <c r="AN919">
        <v>908</v>
      </c>
      <c r="AO919">
        <v>4649672.0470000003</v>
      </c>
      <c r="AP919">
        <v>345125.799</v>
      </c>
      <c r="AQ919">
        <v>54.688000000000002</v>
      </c>
      <c r="AR919">
        <f>AQ919-U919</f>
        <v>0</v>
      </c>
    </row>
    <row r="920" spans="3:44" x14ac:dyDescent="0.25">
      <c r="C920">
        <v>909</v>
      </c>
      <c r="D920">
        <v>4649672.0465000002</v>
      </c>
      <c r="E920">
        <v>350125.79940000002</v>
      </c>
      <c r="F920">
        <v>100</v>
      </c>
      <c r="H920">
        <v>909</v>
      </c>
      <c r="I920">
        <v>4649672.0470000003</v>
      </c>
      <c r="J920">
        <v>350125.799</v>
      </c>
      <c r="K920">
        <v>54.966999999999999</v>
      </c>
      <c r="M920">
        <v>909</v>
      </c>
      <c r="N920">
        <v>4649672.0470000003</v>
      </c>
      <c r="O920">
        <v>350125.799</v>
      </c>
      <c r="P920">
        <v>54.734000000000002</v>
      </c>
      <c r="R920">
        <v>909</v>
      </c>
      <c r="S920">
        <v>4649672.0470000003</v>
      </c>
      <c r="T920">
        <v>350125.799</v>
      </c>
      <c r="U920">
        <v>54.734000000000002</v>
      </c>
      <c r="Z920">
        <v>909</v>
      </c>
      <c r="AA920">
        <v>4649672.0470000003</v>
      </c>
      <c r="AB920">
        <v>350125.799</v>
      </c>
      <c r="AC920">
        <v>54.966999999999999</v>
      </c>
      <c r="AD920">
        <f t="shared" si="13"/>
        <v>0</v>
      </c>
      <c r="AG920">
        <v>909</v>
      </c>
      <c r="AH920">
        <v>4649672.0470000003</v>
      </c>
      <c r="AI920">
        <v>350125.799</v>
      </c>
      <c r="AJ920">
        <v>54.734000000000002</v>
      </c>
      <c r="AK920">
        <f>AJ920-P920</f>
        <v>0</v>
      </c>
      <c r="AN920">
        <v>909</v>
      </c>
      <c r="AO920">
        <v>4649672.0470000003</v>
      </c>
      <c r="AP920">
        <v>350125.799</v>
      </c>
      <c r="AQ920">
        <v>54.734000000000002</v>
      </c>
      <c r="AR920">
        <f>AQ920-U920</f>
        <v>0</v>
      </c>
    </row>
    <row r="921" spans="3:44" x14ac:dyDescent="0.25">
      <c r="C921">
        <v>910</v>
      </c>
      <c r="D921">
        <v>4649672.0465000002</v>
      </c>
      <c r="E921">
        <v>355125.79940000002</v>
      </c>
      <c r="F921">
        <v>100</v>
      </c>
      <c r="H921">
        <v>910</v>
      </c>
      <c r="I921">
        <v>4649672.0470000003</v>
      </c>
      <c r="J921">
        <v>355125.799</v>
      </c>
      <c r="K921">
        <v>55.030999999999999</v>
      </c>
      <c r="M921">
        <v>910</v>
      </c>
      <c r="N921">
        <v>4649672.0470000003</v>
      </c>
      <c r="O921">
        <v>355125.799</v>
      </c>
      <c r="P921">
        <v>54.798000000000002</v>
      </c>
      <c r="R921">
        <v>910</v>
      </c>
      <c r="S921">
        <v>4649672.0470000003</v>
      </c>
      <c r="T921">
        <v>355125.799</v>
      </c>
      <c r="U921">
        <v>54.798000000000002</v>
      </c>
      <c r="Z921">
        <v>910</v>
      </c>
      <c r="AA921">
        <v>4649672.0470000003</v>
      </c>
      <c r="AB921">
        <v>355125.799</v>
      </c>
      <c r="AC921">
        <v>55.030999999999999</v>
      </c>
      <c r="AD921">
        <f t="shared" si="13"/>
        <v>0</v>
      </c>
      <c r="AG921">
        <v>910</v>
      </c>
      <c r="AH921">
        <v>4649672.0470000003</v>
      </c>
      <c r="AI921">
        <v>355125.799</v>
      </c>
      <c r="AJ921">
        <v>54.798000000000002</v>
      </c>
      <c r="AK921">
        <f>AJ921-P921</f>
        <v>0</v>
      </c>
      <c r="AN921">
        <v>910</v>
      </c>
      <c r="AO921">
        <v>4649672.0470000003</v>
      </c>
      <c r="AP921">
        <v>355125.799</v>
      </c>
      <c r="AQ921">
        <v>54.798000000000002</v>
      </c>
      <c r="AR921">
        <f>AQ921-U921</f>
        <v>0</v>
      </c>
    </row>
    <row r="922" spans="3:44" x14ac:dyDescent="0.25">
      <c r="C922">
        <v>911</v>
      </c>
      <c r="D922">
        <v>4649672.0465000002</v>
      </c>
      <c r="E922">
        <v>360125.79940000002</v>
      </c>
      <c r="F922">
        <v>100</v>
      </c>
      <c r="H922">
        <v>911</v>
      </c>
      <c r="I922">
        <v>4649672.0470000003</v>
      </c>
      <c r="J922">
        <v>360125.799</v>
      </c>
      <c r="K922">
        <v>55.116999999999997</v>
      </c>
      <c r="M922">
        <v>911</v>
      </c>
      <c r="N922">
        <v>4649672.0470000003</v>
      </c>
      <c r="O922">
        <v>360125.799</v>
      </c>
      <c r="P922">
        <v>54.884</v>
      </c>
      <c r="R922">
        <v>911</v>
      </c>
      <c r="S922">
        <v>4649672.0470000003</v>
      </c>
      <c r="T922">
        <v>360125.799</v>
      </c>
      <c r="U922">
        <v>54.884</v>
      </c>
      <c r="Z922">
        <v>911</v>
      </c>
      <c r="AA922">
        <v>4649672.0470000003</v>
      </c>
      <c r="AB922">
        <v>360125.799</v>
      </c>
      <c r="AC922">
        <v>55.116999999999997</v>
      </c>
      <c r="AD922">
        <f t="shared" si="13"/>
        <v>0</v>
      </c>
      <c r="AG922">
        <v>911</v>
      </c>
      <c r="AH922">
        <v>4649672.0470000003</v>
      </c>
      <c r="AI922">
        <v>360125.799</v>
      </c>
      <c r="AJ922">
        <v>54.884</v>
      </c>
      <c r="AK922">
        <f>AJ922-P922</f>
        <v>0</v>
      </c>
      <c r="AN922">
        <v>911</v>
      </c>
      <c r="AO922">
        <v>4649672.0470000003</v>
      </c>
      <c r="AP922">
        <v>360125.799</v>
      </c>
      <c r="AQ922">
        <v>54.884</v>
      </c>
      <c r="AR922">
        <f>AQ922-U922</f>
        <v>0</v>
      </c>
    </row>
    <row r="923" spans="3:44" x14ac:dyDescent="0.25">
      <c r="C923">
        <v>912</v>
      </c>
      <c r="D923">
        <v>4649672.0465000002</v>
      </c>
      <c r="E923">
        <v>365125.79940000002</v>
      </c>
      <c r="F923">
        <v>100</v>
      </c>
      <c r="H923">
        <v>912</v>
      </c>
      <c r="I923">
        <v>4649672.0470000003</v>
      </c>
      <c r="J923">
        <v>365125.799</v>
      </c>
      <c r="K923">
        <v>55.241</v>
      </c>
      <c r="M923">
        <v>912</v>
      </c>
      <c r="N923">
        <v>4649672.0470000003</v>
      </c>
      <c r="O923">
        <v>365125.799</v>
      </c>
      <c r="P923">
        <v>55.008000000000003</v>
      </c>
      <c r="R923">
        <v>912</v>
      </c>
      <c r="S923">
        <v>4649672.0470000003</v>
      </c>
      <c r="T923">
        <v>365125.799</v>
      </c>
      <c r="U923">
        <v>55.008000000000003</v>
      </c>
      <c r="Z923">
        <v>912</v>
      </c>
      <c r="AA923">
        <v>4649672.0470000003</v>
      </c>
      <c r="AB923">
        <v>365125.799</v>
      </c>
      <c r="AC923">
        <v>55.241</v>
      </c>
      <c r="AD923">
        <f t="shared" si="13"/>
        <v>0</v>
      </c>
      <c r="AG923">
        <v>912</v>
      </c>
      <c r="AH923">
        <v>4649672.0470000003</v>
      </c>
      <c r="AI923">
        <v>365125.799</v>
      </c>
      <c r="AJ923">
        <v>55.008000000000003</v>
      </c>
      <c r="AK923">
        <f>AJ923-P923</f>
        <v>0</v>
      </c>
      <c r="AN923">
        <v>912</v>
      </c>
      <c r="AO923">
        <v>4649672.0470000003</v>
      </c>
      <c r="AP923">
        <v>365125.799</v>
      </c>
      <c r="AQ923">
        <v>55.008000000000003</v>
      </c>
      <c r="AR923">
        <f>AQ923-U923</f>
        <v>0</v>
      </c>
    </row>
    <row r="924" spans="3:44" x14ac:dyDescent="0.25">
      <c r="C924">
        <v>913</v>
      </c>
      <c r="D924">
        <v>4649672.0465000002</v>
      </c>
      <c r="E924">
        <v>370125.79940000002</v>
      </c>
      <c r="F924">
        <v>100</v>
      </c>
      <c r="H924">
        <v>913</v>
      </c>
      <c r="I924">
        <v>4649672.0470000003</v>
      </c>
      <c r="J924">
        <v>370125.799</v>
      </c>
      <c r="K924">
        <v>55.39</v>
      </c>
      <c r="M924">
        <v>913</v>
      </c>
      <c r="N924">
        <v>4649672.0470000003</v>
      </c>
      <c r="O924">
        <v>370125.799</v>
      </c>
      <c r="P924">
        <v>55.158000000000001</v>
      </c>
      <c r="R924">
        <v>913</v>
      </c>
      <c r="S924">
        <v>4649672.0470000003</v>
      </c>
      <c r="T924">
        <v>370125.799</v>
      </c>
      <c r="U924">
        <v>55.156999999999996</v>
      </c>
      <c r="Z924">
        <v>913</v>
      </c>
      <c r="AA924">
        <v>4649672.0470000003</v>
      </c>
      <c r="AB924">
        <v>370125.799</v>
      </c>
      <c r="AC924">
        <v>55.39</v>
      </c>
      <c r="AD924">
        <f t="shared" si="13"/>
        <v>0</v>
      </c>
      <c r="AG924">
        <v>913</v>
      </c>
      <c r="AH924">
        <v>4649672.0470000003</v>
      </c>
      <c r="AI924">
        <v>370125.799</v>
      </c>
      <c r="AJ924">
        <v>55.156999999999996</v>
      </c>
      <c r="AK924">
        <f>AJ924-P924</f>
        <v>-1.0000000000047748E-3</v>
      </c>
      <c r="AN924">
        <v>913</v>
      </c>
      <c r="AO924">
        <v>4649672.0470000003</v>
      </c>
      <c r="AP924">
        <v>370125.799</v>
      </c>
      <c r="AQ924">
        <v>55.156999999999996</v>
      </c>
      <c r="AR924">
        <f>AQ924-U924</f>
        <v>0</v>
      </c>
    </row>
    <row r="925" spans="3:44" x14ac:dyDescent="0.25">
      <c r="C925">
        <v>914</v>
      </c>
      <c r="D925">
        <v>4649672.0465000002</v>
      </c>
      <c r="E925">
        <v>375125.79940000002</v>
      </c>
      <c r="F925">
        <v>100</v>
      </c>
      <c r="H925">
        <v>914</v>
      </c>
      <c r="I925">
        <v>4649672.0470000003</v>
      </c>
      <c r="J925">
        <v>375125.799</v>
      </c>
      <c r="K925">
        <v>55.512</v>
      </c>
      <c r="M925">
        <v>914</v>
      </c>
      <c r="N925">
        <v>4649672.0470000003</v>
      </c>
      <c r="O925">
        <v>375125.799</v>
      </c>
      <c r="P925">
        <v>55.279000000000003</v>
      </c>
      <c r="R925">
        <v>914</v>
      </c>
      <c r="S925">
        <v>4649672.0470000003</v>
      </c>
      <c r="T925">
        <v>375125.799</v>
      </c>
      <c r="U925">
        <v>55.279000000000003</v>
      </c>
      <c r="Z925">
        <v>914</v>
      </c>
      <c r="AA925">
        <v>4649672.0470000003</v>
      </c>
      <c r="AB925">
        <v>375125.799</v>
      </c>
      <c r="AC925">
        <v>55.511000000000003</v>
      </c>
      <c r="AD925">
        <f t="shared" si="13"/>
        <v>-9.9999999999766942E-4</v>
      </c>
      <c r="AG925">
        <v>914</v>
      </c>
      <c r="AH925">
        <v>4649672.0470000003</v>
      </c>
      <c r="AI925">
        <v>375125.799</v>
      </c>
      <c r="AJ925">
        <v>55.279000000000003</v>
      </c>
      <c r="AK925">
        <f>AJ925-P925</f>
        <v>0</v>
      </c>
      <c r="AN925">
        <v>914</v>
      </c>
      <c r="AO925">
        <v>4649672.0470000003</v>
      </c>
      <c r="AP925">
        <v>375125.799</v>
      </c>
      <c r="AQ925">
        <v>55.279000000000003</v>
      </c>
      <c r="AR925">
        <f>AQ925-U925</f>
        <v>0</v>
      </c>
    </row>
    <row r="926" spans="3:44" x14ac:dyDescent="0.25">
      <c r="C926">
        <v>915</v>
      </c>
      <c r="D926">
        <v>4649672.0465000002</v>
      </c>
      <c r="E926">
        <v>380125.79940000002</v>
      </c>
      <c r="F926">
        <v>100</v>
      </c>
      <c r="H926">
        <v>915</v>
      </c>
      <c r="I926">
        <v>4649672.0470000003</v>
      </c>
      <c r="J926">
        <v>380125.799</v>
      </c>
      <c r="K926">
        <v>55.591000000000001</v>
      </c>
      <c r="M926">
        <v>915</v>
      </c>
      <c r="N926">
        <v>4649672.0470000003</v>
      </c>
      <c r="O926">
        <v>380125.799</v>
      </c>
      <c r="P926">
        <v>55.357999999999997</v>
      </c>
      <c r="R926">
        <v>915</v>
      </c>
      <c r="S926">
        <v>4649672.0470000003</v>
      </c>
      <c r="T926">
        <v>380125.799</v>
      </c>
      <c r="U926">
        <v>55.357999999999997</v>
      </c>
      <c r="Z926">
        <v>915</v>
      </c>
      <c r="AA926">
        <v>4649672.0470000003</v>
      </c>
      <c r="AB926">
        <v>380125.799</v>
      </c>
      <c r="AC926">
        <v>55.591000000000001</v>
      </c>
      <c r="AD926">
        <f t="shared" ref="AD926:AD989" si="14">AC926-K926</f>
        <v>0</v>
      </c>
      <c r="AG926">
        <v>915</v>
      </c>
      <c r="AH926">
        <v>4649672.0470000003</v>
      </c>
      <c r="AI926">
        <v>380125.799</v>
      </c>
      <c r="AJ926">
        <v>55.357999999999997</v>
      </c>
      <c r="AK926">
        <f>AJ926-P926</f>
        <v>0</v>
      </c>
      <c r="AN926">
        <v>915</v>
      </c>
      <c r="AO926">
        <v>4649672.0470000003</v>
      </c>
      <c r="AP926">
        <v>380125.799</v>
      </c>
      <c r="AQ926">
        <v>55.357999999999997</v>
      </c>
      <c r="AR926">
        <f>AQ926-U926</f>
        <v>0</v>
      </c>
    </row>
    <row r="927" spans="3:44" x14ac:dyDescent="0.25">
      <c r="C927">
        <v>916</v>
      </c>
      <c r="D927">
        <v>4649672.0465000002</v>
      </c>
      <c r="E927">
        <v>385125.79940000002</v>
      </c>
      <c r="F927">
        <v>100</v>
      </c>
      <c r="H927">
        <v>916</v>
      </c>
      <c r="I927">
        <v>4649672.0470000003</v>
      </c>
      <c r="J927">
        <v>385125.799</v>
      </c>
      <c r="K927">
        <v>55.68</v>
      </c>
      <c r="M927">
        <v>916</v>
      </c>
      <c r="N927">
        <v>4649672.0470000003</v>
      </c>
      <c r="O927">
        <v>385125.799</v>
      </c>
      <c r="P927">
        <v>55.448</v>
      </c>
      <c r="R927">
        <v>916</v>
      </c>
      <c r="S927">
        <v>4649672.0470000003</v>
      </c>
      <c r="T927">
        <v>385125.799</v>
      </c>
      <c r="U927">
        <v>55.447000000000003</v>
      </c>
      <c r="Z927">
        <v>916</v>
      </c>
      <c r="AA927">
        <v>4649672.0470000003</v>
      </c>
      <c r="AB927">
        <v>385125.799</v>
      </c>
      <c r="AC927">
        <v>55.68</v>
      </c>
      <c r="AD927">
        <f t="shared" si="14"/>
        <v>0</v>
      </c>
      <c r="AG927">
        <v>916</v>
      </c>
      <c r="AH927">
        <v>4649672.0470000003</v>
      </c>
      <c r="AI927">
        <v>385125.799</v>
      </c>
      <c r="AJ927">
        <v>55.448</v>
      </c>
      <c r="AK927">
        <f>AJ927-P927</f>
        <v>0</v>
      </c>
      <c r="AN927">
        <v>916</v>
      </c>
      <c r="AO927">
        <v>4649672.0470000003</v>
      </c>
      <c r="AP927">
        <v>385125.799</v>
      </c>
      <c r="AQ927">
        <v>55.447000000000003</v>
      </c>
      <c r="AR927">
        <f>AQ927-U927</f>
        <v>0</v>
      </c>
    </row>
    <row r="928" spans="3:44" x14ac:dyDescent="0.25">
      <c r="C928">
        <v>917</v>
      </c>
      <c r="D928">
        <v>4649672.0465000002</v>
      </c>
      <c r="E928">
        <v>390125.79940000002</v>
      </c>
      <c r="F928">
        <v>100</v>
      </c>
      <c r="H928">
        <v>917</v>
      </c>
      <c r="I928">
        <v>4649672.0470000003</v>
      </c>
      <c r="J928">
        <v>390125.799</v>
      </c>
      <c r="K928">
        <v>55.744</v>
      </c>
      <c r="M928">
        <v>917</v>
      </c>
      <c r="N928">
        <v>4649672.0470000003</v>
      </c>
      <c r="O928">
        <v>390125.799</v>
      </c>
      <c r="P928">
        <v>55.512</v>
      </c>
      <c r="R928">
        <v>917</v>
      </c>
      <c r="S928">
        <v>4649672.0470000003</v>
      </c>
      <c r="T928">
        <v>390125.799</v>
      </c>
      <c r="U928">
        <v>55.511000000000003</v>
      </c>
      <c r="Z928">
        <v>917</v>
      </c>
      <c r="AA928">
        <v>4649672.0470000003</v>
      </c>
      <c r="AB928">
        <v>390125.799</v>
      </c>
      <c r="AC928">
        <v>55.744</v>
      </c>
      <c r="AD928">
        <f t="shared" si="14"/>
        <v>0</v>
      </c>
      <c r="AG928">
        <v>917</v>
      </c>
      <c r="AH928">
        <v>4649672.0470000003</v>
      </c>
      <c r="AI928">
        <v>390125.799</v>
      </c>
      <c r="AJ928">
        <v>55.512</v>
      </c>
      <c r="AK928">
        <f>AJ928-P928</f>
        <v>0</v>
      </c>
      <c r="AN928">
        <v>917</v>
      </c>
      <c r="AO928">
        <v>4649672.0470000003</v>
      </c>
      <c r="AP928">
        <v>390125.799</v>
      </c>
      <c r="AQ928">
        <v>55.511000000000003</v>
      </c>
      <c r="AR928">
        <f>AQ928-U928</f>
        <v>0</v>
      </c>
    </row>
    <row r="929" spans="3:44" x14ac:dyDescent="0.25">
      <c r="C929">
        <v>918</v>
      </c>
      <c r="D929">
        <v>4649672.0465000002</v>
      </c>
      <c r="E929">
        <v>395125.79940000002</v>
      </c>
      <c r="F929">
        <v>100</v>
      </c>
      <c r="H929">
        <v>918</v>
      </c>
      <c r="I929">
        <v>4649672.0470000003</v>
      </c>
      <c r="J929">
        <v>395125.799</v>
      </c>
      <c r="K929">
        <v>55.835999999999999</v>
      </c>
      <c r="M929">
        <v>918</v>
      </c>
      <c r="N929">
        <v>4649672.0470000003</v>
      </c>
      <c r="O929">
        <v>395125.799</v>
      </c>
      <c r="P929">
        <v>55.603999999999999</v>
      </c>
      <c r="R929">
        <v>918</v>
      </c>
      <c r="S929">
        <v>4649672.0470000003</v>
      </c>
      <c r="T929">
        <v>395125.799</v>
      </c>
      <c r="U929">
        <v>55.603000000000002</v>
      </c>
      <c r="Z929">
        <v>918</v>
      </c>
      <c r="AA929">
        <v>4649672.0470000003</v>
      </c>
      <c r="AB929">
        <v>395125.799</v>
      </c>
      <c r="AC929">
        <v>55.835999999999999</v>
      </c>
      <c r="AD929">
        <f t="shared" si="14"/>
        <v>0</v>
      </c>
      <c r="AG929">
        <v>918</v>
      </c>
      <c r="AH929">
        <v>4649672.0470000003</v>
      </c>
      <c r="AI929">
        <v>395125.799</v>
      </c>
      <c r="AJ929">
        <v>55.603999999999999</v>
      </c>
      <c r="AK929">
        <f>AJ929-P929</f>
        <v>0</v>
      </c>
      <c r="AN929">
        <v>918</v>
      </c>
      <c r="AO929">
        <v>4649672.0470000003</v>
      </c>
      <c r="AP929">
        <v>395125.799</v>
      </c>
      <c r="AQ929">
        <v>55.603000000000002</v>
      </c>
      <c r="AR929">
        <f>AQ929-U929</f>
        <v>0</v>
      </c>
    </row>
    <row r="930" spans="3:44" x14ac:dyDescent="0.25">
      <c r="C930">
        <v>919</v>
      </c>
      <c r="D930">
        <v>4649672.0465000002</v>
      </c>
      <c r="E930">
        <v>400125.79940000002</v>
      </c>
      <c r="F930">
        <v>100</v>
      </c>
      <c r="H930">
        <v>919</v>
      </c>
      <c r="I930">
        <v>4649672.0470000003</v>
      </c>
      <c r="J930">
        <v>400125.799</v>
      </c>
      <c r="K930">
        <v>55.984999999999999</v>
      </c>
      <c r="M930">
        <v>919</v>
      </c>
      <c r="N930">
        <v>4649672.0470000003</v>
      </c>
      <c r="O930">
        <v>400125.799</v>
      </c>
      <c r="P930">
        <v>55.752000000000002</v>
      </c>
      <c r="R930">
        <v>919</v>
      </c>
      <c r="S930">
        <v>4649672.0470000003</v>
      </c>
      <c r="T930">
        <v>400125.799</v>
      </c>
      <c r="U930">
        <v>55.753</v>
      </c>
      <c r="Z930">
        <v>919</v>
      </c>
      <c r="AA930">
        <v>4649672.0470000003</v>
      </c>
      <c r="AB930">
        <v>400125.799</v>
      </c>
      <c r="AC930">
        <v>55.984999999999999</v>
      </c>
      <c r="AD930">
        <f t="shared" si="14"/>
        <v>0</v>
      </c>
      <c r="AG930">
        <v>919</v>
      </c>
      <c r="AH930">
        <v>4649672.0470000003</v>
      </c>
      <c r="AI930">
        <v>400125.799</v>
      </c>
      <c r="AJ930">
        <v>55.752000000000002</v>
      </c>
      <c r="AK930">
        <f>AJ930-P930</f>
        <v>0</v>
      </c>
      <c r="AN930">
        <v>919</v>
      </c>
      <c r="AO930">
        <v>4649672.0470000003</v>
      </c>
      <c r="AP930">
        <v>400125.799</v>
      </c>
      <c r="AQ930">
        <v>55.753</v>
      </c>
      <c r="AR930">
        <f>AQ930-U930</f>
        <v>0</v>
      </c>
    </row>
    <row r="931" spans="3:44" x14ac:dyDescent="0.25">
      <c r="C931">
        <v>920</v>
      </c>
      <c r="D931">
        <v>4649672.0465000002</v>
      </c>
      <c r="E931">
        <v>405125.79940000002</v>
      </c>
      <c r="F931">
        <v>100</v>
      </c>
      <c r="H931">
        <v>920</v>
      </c>
      <c r="I931">
        <v>4649672.0470000003</v>
      </c>
      <c r="J931">
        <v>405125.799</v>
      </c>
      <c r="K931">
        <v>56.133000000000003</v>
      </c>
      <c r="M931">
        <v>920</v>
      </c>
      <c r="N931">
        <v>4649672.0470000003</v>
      </c>
      <c r="O931">
        <v>405125.799</v>
      </c>
      <c r="P931">
        <v>55.9</v>
      </c>
      <c r="R931">
        <v>920</v>
      </c>
      <c r="S931">
        <v>4649672.0470000003</v>
      </c>
      <c r="T931">
        <v>405125.799</v>
      </c>
      <c r="U931">
        <v>55.901000000000003</v>
      </c>
      <c r="Z931">
        <v>920</v>
      </c>
      <c r="AA931">
        <v>4649672.0470000003</v>
      </c>
      <c r="AB931">
        <v>405125.799</v>
      </c>
      <c r="AC931">
        <v>56.133000000000003</v>
      </c>
      <c r="AD931">
        <f t="shared" si="14"/>
        <v>0</v>
      </c>
      <c r="AG931">
        <v>920</v>
      </c>
      <c r="AH931">
        <v>4649672.0470000003</v>
      </c>
      <c r="AI931">
        <v>405125.799</v>
      </c>
      <c r="AJ931">
        <v>55.9</v>
      </c>
      <c r="AK931">
        <f>AJ931-P931</f>
        <v>0</v>
      </c>
      <c r="AN931">
        <v>920</v>
      </c>
      <c r="AO931">
        <v>4649672.0470000003</v>
      </c>
      <c r="AP931">
        <v>405125.799</v>
      </c>
      <c r="AQ931">
        <v>55.901000000000003</v>
      </c>
      <c r="AR931">
        <f>AQ931-U931</f>
        <v>0</v>
      </c>
    </row>
    <row r="932" spans="3:44" x14ac:dyDescent="0.25">
      <c r="C932">
        <v>921</v>
      </c>
      <c r="D932">
        <v>4649672.0465000002</v>
      </c>
      <c r="E932">
        <v>410125.79940000002</v>
      </c>
      <c r="F932">
        <v>100</v>
      </c>
      <c r="H932">
        <v>921</v>
      </c>
      <c r="I932">
        <v>4649672.0470000003</v>
      </c>
      <c r="J932">
        <v>410125.799</v>
      </c>
      <c r="K932">
        <v>56.24</v>
      </c>
      <c r="M932">
        <v>921</v>
      </c>
      <c r="N932">
        <v>4649672.0470000003</v>
      </c>
      <c r="O932">
        <v>410125.799</v>
      </c>
      <c r="P932">
        <v>56.008000000000003</v>
      </c>
      <c r="R932">
        <v>921</v>
      </c>
      <c r="S932">
        <v>4649672.0470000003</v>
      </c>
      <c r="T932">
        <v>410125.799</v>
      </c>
      <c r="U932">
        <v>56.008000000000003</v>
      </c>
      <c r="Z932">
        <v>921</v>
      </c>
      <c r="AA932">
        <v>4649672.0470000003</v>
      </c>
      <c r="AB932">
        <v>410125.799</v>
      </c>
      <c r="AC932">
        <v>56.24</v>
      </c>
      <c r="AD932">
        <f t="shared" si="14"/>
        <v>0</v>
      </c>
      <c r="AG932">
        <v>921</v>
      </c>
      <c r="AH932">
        <v>4649672.0470000003</v>
      </c>
      <c r="AI932">
        <v>410125.799</v>
      </c>
      <c r="AJ932">
        <v>56.008000000000003</v>
      </c>
      <c r="AK932">
        <f>AJ932-P932</f>
        <v>0</v>
      </c>
      <c r="AN932">
        <v>921</v>
      </c>
      <c r="AO932">
        <v>4649672.0470000003</v>
      </c>
      <c r="AP932">
        <v>410125.799</v>
      </c>
      <c r="AQ932">
        <v>56.008000000000003</v>
      </c>
      <c r="AR932">
        <f>AQ932-U932</f>
        <v>0</v>
      </c>
    </row>
    <row r="933" spans="3:44" x14ac:dyDescent="0.25">
      <c r="C933">
        <v>922</v>
      </c>
      <c r="D933">
        <v>4649672.0465000002</v>
      </c>
      <c r="E933">
        <v>415125.79940000002</v>
      </c>
      <c r="F933">
        <v>100</v>
      </c>
      <c r="H933">
        <v>922</v>
      </c>
      <c r="I933">
        <v>4649672.0470000003</v>
      </c>
      <c r="J933">
        <v>415125.799</v>
      </c>
      <c r="K933">
        <v>56.350999999999999</v>
      </c>
      <c r="M933">
        <v>922</v>
      </c>
      <c r="N933">
        <v>4649672.0470000003</v>
      </c>
      <c r="O933">
        <v>415125.799</v>
      </c>
      <c r="P933">
        <v>56.119</v>
      </c>
      <c r="R933">
        <v>922</v>
      </c>
      <c r="S933">
        <v>4649672.0470000003</v>
      </c>
      <c r="T933">
        <v>415125.799</v>
      </c>
      <c r="U933">
        <v>56.119</v>
      </c>
      <c r="Z933">
        <v>922</v>
      </c>
      <c r="AA933">
        <v>4649672.0470000003</v>
      </c>
      <c r="AB933">
        <v>415125.799</v>
      </c>
      <c r="AC933">
        <v>56.350999999999999</v>
      </c>
      <c r="AD933">
        <f t="shared" si="14"/>
        <v>0</v>
      </c>
      <c r="AG933">
        <v>922</v>
      </c>
      <c r="AH933">
        <v>4649672.0470000003</v>
      </c>
      <c r="AI933">
        <v>415125.799</v>
      </c>
      <c r="AJ933">
        <v>56.119</v>
      </c>
      <c r="AK933">
        <f>AJ933-P933</f>
        <v>0</v>
      </c>
      <c r="AN933">
        <v>922</v>
      </c>
      <c r="AO933">
        <v>4649672.0470000003</v>
      </c>
      <c r="AP933">
        <v>415125.799</v>
      </c>
      <c r="AQ933">
        <v>56.119</v>
      </c>
      <c r="AR933">
        <f>AQ933-U933</f>
        <v>0</v>
      </c>
    </row>
    <row r="934" spans="3:44" x14ac:dyDescent="0.25">
      <c r="C934">
        <v>923</v>
      </c>
      <c r="D934">
        <v>4649672.0465000002</v>
      </c>
      <c r="E934">
        <v>420125.79940000002</v>
      </c>
      <c r="F934">
        <v>100</v>
      </c>
      <c r="H934">
        <v>923</v>
      </c>
      <c r="I934">
        <v>4649672.0470000003</v>
      </c>
      <c r="J934">
        <v>420125.799</v>
      </c>
      <c r="K934">
        <v>56.39</v>
      </c>
      <c r="M934">
        <v>923</v>
      </c>
      <c r="N934">
        <v>4649672.0470000003</v>
      </c>
      <c r="O934">
        <v>420125.799</v>
      </c>
      <c r="P934">
        <v>56.158000000000001</v>
      </c>
      <c r="R934">
        <v>923</v>
      </c>
      <c r="S934">
        <v>4649672.0470000003</v>
      </c>
      <c r="T934">
        <v>420125.799</v>
      </c>
      <c r="U934">
        <v>56.158000000000001</v>
      </c>
      <c r="Z934">
        <v>923</v>
      </c>
      <c r="AA934">
        <v>4649672.0470000003</v>
      </c>
      <c r="AB934">
        <v>420125.799</v>
      </c>
      <c r="AC934">
        <v>56.39</v>
      </c>
      <c r="AD934">
        <f t="shared" si="14"/>
        <v>0</v>
      </c>
      <c r="AG934">
        <v>923</v>
      </c>
      <c r="AH934">
        <v>4649672.0470000003</v>
      </c>
      <c r="AI934">
        <v>420125.799</v>
      </c>
      <c r="AJ934">
        <v>56.158000000000001</v>
      </c>
      <c r="AK934">
        <f>AJ934-P934</f>
        <v>0</v>
      </c>
      <c r="AN934">
        <v>923</v>
      </c>
      <c r="AO934">
        <v>4649672.0470000003</v>
      </c>
      <c r="AP934">
        <v>420125.799</v>
      </c>
      <c r="AQ934">
        <v>56.158000000000001</v>
      </c>
      <c r="AR934">
        <f>AQ934-U934</f>
        <v>0</v>
      </c>
    </row>
    <row r="935" spans="3:44" x14ac:dyDescent="0.25">
      <c r="C935">
        <v>924</v>
      </c>
      <c r="D935">
        <v>4649672.0465000002</v>
      </c>
      <c r="E935">
        <v>425125.79940000002</v>
      </c>
      <c r="F935">
        <v>100</v>
      </c>
      <c r="H935">
        <v>924</v>
      </c>
      <c r="I935">
        <v>4649672.0470000003</v>
      </c>
      <c r="J935">
        <v>425125.799</v>
      </c>
      <c r="K935">
        <v>56.398000000000003</v>
      </c>
      <c r="M935">
        <v>924</v>
      </c>
      <c r="N935">
        <v>4649672.0470000003</v>
      </c>
      <c r="O935">
        <v>425125.799</v>
      </c>
      <c r="P935">
        <v>56.165999999999997</v>
      </c>
      <c r="R935">
        <v>924</v>
      </c>
      <c r="S935">
        <v>4649672.0470000003</v>
      </c>
      <c r="T935">
        <v>425125.799</v>
      </c>
      <c r="U935">
        <v>56.165999999999997</v>
      </c>
      <c r="Z935">
        <v>924</v>
      </c>
      <c r="AA935">
        <v>4649672.0470000003</v>
      </c>
      <c r="AB935">
        <v>425125.799</v>
      </c>
      <c r="AC935">
        <v>56.398000000000003</v>
      </c>
      <c r="AD935">
        <f t="shared" si="14"/>
        <v>0</v>
      </c>
      <c r="AG935">
        <v>924</v>
      </c>
      <c r="AH935">
        <v>4649672.0470000003</v>
      </c>
      <c r="AI935">
        <v>425125.799</v>
      </c>
      <c r="AJ935">
        <v>56.165999999999997</v>
      </c>
      <c r="AK935">
        <f>AJ935-P935</f>
        <v>0</v>
      </c>
      <c r="AN935">
        <v>924</v>
      </c>
      <c r="AO935">
        <v>4649672.0470000003</v>
      </c>
      <c r="AP935">
        <v>425125.799</v>
      </c>
      <c r="AQ935">
        <v>56.165999999999997</v>
      </c>
      <c r="AR935">
        <f>AQ935-U935</f>
        <v>0</v>
      </c>
    </row>
    <row r="936" spans="3:44" x14ac:dyDescent="0.25">
      <c r="C936">
        <v>925</v>
      </c>
      <c r="D936">
        <v>4649672.0465000002</v>
      </c>
      <c r="E936">
        <v>430125.79940000002</v>
      </c>
      <c r="F936">
        <v>100</v>
      </c>
      <c r="H936">
        <v>925</v>
      </c>
      <c r="I936">
        <v>4649672.0470000003</v>
      </c>
      <c r="J936">
        <v>430125.799</v>
      </c>
      <c r="K936">
        <v>56.478999999999999</v>
      </c>
      <c r="M936">
        <v>925</v>
      </c>
      <c r="N936">
        <v>4649672.0470000003</v>
      </c>
      <c r="O936">
        <v>430125.799</v>
      </c>
      <c r="P936">
        <v>56.247</v>
      </c>
      <c r="R936">
        <v>925</v>
      </c>
      <c r="S936">
        <v>4649672.0470000003</v>
      </c>
      <c r="T936">
        <v>430125.799</v>
      </c>
      <c r="U936">
        <v>56.247</v>
      </c>
      <c r="Z936">
        <v>925</v>
      </c>
      <c r="AA936">
        <v>4649672.0470000003</v>
      </c>
      <c r="AB936">
        <v>430125.799</v>
      </c>
      <c r="AC936">
        <v>56.48</v>
      </c>
      <c r="AD936">
        <f t="shared" si="14"/>
        <v>9.9999999999766942E-4</v>
      </c>
      <c r="AG936">
        <v>925</v>
      </c>
      <c r="AH936">
        <v>4649672.0470000003</v>
      </c>
      <c r="AI936">
        <v>430125.799</v>
      </c>
      <c r="AJ936">
        <v>56.247999999999998</v>
      </c>
      <c r="AK936">
        <f>AJ936-P936</f>
        <v>9.9999999999766942E-4</v>
      </c>
      <c r="AN936">
        <v>925</v>
      </c>
      <c r="AO936">
        <v>4649672.0470000003</v>
      </c>
      <c r="AP936">
        <v>430125.799</v>
      </c>
      <c r="AQ936">
        <v>56.247</v>
      </c>
      <c r="AR936">
        <f>AQ936-U936</f>
        <v>0</v>
      </c>
    </row>
    <row r="937" spans="3:44" x14ac:dyDescent="0.25">
      <c r="C937">
        <v>926</v>
      </c>
      <c r="D937">
        <v>4649672.0465000002</v>
      </c>
      <c r="E937">
        <v>435125.79940000002</v>
      </c>
      <c r="F937">
        <v>100</v>
      </c>
      <c r="H937">
        <v>926</v>
      </c>
      <c r="I937">
        <v>4649672.0470000003</v>
      </c>
      <c r="J937">
        <v>435125.799</v>
      </c>
      <c r="K937">
        <v>56.664000000000001</v>
      </c>
      <c r="M937">
        <v>926</v>
      </c>
      <c r="N937">
        <v>4649672.0470000003</v>
      </c>
      <c r="O937">
        <v>435125.799</v>
      </c>
      <c r="P937">
        <v>56.433</v>
      </c>
      <c r="R937">
        <v>926</v>
      </c>
      <c r="S937">
        <v>4649672.0470000003</v>
      </c>
      <c r="T937">
        <v>435125.799</v>
      </c>
      <c r="U937">
        <v>56.432000000000002</v>
      </c>
      <c r="Z937">
        <v>926</v>
      </c>
      <c r="AA937">
        <v>4649672.0470000003</v>
      </c>
      <c r="AB937">
        <v>435125.799</v>
      </c>
      <c r="AC937">
        <v>56.664000000000001</v>
      </c>
      <c r="AD937">
        <f t="shared" si="14"/>
        <v>0</v>
      </c>
      <c r="AG937">
        <v>926</v>
      </c>
      <c r="AH937">
        <v>4649672.0470000003</v>
      </c>
      <c r="AI937">
        <v>435125.799</v>
      </c>
      <c r="AJ937">
        <v>56.432000000000002</v>
      </c>
      <c r="AK937">
        <f>AJ937-P937</f>
        <v>-9.9999999999766942E-4</v>
      </c>
      <c r="AN937">
        <v>926</v>
      </c>
      <c r="AO937">
        <v>4649672.0470000003</v>
      </c>
      <c r="AP937">
        <v>435125.799</v>
      </c>
      <c r="AQ937">
        <v>56.432000000000002</v>
      </c>
      <c r="AR937">
        <f>AQ937-U937</f>
        <v>0</v>
      </c>
    </row>
    <row r="938" spans="3:44" x14ac:dyDescent="0.25">
      <c r="C938">
        <v>927</v>
      </c>
      <c r="D938">
        <v>4649672.0465000002</v>
      </c>
      <c r="E938">
        <v>440125.79940000002</v>
      </c>
      <c r="F938">
        <v>100</v>
      </c>
      <c r="H938">
        <v>927</v>
      </c>
      <c r="I938">
        <v>4649672.0470000003</v>
      </c>
      <c r="J938">
        <v>440125.799</v>
      </c>
      <c r="K938">
        <v>56.898000000000003</v>
      </c>
      <c r="M938">
        <v>927</v>
      </c>
      <c r="N938">
        <v>4649672.0470000003</v>
      </c>
      <c r="O938">
        <v>440125.799</v>
      </c>
      <c r="P938">
        <v>56.665999999999997</v>
      </c>
      <c r="R938">
        <v>927</v>
      </c>
      <c r="S938">
        <v>4649672.0470000003</v>
      </c>
      <c r="T938">
        <v>440125.799</v>
      </c>
      <c r="U938">
        <v>56.665999999999997</v>
      </c>
      <c r="Z938">
        <v>927</v>
      </c>
      <c r="AA938">
        <v>4649672.0470000003</v>
      </c>
      <c r="AB938">
        <v>440125.799</v>
      </c>
      <c r="AC938">
        <v>56.898000000000003</v>
      </c>
      <c r="AD938">
        <f t="shared" si="14"/>
        <v>0</v>
      </c>
      <c r="AG938">
        <v>927</v>
      </c>
      <c r="AH938">
        <v>4649672.0470000003</v>
      </c>
      <c r="AI938">
        <v>440125.799</v>
      </c>
      <c r="AJ938">
        <v>56.667000000000002</v>
      </c>
      <c r="AK938">
        <f>AJ938-P938</f>
        <v>1.0000000000047748E-3</v>
      </c>
      <c r="AN938">
        <v>927</v>
      </c>
      <c r="AO938">
        <v>4649672.0470000003</v>
      </c>
      <c r="AP938">
        <v>440125.799</v>
      </c>
      <c r="AQ938">
        <v>56.665999999999997</v>
      </c>
      <c r="AR938">
        <f>AQ938-U938</f>
        <v>0</v>
      </c>
    </row>
    <row r="939" spans="3:44" x14ac:dyDescent="0.25">
      <c r="C939">
        <v>928</v>
      </c>
      <c r="D939">
        <v>4649672.0465000002</v>
      </c>
      <c r="E939">
        <v>445125.79940000002</v>
      </c>
      <c r="F939">
        <v>100</v>
      </c>
      <c r="H939">
        <v>928</v>
      </c>
      <c r="I939">
        <v>4649672.0470000003</v>
      </c>
      <c r="J939">
        <v>445125.799</v>
      </c>
      <c r="K939">
        <v>57.158999999999999</v>
      </c>
      <c r="M939">
        <v>928</v>
      </c>
      <c r="N939">
        <v>4649672.0470000003</v>
      </c>
      <c r="O939">
        <v>445125.799</v>
      </c>
      <c r="P939">
        <v>56.927</v>
      </c>
      <c r="R939">
        <v>928</v>
      </c>
      <c r="S939">
        <v>4649672.0470000003</v>
      </c>
      <c r="T939">
        <v>445125.799</v>
      </c>
      <c r="U939">
        <v>56.927</v>
      </c>
      <c r="Z939">
        <v>928</v>
      </c>
      <c r="AA939">
        <v>4649672.0470000003</v>
      </c>
      <c r="AB939">
        <v>445125.799</v>
      </c>
      <c r="AC939">
        <v>57.158000000000001</v>
      </c>
      <c r="AD939">
        <f t="shared" si="14"/>
        <v>-9.9999999999766942E-4</v>
      </c>
      <c r="AG939">
        <v>928</v>
      </c>
      <c r="AH939">
        <v>4649672.0470000003</v>
      </c>
      <c r="AI939">
        <v>445125.799</v>
      </c>
      <c r="AJ939">
        <v>56.927</v>
      </c>
      <c r="AK939">
        <f>AJ939-P939</f>
        <v>0</v>
      </c>
      <c r="AN939">
        <v>928</v>
      </c>
      <c r="AO939">
        <v>4649672.0470000003</v>
      </c>
      <c r="AP939">
        <v>445125.799</v>
      </c>
      <c r="AQ939">
        <v>56.927</v>
      </c>
      <c r="AR939">
        <f>AQ939-U939</f>
        <v>0</v>
      </c>
    </row>
    <row r="940" spans="3:44" x14ac:dyDescent="0.25">
      <c r="C940">
        <v>929</v>
      </c>
      <c r="D940">
        <v>4649672.0465000002</v>
      </c>
      <c r="E940">
        <v>450125.79940000002</v>
      </c>
      <c r="F940">
        <v>100</v>
      </c>
      <c r="H940">
        <v>929</v>
      </c>
      <c r="I940">
        <v>4649672.0470000003</v>
      </c>
      <c r="J940">
        <v>450125.799</v>
      </c>
      <c r="K940">
        <v>57.396000000000001</v>
      </c>
      <c r="M940">
        <v>929</v>
      </c>
      <c r="N940">
        <v>4649672.0470000003</v>
      </c>
      <c r="O940">
        <v>450125.799</v>
      </c>
      <c r="P940">
        <v>57.164999999999999</v>
      </c>
      <c r="R940">
        <v>929</v>
      </c>
      <c r="S940">
        <v>4649672.0470000003</v>
      </c>
      <c r="T940">
        <v>450125.799</v>
      </c>
      <c r="U940">
        <v>57.164000000000001</v>
      </c>
      <c r="Z940">
        <v>929</v>
      </c>
      <c r="AA940">
        <v>4649672.0470000003</v>
      </c>
      <c r="AB940">
        <v>450125.799</v>
      </c>
      <c r="AC940">
        <v>57.396000000000001</v>
      </c>
      <c r="AD940">
        <f t="shared" si="14"/>
        <v>0</v>
      </c>
      <c r="AG940">
        <v>929</v>
      </c>
      <c r="AH940">
        <v>4649672.0470000003</v>
      </c>
      <c r="AI940">
        <v>450125.799</v>
      </c>
      <c r="AJ940">
        <v>57.164000000000001</v>
      </c>
      <c r="AK940">
        <f>AJ940-P940</f>
        <v>-9.9999999999766942E-4</v>
      </c>
      <c r="AN940">
        <v>929</v>
      </c>
      <c r="AO940">
        <v>4649672.0470000003</v>
      </c>
      <c r="AP940">
        <v>450125.799</v>
      </c>
      <c r="AQ940">
        <v>57.164000000000001</v>
      </c>
      <c r="AR940">
        <f>AQ940-U940</f>
        <v>0</v>
      </c>
    </row>
    <row r="941" spans="3:44" x14ac:dyDescent="0.25">
      <c r="C941">
        <v>930</v>
      </c>
      <c r="D941">
        <v>4649672.0465000002</v>
      </c>
      <c r="E941">
        <v>455125.79940000002</v>
      </c>
      <c r="F941">
        <v>100</v>
      </c>
      <c r="H941">
        <v>930</v>
      </c>
      <c r="I941">
        <v>4649672.0470000003</v>
      </c>
      <c r="J941">
        <v>455125.799</v>
      </c>
      <c r="K941">
        <v>57.593000000000004</v>
      </c>
      <c r="M941">
        <v>930</v>
      </c>
      <c r="N941">
        <v>4649672.0470000003</v>
      </c>
      <c r="O941">
        <v>455125.799</v>
      </c>
      <c r="P941">
        <v>57.362000000000002</v>
      </c>
      <c r="R941">
        <v>930</v>
      </c>
      <c r="S941">
        <v>4649672.0470000003</v>
      </c>
      <c r="T941">
        <v>455125.799</v>
      </c>
      <c r="U941">
        <v>57.360999999999997</v>
      </c>
      <c r="Z941">
        <v>930</v>
      </c>
      <c r="AA941">
        <v>4649672.0470000003</v>
      </c>
      <c r="AB941">
        <v>455125.799</v>
      </c>
      <c r="AC941">
        <v>57.593000000000004</v>
      </c>
      <c r="AD941">
        <f t="shared" si="14"/>
        <v>0</v>
      </c>
      <c r="AG941">
        <v>930</v>
      </c>
      <c r="AH941">
        <v>4649672.0470000003</v>
      </c>
      <c r="AI941">
        <v>455125.799</v>
      </c>
      <c r="AJ941">
        <v>57.362000000000002</v>
      </c>
      <c r="AK941">
        <f>AJ941-P941</f>
        <v>0</v>
      </c>
      <c r="AN941">
        <v>930</v>
      </c>
      <c r="AO941">
        <v>4649672.0470000003</v>
      </c>
      <c r="AP941">
        <v>455125.799</v>
      </c>
      <c r="AQ941">
        <v>57.360999999999997</v>
      </c>
      <c r="AR941">
        <f>AQ941-U941</f>
        <v>0</v>
      </c>
    </row>
    <row r="942" spans="3:44" x14ac:dyDescent="0.25">
      <c r="C942">
        <v>931</v>
      </c>
      <c r="D942">
        <v>4649672.0465000002</v>
      </c>
      <c r="E942">
        <v>460125.79940000002</v>
      </c>
      <c r="F942">
        <v>100</v>
      </c>
      <c r="H942">
        <v>931</v>
      </c>
      <c r="I942">
        <v>4649672.0470000003</v>
      </c>
      <c r="J942">
        <v>460125.799</v>
      </c>
      <c r="K942">
        <v>57.767000000000003</v>
      </c>
      <c r="M942">
        <v>931</v>
      </c>
      <c r="N942">
        <v>4649672.0470000003</v>
      </c>
      <c r="O942">
        <v>460125.799</v>
      </c>
      <c r="P942">
        <v>57.536000000000001</v>
      </c>
      <c r="R942">
        <v>931</v>
      </c>
      <c r="S942">
        <v>4649672.0470000003</v>
      </c>
      <c r="T942">
        <v>460125.799</v>
      </c>
      <c r="U942">
        <v>57.534999999999997</v>
      </c>
      <c r="Z942">
        <v>931</v>
      </c>
      <c r="AA942">
        <v>4649672.0470000003</v>
      </c>
      <c r="AB942">
        <v>460125.799</v>
      </c>
      <c r="AC942">
        <v>57.767000000000003</v>
      </c>
      <c r="AD942">
        <f t="shared" si="14"/>
        <v>0</v>
      </c>
      <c r="AG942">
        <v>931</v>
      </c>
      <c r="AH942">
        <v>4649672.0470000003</v>
      </c>
      <c r="AI942">
        <v>460125.799</v>
      </c>
      <c r="AJ942">
        <v>57.534999999999997</v>
      </c>
      <c r="AK942">
        <f>AJ942-P942</f>
        <v>-1.0000000000047748E-3</v>
      </c>
      <c r="AN942">
        <v>931</v>
      </c>
      <c r="AO942">
        <v>4649672.0470000003</v>
      </c>
      <c r="AP942">
        <v>460125.799</v>
      </c>
      <c r="AQ942">
        <v>57.534999999999997</v>
      </c>
      <c r="AR942">
        <f>AQ942-U942</f>
        <v>0</v>
      </c>
    </row>
    <row r="943" spans="3:44" x14ac:dyDescent="0.25">
      <c r="C943">
        <v>932</v>
      </c>
      <c r="D943">
        <v>4649672.0465000002</v>
      </c>
      <c r="E943">
        <v>465125.79940000002</v>
      </c>
      <c r="F943">
        <v>100</v>
      </c>
      <c r="H943">
        <v>932</v>
      </c>
      <c r="I943">
        <v>4649672.0470000003</v>
      </c>
      <c r="J943">
        <v>465125.799</v>
      </c>
      <c r="K943">
        <v>57.912999999999997</v>
      </c>
      <c r="M943">
        <v>932</v>
      </c>
      <c r="N943">
        <v>4649672.0470000003</v>
      </c>
      <c r="O943">
        <v>465125.799</v>
      </c>
      <c r="P943">
        <v>57.680999999999997</v>
      </c>
      <c r="R943">
        <v>932</v>
      </c>
      <c r="S943">
        <v>4649672.0470000003</v>
      </c>
      <c r="T943">
        <v>465125.799</v>
      </c>
      <c r="U943">
        <v>57.682000000000002</v>
      </c>
      <c r="Z943">
        <v>932</v>
      </c>
      <c r="AA943">
        <v>4649672.0470000003</v>
      </c>
      <c r="AB943">
        <v>465125.799</v>
      </c>
      <c r="AC943">
        <v>57.912999999999997</v>
      </c>
      <c r="AD943">
        <f t="shared" si="14"/>
        <v>0</v>
      </c>
      <c r="AG943">
        <v>932</v>
      </c>
      <c r="AH943">
        <v>4649672.0470000003</v>
      </c>
      <c r="AI943">
        <v>465125.799</v>
      </c>
      <c r="AJ943">
        <v>57.680999999999997</v>
      </c>
      <c r="AK943">
        <f>AJ943-P943</f>
        <v>0</v>
      </c>
      <c r="AN943">
        <v>932</v>
      </c>
      <c r="AO943">
        <v>4649672.0470000003</v>
      </c>
      <c r="AP943">
        <v>465125.799</v>
      </c>
      <c r="AQ943">
        <v>57.680999999999997</v>
      </c>
      <c r="AR943">
        <f>AQ943-U943</f>
        <v>-1.0000000000047748E-3</v>
      </c>
    </row>
    <row r="944" spans="3:44" x14ac:dyDescent="0.25">
      <c r="C944">
        <v>933</v>
      </c>
      <c r="D944">
        <v>4649672.0465000002</v>
      </c>
      <c r="E944">
        <v>470125.79940000002</v>
      </c>
      <c r="F944">
        <v>100</v>
      </c>
      <c r="H944">
        <v>933</v>
      </c>
      <c r="I944">
        <v>4649672.0470000003</v>
      </c>
      <c r="J944">
        <v>470125.799</v>
      </c>
      <c r="K944">
        <v>58.024000000000001</v>
      </c>
      <c r="M944">
        <v>933</v>
      </c>
      <c r="N944">
        <v>4649672.0470000003</v>
      </c>
      <c r="O944">
        <v>470125.799</v>
      </c>
      <c r="P944">
        <v>57.792999999999999</v>
      </c>
      <c r="R944">
        <v>933</v>
      </c>
      <c r="S944">
        <v>4649672.0470000003</v>
      </c>
      <c r="T944">
        <v>470125.799</v>
      </c>
      <c r="U944">
        <v>57.792999999999999</v>
      </c>
      <c r="Z944">
        <v>933</v>
      </c>
      <c r="AA944">
        <v>4649672.0470000003</v>
      </c>
      <c r="AB944">
        <v>470125.799</v>
      </c>
      <c r="AC944">
        <v>58.024000000000001</v>
      </c>
      <c r="AD944">
        <f t="shared" si="14"/>
        <v>0</v>
      </c>
      <c r="AG944">
        <v>933</v>
      </c>
      <c r="AH944">
        <v>4649672.0470000003</v>
      </c>
      <c r="AI944">
        <v>470125.799</v>
      </c>
      <c r="AJ944">
        <v>57.792000000000002</v>
      </c>
      <c r="AK944">
        <f>AJ944-P944</f>
        <v>-9.9999999999766942E-4</v>
      </c>
      <c r="AN944">
        <v>933</v>
      </c>
      <c r="AO944">
        <v>4649672.0470000003</v>
      </c>
      <c r="AP944">
        <v>470125.799</v>
      </c>
      <c r="AQ944">
        <v>57.792999999999999</v>
      </c>
      <c r="AR944">
        <f>AQ944-U944</f>
        <v>0</v>
      </c>
    </row>
    <row r="945" spans="3:44" x14ac:dyDescent="0.25">
      <c r="C945">
        <v>934</v>
      </c>
      <c r="D945">
        <v>4649672.0465000002</v>
      </c>
      <c r="E945">
        <v>475125.79940000002</v>
      </c>
      <c r="F945">
        <v>100</v>
      </c>
      <c r="H945">
        <v>934</v>
      </c>
      <c r="I945">
        <v>4649672.0470000003</v>
      </c>
      <c r="J945">
        <v>475125.799</v>
      </c>
      <c r="K945">
        <v>58.137999999999998</v>
      </c>
      <c r="M945">
        <v>934</v>
      </c>
      <c r="N945">
        <v>4649672.0470000003</v>
      </c>
      <c r="O945">
        <v>475125.799</v>
      </c>
      <c r="P945">
        <v>57.905999999999999</v>
      </c>
      <c r="R945">
        <v>934</v>
      </c>
      <c r="S945">
        <v>4649672.0470000003</v>
      </c>
      <c r="T945">
        <v>475125.799</v>
      </c>
      <c r="U945">
        <v>57.906999999999996</v>
      </c>
      <c r="Z945">
        <v>934</v>
      </c>
      <c r="AA945">
        <v>4649672.0470000003</v>
      </c>
      <c r="AB945">
        <v>475125.799</v>
      </c>
      <c r="AC945">
        <v>58.137999999999998</v>
      </c>
      <c r="AD945">
        <f t="shared" si="14"/>
        <v>0</v>
      </c>
      <c r="AG945">
        <v>934</v>
      </c>
      <c r="AH945">
        <v>4649672.0470000003</v>
      </c>
      <c r="AI945">
        <v>475125.799</v>
      </c>
      <c r="AJ945">
        <v>57.905999999999999</v>
      </c>
      <c r="AK945">
        <f>AJ945-P945</f>
        <v>0</v>
      </c>
      <c r="AN945">
        <v>934</v>
      </c>
      <c r="AO945">
        <v>4649672.0470000003</v>
      </c>
      <c r="AP945">
        <v>475125.799</v>
      </c>
      <c r="AQ945">
        <v>57.906999999999996</v>
      </c>
      <c r="AR945">
        <f>AQ945-U945</f>
        <v>0</v>
      </c>
    </row>
    <row r="946" spans="3:44" x14ac:dyDescent="0.25">
      <c r="C946">
        <v>935</v>
      </c>
      <c r="D946">
        <v>4649672.0465000002</v>
      </c>
      <c r="E946">
        <v>480125.79940000002</v>
      </c>
      <c r="F946">
        <v>100</v>
      </c>
      <c r="H946">
        <v>935</v>
      </c>
      <c r="I946">
        <v>4649672.0470000003</v>
      </c>
      <c r="J946">
        <v>480125.799</v>
      </c>
      <c r="K946">
        <v>58.267000000000003</v>
      </c>
      <c r="M946">
        <v>935</v>
      </c>
      <c r="N946">
        <v>4649672.0470000003</v>
      </c>
      <c r="O946">
        <v>480125.799</v>
      </c>
      <c r="P946">
        <v>58.034999999999997</v>
      </c>
      <c r="R946">
        <v>935</v>
      </c>
      <c r="S946">
        <v>4649672.0470000003</v>
      </c>
      <c r="T946">
        <v>480125.799</v>
      </c>
      <c r="U946">
        <v>58.036000000000001</v>
      </c>
      <c r="Z946">
        <v>935</v>
      </c>
      <c r="AA946">
        <v>4649672.0470000003</v>
      </c>
      <c r="AB946">
        <v>480125.799</v>
      </c>
      <c r="AC946">
        <v>58.267000000000003</v>
      </c>
      <c r="AD946">
        <f t="shared" si="14"/>
        <v>0</v>
      </c>
      <c r="AG946">
        <v>935</v>
      </c>
      <c r="AH946">
        <v>4649672.0470000003</v>
      </c>
      <c r="AI946">
        <v>480125.799</v>
      </c>
      <c r="AJ946">
        <v>58.034999999999997</v>
      </c>
      <c r="AK946">
        <f>AJ946-P946</f>
        <v>0</v>
      </c>
      <c r="AN946">
        <v>935</v>
      </c>
      <c r="AO946">
        <v>4649672.0470000003</v>
      </c>
      <c r="AP946">
        <v>480125.799</v>
      </c>
      <c r="AQ946">
        <v>58.036000000000001</v>
      </c>
      <c r="AR946">
        <f>AQ946-U946</f>
        <v>0</v>
      </c>
    </row>
    <row r="947" spans="3:44" x14ac:dyDescent="0.25">
      <c r="C947">
        <v>936</v>
      </c>
      <c r="D947">
        <v>4649672.0465000002</v>
      </c>
      <c r="E947">
        <v>485125.79940000002</v>
      </c>
      <c r="F947">
        <v>100</v>
      </c>
      <c r="H947">
        <v>936</v>
      </c>
      <c r="I947">
        <v>4649672.0470000003</v>
      </c>
      <c r="J947">
        <v>485125.799</v>
      </c>
      <c r="K947">
        <v>58.4</v>
      </c>
      <c r="M947">
        <v>936</v>
      </c>
      <c r="N947">
        <v>4649672.0470000003</v>
      </c>
      <c r="O947">
        <v>485125.799</v>
      </c>
      <c r="P947">
        <v>58.168999999999997</v>
      </c>
      <c r="R947">
        <v>936</v>
      </c>
      <c r="S947">
        <v>4649672.0470000003</v>
      </c>
      <c r="T947">
        <v>485125.799</v>
      </c>
      <c r="U947">
        <v>58.168999999999997</v>
      </c>
      <c r="Z947">
        <v>936</v>
      </c>
      <c r="AA947">
        <v>4649672.0470000003</v>
      </c>
      <c r="AB947">
        <v>485125.799</v>
      </c>
      <c r="AC947">
        <v>58.4</v>
      </c>
      <c r="AD947">
        <f t="shared" si="14"/>
        <v>0</v>
      </c>
      <c r="AG947">
        <v>936</v>
      </c>
      <c r="AH947">
        <v>4649672.0470000003</v>
      </c>
      <c r="AI947">
        <v>485125.799</v>
      </c>
      <c r="AJ947">
        <v>58.168999999999997</v>
      </c>
      <c r="AK947">
        <f>AJ947-P947</f>
        <v>0</v>
      </c>
      <c r="AN947">
        <v>936</v>
      </c>
      <c r="AO947">
        <v>4649672.0470000003</v>
      </c>
      <c r="AP947">
        <v>485125.799</v>
      </c>
      <c r="AQ947">
        <v>58.168999999999997</v>
      </c>
      <c r="AR947">
        <f>AQ947-U947</f>
        <v>0</v>
      </c>
    </row>
    <row r="948" spans="3:44" x14ac:dyDescent="0.25">
      <c r="C948">
        <v>937</v>
      </c>
      <c r="D948">
        <v>4649672.0465000002</v>
      </c>
      <c r="E948">
        <v>490125.79940000002</v>
      </c>
      <c r="F948">
        <v>100</v>
      </c>
      <c r="H948">
        <v>937</v>
      </c>
      <c r="I948">
        <v>4649672.0470000003</v>
      </c>
      <c r="J948">
        <v>490125.799</v>
      </c>
      <c r="K948">
        <v>58.506999999999998</v>
      </c>
      <c r="M948">
        <v>937</v>
      </c>
      <c r="N948">
        <v>4649672.0470000003</v>
      </c>
      <c r="O948">
        <v>490125.799</v>
      </c>
      <c r="P948">
        <v>58.276000000000003</v>
      </c>
      <c r="R948">
        <v>937</v>
      </c>
      <c r="S948">
        <v>4649672.0470000003</v>
      </c>
      <c r="T948">
        <v>490125.799</v>
      </c>
      <c r="U948">
        <v>58.276000000000003</v>
      </c>
      <c r="Z948">
        <v>937</v>
      </c>
      <c r="AA948">
        <v>4649672.0470000003</v>
      </c>
      <c r="AB948">
        <v>490125.799</v>
      </c>
      <c r="AC948">
        <v>58.506999999999998</v>
      </c>
      <c r="AD948">
        <f t="shared" si="14"/>
        <v>0</v>
      </c>
      <c r="AG948">
        <v>937</v>
      </c>
      <c r="AH948">
        <v>4649672.0470000003</v>
      </c>
      <c r="AI948">
        <v>490125.799</v>
      </c>
      <c r="AJ948">
        <v>58.274999999999999</v>
      </c>
      <c r="AK948">
        <f>AJ948-P948</f>
        <v>-1.0000000000047748E-3</v>
      </c>
      <c r="AN948">
        <v>937</v>
      </c>
      <c r="AO948">
        <v>4649672.0470000003</v>
      </c>
      <c r="AP948">
        <v>490125.799</v>
      </c>
      <c r="AQ948">
        <v>58.276000000000003</v>
      </c>
      <c r="AR948">
        <f>AQ948-U948</f>
        <v>0</v>
      </c>
    </row>
    <row r="949" spans="3:44" x14ac:dyDescent="0.25">
      <c r="C949">
        <v>938</v>
      </c>
      <c r="D949">
        <v>4649672.0465000002</v>
      </c>
      <c r="E949">
        <v>495125.79940000002</v>
      </c>
      <c r="F949">
        <v>100</v>
      </c>
      <c r="H949">
        <v>938</v>
      </c>
      <c r="I949">
        <v>4649672.0470000003</v>
      </c>
      <c r="J949">
        <v>495125.799</v>
      </c>
      <c r="K949">
        <v>58.59</v>
      </c>
      <c r="M949">
        <v>938</v>
      </c>
      <c r="N949">
        <v>4649672.0470000003</v>
      </c>
      <c r="O949">
        <v>495125.799</v>
      </c>
      <c r="P949">
        <v>58.359000000000002</v>
      </c>
      <c r="R949">
        <v>938</v>
      </c>
      <c r="S949">
        <v>4649672.0470000003</v>
      </c>
      <c r="T949">
        <v>495125.799</v>
      </c>
      <c r="U949">
        <v>58.359000000000002</v>
      </c>
      <c r="Z949">
        <v>938</v>
      </c>
      <c r="AA949">
        <v>4649672.0470000003</v>
      </c>
      <c r="AB949">
        <v>495125.799</v>
      </c>
      <c r="AC949">
        <v>58.59</v>
      </c>
      <c r="AD949">
        <f t="shared" si="14"/>
        <v>0</v>
      </c>
      <c r="AG949">
        <v>938</v>
      </c>
      <c r="AH949">
        <v>4649672.0470000003</v>
      </c>
      <c r="AI949">
        <v>495125.799</v>
      </c>
      <c r="AJ949">
        <v>58.359000000000002</v>
      </c>
      <c r="AK949">
        <f>AJ949-P949</f>
        <v>0</v>
      </c>
      <c r="AN949">
        <v>938</v>
      </c>
      <c r="AO949">
        <v>4649672.0470000003</v>
      </c>
      <c r="AP949">
        <v>495125.799</v>
      </c>
      <c r="AQ949">
        <v>58.359000000000002</v>
      </c>
      <c r="AR949">
        <f>AQ949-U949</f>
        <v>0</v>
      </c>
    </row>
    <row r="950" spans="3:44" x14ac:dyDescent="0.25">
      <c r="C950">
        <v>939</v>
      </c>
      <c r="D950">
        <v>4649672.0465000002</v>
      </c>
      <c r="E950">
        <v>500125.79940000002</v>
      </c>
      <c r="F950">
        <v>100</v>
      </c>
      <c r="H950">
        <v>939</v>
      </c>
      <c r="I950">
        <v>4649672.0470000003</v>
      </c>
      <c r="J950">
        <v>500125.799</v>
      </c>
      <c r="K950">
        <v>58.656999999999996</v>
      </c>
      <c r="M950">
        <v>939</v>
      </c>
      <c r="N950">
        <v>4649672.0470000003</v>
      </c>
      <c r="O950">
        <v>500125.799</v>
      </c>
      <c r="P950">
        <v>58.426000000000002</v>
      </c>
      <c r="R950">
        <v>939</v>
      </c>
      <c r="S950">
        <v>4649672.0470000003</v>
      </c>
      <c r="T950">
        <v>500125.799</v>
      </c>
      <c r="U950">
        <v>58.426000000000002</v>
      </c>
      <c r="Z950">
        <v>939</v>
      </c>
      <c r="AA950">
        <v>4649672.0470000003</v>
      </c>
      <c r="AB950">
        <v>500125.799</v>
      </c>
      <c r="AC950">
        <v>58.656999999999996</v>
      </c>
      <c r="AD950">
        <f t="shared" si="14"/>
        <v>0</v>
      </c>
      <c r="AG950">
        <v>939</v>
      </c>
      <c r="AH950">
        <v>4649672.0470000003</v>
      </c>
      <c r="AI950">
        <v>500125.799</v>
      </c>
      <c r="AJ950">
        <v>58.426000000000002</v>
      </c>
      <c r="AK950">
        <f>AJ950-P950</f>
        <v>0</v>
      </c>
      <c r="AN950">
        <v>939</v>
      </c>
      <c r="AO950">
        <v>4649672.0470000003</v>
      </c>
      <c r="AP950">
        <v>500125.799</v>
      </c>
      <c r="AQ950">
        <v>58.426000000000002</v>
      </c>
      <c r="AR950">
        <f>AQ950-U950</f>
        <v>0</v>
      </c>
    </row>
    <row r="951" spans="3:44" x14ac:dyDescent="0.25">
      <c r="C951">
        <v>940</v>
      </c>
      <c r="D951">
        <v>4649672.0465000002</v>
      </c>
      <c r="E951">
        <v>505125.79940000002</v>
      </c>
      <c r="F951">
        <v>100</v>
      </c>
      <c r="H951">
        <v>940</v>
      </c>
      <c r="I951">
        <v>4649672.0470000003</v>
      </c>
      <c r="J951">
        <v>505125.799</v>
      </c>
      <c r="K951">
        <v>58.68</v>
      </c>
      <c r="M951">
        <v>940</v>
      </c>
      <c r="N951">
        <v>4649672.0470000003</v>
      </c>
      <c r="O951">
        <v>505125.799</v>
      </c>
      <c r="P951">
        <v>58.448999999999998</v>
      </c>
      <c r="R951">
        <v>940</v>
      </c>
      <c r="S951">
        <v>4649672.0470000003</v>
      </c>
      <c r="T951">
        <v>505125.799</v>
      </c>
      <c r="U951">
        <v>58.448999999999998</v>
      </c>
      <c r="Z951">
        <v>940</v>
      </c>
      <c r="AA951">
        <v>4649672.0470000003</v>
      </c>
      <c r="AB951">
        <v>505125.799</v>
      </c>
      <c r="AC951">
        <v>58.68</v>
      </c>
      <c r="AD951">
        <f t="shared" si="14"/>
        <v>0</v>
      </c>
      <c r="AG951">
        <v>940</v>
      </c>
      <c r="AH951">
        <v>4649672.0470000003</v>
      </c>
      <c r="AI951">
        <v>505125.799</v>
      </c>
      <c r="AJ951">
        <v>58.448999999999998</v>
      </c>
      <c r="AK951">
        <f>AJ951-P951</f>
        <v>0</v>
      </c>
      <c r="AN951">
        <v>940</v>
      </c>
      <c r="AO951">
        <v>4649672.0470000003</v>
      </c>
      <c r="AP951">
        <v>505125.799</v>
      </c>
      <c r="AQ951">
        <v>58.448999999999998</v>
      </c>
      <c r="AR951">
        <f>AQ951-U951</f>
        <v>0</v>
      </c>
    </row>
    <row r="952" spans="3:44" x14ac:dyDescent="0.25">
      <c r="C952">
        <v>941</v>
      </c>
      <c r="D952">
        <v>4649672.0465000002</v>
      </c>
      <c r="E952">
        <v>510125.79940000002</v>
      </c>
      <c r="F952">
        <v>100</v>
      </c>
      <c r="H952">
        <v>941</v>
      </c>
      <c r="I952">
        <v>4649672.0470000003</v>
      </c>
      <c r="J952">
        <v>510125.799</v>
      </c>
      <c r="K952">
        <v>58.761000000000003</v>
      </c>
      <c r="M952">
        <v>941</v>
      </c>
      <c r="N952">
        <v>4649672.0470000003</v>
      </c>
      <c r="O952">
        <v>510125.799</v>
      </c>
      <c r="P952">
        <v>58.53</v>
      </c>
      <c r="R952">
        <v>941</v>
      </c>
      <c r="S952">
        <v>4649672.0470000003</v>
      </c>
      <c r="T952">
        <v>510125.799</v>
      </c>
      <c r="U952">
        <v>58.53</v>
      </c>
      <c r="Z952">
        <v>941</v>
      </c>
      <c r="AA952">
        <v>4649672.0470000003</v>
      </c>
      <c r="AB952">
        <v>510125.799</v>
      </c>
      <c r="AC952">
        <v>58.761000000000003</v>
      </c>
      <c r="AD952">
        <f t="shared" si="14"/>
        <v>0</v>
      </c>
      <c r="AG952">
        <v>941</v>
      </c>
      <c r="AH952">
        <v>4649672.0470000003</v>
      </c>
      <c r="AI952">
        <v>510125.799</v>
      </c>
      <c r="AJ952">
        <v>58.53</v>
      </c>
      <c r="AK952">
        <f>AJ952-P952</f>
        <v>0</v>
      </c>
      <c r="AN952">
        <v>941</v>
      </c>
      <c r="AO952">
        <v>4649672.0470000003</v>
      </c>
      <c r="AP952">
        <v>510125.799</v>
      </c>
      <c r="AQ952">
        <v>58.53</v>
      </c>
      <c r="AR952">
        <f>AQ952-U952</f>
        <v>0</v>
      </c>
    </row>
    <row r="953" spans="3:44" x14ac:dyDescent="0.25">
      <c r="C953">
        <v>942</v>
      </c>
      <c r="D953">
        <v>4649672.0465000002</v>
      </c>
      <c r="E953">
        <v>515125.79940000002</v>
      </c>
      <c r="F953">
        <v>100</v>
      </c>
      <c r="H953">
        <v>942</v>
      </c>
      <c r="I953">
        <v>4649672.0470000003</v>
      </c>
      <c r="J953">
        <v>515125.799</v>
      </c>
      <c r="K953">
        <v>58.847999999999999</v>
      </c>
      <c r="M953">
        <v>942</v>
      </c>
      <c r="N953">
        <v>4649672.0470000003</v>
      </c>
      <c r="O953">
        <v>515125.799</v>
      </c>
      <c r="P953">
        <v>58.616999999999997</v>
      </c>
      <c r="R953">
        <v>942</v>
      </c>
      <c r="S953">
        <v>4649672.0470000003</v>
      </c>
      <c r="T953">
        <v>515125.799</v>
      </c>
      <c r="U953">
        <v>58.616999999999997</v>
      </c>
      <c r="Z953">
        <v>942</v>
      </c>
      <c r="AA953">
        <v>4649672.0470000003</v>
      </c>
      <c r="AB953">
        <v>515125.799</v>
      </c>
      <c r="AC953">
        <v>58.847999999999999</v>
      </c>
      <c r="AD953">
        <f t="shared" si="14"/>
        <v>0</v>
      </c>
      <c r="AG953">
        <v>942</v>
      </c>
      <c r="AH953">
        <v>4649672.0470000003</v>
      </c>
      <c r="AI953">
        <v>515125.799</v>
      </c>
      <c r="AJ953">
        <v>58.616999999999997</v>
      </c>
      <c r="AK953">
        <f>AJ953-P953</f>
        <v>0</v>
      </c>
      <c r="AN953">
        <v>942</v>
      </c>
      <c r="AO953">
        <v>4649672.0470000003</v>
      </c>
      <c r="AP953">
        <v>515125.799</v>
      </c>
      <c r="AQ953">
        <v>58.616999999999997</v>
      </c>
      <c r="AR953">
        <f>AQ953-U953</f>
        <v>0</v>
      </c>
    </row>
    <row r="954" spans="3:44" x14ac:dyDescent="0.25">
      <c r="C954">
        <v>943</v>
      </c>
      <c r="D954">
        <v>4649672.0465000002</v>
      </c>
      <c r="E954">
        <v>520125.79940000002</v>
      </c>
      <c r="F954">
        <v>100</v>
      </c>
      <c r="H954">
        <v>943</v>
      </c>
      <c r="I954">
        <v>4649672.0470000003</v>
      </c>
      <c r="J954">
        <v>520125.799</v>
      </c>
      <c r="K954">
        <v>58.904000000000003</v>
      </c>
      <c r="M954">
        <v>943</v>
      </c>
      <c r="N954">
        <v>4649672.0470000003</v>
      </c>
      <c r="O954">
        <v>520125.799</v>
      </c>
      <c r="P954">
        <v>58.673999999999999</v>
      </c>
      <c r="R954">
        <v>943</v>
      </c>
      <c r="S954">
        <v>4649672.0470000003</v>
      </c>
      <c r="T954">
        <v>520125.799</v>
      </c>
      <c r="U954">
        <v>58.673000000000002</v>
      </c>
      <c r="Z954">
        <v>943</v>
      </c>
      <c r="AA954">
        <v>4649672.0470000003</v>
      </c>
      <c r="AB954">
        <v>520125.799</v>
      </c>
      <c r="AC954">
        <v>58.905000000000001</v>
      </c>
      <c r="AD954">
        <f t="shared" si="14"/>
        <v>9.9999999999766942E-4</v>
      </c>
      <c r="AG954">
        <v>943</v>
      </c>
      <c r="AH954">
        <v>4649672.0470000003</v>
      </c>
      <c r="AI954">
        <v>520125.799</v>
      </c>
      <c r="AJ954">
        <v>58.673999999999999</v>
      </c>
      <c r="AK954">
        <f>AJ954-P954</f>
        <v>0</v>
      </c>
      <c r="AN954">
        <v>943</v>
      </c>
      <c r="AO954">
        <v>4649672.0470000003</v>
      </c>
      <c r="AP954">
        <v>520125.799</v>
      </c>
      <c r="AQ954">
        <v>58.673000000000002</v>
      </c>
      <c r="AR954">
        <f>AQ954-U954</f>
        <v>0</v>
      </c>
    </row>
    <row r="955" spans="3:44" x14ac:dyDescent="0.25">
      <c r="C955">
        <v>944</v>
      </c>
      <c r="D955">
        <v>4649672.0465000002</v>
      </c>
      <c r="E955">
        <v>525125.79940000002</v>
      </c>
      <c r="F955">
        <v>100</v>
      </c>
      <c r="H955">
        <v>944</v>
      </c>
      <c r="I955">
        <v>4649672.0470000003</v>
      </c>
      <c r="J955">
        <v>525125.799</v>
      </c>
      <c r="K955">
        <v>58.994999999999997</v>
      </c>
      <c r="M955">
        <v>944</v>
      </c>
      <c r="N955">
        <v>4649672.0470000003</v>
      </c>
      <c r="O955">
        <v>525125.799</v>
      </c>
      <c r="P955">
        <v>58.764000000000003</v>
      </c>
      <c r="R955">
        <v>944</v>
      </c>
      <c r="S955">
        <v>4649672.0470000003</v>
      </c>
      <c r="T955">
        <v>525125.799</v>
      </c>
      <c r="U955">
        <v>58.764000000000003</v>
      </c>
      <c r="Z955">
        <v>944</v>
      </c>
      <c r="AA955">
        <v>4649672.0470000003</v>
      </c>
      <c r="AB955">
        <v>525125.799</v>
      </c>
      <c r="AC955">
        <v>58.994999999999997</v>
      </c>
      <c r="AD955">
        <f t="shared" si="14"/>
        <v>0</v>
      </c>
      <c r="AG955">
        <v>944</v>
      </c>
      <c r="AH955">
        <v>4649672.0470000003</v>
      </c>
      <c r="AI955">
        <v>525125.799</v>
      </c>
      <c r="AJ955">
        <v>58.764000000000003</v>
      </c>
      <c r="AK955">
        <f>AJ955-P955</f>
        <v>0</v>
      </c>
      <c r="AN955">
        <v>944</v>
      </c>
      <c r="AO955">
        <v>4649672.0470000003</v>
      </c>
      <c r="AP955">
        <v>525125.799</v>
      </c>
      <c r="AQ955">
        <v>58.764000000000003</v>
      </c>
      <c r="AR955">
        <f>AQ955-U955</f>
        <v>0</v>
      </c>
    </row>
    <row r="956" spans="3:44" x14ac:dyDescent="0.25">
      <c r="C956">
        <v>945</v>
      </c>
      <c r="D956">
        <v>4649672.0465000002</v>
      </c>
      <c r="E956">
        <v>530125.79940000002</v>
      </c>
      <c r="F956">
        <v>100</v>
      </c>
      <c r="H956">
        <v>945</v>
      </c>
      <c r="I956">
        <v>4649672.0470000003</v>
      </c>
      <c r="J956">
        <v>530125.799</v>
      </c>
      <c r="K956">
        <v>59.081000000000003</v>
      </c>
      <c r="M956">
        <v>945</v>
      </c>
      <c r="N956">
        <v>4649672.0470000003</v>
      </c>
      <c r="O956">
        <v>530125.799</v>
      </c>
      <c r="P956">
        <v>58.85</v>
      </c>
      <c r="R956">
        <v>945</v>
      </c>
      <c r="S956">
        <v>4649672.0470000003</v>
      </c>
      <c r="T956">
        <v>530125.799</v>
      </c>
      <c r="U956">
        <v>58.85</v>
      </c>
      <c r="Z956">
        <v>945</v>
      </c>
      <c r="AA956">
        <v>4649672.0470000003</v>
      </c>
      <c r="AB956">
        <v>530125.799</v>
      </c>
      <c r="AC956">
        <v>59.081000000000003</v>
      </c>
      <c r="AD956">
        <f t="shared" si="14"/>
        <v>0</v>
      </c>
      <c r="AG956">
        <v>945</v>
      </c>
      <c r="AH956">
        <v>4649672.0470000003</v>
      </c>
      <c r="AI956">
        <v>530125.799</v>
      </c>
      <c r="AJ956">
        <v>58.85</v>
      </c>
      <c r="AK956">
        <f>AJ956-P956</f>
        <v>0</v>
      </c>
      <c r="AN956">
        <v>945</v>
      </c>
      <c r="AO956">
        <v>4649672.0470000003</v>
      </c>
      <c r="AP956">
        <v>530125.799</v>
      </c>
      <c r="AQ956">
        <v>58.85</v>
      </c>
      <c r="AR956">
        <f>AQ956-U956</f>
        <v>0</v>
      </c>
    </row>
    <row r="957" spans="3:44" x14ac:dyDescent="0.25">
      <c r="C957">
        <v>946</v>
      </c>
      <c r="D957">
        <v>4649672.0465000002</v>
      </c>
      <c r="E957">
        <v>535125.79940000002</v>
      </c>
      <c r="F957">
        <v>100</v>
      </c>
      <c r="H957">
        <v>946</v>
      </c>
      <c r="I957">
        <v>4649672.0470000003</v>
      </c>
      <c r="J957">
        <v>535125.799</v>
      </c>
      <c r="K957">
        <v>59.131999999999998</v>
      </c>
      <c r="M957">
        <v>946</v>
      </c>
      <c r="N957">
        <v>4649672.0470000003</v>
      </c>
      <c r="O957">
        <v>535125.799</v>
      </c>
      <c r="P957">
        <v>58.901000000000003</v>
      </c>
      <c r="R957">
        <v>946</v>
      </c>
      <c r="S957">
        <v>4649672.0470000003</v>
      </c>
      <c r="T957">
        <v>535125.799</v>
      </c>
      <c r="U957">
        <v>58.902000000000001</v>
      </c>
      <c r="Z957">
        <v>946</v>
      </c>
      <c r="AA957">
        <v>4649672.0470000003</v>
      </c>
      <c r="AB957">
        <v>535125.799</v>
      </c>
      <c r="AC957">
        <v>59.131</v>
      </c>
      <c r="AD957">
        <f t="shared" si="14"/>
        <v>-9.9999999999766942E-4</v>
      </c>
      <c r="AG957">
        <v>946</v>
      </c>
      <c r="AH957">
        <v>4649672.0470000003</v>
      </c>
      <c r="AI957">
        <v>535125.799</v>
      </c>
      <c r="AJ957">
        <v>58.901000000000003</v>
      </c>
      <c r="AK957">
        <f>AJ957-P957</f>
        <v>0</v>
      </c>
      <c r="AN957">
        <v>946</v>
      </c>
      <c r="AO957">
        <v>4649672.0470000003</v>
      </c>
      <c r="AP957">
        <v>535125.799</v>
      </c>
      <c r="AQ957">
        <v>58.902000000000001</v>
      </c>
      <c r="AR957">
        <f>AQ957-U957</f>
        <v>0</v>
      </c>
    </row>
    <row r="958" spans="3:44" x14ac:dyDescent="0.25">
      <c r="C958">
        <v>947</v>
      </c>
      <c r="D958">
        <v>4649672.0465000002</v>
      </c>
      <c r="E958">
        <v>540125.79940000002</v>
      </c>
      <c r="F958">
        <v>100</v>
      </c>
      <c r="H958">
        <v>947</v>
      </c>
      <c r="I958">
        <v>4649672.0470000003</v>
      </c>
      <c r="J958">
        <v>540125.799</v>
      </c>
      <c r="K958">
        <v>59.16</v>
      </c>
      <c r="M958">
        <v>947</v>
      </c>
      <c r="N958">
        <v>4649672.0470000003</v>
      </c>
      <c r="O958">
        <v>540125.799</v>
      </c>
      <c r="P958">
        <v>58.93</v>
      </c>
      <c r="R958">
        <v>947</v>
      </c>
      <c r="S958">
        <v>4649672.0470000003</v>
      </c>
      <c r="T958">
        <v>540125.799</v>
      </c>
      <c r="U958">
        <v>58.93</v>
      </c>
      <c r="Z958">
        <v>947</v>
      </c>
      <c r="AA958">
        <v>4649672.0470000003</v>
      </c>
      <c r="AB958">
        <v>540125.799</v>
      </c>
      <c r="AC958">
        <v>59.16</v>
      </c>
      <c r="AD958">
        <f t="shared" si="14"/>
        <v>0</v>
      </c>
      <c r="AG958">
        <v>947</v>
      </c>
      <c r="AH958">
        <v>4649672.0470000003</v>
      </c>
      <c r="AI958">
        <v>540125.799</v>
      </c>
      <c r="AJ958">
        <v>58.93</v>
      </c>
      <c r="AK958">
        <f>AJ958-P958</f>
        <v>0</v>
      </c>
      <c r="AN958">
        <v>947</v>
      </c>
      <c r="AO958">
        <v>4649672.0470000003</v>
      </c>
      <c r="AP958">
        <v>540125.799</v>
      </c>
      <c r="AQ958">
        <v>58.93</v>
      </c>
      <c r="AR958">
        <f>AQ958-U958</f>
        <v>0</v>
      </c>
    </row>
    <row r="959" spans="3:44" x14ac:dyDescent="0.25">
      <c r="C959">
        <v>948</v>
      </c>
      <c r="D959">
        <v>4649672.0465000002</v>
      </c>
      <c r="E959">
        <v>545125.79940000002</v>
      </c>
      <c r="F959">
        <v>100</v>
      </c>
      <c r="H959">
        <v>948</v>
      </c>
      <c r="I959">
        <v>4649672.0470000003</v>
      </c>
      <c r="J959">
        <v>545125.799</v>
      </c>
      <c r="K959">
        <v>59.189</v>
      </c>
      <c r="M959">
        <v>948</v>
      </c>
      <c r="N959">
        <v>4649672.0470000003</v>
      </c>
      <c r="O959">
        <v>545125.799</v>
      </c>
      <c r="P959">
        <v>58.959000000000003</v>
      </c>
      <c r="R959">
        <v>948</v>
      </c>
      <c r="S959">
        <v>4649672.0470000003</v>
      </c>
      <c r="T959">
        <v>545125.799</v>
      </c>
      <c r="U959">
        <v>58.959000000000003</v>
      </c>
      <c r="Z959">
        <v>948</v>
      </c>
      <c r="AA959">
        <v>4649672.0470000003</v>
      </c>
      <c r="AB959">
        <v>545125.799</v>
      </c>
      <c r="AC959">
        <v>59.189</v>
      </c>
      <c r="AD959">
        <f t="shared" si="14"/>
        <v>0</v>
      </c>
      <c r="AG959">
        <v>948</v>
      </c>
      <c r="AH959">
        <v>4649672.0470000003</v>
      </c>
      <c r="AI959">
        <v>545125.799</v>
      </c>
      <c r="AJ959">
        <v>58.959000000000003</v>
      </c>
      <c r="AK959">
        <f>AJ959-P959</f>
        <v>0</v>
      </c>
      <c r="AN959">
        <v>948</v>
      </c>
      <c r="AO959">
        <v>4649672.0470000003</v>
      </c>
      <c r="AP959">
        <v>545125.799</v>
      </c>
      <c r="AQ959">
        <v>58.959000000000003</v>
      </c>
      <c r="AR959">
        <f>AQ959-U959</f>
        <v>0</v>
      </c>
    </row>
    <row r="960" spans="3:44" x14ac:dyDescent="0.25">
      <c r="C960">
        <v>949</v>
      </c>
      <c r="D960">
        <v>4649672.0465000002</v>
      </c>
      <c r="E960">
        <v>550125.79940000002</v>
      </c>
      <c r="F960">
        <v>100</v>
      </c>
      <c r="H960">
        <v>949</v>
      </c>
      <c r="I960">
        <v>4649672.0470000003</v>
      </c>
      <c r="J960">
        <v>550125.799</v>
      </c>
      <c r="K960">
        <v>59.213000000000001</v>
      </c>
      <c r="M960">
        <v>949</v>
      </c>
      <c r="N960">
        <v>4649672.0470000003</v>
      </c>
      <c r="O960">
        <v>550125.799</v>
      </c>
      <c r="P960">
        <v>58.982999999999997</v>
      </c>
      <c r="R960">
        <v>949</v>
      </c>
      <c r="S960">
        <v>4649672.0470000003</v>
      </c>
      <c r="T960">
        <v>550125.799</v>
      </c>
      <c r="U960">
        <v>58.982999999999997</v>
      </c>
      <c r="Z960">
        <v>949</v>
      </c>
      <c r="AA960">
        <v>4649672.0470000003</v>
      </c>
      <c r="AB960">
        <v>550125.799</v>
      </c>
      <c r="AC960">
        <v>59.213000000000001</v>
      </c>
      <c r="AD960">
        <f t="shared" si="14"/>
        <v>0</v>
      </c>
      <c r="AG960">
        <v>949</v>
      </c>
      <c r="AH960">
        <v>4649672.0470000003</v>
      </c>
      <c r="AI960">
        <v>550125.799</v>
      </c>
      <c r="AJ960">
        <v>58.982999999999997</v>
      </c>
      <c r="AK960">
        <f>AJ960-P960</f>
        <v>0</v>
      </c>
      <c r="AN960">
        <v>949</v>
      </c>
      <c r="AO960">
        <v>4649672.0470000003</v>
      </c>
      <c r="AP960">
        <v>550125.799</v>
      </c>
      <c r="AQ960">
        <v>58.982999999999997</v>
      </c>
      <c r="AR960">
        <f>AQ960-U960</f>
        <v>0</v>
      </c>
    </row>
    <row r="961" spans="3:44" x14ac:dyDescent="0.25">
      <c r="C961">
        <v>950</v>
      </c>
      <c r="D961">
        <v>4649672.0465000002</v>
      </c>
      <c r="E961">
        <v>555125.79940000002</v>
      </c>
      <c r="F961">
        <v>100</v>
      </c>
      <c r="H961">
        <v>950</v>
      </c>
      <c r="I961">
        <v>4649672.0470000003</v>
      </c>
      <c r="J961">
        <v>555125.799</v>
      </c>
      <c r="K961">
        <v>59.225999999999999</v>
      </c>
      <c r="M961">
        <v>950</v>
      </c>
      <c r="N961">
        <v>4649672.0470000003</v>
      </c>
      <c r="O961">
        <v>555125.799</v>
      </c>
      <c r="P961">
        <v>58.994999999999997</v>
      </c>
      <c r="R961">
        <v>950</v>
      </c>
      <c r="S961">
        <v>4649672.0470000003</v>
      </c>
      <c r="T961">
        <v>555125.799</v>
      </c>
      <c r="U961">
        <v>58.996000000000002</v>
      </c>
      <c r="Z961">
        <v>950</v>
      </c>
      <c r="AA961">
        <v>4649672.0470000003</v>
      </c>
      <c r="AB961">
        <v>555125.799</v>
      </c>
      <c r="AC961">
        <v>59.225999999999999</v>
      </c>
      <c r="AD961">
        <f t="shared" si="14"/>
        <v>0</v>
      </c>
      <c r="AG961">
        <v>950</v>
      </c>
      <c r="AH961">
        <v>4649672.0470000003</v>
      </c>
      <c r="AI961">
        <v>555125.799</v>
      </c>
      <c r="AJ961">
        <v>58.996000000000002</v>
      </c>
      <c r="AK961">
        <f>AJ961-P961</f>
        <v>1.0000000000047748E-3</v>
      </c>
      <c r="AN961">
        <v>950</v>
      </c>
      <c r="AO961">
        <v>4649672.0470000003</v>
      </c>
      <c r="AP961">
        <v>555125.799</v>
      </c>
      <c r="AQ961">
        <v>58.996000000000002</v>
      </c>
      <c r="AR961">
        <f>AQ961-U961</f>
        <v>0</v>
      </c>
    </row>
    <row r="962" spans="3:44" x14ac:dyDescent="0.25">
      <c r="C962">
        <v>951</v>
      </c>
      <c r="D962">
        <v>4649672.0465000002</v>
      </c>
      <c r="E962">
        <v>560125.79940000002</v>
      </c>
      <c r="F962">
        <v>100</v>
      </c>
      <c r="H962">
        <v>951</v>
      </c>
      <c r="I962">
        <v>4649672.0470000003</v>
      </c>
      <c r="J962">
        <v>560125.799</v>
      </c>
      <c r="K962">
        <v>59.247999999999998</v>
      </c>
      <c r="M962">
        <v>951</v>
      </c>
      <c r="N962">
        <v>4649672.0470000003</v>
      </c>
      <c r="O962">
        <v>560125.799</v>
      </c>
      <c r="P962">
        <v>59.018000000000001</v>
      </c>
      <c r="R962">
        <v>951</v>
      </c>
      <c r="S962">
        <v>4649672.0470000003</v>
      </c>
      <c r="T962">
        <v>560125.799</v>
      </c>
      <c r="U962">
        <v>59.018000000000001</v>
      </c>
      <c r="Z962">
        <v>951</v>
      </c>
      <c r="AA962">
        <v>4649672.0470000003</v>
      </c>
      <c r="AB962">
        <v>560125.799</v>
      </c>
      <c r="AC962">
        <v>59.247999999999998</v>
      </c>
      <c r="AD962">
        <f t="shared" si="14"/>
        <v>0</v>
      </c>
      <c r="AG962">
        <v>951</v>
      </c>
      <c r="AH962">
        <v>4649672.0470000003</v>
      </c>
      <c r="AI962">
        <v>560125.799</v>
      </c>
      <c r="AJ962">
        <v>59.018000000000001</v>
      </c>
      <c r="AK962">
        <f>AJ962-P962</f>
        <v>0</v>
      </c>
      <c r="AN962">
        <v>951</v>
      </c>
      <c r="AO962">
        <v>4649672.0470000003</v>
      </c>
      <c r="AP962">
        <v>560125.799</v>
      </c>
      <c r="AQ962">
        <v>59.018000000000001</v>
      </c>
      <c r="AR962">
        <f>AQ962-U962</f>
        <v>0</v>
      </c>
    </row>
    <row r="963" spans="3:44" x14ac:dyDescent="0.25">
      <c r="C963">
        <v>952</v>
      </c>
      <c r="D963">
        <v>4649672.0465000002</v>
      </c>
      <c r="E963">
        <v>565125.79940000002</v>
      </c>
      <c r="F963">
        <v>100</v>
      </c>
      <c r="H963">
        <v>952</v>
      </c>
      <c r="I963">
        <v>4649672.0470000003</v>
      </c>
      <c r="J963">
        <v>565125.799</v>
      </c>
      <c r="K963">
        <v>59.357999999999997</v>
      </c>
      <c r="M963">
        <v>952</v>
      </c>
      <c r="N963">
        <v>4649672.0470000003</v>
      </c>
      <c r="O963">
        <v>565125.799</v>
      </c>
      <c r="P963">
        <v>59.128</v>
      </c>
      <c r="R963">
        <v>952</v>
      </c>
      <c r="S963">
        <v>4649672.0470000003</v>
      </c>
      <c r="T963">
        <v>565125.799</v>
      </c>
      <c r="U963">
        <v>59.128</v>
      </c>
      <c r="Z963">
        <v>952</v>
      </c>
      <c r="AA963">
        <v>4649672.0470000003</v>
      </c>
      <c r="AB963">
        <v>565125.799</v>
      </c>
      <c r="AC963">
        <v>59.357999999999997</v>
      </c>
      <c r="AD963">
        <f t="shared" si="14"/>
        <v>0</v>
      </c>
      <c r="AG963">
        <v>952</v>
      </c>
      <c r="AH963">
        <v>4649672.0470000003</v>
      </c>
      <c r="AI963">
        <v>565125.799</v>
      </c>
      <c r="AJ963">
        <v>59.128</v>
      </c>
      <c r="AK963">
        <f>AJ963-P963</f>
        <v>0</v>
      </c>
      <c r="AN963">
        <v>952</v>
      </c>
      <c r="AO963">
        <v>4649672.0470000003</v>
      </c>
      <c r="AP963">
        <v>565125.799</v>
      </c>
      <c r="AQ963">
        <v>59.128</v>
      </c>
      <c r="AR963">
        <f>AQ963-U963</f>
        <v>0</v>
      </c>
    </row>
    <row r="964" spans="3:44" x14ac:dyDescent="0.25">
      <c r="C964">
        <v>953</v>
      </c>
      <c r="D964">
        <v>4649672.0465000002</v>
      </c>
      <c r="E964">
        <v>570125.79940000002</v>
      </c>
      <c r="F964">
        <v>100</v>
      </c>
      <c r="H964">
        <v>953</v>
      </c>
      <c r="I964">
        <v>4649672.0470000003</v>
      </c>
      <c r="J964">
        <v>570125.799</v>
      </c>
      <c r="K964">
        <v>59.482999999999997</v>
      </c>
      <c r="M964">
        <v>953</v>
      </c>
      <c r="N964">
        <v>4649672.0470000003</v>
      </c>
      <c r="O964">
        <v>570125.799</v>
      </c>
      <c r="P964">
        <v>59.253</v>
      </c>
      <c r="R964">
        <v>953</v>
      </c>
      <c r="S964">
        <v>4649672.0470000003</v>
      </c>
      <c r="T964">
        <v>570125.799</v>
      </c>
      <c r="U964">
        <v>59.253</v>
      </c>
      <c r="Z964">
        <v>953</v>
      </c>
      <c r="AA964">
        <v>4649672.0470000003</v>
      </c>
      <c r="AB964">
        <v>570125.799</v>
      </c>
      <c r="AC964">
        <v>59.481999999999999</v>
      </c>
      <c r="AD964">
        <f t="shared" si="14"/>
        <v>-9.9999999999766942E-4</v>
      </c>
      <c r="AG964">
        <v>953</v>
      </c>
      <c r="AH964">
        <v>4649672.0470000003</v>
      </c>
      <c r="AI964">
        <v>570125.799</v>
      </c>
      <c r="AJ964">
        <v>59.252000000000002</v>
      </c>
      <c r="AK964">
        <f>AJ964-P964</f>
        <v>-9.9999999999766942E-4</v>
      </c>
      <c r="AN964">
        <v>953</v>
      </c>
      <c r="AO964">
        <v>4649672.0470000003</v>
      </c>
      <c r="AP964">
        <v>570125.799</v>
      </c>
      <c r="AQ964">
        <v>59.253</v>
      </c>
      <c r="AR964">
        <f>AQ964-U964</f>
        <v>0</v>
      </c>
    </row>
    <row r="965" spans="3:44" x14ac:dyDescent="0.25">
      <c r="C965">
        <v>954</v>
      </c>
      <c r="D965">
        <v>4649672.0465000002</v>
      </c>
      <c r="E965">
        <v>575125.79940000002</v>
      </c>
      <c r="F965">
        <v>100</v>
      </c>
      <c r="H965">
        <v>954</v>
      </c>
      <c r="I965">
        <v>4649672.0470000003</v>
      </c>
      <c r="J965">
        <v>575125.799</v>
      </c>
      <c r="K965">
        <v>59.579000000000001</v>
      </c>
      <c r="M965">
        <v>954</v>
      </c>
      <c r="N965">
        <v>4649672.0470000003</v>
      </c>
      <c r="O965">
        <v>575125.799</v>
      </c>
      <c r="P965">
        <v>59.35</v>
      </c>
      <c r="R965">
        <v>954</v>
      </c>
      <c r="S965">
        <v>4649672.0470000003</v>
      </c>
      <c r="T965">
        <v>575125.799</v>
      </c>
      <c r="U965">
        <v>59.348999999999997</v>
      </c>
      <c r="Z965">
        <v>954</v>
      </c>
      <c r="AA965">
        <v>4649672.0470000003</v>
      </c>
      <c r="AB965">
        <v>575125.799</v>
      </c>
      <c r="AC965">
        <v>59.579000000000001</v>
      </c>
      <c r="AD965">
        <f t="shared" si="14"/>
        <v>0</v>
      </c>
      <c r="AG965">
        <v>954</v>
      </c>
      <c r="AH965">
        <v>4649672.0470000003</v>
      </c>
      <c r="AI965">
        <v>575125.799</v>
      </c>
      <c r="AJ965">
        <v>59.35</v>
      </c>
      <c r="AK965">
        <f>AJ965-P965</f>
        <v>0</v>
      </c>
      <c r="AN965">
        <v>954</v>
      </c>
      <c r="AO965">
        <v>4649672.0470000003</v>
      </c>
      <c r="AP965">
        <v>575125.799</v>
      </c>
      <c r="AQ965">
        <v>59.348999999999997</v>
      </c>
      <c r="AR965">
        <f>AQ965-U965</f>
        <v>0</v>
      </c>
    </row>
    <row r="966" spans="3:44" x14ac:dyDescent="0.25">
      <c r="C966">
        <v>955</v>
      </c>
      <c r="D966">
        <v>4649672.0465000002</v>
      </c>
      <c r="E966">
        <v>580125.79940000002</v>
      </c>
      <c r="F966">
        <v>100</v>
      </c>
      <c r="H966">
        <v>955</v>
      </c>
      <c r="I966">
        <v>4649672.0470000003</v>
      </c>
      <c r="J966">
        <v>580125.799</v>
      </c>
      <c r="K966">
        <v>59.631999999999998</v>
      </c>
      <c r="M966">
        <v>955</v>
      </c>
      <c r="N966">
        <v>4649672.0470000003</v>
      </c>
      <c r="O966">
        <v>580125.799</v>
      </c>
      <c r="P966">
        <v>59.402999999999999</v>
      </c>
      <c r="R966">
        <v>955</v>
      </c>
      <c r="S966">
        <v>4649672.0470000003</v>
      </c>
      <c r="T966">
        <v>580125.799</v>
      </c>
      <c r="U966">
        <v>59.402000000000001</v>
      </c>
      <c r="Z966">
        <v>955</v>
      </c>
      <c r="AA966">
        <v>4649672.0470000003</v>
      </c>
      <c r="AB966">
        <v>580125.799</v>
      </c>
      <c r="AC966">
        <v>59.633000000000003</v>
      </c>
      <c r="AD966">
        <f t="shared" si="14"/>
        <v>1.0000000000047748E-3</v>
      </c>
      <c r="AG966">
        <v>955</v>
      </c>
      <c r="AH966">
        <v>4649672.0470000003</v>
      </c>
      <c r="AI966">
        <v>580125.799</v>
      </c>
      <c r="AJ966">
        <v>59.402999999999999</v>
      </c>
      <c r="AK966">
        <f>AJ966-P966</f>
        <v>0</v>
      </c>
      <c r="AN966">
        <v>955</v>
      </c>
      <c r="AO966">
        <v>4649672.0470000003</v>
      </c>
      <c r="AP966">
        <v>580125.799</v>
      </c>
      <c r="AQ966">
        <v>59.402000000000001</v>
      </c>
      <c r="AR966">
        <f>AQ966-U966</f>
        <v>0</v>
      </c>
    </row>
    <row r="967" spans="3:44" x14ac:dyDescent="0.25">
      <c r="C967">
        <v>956</v>
      </c>
      <c r="D967">
        <v>4649672.0465000002</v>
      </c>
      <c r="E967">
        <v>585125.79940000002</v>
      </c>
      <c r="F967">
        <v>100</v>
      </c>
      <c r="H967">
        <v>956</v>
      </c>
      <c r="I967">
        <v>4649672.0470000003</v>
      </c>
      <c r="J967">
        <v>585125.799</v>
      </c>
      <c r="K967">
        <v>59.654000000000003</v>
      </c>
      <c r="M967">
        <v>956</v>
      </c>
      <c r="N967">
        <v>4649672.0470000003</v>
      </c>
      <c r="O967">
        <v>585125.799</v>
      </c>
      <c r="P967">
        <v>59.423999999999999</v>
      </c>
      <c r="R967">
        <v>956</v>
      </c>
      <c r="S967">
        <v>4649672.0470000003</v>
      </c>
      <c r="T967">
        <v>585125.799</v>
      </c>
      <c r="U967">
        <v>59.423999999999999</v>
      </c>
      <c r="Z967">
        <v>956</v>
      </c>
      <c r="AA967">
        <v>4649672.0470000003</v>
      </c>
      <c r="AB967">
        <v>585125.799</v>
      </c>
      <c r="AC967">
        <v>59.654000000000003</v>
      </c>
      <c r="AD967">
        <f t="shared" si="14"/>
        <v>0</v>
      </c>
      <c r="AG967">
        <v>956</v>
      </c>
      <c r="AH967">
        <v>4649672.0470000003</v>
      </c>
      <c r="AI967">
        <v>585125.799</v>
      </c>
      <c r="AJ967">
        <v>59.423999999999999</v>
      </c>
      <c r="AK967">
        <f>AJ967-P967</f>
        <v>0</v>
      </c>
      <c r="AN967">
        <v>956</v>
      </c>
      <c r="AO967">
        <v>4649672.0470000003</v>
      </c>
      <c r="AP967">
        <v>585125.799</v>
      </c>
      <c r="AQ967">
        <v>59.423999999999999</v>
      </c>
      <c r="AR967">
        <f>AQ967-U967</f>
        <v>0</v>
      </c>
    </row>
    <row r="968" spans="3:44" x14ac:dyDescent="0.25">
      <c r="C968">
        <v>957</v>
      </c>
      <c r="D968">
        <v>4649672.0465000002</v>
      </c>
      <c r="E968">
        <v>590125.79940000002</v>
      </c>
      <c r="F968">
        <v>100</v>
      </c>
      <c r="H968">
        <v>957</v>
      </c>
      <c r="I968">
        <v>4649672.0470000003</v>
      </c>
      <c r="J968">
        <v>590125.799</v>
      </c>
      <c r="K968">
        <v>59.643999999999998</v>
      </c>
      <c r="M968">
        <v>957</v>
      </c>
      <c r="N968">
        <v>4649672.0470000003</v>
      </c>
      <c r="O968">
        <v>590125.799</v>
      </c>
      <c r="P968">
        <v>59.414999999999999</v>
      </c>
      <c r="R968">
        <v>957</v>
      </c>
      <c r="S968">
        <v>4649672.0470000003</v>
      </c>
      <c r="T968">
        <v>590125.799</v>
      </c>
      <c r="U968">
        <v>59.414000000000001</v>
      </c>
      <c r="Z968">
        <v>957</v>
      </c>
      <c r="AA968">
        <v>4649672.0470000003</v>
      </c>
      <c r="AB968">
        <v>590125.799</v>
      </c>
      <c r="AC968">
        <v>59.643999999999998</v>
      </c>
      <c r="AD968">
        <f t="shared" si="14"/>
        <v>0</v>
      </c>
      <c r="AG968">
        <v>957</v>
      </c>
      <c r="AH968">
        <v>4649672.0470000003</v>
      </c>
      <c r="AI968">
        <v>590125.799</v>
      </c>
      <c r="AJ968">
        <v>59.414999999999999</v>
      </c>
      <c r="AK968">
        <f>AJ968-P968</f>
        <v>0</v>
      </c>
      <c r="AN968">
        <v>957</v>
      </c>
      <c r="AO968">
        <v>4649672.0470000003</v>
      </c>
      <c r="AP968">
        <v>590125.799</v>
      </c>
      <c r="AQ968">
        <v>59.414000000000001</v>
      </c>
      <c r="AR968">
        <f>AQ968-U968</f>
        <v>0</v>
      </c>
    </row>
    <row r="969" spans="3:44" x14ac:dyDescent="0.25">
      <c r="C969">
        <v>958</v>
      </c>
      <c r="D969">
        <v>4649672.0465000002</v>
      </c>
      <c r="E969">
        <v>595125.79940000002</v>
      </c>
      <c r="F969">
        <v>100</v>
      </c>
      <c r="H969">
        <v>958</v>
      </c>
      <c r="I969">
        <v>4649672.0470000003</v>
      </c>
      <c r="J969">
        <v>595125.799</v>
      </c>
      <c r="K969">
        <v>59.612000000000002</v>
      </c>
      <c r="M969">
        <v>958</v>
      </c>
      <c r="N969">
        <v>4649672.0470000003</v>
      </c>
      <c r="O969">
        <v>595125.799</v>
      </c>
      <c r="P969">
        <v>59.381999999999998</v>
      </c>
      <c r="R969">
        <v>958</v>
      </c>
      <c r="S969">
        <v>4649672.0470000003</v>
      </c>
      <c r="T969">
        <v>595125.799</v>
      </c>
      <c r="U969">
        <v>59.381999999999998</v>
      </c>
      <c r="Z969">
        <v>958</v>
      </c>
      <c r="AA969">
        <v>4649672.0470000003</v>
      </c>
      <c r="AB969">
        <v>595125.799</v>
      </c>
      <c r="AC969">
        <v>59.612000000000002</v>
      </c>
      <c r="AD969">
        <f t="shared" si="14"/>
        <v>0</v>
      </c>
      <c r="AG969">
        <v>958</v>
      </c>
      <c r="AH969">
        <v>4649672.0470000003</v>
      </c>
      <c r="AI969">
        <v>595125.799</v>
      </c>
      <c r="AJ969">
        <v>59.381999999999998</v>
      </c>
      <c r="AK969">
        <f>AJ969-P969</f>
        <v>0</v>
      </c>
      <c r="AN969">
        <v>958</v>
      </c>
      <c r="AO969">
        <v>4649672.0470000003</v>
      </c>
      <c r="AP969">
        <v>595125.799</v>
      </c>
      <c r="AQ969">
        <v>59.381999999999998</v>
      </c>
      <c r="AR969">
        <f>AQ969-U969</f>
        <v>0</v>
      </c>
    </row>
    <row r="970" spans="3:44" x14ac:dyDescent="0.25">
      <c r="C970">
        <v>959</v>
      </c>
      <c r="D970">
        <v>4649672.0465000002</v>
      </c>
      <c r="E970">
        <v>600125.79940000002</v>
      </c>
      <c r="F970">
        <v>100</v>
      </c>
      <c r="H970">
        <v>959</v>
      </c>
      <c r="I970">
        <v>4649672.0470000003</v>
      </c>
      <c r="J970">
        <v>600125.799</v>
      </c>
      <c r="K970">
        <v>59.6</v>
      </c>
      <c r="M970">
        <v>959</v>
      </c>
      <c r="N970">
        <v>4649672.0470000003</v>
      </c>
      <c r="O970">
        <v>600125.799</v>
      </c>
      <c r="P970">
        <v>59.371000000000002</v>
      </c>
      <c r="R970">
        <v>959</v>
      </c>
      <c r="S970">
        <v>4649672.0470000003</v>
      </c>
      <c r="T970">
        <v>600125.799</v>
      </c>
      <c r="U970">
        <v>59.37</v>
      </c>
      <c r="Z970">
        <v>959</v>
      </c>
      <c r="AA970">
        <v>4649672.0470000003</v>
      </c>
      <c r="AB970">
        <v>600125.799</v>
      </c>
      <c r="AC970">
        <v>59.6</v>
      </c>
      <c r="AD970">
        <f t="shared" si="14"/>
        <v>0</v>
      </c>
      <c r="AG970">
        <v>959</v>
      </c>
      <c r="AH970">
        <v>4649672.0470000003</v>
      </c>
      <c r="AI970">
        <v>600125.799</v>
      </c>
      <c r="AJ970">
        <v>59.371000000000002</v>
      </c>
      <c r="AK970">
        <f>AJ970-P970</f>
        <v>0</v>
      </c>
      <c r="AN970">
        <v>959</v>
      </c>
      <c r="AO970">
        <v>4649672.0470000003</v>
      </c>
      <c r="AP970">
        <v>600125.799</v>
      </c>
      <c r="AQ970">
        <v>59.37</v>
      </c>
      <c r="AR970">
        <f>AQ970-U970</f>
        <v>0</v>
      </c>
    </row>
    <row r="971" spans="3:44" x14ac:dyDescent="0.25">
      <c r="C971">
        <v>960</v>
      </c>
      <c r="D971">
        <v>4649672.0465000002</v>
      </c>
      <c r="E971">
        <v>605125.79940000002</v>
      </c>
      <c r="F971">
        <v>100</v>
      </c>
      <c r="H971">
        <v>960</v>
      </c>
      <c r="I971">
        <v>4649672.0470000003</v>
      </c>
      <c r="J971">
        <v>605125.799</v>
      </c>
      <c r="K971">
        <v>59.615000000000002</v>
      </c>
      <c r="M971">
        <v>960</v>
      </c>
      <c r="N971">
        <v>4649672.0470000003</v>
      </c>
      <c r="O971">
        <v>605125.799</v>
      </c>
      <c r="P971">
        <v>59.386000000000003</v>
      </c>
      <c r="R971">
        <v>960</v>
      </c>
      <c r="S971">
        <v>4649672.0470000003</v>
      </c>
      <c r="T971">
        <v>605125.799</v>
      </c>
      <c r="U971">
        <v>59.386000000000003</v>
      </c>
      <c r="Z971">
        <v>960</v>
      </c>
      <c r="AA971">
        <v>4649672.0470000003</v>
      </c>
      <c r="AB971">
        <v>605125.799</v>
      </c>
      <c r="AC971">
        <v>59.615000000000002</v>
      </c>
      <c r="AD971">
        <f t="shared" si="14"/>
        <v>0</v>
      </c>
      <c r="AG971">
        <v>960</v>
      </c>
      <c r="AH971">
        <v>4649672.0470000003</v>
      </c>
      <c r="AI971">
        <v>605125.799</v>
      </c>
      <c r="AJ971">
        <v>59.386000000000003</v>
      </c>
      <c r="AK971">
        <f>AJ971-P971</f>
        <v>0</v>
      </c>
      <c r="AN971">
        <v>960</v>
      </c>
      <c r="AO971">
        <v>4649672.0470000003</v>
      </c>
      <c r="AP971">
        <v>605125.799</v>
      </c>
      <c r="AQ971">
        <v>59.386000000000003</v>
      </c>
      <c r="AR971">
        <f>AQ971-U971</f>
        <v>0</v>
      </c>
    </row>
    <row r="972" spans="3:44" x14ac:dyDescent="0.25">
      <c r="C972">
        <v>961</v>
      </c>
      <c r="D972">
        <v>4649672.0465000002</v>
      </c>
      <c r="E972">
        <v>610125.79940000002</v>
      </c>
      <c r="F972">
        <v>100</v>
      </c>
      <c r="H972">
        <v>961</v>
      </c>
      <c r="I972">
        <v>4649672.0470000003</v>
      </c>
      <c r="J972">
        <v>610125.799</v>
      </c>
      <c r="K972">
        <v>59.655000000000001</v>
      </c>
      <c r="M972">
        <v>961</v>
      </c>
      <c r="N972">
        <v>4649672.0470000003</v>
      </c>
      <c r="O972">
        <v>610125.799</v>
      </c>
      <c r="P972">
        <v>59.424999999999997</v>
      </c>
      <c r="R972">
        <v>961</v>
      </c>
      <c r="S972">
        <v>4649672.0470000003</v>
      </c>
      <c r="T972">
        <v>610125.799</v>
      </c>
      <c r="U972">
        <v>59.426000000000002</v>
      </c>
      <c r="Z972">
        <v>961</v>
      </c>
      <c r="AA972">
        <v>4649672.0470000003</v>
      </c>
      <c r="AB972">
        <v>610125.799</v>
      </c>
      <c r="AC972">
        <v>59.655000000000001</v>
      </c>
      <c r="AD972">
        <f t="shared" si="14"/>
        <v>0</v>
      </c>
      <c r="AG972">
        <v>961</v>
      </c>
      <c r="AH972">
        <v>4649672.0470000003</v>
      </c>
      <c r="AI972">
        <v>610125.799</v>
      </c>
      <c r="AJ972">
        <v>59.424999999999997</v>
      </c>
      <c r="AK972">
        <f>AJ972-P972</f>
        <v>0</v>
      </c>
      <c r="AN972">
        <v>961</v>
      </c>
      <c r="AO972">
        <v>4649672.0470000003</v>
      </c>
      <c r="AP972">
        <v>610125.799</v>
      </c>
      <c r="AQ972">
        <v>59.426000000000002</v>
      </c>
      <c r="AR972">
        <f>AQ972-U972</f>
        <v>0</v>
      </c>
    </row>
    <row r="973" spans="3:44" x14ac:dyDescent="0.25">
      <c r="C973">
        <v>962</v>
      </c>
      <c r="D973">
        <v>4649672.0465000002</v>
      </c>
      <c r="E973">
        <v>615125.79940000002</v>
      </c>
      <c r="F973">
        <v>100</v>
      </c>
      <c r="H973">
        <v>962</v>
      </c>
      <c r="I973">
        <v>4649672.0470000003</v>
      </c>
      <c r="J973">
        <v>615125.799</v>
      </c>
      <c r="K973">
        <v>59.692</v>
      </c>
      <c r="M973">
        <v>962</v>
      </c>
      <c r="N973">
        <v>4649672.0470000003</v>
      </c>
      <c r="O973">
        <v>615125.799</v>
      </c>
      <c r="P973">
        <v>59.463000000000001</v>
      </c>
      <c r="R973">
        <v>962</v>
      </c>
      <c r="S973">
        <v>4649672.0470000003</v>
      </c>
      <c r="T973">
        <v>615125.799</v>
      </c>
      <c r="U973">
        <v>59.463000000000001</v>
      </c>
      <c r="Z973">
        <v>962</v>
      </c>
      <c r="AA973">
        <v>4649672.0470000003</v>
      </c>
      <c r="AB973">
        <v>615125.799</v>
      </c>
      <c r="AC973">
        <v>59.692</v>
      </c>
      <c r="AD973">
        <f t="shared" si="14"/>
        <v>0</v>
      </c>
      <c r="AG973">
        <v>962</v>
      </c>
      <c r="AH973">
        <v>4649672.0470000003</v>
      </c>
      <c r="AI973">
        <v>615125.799</v>
      </c>
      <c r="AJ973">
        <v>59.463000000000001</v>
      </c>
      <c r="AK973">
        <f>AJ973-P973</f>
        <v>0</v>
      </c>
      <c r="AN973">
        <v>962</v>
      </c>
      <c r="AO973">
        <v>4649672.0470000003</v>
      </c>
      <c r="AP973">
        <v>615125.799</v>
      </c>
      <c r="AQ973">
        <v>59.463000000000001</v>
      </c>
      <c r="AR973">
        <f>AQ973-U973</f>
        <v>0</v>
      </c>
    </row>
    <row r="974" spans="3:44" x14ac:dyDescent="0.25">
      <c r="C974">
        <v>963</v>
      </c>
      <c r="D974">
        <v>4649672.0465000002</v>
      </c>
      <c r="E974">
        <v>620125.79940000002</v>
      </c>
      <c r="F974">
        <v>100</v>
      </c>
      <c r="H974">
        <v>963</v>
      </c>
      <c r="I974">
        <v>4649672.0470000003</v>
      </c>
      <c r="J974">
        <v>620125.799</v>
      </c>
      <c r="K974">
        <v>59.72</v>
      </c>
      <c r="M974">
        <v>963</v>
      </c>
      <c r="N974">
        <v>4649672.0470000003</v>
      </c>
      <c r="O974">
        <v>620125.799</v>
      </c>
      <c r="P974">
        <v>59.491</v>
      </c>
      <c r="R974">
        <v>963</v>
      </c>
      <c r="S974">
        <v>4649672.0470000003</v>
      </c>
      <c r="T974">
        <v>620125.799</v>
      </c>
      <c r="U974">
        <v>59.491</v>
      </c>
      <c r="Z974">
        <v>963</v>
      </c>
      <c r="AA974">
        <v>4649672.0470000003</v>
      </c>
      <c r="AB974">
        <v>620125.799</v>
      </c>
      <c r="AC974">
        <v>59.72</v>
      </c>
      <c r="AD974">
        <f t="shared" si="14"/>
        <v>0</v>
      </c>
      <c r="AG974">
        <v>963</v>
      </c>
      <c r="AH974">
        <v>4649672.0470000003</v>
      </c>
      <c r="AI974">
        <v>620125.799</v>
      </c>
      <c r="AJ974">
        <v>59.491</v>
      </c>
      <c r="AK974">
        <f>AJ974-P974</f>
        <v>0</v>
      </c>
      <c r="AN974">
        <v>963</v>
      </c>
      <c r="AO974">
        <v>4649672.0470000003</v>
      </c>
      <c r="AP974">
        <v>620125.799</v>
      </c>
      <c r="AQ974">
        <v>59.491</v>
      </c>
      <c r="AR974">
        <f>AQ974-U974</f>
        <v>0</v>
      </c>
    </row>
    <row r="975" spans="3:44" x14ac:dyDescent="0.25">
      <c r="C975">
        <v>964</v>
      </c>
      <c r="D975">
        <v>4649672.0465000002</v>
      </c>
      <c r="E975">
        <v>625125.79940000002</v>
      </c>
      <c r="F975">
        <v>100</v>
      </c>
      <c r="H975">
        <v>964</v>
      </c>
      <c r="I975">
        <v>4649672.0470000003</v>
      </c>
      <c r="J975">
        <v>625125.799</v>
      </c>
      <c r="K975">
        <v>59.756</v>
      </c>
      <c r="M975">
        <v>964</v>
      </c>
      <c r="N975">
        <v>4649672.0470000003</v>
      </c>
      <c r="O975">
        <v>625125.799</v>
      </c>
      <c r="P975">
        <v>59.526000000000003</v>
      </c>
      <c r="R975">
        <v>964</v>
      </c>
      <c r="S975">
        <v>4649672.0470000003</v>
      </c>
      <c r="T975">
        <v>625125.799</v>
      </c>
      <c r="U975">
        <v>59.527000000000001</v>
      </c>
      <c r="Z975">
        <v>964</v>
      </c>
      <c r="AA975">
        <v>4649672.0470000003</v>
      </c>
      <c r="AB975">
        <v>625125.799</v>
      </c>
      <c r="AC975">
        <v>59.756</v>
      </c>
      <c r="AD975">
        <f t="shared" si="14"/>
        <v>0</v>
      </c>
      <c r="AG975">
        <v>964</v>
      </c>
      <c r="AH975">
        <v>4649672.0470000003</v>
      </c>
      <c r="AI975">
        <v>625125.799</v>
      </c>
      <c r="AJ975">
        <v>59.526000000000003</v>
      </c>
      <c r="AK975">
        <f>AJ975-P975</f>
        <v>0</v>
      </c>
      <c r="AN975">
        <v>964</v>
      </c>
      <c r="AO975">
        <v>4649672.0470000003</v>
      </c>
      <c r="AP975">
        <v>625125.799</v>
      </c>
      <c r="AQ975">
        <v>59.527000000000001</v>
      </c>
      <c r="AR975">
        <f>AQ975-U975</f>
        <v>0</v>
      </c>
    </row>
    <row r="976" spans="3:44" x14ac:dyDescent="0.25">
      <c r="C976">
        <v>965</v>
      </c>
      <c r="D976">
        <v>4649672.0465000002</v>
      </c>
      <c r="E976">
        <v>630125.79940000002</v>
      </c>
      <c r="F976">
        <v>100</v>
      </c>
      <c r="H976">
        <v>965</v>
      </c>
      <c r="I976">
        <v>4649672.0470000003</v>
      </c>
      <c r="J976">
        <v>630125.799</v>
      </c>
      <c r="K976">
        <v>59.817</v>
      </c>
      <c r="M976">
        <v>965</v>
      </c>
      <c r="N976">
        <v>4649672.0470000003</v>
      </c>
      <c r="O976">
        <v>630125.799</v>
      </c>
      <c r="P976">
        <v>59.588000000000001</v>
      </c>
      <c r="R976">
        <v>965</v>
      </c>
      <c r="S976">
        <v>4649672.0470000003</v>
      </c>
      <c r="T976">
        <v>630125.799</v>
      </c>
      <c r="U976">
        <v>59.588000000000001</v>
      </c>
      <c r="Z976">
        <v>965</v>
      </c>
      <c r="AA976">
        <v>4649672.0470000003</v>
      </c>
      <c r="AB976">
        <v>630125.799</v>
      </c>
      <c r="AC976">
        <v>59.817</v>
      </c>
      <c r="AD976">
        <f t="shared" si="14"/>
        <v>0</v>
      </c>
      <c r="AG976">
        <v>965</v>
      </c>
      <c r="AH976">
        <v>4649672.0470000003</v>
      </c>
      <c r="AI976">
        <v>630125.799</v>
      </c>
      <c r="AJ976">
        <v>59.588000000000001</v>
      </c>
      <c r="AK976">
        <f>AJ976-P976</f>
        <v>0</v>
      </c>
      <c r="AN976">
        <v>965</v>
      </c>
      <c r="AO976">
        <v>4649672.0470000003</v>
      </c>
      <c r="AP976">
        <v>630125.799</v>
      </c>
      <c r="AQ976">
        <v>59.588000000000001</v>
      </c>
      <c r="AR976">
        <f>AQ976-U976</f>
        <v>0</v>
      </c>
    </row>
    <row r="977" spans="3:44" x14ac:dyDescent="0.25">
      <c r="C977">
        <v>966</v>
      </c>
      <c r="D977">
        <v>4649672.0465000002</v>
      </c>
      <c r="E977">
        <v>635125.79940000002</v>
      </c>
      <c r="F977">
        <v>100</v>
      </c>
      <c r="H977">
        <v>966</v>
      </c>
      <c r="I977">
        <v>4649672.0470000003</v>
      </c>
      <c r="J977">
        <v>635125.799</v>
      </c>
      <c r="K977">
        <v>59.901000000000003</v>
      </c>
      <c r="M977">
        <v>966</v>
      </c>
      <c r="N977">
        <v>4649672.0470000003</v>
      </c>
      <c r="O977">
        <v>635125.799</v>
      </c>
      <c r="P977">
        <v>59.671999999999997</v>
      </c>
      <c r="R977">
        <v>966</v>
      </c>
      <c r="S977">
        <v>4649672.0470000003</v>
      </c>
      <c r="T977">
        <v>635125.799</v>
      </c>
      <c r="U977">
        <v>59.671999999999997</v>
      </c>
      <c r="Z977">
        <v>966</v>
      </c>
      <c r="AA977">
        <v>4649672.0470000003</v>
      </c>
      <c r="AB977">
        <v>635125.799</v>
      </c>
      <c r="AC977">
        <v>59.901000000000003</v>
      </c>
      <c r="AD977">
        <f t="shared" si="14"/>
        <v>0</v>
      </c>
      <c r="AG977">
        <v>966</v>
      </c>
      <c r="AH977">
        <v>4649672.0470000003</v>
      </c>
      <c r="AI977">
        <v>635125.799</v>
      </c>
      <c r="AJ977">
        <v>59.671999999999997</v>
      </c>
      <c r="AK977">
        <f>AJ977-P977</f>
        <v>0</v>
      </c>
      <c r="AN977">
        <v>966</v>
      </c>
      <c r="AO977">
        <v>4649672.0470000003</v>
      </c>
      <c r="AP977">
        <v>635125.799</v>
      </c>
      <c r="AQ977">
        <v>59.671999999999997</v>
      </c>
      <c r="AR977">
        <f>AQ977-U977</f>
        <v>0</v>
      </c>
    </row>
    <row r="978" spans="3:44" x14ac:dyDescent="0.25">
      <c r="C978">
        <v>967</v>
      </c>
      <c r="D978">
        <v>4649672.0465000002</v>
      </c>
      <c r="E978">
        <v>640125.79940000002</v>
      </c>
      <c r="F978">
        <v>100</v>
      </c>
      <c r="H978">
        <v>967</v>
      </c>
      <c r="I978">
        <v>4649672.0470000003</v>
      </c>
      <c r="J978">
        <v>640125.799</v>
      </c>
      <c r="K978">
        <v>59.997</v>
      </c>
      <c r="M978">
        <v>967</v>
      </c>
      <c r="N978">
        <v>4649672.0470000003</v>
      </c>
      <c r="O978">
        <v>640125.799</v>
      </c>
      <c r="P978">
        <v>59.768000000000001</v>
      </c>
      <c r="R978">
        <v>967</v>
      </c>
      <c r="S978">
        <v>4649672.0470000003</v>
      </c>
      <c r="T978">
        <v>640125.799</v>
      </c>
      <c r="U978">
        <v>59.768000000000001</v>
      </c>
      <c r="Z978">
        <v>967</v>
      </c>
      <c r="AA978">
        <v>4649672.0470000003</v>
      </c>
      <c r="AB978">
        <v>640125.799</v>
      </c>
      <c r="AC978">
        <v>59.997999999999998</v>
      </c>
      <c r="AD978">
        <f t="shared" si="14"/>
        <v>9.9999999999766942E-4</v>
      </c>
      <c r="AG978">
        <v>967</v>
      </c>
      <c r="AH978">
        <v>4649672.0470000003</v>
      </c>
      <c r="AI978">
        <v>640125.799</v>
      </c>
      <c r="AJ978">
        <v>59.768999999999998</v>
      </c>
      <c r="AK978">
        <f>AJ978-P978</f>
        <v>9.9999999999766942E-4</v>
      </c>
      <c r="AN978">
        <v>967</v>
      </c>
      <c r="AO978">
        <v>4649672.0470000003</v>
      </c>
      <c r="AP978">
        <v>640125.799</v>
      </c>
      <c r="AQ978">
        <v>59.768000000000001</v>
      </c>
      <c r="AR978">
        <f>AQ978-U978</f>
        <v>0</v>
      </c>
    </row>
    <row r="979" spans="3:44" x14ac:dyDescent="0.25">
      <c r="C979">
        <v>968</v>
      </c>
      <c r="D979">
        <v>4649672.0465000002</v>
      </c>
      <c r="E979">
        <v>645125.79940000002</v>
      </c>
      <c r="F979">
        <v>100</v>
      </c>
      <c r="H979">
        <v>968</v>
      </c>
      <c r="I979">
        <v>4649672.0470000003</v>
      </c>
      <c r="J979">
        <v>645125.799</v>
      </c>
      <c r="K979">
        <v>60.100999999999999</v>
      </c>
      <c r="M979">
        <v>968</v>
      </c>
      <c r="N979">
        <v>4649672.0470000003</v>
      </c>
      <c r="O979">
        <v>645125.799</v>
      </c>
      <c r="P979">
        <v>59.872</v>
      </c>
      <c r="R979">
        <v>968</v>
      </c>
      <c r="S979">
        <v>4649672.0470000003</v>
      </c>
      <c r="T979">
        <v>645125.799</v>
      </c>
      <c r="U979">
        <v>59.872</v>
      </c>
      <c r="Z979">
        <v>968</v>
      </c>
      <c r="AA979">
        <v>4649672.0470000003</v>
      </c>
      <c r="AB979">
        <v>645125.799</v>
      </c>
      <c r="AC979">
        <v>60.100999999999999</v>
      </c>
      <c r="AD979">
        <f t="shared" si="14"/>
        <v>0</v>
      </c>
      <c r="AG979">
        <v>968</v>
      </c>
      <c r="AH979">
        <v>4649672.0470000003</v>
      </c>
      <c r="AI979">
        <v>645125.799</v>
      </c>
      <c r="AJ979">
        <v>59.872</v>
      </c>
      <c r="AK979">
        <f>AJ979-P979</f>
        <v>0</v>
      </c>
      <c r="AN979">
        <v>968</v>
      </c>
      <c r="AO979">
        <v>4649672.0470000003</v>
      </c>
      <c r="AP979">
        <v>645125.799</v>
      </c>
      <c r="AQ979">
        <v>59.872</v>
      </c>
      <c r="AR979">
        <f>AQ979-U979</f>
        <v>0</v>
      </c>
    </row>
    <row r="980" spans="3:44" x14ac:dyDescent="0.25">
      <c r="C980">
        <v>969</v>
      </c>
      <c r="D980">
        <v>4649672.0465000002</v>
      </c>
      <c r="E980">
        <v>650125.79940000002</v>
      </c>
      <c r="F980">
        <v>100</v>
      </c>
      <c r="H980">
        <v>969</v>
      </c>
      <c r="I980">
        <v>4649672.0470000003</v>
      </c>
      <c r="J980">
        <v>650125.799</v>
      </c>
      <c r="K980">
        <v>60.209000000000003</v>
      </c>
      <c r="M980">
        <v>969</v>
      </c>
      <c r="N980">
        <v>4649672.0470000003</v>
      </c>
      <c r="O980">
        <v>650125.799</v>
      </c>
      <c r="P980">
        <v>59.981000000000002</v>
      </c>
      <c r="R980">
        <v>969</v>
      </c>
      <c r="S980">
        <v>4649672.0470000003</v>
      </c>
      <c r="T980">
        <v>650125.799</v>
      </c>
      <c r="U980">
        <v>59.98</v>
      </c>
      <c r="Z980">
        <v>969</v>
      </c>
      <c r="AA980">
        <v>4649672.0470000003</v>
      </c>
      <c r="AB980">
        <v>650125.799</v>
      </c>
      <c r="AC980">
        <v>60.21</v>
      </c>
      <c r="AD980">
        <f t="shared" si="14"/>
        <v>9.9999999999766942E-4</v>
      </c>
      <c r="AG980">
        <v>969</v>
      </c>
      <c r="AH980">
        <v>4649672.0470000003</v>
      </c>
      <c r="AI980">
        <v>650125.799</v>
      </c>
      <c r="AJ980">
        <v>59.981000000000002</v>
      </c>
      <c r="AK980">
        <f>AJ980-P980</f>
        <v>0</v>
      </c>
      <c r="AN980">
        <v>969</v>
      </c>
      <c r="AO980">
        <v>4649672.0470000003</v>
      </c>
      <c r="AP980">
        <v>650125.799</v>
      </c>
      <c r="AQ980">
        <v>59.98</v>
      </c>
      <c r="AR980">
        <f>AQ980-U980</f>
        <v>0</v>
      </c>
    </row>
    <row r="981" spans="3:44" x14ac:dyDescent="0.25">
      <c r="C981">
        <v>970</v>
      </c>
      <c r="D981">
        <v>4649672.0465000002</v>
      </c>
      <c r="E981">
        <v>655125.79940000002</v>
      </c>
      <c r="F981">
        <v>100</v>
      </c>
      <c r="H981">
        <v>970</v>
      </c>
      <c r="I981">
        <v>4649672.0470000003</v>
      </c>
      <c r="J981">
        <v>655125.799</v>
      </c>
      <c r="K981">
        <v>60.323</v>
      </c>
      <c r="M981">
        <v>970</v>
      </c>
      <c r="N981">
        <v>4649672.0470000003</v>
      </c>
      <c r="O981">
        <v>655125.799</v>
      </c>
      <c r="P981">
        <v>60.094000000000001</v>
      </c>
      <c r="R981">
        <v>970</v>
      </c>
      <c r="S981">
        <v>4649672.0470000003</v>
      </c>
      <c r="T981">
        <v>655125.799</v>
      </c>
      <c r="U981">
        <v>60.094000000000001</v>
      </c>
      <c r="Z981">
        <v>970</v>
      </c>
      <c r="AA981">
        <v>4649672.0470000003</v>
      </c>
      <c r="AB981">
        <v>655125.799</v>
      </c>
      <c r="AC981">
        <v>60.323</v>
      </c>
      <c r="AD981">
        <f t="shared" si="14"/>
        <v>0</v>
      </c>
      <c r="AG981">
        <v>970</v>
      </c>
      <c r="AH981">
        <v>4649672.0470000003</v>
      </c>
      <c r="AI981">
        <v>655125.799</v>
      </c>
      <c r="AJ981">
        <v>60.094000000000001</v>
      </c>
      <c r="AK981">
        <f>AJ981-P981</f>
        <v>0</v>
      </c>
      <c r="AN981">
        <v>970</v>
      </c>
      <c r="AO981">
        <v>4649672.0470000003</v>
      </c>
      <c r="AP981">
        <v>655125.799</v>
      </c>
      <c r="AQ981">
        <v>60.094000000000001</v>
      </c>
      <c r="AR981">
        <f>AQ981-U981</f>
        <v>0</v>
      </c>
    </row>
    <row r="982" spans="3:44" x14ac:dyDescent="0.25">
      <c r="C982">
        <v>971</v>
      </c>
      <c r="D982">
        <v>4649672.0465000002</v>
      </c>
      <c r="E982">
        <v>660125.79940000002</v>
      </c>
      <c r="F982">
        <v>100</v>
      </c>
      <c r="H982">
        <v>971</v>
      </c>
      <c r="I982">
        <v>4649672.0470000003</v>
      </c>
      <c r="J982">
        <v>660125.799</v>
      </c>
      <c r="K982">
        <v>60.442</v>
      </c>
      <c r="M982">
        <v>971</v>
      </c>
      <c r="N982">
        <v>4649672.0470000003</v>
      </c>
      <c r="O982">
        <v>660125.799</v>
      </c>
      <c r="P982">
        <v>60.213000000000001</v>
      </c>
      <c r="R982">
        <v>971</v>
      </c>
      <c r="S982">
        <v>4649672.0470000003</v>
      </c>
      <c r="T982">
        <v>660125.799</v>
      </c>
      <c r="U982">
        <v>60.213000000000001</v>
      </c>
      <c r="Z982">
        <v>971</v>
      </c>
      <c r="AA982">
        <v>4649672.0470000003</v>
      </c>
      <c r="AB982">
        <v>660125.799</v>
      </c>
      <c r="AC982">
        <v>60.442</v>
      </c>
      <c r="AD982">
        <f t="shared" si="14"/>
        <v>0</v>
      </c>
      <c r="AG982">
        <v>971</v>
      </c>
      <c r="AH982">
        <v>4649672.0470000003</v>
      </c>
      <c r="AI982">
        <v>660125.799</v>
      </c>
      <c r="AJ982">
        <v>60.213000000000001</v>
      </c>
      <c r="AK982">
        <f>AJ982-P982</f>
        <v>0</v>
      </c>
      <c r="AN982">
        <v>971</v>
      </c>
      <c r="AO982">
        <v>4649672.0470000003</v>
      </c>
      <c r="AP982">
        <v>660125.799</v>
      </c>
      <c r="AQ982">
        <v>60.213000000000001</v>
      </c>
      <c r="AR982">
        <f>AQ982-U982</f>
        <v>0</v>
      </c>
    </row>
    <row r="983" spans="3:44" x14ac:dyDescent="0.25">
      <c r="C983">
        <v>972</v>
      </c>
      <c r="D983">
        <v>4649672.0465000002</v>
      </c>
      <c r="E983">
        <v>665125.79940000002</v>
      </c>
      <c r="F983">
        <v>100</v>
      </c>
      <c r="H983">
        <v>972</v>
      </c>
      <c r="I983">
        <v>4649672.0470000003</v>
      </c>
      <c r="J983">
        <v>665125.799</v>
      </c>
      <c r="K983">
        <v>60.567</v>
      </c>
      <c r="M983">
        <v>972</v>
      </c>
      <c r="N983">
        <v>4649672.0470000003</v>
      </c>
      <c r="O983">
        <v>665125.799</v>
      </c>
      <c r="P983">
        <v>60.338000000000001</v>
      </c>
      <c r="R983">
        <v>972</v>
      </c>
      <c r="S983">
        <v>4649672.0470000003</v>
      </c>
      <c r="T983">
        <v>665125.799</v>
      </c>
      <c r="U983">
        <v>60.338000000000001</v>
      </c>
      <c r="Z983">
        <v>972</v>
      </c>
      <c r="AA983">
        <v>4649672.0470000003</v>
      </c>
      <c r="AB983">
        <v>665125.799</v>
      </c>
      <c r="AC983">
        <v>60.567</v>
      </c>
      <c r="AD983">
        <f t="shared" si="14"/>
        <v>0</v>
      </c>
      <c r="AG983">
        <v>972</v>
      </c>
      <c r="AH983">
        <v>4649672.0470000003</v>
      </c>
      <c r="AI983">
        <v>665125.799</v>
      </c>
      <c r="AJ983">
        <v>60.338000000000001</v>
      </c>
      <c r="AK983">
        <f>AJ983-P983</f>
        <v>0</v>
      </c>
      <c r="AN983">
        <v>972</v>
      </c>
      <c r="AO983">
        <v>4649672.0470000003</v>
      </c>
      <c r="AP983">
        <v>665125.799</v>
      </c>
      <c r="AQ983">
        <v>60.338000000000001</v>
      </c>
      <c r="AR983">
        <f>AQ983-U983</f>
        <v>0</v>
      </c>
    </row>
    <row r="984" spans="3:44" x14ac:dyDescent="0.25">
      <c r="C984">
        <v>973</v>
      </c>
      <c r="D984">
        <v>4649672.0465000002</v>
      </c>
      <c r="E984">
        <v>670125.79940000002</v>
      </c>
      <c r="F984">
        <v>100</v>
      </c>
      <c r="H984">
        <v>973</v>
      </c>
      <c r="I984">
        <v>4649672.0470000003</v>
      </c>
      <c r="J984">
        <v>670125.799</v>
      </c>
      <c r="K984">
        <v>60.701000000000001</v>
      </c>
      <c r="M984">
        <v>973</v>
      </c>
      <c r="N984">
        <v>4649672.0470000003</v>
      </c>
      <c r="O984">
        <v>670125.799</v>
      </c>
      <c r="P984">
        <v>60.472999999999999</v>
      </c>
      <c r="R984">
        <v>973</v>
      </c>
      <c r="S984">
        <v>4649672.0470000003</v>
      </c>
      <c r="T984">
        <v>670125.799</v>
      </c>
      <c r="U984">
        <v>60.472000000000001</v>
      </c>
      <c r="Z984">
        <v>973</v>
      </c>
      <c r="AA984">
        <v>4649672.0470000003</v>
      </c>
      <c r="AB984">
        <v>670125.799</v>
      </c>
      <c r="AC984">
        <v>60.701000000000001</v>
      </c>
      <c r="AD984">
        <f t="shared" si="14"/>
        <v>0</v>
      </c>
      <c r="AG984">
        <v>973</v>
      </c>
      <c r="AH984">
        <v>4649672.0470000003</v>
      </c>
      <c r="AI984">
        <v>670125.799</v>
      </c>
      <c r="AJ984">
        <v>60.472999999999999</v>
      </c>
      <c r="AK984">
        <f>AJ984-P984</f>
        <v>0</v>
      </c>
      <c r="AN984">
        <v>973</v>
      </c>
      <c r="AO984">
        <v>4649672.0470000003</v>
      </c>
      <c r="AP984">
        <v>670125.799</v>
      </c>
      <c r="AQ984">
        <v>60.472000000000001</v>
      </c>
      <c r="AR984">
        <f>AQ984-U984</f>
        <v>0</v>
      </c>
    </row>
    <row r="985" spans="3:44" x14ac:dyDescent="0.25">
      <c r="C985">
        <v>974</v>
      </c>
      <c r="D985">
        <v>4649672.0465000002</v>
      </c>
      <c r="E985">
        <v>675125.79940000002</v>
      </c>
      <c r="F985">
        <v>100</v>
      </c>
      <c r="H985">
        <v>974</v>
      </c>
      <c r="I985">
        <v>4649672.0470000003</v>
      </c>
      <c r="J985">
        <v>675125.799</v>
      </c>
      <c r="K985">
        <v>60.835000000000001</v>
      </c>
      <c r="M985">
        <v>974</v>
      </c>
      <c r="N985">
        <v>4649672.0470000003</v>
      </c>
      <c r="O985">
        <v>675125.799</v>
      </c>
      <c r="P985">
        <v>60.606000000000002</v>
      </c>
      <c r="R985">
        <v>974</v>
      </c>
      <c r="S985">
        <v>4649672.0470000003</v>
      </c>
      <c r="T985">
        <v>675125.799</v>
      </c>
      <c r="U985">
        <v>60.606000000000002</v>
      </c>
      <c r="Z985">
        <v>974</v>
      </c>
      <c r="AA985">
        <v>4649672.0470000003</v>
      </c>
      <c r="AB985">
        <v>675125.799</v>
      </c>
      <c r="AC985">
        <v>60.834000000000003</v>
      </c>
      <c r="AD985">
        <f t="shared" si="14"/>
        <v>-9.9999999999766942E-4</v>
      </c>
      <c r="AG985">
        <v>974</v>
      </c>
      <c r="AH985">
        <v>4649672.0470000003</v>
      </c>
      <c r="AI985">
        <v>675125.799</v>
      </c>
      <c r="AJ985">
        <v>60.606000000000002</v>
      </c>
      <c r="AK985">
        <f>AJ985-P985</f>
        <v>0</v>
      </c>
      <c r="AN985">
        <v>974</v>
      </c>
      <c r="AO985">
        <v>4649672.0470000003</v>
      </c>
      <c r="AP985">
        <v>675125.799</v>
      </c>
      <c r="AQ985">
        <v>60.606999999999999</v>
      </c>
      <c r="AR985">
        <f>AQ985-U985</f>
        <v>9.9999999999766942E-4</v>
      </c>
    </row>
    <row r="986" spans="3:44" x14ac:dyDescent="0.25">
      <c r="C986">
        <v>975</v>
      </c>
      <c r="D986">
        <v>4649672.0465000002</v>
      </c>
      <c r="E986">
        <v>680125.79940000002</v>
      </c>
      <c r="F986">
        <v>100</v>
      </c>
      <c r="H986">
        <v>975</v>
      </c>
      <c r="I986">
        <v>4649672.0470000003</v>
      </c>
      <c r="J986">
        <v>680125.799</v>
      </c>
      <c r="K986">
        <v>60.972999999999999</v>
      </c>
      <c r="M986">
        <v>975</v>
      </c>
      <c r="N986">
        <v>4649672.0470000003</v>
      </c>
      <c r="O986">
        <v>680125.799</v>
      </c>
      <c r="P986">
        <v>60.744999999999997</v>
      </c>
      <c r="R986">
        <v>975</v>
      </c>
      <c r="S986">
        <v>4649672.0470000003</v>
      </c>
      <c r="T986">
        <v>680125.799</v>
      </c>
      <c r="U986">
        <v>60.744999999999997</v>
      </c>
      <c r="Z986">
        <v>975</v>
      </c>
      <c r="AA986">
        <v>4649672.0470000003</v>
      </c>
      <c r="AB986">
        <v>680125.799</v>
      </c>
      <c r="AC986">
        <v>60.972999999999999</v>
      </c>
      <c r="AD986">
        <f t="shared" si="14"/>
        <v>0</v>
      </c>
      <c r="AG986">
        <v>975</v>
      </c>
      <c r="AH986">
        <v>4649672.0470000003</v>
      </c>
      <c r="AI986">
        <v>680125.799</v>
      </c>
      <c r="AJ986">
        <v>60.744999999999997</v>
      </c>
      <c r="AK986">
        <f>AJ986-P986</f>
        <v>0</v>
      </c>
      <c r="AN986">
        <v>975</v>
      </c>
      <c r="AO986">
        <v>4649672.0470000003</v>
      </c>
      <c r="AP986">
        <v>680125.799</v>
      </c>
      <c r="AQ986">
        <v>60.744999999999997</v>
      </c>
      <c r="AR986">
        <f>AQ986-U986</f>
        <v>0</v>
      </c>
    </row>
    <row r="987" spans="3:44" x14ac:dyDescent="0.25">
      <c r="C987">
        <v>976</v>
      </c>
      <c r="D987">
        <v>4649672.0465000002</v>
      </c>
      <c r="E987">
        <v>685125.79940000002</v>
      </c>
      <c r="F987">
        <v>100</v>
      </c>
      <c r="H987">
        <v>976</v>
      </c>
      <c r="I987">
        <v>4649672.0470000003</v>
      </c>
      <c r="J987">
        <v>685125.799</v>
      </c>
      <c r="K987">
        <v>61.122999999999998</v>
      </c>
      <c r="M987">
        <v>976</v>
      </c>
      <c r="N987">
        <v>4649672.0470000003</v>
      </c>
      <c r="O987">
        <v>685125.799</v>
      </c>
      <c r="P987">
        <v>60.893999999999998</v>
      </c>
      <c r="R987">
        <v>976</v>
      </c>
      <c r="S987">
        <v>4649672.0470000003</v>
      </c>
      <c r="T987">
        <v>685125.799</v>
      </c>
      <c r="U987">
        <v>60.895000000000003</v>
      </c>
      <c r="Z987">
        <v>976</v>
      </c>
      <c r="AA987">
        <v>4649672.0470000003</v>
      </c>
      <c r="AB987">
        <v>685125.799</v>
      </c>
      <c r="AC987">
        <v>61.122</v>
      </c>
      <c r="AD987">
        <f t="shared" si="14"/>
        <v>-9.9999999999766942E-4</v>
      </c>
      <c r="AG987">
        <v>976</v>
      </c>
      <c r="AH987">
        <v>4649672.0470000003</v>
      </c>
      <c r="AI987">
        <v>685125.799</v>
      </c>
      <c r="AJ987">
        <v>60.893999999999998</v>
      </c>
      <c r="AK987">
        <f>AJ987-P987</f>
        <v>0</v>
      </c>
      <c r="AN987">
        <v>976</v>
      </c>
      <c r="AO987">
        <v>4649672.0470000003</v>
      </c>
      <c r="AP987">
        <v>685125.799</v>
      </c>
      <c r="AQ987">
        <v>60.895000000000003</v>
      </c>
      <c r="AR987">
        <f>AQ987-U987</f>
        <v>0</v>
      </c>
    </row>
    <row r="988" spans="3:44" x14ac:dyDescent="0.25">
      <c r="C988">
        <v>977</v>
      </c>
      <c r="D988">
        <v>4649672.0465000002</v>
      </c>
      <c r="E988">
        <v>690125.79940000002</v>
      </c>
      <c r="F988">
        <v>100</v>
      </c>
      <c r="H988">
        <v>977</v>
      </c>
      <c r="I988">
        <v>4649672.0470000003</v>
      </c>
      <c r="J988">
        <v>690125.799</v>
      </c>
      <c r="K988">
        <v>61.277999999999999</v>
      </c>
      <c r="M988">
        <v>977</v>
      </c>
      <c r="N988">
        <v>4649672.0470000003</v>
      </c>
      <c r="O988">
        <v>690125.799</v>
      </c>
      <c r="P988">
        <v>61.048999999999999</v>
      </c>
      <c r="R988">
        <v>977</v>
      </c>
      <c r="S988">
        <v>4649672.0470000003</v>
      </c>
      <c r="T988">
        <v>690125.799</v>
      </c>
      <c r="U988">
        <v>61.05</v>
      </c>
      <c r="Z988">
        <v>977</v>
      </c>
      <c r="AA988">
        <v>4649672.0470000003</v>
      </c>
      <c r="AB988">
        <v>690125.799</v>
      </c>
      <c r="AC988">
        <v>61.277000000000001</v>
      </c>
      <c r="AD988">
        <f t="shared" si="14"/>
        <v>-9.9999999999766942E-4</v>
      </c>
      <c r="AG988">
        <v>977</v>
      </c>
      <c r="AH988">
        <v>4649672.0470000003</v>
      </c>
      <c r="AI988">
        <v>690125.799</v>
      </c>
      <c r="AJ988">
        <v>61.048999999999999</v>
      </c>
      <c r="AK988">
        <f>AJ988-P988</f>
        <v>0</v>
      </c>
      <c r="AN988">
        <v>977</v>
      </c>
      <c r="AO988">
        <v>4649672.0470000003</v>
      </c>
      <c r="AP988">
        <v>690125.799</v>
      </c>
      <c r="AQ988">
        <v>61.05</v>
      </c>
      <c r="AR988">
        <f>AQ988-U988</f>
        <v>0</v>
      </c>
    </row>
    <row r="989" spans="3:44" x14ac:dyDescent="0.25">
      <c r="C989">
        <v>978</v>
      </c>
      <c r="D989">
        <v>4649672.0465000002</v>
      </c>
      <c r="E989">
        <v>695125.79940000002</v>
      </c>
      <c r="F989">
        <v>100</v>
      </c>
      <c r="H989">
        <v>978</v>
      </c>
      <c r="I989">
        <v>4649672.0470000003</v>
      </c>
      <c r="J989">
        <v>695125.799</v>
      </c>
      <c r="K989">
        <v>61.438000000000002</v>
      </c>
      <c r="M989">
        <v>978</v>
      </c>
      <c r="N989">
        <v>4649672.0470000003</v>
      </c>
      <c r="O989">
        <v>695125.799</v>
      </c>
      <c r="P989">
        <v>61.21</v>
      </c>
      <c r="R989">
        <v>978</v>
      </c>
      <c r="S989">
        <v>4649672.0470000003</v>
      </c>
      <c r="T989">
        <v>695125.799</v>
      </c>
      <c r="U989">
        <v>61.21</v>
      </c>
      <c r="Z989">
        <v>978</v>
      </c>
      <c r="AA989">
        <v>4649672.0470000003</v>
      </c>
      <c r="AB989">
        <v>695125.799</v>
      </c>
      <c r="AC989">
        <v>61.438000000000002</v>
      </c>
      <c r="AD989">
        <f t="shared" si="14"/>
        <v>0</v>
      </c>
      <c r="AG989">
        <v>978</v>
      </c>
      <c r="AH989">
        <v>4649672.0470000003</v>
      </c>
      <c r="AI989">
        <v>695125.799</v>
      </c>
      <c r="AJ989">
        <v>61.21</v>
      </c>
      <c r="AK989">
        <f>AJ989-P989</f>
        <v>0</v>
      </c>
      <c r="AN989">
        <v>978</v>
      </c>
      <c r="AO989">
        <v>4649672.0470000003</v>
      </c>
      <c r="AP989">
        <v>695125.799</v>
      </c>
      <c r="AQ989">
        <v>61.21</v>
      </c>
      <c r="AR989">
        <f>AQ989-U989</f>
        <v>0</v>
      </c>
    </row>
    <row r="990" spans="3:44" x14ac:dyDescent="0.25">
      <c r="C990">
        <v>979</v>
      </c>
      <c r="D990">
        <v>4649672.0465000002</v>
      </c>
      <c r="E990">
        <v>700125.79940000002</v>
      </c>
      <c r="F990">
        <v>100</v>
      </c>
      <c r="H990">
        <v>979</v>
      </c>
      <c r="I990">
        <v>4649672.0470000003</v>
      </c>
      <c r="J990">
        <v>700125.799</v>
      </c>
      <c r="K990">
        <v>61.616999999999997</v>
      </c>
      <c r="M990">
        <v>979</v>
      </c>
      <c r="N990">
        <v>4649672.0470000003</v>
      </c>
      <c r="O990">
        <v>700125.799</v>
      </c>
      <c r="P990">
        <v>61.387999999999998</v>
      </c>
      <c r="R990">
        <v>979</v>
      </c>
      <c r="S990">
        <v>4649672.0470000003</v>
      </c>
      <c r="T990">
        <v>700125.799</v>
      </c>
      <c r="U990">
        <v>61.389000000000003</v>
      </c>
      <c r="Z990">
        <v>979</v>
      </c>
      <c r="AA990">
        <v>4649672.0470000003</v>
      </c>
      <c r="AB990">
        <v>700125.799</v>
      </c>
      <c r="AC990">
        <v>61.616999999999997</v>
      </c>
      <c r="AD990">
        <f t="shared" ref="AD990:AD1053" si="15">AC990-K990</f>
        <v>0</v>
      </c>
      <c r="AG990">
        <v>979</v>
      </c>
      <c r="AH990">
        <v>4649672.0470000003</v>
      </c>
      <c r="AI990">
        <v>700125.799</v>
      </c>
      <c r="AJ990">
        <v>61.389000000000003</v>
      </c>
      <c r="AK990">
        <f>AJ990-P990</f>
        <v>1.0000000000047748E-3</v>
      </c>
      <c r="AN990">
        <v>979</v>
      </c>
      <c r="AO990">
        <v>4649672.0470000003</v>
      </c>
      <c r="AP990">
        <v>700125.799</v>
      </c>
      <c r="AQ990">
        <v>61.389000000000003</v>
      </c>
      <c r="AR990">
        <f>AQ990-U990</f>
        <v>0</v>
      </c>
    </row>
    <row r="991" spans="3:44" x14ac:dyDescent="0.25">
      <c r="C991">
        <v>980</v>
      </c>
      <c r="D991">
        <v>4649672.0465000002</v>
      </c>
      <c r="E991">
        <v>705125.79940000002</v>
      </c>
      <c r="F991">
        <v>100</v>
      </c>
      <c r="H991">
        <v>980</v>
      </c>
      <c r="I991">
        <v>4649672.0470000003</v>
      </c>
      <c r="J991">
        <v>705125.799</v>
      </c>
      <c r="K991">
        <v>61.814</v>
      </c>
      <c r="M991">
        <v>980</v>
      </c>
      <c r="N991">
        <v>4649672.0470000003</v>
      </c>
      <c r="O991">
        <v>705125.799</v>
      </c>
      <c r="P991">
        <v>61.585999999999999</v>
      </c>
      <c r="R991">
        <v>980</v>
      </c>
      <c r="S991">
        <v>4649672.0470000003</v>
      </c>
      <c r="T991">
        <v>705125.799</v>
      </c>
      <c r="U991">
        <v>61.585999999999999</v>
      </c>
      <c r="Z991">
        <v>980</v>
      </c>
      <c r="AA991">
        <v>4649672.0470000003</v>
      </c>
      <c r="AB991">
        <v>705125.799</v>
      </c>
      <c r="AC991">
        <v>61.814</v>
      </c>
      <c r="AD991">
        <f t="shared" si="15"/>
        <v>0</v>
      </c>
      <c r="AG991">
        <v>980</v>
      </c>
      <c r="AH991">
        <v>4649672.0470000003</v>
      </c>
      <c r="AI991">
        <v>705125.799</v>
      </c>
      <c r="AJ991">
        <v>61.585999999999999</v>
      </c>
      <c r="AK991">
        <f>AJ991-P991</f>
        <v>0</v>
      </c>
      <c r="AN991">
        <v>980</v>
      </c>
      <c r="AO991">
        <v>4649672.0470000003</v>
      </c>
      <c r="AP991">
        <v>705125.799</v>
      </c>
      <c r="AQ991">
        <v>61.585999999999999</v>
      </c>
      <c r="AR991">
        <f>AQ991-U991</f>
        <v>0</v>
      </c>
    </row>
    <row r="992" spans="3:44" x14ac:dyDescent="0.25">
      <c r="C992">
        <v>981</v>
      </c>
      <c r="D992">
        <v>4649672.0465000002</v>
      </c>
      <c r="E992">
        <v>710125.79940000002</v>
      </c>
      <c r="F992">
        <v>100</v>
      </c>
      <c r="H992">
        <v>981</v>
      </c>
      <c r="I992">
        <v>4649672.0470000003</v>
      </c>
      <c r="J992">
        <v>710125.799</v>
      </c>
      <c r="K992">
        <v>62.015000000000001</v>
      </c>
      <c r="M992">
        <v>981</v>
      </c>
      <c r="N992">
        <v>4649672.0470000003</v>
      </c>
      <c r="O992">
        <v>710125.799</v>
      </c>
      <c r="P992">
        <v>61.786999999999999</v>
      </c>
      <c r="R992">
        <v>981</v>
      </c>
      <c r="S992">
        <v>4649672.0470000003</v>
      </c>
      <c r="T992">
        <v>710125.799</v>
      </c>
      <c r="U992">
        <v>61.786999999999999</v>
      </c>
      <c r="Z992">
        <v>981</v>
      </c>
      <c r="AA992">
        <v>4649672.0470000003</v>
      </c>
      <c r="AB992">
        <v>710125.799</v>
      </c>
      <c r="AC992">
        <v>62.015000000000001</v>
      </c>
      <c r="AD992">
        <f t="shared" si="15"/>
        <v>0</v>
      </c>
      <c r="AG992">
        <v>981</v>
      </c>
      <c r="AH992">
        <v>4649672.0470000003</v>
      </c>
      <c r="AI992">
        <v>710125.799</v>
      </c>
      <c r="AJ992">
        <v>61.786999999999999</v>
      </c>
      <c r="AK992">
        <f>AJ992-P992</f>
        <v>0</v>
      </c>
      <c r="AN992">
        <v>981</v>
      </c>
      <c r="AO992">
        <v>4649672.0470000003</v>
      </c>
      <c r="AP992">
        <v>710125.799</v>
      </c>
      <c r="AQ992">
        <v>61.786999999999999</v>
      </c>
      <c r="AR992">
        <f>AQ992-U992</f>
        <v>0</v>
      </c>
    </row>
    <row r="993" spans="3:44" x14ac:dyDescent="0.25">
      <c r="C993">
        <v>982</v>
      </c>
      <c r="D993">
        <v>4649672.0465000002</v>
      </c>
      <c r="E993">
        <v>715125.79940000002</v>
      </c>
      <c r="F993">
        <v>100</v>
      </c>
      <c r="H993">
        <v>982</v>
      </c>
      <c r="I993">
        <v>4649672.0470000003</v>
      </c>
      <c r="J993">
        <v>715125.799</v>
      </c>
      <c r="K993">
        <v>62.198999999999998</v>
      </c>
      <c r="M993">
        <v>982</v>
      </c>
      <c r="N993">
        <v>4649672.0470000003</v>
      </c>
      <c r="O993">
        <v>715125.799</v>
      </c>
      <c r="P993">
        <v>61.970999999999997</v>
      </c>
      <c r="R993">
        <v>982</v>
      </c>
      <c r="S993">
        <v>4649672.0470000003</v>
      </c>
      <c r="T993">
        <v>715125.799</v>
      </c>
      <c r="U993">
        <v>61.970999999999997</v>
      </c>
      <c r="Z993">
        <v>982</v>
      </c>
      <c r="AA993">
        <v>4649672.0470000003</v>
      </c>
      <c r="AB993">
        <v>715125.799</v>
      </c>
      <c r="AC993">
        <v>62.198999999999998</v>
      </c>
      <c r="AD993">
        <f t="shared" si="15"/>
        <v>0</v>
      </c>
      <c r="AG993">
        <v>982</v>
      </c>
      <c r="AH993">
        <v>4649672.0470000003</v>
      </c>
      <c r="AI993">
        <v>715125.799</v>
      </c>
      <c r="AJ993">
        <v>61.970999999999997</v>
      </c>
      <c r="AK993">
        <f>AJ993-P993</f>
        <v>0</v>
      </c>
      <c r="AN993">
        <v>982</v>
      </c>
      <c r="AO993">
        <v>4649672.0470000003</v>
      </c>
      <c r="AP993">
        <v>715125.799</v>
      </c>
      <c r="AQ993">
        <v>61.970999999999997</v>
      </c>
      <c r="AR993">
        <f>AQ993-U993</f>
        <v>0</v>
      </c>
    </row>
    <row r="994" spans="3:44" x14ac:dyDescent="0.25">
      <c r="C994">
        <v>983</v>
      </c>
      <c r="D994">
        <v>4654672.0465000002</v>
      </c>
      <c r="E994">
        <v>265125.79940000002</v>
      </c>
      <c r="F994">
        <v>100</v>
      </c>
      <c r="H994">
        <v>983</v>
      </c>
      <c r="I994">
        <v>4654672.0470000003</v>
      </c>
      <c r="J994">
        <v>265125.799</v>
      </c>
      <c r="K994">
        <v>54.375</v>
      </c>
      <c r="M994">
        <v>983</v>
      </c>
      <c r="N994">
        <v>4654672.0470000003</v>
      </c>
      <c r="O994">
        <v>265125.799</v>
      </c>
      <c r="P994">
        <v>54.14</v>
      </c>
      <c r="R994">
        <v>983</v>
      </c>
      <c r="S994">
        <v>4654672.0470000003</v>
      </c>
      <c r="T994">
        <v>265125.799</v>
      </c>
      <c r="U994">
        <v>54.140999999999998</v>
      </c>
      <c r="Z994">
        <v>983</v>
      </c>
      <c r="AA994">
        <v>4654672.0470000003</v>
      </c>
      <c r="AB994">
        <v>265125.799</v>
      </c>
      <c r="AC994">
        <v>54.375</v>
      </c>
      <c r="AD994">
        <f t="shared" si="15"/>
        <v>0</v>
      </c>
      <c r="AG994">
        <v>983</v>
      </c>
      <c r="AH994">
        <v>4654672.0470000003</v>
      </c>
      <c r="AI994">
        <v>265125.799</v>
      </c>
      <c r="AJ994">
        <v>54.14</v>
      </c>
      <c r="AK994">
        <f>AJ994-P994</f>
        <v>0</v>
      </c>
      <c r="AN994">
        <v>983</v>
      </c>
      <c r="AO994">
        <v>4654672.0470000003</v>
      </c>
      <c r="AP994">
        <v>265125.799</v>
      </c>
      <c r="AQ994">
        <v>54.140999999999998</v>
      </c>
      <c r="AR994">
        <f>AQ994-U994</f>
        <v>0</v>
      </c>
    </row>
    <row r="995" spans="3:44" x14ac:dyDescent="0.25">
      <c r="C995">
        <v>984</v>
      </c>
      <c r="D995">
        <v>4654672.0465000002</v>
      </c>
      <c r="E995">
        <v>270125.79940000002</v>
      </c>
      <c r="F995">
        <v>100</v>
      </c>
      <c r="H995">
        <v>984</v>
      </c>
      <c r="I995">
        <v>4654672.0470000003</v>
      </c>
      <c r="J995">
        <v>270125.799</v>
      </c>
      <c r="K995">
        <v>54.441000000000003</v>
      </c>
      <c r="M995">
        <v>984</v>
      </c>
      <c r="N995">
        <v>4654672.0470000003</v>
      </c>
      <c r="O995">
        <v>270125.799</v>
      </c>
      <c r="P995">
        <v>54.206000000000003</v>
      </c>
      <c r="R995">
        <v>984</v>
      </c>
      <c r="S995">
        <v>4654672.0470000003</v>
      </c>
      <c r="T995">
        <v>270125.799</v>
      </c>
      <c r="U995">
        <v>54.207000000000001</v>
      </c>
      <c r="Z995">
        <v>984</v>
      </c>
      <c r="AA995">
        <v>4654672.0470000003</v>
      </c>
      <c r="AB995">
        <v>270125.799</v>
      </c>
      <c r="AC995">
        <v>54.441000000000003</v>
      </c>
      <c r="AD995">
        <f t="shared" si="15"/>
        <v>0</v>
      </c>
      <c r="AG995">
        <v>984</v>
      </c>
      <c r="AH995">
        <v>4654672.0470000003</v>
      </c>
      <c r="AI995">
        <v>270125.799</v>
      </c>
      <c r="AJ995">
        <v>54.206000000000003</v>
      </c>
      <c r="AK995">
        <f>AJ995-P995</f>
        <v>0</v>
      </c>
      <c r="AN995">
        <v>984</v>
      </c>
      <c r="AO995">
        <v>4654672.0470000003</v>
      </c>
      <c r="AP995">
        <v>270125.799</v>
      </c>
      <c r="AQ995">
        <v>54.207000000000001</v>
      </c>
      <c r="AR995">
        <f>AQ995-U995</f>
        <v>0</v>
      </c>
    </row>
    <row r="996" spans="3:44" x14ac:dyDescent="0.25">
      <c r="C996">
        <v>985</v>
      </c>
      <c r="D996">
        <v>4654672.0465000002</v>
      </c>
      <c r="E996">
        <v>275125.79940000002</v>
      </c>
      <c r="F996">
        <v>100</v>
      </c>
      <c r="H996">
        <v>985</v>
      </c>
      <c r="I996">
        <v>4654672.0470000003</v>
      </c>
      <c r="J996">
        <v>275125.799</v>
      </c>
      <c r="K996">
        <v>54.511000000000003</v>
      </c>
      <c r="M996">
        <v>985</v>
      </c>
      <c r="N996">
        <v>4654672.0470000003</v>
      </c>
      <c r="O996">
        <v>275125.799</v>
      </c>
      <c r="P996">
        <v>54.277000000000001</v>
      </c>
      <c r="R996">
        <v>985</v>
      </c>
      <c r="S996">
        <v>4654672.0470000003</v>
      </c>
      <c r="T996">
        <v>275125.799</v>
      </c>
      <c r="U996">
        <v>54.277000000000001</v>
      </c>
      <c r="Z996">
        <v>985</v>
      </c>
      <c r="AA996">
        <v>4654672.0470000003</v>
      </c>
      <c r="AB996">
        <v>275125.799</v>
      </c>
      <c r="AC996">
        <v>54.511000000000003</v>
      </c>
      <c r="AD996">
        <f t="shared" si="15"/>
        <v>0</v>
      </c>
      <c r="AG996">
        <v>985</v>
      </c>
      <c r="AH996">
        <v>4654672.0470000003</v>
      </c>
      <c r="AI996">
        <v>275125.799</v>
      </c>
      <c r="AJ996">
        <v>54.277000000000001</v>
      </c>
      <c r="AK996">
        <f>AJ996-P996</f>
        <v>0</v>
      </c>
      <c r="AN996">
        <v>985</v>
      </c>
      <c r="AO996">
        <v>4654672.0470000003</v>
      </c>
      <c r="AP996">
        <v>275125.799</v>
      </c>
      <c r="AQ996">
        <v>54.277000000000001</v>
      </c>
      <c r="AR996">
        <f>AQ996-U996</f>
        <v>0</v>
      </c>
    </row>
    <row r="997" spans="3:44" x14ac:dyDescent="0.25">
      <c r="C997">
        <v>986</v>
      </c>
      <c r="D997">
        <v>4654672.0465000002</v>
      </c>
      <c r="E997">
        <v>280125.79940000002</v>
      </c>
      <c r="F997">
        <v>100</v>
      </c>
      <c r="H997">
        <v>986</v>
      </c>
      <c r="I997">
        <v>4654672.0470000003</v>
      </c>
      <c r="J997">
        <v>280125.799</v>
      </c>
      <c r="K997">
        <v>54.591000000000001</v>
      </c>
      <c r="M997">
        <v>986</v>
      </c>
      <c r="N997">
        <v>4654672.0470000003</v>
      </c>
      <c r="O997">
        <v>280125.799</v>
      </c>
      <c r="P997">
        <v>54.356999999999999</v>
      </c>
      <c r="R997">
        <v>986</v>
      </c>
      <c r="S997">
        <v>4654672.0470000003</v>
      </c>
      <c r="T997">
        <v>280125.799</v>
      </c>
      <c r="U997">
        <v>54.356999999999999</v>
      </c>
      <c r="Z997">
        <v>986</v>
      </c>
      <c r="AA997">
        <v>4654672.0470000003</v>
      </c>
      <c r="AB997">
        <v>280125.799</v>
      </c>
      <c r="AC997">
        <v>54.591000000000001</v>
      </c>
      <c r="AD997">
        <f t="shared" si="15"/>
        <v>0</v>
      </c>
      <c r="AG997">
        <v>986</v>
      </c>
      <c r="AH997">
        <v>4654672.0470000003</v>
      </c>
      <c r="AI997">
        <v>280125.799</v>
      </c>
      <c r="AJ997">
        <v>54.356999999999999</v>
      </c>
      <c r="AK997">
        <f>AJ997-P997</f>
        <v>0</v>
      </c>
      <c r="AN997">
        <v>986</v>
      </c>
      <c r="AO997">
        <v>4654672.0470000003</v>
      </c>
      <c r="AP997">
        <v>280125.799</v>
      </c>
      <c r="AQ997">
        <v>54.356999999999999</v>
      </c>
      <c r="AR997">
        <f>AQ997-U997</f>
        <v>0</v>
      </c>
    </row>
    <row r="998" spans="3:44" x14ac:dyDescent="0.25">
      <c r="C998">
        <v>987</v>
      </c>
      <c r="D998">
        <v>4654672.0465000002</v>
      </c>
      <c r="E998">
        <v>285125.79940000002</v>
      </c>
      <c r="F998">
        <v>100</v>
      </c>
      <c r="H998">
        <v>987</v>
      </c>
      <c r="I998">
        <v>4654672.0470000003</v>
      </c>
      <c r="J998">
        <v>285125.799</v>
      </c>
      <c r="K998">
        <v>54.706000000000003</v>
      </c>
      <c r="M998">
        <v>987</v>
      </c>
      <c r="N998">
        <v>4654672.0470000003</v>
      </c>
      <c r="O998">
        <v>285125.799</v>
      </c>
      <c r="P998">
        <v>54.472000000000001</v>
      </c>
      <c r="R998">
        <v>987</v>
      </c>
      <c r="S998">
        <v>4654672.0470000003</v>
      </c>
      <c r="T998">
        <v>285125.799</v>
      </c>
      <c r="U998">
        <v>54.472000000000001</v>
      </c>
      <c r="Z998">
        <v>987</v>
      </c>
      <c r="AA998">
        <v>4654672.0470000003</v>
      </c>
      <c r="AB998">
        <v>285125.799</v>
      </c>
      <c r="AC998">
        <v>54.706000000000003</v>
      </c>
      <c r="AD998">
        <f t="shared" si="15"/>
        <v>0</v>
      </c>
      <c r="AG998">
        <v>987</v>
      </c>
      <c r="AH998">
        <v>4654672.0470000003</v>
      </c>
      <c r="AI998">
        <v>285125.799</v>
      </c>
      <c r="AJ998">
        <v>54.472000000000001</v>
      </c>
      <c r="AK998">
        <f>AJ998-P998</f>
        <v>0</v>
      </c>
      <c r="AN998">
        <v>987</v>
      </c>
      <c r="AO998">
        <v>4654672.0470000003</v>
      </c>
      <c r="AP998">
        <v>285125.799</v>
      </c>
      <c r="AQ998">
        <v>54.472000000000001</v>
      </c>
      <c r="AR998">
        <f>AQ998-U998</f>
        <v>0</v>
      </c>
    </row>
    <row r="999" spans="3:44" x14ac:dyDescent="0.25">
      <c r="C999">
        <v>988</v>
      </c>
      <c r="D999">
        <v>4654672.0465000002</v>
      </c>
      <c r="E999">
        <v>290125.79940000002</v>
      </c>
      <c r="F999">
        <v>100</v>
      </c>
      <c r="H999">
        <v>988</v>
      </c>
      <c r="I999">
        <v>4654672.0470000003</v>
      </c>
      <c r="J999">
        <v>290125.799</v>
      </c>
      <c r="K999">
        <v>54.908999999999999</v>
      </c>
      <c r="M999">
        <v>988</v>
      </c>
      <c r="N999">
        <v>4654672.0470000003</v>
      </c>
      <c r="O999">
        <v>290125.799</v>
      </c>
      <c r="P999">
        <v>54.674999999999997</v>
      </c>
      <c r="R999">
        <v>988</v>
      </c>
      <c r="S999">
        <v>4654672.0470000003</v>
      </c>
      <c r="T999">
        <v>290125.799</v>
      </c>
      <c r="U999">
        <v>54.674999999999997</v>
      </c>
      <c r="Z999">
        <v>988</v>
      </c>
      <c r="AA999">
        <v>4654672.0470000003</v>
      </c>
      <c r="AB999">
        <v>290125.799</v>
      </c>
      <c r="AC999">
        <v>54.908999999999999</v>
      </c>
      <c r="AD999">
        <f t="shared" si="15"/>
        <v>0</v>
      </c>
      <c r="AG999">
        <v>988</v>
      </c>
      <c r="AH999">
        <v>4654672.0470000003</v>
      </c>
      <c r="AI999">
        <v>290125.799</v>
      </c>
      <c r="AJ999">
        <v>54.674999999999997</v>
      </c>
      <c r="AK999">
        <f>AJ999-P999</f>
        <v>0</v>
      </c>
      <c r="AN999">
        <v>988</v>
      </c>
      <c r="AO999">
        <v>4654672.0470000003</v>
      </c>
      <c r="AP999">
        <v>290125.799</v>
      </c>
      <c r="AQ999">
        <v>54.674999999999997</v>
      </c>
      <c r="AR999">
        <f>AQ999-U999</f>
        <v>0</v>
      </c>
    </row>
    <row r="1000" spans="3:44" x14ac:dyDescent="0.25">
      <c r="C1000">
        <v>989</v>
      </c>
      <c r="D1000">
        <v>4654672.0465000002</v>
      </c>
      <c r="E1000">
        <v>295125.79940000002</v>
      </c>
      <c r="F1000">
        <v>100</v>
      </c>
      <c r="H1000">
        <v>989</v>
      </c>
      <c r="I1000">
        <v>4654672.0470000003</v>
      </c>
      <c r="J1000">
        <v>295125.799</v>
      </c>
      <c r="K1000">
        <v>55.098999999999997</v>
      </c>
      <c r="M1000">
        <v>989</v>
      </c>
      <c r="N1000">
        <v>4654672.0470000003</v>
      </c>
      <c r="O1000">
        <v>295125.799</v>
      </c>
      <c r="P1000">
        <v>54.865000000000002</v>
      </c>
      <c r="R1000">
        <v>989</v>
      </c>
      <c r="S1000">
        <v>4654672.0470000003</v>
      </c>
      <c r="T1000">
        <v>295125.799</v>
      </c>
      <c r="U1000">
        <v>54.865000000000002</v>
      </c>
      <c r="Z1000">
        <v>989</v>
      </c>
      <c r="AA1000">
        <v>4654672.0470000003</v>
      </c>
      <c r="AB1000">
        <v>295125.799</v>
      </c>
      <c r="AC1000">
        <v>55.098999999999997</v>
      </c>
      <c r="AD1000">
        <f t="shared" si="15"/>
        <v>0</v>
      </c>
      <c r="AG1000">
        <v>989</v>
      </c>
      <c r="AH1000">
        <v>4654672.0470000003</v>
      </c>
      <c r="AI1000">
        <v>295125.799</v>
      </c>
      <c r="AJ1000">
        <v>54.865000000000002</v>
      </c>
      <c r="AK1000">
        <f>AJ1000-P1000</f>
        <v>0</v>
      </c>
      <c r="AN1000">
        <v>989</v>
      </c>
      <c r="AO1000">
        <v>4654672.0470000003</v>
      </c>
      <c r="AP1000">
        <v>295125.799</v>
      </c>
      <c r="AQ1000">
        <v>54.865000000000002</v>
      </c>
      <c r="AR1000">
        <f>AQ1000-U1000</f>
        <v>0</v>
      </c>
    </row>
    <row r="1001" spans="3:44" x14ac:dyDescent="0.25">
      <c r="C1001">
        <v>990</v>
      </c>
      <c r="D1001">
        <v>4654672.0465000002</v>
      </c>
      <c r="E1001">
        <v>300125.79940000002</v>
      </c>
      <c r="F1001">
        <v>100</v>
      </c>
      <c r="H1001">
        <v>990</v>
      </c>
      <c r="I1001">
        <v>4654672.0470000003</v>
      </c>
      <c r="J1001">
        <v>300125.799</v>
      </c>
      <c r="K1001">
        <v>55.154000000000003</v>
      </c>
      <c r="M1001">
        <v>990</v>
      </c>
      <c r="N1001">
        <v>4654672.0470000003</v>
      </c>
      <c r="O1001">
        <v>300125.799</v>
      </c>
      <c r="P1001">
        <v>54.92</v>
      </c>
      <c r="R1001">
        <v>990</v>
      </c>
      <c r="S1001">
        <v>4654672.0470000003</v>
      </c>
      <c r="T1001">
        <v>300125.799</v>
      </c>
      <c r="U1001">
        <v>54.92</v>
      </c>
      <c r="Z1001">
        <v>990</v>
      </c>
      <c r="AA1001">
        <v>4654672.0470000003</v>
      </c>
      <c r="AB1001">
        <v>300125.799</v>
      </c>
      <c r="AC1001">
        <v>55.154000000000003</v>
      </c>
      <c r="AD1001">
        <f t="shared" si="15"/>
        <v>0</v>
      </c>
      <c r="AG1001">
        <v>990</v>
      </c>
      <c r="AH1001">
        <v>4654672.0470000003</v>
      </c>
      <c r="AI1001">
        <v>300125.799</v>
      </c>
      <c r="AJ1001">
        <v>54.92</v>
      </c>
      <c r="AK1001">
        <f>AJ1001-P1001</f>
        <v>0</v>
      </c>
      <c r="AN1001">
        <v>990</v>
      </c>
      <c r="AO1001">
        <v>4654672.0470000003</v>
      </c>
      <c r="AP1001">
        <v>300125.799</v>
      </c>
      <c r="AQ1001">
        <v>54.92</v>
      </c>
      <c r="AR1001">
        <f>AQ1001-U1001</f>
        <v>0</v>
      </c>
    </row>
    <row r="1002" spans="3:44" x14ac:dyDescent="0.25">
      <c r="C1002">
        <v>991</v>
      </c>
      <c r="D1002">
        <v>4654672.0465000002</v>
      </c>
      <c r="E1002">
        <v>305125.79940000002</v>
      </c>
      <c r="F1002">
        <v>100</v>
      </c>
      <c r="H1002">
        <v>991</v>
      </c>
      <c r="I1002">
        <v>4654672.0470000003</v>
      </c>
      <c r="J1002">
        <v>305125.799</v>
      </c>
      <c r="K1002">
        <v>55.015000000000001</v>
      </c>
      <c r="M1002">
        <v>991</v>
      </c>
      <c r="N1002">
        <v>4654672.0470000003</v>
      </c>
      <c r="O1002">
        <v>305125.799</v>
      </c>
      <c r="P1002">
        <v>54.780999999999999</v>
      </c>
      <c r="R1002">
        <v>991</v>
      </c>
      <c r="S1002">
        <v>4654672.0470000003</v>
      </c>
      <c r="T1002">
        <v>305125.799</v>
      </c>
      <c r="U1002">
        <v>54.780999999999999</v>
      </c>
      <c r="Z1002">
        <v>991</v>
      </c>
      <c r="AA1002">
        <v>4654672.0470000003</v>
      </c>
      <c r="AB1002">
        <v>305125.799</v>
      </c>
      <c r="AC1002">
        <v>55.015000000000001</v>
      </c>
      <c r="AD1002">
        <f t="shared" si="15"/>
        <v>0</v>
      </c>
      <c r="AG1002">
        <v>991</v>
      </c>
      <c r="AH1002">
        <v>4654672.0470000003</v>
      </c>
      <c r="AI1002">
        <v>305125.799</v>
      </c>
      <c r="AJ1002">
        <v>54.780999999999999</v>
      </c>
      <c r="AK1002">
        <f>AJ1002-P1002</f>
        <v>0</v>
      </c>
      <c r="AN1002">
        <v>991</v>
      </c>
      <c r="AO1002">
        <v>4654672.0470000003</v>
      </c>
      <c r="AP1002">
        <v>305125.799</v>
      </c>
      <c r="AQ1002">
        <v>54.780999999999999</v>
      </c>
      <c r="AR1002">
        <f>AQ1002-U1002</f>
        <v>0</v>
      </c>
    </row>
    <row r="1003" spans="3:44" x14ac:dyDescent="0.25">
      <c r="C1003">
        <v>992</v>
      </c>
      <c r="D1003">
        <v>4654672.0465000002</v>
      </c>
      <c r="E1003">
        <v>310125.79940000002</v>
      </c>
      <c r="F1003">
        <v>100</v>
      </c>
      <c r="H1003">
        <v>992</v>
      </c>
      <c r="I1003">
        <v>4654672.0470000003</v>
      </c>
      <c r="J1003">
        <v>310125.799</v>
      </c>
      <c r="K1003">
        <v>54.774999999999999</v>
      </c>
      <c r="M1003">
        <v>992</v>
      </c>
      <c r="N1003">
        <v>4654672.0470000003</v>
      </c>
      <c r="O1003">
        <v>310125.799</v>
      </c>
      <c r="P1003">
        <v>54.540999999999997</v>
      </c>
      <c r="R1003">
        <v>992</v>
      </c>
      <c r="S1003">
        <v>4654672.0470000003</v>
      </c>
      <c r="T1003">
        <v>310125.799</v>
      </c>
      <c r="U1003">
        <v>54.540999999999997</v>
      </c>
      <c r="Z1003">
        <v>992</v>
      </c>
      <c r="AA1003">
        <v>4654672.0470000003</v>
      </c>
      <c r="AB1003">
        <v>310125.799</v>
      </c>
      <c r="AC1003">
        <v>54.774999999999999</v>
      </c>
      <c r="AD1003">
        <f t="shared" si="15"/>
        <v>0</v>
      </c>
      <c r="AG1003">
        <v>992</v>
      </c>
      <c r="AH1003">
        <v>4654672.0470000003</v>
      </c>
      <c r="AI1003">
        <v>310125.799</v>
      </c>
      <c r="AJ1003">
        <v>54.540999999999997</v>
      </c>
      <c r="AK1003">
        <f>AJ1003-P1003</f>
        <v>0</v>
      </c>
      <c r="AN1003">
        <v>992</v>
      </c>
      <c r="AO1003">
        <v>4654672.0470000003</v>
      </c>
      <c r="AP1003">
        <v>310125.799</v>
      </c>
      <c r="AQ1003">
        <v>54.540999999999997</v>
      </c>
      <c r="AR1003">
        <f>AQ1003-U1003</f>
        <v>0</v>
      </c>
    </row>
    <row r="1004" spans="3:44" x14ac:dyDescent="0.25">
      <c r="C1004">
        <v>993</v>
      </c>
      <c r="D1004">
        <v>4654672.0465000002</v>
      </c>
      <c r="E1004">
        <v>315125.79940000002</v>
      </c>
      <c r="F1004">
        <v>100</v>
      </c>
      <c r="H1004">
        <v>993</v>
      </c>
      <c r="I1004">
        <v>4654672.0470000003</v>
      </c>
      <c r="J1004">
        <v>315125.799</v>
      </c>
      <c r="K1004">
        <v>54.512999999999998</v>
      </c>
      <c r="M1004">
        <v>993</v>
      </c>
      <c r="N1004">
        <v>4654672.0470000003</v>
      </c>
      <c r="O1004">
        <v>315125.799</v>
      </c>
      <c r="P1004">
        <v>54.279000000000003</v>
      </c>
      <c r="R1004">
        <v>993</v>
      </c>
      <c r="S1004">
        <v>4654672.0470000003</v>
      </c>
      <c r="T1004">
        <v>315125.799</v>
      </c>
      <c r="U1004">
        <v>54.279000000000003</v>
      </c>
      <c r="Z1004">
        <v>993</v>
      </c>
      <c r="AA1004">
        <v>4654672.0470000003</v>
      </c>
      <c r="AB1004">
        <v>315125.799</v>
      </c>
      <c r="AC1004">
        <v>54.512999999999998</v>
      </c>
      <c r="AD1004">
        <f t="shared" si="15"/>
        <v>0</v>
      </c>
      <c r="AG1004">
        <v>993</v>
      </c>
      <c r="AH1004">
        <v>4654672.0470000003</v>
      </c>
      <c r="AI1004">
        <v>315125.799</v>
      </c>
      <c r="AJ1004">
        <v>54.279000000000003</v>
      </c>
      <c r="AK1004">
        <f>AJ1004-P1004</f>
        <v>0</v>
      </c>
      <c r="AN1004">
        <v>993</v>
      </c>
      <c r="AO1004">
        <v>4654672.0470000003</v>
      </c>
      <c r="AP1004">
        <v>315125.799</v>
      </c>
      <c r="AQ1004">
        <v>54.279000000000003</v>
      </c>
      <c r="AR1004">
        <f>AQ1004-U1004</f>
        <v>0</v>
      </c>
    </row>
    <row r="1005" spans="3:44" x14ac:dyDescent="0.25">
      <c r="C1005">
        <v>994</v>
      </c>
      <c r="D1005">
        <v>4654672.0465000002</v>
      </c>
      <c r="E1005">
        <v>320125.79940000002</v>
      </c>
      <c r="F1005">
        <v>100</v>
      </c>
      <c r="H1005">
        <v>994</v>
      </c>
      <c r="I1005">
        <v>4654672.0470000003</v>
      </c>
      <c r="J1005">
        <v>320125.799</v>
      </c>
      <c r="K1005">
        <v>54.332999999999998</v>
      </c>
      <c r="M1005">
        <v>994</v>
      </c>
      <c r="N1005">
        <v>4654672.0470000003</v>
      </c>
      <c r="O1005">
        <v>320125.799</v>
      </c>
      <c r="P1005">
        <v>54.098999999999997</v>
      </c>
      <c r="R1005">
        <v>994</v>
      </c>
      <c r="S1005">
        <v>4654672.0470000003</v>
      </c>
      <c r="T1005">
        <v>320125.799</v>
      </c>
      <c r="U1005">
        <v>54.1</v>
      </c>
      <c r="Z1005">
        <v>994</v>
      </c>
      <c r="AA1005">
        <v>4654672.0470000003</v>
      </c>
      <c r="AB1005">
        <v>320125.799</v>
      </c>
      <c r="AC1005">
        <v>54.332999999999998</v>
      </c>
      <c r="AD1005">
        <f t="shared" si="15"/>
        <v>0</v>
      </c>
      <c r="AG1005">
        <v>994</v>
      </c>
      <c r="AH1005">
        <v>4654672.0470000003</v>
      </c>
      <c r="AI1005">
        <v>320125.799</v>
      </c>
      <c r="AJ1005">
        <v>54.098999999999997</v>
      </c>
      <c r="AK1005">
        <f>AJ1005-P1005</f>
        <v>0</v>
      </c>
      <c r="AN1005">
        <v>994</v>
      </c>
      <c r="AO1005">
        <v>4654672.0470000003</v>
      </c>
      <c r="AP1005">
        <v>320125.799</v>
      </c>
      <c r="AQ1005">
        <v>54.1</v>
      </c>
      <c r="AR1005">
        <f>AQ1005-U1005</f>
        <v>0</v>
      </c>
    </row>
    <row r="1006" spans="3:44" x14ac:dyDescent="0.25">
      <c r="C1006">
        <v>995</v>
      </c>
      <c r="D1006">
        <v>4654672.0465000002</v>
      </c>
      <c r="E1006">
        <v>325125.79940000002</v>
      </c>
      <c r="F1006">
        <v>100</v>
      </c>
      <c r="H1006">
        <v>995</v>
      </c>
      <c r="I1006">
        <v>4654672.0470000003</v>
      </c>
      <c r="J1006">
        <v>325125.799</v>
      </c>
      <c r="K1006">
        <v>54.274999999999999</v>
      </c>
      <c r="M1006">
        <v>995</v>
      </c>
      <c r="N1006">
        <v>4654672.0470000003</v>
      </c>
      <c r="O1006">
        <v>325125.799</v>
      </c>
      <c r="P1006">
        <v>54.040999999999997</v>
      </c>
      <c r="R1006">
        <v>995</v>
      </c>
      <c r="S1006">
        <v>4654672.0470000003</v>
      </c>
      <c r="T1006">
        <v>325125.799</v>
      </c>
      <c r="U1006">
        <v>54.042000000000002</v>
      </c>
      <c r="Z1006">
        <v>995</v>
      </c>
      <c r="AA1006">
        <v>4654672.0470000003</v>
      </c>
      <c r="AB1006">
        <v>325125.799</v>
      </c>
      <c r="AC1006">
        <v>54.274999999999999</v>
      </c>
      <c r="AD1006">
        <f t="shared" si="15"/>
        <v>0</v>
      </c>
      <c r="AG1006">
        <v>995</v>
      </c>
      <c r="AH1006">
        <v>4654672.0470000003</v>
      </c>
      <c r="AI1006">
        <v>325125.799</v>
      </c>
      <c r="AJ1006">
        <v>54.042000000000002</v>
      </c>
      <c r="AK1006">
        <f>AJ1006-P1006</f>
        <v>1.0000000000047748E-3</v>
      </c>
      <c r="AN1006">
        <v>995</v>
      </c>
      <c r="AO1006">
        <v>4654672.0470000003</v>
      </c>
      <c r="AP1006">
        <v>325125.799</v>
      </c>
      <c r="AQ1006">
        <v>54.042000000000002</v>
      </c>
      <c r="AR1006">
        <f>AQ1006-U1006</f>
        <v>0</v>
      </c>
    </row>
    <row r="1007" spans="3:44" x14ac:dyDescent="0.25">
      <c r="C1007">
        <v>996</v>
      </c>
      <c r="D1007">
        <v>4654672.0465000002</v>
      </c>
      <c r="E1007">
        <v>330125.79940000002</v>
      </c>
      <c r="F1007">
        <v>100</v>
      </c>
      <c r="H1007">
        <v>996</v>
      </c>
      <c r="I1007">
        <v>4654672.0470000003</v>
      </c>
      <c r="J1007">
        <v>330125.799</v>
      </c>
      <c r="K1007">
        <v>54.323999999999998</v>
      </c>
      <c r="M1007">
        <v>996</v>
      </c>
      <c r="N1007">
        <v>4654672.0470000003</v>
      </c>
      <c r="O1007">
        <v>330125.799</v>
      </c>
      <c r="P1007">
        <v>54.091000000000001</v>
      </c>
      <c r="R1007">
        <v>996</v>
      </c>
      <c r="S1007">
        <v>4654672.0470000003</v>
      </c>
      <c r="T1007">
        <v>330125.799</v>
      </c>
      <c r="U1007">
        <v>54.091000000000001</v>
      </c>
      <c r="Z1007">
        <v>996</v>
      </c>
      <c r="AA1007">
        <v>4654672.0470000003</v>
      </c>
      <c r="AB1007">
        <v>330125.799</v>
      </c>
      <c r="AC1007">
        <v>54.323999999999998</v>
      </c>
      <c r="AD1007">
        <f t="shared" si="15"/>
        <v>0</v>
      </c>
      <c r="AG1007">
        <v>996</v>
      </c>
      <c r="AH1007">
        <v>4654672.0470000003</v>
      </c>
      <c r="AI1007">
        <v>330125.799</v>
      </c>
      <c r="AJ1007">
        <v>54.091000000000001</v>
      </c>
      <c r="AK1007">
        <f>AJ1007-P1007</f>
        <v>0</v>
      </c>
      <c r="AN1007">
        <v>996</v>
      </c>
      <c r="AO1007">
        <v>4654672.0470000003</v>
      </c>
      <c r="AP1007">
        <v>330125.799</v>
      </c>
      <c r="AQ1007">
        <v>54.091000000000001</v>
      </c>
      <c r="AR1007">
        <f>AQ1007-U1007</f>
        <v>0</v>
      </c>
    </row>
    <row r="1008" spans="3:44" x14ac:dyDescent="0.25">
      <c r="C1008">
        <v>997</v>
      </c>
      <c r="D1008">
        <v>4654672.0465000002</v>
      </c>
      <c r="E1008">
        <v>335125.79940000002</v>
      </c>
      <c r="F1008">
        <v>100</v>
      </c>
      <c r="H1008">
        <v>997</v>
      </c>
      <c r="I1008">
        <v>4654672.0470000003</v>
      </c>
      <c r="J1008">
        <v>335125.799</v>
      </c>
      <c r="K1008">
        <v>54.442</v>
      </c>
      <c r="M1008">
        <v>997</v>
      </c>
      <c r="N1008">
        <v>4654672.0470000003</v>
      </c>
      <c r="O1008">
        <v>335125.799</v>
      </c>
      <c r="P1008">
        <v>54.209000000000003</v>
      </c>
      <c r="R1008">
        <v>997</v>
      </c>
      <c r="S1008">
        <v>4654672.0470000003</v>
      </c>
      <c r="T1008">
        <v>335125.799</v>
      </c>
      <c r="U1008">
        <v>54.209000000000003</v>
      </c>
      <c r="Z1008">
        <v>997</v>
      </c>
      <c r="AA1008">
        <v>4654672.0470000003</v>
      </c>
      <c r="AB1008">
        <v>335125.799</v>
      </c>
      <c r="AC1008">
        <v>54.442</v>
      </c>
      <c r="AD1008">
        <f t="shared" si="15"/>
        <v>0</v>
      </c>
      <c r="AG1008">
        <v>997</v>
      </c>
      <c r="AH1008">
        <v>4654672.0470000003</v>
      </c>
      <c r="AI1008">
        <v>335125.799</v>
      </c>
      <c r="AJ1008">
        <v>54.209000000000003</v>
      </c>
      <c r="AK1008">
        <f>AJ1008-P1008</f>
        <v>0</v>
      </c>
      <c r="AN1008">
        <v>997</v>
      </c>
      <c r="AO1008">
        <v>4654672.0470000003</v>
      </c>
      <c r="AP1008">
        <v>335125.799</v>
      </c>
      <c r="AQ1008">
        <v>54.209000000000003</v>
      </c>
      <c r="AR1008">
        <f>AQ1008-U1008</f>
        <v>0</v>
      </c>
    </row>
    <row r="1009" spans="3:44" x14ac:dyDescent="0.25">
      <c r="C1009">
        <v>998</v>
      </c>
      <c r="D1009">
        <v>4654672.0465000002</v>
      </c>
      <c r="E1009">
        <v>340125.79940000002</v>
      </c>
      <c r="F1009">
        <v>100</v>
      </c>
      <c r="H1009">
        <v>998</v>
      </c>
      <c r="I1009">
        <v>4654672.0470000003</v>
      </c>
      <c r="J1009">
        <v>340125.799</v>
      </c>
      <c r="K1009">
        <v>54.576000000000001</v>
      </c>
      <c r="M1009">
        <v>998</v>
      </c>
      <c r="N1009">
        <v>4654672.0470000003</v>
      </c>
      <c r="O1009">
        <v>340125.799</v>
      </c>
      <c r="P1009">
        <v>54.343000000000004</v>
      </c>
      <c r="R1009">
        <v>998</v>
      </c>
      <c r="S1009">
        <v>4654672.0470000003</v>
      </c>
      <c r="T1009">
        <v>340125.799</v>
      </c>
      <c r="U1009">
        <v>54.343000000000004</v>
      </c>
      <c r="Z1009">
        <v>998</v>
      </c>
      <c r="AA1009">
        <v>4654672.0470000003</v>
      </c>
      <c r="AB1009">
        <v>340125.799</v>
      </c>
      <c r="AC1009">
        <v>54.576000000000001</v>
      </c>
      <c r="AD1009">
        <f t="shared" si="15"/>
        <v>0</v>
      </c>
      <c r="AG1009">
        <v>998</v>
      </c>
      <c r="AH1009">
        <v>4654672.0470000003</v>
      </c>
      <c r="AI1009">
        <v>340125.799</v>
      </c>
      <c r="AJ1009">
        <v>54.343000000000004</v>
      </c>
      <c r="AK1009">
        <f>AJ1009-P1009</f>
        <v>0</v>
      </c>
      <c r="AN1009">
        <v>998</v>
      </c>
      <c r="AO1009">
        <v>4654672.0470000003</v>
      </c>
      <c r="AP1009">
        <v>340125.799</v>
      </c>
      <c r="AQ1009">
        <v>54.343000000000004</v>
      </c>
      <c r="AR1009">
        <f>AQ1009-U1009</f>
        <v>0</v>
      </c>
    </row>
    <row r="1010" spans="3:44" x14ac:dyDescent="0.25">
      <c r="C1010">
        <v>999</v>
      </c>
      <c r="D1010">
        <v>4654672.0465000002</v>
      </c>
      <c r="E1010">
        <v>345125.79940000002</v>
      </c>
      <c r="F1010">
        <v>100</v>
      </c>
      <c r="H1010">
        <v>999</v>
      </c>
      <c r="I1010">
        <v>4654672.0470000003</v>
      </c>
      <c r="J1010">
        <v>345125.799</v>
      </c>
      <c r="K1010">
        <v>54.697000000000003</v>
      </c>
      <c r="M1010">
        <v>999</v>
      </c>
      <c r="N1010">
        <v>4654672.0470000003</v>
      </c>
      <c r="O1010">
        <v>345125.799</v>
      </c>
      <c r="P1010">
        <v>54.463999999999999</v>
      </c>
      <c r="R1010">
        <v>999</v>
      </c>
      <c r="S1010">
        <v>4654672.0470000003</v>
      </c>
      <c r="T1010">
        <v>345125.799</v>
      </c>
      <c r="U1010">
        <v>54.463999999999999</v>
      </c>
      <c r="Z1010">
        <v>999</v>
      </c>
      <c r="AA1010">
        <v>4654672.0470000003</v>
      </c>
      <c r="AB1010">
        <v>345125.799</v>
      </c>
      <c r="AC1010">
        <v>54.697000000000003</v>
      </c>
      <c r="AD1010">
        <f t="shared" si="15"/>
        <v>0</v>
      </c>
      <c r="AG1010">
        <v>999</v>
      </c>
      <c r="AH1010">
        <v>4654672.0470000003</v>
      </c>
      <c r="AI1010">
        <v>345125.799</v>
      </c>
      <c r="AJ1010">
        <v>54.463999999999999</v>
      </c>
      <c r="AK1010">
        <f>AJ1010-P1010</f>
        <v>0</v>
      </c>
      <c r="AN1010">
        <v>999</v>
      </c>
      <c r="AO1010">
        <v>4654672.0470000003</v>
      </c>
      <c r="AP1010">
        <v>345125.799</v>
      </c>
      <c r="AQ1010">
        <v>54.463999999999999</v>
      </c>
      <c r="AR1010">
        <f>AQ1010-U1010</f>
        <v>0</v>
      </c>
    </row>
    <row r="1011" spans="3:44" x14ac:dyDescent="0.25">
      <c r="C1011">
        <v>1000</v>
      </c>
      <c r="D1011">
        <v>4654672.0465000002</v>
      </c>
      <c r="E1011">
        <v>350125.79940000002</v>
      </c>
      <c r="F1011">
        <v>100</v>
      </c>
      <c r="H1011">
        <v>1000</v>
      </c>
      <c r="I1011">
        <v>4654672.0470000003</v>
      </c>
      <c r="J1011">
        <v>350125.799</v>
      </c>
      <c r="K1011">
        <v>54.82</v>
      </c>
      <c r="M1011">
        <v>1000</v>
      </c>
      <c r="N1011">
        <v>4654672.0470000003</v>
      </c>
      <c r="O1011">
        <v>350125.799</v>
      </c>
      <c r="P1011">
        <v>54.587000000000003</v>
      </c>
      <c r="R1011">
        <v>1000</v>
      </c>
      <c r="S1011">
        <v>4654672.0470000003</v>
      </c>
      <c r="T1011">
        <v>350125.799</v>
      </c>
      <c r="U1011">
        <v>54.587000000000003</v>
      </c>
      <c r="Z1011">
        <v>1000</v>
      </c>
      <c r="AA1011">
        <v>4654672.0470000003</v>
      </c>
      <c r="AB1011">
        <v>350125.799</v>
      </c>
      <c r="AC1011">
        <v>54.82</v>
      </c>
      <c r="AD1011">
        <f t="shared" si="15"/>
        <v>0</v>
      </c>
      <c r="AG1011">
        <v>1000</v>
      </c>
      <c r="AH1011">
        <v>4654672.0470000003</v>
      </c>
      <c r="AI1011">
        <v>350125.799</v>
      </c>
      <c r="AJ1011">
        <v>54.587000000000003</v>
      </c>
      <c r="AK1011">
        <f>AJ1011-P1011</f>
        <v>0</v>
      </c>
      <c r="AN1011">
        <v>1000</v>
      </c>
      <c r="AO1011">
        <v>4654672.0470000003</v>
      </c>
      <c r="AP1011">
        <v>350125.799</v>
      </c>
      <c r="AQ1011">
        <v>54.587000000000003</v>
      </c>
      <c r="AR1011">
        <f>AQ1011-U1011</f>
        <v>0</v>
      </c>
    </row>
    <row r="1012" spans="3:44" x14ac:dyDescent="0.25">
      <c r="C1012">
        <v>1001</v>
      </c>
      <c r="D1012">
        <v>4654672.0465000002</v>
      </c>
      <c r="E1012">
        <v>355125.79940000002</v>
      </c>
      <c r="F1012">
        <v>100</v>
      </c>
      <c r="H1012">
        <v>1001</v>
      </c>
      <c r="I1012">
        <v>4654672.0470000003</v>
      </c>
      <c r="J1012">
        <v>355125.799</v>
      </c>
      <c r="K1012">
        <v>54.954999999999998</v>
      </c>
      <c r="M1012">
        <v>1001</v>
      </c>
      <c r="N1012">
        <v>4654672.0470000003</v>
      </c>
      <c r="O1012">
        <v>355125.799</v>
      </c>
      <c r="P1012">
        <v>54.722000000000001</v>
      </c>
      <c r="R1012">
        <v>1001</v>
      </c>
      <c r="S1012">
        <v>4654672.0470000003</v>
      </c>
      <c r="T1012">
        <v>355125.799</v>
      </c>
      <c r="U1012">
        <v>54.722000000000001</v>
      </c>
      <c r="Z1012">
        <v>1001</v>
      </c>
      <c r="AA1012">
        <v>4654672.0470000003</v>
      </c>
      <c r="AB1012">
        <v>355125.799</v>
      </c>
      <c r="AC1012">
        <v>54.954999999999998</v>
      </c>
      <c r="AD1012">
        <f t="shared" si="15"/>
        <v>0</v>
      </c>
      <c r="AG1012">
        <v>1001</v>
      </c>
      <c r="AH1012">
        <v>4654672.0470000003</v>
      </c>
      <c r="AI1012">
        <v>355125.799</v>
      </c>
      <c r="AJ1012">
        <v>54.722000000000001</v>
      </c>
      <c r="AK1012">
        <f>AJ1012-P1012</f>
        <v>0</v>
      </c>
      <c r="AN1012">
        <v>1001</v>
      </c>
      <c r="AO1012">
        <v>4654672.0470000003</v>
      </c>
      <c r="AP1012">
        <v>355125.799</v>
      </c>
      <c r="AQ1012">
        <v>54.722000000000001</v>
      </c>
      <c r="AR1012">
        <f>AQ1012-U1012</f>
        <v>0</v>
      </c>
    </row>
    <row r="1013" spans="3:44" x14ac:dyDescent="0.25">
      <c r="C1013">
        <v>1002</v>
      </c>
      <c r="D1013">
        <v>4654672.0465000002</v>
      </c>
      <c r="E1013">
        <v>360125.79940000002</v>
      </c>
      <c r="F1013">
        <v>100</v>
      </c>
      <c r="H1013">
        <v>1002</v>
      </c>
      <c r="I1013">
        <v>4654672.0470000003</v>
      </c>
      <c r="J1013">
        <v>360125.799</v>
      </c>
      <c r="K1013">
        <v>55.104999999999997</v>
      </c>
      <c r="M1013">
        <v>1002</v>
      </c>
      <c r="N1013">
        <v>4654672.0470000003</v>
      </c>
      <c r="O1013">
        <v>360125.799</v>
      </c>
      <c r="P1013">
        <v>54.872</v>
      </c>
      <c r="R1013">
        <v>1002</v>
      </c>
      <c r="S1013">
        <v>4654672.0470000003</v>
      </c>
      <c r="T1013">
        <v>360125.799</v>
      </c>
      <c r="U1013">
        <v>54.872</v>
      </c>
      <c r="Z1013">
        <v>1002</v>
      </c>
      <c r="AA1013">
        <v>4654672.0470000003</v>
      </c>
      <c r="AB1013">
        <v>360125.799</v>
      </c>
      <c r="AC1013">
        <v>55.104999999999997</v>
      </c>
      <c r="AD1013">
        <f t="shared" si="15"/>
        <v>0</v>
      </c>
      <c r="AG1013">
        <v>1002</v>
      </c>
      <c r="AH1013">
        <v>4654672.0470000003</v>
      </c>
      <c r="AI1013">
        <v>360125.799</v>
      </c>
      <c r="AJ1013">
        <v>54.872</v>
      </c>
      <c r="AK1013">
        <f>AJ1013-P1013</f>
        <v>0</v>
      </c>
      <c r="AN1013">
        <v>1002</v>
      </c>
      <c r="AO1013">
        <v>4654672.0470000003</v>
      </c>
      <c r="AP1013">
        <v>360125.799</v>
      </c>
      <c r="AQ1013">
        <v>54.872</v>
      </c>
      <c r="AR1013">
        <f>AQ1013-U1013</f>
        <v>0</v>
      </c>
    </row>
    <row r="1014" spans="3:44" x14ac:dyDescent="0.25">
      <c r="C1014">
        <v>1003</v>
      </c>
      <c r="D1014">
        <v>4654672.0465000002</v>
      </c>
      <c r="E1014">
        <v>365125.79940000002</v>
      </c>
      <c r="F1014">
        <v>100</v>
      </c>
      <c r="H1014">
        <v>1003</v>
      </c>
      <c r="I1014">
        <v>4654672.0470000003</v>
      </c>
      <c r="J1014">
        <v>365125.799</v>
      </c>
      <c r="K1014">
        <v>55.276000000000003</v>
      </c>
      <c r="M1014">
        <v>1003</v>
      </c>
      <c r="N1014">
        <v>4654672.0470000003</v>
      </c>
      <c r="O1014">
        <v>365125.799</v>
      </c>
      <c r="P1014">
        <v>55.042999999999999</v>
      </c>
      <c r="R1014">
        <v>1003</v>
      </c>
      <c r="S1014">
        <v>4654672.0470000003</v>
      </c>
      <c r="T1014">
        <v>365125.799</v>
      </c>
      <c r="U1014">
        <v>55.042999999999999</v>
      </c>
      <c r="Z1014">
        <v>1003</v>
      </c>
      <c r="AA1014">
        <v>4654672.0470000003</v>
      </c>
      <c r="AB1014">
        <v>365125.799</v>
      </c>
      <c r="AC1014">
        <v>55.276000000000003</v>
      </c>
      <c r="AD1014">
        <f t="shared" si="15"/>
        <v>0</v>
      </c>
      <c r="AG1014">
        <v>1003</v>
      </c>
      <c r="AH1014">
        <v>4654672.0470000003</v>
      </c>
      <c r="AI1014">
        <v>365125.799</v>
      </c>
      <c r="AJ1014">
        <v>55.042999999999999</v>
      </c>
      <c r="AK1014">
        <f>AJ1014-P1014</f>
        <v>0</v>
      </c>
      <c r="AN1014">
        <v>1003</v>
      </c>
      <c r="AO1014">
        <v>4654672.0470000003</v>
      </c>
      <c r="AP1014">
        <v>365125.799</v>
      </c>
      <c r="AQ1014">
        <v>55.042999999999999</v>
      </c>
      <c r="AR1014">
        <f>AQ1014-U1014</f>
        <v>0</v>
      </c>
    </row>
    <row r="1015" spans="3:44" x14ac:dyDescent="0.25">
      <c r="C1015">
        <v>1004</v>
      </c>
      <c r="D1015">
        <v>4654672.0465000002</v>
      </c>
      <c r="E1015">
        <v>370125.79940000002</v>
      </c>
      <c r="F1015">
        <v>100</v>
      </c>
      <c r="H1015">
        <v>1004</v>
      </c>
      <c r="I1015">
        <v>4654672.0470000003</v>
      </c>
      <c r="J1015">
        <v>370125.799</v>
      </c>
      <c r="K1015">
        <v>55.466000000000001</v>
      </c>
      <c r="M1015">
        <v>1004</v>
      </c>
      <c r="N1015">
        <v>4654672.0470000003</v>
      </c>
      <c r="O1015">
        <v>370125.799</v>
      </c>
      <c r="P1015">
        <v>55.232999999999997</v>
      </c>
      <c r="R1015">
        <v>1004</v>
      </c>
      <c r="S1015">
        <v>4654672.0470000003</v>
      </c>
      <c r="T1015">
        <v>370125.799</v>
      </c>
      <c r="U1015">
        <v>55.232999999999997</v>
      </c>
      <c r="Z1015">
        <v>1004</v>
      </c>
      <c r="AA1015">
        <v>4654672.0470000003</v>
      </c>
      <c r="AB1015">
        <v>370125.799</v>
      </c>
      <c r="AC1015">
        <v>55.466000000000001</v>
      </c>
      <c r="AD1015">
        <f t="shared" si="15"/>
        <v>0</v>
      </c>
      <c r="AG1015">
        <v>1004</v>
      </c>
      <c r="AH1015">
        <v>4654672.0470000003</v>
      </c>
      <c r="AI1015">
        <v>370125.799</v>
      </c>
      <c r="AJ1015">
        <v>55.232999999999997</v>
      </c>
      <c r="AK1015">
        <f>AJ1015-P1015</f>
        <v>0</v>
      </c>
      <c r="AN1015">
        <v>1004</v>
      </c>
      <c r="AO1015">
        <v>4654672.0470000003</v>
      </c>
      <c r="AP1015">
        <v>370125.799</v>
      </c>
      <c r="AQ1015">
        <v>55.232999999999997</v>
      </c>
      <c r="AR1015">
        <f>AQ1015-U1015</f>
        <v>0</v>
      </c>
    </row>
    <row r="1016" spans="3:44" x14ac:dyDescent="0.25">
      <c r="C1016">
        <v>1005</v>
      </c>
      <c r="D1016">
        <v>4654672.0465000002</v>
      </c>
      <c r="E1016">
        <v>375125.79940000002</v>
      </c>
      <c r="F1016">
        <v>100</v>
      </c>
      <c r="H1016">
        <v>1005</v>
      </c>
      <c r="I1016">
        <v>4654672.0470000003</v>
      </c>
      <c r="J1016">
        <v>375125.799</v>
      </c>
      <c r="K1016">
        <v>55.66</v>
      </c>
      <c r="M1016">
        <v>1005</v>
      </c>
      <c r="N1016">
        <v>4654672.0470000003</v>
      </c>
      <c r="O1016">
        <v>375125.799</v>
      </c>
      <c r="P1016">
        <v>55.427999999999997</v>
      </c>
      <c r="R1016">
        <v>1005</v>
      </c>
      <c r="S1016">
        <v>4654672.0470000003</v>
      </c>
      <c r="T1016">
        <v>375125.799</v>
      </c>
      <c r="U1016">
        <v>55.427</v>
      </c>
      <c r="Z1016">
        <v>1005</v>
      </c>
      <c r="AA1016">
        <v>4654672.0470000003</v>
      </c>
      <c r="AB1016">
        <v>375125.799</v>
      </c>
      <c r="AC1016">
        <v>55.66</v>
      </c>
      <c r="AD1016">
        <f t="shared" si="15"/>
        <v>0</v>
      </c>
      <c r="AG1016">
        <v>1005</v>
      </c>
      <c r="AH1016">
        <v>4654672.0470000003</v>
      </c>
      <c r="AI1016">
        <v>375125.799</v>
      </c>
      <c r="AJ1016">
        <v>55.427999999999997</v>
      </c>
      <c r="AK1016">
        <f>AJ1016-P1016</f>
        <v>0</v>
      </c>
      <c r="AN1016">
        <v>1005</v>
      </c>
      <c r="AO1016">
        <v>4654672.0470000003</v>
      </c>
      <c r="AP1016">
        <v>375125.799</v>
      </c>
      <c r="AQ1016">
        <v>55.427</v>
      </c>
      <c r="AR1016">
        <f>AQ1016-U1016</f>
        <v>0</v>
      </c>
    </row>
    <row r="1017" spans="3:44" x14ac:dyDescent="0.25">
      <c r="C1017">
        <v>1006</v>
      </c>
      <c r="D1017">
        <v>4654672.0465000002</v>
      </c>
      <c r="E1017">
        <v>380125.79940000002</v>
      </c>
      <c r="F1017">
        <v>100</v>
      </c>
      <c r="H1017">
        <v>1006</v>
      </c>
      <c r="I1017">
        <v>4654672.0470000003</v>
      </c>
      <c r="J1017">
        <v>380125.799</v>
      </c>
      <c r="K1017">
        <v>55.792999999999999</v>
      </c>
      <c r="M1017">
        <v>1006</v>
      </c>
      <c r="N1017">
        <v>4654672.0470000003</v>
      </c>
      <c r="O1017">
        <v>380125.799</v>
      </c>
      <c r="P1017">
        <v>55.561</v>
      </c>
      <c r="R1017">
        <v>1006</v>
      </c>
      <c r="S1017">
        <v>4654672.0470000003</v>
      </c>
      <c r="T1017">
        <v>380125.799</v>
      </c>
      <c r="U1017">
        <v>55.56</v>
      </c>
      <c r="Z1017">
        <v>1006</v>
      </c>
      <c r="AA1017">
        <v>4654672.0470000003</v>
      </c>
      <c r="AB1017">
        <v>380125.799</v>
      </c>
      <c r="AC1017">
        <v>55.793999999999997</v>
      </c>
      <c r="AD1017">
        <f t="shared" si="15"/>
        <v>9.9999999999766942E-4</v>
      </c>
      <c r="AG1017">
        <v>1006</v>
      </c>
      <c r="AH1017">
        <v>4654672.0470000003</v>
      </c>
      <c r="AI1017">
        <v>380125.799</v>
      </c>
      <c r="AJ1017">
        <v>55.561</v>
      </c>
      <c r="AK1017">
        <f>AJ1017-P1017</f>
        <v>0</v>
      </c>
      <c r="AN1017">
        <v>1006</v>
      </c>
      <c r="AO1017">
        <v>4654672.0470000003</v>
      </c>
      <c r="AP1017">
        <v>380125.799</v>
      </c>
      <c r="AQ1017">
        <v>55.56</v>
      </c>
      <c r="AR1017">
        <f>AQ1017-U1017</f>
        <v>0</v>
      </c>
    </row>
    <row r="1018" spans="3:44" x14ac:dyDescent="0.25">
      <c r="C1018">
        <v>1007</v>
      </c>
      <c r="D1018">
        <v>4654672.0465000002</v>
      </c>
      <c r="E1018">
        <v>385125.79940000002</v>
      </c>
      <c r="F1018">
        <v>100</v>
      </c>
      <c r="H1018">
        <v>1007</v>
      </c>
      <c r="I1018">
        <v>4654672.0470000003</v>
      </c>
      <c r="J1018">
        <v>385125.799</v>
      </c>
      <c r="K1018">
        <v>55.878</v>
      </c>
      <c r="M1018">
        <v>1007</v>
      </c>
      <c r="N1018">
        <v>4654672.0470000003</v>
      </c>
      <c r="O1018">
        <v>385125.799</v>
      </c>
      <c r="P1018">
        <v>55.645000000000003</v>
      </c>
      <c r="R1018">
        <v>1007</v>
      </c>
      <c r="S1018">
        <v>4654672.0470000003</v>
      </c>
      <c r="T1018">
        <v>385125.799</v>
      </c>
      <c r="U1018">
        <v>55.646000000000001</v>
      </c>
      <c r="Z1018">
        <v>1007</v>
      </c>
      <c r="AA1018">
        <v>4654672.0470000003</v>
      </c>
      <c r="AB1018">
        <v>385125.799</v>
      </c>
      <c r="AC1018">
        <v>55.878</v>
      </c>
      <c r="AD1018">
        <f t="shared" si="15"/>
        <v>0</v>
      </c>
      <c r="AG1018">
        <v>1007</v>
      </c>
      <c r="AH1018">
        <v>4654672.0470000003</v>
      </c>
      <c r="AI1018">
        <v>385125.799</v>
      </c>
      <c r="AJ1018">
        <v>55.645000000000003</v>
      </c>
      <c r="AK1018">
        <f>AJ1018-P1018</f>
        <v>0</v>
      </c>
      <c r="AN1018">
        <v>1007</v>
      </c>
      <c r="AO1018">
        <v>4654672.0470000003</v>
      </c>
      <c r="AP1018">
        <v>385125.799</v>
      </c>
      <c r="AQ1018">
        <v>55.646000000000001</v>
      </c>
      <c r="AR1018">
        <f>AQ1018-U1018</f>
        <v>0</v>
      </c>
    </row>
    <row r="1019" spans="3:44" x14ac:dyDescent="0.25">
      <c r="C1019">
        <v>1008</v>
      </c>
      <c r="D1019">
        <v>4654672.0465000002</v>
      </c>
      <c r="E1019">
        <v>390125.79940000002</v>
      </c>
      <c r="F1019">
        <v>100</v>
      </c>
      <c r="H1019">
        <v>1008</v>
      </c>
      <c r="I1019">
        <v>4654672.0470000003</v>
      </c>
      <c r="J1019">
        <v>390125.799</v>
      </c>
      <c r="K1019">
        <v>55.920999999999999</v>
      </c>
      <c r="M1019">
        <v>1008</v>
      </c>
      <c r="N1019">
        <v>4654672.0470000003</v>
      </c>
      <c r="O1019">
        <v>390125.799</v>
      </c>
      <c r="P1019">
        <v>55.688000000000002</v>
      </c>
      <c r="R1019">
        <v>1008</v>
      </c>
      <c r="S1019">
        <v>4654672.0470000003</v>
      </c>
      <c r="T1019">
        <v>390125.799</v>
      </c>
      <c r="U1019">
        <v>55.689</v>
      </c>
      <c r="Z1019">
        <v>1008</v>
      </c>
      <c r="AA1019">
        <v>4654672.0470000003</v>
      </c>
      <c r="AB1019">
        <v>390125.799</v>
      </c>
      <c r="AC1019">
        <v>55.920999999999999</v>
      </c>
      <c r="AD1019">
        <f t="shared" si="15"/>
        <v>0</v>
      </c>
      <c r="AG1019">
        <v>1008</v>
      </c>
      <c r="AH1019">
        <v>4654672.0470000003</v>
      </c>
      <c r="AI1019">
        <v>390125.799</v>
      </c>
      <c r="AJ1019">
        <v>55.688000000000002</v>
      </c>
      <c r="AK1019">
        <f>AJ1019-P1019</f>
        <v>0</v>
      </c>
      <c r="AN1019">
        <v>1008</v>
      </c>
      <c r="AO1019">
        <v>4654672.0470000003</v>
      </c>
      <c r="AP1019">
        <v>390125.799</v>
      </c>
      <c r="AQ1019">
        <v>55.689</v>
      </c>
      <c r="AR1019">
        <f>AQ1019-U1019</f>
        <v>0</v>
      </c>
    </row>
    <row r="1020" spans="3:44" x14ac:dyDescent="0.25">
      <c r="C1020">
        <v>1009</v>
      </c>
      <c r="D1020">
        <v>4654672.0465000002</v>
      </c>
      <c r="E1020">
        <v>395125.79940000002</v>
      </c>
      <c r="F1020">
        <v>100</v>
      </c>
      <c r="H1020">
        <v>1009</v>
      </c>
      <c r="I1020">
        <v>4654672.0470000003</v>
      </c>
      <c r="J1020">
        <v>395125.799</v>
      </c>
      <c r="K1020">
        <v>56.030999999999999</v>
      </c>
      <c r="M1020">
        <v>1009</v>
      </c>
      <c r="N1020">
        <v>4654672.0470000003</v>
      </c>
      <c r="O1020">
        <v>395125.799</v>
      </c>
      <c r="P1020">
        <v>55.798000000000002</v>
      </c>
      <c r="R1020">
        <v>1009</v>
      </c>
      <c r="S1020">
        <v>4654672.0470000003</v>
      </c>
      <c r="T1020">
        <v>395125.799</v>
      </c>
      <c r="U1020">
        <v>55.798999999999999</v>
      </c>
      <c r="Z1020">
        <v>1009</v>
      </c>
      <c r="AA1020">
        <v>4654672.0470000003</v>
      </c>
      <c r="AB1020">
        <v>395125.799</v>
      </c>
      <c r="AC1020">
        <v>56.030999999999999</v>
      </c>
      <c r="AD1020">
        <f t="shared" si="15"/>
        <v>0</v>
      </c>
      <c r="AG1020">
        <v>1009</v>
      </c>
      <c r="AH1020">
        <v>4654672.0470000003</v>
      </c>
      <c r="AI1020">
        <v>395125.799</v>
      </c>
      <c r="AJ1020">
        <v>55.798000000000002</v>
      </c>
      <c r="AK1020">
        <f>AJ1020-P1020</f>
        <v>0</v>
      </c>
      <c r="AN1020">
        <v>1009</v>
      </c>
      <c r="AO1020">
        <v>4654672.0470000003</v>
      </c>
      <c r="AP1020">
        <v>395125.799</v>
      </c>
      <c r="AQ1020">
        <v>55.798999999999999</v>
      </c>
      <c r="AR1020">
        <f>AQ1020-U1020</f>
        <v>0</v>
      </c>
    </row>
    <row r="1021" spans="3:44" x14ac:dyDescent="0.25">
      <c r="C1021">
        <v>1010</v>
      </c>
      <c r="D1021">
        <v>4654672.0465000002</v>
      </c>
      <c r="E1021">
        <v>400125.79940000002</v>
      </c>
      <c r="F1021">
        <v>100</v>
      </c>
      <c r="H1021">
        <v>1010</v>
      </c>
      <c r="I1021">
        <v>4654672.0470000003</v>
      </c>
      <c r="J1021">
        <v>400125.799</v>
      </c>
      <c r="K1021">
        <v>56.250999999999998</v>
      </c>
      <c r="M1021">
        <v>1010</v>
      </c>
      <c r="N1021">
        <v>4654672.0470000003</v>
      </c>
      <c r="O1021">
        <v>400125.799</v>
      </c>
      <c r="P1021">
        <v>56.018999999999998</v>
      </c>
      <c r="R1021">
        <v>1010</v>
      </c>
      <c r="S1021">
        <v>4654672.0470000003</v>
      </c>
      <c r="T1021">
        <v>400125.799</v>
      </c>
      <c r="U1021">
        <v>56.018999999999998</v>
      </c>
      <c r="Z1021">
        <v>1010</v>
      </c>
      <c r="AA1021">
        <v>4654672.0470000003</v>
      </c>
      <c r="AB1021">
        <v>400125.799</v>
      </c>
      <c r="AC1021">
        <v>56.250999999999998</v>
      </c>
      <c r="AD1021">
        <f t="shared" si="15"/>
        <v>0</v>
      </c>
      <c r="AG1021">
        <v>1010</v>
      </c>
      <c r="AH1021">
        <v>4654672.0470000003</v>
      </c>
      <c r="AI1021">
        <v>400125.799</v>
      </c>
      <c r="AJ1021">
        <v>56.018999999999998</v>
      </c>
      <c r="AK1021">
        <f>AJ1021-P1021</f>
        <v>0</v>
      </c>
      <c r="AN1021">
        <v>1010</v>
      </c>
      <c r="AO1021">
        <v>4654672.0470000003</v>
      </c>
      <c r="AP1021">
        <v>400125.799</v>
      </c>
      <c r="AQ1021">
        <v>56.018999999999998</v>
      </c>
      <c r="AR1021">
        <f>AQ1021-U1021</f>
        <v>0</v>
      </c>
    </row>
    <row r="1022" spans="3:44" x14ac:dyDescent="0.25">
      <c r="C1022">
        <v>1011</v>
      </c>
      <c r="D1022">
        <v>4654672.0465000002</v>
      </c>
      <c r="E1022">
        <v>405125.79940000002</v>
      </c>
      <c r="F1022">
        <v>100</v>
      </c>
      <c r="H1022">
        <v>1011</v>
      </c>
      <c r="I1022">
        <v>4654672.0470000003</v>
      </c>
      <c r="J1022">
        <v>405125.799</v>
      </c>
      <c r="K1022">
        <v>56.427</v>
      </c>
      <c r="M1022">
        <v>1011</v>
      </c>
      <c r="N1022">
        <v>4654672.0470000003</v>
      </c>
      <c r="O1022">
        <v>405125.799</v>
      </c>
      <c r="P1022">
        <v>56.195</v>
      </c>
      <c r="R1022">
        <v>1011</v>
      </c>
      <c r="S1022">
        <v>4654672.0470000003</v>
      </c>
      <c r="T1022">
        <v>405125.799</v>
      </c>
      <c r="U1022">
        <v>56.195</v>
      </c>
      <c r="Z1022">
        <v>1011</v>
      </c>
      <c r="AA1022">
        <v>4654672.0470000003</v>
      </c>
      <c r="AB1022">
        <v>405125.799</v>
      </c>
      <c r="AC1022">
        <v>56.427</v>
      </c>
      <c r="AD1022">
        <f t="shared" si="15"/>
        <v>0</v>
      </c>
      <c r="AG1022">
        <v>1011</v>
      </c>
      <c r="AH1022">
        <v>4654672.0470000003</v>
      </c>
      <c r="AI1022">
        <v>405125.799</v>
      </c>
      <c r="AJ1022">
        <v>56.195</v>
      </c>
      <c r="AK1022">
        <f>AJ1022-P1022</f>
        <v>0</v>
      </c>
      <c r="AN1022">
        <v>1011</v>
      </c>
      <c r="AO1022">
        <v>4654672.0470000003</v>
      </c>
      <c r="AP1022">
        <v>405125.799</v>
      </c>
      <c r="AQ1022">
        <v>56.195</v>
      </c>
      <c r="AR1022">
        <f>AQ1022-U1022</f>
        <v>0</v>
      </c>
    </row>
    <row r="1023" spans="3:44" x14ac:dyDescent="0.25">
      <c r="C1023">
        <v>1012</v>
      </c>
      <c r="D1023">
        <v>4654672.0465000002</v>
      </c>
      <c r="E1023">
        <v>410125.79940000002</v>
      </c>
      <c r="F1023">
        <v>100</v>
      </c>
      <c r="H1023">
        <v>1012</v>
      </c>
      <c r="I1023">
        <v>4654672.0470000003</v>
      </c>
      <c r="J1023">
        <v>410125.799</v>
      </c>
      <c r="K1023">
        <v>56.526000000000003</v>
      </c>
      <c r="M1023">
        <v>1012</v>
      </c>
      <c r="N1023">
        <v>4654672.0470000003</v>
      </c>
      <c r="O1023">
        <v>410125.799</v>
      </c>
      <c r="P1023">
        <v>56.293999999999997</v>
      </c>
      <c r="R1023">
        <v>1012</v>
      </c>
      <c r="S1023">
        <v>4654672.0470000003</v>
      </c>
      <c r="T1023">
        <v>410125.799</v>
      </c>
      <c r="U1023">
        <v>56.293999999999997</v>
      </c>
      <c r="Z1023">
        <v>1012</v>
      </c>
      <c r="AA1023">
        <v>4654672.0470000003</v>
      </c>
      <c r="AB1023">
        <v>410125.799</v>
      </c>
      <c r="AC1023">
        <v>56.527000000000001</v>
      </c>
      <c r="AD1023">
        <f t="shared" si="15"/>
        <v>9.9999999999766942E-4</v>
      </c>
      <c r="AG1023">
        <v>1012</v>
      </c>
      <c r="AH1023">
        <v>4654672.0470000003</v>
      </c>
      <c r="AI1023">
        <v>410125.799</v>
      </c>
      <c r="AJ1023">
        <v>56.293999999999997</v>
      </c>
      <c r="AK1023">
        <f>AJ1023-P1023</f>
        <v>0</v>
      </c>
      <c r="AN1023">
        <v>1012</v>
      </c>
      <c r="AO1023">
        <v>4654672.0470000003</v>
      </c>
      <c r="AP1023">
        <v>410125.799</v>
      </c>
      <c r="AQ1023">
        <v>56.293999999999997</v>
      </c>
      <c r="AR1023">
        <f>AQ1023-U1023</f>
        <v>0</v>
      </c>
    </row>
    <row r="1024" spans="3:44" x14ac:dyDescent="0.25">
      <c r="C1024">
        <v>1013</v>
      </c>
      <c r="D1024">
        <v>4654672.0465000002</v>
      </c>
      <c r="E1024">
        <v>415125.79940000002</v>
      </c>
      <c r="F1024">
        <v>100</v>
      </c>
      <c r="H1024">
        <v>1013</v>
      </c>
      <c r="I1024">
        <v>4654672.0470000003</v>
      </c>
      <c r="J1024">
        <v>415125.799</v>
      </c>
      <c r="K1024">
        <v>56.677999999999997</v>
      </c>
      <c r="M1024">
        <v>1013</v>
      </c>
      <c r="N1024">
        <v>4654672.0470000003</v>
      </c>
      <c r="O1024">
        <v>415125.799</v>
      </c>
      <c r="P1024">
        <v>56.445999999999998</v>
      </c>
      <c r="R1024">
        <v>1013</v>
      </c>
      <c r="S1024">
        <v>4654672.0470000003</v>
      </c>
      <c r="T1024">
        <v>415125.799</v>
      </c>
      <c r="U1024">
        <v>56.445999999999998</v>
      </c>
      <c r="Z1024">
        <v>1013</v>
      </c>
      <c r="AA1024">
        <v>4654672.0470000003</v>
      </c>
      <c r="AB1024">
        <v>415125.799</v>
      </c>
      <c r="AC1024">
        <v>56.677999999999997</v>
      </c>
      <c r="AD1024">
        <f t="shared" si="15"/>
        <v>0</v>
      </c>
      <c r="AG1024">
        <v>1013</v>
      </c>
      <c r="AH1024">
        <v>4654672.0470000003</v>
      </c>
      <c r="AI1024">
        <v>415125.799</v>
      </c>
      <c r="AJ1024">
        <v>56.445999999999998</v>
      </c>
      <c r="AK1024">
        <f>AJ1024-P1024</f>
        <v>0</v>
      </c>
      <c r="AN1024">
        <v>1013</v>
      </c>
      <c r="AO1024">
        <v>4654672.0470000003</v>
      </c>
      <c r="AP1024">
        <v>415125.799</v>
      </c>
      <c r="AQ1024">
        <v>56.445999999999998</v>
      </c>
      <c r="AR1024">
        <f>AQ1024-U1024</f>
        <v>0</v>
      </c>
    </row>
    <row r="1025" spans="3:44" x14ac:dyDescent="0.25">
      <c r="C1025">
        <v>1014</v>
      </c>
      <c r="D1025">
        <v>4654672.0465000002</v>
      </c>
      <c r="E1025">
        <v>420125.79940000002</v>
      </c>
      <c r="F1025">
        <v>100</v>
      </c>
      <c r="H1025">
        <v>1014</v>
      </c>
      <c r="I1025">
        <v>4654672.0470000003</v>
      </c>
      <c r="J1025">
        <v>420125.799</v>
      </c>
      <c r="K1025">
        <v>56.738</v>
      </c>
      <c r="M1025">
        <v>1014</v>
      </c>
      <c r="N1025">
        <v>4654672.0470000003</v>
      </c>
      <c r="O1025">
        <v>420125.799</v>
      </c>
      <c r="P1025">
        <v>56.506</v>
      </c>
      <c r="R1025">
        <v>1014</v>
      </c>
      <c r="S1025">
        <v>4654672.0470000003</v>
      </c>
      <c r="T1025">
        <v>420125.799</v>
      </c>
      <c r="U1025">
        <v>56.506</v>
      </c>
      <c r="Z1025">
        <v>1014</v>
      </c>
      <c r="AA1025">
        <v>4654672.0470000003</v>
      </c>
      <c r="AB1025">
        <v>420125.799</v>
      </c>
      <c r="AC1025">
        <v>56.737000000000002</v>
      </c>
      <c r="AD1025">
        <f t="shared" si="15"/>
        <v>-9.9999999999766942E-4</v>
      </c>
      <c r="AG1025">
        <v>1014</v>
      </c>
      <c r="AH1025">
        <v>4654672.0470000003</v>
      </c>
      <c r="AI1025">
        <v>420125.799</v>
      </c>
      <c r="AJ1025">
        <v>56.505000000000003</v>
      </c>
      <c r="AK1025">
        <f>AJ1025-P1025</f>
        <v>-9.9999999999766942E-4</v>
      </c>
      <c r="AN1025">
        <v>1014</v>
      </c>
      <c r="AO1025">
        <v>4654672.0470000003</v>
      </c>
      <c r="AP1025">
        <v>420125.799</v>
      </c>
      <c r="AQ1025">
        <v>56.506</v>
      </c>
      <c r="AR1025">
        <f>AQ1025-U1025</f>
        <v>0</v>
      </c>
    </row>
    <row r="1026" spans="3:44" x14ac:dyDescent="0.25">
      <c r="C1026">
        <v>1015</v>
      </c>
      <c r="D1026">
        <v>4654672.0465000002</v>
      </c>
      <c r="E1026">
        <v>425125.79940000002</v>
      </c>
      <c r="F1026">
        <v>100</v>
      </c>
      <c r="H1026">
        <v>1015</v>
      </c>
      <c r="I1026">
        <v>4654672.0470000003</v>
      </c>
      <c r="J1026">
        <v>425125.799</v>
      </c>
      <c r="K1026">
        <v>56.771000000000001</v>
      </c>
      <c r="M1026">
        <v>1015</v>
      </c>
      <c r="N1026">
        <v>4654672.0470000003</v>
      </c>
      <c r="O1026">
        <v>425125.799</v>
      </c>
      <c r="P1026">
        <v>56.539000000000001</v>
      </c>
      <c r="R1026">
        <v>1015</v>
      </c>
      <c r="S1026">
        <v>4654672.0470000003</v>
      </c>
      <c r="T1026">
        <v>425125.799</v>
      </c>
      <c r="U1026">
        <v>56.539000000000001</v>
      </c>
      <c r="Z1026">
        <v>1015</v>
      </c>
      <c r="AA1026">
        <v>4654672.0470000003</v>
      </c>
      <c r="AB1026">
        <v>425125.799</v>
      </c>
      <c r="AC1026">
        <v>56.771000000000001</v>
      </c>
      <c r="AD1026">
        <f t="shared" si="15"/>
        <v>0</v>
      </c>
      <c r="AG1026">
        <v>1015</v>
      </c>
      <c r="AH1026">
        <v>4654672.0470000003</v>
      </c>
      <c r="AI1026">
        <v>425125.799</v>
      </c>
      <c r="AJ1026">
        <v>56.539000000000001</v>
      </c>
      <c r="AK1026">
        <f>AJ1026-P1026</f>
        <v>0</v>
      </c>
      <c r="AN1026">
        <v>1015</v>
      </c>
      <c r="AO1026">
        <v>4654672.0470000003</v>
      </c>
      <c r="AP1026">
        <v>425125.799</v>
      </c>
      <c r="AQ1026">
        <v>56.539000000000001</v>
      </c>
      <c r="AR1026">
        <f>AQ1026-U1026</f>
        <v>0</v>
      </c>
    </row>
    <row r="1027" spans="3:44" x14ac:dyDescent="0.25">
      <c r="C1027">
        <v>1016</v>
      </c>
      <c r="D1027">
        <v>4654672.0465000002</v>
      </c>
      <c r="E1027">
        <v>430125.79940000002</v>
      </c>
      <c r="F1027">
        <v>100</v>
      </c>
      <c r="H1027">
        <v>1016</v>
      </c>
      <c r="I1027">
        <v>4654672.0470000003</v>
      </c>
      <c r="J1027">
        <v>430125.799</v>
      </c>
      <c r="K1027">
        <v>56.868000000000002</v>
      </c>
      <c r="M1027">
        <v>1016</v>
      </c>
      <c r="N1027">
        <v>4654672.0470000003</v>
      </c>
      <c r="O1027">
        <v>430125.799</v>
      </c>
      <c r="P1027">
        <v>56.636000000000003</v>
      </c>
      <c r="R1027">
        <v>1016</v>
      </c>
      <c r="S1027">
        <v>4654672.0470000003</v>
      </c>
      <c r="T1027">
        <v>430125.799</v>
      </c>
      <c r="U1027">
        <v>56.636000000000003</v>
      </c>
      <c r="Z1027">
        <v>1016</v>
      </c>
      <c r="AA1027">
        <v>4654672.0470000003</v>
      </c>
      <c r="AB1027">
        <v>430125.799</v>
      </c>
      <c r="AC1027">
        <v>56.868000000000002</v>
      </c>
      <c r="AD1027">
        <f t="shared" si="15"/>
        <v>0</v>
      </c>
      <c r="AG1027">
        <v>1016</v>
      </c>
      <c r="AH1027">
        <v>4654672.0470000003</v>
      </c>
      <c r="AI1027">
        <v>430125.799</v>
      </c>
      <c r="AJ1027">
        <v>56.636000000000003</v>
      </c>
      <c r="AK1027">
        <f>AJ1027-P1027</f>
        <v>0</v>
      </c>
      <c r="AN1027">
        <v>1016</v>
      </c>
      <c r="AO1027">
        <v>4654672.0470000003</v>
      </c>
      <c r="AP1027">
        <v>430125.799</v>
      </c>
      <c r="AQ1027">
        <v>56.636000000000003</v>
      </c>
      <c r="AR1027">
        <f>AQ1027-U1027</f>
        <v>0</v>
      </c>
    </row>
    <row r="1028" spans="3:44" x14ac:dyDescent="0.25">
      <c r="C1028">
        <v>1017</v>
      </c>
      <c r="D1028">
        <v>4654672.0465000002</v>
      </c>
      <c r="E1028">
        <v>435125.79940000002</v>
      </c>
      <c r="F1028">
        <v>100</v>
      </c>
      <c r="H1028">
        <v>1017</v>
      </c>
      <c r="I1028">
        <v>4654672.0470000003</v>
      </c>
      <c r="J1028">
        <v>435125.799</v>
      </c>
      <c r="K1028">
        <v>57.02</v>
      </c>
      <c r="M1028">
        <v>1017</v>
      </c>
      <c r="N1028">
        <v>4654672.0470000003</v>
      </c>
      <c r="O1028">
        <v>435125.799</v>
      </c>
      <c r="P1028">
        <v>56.787999999999997</v>
      </c>
      <c r="R1028">
        <v>1017</v>
      </c>
      <c r="S1028">
        <v>4654672.0470000003</v>
      </c>
      <c r="T1028">
        <v>435125.799</v>
      </c>
      <c r="U1028">
        <v>56.787999999999997</v>
      </c>
      <c r="Z1028">
        <v>1017</v>
      </c>
      <c r="AA1028">
        <v>4654672.0470000003</v>
      </c>
      <c r="AB1028">
        <v>435125.799</v>
      </c>
      <c r="AC1028">
        <v>57.02</v>
      </c>
      <c r="AD1028">
        <f t="shared" si="15"/>
        <v>0</v>
      </c>
      <c r="AG1028">
        <v>1017</v>
      </c>
      <c r="AH1028">
        <v>4654672.0470000003</v>
      </c>
      <c r="AI1028">
        <v>435125.799</v>
      </c>
      <c r="AJ1028">
        <v>56.787999999999997</v>
      </c>
      <c r="AK1028">
        <f>AJ1028-P1028</f>
        <v>0</v>
      </c>
      <c r="AN1028">
        <v>1017</v>
      </c>
      <c r="AO1028">
        <v>4654672.0470000003</v>
      </c>
      <c r="AP1028">
        <v>435125.799</v>
      </c>
      <c r="AQ1028">
        <v>56.787999999999997</v>
      </c>
      <c r="AR1028">
        <f>AQ1028-U1028</f>
        <v>0</v>
      </c>
    </row>
    <row r="1029" spans="3:44" x14ac:dyDescent="0.25">
      <c r="C1029">
        <v>1018</v>
      </c>
      <c r="D1029">
        <v>4654672.0465000002</v>
      </c>
      <c r="E1029">
        <v>440125.79940000002</v>
      </c>
      <c r="F1029">
        <v>100</v>
      </c>
      <c r="H1029">
        <v>1018</v>
      </c>
      <c r="I1029">
        <v>4654672.0470000003</v>
      </c>
      <c r="J1029">
        <v>440125.799</v>
      </c>
      <c r="K1029">
        <v>57.255000000000003</v>
      </c>
      <c r="M1029">
        <v>1018</v>
      </c>
      <c r="N1029">
        <v>4654672.0470000003</v>
      </c>
      <c r="O1029">
        <v>440125.799</v>
      </c>
      <c r="P1029">
        <v>57.024000000000001</v>
      </c>
      <c r="R1029">
        <v>1018</v>
      </c>
      <c r="S1029">
        <v>4654672.0470000003</v>
      </c>
      <c r="T1029">
        <v>440125.799</v>
      </c>
      <c r="U1029">
        <v>57.023000000000003</v>
      </c>
      <c r="Z1029">
        <v>1018</v>
      </c>
      <c r="AA1029">
        <v>4654672.0470000003</v>
      </c>
      <c r="AB1029">
        <v>440125.799</v>
      </c>
      <c r="AC1029">
        <v>57.255000000000003</v>
      </c>
      <c r="AD1029">
        <f t="shared" si="15"/>
        <v>0</v>
      </c>
      <c r="AG1029">
        <v>1018</v>
      </c>
      <c r="AH1029">
        <v>4654672.0470000003</v>
      </c>
      <c r="AI1029">
        <v>440125.799</v>
      </c>
      <c r="AJ1029">
        <v>57.023000000000003</v>
      </c>
      <c r="AK1029">
        <f>AJ1029-P1029</f>
        <v>-9.9999999999766942E-4</v>
      </c>
      <c r="AN1029">
        <v>1018</v>
      </c>
      <c r="AO1029">
        <v>4654672.0470000003</v>
      </c>
      <c r="AP1029">
        <v>440125.799</v>
      </c>
      <c r="AQ1029">
        <v>57.023000000000003</v>
      </c>
      <c r="AR1029">
        <f>AQ1029-U1029</f>
        <v>0</v>
      </c>
    </row>
    <row r="1030" spans="3:44" x14ac:dyDescent="0.25">
      <c r="C1030">
        <v>1019</v>
      </c>
      <c r="D1030">
        <v>4654672.0465000002</v>
      </c>
      <c r="E1030">
        <v>445125.79940000002</v>
      </c>
      <c r="F1030">
        <v>100</v>
      </c>
      <c r="H1030">
        <v>1019</v>
      </c>
      <c r="I1030">
        <v>4654672.0470000003</v>
      </c>
      <c r="J1030">
        <v>445125.799</v>
      </c>
      <c r="K1030">
        <v>57.472999999999999</v>
      </c>
      <c r="M1030">
        <v>1019</v>
      </c>
      <c r="N1030">
        <v>4654672.0470000003</v>
      </c>
      <c r="O1030">
        <v>445125.799</v>
      </c>
      <c r="P1030">
        <v>57.241</v>
      </c>
      <c r="R1030">
        <v>1019</v>
      </c>
      <c r="S1030">
        <v>4654672.0470000003</v>
      </c>
      <c r="T1030">
        <v>445125.799</v>
      </c>
      <c r="U1030">
        <v>57.241</v>
      </c>
      <c r="Z1030">
        <v>1019</v>
      </c>
      <c r="AA1030">
        <v>4654672.0470000003</v>
      </c>
      <c r="AB1030">
        <v>445125.799</v>
      </c>
      <c r="AC1030">
        <v>57.472999999999999</v>
      </c>
      <c r="AD1030">
        <f t="shared" si="15"/>
        <v>0</v>
      </c>
      <c r="AG1030">
        <v>1019</v>
      </c>
      <c r="AH1030">
        <v>4654672.0470000003</v>
      </c>
      <c r="AI1030">
        <v>445125.799</v>
      </c>
      <c r="AJ1030">
        <v>57.241</v>
      </c>
      <c r="AK1030">
        <f>AJ1030-P1030</f>
        <v>0</v>
      </c>
      <c r="AN1030">
        <v>1019</v>
      </c>
      <c r="AO1030">
        <v>4654672.0470000003</v>
      </c>
      <c r="AP1030">
        <v>445125.799</v>
      </c>
      <c r="AQ1030">
        <v>57.241</v>
      </c>
      <c r="AR1030">
        <f>AQ1030-U1030</f>
        <v>0</v>
      </c>
    </row>
    <row r="1031" spans="3:44" x14ac:dyDescent="0.25">
      <c r="C1031">
        <v>1020</v>
      </c>
      <c r="D1031">
        <v>4654672.0465000002</v>
      </c>
      <c r="E1031">
        <v>450125.79940000002</v>
      </c>
      <c r="F1031">
        <v>100</v>
      </c>
      <c r="H1031">
        <v>1020</v>
      </c>
      <c r="I1031">
        <v>4654672.0470000003</v>
      </c>
      <c r="J1031">
        <v>450125.799</v>
      </c>
      <c r="K1031">
        <v>57.655000000000001</v>
      </c>
      <c r="M1031">
        <v>1020</v>
      </c>
      <c r="N1031">
        <v>4654672.0470000003</v>
      </c>
      <c r="O1031">
        <v>450125.799</v>
      </c>
      <c r="P1031">
        <v>57.423000000000002</v>
      </c>
      <c r="R1031">
        <v>1020</v>
      </c>
      <c r="S1031">
        <v>4654672.0470000003</v>
      </c>
      <c r="T1031">
        <v>450125.799</v>
      </c>
      <c r="U1031">
        <v>57.423999999999999</v>
      </c>
      <c r="Z1031">
        <v>1020</v>
      </c>
      <c r="AA1031">
        <v>4654672.0470000003</v>
      </c>
      <c r="AB1031">
        <v>450125.799</v>
      </c>
      <c r="AC1031">
        <v>57.655000000000001</v>
      </c>
      <c r="AD1031">
        <f t="shared" si="15"/>
        <v>0</v>
      </c>
      <c r="AG1031">
        <v>1020</v>
      </c>
      <c r="AH1031">
        <v>4654672.0470000003</v>
      </c>
      <c r="AI1031">
        <v>450125.799</v>
      </c>
      <c r="AJ1031">
        <v>57.423000000000002</v>
      </c>
      <c r="AK1031">
        <f>AJ1031-P1031</f>
        <v>0</v>
      </c>
      <c r="AN1031">
        <v>1020</v>
      </c>
      <c r="AO1031">
        <v>4654672.0470000003</v>
      </c>
      <c r="AP1031">
        <v>450125.799</v>
      </c>
      <c r="AQ1031">
        <v>57.423000000000002</v>
      </c>
      <c r="AR1031">
        <f>AQ1031-U1031</f>
        <v>-9.9999999999766942E-4</v>
      </c>
    </row>
    <row r="1032" spans="3:44" x14ac:dyDescent="0.25">
      <c r="C1032">
        <v>1021</v>
      </c>
      <c r="D1032">
        <v>4654672.0465000002</v>
      </c>
      <c r="E1032">
        <v>455125.79940000002</v>
      </c>
      <c r="F1032">
        <v>100</v>
      </c>
      <c r="H1032">
        <v>1021</v>
      </c>
      <c r="I1032">
        <v>4654672.0470000003</v>
      </c>
      <c r="J1032">
        <v>455125.799</v>
      </c>
      <c r="K1032">
        <v>57.808</v>
      </c>
      <c r="M1032">
        <v>1021</v>
      </c>
      <c r="N1032">
        <v>4654672.0470000003</v>
      </c>
      <c r="O1032">
        <v>455125.799</v>
      </c>
      <c r="P1032">
        <v>57.576999999999998</v>
      </c>
      <c r="R1032">
        <v>1021</v>
      </c>
      <c r="S1032">
        <v>4654672.0470000003</v>
      </c>
      <c r="T1032">
        <v>455125.799</v>
      </c>
      <c r="U1032">
        <v>57.576999999999998</v>
      </c>
      <c r="Z1032">
        <v>1021</v>
      </c>
      <c r="AA1032">
        <v>4654672.0470000003</v>
      </c>
      <c r="AB1032">
        <v>455125.799</v>
      </c>
      <c r="AC1032">
        <v>57.808</v>
      </c>
      <c r="AD1032">
        <f t="shared" si="15"/>
        <v>0</v>
      </c>
      <c r="AG1032">
        <v>1021</v>
      </c>
      <c r="AH1032">
        <v>4654672.0470000003</v>
      </c>
      <c r="AI1032">
        <v>455125.799</v>
      </c>
      <c r="AJ1032">
        <v>57.576999999999998</v>
      </c>
      <c r="AK1032">
        <f>AJ1032-P1032</f>
        <v>0</v>
      </c>
      <c r="AN1032">
        <v>1021</v>
      </c>
      <c r="AO1032">
        <v>4654672.0470000003</v>
      </c>
      <c r="AP1032">
        <v>455125.799</v>
      </c>
      <c r="AQ1032">
        <v>57.576999999999998</v>
      </c>
      <c r="AR1032">
        <f>AQ1032-U1032</f>
        <v>0</v>
      </c>
    </row>
    <row r="1033" spans="3:44" x14ac:dyDescent="0.25">
      <c r="C1033">
        <v>1022</v>
      </c>
      <c r="D1033">
        <v>4654672.0465000002</v>
      </c>
      <c r="E1033">
        <v>460125.79940000002</v>
      </c>
      <c r="F1033">
        <v>100</v>
      </c>
      <c r="H1033">
        <v>1022</v>
      </c>
      <c r="I1033">
        <v>4654672.0470000003</v>
      </c>
      <c r="J1033">
        <v>460125.799</v>
      </c>
      <c r="K1033">
        <v>57.945999999999998</v>
      </c>
      <c r="M1033">
        <v>1022</v>
      </c>
      <c r="N1033">
        <v>4654672.0470000003</v>
      </c>
      <c r="O1033">
        <v>460125.799</v>
      </c>
      <c r="P1033">
        <v>57.715000000000003</v>
      </c>
      <c r="R1033">
        <v>1022</v>
      </c>
      <c r="S1033">
        <v>4654672.0470000003</v>
      </c>
      <c r="T1033">
        <v>460125.799</v>
      </c>
      <c r="U1033">
        <v>57.715000000000003</v>
      </c>
      <c r="Z1033">
        <v>1022</v>
      </c>
      <c r="AA1033">
        <v>4654672.0470000003</v>
      </c>
      <c r="AB1033">
        <v>460125.799</v>
      </c>
      <c r="AC1033">
        <v>57.945999999999998</v>
      </c>
      <c r="AD1033">
        <f t="shared" si="15"/>
        <v>0</v>
      </c>
      <c r="AG1033">
        <v>1022</v>
      </c>
      <c r="AH1033">
        <v>4654672.0470000003</v>
      </c>
      <c r="AI1033">
        <v>460125.799</v>
      </c>
      <c r="AJ1033">
        <v>57.715000000000003</v>
      </c>
      <c r="AK1033">
        <f>AJ1033-P1033</f>
        <v>0</v>
      </c>
      <c r="AN1033">
        <v>1022</v>
      </c>
      <c r="AO1033">
        <v>4654672.0470000003</v>
      </c>
      <c r="AP1033">
        <v>460125.799</v>
      </c>
      <c r="AQ1033">
        <v>57.715000000000003</v>
      </c>
      <c r="AR1033">
        <f>AQ1033-U1033</f>
        <v>0</v>
      </c>
    </row>
    <row r="1034" spans="3:44" x14ac:dyDescent="0.25">
      <c r="C1034">
        <v>1023</v>
      </c>
      <c r="D1034">
        <v>4654672.0465000002</v>
      </c>
      <c r="E1034">
        <v>465125.79940000002</v>
      </c>
      <c r="F1034">
        <v>100</v>
      </c>
      <c r="H1034">
        <v>1023</v>
      </c>
      <c r="I1034">
        <v>4654672.0470000003</v>
      </c>
      <c r="J1034">
        <v>465125.799</v>
      </c>
      <c r="K1034">
        <v>58.067999999999998</v>
      </c>
      <c r="M1034">
        <v>1023</v>
      </c>
      <c r="N1034">
        <v>4654672.0470000003</v>
      </c>
      <c r="O1034">
        <v>465125.799</v>
      </c>
      <c r="P1034">
        <v>57.837000000000003</v>
      </c>
      <c r="R1034">
        <v>1023</v>
      </c>
      <c r="S1034">
        <v>4654672.0470000003</v>
      </c>
      <c r="T1034">
        <v>465125.799</v>
      </c>
      <c r="U1034">
        <v>57.837000000000003</v>
      </c>
      <c r="Z1034">
        <v>1023</v>
      </c>
      <c r="AA1034">
        <v>4654672.0470000003</v>
      </c>
      <c r="AB1034">
        <v>465125.799</v>
      </c>
      <c r="AC1034">
        <v>58.067999999999998</v>
      </c>
      <c r="AD1034">
        <f t="shared" si="15"/>
        <v>0</v>
      </c>
      <c r="AG1034">
        <v>1023</v>
      </c>
      <c r="AH1034">
        <v>4654672.0470000003</v>
      </c>
      <c r="AI1034">
        <v>465125.799</v>
      </c>
      <c r="AJ1034">
        <v>57.837000000000003</v>
      </c>
      <c r="AK1034">
        <f>AJ1034-P1034</f>
        <v>0</v>
      </c>
      <c r="AN1034">
        <v>1023</v>
      </c>
      <c r="AO1034">
        <v>4654672.0470000003</v>
      </c>
      <c r="AP1034">
        <v>465125.799</v>
      </c>
      <c r="AQ1034">
        <v>57.837000000000003</v>
      </c>
      <c r="AR1034">
        <f>AQ1034-U1034</f>
        <v>0</v>
      </c>
    </row>
    <row r="1035" spans="3:44" x14ac:dyDescent="0.25">
      <c r="C1035">
        <v>1024</v>
      </c>
      <c r="D1035">
        <v>4654672.0465000002</v>
      </c>
      <c r="E1035">
        <v>470125.79940000002</v>
      </c>
      <c r="F1035">
        <v>100</v>
      </c>
      <c r="H1035">
        <v>1024</v>
      </c>
      <c r="I1035">
        <v>4654672.0470000003</v>
      </c>
      <c r="J1035">
        <v>470125.799</v>
      </c>
      <c r="K1035">
        <v>58.176000000000002</v>
      </c>
      <c r="M1035">
        <v>1024</v>
      </c>
      <c r="N1035">
        <v>4654672.0470000003</v>
      </c>
      <c r="O1035">
        <v>470125.799</v>
      </c>
      <c r="P1035">
        <v>57.945</v>
      </c>
      <c r="R1035">
        <v>1024</v>
      </c>
      <c r="S1035">
        <v>4654672.0470000003</v>
      </c>
      <c r="T1035">
        <v>470125.799</v>
      </c>
      <c r="U1035">
        <v>57.945</v>
      </c>
      <c r="Z1035">
        <v>1024</v>
      </c>
      <c r="AA1035">
        <v>4654672.0470000003</v>
      </c>
      <c r="AB1035">
        <v>470125.799</v>
      </c>
      <c r="AC1035">
        <v>58.176000000000002</v>
      </c>
      <c r="AD1035">
        <f t="shared" si="15"/>
        <v>0</v>
      </c>
      <c r="AG1035">
        <v>1024</v>
      </c>
      <c r="AH1035">
        <v>4654672.0470000003</v>
      </c>
      <c r="AI1035">
        <v>470125.799</v>
      </c>
      <c r="AJ1035">
        <v>57.945</v>
      </c>
      <c r="AK1035">
        <f>AJ1035-P1035</f>
        <v>0</v>
      </c>
      <c r="AN1035">
        <v>1024</v>
      </c>
      <c r="AO1035">
        <v>4654672.0470000003</v>
      </c>
      <c r="AP1035">
        <v>470125.799</v>
      </c>
      <c r="AQ1035">
        <v>57.945</v>
      </c>
      <c r="AR1035">
        <f>AQ1035-U1035</f>
        <v>0</v>
      </c>
    </row>
    <row r="1036" spans="3:44" x14ac:dyDescent="0.25">
      <c r="C1036">
        <v>1025</v>
      </c>
      <c r="D1036">
        <v>4654672.0465000002</v>
      </c>
      <c r="E1036">
        <v>475125.79940000002</v>
      </c>
      <c r="F1036">
        <v>100</v>
      </c>
      <c r="H1036">
        <v>1025</v>
      </c>
      <c r="I1036">
        <v>4654672.0470000003</v>
      </c>
      <c r="J1036">
        <v>475125.799</v>
      </c>
      <c r="K1036">
        <v>58.284999999999997</v>
      </c>
      <c r="M1036">
        <v>1025</v>
      </c>
      <c r="N1036">
        <v>4654672.0470000003</v>
      </c>
      <c r="O1036">
        <v>475125.799</v>
      </c>
      <c r="P1036">
        <v>58.054000000000002</v>
      </c>
      <c r="R1036">
        <v>1025</v>
      </c>
      <c r="S1036">
        <v>4654672.0470000003</v>
      </c>
      <c r="T1036">
        <v>475125.799</v>
      </c>
      <c r="U1036">
        <v>58.054000000000002</v>
      </c>
      <c r="Z1036">
        <v>1025</v>
      </c>
      <c r="AA1036">
        <v>4654672.0470000003</v>
      </c>
      <c r="AB1036">
        <v>475125.799</v>
      </c>
      <c r="AC1036">
        <v>58.284999999999997</v>
      </c>
      <c r="AD1036">
        <f t="shared" si="15"/>
        <v>0</v>
      </c>
      <c r="AG1036">
        <v>1025</v>
      </c>
      <c r="AH1036">
        <v>4654672.0470000003</v>
      </c>
      <c r="AI1036">
        <v>475125.799</v>
      </c>
      <c r="AJ1036">
        <v>58.054000000000002</v>
      </c>
      <c r="AK1036">
        <f>AJ1036-P1036</f>
        <v>0</v>
      </c>
      <c r="AN1036">
        <v>1025</v>
      </c>
      <c r="AO1036">
        <v>4654672.0470000003</v>
      </c>
      <c r="AP1036">
        <v>475125.799</v>
      </c>
      <c r="AQ1036">
        <v>58.054000000000002</v>
      </c>
      <c r="AR1036">
        <f>AQ1036-U1036</f>
        <v>0</v>
      </c>
    </row>
    <row r="1037" spans="3:44" x14ac:dyDescent="0.25">
      <c r="C1037">
        <v>1026</v>
      </c>
      <c r="D1037">
        <v>4654672.0465000002</v>
      </c>
      <c r="E1037">
        <v>480125.79940000002</v>
      </c>
      <c r="F1037">
        <v>100</v>
      </c>
      <c r="H1037">
        <v>1026</v>
      </c>
      <c r="I1037">
        <v>4654672.0470000003</v>
      </c>
      <c r="J1037">
        <v>480125.799</v>
      </c>
      <c r="K1037">
        <v>58.404000000000003</v>
      </c>
      <c r="M1037">
        <v>1026</v>
      </c>
      <c r="N1037">
        <v>4654672.0470000003</v>
      </c>
      <c r="O1037">
        <v>480125.799</v>
      </c>
      <c r="P1037">
        <v>58.173000000000002</v>
      </c>
      <c r="R1037">
        <v>1026</v>
      </c>
      <c r="S1037">
        <v>4654672.0470000003</v>
      </c>
      <c r="T1037">
        <v>480125.799</v>
      </c>
      <c r="U1037">
        <v>58.173000000000002</v>
      </c>
      <c r="Z1037">
        <v>1026</v>
      </c>
      <c r="AA1037">
        <v>4654672.0470000003</v>
      </c>
      <c r="AB1037">
        <v>480125.799</v>
      </c>
      <c r="AC1037">
        <v>58.404000000000003</v>
      </c>
      <c r="AD1037">
        <f t="shared" si="15"/>
        <v>0</v>
      </c>
      <c r="AG1037">
        <v>1026</v>
      </c>
      <c r="AH1037">
        <v>4654672.0470000003</v>
      </c>
      <c r="AI1037">
        <v>480125.799</v>
      </c>
      <c r="AJ1037">
        <v>58.173000000000002</v>
      </c>
      <c r="AK1037">
        <f>AJ1037-P1037</f>
        <v>0</v>
      </c>
      <c r="AN1037">
        <v>1026</v>
      </c>
      <c r="AO1037">
        <v>4654672.0470000003</v>
      </c>
      <c r="AP1037">
        <v>480125.799</v>
      </c>
      <c r="AQ1037">
        <v>58.173000000000002</v>
      </c>
      <c r="AR1037">
        <f>AQ1037-U1037</f>
        <v>0</v>
      </c>
    </row>
    <row r="1038" spans="3:44" x14ac:dyDescent="0.25">
      <c r="C1038">
        <v>1027</v>
      </c>
      <c r="D1038">
        <v>4654672.0465000002</v>
      </c>
      <c r="E1038">
        <v>485125.79940000002</v>
      </c>
      <c r="F1038">
        <v>100</v>
      </c>
      <c r="H1038">
        <v>1027</v>
      </c>
      <c r="I1038">
        <v>4654672.0470000003</v>
      </c>
      <c r="J1038">
        <v>485125.799</v>
      </c>
      <c r="K1038">
        <v>58.52</v>
      </c>
      <c r="M1038">
        <v>1027</v>
      </c>
      <c r="N1038">
        <v>4654672.0470000003</v>
      </c>
      <c r="O1038">
        <v>485125.799</v>
      </c>
      <c r="P1038">
        <v>58.289000000000001</v>
      </c>
      <c r="R1038">
        <v>1027</v>
      </c>
      <c r="S1038">
        <v>4654672.0470000003</v>
      </c>
      <c r="T1038">
        <v>485125.799</v>
      </c>
      <c r="U1038">
        <v>58.289000000000001</v>
      </c>
      <c r="Z1038">
        <v>1027</v>
      </c>
      <c r="AA1038">
        <v>4654672.0470000003</v>
      </c>
      <c r="AB1038">
        <v>485125.799</v>
      </c>
      <c r="AC1038">
        <v>58.52</v>
      </c>
      <c r="AD1038">
        <f t="shared" si="15"/>
        <v>0</v>
      </c>
      <c r="AG1038">
        <v>1027</v>
      </c>
      <c r="AH1038">
        <v>4654672.0470000003</v>
      </c>
      <c r="AI1038">
        <v>485125.799</v>
      </c>
      <c r="AJ1038">
        <v>58.289000000000001</v>
      </c>
      <c r="AK1038">
        <f>AJ1038-P1038</f>
        <v>0</v>
      </c>
      <c r="AN1038">
        <v>1027</v>
      </c>
      <c r="AO1038">
        <v>4654672.0470000003</v>
      </c>
      <c r="AP1038">
        <v>485125.799</v>
      </c>
      <c r="AQ1038">
        <v>58.289000000000001</v>
      </c>
      <c r="AR1038">
        <f>AQ1038-U1038</f>
        <v>0</v>
      </c>
    </row>
    <row r="1039" spans="3:44" x14ac:dyDescent="0.25">
      <c r="C1039">
        <v>1028</v>
      </c>
      <c r="D1039">
        <v>4654672.0465000002</v>
      </c>
      <c r="E1039">
        <v>490125.79940000002</v>
      </c>
      <c r="F1039">
        <v>100</v>
      </c>
      <c r="H1039">
        <v>1028</v>
      </c>
      <c r="I1039">
        <v>4654672.0470000003</v>
      </c>
      <c r="J1039">
        <v>490125.799</v>
      </c>
      <c r="K1039">
        <v>58.613999999999997</v>
      </c>
      <c r="M1039">
        <v>1028</v>
      </c>
      <c r="N1039">
        <v>4654672.0470000003</v>
      </c>
      <c r="O1039">
        <v>490125.799</v>
      </c>
      <c r="P1039">
        <v>58.383000000000003</v>
      </c>
      <c r="R1039">
        <v>1028</v>
      </c>
      <c r="S1039">
        <v>4654672.0470000003</v>
      </c>
      <c r="T1039">
        <v>490125.799</v>
      </c>
      <c r="U1039">
        <v>58.383000000000003</v>
      </c>
      <c r="Z1039">
        <v>1028</v>
      </c>
      <c r="AA1039">
        <v>4654672.0470000003</v>
      </c>
      <c r="AB1039">
        <v>490125.799</v>
      </c>
      <c r="AC1039">
        <v>58.613999999999997</v>
      </c>
      <c r="AD1039">
        <f t="shared" si="15"/>
        <v>0</v>
      </c>
      <c r="AG1039">
        <v>1028</v>
      </c>
      <c r="AH1039">
        <v>4654672.0470000003</v>
      </c>
      <c r="AI1039">
        <v>490125.799</v>
      </c>
      <c r="AJ1039">
        <v>58.383000000000003</v>
      </c>
      <c r="AK1039">
        <f>AJ1039-P1039</f>
        <v>0</v>
      </c>
      <c r="AN1039">
        <v>1028</v>
      </c>
      <c r="AO1039">
        <v>4654672.0470000003</v>
      </c>
      <c r="AP1039">
        <v>490125.799</v>
      </c>
      <c r="AQ1039">
        <v>58.383000000000003</v>
      </c>
      <c r="AR1039">
        <f>AQ1039-U1039</f>
        <v>0</v>
      </c>
    </row>
    <row r="1040" spans="3:44" x14ac:dyDescent="0.25">
      <c r="C1040">
        <v>1029</v>
      </c>
      <c r="D1040">
        <v>4654672.0465000002</v>
      </c>
      <c r="E1040">
        <v>495125.79940000002</v>
      </c>
      <c r="F1040">
        <v>100</v>
      </c>
      <c r="H1040">
        <v>1029</v>
      </c>
      <c r="I1040">
        <v>4654672.0470000003</v>
      </c>
      <c r="J1040">
        <v>495125.799</v>
      </c>
      <c r="K1040">
        <v>58.7</v>
      </c>
      <c r="M1040">
        <v>1029</v>
      </c>
      <c r="N1040">
        <v>4654672.0470000003</v>
      </c>
      <c r="O1040">
        <v>495125.799</v>
      </c>
      <c r="P1040">
        <v>58.469000000000001</v>
      </c>
      <c r="R1040">
        <v>1029</v>
      </c>
      <c r="S1040">
        <v>4654672.0470000003</v>
      </c>
      <c r="T1040">
        <v>495125.799</v>
      </c>
      <c r="U1040">
        <v>58.469000000000001</v>
      </c>
      <c r="Z1040">
        <v>1029</v>
      </c>
      <c r="AA1040">
        <v>4654672.0470000003</v>
      </c>
      <c r="AB1040">
        <v>495125.799</v>
      </c>
      <c r="AC1040">
        <v>58.7</v>
      </c>
      <c r="AD1040">
        <f t="shared" si="15"/>
        <v>0</v>
      </c>
      <c r="AG1040">
        <v>1029</v>
      </c>
      <c r="AH1040">
        <v>4654672.0470000003</v>
      </c>
      <c r="AI1040">
        <v>495125.799</v>
      </c>
      <c r="AJ1040">
        <v>58.469000000000001</v>
      </c>
      <c r="AK1040">
        <f>AJ1040-P1040</f>
        <v>0</v>
      </c>
      <c r="AN1040">
        <v>1029</v>
      </c>
      <c r="AO1040">
        <v>4654672.0470000003</v>
      </c>
      <c r="AP1040">
        <v>495125.799</v>
      </c>
      <c r="AQ1040">
        <v>58.469000000000001</v>
      </c>
      <c r="AR1040">
        <f>AQ1040-U1040</f>
        <v>0</v>
      </c>
    </row>
    <row r="1041" spans="3:44" x14ac:dyDescent="0.25">
      <c r="C1041">
        <v>1030</v>
      </c>
      <c r="D1041">
        <v>4654672.0465000002</v>
      </c>
      <c r="E1041">
        <v>500125.79940000002</v>
      </c>
      <c r="F1041">
        <v>100</v>
      </c>
      <c r="H1041">
        <v>1030</v>
      </c>
      <c r="I1041">
        <v>4654672.0470000003</v>
      </c>
      <c r="J1041">
        <v>500125.799</v>
      </c>
      <c r="K1041">
        <v>58.776000000000003</v>
      </c>
      <c r="M1041">
        <v>1030</v>
      </c>
      <c r="N1041">
        <v>4654672.0470000003</v>
      </c>
      <c r="O1041">
        <v>500125.799</v>
      </c>
      <c r="P1041">
        <v>58.545000000000002</v>
      </c>
      <c r="R1041">
        <v>1030</v>
      </c>
      <c r="S1041">
        <v>4654672.0470000003</v>
      </c>
      <c r="T1041">
        <v>500125.799</v>
      </c>
      <c r="U1041">
        <v>58.545000000000002</v>
      </c>
      <c r="Z1041">
        <v>1030</v>
      </c>
      <c r="AA1041">
        <v>4654672.0470000003</v>
      </c>
      <c r="AB1041">
        <v>500125.799</v>
      </c>
      <c r="AC1041">
        <v>58.776000000000003</v>
      </c>
      <c r="AD1041">
        <f t="shared" si="15"/>
        <v>0</v>
      </c>
      <c r="AG1041">
        <v>1030</v>
      </c>
      <c r="AH1041">
        <v>4654672.0470000003</v>
      </c>
      <c r="AI1041">
        <v>500125.799</v>
      </c>
      <c r="AJ1041">
        <v>58.545999999999999</v>
      </c>
      <c r="AK1041">
        <f>AJ1041-P1041</f>
        <v>9.9999999999766942E-4</v>
      </c>
      <c r="AN1041">
        <v>1030</v>
      </c>
      <c r="AO1041">
        <v>4654672.0470000003</v>
      </c>
      <c r="AP1041">
        <v>500125.799</v>
      </c>
      <c r="AQ1041">
        <v>58.545000000000002</v>
      </c>
      <c r="AR1041">
        <f>AQ1041-U1041</f>
        <v>0</v>
      </c>
    </row>
    <row r="1042" spans="3:44" x14ac:dyDescent="0.25">
      <c r="C1042">
        <v>1031</v>
      </c>
      <c r="D1042">
        <v>4654672.0465000002</v>
      </c>
      <c r="E1042">
        <v>505125.79940000002</v>
      </c>
      <c r="F1042">
        <v>100</v>
      </c>
      <c r="H1042">
        <v>1031</v>
      </c>
      <c r="I1042">
        <v>4654672.0470000003</v>
      </c>
      <c r="J1042">
        <v>505125.799</v>
      </c>
      <c r="K1042">
        <v>58.823999999999998</v>
      </c>
      <c r="M1042">
        <v>1031</v>
      </c>
      <c r="N1042">
        <v>4654672.0470000003</v>
      </c>
      <c r="O1042">
        <v>505125.799</v>
      </c>
      <c r="P1042">
        <v>58.594000000000001</v>
      </c>
      <c r="R1042">
        <v>1031</v>
      </c>
      <c r="S1042">
        <v>4654672.0470000003</v>
      </c>
      <c r="T1042">
        <v>505125.799</v>
      </c>
      <c r="U1042">
        <v>58.593000000000004</v>
      </c>
      <c r="Z1042">
        <v>1031</v>
      </c>
      <c r="AA1042">
        <v>4654672.0470000003</v>
      </c>
      <c r="AB1042">
        <v>505125.799</v>
      </c>
      <c r="AC1042">
        <v>58.825000000000003</v>
      </c>
      <c r="AD1042">
        <f t="shared" si="15"/>
        <v>1.0000000000047748E-3</v>
      </c>
      <c r="AG1042">
        <v>1031</v>
      </c>
      <c r="AH1042">
        <v>4654672.0470000003</v>
      </c>
      <c r="AI1042">
        <v>505125.799</v>
      </c>
      <c r="AJ1042">
        <v>58.594000000000001</v>
      </c>
      <c r="AK1042">
        <f>AJ1042-P1042</f>
        <v>0</v>
      </c>
      <c r="AN1042">
        <v>1031</v>
      </c>
      <c r="AO1042">
        <v>4654672.0470000003</v>
      </c>
      <c r="AP1042">
        <v>505125.799</v>
      </c>
      <c r="AQ1042">
        <v>58.593000000000004</v>
      </c>
      <c r="AR1042">
        <f>AQ1042-U1042</f>
        <v>0</v>
      </c>
    </row>
    <row r="1043" spans="3:44" x14ac:dyDescent="0.25">
      <c r="C1043">
        <v>1032</v>
      </c>
      <c r="D1043">
        <v>4654672.0465000002</v>
      </c>
      <c r="E1043">
        <v>510125.79940000002</v>
      </c>
      <c r="F1043">
        <v>100</v>
      </c>
      <c r="H1043">
        <v>1032</v>
      </c>
      <c r="I1043">
        <v>4654672.0470000003</v>
      </c>
      <c r="J1043">
        <v>510125.799</v>
      </c>
      <c r="K1043">
        <v>58.887</v>
      </c>
      <c r="M1043">
        <v>1032</v>
      </c>
      <c r="N1043">
        <v>4654672.0470000003</v>
      </c>
      <c r="O1043">
        <v>510125.799</v>
      </c>
      <c r="P1043">
        <v>58.655999999999999</v>
      </c>
      <c r="R1043">
        <v>1032</v>
      </c>
      <c r="S1043">
        <v>4654672.0470000003</v>
      </c>
      <c r="T1043">
        <v>510125.799</v>
      </c>
      <c r="U1043">
        <v>58.655999999999999</v>
      </c>
      <c r="Z1043">
        <v>1032</v>
      </c>
      <c r="AA1043">
        <v>4654672.0470000003</v>
      </c>
      <c r="AB1043">
        <v>510125.799</v>
      </c>
      <c r="AC1043">
        <v>58.887</v>
      </c>
      <c r="AD1043">
        <f t="shared" si="15"/>
        <v>0</v>
      </c>
      <c r="AG1043">
        <v>1032</v>
      </c>
      <c r="AH1043">
        <v>4654672.0470000003</v>
      </c>
      <c r="AI1043">
        <v>510125.799</v>
      </c>
      <c r="AJ1043">
        <v>58.655999999999999</v>
      </c>
      <c r="AK1043">
        <f>AJ1043-P1043</f>
        <v>0</v>
      </c>
      <c r="AN1043">
        <v>1032</v>
      </c>
      <c r="AO1043">
        <v>4654672.0470000003</v>
      </c>
      <c r="AP1043">
        <v>510125.799</v>
      </c>
      <c r="AQ1043">
        <v>58.655999999999999</v>
      </c>
      <c r="AR1043">
        <f>AQ1043-U1043</f>
        <v>0</v>
      </c>
    </row>
    <row r="1044" spans="3:44" x14ac:dyDescent="0.25">
      <c r="C1044">
        <v>1033</v>
      </c>
      <c r="D1044">
        <v>4654672.0465000002</v>
      </c>
      <c r="E1044">
        <v>515125.79940000002</v>
      </c>
      <c r="F1044">
        <v>100</v>
      </c>
      <c r="H1044">
        <v>1033</v>
      </c>
      <c r="I1044">
        <v>4654672.0470000003</v>
      </c>
      <c r="J1044">
        <v>515125.799</v>
      </c>
      <c r="K1044">
        <v>58.932000000000002</v>
      </c>
      <c r="M1044">
        <v>1033</v>
      </c>
      <c r="N1044">
        <v>4654672.0470000003</v>
      </c>
      <c r="O1044">
        <v>515125.799</v>
      </c>
      <c r="P1044">
        <v>58.701000000000001</v>
      </c>
      <c r="R1044">
        <v>1033</v>
      </c>
      <c r="S1044">
        <v>4654672.0470000003</v>
      </c>
      <c r="T1044">
        <v>515125.799</v>
      </c>
      <c r="U1044">
        <v>58.701000000000001</v>
      </c>
      <c r="Z1044">
        <v>1033</v>
      </c>
      <c r="AA1044">
        <v>4654672.0470000003</v>
      </c>
      <c r="AB1044">
        <v>515125.799</v>
      </c>
      <c r="AC1044">
        <v>58.932000000000002</v>
      </c>
      <c r="AD1044">
        <f t="shared" si="15"/>
        <v>0</v>
      </c>
      <c r="AG1044">
        <v>1033</v>
      </c>
      <c r="AH1044">
        <v>4654672.0470000003</v>
      </c>
      <c r="AI1044">
        <v>515125.799</v>
      </c>
      <c r="AJ1044">
        <v>58.701000000000001</v>
      </c>
      <c r="AK1044">
        <f>AJ1044-P1044</f>
        <v>0</v>
      </c>
      <c r="AN1044">
        <v>1033</v>
      </c>
      <c r="AO1044">
        <v>4654672.0470000003</v>
      </c>
      <c r="AP1044">
        <v>515125.799</v>
      </c>
      <c r="AQ1044">
        <v>58.701000000000001</v>
      </c>
      <c r="AR1044">
        <f>AQ1044-U1044</f>
        <v>0</v>
      </c>
    </row>
    <row r="1045" spans="3:44" x14ac:dyDescent="0.25">
      <c r="C1045">
        <v>1034</v>
      </c>
      <c r="D1045">
        <v>4654672.0465000002</v>
      </c>
      <c r="E1045">
        <v>520125.79940000002</v>
      </c>
      <c r="F1045">
        <v>100</v>
      </c>
      <c r="H1045">
        <v>1034</v>
      </c>
      <c r="I1045">
        <v>4654672.0470000003</v>
      </c>
      <c r="J1045">
        <v>520125.799</v>
      </c>
      <c r="K1045">
        <v>59</v>
      </c>
      <c r="M1045">
        <v>1034</v>
      </c>
      <c r="N1045">
        <v>4654672.0470000003</v>
      </c>
      <c r="O1045">
        <v>520125.799</v>
      </c>
      <c r="P1045">
        <v>58.77</v>
      </c>
      <c r="R1045">
        <v>1034</v>
      </c>
      <c r="S1045">
        <v>4654672.0470000003</v>
      </c>
      <c r="T1045">
        <v>520125.799</v>
      </c>
      <c r="U1045">
        <v>58.77</v>
      </c>
      <c r="Z1045">
        <v>1034</v>
      </c>
      <c r="AA1045">
        <v>4654672.0470000003</v>
      </c>
      <c r="AB1045">
        <v>520125.799</v>
      </c>
      <c r="AC1045">
        <v>59</v>
      </c>
      <c r="AD1045">
        <f t="shared" si="15"/>
        <v>0</v>
      </c>
      <c r="AG1045">
        <v>1034</v>
      </c>
      <c r="AH1045">
        <v>4654672.0470000003</v>
      </c>
      <c r="AI1045">
        <v>520125.799</v>
      </c>
      <c r="AJ1045">
        <v>58.77</v>
      </c>
      <c r="AK1045">
        <f>AJ1045-P1045</f>
        <v>0</v>
      </c>
      <c r="AN1045">
        <v>1034</v>
      </c>
      <c r="AO1045">
        <v>4654672.0470000003</v>
      </c>
      <c r="AP1045">
        <v>520125.799</v>
      </c>
      <c r="AQ1045">
        <v>58.77</v>
      </c>
      <c r="AR1045">
        <f>AQ1045-U1045</f>
        <v>0</v>
      </c>
    </row>
    <row r="1046" spans="3:44" x14ac:dyDescent="0.25">
      <c r="C1046">
        <v>1035</v>
      </c>
      <c r="D1046">
        <v>4654672.0465000002</v>
      </c>
      <c r="E1046">
        <v>525125.79940000002</v>
      </c>
      <c r="F1046">
        <v>100</v>
      </c>
      <c r="H1046">
        <v>1035</v>
      </c>
      <c r="I1046">
        <v>4654672.0470000003</v>
      </c>
      <c r="J1046">
        <v>525125.799</v>
      </c>
      <c r="K1046">
        <v>59.066000000000003</v>
      </c>
      <c r="M1046">
        <v>1035</v>
      </c>
      <c r="N1046">
        <v>4654672.0470000003</v>
      </c>
      <c r="O1046">
        <v>525125.799</v>
      </c>
      <c r="P1046">
        <v>58.835999999999999</v>
      </c>
      <c r="R1046">
        <v>1035</v>
      </c>
      <c r="S1046">
        <v>4654672.0470000003</v>
      </c>
      <c r="T1046">
        <v>525125.799</v>
      </c>
      <c r="U1046">
        <v>58.835999999999999</v>
      </c>
      <c r="Z1046">
        <v>1035</v>
      </c>
      <c r="AA1046">
        <v>4654672.0470000003</v>
      </c>
      <c r="AB1046">
        <v>525125.799</v>
      </c>
      <c r="AC1046">
        <v>59.066000000000003</v>
      </c>
      <c r="AD1046">
        <f t="shared" si="15"/>
        <v>0</v>
      </c>
      <c r="AG1046">
        <v>1035</v>
      </c>
      <c r="AH1046">
        <v>4654672.0470000003</v>
      </c>
      <c r="AI1046">
        <v>525125.799</v>
      </c>
      <c r="AJ1046">
        <v>58.835999999999999</v>
      </c>
      <c r="AK1046">
        <f>AJ1046-P1046</f>
        <v>0</v>
      </c>
      <c r="AN1046">
        <v>1035</v>
      </c>
      <c r="AO1046">
        <v>4654672.0470000003</v>
      </c>
      <c r="AP1046">
        <v>525125.799</v>
      </c>
      <c r="AQ1046">
        <v>58.835999999999999</v>
      </c>
      <c r="AR1046">
        <f>AQ1046-U1046</f>
        <v>0</v>
      </c>
    </row>
    <row r="1047" spans="3:44" x14ac:dyDescent="0.25">
      <c r="C1047">
        <v>1036</v>
      </c>
      <c r="D1047">
        <v>4654672.0465000002</v>
      </c>
      <c r="E1047">
        <v>530125.79940000002</v>
      </c>
      <c r="F1047">
        <v>100</v>
      </c>
      <c r="H1047">
        <v>1036</v>
      </c>
      <c r="I1047">
        <v>4654672.0470000003</v>
      </c>
      <c r="J1047">
        <v>530125.799</v>
      </c>
      <c r="K1047">
        <v>59.131</v>
      </c>
      <c r="M1047">
        <v>1036</v>
      </c>
      <c r="N1047">
        <v>4654672.0470000003</v>
      </c>
      <c r="O1047">
        <v>530125.799</v>
      </c>
      <c r="P1047">
        <v>58.901000000000003</v>
      </c>
      <c r="R1047">
        <v>1036</v>
      </c>
      <c r="S1047">
        <v>4654672.0470000003</v>
      </c>
      <c r="T1047">
        <v>530125.799</v>
      </c>
      <c r="U1047">
        <v>58.901000000000003</v>
      </c>
      <c r="Z1047">
        <v>1036</v>
      </c>
      <c r="AA1047">
        <v>4654672.0470000003</v>
      </c>
      <c r="AB1047">
        <v>530125.799</v>
      </c>
      <c r="AC1047">
        <v>59.131</v>
      </c>
      <c r="AD1047">
        <f t="shared" si="15"/>
        <v>0</v>
      </c>
      <c r="AG1047">
        <v>1036</v>
      </c>
      <c r="AH1047">
        <v>4654672.0470000003</v>
      </c>
      <c r="AI1047">
        <v>530125.799</v>
      </c>
      <c r="AJ1047">
        <v>58.901000000000003</v>
      </c>
      <c r="AK1047">
        <f>AJ1047-P1047</f>
        <v>0</v>
      </c>
      <c r="AN1047">
        <v>1036</v>
      </c>
      <c r="AO1047">
        <v>4654672.0470000003</v>
      </c>
      <c r="AP1047">
        <v>530125.799</v>
      </c>
      <c r="AQ1047">
        <v>58.901000000000003</v>
      </c>
      <c r="AR1047">
        <f>AQ1047-U1047</f>
        <v>0</v>
      </c>
    </row>
    <row r="1048" spans="3:44" x14ac:dyDescent="0.25">
      <c r="C1048">
        <v>1037</v>
      </c>
      <c r="D1048">
        <v>4654672.0465000002</v>
      </c>
      <c r="E1048">
        <v>535125.79940000002</v>
      </c>
      <c r="F1048">
        <v>100</v>
      </c>
      <c r="H1048">
        <v>1037</v>
      </c>
      <c r="I1048">
        <v>4654672.0470000003</v>
      </c>
      <c r="J1048">
        <v>535125.799</v>
      </c>
      <c r="K1048">
        <v>59.17</v>
      </c>
      <c r="M1048">
        <v>1037</v>
      </c>
      <c r="N1048">
        <v>4654672.0470000003</v>
      </c>
      <c r="O1048">
        <v>535125.799</v>
      </c>
      <c r="P1048">
        <v>58.94</v>
      </c>
      <c r="R1048">
        <v>1037</v>
      </c>
      <c r="S1048">
        <v>4654672.0470000003</v>
      </c>
      <c r="T1048">
        <v>535125.799</v>
      </c>
      <c r="U1048">
        <v>58.94</v>
      </c>
      <c r="Z1048">
        <v>1037</v>
      </c>
      <c r="AA1048">
        <v>4654672.0470000003</v>
      </c>
      <c r="AB1048">
        <v>535125.799</v>
      </c>
      <c r="AC1048">
        <v>59.17</v>
      </c>
      <c r="AD1048">
        <f t="shared" si="15"/>
        <v>0</v>
      </c>
      <c r="AG1048">
        <v>1037</v>
      </c>
      <c r="AH1048">
        <v>4654672.0470000003</v>
      </c>
      <c r="AI1048">
        <v>535125.799</v>
      </c>
      <c r="AJ1048">
        <v>58.94</v>
      </c>
      <c r="AK1048">
        <f>AJ1048-P1048</f>
        <v>0</v>
      </c>
      <c r="AN1048">
        <v>1037</v>
      </c>
      <c r="AO1048">
        <v>4654672.0470000003</v>
      </c>
      <c r="AP1048">
        <v>535125.799</v>
      </c>
      <c r="AQ1048">
        <v>58.94</v>
      </c>
      <c r="AR1048">
        <f>AQ1048-U1048</f>
        <v>0</v>
      </c>
    </row>
    <row r="1049" spans="3:44" x14ac:dyDescent="0.25">
      <c r="C1049">
        <v>1038</v>
      </c>
      <c r="D1049">
        <v>4654672.0465000002</v>
      </c>
      <c r="E1049">
        <v>540125.79940000002</v>
      </c>
      <c r="F1049">
        <v>100</v>
      </c>
      <c r="H1049">
        <v>1038</v>
      </c>
      <c r="I1049">
        <v>4654672.0470000003</v>
      </c>
      <c r="J1049">
        <v>540125.799</v>
      </c>
      <c r="K1049">
        <v>59.183999999999997</v>
      </c>
      <c r="M1049">
        <v>1038</v>
      </c>
      <c r="N1049">
        <v>4654672.0470000003</v>
      </c>
      <c r="O1049">
        <v>540125.799</v>
      </c>
      <c r="P1049">
        <v>58.954000000000001</v>
      </c>
      <c r="R1049">
        <v>1038</v>
      </c>
      <c r="S1049">
        <v>4654672.0470000003</v>
      </c>
      <c r="T1049">
        <v>540125.799</v>
      </c>
      <c r="U1049">
        <v>58.954000000000001</v>
      </c>
      <c r="Z1049">
        <v>1038</v>
      </c>
      <c r="AA1049">
        <v>4654672.0470000003</v>
      </c>
      <c r="AB1049">
        <v>540125.799</v>
      </c>
      <c r="AC1049">
        <v>59.185000000000002</v>
      </c>
      <c r="AD1049">
        <f t="shared" si="15"/>
        <v>1.0000000000047748E-3</v>
      </c>
      <c r="AG1049">
        <v>1038</v>
      </c>
      <c r="AH1049">
        <v>4654672.0470000003</v>
      </c>
      <c r="AI1049">
        <v>540125.799</v>
      </c>
      <c r="AJ1049">
        <v>58.954000000000001</v>
      </c>
      <c r="AK1049">
        <f>AJ1049-P1049</f>
        <v>0</v>
      </c>
      <c r="AN1049">
        <v>1038</v>
      </c>
      <c r="AO1049">
        <v>4654672.0470000003</v>
      </c>
      <c r="AP1049">
        <v>540125.799</v>
      </c>
      <c r="AQ1049">
        <v>58.954000000000001</v>
      </c>
      <c r="AR1049">
        <f>AQ1049-U1049</f>
        <v>0</v>
      </c>
    </row>
    <row r="1050" spans="3:44" x14ac:dyDescent="0.25">
      <c r="C1050">
        <v>1039</v>
      </c>
      <c r="D1050">
        <v>4654672.0465000002</v>
      </c>
      <c r="E1050">
        <v>545125.79940000002</v>
      </c>
      <c r="F1050">
        <v>100</v>
      </c>
      <c r="H1050">
        <v>1039</v>
      </c>
      <c r="I1050">
        <v>4654672.0470000003</v>
      </c>
      <c r="J1050">
        <v>545125.799</v>
      </c>
      <c r="K1050">
        <v>59.201000000000001</v>
      </c>
      <c r="M1050">
        <v>1039</v>
      </c>
      <c r="N1050">
        <v>4654672.0470000003</v>
      </c>
      <c r="O1050">
        <v>545125.799</v>
      </c>
      <c r="P1050">
        <v>58.970999999999997</v>
      </c>
      <c r="R1050">
        <v>1039</v>
      </c>
      <c r="S1050">
        <v>4654672.0470000003</v>
      </c>
      <c r="T1050">
        <v>545125.799</v>
      </c>
      <c r="U1050">
        <v>58.970999999999997</v>
      </c>
      <c r="Z1050">
        <v>1039</v>
      </c>
      <c r="AA1050">
        <v>4654672.0470000003</v>
      </c>
      <c r="AB1050">
        <v>545125.799</v>
      </c>
      <c r="AC1050">
        <v>59.201000000000001</v>
      </c>
      <c r="AD1050">
        <f t="shared" si="15"/>
        <v>0</v>
      </c>
      <c r="AG1050">
        <v>1039</v>
      </c>
      <c r="AH1050">
        <v>4654672.0470000003</v>
      </c>
      <c r="AI1050">
        <v>545125.799</v>
      </c>
      <c r="AJ1050">
        <v>58.970999999999997</v>
      </c>
      <c r="AK1050">
        <f>AJ1050-P1050</f>
        <v>0</v>
      </c>
      <c r="AN1050">
        <v>1039</v>
      </c>
      <c r="AO1050">
        <v>4654672.0470000003</v>
      </c>
      <c r="AP1050">
        <v>545125.799</v>
      </c>
      <c r="AQ1050">
        <v>58.970999999999997</v>
      </c>
      <c r="AR1050">
        <f>AQ1050-U1050</f>
        <v>0</v>
      </c>
    </row>
    <row r="1051" spans="3:44" x14ac:dyDescent="0.25">
      <c r="C1051">
        <v>1040</v>
      </c>
      <c r="D1051">
        <v>4654672.0465000002</v>
      </c>
      <c r="E1051">
        <v>550125.79940000002</v>
      </c>
      <c r="F1051">
        <v>100</v>
      </c>
      <c r="H1051">
        <v>1040</v>
      </c>
      <c r="I1051">
        <v>4654672.0470000003</v>
      </c>
      <c r="J1051">
        <v>550125.799</v>
      </c>
      <c r="K1051">
        <v>59.215000000000003</v>
      </c>
      <c r="M1051">
        <v>1040</v>
      </c>
      <c r="N1051">
        <v>4654672.0470000003</v>
      </c>
      <c r="O1051">
        <v>550125.799</v>
      </c>
      <c r="P1051">
        <v>58.984999999999999</v>
      </c>
      <c r="R1051">
        <v>1040</v>
      </c>
      <c r="S1051">
        <v>4654672.0470000003</v>
      </c>
      <c r="T1051">
        <v>550125.799</v>
      </c>
      <c r="U1051">
        <v>58.984999999999999</v>
      </c>
      <c r="Z1051">
        <v>1040</v>
      </c>
      <c r="AA1051">
        <v>4654672.0470000003</v>
      </c>
      <c r="AB1051">
        <v>550125.799</v>
      </c>
      <c r="AC1051">
        <v>59.216000000000001</v>
      </c>
      <c r="AD1051">
        <f t="shared" si="15"/>
        <v>9.9999999999766942E-4</v>
      </c>
      <c r="AG1051">
        <v>1040</v>
      </c>
      <c r="AH1051">
        <v>4654672.0470000003</v>
      </c>
      <c r="AI1051">
        <v>550125.799</v>
      </c>
      <c r="AJ1051">
        <v>58.984999999999999</v>
      </c>
      <c r="AK1051">
        <f>AJ1051-P1051</f>
        <v>0</v>
      </c>
      <c r="AN1051">
        <v>1040</v>
      </c>
      <c r="AO1051">
        <v>4654672.0470000003</v>
      </c>
      <c r="AP1051">
        <v>550125.799</v>
      </c>
      <c r="AQ1051">
        <v>58.984999999999999</v>
      </c>
      <c r="AR1051">
        <f>AQ1051-U1051</f>
        <v>0</v>
      </c>
    </row>
    <row r="1052" spans="3:44" x14ac:dyDescent="0.25">
      <c r="C1052">
        <v>1041</v>
      </c>
      <c r="D1052">
        <v>4654672.0465000002</v>
      </c>
      <c r="E1052">
        <v>555125.79940000002</v>
      </c>
      <c r="F1052">
        <v>100</v>
      </c>
      <c r="H1052">
        <v>1041</v>
      </c>
      <c r="I1052">
        <v>4654672.0470000003</v>
      </c>
      <c r="J1052">
        <v>555125.799</v>
      </c>
      <c r="K1052">
        <v>59.226999999999997</v>
      </c>
      <c r="M1052">
        <v>1041</v>
      </c>
      <c r="N1052">
        <v>4654672.0470000003</v>
      </c>
      <c r="O1052">
        <v>555125.799</v>
      </c>
      <c r="P1052">
        <v>58.997</v>
      </c>
      <c r="R1052">
        <v>1041</v>
      </c>
      <c r="S1052">
        <v>4654672.0470000003</v>
      </c>
      <c r="T1052">
        <v>555125.799</v>
      </c>
      <c r="U1052">
        <v>58.997</v>
      </c>
      <c r="Z1052">
        <v>1041</v>
      </c>
      <c r="AA1052">
        <v>4654672.0470000003</v>
      </c>
      <c r="AB1052">
        <v>555125.799</v>
      </c>
      <c r="AC1052">
        <v>59.226999999999997</v>
      </c>
      <c r="AD1052">
        <f t="shared" si="15"/>
        <v>0</v>
      </c>
      <c r="AG1052">
        <v>1041</v>
      </c>
      <c r="AH1052">
        <v>4654672.0470000003</v>
      </c>
      <c r="AI1052">
        <v>555125.799</v>
      </c>
      <c r="AJ1052">
        <v>58.997</v>
      </c>
      <c r="AK1052">
        <f>AJ1052-P1052</f>
        <v>0</v>
      </c>
      <c r="AN1052">
        <v>1041</v>
      </c>
      <c r="AO1052">
        <v>4654672.0470000003</v>
      </c>
      <c r="AP1052">
        <v>555125.799</v>
      </c>
      <c r="AQ1052">
        <v>58.997</v>
      </c>
      <c r="AR1052">
        <f>AQ1052-U1052</f>
        <v>0</v>
      </c>
    </row>
    <row r="1053" spans="3:44" x14ac:dyDescent="0.25">
      <c r="C1053">
        <v>1042</v>
      </c>
      <c r="D1053">
        <v>4654672.0465000002</v>
      </c>
      <c r="E1053">
        <v>560125.79940000002</v>
      </c>
      <c r="F1053">
        <v>100</v>
      </c>
      <c r="H1053">
        <v>1042</v>
      </c>
      <c r="I1053">
        <v>4654672.0470000003</v>
      </c>
      <c r="J1053">
        <v>560125.799</v>
      </c>
      <c r="K1053">
        <v>59.262999999999998</v>
      </c>
      <c r="M1053">
        <v>1042</v>
      </c>
      <c r="N1053">
        <v>4654672.0470000003</v>
      </c>
      <c r="O1053">
        <v>560125.799</v>
      </c>
      <c r="P1053">
        <v>59.033000000000001</v>
      </c>
      <c r="R1053">
        <v>1042</v>
      </c>
      <c r="S1053">
        <v>4654672.0470000003</v>
      </c>
      <c r="T1053">
        <v>560125.799</v>
      </c>
      <c r="U1053">
        <v>59.033000000000001</v>
      </c>
      <c r="Z1053">
        <v>1042</v>
      </c>
      <c r="AA1053">
        <v>4654672.0470000003</v>
      </c>
      <c r="AB1053">
        <v>560125.799</v>
      </c>
      <c r="AC1053">
        <v>59.262999999999998</v>
      </c>
      <c r="AD1053">
        <f t="shared" si="15"/>
        <v>0</v>
      </c>
      <c r="AG1053">
        <v>1042</v>
      </c>
      <c r="AH1053">
        <v>4654672.0470000003</v>
      </c>
      <c r="AI1053">
        <v>560125.799</v>
      </c>
      <c r="AJ1053">
        <v>59.033000000000001</v>
      </c>
      <c r="AK1053">
        <f>AJ1053-P1053</f>
        <v>0</v>
      </c>
      <c r="AN1053">
        <v>1042</v>
      </c>
      <c r="AO1053">
        <v>4654672.0470000003</v>
      </c>
      <c r="AP1053">
        <v>560125.799</v>
      </c>
      <c r="AQ1053">
        <v>59.033000000000001</v>
      </c>
      <c r="AR1053">
        <f>AQ1053-U1053</f>
        <v>0</v>
      </c>
    </row>
    <row r="1054" spans="3:44" x14ac:dyDescent="0.25">
      <c r="C1054">
        <v>1043</v>
      </c>
      <c r="D1054">
        <v>4654672.0465000002</v>
      </c>
      <c r="E1054">
        <v>565125.79940000002</v>
      </c>
      <c r="F1054">
        <v>100</v>
      </c>
      <c r="H1054">
        <v>1043</v>
      </c>
      <c r="I1054">
        <v>4654672.0470000003</v>
      </c>
      <c r="J1054">
        <v>565125.799</v>
      </c>
      <c r="K1054">
        <v>59.363</v>
      </c>
      <c r="M1054">
        <v>1043</v>
      </c>
      <c r="N1054">
        <v>4654672.0470000003</v>
      </c>
      <c r="O1054">
        <v>565125.799</v>
      </c>
      <c r="P1054">
        <v>59.133000000000003</v>
      </c>
      <c r="R1054">
        <v>1043</v>
      </c>
      <c r="S1054">
        <v>4654672.0470000003</v>
      </c>
      <c r="T1054">
        <v>565125.799</v>
      </c>
      <c r="U1054">
        <v>59.133000000000003</v>
      </c>
      <c r="Z1054">
        <v>1043</v>
      </c>
      <c r="AA1054">
        <v>4654672.0470000003</v>
      </c>
      <c r="AB1054">
        <v>565125.799</v>
      </c>
      <c r="AC1054">
        <v>59.363</v>
      </c>
      <c r="AD1054">
        <f t="shared" ref="AD1054:AD1117" si="16">AC1054-K1054</f>
        <v>0</v>
      </c>
      <c r="AG1054">
        <v>1043</v>
      </c>
      <c r="AH1054">
        <v>4654672.0470000003</v>
      </c>
      <c r="AI1054">
        <v>565125.799</v>
      </c>
      <c r="AJ1054">
        <v>59.133000000000003</v>
      </c>
      <c r="AK1054">
        <f>AJ1054-P1054</f>
        <v>0</v>
      </c>
      <c r="AN1054">
        <v>1043</v>
      </c>
      <c r="AO1054">
        <v>4654672.0470000003</v>
      </c>
      <c r="AP1054">
        <v>565125.799</v>
      </c>
      <c r="AQ1054">
        <v>59.133000000000003</v>
      </c>
      <c r="AR1054">
        <f>AQ1054-U1054</f>
        <v>0</v>
      </c>
    </row>
    <row r="1055" spans="3:44" x14ac:dyDescent="0.25">
      <c r="C1055">
        <v>1044</v>
      </c>
      <c r="D1055">
        <v>4654672.0465000002</v>
      </c>
      <c r="E1055">
        <v>570125.79940000002</v>
      </c>
      <c r="F1055">
        <v>100</v>
      </c>
      <c r="H1055">
        <v>1044</v>
      </c>
      <c r="I1055">
        <v>4654672.0470000003</v>
      </c>
      <c r="J1055">
        <v>570125.799</v>
      </c>
      <c r="K1055">
        <v>59.491999999999997</v>
      </c>
      <c r="M1055">
        <v>1044</v>
      </c>
      <c r="N1055">
        <v>4654672.0470000003</v>
      </c>
      <c r="O1055">
        <v>570125.799</v>
      </c>
      <c r="P1055">
        <v>59.262999999999998</v>
      </c>
      <c r="R1055">
        <v>1044</v>
      </c>
      <c r="S1055">
        <v>4654672.0470000003</v>
      </c>
      <c r="T1055">
        <v>570125.799</v>
      </c>
      <c r="U1055">
        <v>59.262</v>
      </c>
      <c r="Z1055">
        <v>1044</v>
      </c>
      <c r="AA1055">
        <v>4654672.0470000003</v>
      </c>
      <c r="AB1055">
        <v>570125.799</v>
      </c>
      <c r="AC1055">
        <v>59.491999999999997</v>
      </c>
      <c r="AD1055">
        <f t="shared" si="16"/>
        <v>0</v>
      </c>
      <c r="AG1055">
        <v>1044</v>
      </c>
      <c r="AH1055">
        <v>4654672.0470000003</v>
      </c>
      <c r="AI1055">
        <v>570125.799</v>
      </c>
      <c r="AJ1055">
        <v>59.262</v>
      </c>
      <c r="AK1055">
        <f>AJ1055-P1055</f>
        <v>-9.9999999999766942E-4</v>
      </c>
      <c r="AN1055">
        <v>1044</v>
      </c>
      <c r="AO1055">
        <v>4654672.0470000003</v>
      </c>
      <c r="AP1055">
        <v>570125.799</v>
      </c>
      <c r="AQ1055">
        <v>59.262</v>
      </c>
      <c r="AR1055">
        <f>AQ1055-U1055</f>
        <v>0</v>
      </c>
    </row>
    <row r="1056" spans="3:44" x14ac:dyDescent="0.25">
      <c r="C1056">
        <v>1045</v>
      </c>
      <c r="D1056">
        <v>4654672.0465000002</v>
      </c>
      <c r="E1056">
        <v>575125.79940000002</v>
      </c>
      <c r="F1056">
        <v>100</v>
      </c>
      <c r="H1056">
        <v>1045</v>
      </c>
      <c r="I1056">
        <v>4654672.0470000003</v>
      </c>
      <c r="J1056">
        <v>575125.799</v>
      </c>
      <c r="K1056">
        <v>59.6</v>
      </c>
      <c r="M1056">
        <v>1045</v>
      </c>
      <c r="N1056">
        <v>4654672.0470000003</v>
      </c>
      <c r="O1056">
        <v>575125.799</v>
      </c>
      <c r="P1056">
        <v>59.371000000000002</v>
      </c>
      <c r="R1056">
        <v>1045</v>
      </c>
      <c r="S1056">
        <v>4654672.0470000003</v>
      </c>
      <c r="T1056">
        <v>575125.799</v>
      </c>
      <c r="U1056">
        <v>59.37</v>
      </c>
      <c r="Z1056">
        <v>1045</v>
      </c>
      <c r="AA1056">
        <v>4654672.0470000003</v>
      </c>
      <c r="AB1056">
        <v>575125.799</v>
      </c>
      <c r="AC1056">
        <v>59.6</v>
      </c>
      <c r="AD1056">
        <f t="shared" si="16"/>
        <v>0</v>
      </c>
      <c r="AG1056">
        <v>1045</v>
      </c>
      <c r="AH1056">
        <v>4654672.0470000003</v>
      </c>
      <c r="AI1056">
        <v>575125.799</v>
      </c>
      <c r="AJ1056">
        <v>59.37</v>
      </c>
      <c r="AK1056">
        <f>AJ1056-P1056</f>
        <v>-1.0000000000047748E-3</v>
      </c>
      <c r="AN1056">
        <v>1045</v>
      </c>
      <c r="AO1056">
        <v>4654672.0470000003</v>
      </c>
      <c r="AP1056">
        <v>575125.799</v>
      </c>
      <c r="AQ1056">
        <v>59.37</v>
      </c>
      <c r="AR1056">
        <f>AQ1056-U1056</f>
        <v>0</v>
      </c>
    </row>
    <row r="1057" spans="3:44" x14ac:dyDescent="0.25">
      <c r="C1057">
        <v>1046</v>
      </c>
      <c r="D1057">
        <v>4654672.0465000002</v>
      </c>
      <c r="E1057">
        <v>580125.79940000002</v>
      </c>
      <c r="F1057">
        <v>100</v>
      </c>
      <c r="H1057">
        <v>1046</v>
      </c>
      <c r="I1057">
        <v>4654672.0470000003</v>
      </c>
      <c r="J1057">
        <v>580125.799</v>
      </c>
      <c r="K1057">
        <v>59.656999999999996</v>
      </c>
      <c r="M1057">
        <v>1046</v>
      </c>
      <c r="N1057">
        <v>4654672.0470000003</v>
      </c>
      <c r="O1057">
        <v>580125.799</v>
      </c>
      <c r="P1057">
        <v>59.427</v>
      </c>
      <c r="R1057">
        <v>1046</v>
      </c>
      <c r="S1057">
        <v>4654672.0470000003</v>
      </c>
      <c r="T1057">
        <v>580125.799</v>
      </c>
      <c r="U1057">
        <v>59.427</v>
      </c>
      <c r="Z1057">
        <v>1046</v>
      </c>
      <c r="AA1057">
        <v>4654672.0470000003</v>
      </c>
      <c r="AB1057">
        <v>580125.799</v>
      </c>
      <c r="AC1057">
        <v>59.656999999999996</v>
      </c>
      <c r="AD1057">
        <f t="shared" si="16"/>
        <v>0</v>
      </c>
      <c r="AG1057">
        <v>1046</v>
      </c>
      <c r="AH1057">
        <v>4654672.0470000003</v>
      </c>
      <c r="AI1057">
        <v>580125.799</v>
      </c>
      <c r="AJ1057">
        <v>59.427</v>
      </c>
      <c r="AK1057">
        <f>AJ1057-P1057</f>
        <v>0</v>
      </c>
      <c r="AN1057">
        <v>1046</v>
      </c>
      <c r="AO1057">
        <v>4654672.0470000003</v>
      </c>
      <c r="AP1057">
        <v>580125.799</v>
      </c>
      <c r="AQ1057">
        <v>59.427</v>
      </c>
      <c r="AR1057">
        <f>AQ1057-U1057</f>
        <v>0</v>
      </c>
    </row>
    <row r="1058" spans="3:44" x14ac:dyDescent="0.25">
      <c r="C1058">
        <v>1047</v>
      </c>
      <c r="D1058">
        <v>4654672.0465000002</v>
      </c>
      <c r="E1058">
        <v>585125.79940000002</v>
      </c>
      <c r="F1058">
        <v>100</v>
      </c>
      <c r="H1058">
        <v>1047</v>
      </c>
      <c r="I1058">
        <v>4654672.0470000003</v>
      </c>
      <c r="J1058">
        <v>585125.799</v>
      </c>
      <c r="K1058">
        <v>59.673999999999999</v>
      </c>
      <c r="M1058">
        <v>1047</v>
      </c>
      <c r="N1058">
        <v>4654672.0470000003</v>
      </c>
      <c r="O1058">
        <v>585125.799</v>
      </c>
      <c r="P1058">
        <v>59.445</v>
      </c>
      <c r="R1058">
        <v>1047</v>
      </c>
      <c r="S1058">
        <v>4654672.0470000003</v>
      </c>
      <c r="T1058">
        <v>585125.799</v>
      </c>
      <c r="U1058">
        <v>59.444000000000003</v>
      </c>
      <c r="Z1058">
        <v>1047</v>
      </c>
      <c r="AA1058">
        <v>4654672.0470000003</v>
      </c>
      <c r="AB1058">
        <v>585125.799</v>
      </c>
      <c r="AC1058">
        <v>59.674999999999997</v>
      </c>
      <c r="AD1058">
        <f t="shared" si="16"/>
        <v>9.9999999999766942E-4</v>
      </c>
      <c r="AG1058">
        <v>1047</v>
      </c>
      <c r="AH1058">
        <v>4654672.0470000003</v>
      </c>
      <c r="AI1058">
        <v>585125.799</v>
      </c>
      <c r="AJ1058">
        <v>59.445</v>
      </c>
      <c r="AK1058">
        <f>AJ1058-P1058</f>
        <v>0</v>
      </c>
      <c r="AN1058">
        <v>1047</v>
      </c>
      <c r="AO1058">
        <v>4654672.0470000003</v>
      </c>
      <c r="AP1058">
        <v>585125.799</v>
      </c>
      <c r="AQ1058">
        <v>59.444000000000003</v>
      </c>
      <c r="AR1058">
        <f>AQ1058-U1058</f>
        <v>0</v>
      </c>
    </row>
    <row r="1059" spans="3:44" x14ac:dyDescent="0.25">
      <c r="C1059">
        <v>1048</v>
      </c>
      <c r="D1059">
        <v>4654672.0465000002</v>
      </c>
      <c r="E1059">
        <v>590125.79940000002</v>
      </c>
      <c r="F1059">
        <v>100</v>
      </c>
      <c r="H1059">
        <v>1048</v>
      </c>
      <c r="I1059">
        <v>4654672.0470000003</v>
      </c>
      <c r="J1059">
        <v>590125.799</v>
      </c>
      <c r="K1059">
        <v>59.654000000000003</v>
      </c>
      <c r="M1059">
        <v>1048</v>
      </c>
      <c r="N1059">
        <v>4654672.0470000003</v>
      </c>
      <c r="O1059">
        <v>590125.799</v>
      </c>
      <c r="P1059">
        <v>59.423999999999999</v>
      </c>
      <c r="R1059">
        <v>1048</v>
      </c>
      <c r="S1059">
        <v>4654672.0470000003</v>
      </c>
      <c r="T1059">
        <v>590125.799</v>
      </c>
      <c r="U1059">
        <v>59.424999999999997</v>
      </c>
      <c r="Z1059">
        <v>1048</v>
      </c>
      <c r="AA1059">
        <v>4654672.0470000003</v>
      </c>
      <c r="AB1059">
        <v>590125.799</v>
      </c>
      <c r="AC1059">
        <v>59.654000000000003</v>
      </c>
      <c r="AD1059">
        <f t="shared" si="16"/>
        <v>0</v>
      </c>
      <c r="AG1059">
        <v>1048</v>
      </c>
      <c r="AH1059">
        <v>4654672.0470000003</v>
      </c>
      <c r="AI1059">
        <v>590125.799</v>
      </c>
      <c r="AJ1059">
        <v>59.423999999999999</v>
      </c>
      <c r="AK1059">
        <f>AJ1059-P1059</f>
        <v>0</v>
      </c>
      <c r="AN1059">
        <v>1048</v>
      </c>
      <c r="AO1059">
        <v>4654672.0470000003</v>
      </c>
      <c r="AP1059">
        <v>590125.799</v>
      </c>
      <c r="AQ1059">
        <v>59.424999999999997</v>
      </c>
      <c r="AR1059">
        <f>AQ1059-U1059</f>
        <v>0</v>
      </c>
    </row>
    <row r="1060" spans="3:44" x14ac:dyDescent="0.25">
      <c r="C1060">
        <v>1049</v>
      </c>
      <c r="D1060">
        <v>4654672.0465000002</v>
      </c>
      <c r="E1060">
        <v>595125.79940000002</v>
      </c>
      <c r="F1060">
        <v>100</v>
      </c>
      <c r="H1060">
        <v>1049</v>
      </c>
      <c r="I1060">
        <v>4654672.0470000003</v>
      </c>
      <c r="J1060">
        <v>595125.799</v>
      </c>
      <c r="K1060">
        <v>59.613999999999997</v>
      </c>
      <c r="M1060">
        <v>1049</v>
      </c>
      <c r="N1060">
        <v>4654672.0470000003</v>
      </c>
      <c r="O1060">
        <v>595125.799</v>
      </c>
      <c r="P1060">
        <v>59.384</v>
      </c>
      <c r="R1060">
        <v>1049</v>
      </c>
      <c r="S1060">
        <v>4654672.0470000003</v>
      </c>
      <c r="T1060">
        <v>595125.799</v>
      </c>
      <c r="U1060">
        <v>59.384999999999998</v>
      </c>
      <c r="Z1060">
        <v>1049</v>
      </c>
      <c r="AA1060">
        <v>4654672.0470000003</v>
      </c>
      <c r="AB1060">
        <v>595125.799</v>
      </c>
      <c r="AC1060">
        <v>59.613999999999997</v>
      </c>
      <c r="AD1060">
        <f t="shared" si="16"/>
        <v>0</v>
      </c>
      <c r="AG1060">
        <v>1049</v>
      </c>
      <c r="AH1060">
        <v>4654672.0470000003</v>
      </c>
      <c r="AI1060">
        <v>595125.799</v>
      </c>
      <c r="AJ1060">
        <v>59.384</v>
      </c>
      <c r="AK1060">
        <f>AJ1060-P1060</f>
        <v>0</v>
      </c>
      <c r="AN1060">
        <v>1049</v>
      </c>
      <c r="AO1060">
        <v>4654672.0470000003</v>
      </c>
      <c r="AP1060">
        <v>595125.799</v>
      </c>
      <c r="AQ1060">
        <v>59.384999999999998</v>
      </c>
      <c r="AR1060">
        <f>AQ1060-U1060</f>
        <v>0</v>
      </c>
    </row>
    <row r="1061" spans="3:44" x14ac:dyDescent="0.25">
      <c r="C1061">
        <v>1050</v>
      </c>
      <c r="D1061">
        <v>4654672.0465000002</v>
      </c>
      <c r="E1061">
        <v>600125.79940000002</v>
      </c>
      <c r="F1061">
        <v>100</v>
      </c>
      <c r="H1061">
        <v>1050</v>
      </c>
      <c r="I1061">
        <v>4654672.0470000003</v>
      </c>
      <c r="J1061">
        <v>600125.799</v>
      </c>
      <c r="K1061">
        <v>59.591999999999999</v>
      </c>
      <c r="M1061">
        <v>1050</v>
      </c>
      <c r="N1061">
        <v>4654672.0470000003</v>
      </c>
      <c r="O1061">
        <v>600125.799</v>
      </c>
      <c r="P1061">
        <v>59.363</v>
      </c>
      <c r="R1061">
        <v>1050</v>
      </c>
      <c r="S1061">
        <v>4654672.0470000003</v>
      </c>
      <c r="T1061">
        <v>600125.799</v>
      </c>
      <c r="U1061">
        <v>59.363</v>
      </c>
      <c r="Z1061">
        <v>1050</v>
      </c>
      <c r="AA1061">
        <v>4654672.0470000003</v>
      </c>
      <c r="AB1061">
        <v>600125.799</v>
      </c>
      <c r="AC1061">
        <v>59.591999999999999</v>
      </c>
      <c r="AD1061">
        <f t="shared" si="16"/>
        <v>0</v>
      </c>
      <c r="AG1061">
        <v>1050</v>
      </c>
      <c r="AH1061">
        <v>4654672.0470000003</v>
      </c>
      <c r="AI1061">
        <v>600125.799</v>
      </c>
      <c r="AJ1061">
        <v>59.363</v>
      </c>
      <c r="AK1061">
        <f>AJ1061-P1061</f>
        <v>0</v>
      </c>
      <c r="AN1061">
        <v>1050</v>
      </c>
      <c r="AO1061">
        <v>4654672.0470000003</v>
      </c>
      <c r="AP1061">
        <v>600125.799</v>
      </c>
      <c r="AQ1061">
        <v>59.363</v>
      </c>
      <c r="AR1061">
        <f>AQ1061-U1061</f>
        <v>0</v>
      </c>
    </row>
    <row r="1062" spans="3:44" x14ac:dyDescent="0.25">
      <c r="C1062">
        <v>1051</v>
      </c>
      <c r="D1062">
        <v>4654672.0465000002</v>
      </c>
      <c r="E1062">
        <v>605125.79940000002</v>
      </c>
      <c r="F1062">
        <v>100</v>
      </c>
      <c r="H1062">
        <v>1051</v>
      </c>
      <c r="I1062">
        <v>4654672.0470000003</v>
      </c>
      <c r="J1062">
        <v>605125.799</v>
      </c>
      <c r="K1062">
        <v>59.603999999999999</v>
      </c>
      <c r="M1062">
        <v>1051</v>
      </c>
      <c r="N1062">
        <v>4654672.0470000003</v>
      </c>
      <c r="O1062">
        <v>605125.799</v>
      </c>
      <c r="P1062">
        <v>59.375</v>
      </c>
      <c r="R1062">
        <v>1051</v>
      </c>
      <c r="S1062">
        <v>4654672.0470000003</v>
      </c>
      <c r="T1062">
        <v>605125.799</v>
      </c>
      <c r="U1062">
        <v>59.375</v>
      </c>
      <c r="Z1062">
        <v>1051</v>
      </c>
      <c r="AA1062">
        <v>4654672.0470000003</v>
      </c>
      <c r="AB1062">
        <v>605125.799</v>
      </c>
      <c r="AC1062">
        <v>59.603999999999999</v>
      </c>
      <c r="AD1062">
        <f t="shared" si="16"/>
        <v>0</v>
      </c>
      <c r="AG1062">
        <v>1051</v>
      </c>
      <c r="AH1062">
        <v>4654672.0470000003</v>
      </c>
      <c r="AI1062">
        <v>605125.799</v>
      </c>
      <c r="AJ1062">
        <v>59.375</v>
      </c>
      <c r="AK1062">
        <f>AJ1062-P1062</f>
        <v>0</v>
      </c>
      <c r="AN1062">
        <v>1051</v>
      </c>
      <c r="AO1062">
        <v>4654672.0470000003</v>
      </c>
      <c r="AP1062">
        <v>605125.799</v>
      </c>
      <c r="AQ1062">
        <v>59.375</v>
      </c>
      <c r="AR1062">
        <f>AQ1062-U1062</f>
        <v>0</v>
      </c>
    </row>
    <row r="1063" spans="3:44" x14ac:dyDescent="0.25">
      <c r="C1063">
        <v>1052</v>
      </c>
      <c r="D1063">
        <v>4654672.0465000002</v>
      </c>
      <c r="E1063">
        <v>610125.79940000002</v>
      </c>
      <c r="F1063">
        <v>100</v>
      </c>
      <c r="H1063">
        <v>1052</v>
      </c>
      <c r="I1063">
        <v>4654672.0470000003</v>
      </c>
      <c r="J1063">
        <v>610125.799</v>
      </c>
      <c r="K1063">
        <v>59.658000000000001</v>
      </c>
      <c r="M1063">
        <v>1052</v>
      </c>
      <c r="N1063">
        <v>4654672.0470000003</v>
      </c>
      <c r="O1063">
        <v>610125.799</v>
      </c>
      <c r="P1063">
        <v>59.429000000000002</v>
      </c>
      <c r="R1063">
        <v>1052</v>
      </c>
      <c r="S1063">
        <v>4654672.0470000003</v>
      </c>
      <c r="T1063">
        <v>610125.799</v>
      </c>
      <c r="U1063">
        <v>59.429000000000002</v>
      </c>
      <c r="Z1063">
        <v>1052</v>
      </c>
      <c r="AA1063">
        <v>4654672.0470000003</v>
      </c>
      <c r="AB1063">
        <v>610125.799</v>
      </c>
      <c r="AC1063">
        <v>59.658000000000001</v>
      </c>
      <c r="AD1063">
        <f t="shared" si="16"/>
        <v>0</v>
      </c>
      <c r="AG1063">
        <v>1052</v>
      </c>
      <c r="AH1063">
        <v>4654672.0470000003</v>
      </c>
      <c r="AI1063">
        <v>610125.799</v>
      </c>
      <c r="AJ1063">
        <v>59.427999999999997</v>
      </c>
      <c r="AK1063">
        <f>AJ1063-P1063</f>
        <v>-1.0000000000047748E-3</v>
      </c>
      <c r="AN1063">
        <v>1052</v>
      </c>
      <c r="AO1063">
        <v>4654672.0470000003</v>
      </c>
      <c r="AP1063">
        <v>610125.799</v>
      </c>
      <c r="AQ1063">
        <v>59.429000000000002</v>
      </c>
      <c r="AR1063">
        <f>AQ1063-U1063</f>
        <v>0</v>
      </c>
    </row>
    <row r="1064" spans="3:44" x14ac:dyDescent="0.25">
      <c r="C1064">
        <v>1053</v>
      </c>
      <c r="D1064">
        <v>4654672.0465000002</v>
      </c>
      <c r="E1064">
        <v>615125.79940000002</v>
      </c>
      <c r="F1064">
        <v>100</v>
      </c>
      <c r="H1064">
        <v>1053</v>
      </c>
      <c r="I1064">
        <v>4654672.0470000003</v>
      </c>
      <c r="J1064">
        <v>615125.799</v>
      </c>
      <c r="K1064">
        <v>59.707000000000001</v>
      </c>
      <c r="M1064">
        <v>1053</v>
      </c>
      <c r="N1064">
        <v>4654672.0470000003</v>
      </c>
      <c r="O1064">
        <v>615125.799</v>
      </c>
      <c r="P1064">
        <v>59.478000000000002</v>
      </c>
      <c r="R1064">
        <v>1053</v>
      </c>
      <c r="S1064">
        <v>4654672.0470000003</v>
      </c>
      <c r="T1064">
        <v>615125.799</v>
      </c>
      <c r="U1064">
        <v>59.478000000000002</v>
      </c>
      <c r="Z1064">
        <v>1053</v>
      </c>
      <c r="AA1064">
        <v>4654672.0470000003</v>
      </c>
      <c r="AB1064">
        <v>615125.799</v>
      </c>
      <c r="AC1064">
        <v>59.707000000000001</v>
      </c>
      <c r="AD1064">
        <f t="shared" si="16"/>
        <v>0</v>
      </c>
      <c r="AG1064">
        <v>1053</v>
      </c>
      <c r="AH1064">
        <v>4654672.0470000003</v>
      </c>
      <c r="AI1064">
        <v>615125.799</v>
      </c>
      <c r="AJ1064">
        <v>59.478000000000002</v>
      </c>
      <c r="AK1064">
        <f>AJ1064-P1064</f>
        <v>0</v>
      </c>
      <c r="AN1064">
        <v>1053</v>
      </c>
      <c r="AO1064">
        <v>4654672.0470000003</v>
      </c>
      <c r="AP1064">
        <v>615125.799</v>
      </c>
      <c r="AQ1064">
        <v>59.478000000000002</v>
      </c>
      <c r="AR1064">
        <f>AQ1064-U1064</f>
        <v>0</v>
      </c>
    </row>
    <row r="1065" spans="3:44" x14ac:dyDescent="0.25">
      <c r="C1065">
        <v>1054</v>
      </c>
      <c r="D1065">
        <v>4654672.0465000002</v>
      </c>
      <c r="E1065">
        <v>620125.79940000002</v>
      </c>
      <c r="F1065">
        <v>100</v>
      </c>
      <c r="H1065">
        <v>1054</v>
      </c>
      <c r="I1065">
        <v>4654672.0470000003</v>
      </c>
      <c r="J1065">
        <v>620125.799</v>
      </c>
      <c r="K1065">
        <v>59.737000000000002</v>
      </c>
      <c r="M1065">
        <v>1054</v>
      </c>
      <c r="N1065">
        <v>4654672.0470000003</v>
      </c>
      <c r="O1065">
        <v>620125.799</v>
      </c>
      <c r="P1065">
        <v>59.508000000000003</v>
      </c>
      <c r="R1065">
        <v>1054</v>
      </c>
      <c r="S1065">
        <v>4654672.0470000003</v>
      </c>
      <c r="T1065">
        <v>620125.799</v>
      </c>
      <c r="U1065">
        <v>59.508000000000003</v>
      </c>
      <c r="Z1065">
        <v>1054</v>
      </c>
      <c r="AA1065">
        <v>4654672.0470000003</v>
      </c>
      <c r="AB1065">
        <v>620125.799</v>
      </c>
      <c r="AC1065">
        <v>59.737000000000002</v>
      </c>
      <c r="AD1065">
        <f t="shared" si="16"/>
        <v>0</v>
      </c>
      <c r="AG1065">
        <v>1054</v>
      </c>
      <c r="AH1065">
        <v>4654672.0470000003</v>
      </c>
      <c r="AI1065">
        <v>620125.799</v>
      </c>
      <c r="AJ1065">
        <v>59.508000000000003</v>
      </c>
      <c r="AK1065">
        <f>AJ1065-P1065</f>
        <v>0</v>
      </c>
      <c r="AN1065">
        <v>1054</v>
      </c>
      <c r="AO1065">
        <v>4654672.0470000003</v>
      </c>
      <c r="AP1065">
        <v>620125.799</v>
      </c>
      <c r="AQ1065">
        <v>59.508000000000003</v>
      </c>
      <c r="AR1065">
        <f>AQ1065-U1065</f>
        <v>0</v>
      </c>
    </row>
    <row r="1066" spans="3:44" x14ac:dyDescent="0.25">
      <c r="C1066">
        <v>1055</v>
      </c>
      <c r="D1066">
        <v>4654672.0465000002</v>
      </c>
      <c r="E1066">
        <v>625125.79940000002</v>
      </c>
      <c r="F1066">
        <v>100</v>
      </c>
      <c r="H1066">
        <v>1055</v>
      </c>
      <c r="I1066">
        <v>4654672.0470000003</v>
      </c>
      <c r="J1066">
        <v>625125.799</v>
      </c>
      <c r="K1066">
        <v>59.77</v>
      </c>
      <c r="M1066">
        <v>1055</v>
      </c>
      <c r="N1066">
        <v>4654672.0470000003</v>
      </c>
      <c r="O1066">
        <v>625125.799</v>
      </c>
      <c r="P1066">
        <v>59.540999999999997</v>
      </c>
      <c r="R1066">
        <v>1055</v>
      </c>
      <c r="S1066">
        <v>4654672.0470000003</v>
      </c>
      <c r="T1066">
        <v>625125.799</v>
      </c>
      <c r="U1066">
        <v>59.540999999999997</v>
      </c>
      <c r="Z1066">
        <v>1055</v>
      </c>
      <c r="AA1066">
        <v>4654672.0470000003</v>
      </c>
      <c r="AB1066">
        <v>625125.799</v>
      </c>
      <c r="AC1066">
        <v>59.77</v>
      </c>
      <c r="AD1066">
        <f t="shared" si="16"/>
        <v>0</v>
      </c>
      <c r="AG1066">
        <v>1055</v>
      </c>
      <c r="AH1066">
        <v>4654672.0470000003</v>
      </c>
      <c r="AI1066">
        <v>625125.799</v>
      </c>
      <c r="AJ1066">
        <v>59.540999999999997</v>
      </c>
      <c r="AK1066">
        <f>AJ1066-P1066</f>
        <v>0</v>
      </c>
      <c r="AN1066">
        <v>1055</v>
      </c>
      <c r="AO1066">
        <v>4654672.0470000003</v>
      </c>
      <c r="AP1066">
        <v>625125.799</v>
      </c>
      <c r="AQ1066">
        <v>59.540999999999997</v>
      </c>
      <c r="AR1066">
        <f>AQ1066-U1066</f>
        <v>0</v>
      </c>
    </row>
    <row r="1067" spans="3:44" x14ac:dyDescent="0.25">
      <c r="C1067">
        <v>1056</v>
      </c>
      <c r="D1067">
        <v>4654672.0465000002</v>
      </c>
      <c r="E1067">
        <v>630125.79940000002</v>
      </c>
      <c r="F1067">
        <v>100</v>
      </c>
      <c r="H1067">
        <v>1056</v>
      </c>
      <c r="I1067">
        <v>4654672.0470000003</v>
      </c>
      <c r="J1067">
        <v>630125.799</v>
      </c>
      <c r="K1067">
        <v>59.84</v>
      </c>
      <c r="M1067">
        <v>1056</v>
      </c>
      <c r="N1067">
        <v>4654672.0470000003</v>
      </c>
      <c r="O1067">
        <v>630125.799</v>
      </c>
      <c r="P1067">
        <v>59.610999999999997</v>
      </c>
      <c r="R1067">
        <v>1056</v>
      </c>
      <c r="S1067">
        <v>4654672.0470000003</v>
      </c>
      <c r="T1067">
        <v>630125.799</v>
      </c>
      <c r="U1067">
        <v>59.610999999999997</v>
      </c>
      <c r="Z1067">
        <v>1056</v>
      </c>
      <c r="AA1067">
        <v>4654672.0470000003</v>
      </c>
      <c r="AB1067">
        <v>630125.799</v>
      </c>
      <c r="AC1067">
        <v>59.84</v>
      </c>
      <c r="AD1067">
        <f t="shared" si="16"/>
        <v>0</v>
      </c>
      <c r="AG1067">
        <v>1056</v>
      </c>
      <c r="AH1067">
        <v>4654672.0470000003</v>
      </c>
      <c r="AI1067">
        <v>630125.799</v>
      </c>
      <c r="AJ1067">
        <v>59.612000000000002</v>
      </c>
      <c r="AK1067">
        <f>AJ1067-P1067</f>
        <v>1.0000000000047748E-3</v>
      </c>
      <c r="AN1067">
        <v>1056</v>
      </c>
      <c r="AO1067">
        <v>4654672.0470000003</v>
      </c>
      <c r="AP1067">
        <v>630125.799</v>
      </c>
      <c r="AQ1067">
        <v>59.610999999999997</v>
      </c>
      <c r="AR1067">
        <f>AQ1067-U1067</f>
        <v>0</v>
      </c>
    </row>
    <row r="1068" spans="3:44" x14ac:dyDescent="0.25">
      <c r="C1068">
        <v>1057</v>
      </c>
      <c r="D1068">
        <v>4654672.0465000002</v>
      </c>
      <c r="E1068">
        <v>635125.79940000002</v>
      </c>
      <c r="F1068">
        <v>100</v>
      </c>
      <c r="H1068">
        <v>1057</v>
      </c>
      <c r="I1068">
        <v>4654672.0470000003</v>
      </c>
      <c r="J1068">
        <v>635125.799</v>
      </c>
      <c r="K1068">
        <v>59.933</v>
      </c>
      <c r="M1068">
        <v>1057</v>
      </c>
      <c r="N1068">
        <v>4654672.0470000003</v>
      </c>
      <c r="O1068">
        <v>635125.799</v>
      </c>
      <c r="P1068">
        <v>59.704000000000001</v>
      </c>
      <c r="R1068">
        <v>1057</v>
      </c>
      <c r="S1068">
        <v>4654672.0470000003</v>
      </c>
      <c r="T1068">
        <v>635125.799</v>
      </c>
      <c r="U1068">
        <v>59.704000000000001</v>
      </c>
      <c r="Z1068">
        <v>1057</v>
      </c>
      <c r="AA1068">
        <v>4654672.0470000003</v>
      </c>
      <c r="AB1068">
        <v>635125.799</v>
      </c>
      <c r="AC1068">
        <v>59.933</v>
      </c>
      <c r="AD1068">
        <f t="shared" si="16"/>
        <v>0</v>
      </c>
      <c r="AG1068">
        <v>1057</v>
      </c>
      <c r="AH1068">
        <v>4654672.0470000003</v>
      </c>
      <c r="AI1068">
        <v>635125.799</v>
      </c>
      <c r="AJ1068">
        <v>59.704000000000001</v>
      </c>
      <c r="AK1068">
        <f>AJ1068-P1068</f>
        <v>0</v>
      </c>
      <c r="AN1068">
        <v>1057</v>
      </c>
      <c r="AO1068">
        <v>4654672.0470000003</v>
      </c>
      <c r="AP1068">
        <v>635125.799</v>
      </c>
      <c r="AQ1068">
        <v>59.704000000000001</v>
      </c>
      <c r="AR1068">
        <f>AQ1068-U1068</f>
        <v>0</v>
      </c>
    </row>
    <row r="1069" spans="3:44" x14ac:dyDescent="0.25">
      <c r="C1069">
        <v>1058</v>
      </c>
      <c r="D1069">
        <v>4654672.0465000002</v>
      </c>
      <c r="E1069">
        <v>640125.79940000002</v>
      </c>
      <c r="F1069">
        <v>100</v>
      </c>
      <c r="H1069">
        <v>1058</v>
      </c>
      <c r="I1069">
        <v>4654672.0470000003</v>
      </c>
      <c r="J1069">
        <v>640125.799</v>
      </c>
      <c r="K1069">
        <v>60.034999999999997</v>
      </c>
      <c r="M1069">
        <v>1058</v>
      </c>
      <c r="N1069">
        <v>4654672.0470000003</v>
      </c>
      <c r="O1069">
        <v>640125.799</v>
      </c>
      <c r="P1069">
        <v>59.805999999999997</v>
      </c>
      <c r="R1069">
        <v>1058</v>
      </c>
      <c r="S1069">
        <v>4654672.0470000003</v>
      </c>
      <c r="T1069">
        <v>640125.799</v>
      </c>
      <c r="U1069">
        <v>59.805999999999997</v>
      </c>
      <c r="Z1069">
        <v>1058</v>
      </c>
      <c r="AA1069">
        <v>4654672.0470000003</v>
      </c>
      <c r="AB1069">
        <v>640125.799</v>
      </c>
      <c r="AC1069">
        <v>60.034999999999997</v>
      </c>
      <c r="AD1069">
        <f t="shared" si="16"/>
        <v>0</v>
      </c>
      <c r="AG1069">
        <v>1058</v>
      </c>
      <c r="AH1069">
        <v>4654672.0470000003</v>
      </c>
      <c r="AI1069">
        <v>640125.799</v>
      </c>
      <c r="AJ1069">
        <v>59.805999999999997</v>
      </c>
      <c r="AK1069">
        <f>AJ1069-P1069</f>
        <v>0</v>
      </c>
      <c r="AN1069">
        <v>1058</v>
      </c>
      <c r="AO1069">
        <v>4654672.0470000003</v>
      </c>
      <c r="AP1069">
        <v>640125.799</v>
      </c>
      <c r="AQ1069">
        <v>59.805999999999997</v>
      </c>
      <c r="AR1069">
        <f>AQ1069-U1069</f>
        <v>0</v>
      </c>
    </row>
    <row r="1070" spans="3:44" x14ac:dyDescent="0.25">
      <c r="C1070">
        <v>1059</v>
      </c>
      <c r="D1070">
        <v>4654672.0465000002</v>
      </c>
      <c r="E1070">
        <v>645125.79940000002</v>
      </c>
      <c r="F1070">
        <v>100</v>
      </c>
      <c r="H1070">
        <v>1059</v>
      </c>
      <c r="I1070">
        <v>4654672.0470000003</v>
      </c>
      <c r="J1070">
        <v>645125.799</v>
      </c>
      <c r="K1070">
        <v>60.142000000000003</v>
      </c>
      <c r="M1070">
        <v>1059</v>
      </c>
      <c r="N1070">
        <v>4654672.0470000003</v>
      </c>
      <c r="O1070">
        <v>645125.799</v>
      </c>
      <c r="P1070">
        <v>59.912999999999997</v>
      </c>
      <c r="R1070">
        <v>1059</v>
      </c>
      <c r="S1070">
        <v>4654672.0470000003</v>
      </c>
      <c r="T1070">
        <v>645125.799</v>
      </c>
      <c r="U1070">
        <v>59.912999999999997</v>
      </c>
      <c r="Z1070">
        <v>1059</v>
      </c>
      <c r="AA1070">
        <v>4654672.0470000003</v>
      </c>
      <c r="AB1070">
        <v>645125.799</v>
      </c>
      <c r="AC1070">
        <v>60.142000000000003</v>
      </c>
      <c r="AD1070">
        <f t="shared" si="16"/>
        <v>0</v>
      </c>
      <c r="AG1070">
        <v>1059</v>
      </c>
      <c r="AH1070">
        <v>4654672.0470000003</v>
      </c>
      <c r="AI1070">
        <v>645125.799</v>
      </c>
      <c r="AJ1070">
        <v>59.912999999999997</v>
      </c>
      <c r="AK1070">
        <f>AJ1070-P1070</f>
        <v>0</v>
      </c>
      <c r="AN1070">
        <v>1059</v>
      </c>
      <c r="AO1070">
        <v>4654672.0470000003</v>
      </c>
      <c r="AP1070">
        <v>645125.799</v>
      </c>
      <c r="AQ1070">
        <v>59.912999999999997</v>
      </c>
      <c r="AR1070">
        <f>AQ1070-U1070</f>
        <v>0</v>
      </c>
    </row>
    <row r="1071" spans="3:44" x14ac:dyDescent="0.25">
      <c r="C1071">
        <v>1060</v>
      </c>
      <c r="D1071">
        <v>4654672.0465000002</v>
      </c>
      <c r="E1071">
        <v>650125.79940000002</v>
      </c>
      <c r="F1071">
        <v>100</v>
      </c>
      <c r="H1071">
        <v>1060</v>
      </c>
      <c r="I1071">
        <v>4654672.0470000003</v>
      </c>
      <c r="J1071">
        <v>650125.799</v>
      </c>
      <c r="K1071">
        <v>60.253</v>
      </c>
      <c r="M1071">
        <v>1060</v>
      </c>
      <c r="N1071">
        <v>4654672.0470000003</v>
      </c>
      <c r="O1071">
        <v>650125.799</v>
      </c>
      <c r="P1071">
        <v>60.024000000000001</v>
      </c>
      <c r="R1071">
        <v>1060</v>
      </c>
      <c r="S1071">
        <v>4654672.0470000003</v>
      </c>
      <c r="T1071">
        <v>650125.799</v>
      </c>
      <c r="U1071">
        <v>60.024000000000001</v>
      </c>
      <c r="Z1071">
        <v>1060</v>
      </c>
      <c r="AA1071">
        <v>4654672.0470000003</v>
      </c>
      <c r="AB1071">
        <v>650125.799</v>
      </c>
      <c r="AC1071">
        <v>60.253</v>
      </c>
      <c r="AD1071">
        <f t="shared" si="16"/>
        <v>0</v>
      </c>
      <c r="AG1071">
        <v>1060</v>
      </c>
      <c r="AH1071">
        <v>4654672.0470000003</v>
      </c>
      <c r="AI1071">
        <v>650125.799</v>
      </c>
      <c r="AJ1071">
        <v>60.024000000000001</v>
      </c>
      <c r="AK1071">
        <f>AJ1071-P1071</f>
        <v>0</v>
      </c>
      <c r="AN1071">
        <v>1060</v>
      </c>
      <c r="AO1071">
        <v>4654672.0470000003</v>
      </c>
      <c r="AP1071">
        <v>650125.799</v>
      </c>
      <c r="AQ1071">
        <v>60.024000000000001</v>
      </c>
      <c r="AR1071">
        <f>AQ1071-U1071</f>
        <v>0</v>
      </c>
    </row>
    <row r="1072" spans="3:44" x14ac:dyDescent="0.25">
      <c r="C1072">
        <v>1061</v>
      </c>
      <c r="D1072">
        <v>4654672.0465000002</v>
      </c>
      <c r="E1072">
        <v>655125.79940000002</v>
      </c>
      <c r="F1072">
        <v>100</v>
      </c>
      <c r="H1072">
        <v>1061</v>
      </c>
      <c r="I1072">
        <v>4654672.0470000003</v>
      </c>
      <c r="J1072">
        <v>655125.799</v>
      </c>
      <c r="K1072">
        <v>60.371000000000002</v>
      </c>
      <c r="M1072">
        <v>1061</v>
      </c>
      <c r="N1072">
        <v>4654672.0470000003</v>
      </c>
      <c r="O1072">
        <v>655125.799</v>
      </c>
      <c r="P1072">
        <v>60.142000000000003</v>
      </c>
      <c r="R1072">
        <v>1061</v>
      </c>
      <c r="S1072">
        <v>4654672.0470000003</v>
      </c>
      <c r="T1072">
        <v>655125.799</v>
      </c>
      <c r="U1072">
        <v>60.142000000000003</v>
      </c>
      <c r="Z1072">
        <v>1061</v>
      </c>
      <c r="AA1072">
        <v>4654672.0470000003</v>
      </c>
      <c r="AB1072">
        <v>655125.799</v>
      </c>
      <c r="AC1072">
        <v>60.371000000000002</v>
      </c>
      <c r="AD1072">
        <f t="shared" si="16"/>
        <v>0</v>
      </c>
      <c r="AG1072">
        <v>1061</v>
      </c>
      <c r="AH1072">
        <v>4654672.0470000003</v>
      </c>
      <c r="AI1072">
        <v>655125.799</v>
      </c>
      <c r="AJ1072">
        <v>60.142000000000003</v>
      </c>
      <c r="AK1072">
        <f>AJ1072-P1072</f>
        <v>0</v>
      </c>
      <c r="AN1072">
        <v>1061</v>
      </c>
      <c r="AO1072">
        <v>4654672.0470000003</v>
      </c>
      <c r="AP1072">
        <v>655125.799</v>
      </c>
      <c r="AQ1072">
        <v>60.142000000000003</v>
      </c>
      <c r="AR1072">
        <f>AQ1072-U1072</f>
        <v>0</v>
      </c>
    </row>
    <row r="1073" spans="3:44" x14ac:dyDescent="0.25">
      <c r="C1073">
        <v>1062</v>
      </c>
      <c r="D1073">
        <v>4654672.0465000002</v>
      </c>
      <c r="E1073">
        <v>660125.79940000002</v>
      </c>
      <c r="F1073">
        <v>100</v>
      </c>
      <c r="H1073">
        <v>1062</v>
      </c>
      <c r="I1073">
        <v>4654672.0470000003</v>
      </c>
      <c r="J1073">
        <v>660125.799</v>
      </c>
      <c r="K1073">
        <v>60.497</v>
      </c>
      <c r="M1073">
        <v>1062</v>
      </c>
      <c r="N1073">
        <v>4654672.0470000003</v>
      </c>
      <c r="O1073">
        <v>660125.799</v>
      </c>
      <c r="P1073">
        <v>60.268000000000001</v>
      </c>
      <c r="R1073">
        <v>1062</v>
      </c>
      <c r="S1073">
        <v>4654672.0470000003</v>
      </c>
      <c r="T1073">
        <v>660125.799</v>
      </c>
      <c r="U1073">
        <v>60.268999999999998</v>
      </c>
      <c r="Z1073">
        <v>1062</v>
      </c>
      <c r="AA1073">
        <v>4654672.0470000003</v>
      </c>
      <c r="AB1073">
        <v>660125.799</v>
      </c>
      <c r="AC1073">
        <v>60.497</v>
      </c>
      <c r="AD1073">
        <f t="shared" si="16"/>
        <v>0</v>
      </c>
      <c r="AG1073">
        <v>1062</v>
      </c>
      <c r="AH1073">
        <v>4654672.0470000003</v>
      </c>
      <c r="AI1073">
        <v>660125.799</v>
      </c>
      <c r="AJ1073">
        <v>60.268000000000001</v>
      </c>
      <c r="AK1073">
        <f>AJ1073-P1073</f>
        <v>0</v>
      </c>
      <c r="AN1073">
        <v>1062</v>
      </c>
      <c r="AO1073">
        <v>4654672.0470000003</v>
      </c>
      <c r="AP1073">
        <v>660125.799</v>
      </c>
      <c r="AQ1073">
        <v>60.268999999999998</v>
      </c>
      <c r="AR1073">
        <f>AQ1073-U1073</f>
        <v>0</v>
      </c>
    </row>
    <row r="1074" spans="3:44" x14ac:dyDescent="0.25">
      <c r="C1074">
        <v>1063</v>
      </c>
      <c r="D1074">
        <v>4654672.0465000002</v>
      </c>
      <c r="E1074">
        <v>665125.79940000002</v>
      </c>
      <c r="F1074">
        <v>100</v>
      </c>
      <c r="H1074">
        <v>1063</v>
      </c>
      <c r="I1074">
        <v>4654672.0470000003</v>
      </c>
      <c r="J1074">
        <v>665125.799</v>
      </c>
      <c r="K1074">
        <v>60.633000000000003</v>
      </c>
      <c r="M1074">
        <v>1063</v>
      </c>
      <c r="N1074">
        <v>4654672.0470000003</v>
      </c>
      <c r="O1074">
        <v>665125.799</v>
      </c>
      <c r="P1074">
        <v>60.404000000000003</v>
      </c>
      <c r="R1074">
        <v>1063</v>
      </c>
      <c r="S1074">
        <v>4654672.0470000003</v>
      </c>
      <c r="T1074">
        <v>665125.799</v>
      </c>
      <c r="U1074">
        <v>60.405000000000001</v>
      </c>
      <c r="Z1074">
        <v>1063</v>
      </c>
      <c r="AA1074">
        <v>4654672.0470000003</v>
      </c>
      <c r="AB1074">
        <v>665125.799</v>
      </c>
      <c r="AC1074">
        <v>60.631999999999998</v>
      </c>
      <c r="AD1074">
        <f t="shared" si="16"/>
        <v>-1.0000000000047748E-3</v>
      </c>
      <c r="AG1074">
        <v>1063</v>
      </c>
      <c r="AH1074">
        <v>4654672.0470000003</v>
      </c>
      <c r="AI1074">
        <v>665125.799</v>
      </c>
      <c r="AJ1074">
        <v>60.404000000000003</v>
      </c>
      <c r="AK1074">
        <f>AJ1074-P1074</f>
        <v>0</v>
      </c>
      <c r="AN1074">
        <v>1063</v>
      </c>
      <c r="AO1074">
        <v>4654672.0470000003</v>
      </c>
      <c r="AP1074">
        <v>665125.799</v>
      </c>
      <c r="AQ1074">
        <v>60.405000000000001</v>
      </c>
      <c r="AR1074">
        <f>AQ1074-U1074</f>
        <v>0</v>
      </c>
    </row>
    <row r="1075" spans="3:44" x14ac:dyDescent="0.25">
      <c r="C1075">
        <v>1064</v>
      </c>
      <c r="D1075">
        <v>4654672.0465000002</v>
      </c>
      <c r="E1075">
        <v>670125.79940000002</v>
      </c>
      <c r="F1075">
        <v>100</v>
      </c>
      <c r="H1075">
        <v>1064</v>
      </c>
      <c r="I1075">
        <v>4654672.0470000003</v>
      </c>
      <c r="J1075">
        <v>670125.799</v>
      </c>
      <c r="K1075">
        <v>60.765999999999998</v>
      </c>
      <c r="M1075">
        <v>1064</v>
      </c>
      <c r="N1075">
        <v>4654672.0470000003</v>
      </c>
      <c r="O1075">
        <v>670125.799</v>
      </c>
      <c r="P1075">
        <v>60.537999999999997</v>
      </c>
      <c r="R1075">
        <v>1064</v>
      </c>
      <c r="S1075">
        <v>4654672.0470000003</v>
      </c>
      <c r="T1075">
        <v>670125.799</v>
      </c>
      <c r="U1075">
        <v>60.537999999999997</v>
      </c>
      <c r="Z1075">
        <v>1064</v>
      </c>
      <c r="AA1075">
        <v>4654672.0470000003</v>
      </c>
      <c r="AB1075">
        <v>670125.799</v>
      </c>
      <c r="AC1075">
        <v>60.767000000000003</v>
      </c>
      <c r="AD1075">
        <f t="shared" si="16"/>
        <v>1.0000000000047748E-3</v>
      </c>
      <c r="AG1075">
        <v>1064</v>
      </c>
      <c r="AH1075">
        <v>4654672.0470000003</v>
      </c>
      <c r="AI1075">
        <v>670125.799</v>
      </c>
      <c r="AJ1075">
        <v>60.537999999999997</v>
      </c>
      <c r="AK1075">
        <f>AJ1075-P1075</f>
        <v>0</v>
      </c>
      <c r="AN1075">
        <v>1064</v>
      </c>
      <c r="AO1075">
        <v>4654672.0470000003</v>
      </c>
      <c r="AP1075">
        <v>670125.799</v>
      </c>
      <c r="AQ1075">
        <v>60.537999999999997</v>
      </c>
      <c r="AR1075">
        <f>AQ1075-U1075</f>
        <v>0</v>
      </c>
    </row>
    <row r="1076" spans="3:44" x14ac:dyDescent="0.25">
      <c r="C1076">
        <v>1065</v>
      </c>
      <c r="D1076">
        <v>4654672.0465000002</v>
      </c>
      <c r="E1076">
        <v>675125.79940000002</v>
      </c>
      <c r="F1076">
        <v>100</v>
      </c>
      <c r="H1076">
        <v>1065</v>
      </c>
      <c r="I1076">
        <v>4654672.0470000003</v>
      </c>
      <c r="J1076">
        <v>675125.799</v>
      </c>
      <c r="K1076">
        <v>60.887999999999998</v>
      </c>
      <c r="M1076">
        <v>1065</v>
      </c>
      <c r="N1076">
        <v>4654672.0470000003</v>
      </c>
      <c r="O1076">
        <v>675125.799</v>
      </c>
      <c r="P1076">
        <v>60.658999999999999</v>
      </c>
      <c r="R1076">
        <v>1065</v>
      </c>
      <c r="S1076">
        <v>4654672.0470000003</v>
      </c>
      <c r="T1076">
        <v>675125.799</v>
      </c>
      <c r="U1076">
        <v>60.66</v>
      </c>
      <c r="Z1076">
        <v>1065</v>
      </c>
      <c r="AA1076">
        <v>4654672.0470000003</v>
      </c>
      <c r="AB1076">
        <v>675125.799</v>
      </c>
      <c r="AC1076">
        <v>60.887999999999998</v>
      </c>
      <c r="AD1076">
        <f t="shared" si="16"/>
        <v>0</v>
      </c>
      <c r="AG1076">
        <v>1065</v>
      </c>
      <c r="AH1076">
        <v>4654672.0470000003</v>
      </c>
      <c r="AI1076">
        <v>675125.799</v>
      </c>
      <c r="AJ1076">
        <v>60.66</v>
      </c>
      <c r="AK1076">
        <f>AJ1076-P1076</f>
        <v>9.9999999999766942E-4</v>
      </c>
      <c r="AN1076">
        <v>1065</v>
      </c>
      <c r="AO1076">
        <v>4654672.0470000003</v>
      </c>
      <c r="AP1076">
        <v>675125.799</v>
      </c>
      <c r="AQ1076">
        <v>60.66</v>
      </c>
      <c r="AR1076">
        <f>AQ1076-U1076</f>
        <v>0</v>
      </c>
    </row>
    <row r="1077" spans="3:44" x14ac:dyDescent="0.25">
      <c r="C1077">
        <v>1066</v>
      </c>
      <c r="D1077">
        <v>4654672.0465000002</v>
      </c>
      <c r="E1077">
        <v>680125.79940000002</v>
      </c>
      <c r="F1077">
        <v>100</v>
      </c>
      <c r="H1077">
        <v>1066</v>
      </c>
      <c r="I1077">
        <v>4654672.0470000003</v>
      </c>
      <c r="J1077">
        <v>680125.799</v>
      </c>
      <c r="K1077">
        <v>61.02</v>
      </c>
      <c r="M1077">
        <v>1066</v>
      </c>
      <c r="N1077">
        <v>4654672.0470000003</v>
      </c>
      <c r="O1077">
        <v>680125.799</v>
      </c>
      <c r="P1077">
        <v>60.792000000000002</v>
      </c>
      <c r="R1077">
        <v>1066</v>
      </c>
      <c r="S1077">
        <v>4654672.0470000003</v>
      </c>
      <c r="T1077">
        <v>680125.799</v>
      </c>
      <c r="U1077">
        <v>60.792000000000002</v>
      </c>
      <c r="Z1077">
        <v>1066</v>
      </c>
      <c r="AA1077">
        <v>4654672.0470000003</v>
      </c>
      <c r="AB1077">
        <v>680125.799</v>
      </c>
      <c r="AC1077">
        <v>61.02</v>
      </c>
      <c r="AD1077">
        <f t="shared" si="16"/>
        <v>0</v>
      </c>
      <c r="AG1077">
        <v>1066</v>
      </c>
      <c r="AH1077">
        <v>4654672.0470000003</v>
      </c>
      <c r="AI1077">
        <v>680125.799</v>
      </c>
      <c r="AJ1077">
        <v>60.790999999999997</v>
      </c>
      <c r="AK1077">
        <f>AJ1077-P1077</f>
        <v>-1.0000000000047748E-3</v>
      </c>
      <c r="AN1077">
        <v>1066</v>
      </c>
      <c r="AO1077">
        <v>4654672.0470000003</v>
      </c>
      <c r="AP1077">
        <v>680125.799</v>
      </c>
      <c r="AQ1077">
        <v>60.792000000000002</v>
      </c>
      <c r="AR1077">
        <f>AQ1077-U1077</f>
        <v>0</v>
      </c>
    </row>
    <row r="1078" spans="3:44" x14ac:dyDescent="0.25">
      <c r="C1078">
        <v>1067</v>
      </c>
      <c r="D1078">
        <v>4654672.0465000002</v>
      </c>
      <c r="E1078">
        <v>685125.79940000002</v>
      </c>
      <c r="F1078">
        <v>100</v>
      </c>
      <c r="H1078">
        <v>1067</v>
      </c>
      <c r="I1078">
        <v>4654672.0470000003</v>
      </c>
      <c r="J1078">
        <v>685125.799</v>
      </c>
      <c r="K1078">
        <v>61.170999999999999</v>
      </c>
      <c r="M1078">
        <v>1067</v>
      </c>
      <c r="N1078">
        <v>4654672.0470000003</v>
      </c>
      <c r="O1078">
        <v>685125.799</v>
      </c>
      <c r="P1078">
        <v>60.942999999999998</v>
      </c>
      <c r="R1078">
        <v>1067</v>
      </c>
      <c r="S1078">
        <v>4654672.0470000003</v>
      </c>
      <c r="T1078">
        <v>685125.799</v>
      </c>
      <c r="U1078">
        <v>60.942999999999998</v>
      </c>
      <c r="Z1078">
        <v>1067</v>
      </c>
      <c r="AA1078">
        <v>4654672.0470000003</v>
      </c>
      <c r="AB1078">
        <v>685125.799</v>
      </c>
      <c r="AC1078">
        <v>61.170999999999999</v>
      </c>
      <c r="AD1078">
        <f t="shared" si="16"/>
        <v>0</v>
      </c>
      <c r="AG1078">
        <v>1067</v>
      </c>
      <c r="AH1078">
        <v>4654672.0470000003</v>
      </c>
      <c r="AI1078">
        <v>685125.799</v>
      </c>
      <c r="AJ1078">
        <v>60.942999999999998</v>
      </c>
      <c r="AK1078">
        <f>AJ1078-P1078</f>
        <v>0</v>
      </c>
      <c r="AN1078">
        <v>1067</v>
      </c>
      <c r="AO1078">
        <v>4654672.0470000003</v>
      </c>
      <c r="AP1078">
        <v>685125.799</v>
      </c>
      <c r="AQ1078">
        <v>60.942999999999998</v>
      </c>
      <c r="AR1078">
        <f>AQ1078-U1078</f>
        <v>0</v>
      </c>
    </row>
    <row r="1079" spans="3:44" x14ac:dyDescent="0.25">
      <c r="C1079">
        <v>1068</v>
      </c>
      <c r="D1079">
        <v>4654672.0465000002</v>
      </c>
      <c r="E1079">
        <v>690125.79940000002</v>
      </c>
      <c r="F1079">
        <v>100</v>
      </c>
      <c r="H1079">
        <v>1068</v>
      </c>
      <c r="I1079">
        <v>4654672.0470000003</v>
      </c>
      <c r="J1079">
        <v>690125.799</v>
      </c>
      <c r="K1079">
        <v>61.328000000000003</v>
      </c>
      <c r="M1079">
        <v>1068</v>
      </c>
      <c r="N1079">
        <v>4654672.0470000003</v>
      </c>
      <c r="O1079">
        <v>690125.799</v>
      </c>
      <c r="P1079">
        <v>61.1</v>
      </c>
      <c r="R1079">
        <v>1068</v>
      </c>
      <c r="S1079">
        <v>4654672.0470000003</v>
      </c>
      <c r="T1079">
        <v>690125.799</v>
      </c>
      <c r="U1079">
        <v>61.1</v>
      </c>
      <c r="Z1079">
        <v>1068</v>
      </c>
      <c r="AA1079">
        <v>4654672.0470000003</v>
      </c>
      <c r="AB1079">
        <v>690125.799</v>
      </c>
      <c r="AC1079">
        <v>61.326999999999998</v>
      </c>
      <c r="AD1079">
        <f t="shared" si="16"/>
        <v>-1.0000000000047748E-3</v>
      </c>
      <c r="AG1079">
        <v>1068</v>
      </c>
      <c r="AH1079">
        <v>4654672.0470000003</v>
      </c>
      <c r="AI1079">
        <v>690125.799</v>
      </c>
      <c r="AJ1079">
        <v>61.098999999999997</v>
      </c>
      <c r="AK1079">
        <f>AJ1079-P1079</f>
        <v>-1.0000000000047748E-3</v>
      </c>
      <c r="AN1079">
        <v>1068</v>
      </c>
      <c r="AO1079">
        <v>4654672.0470000003</v>
      </c>
      <c r="AP1079">
        <v>690125.799</v>
      </c>
      <c r="AQ1079">
        <v>61.1</v>
      </c>
      <c r="AR1079">
        <f>AQ1079-U1079</f>
        <v>0</v>
      </c>
    </row>
    <row r="1080" spans="3:44" x14ac:dyDescent="0.25">
      <c r="C1080">
        <v>1069</v>
      </c>
      <c r="D1080">
        <v>4654672.0465000002</v>
      </c>
      <c r="E1080">
        <v>695125.79940000002</v>
      </c>
      <c r="F1080">
        <v>100</v>
      </c>
      <c r="H1080">
        <v>1069</v>
      </c>
      <c r="I1080">
        <v>4654672.0470000003</v>
      </c>
      <c r="J1080">
        <v>695125.799</v>
      </c>
      <c r="K1080">
        <v>61.484000000000002</v>
      </c>
      <c r="M1080">
        <v>1069</v>
      </c>
      <c r="N1080">
        <v>4654672.0470000003</v>
      </c>
      <c r="O1080">
        <v>695125.799</v>
      </c>
      <c r="P1080">
        <v>61.256</v>
      </c>
      <c r="R1080">
        <v>1069</v>
      </c>
      <c r="S1080">
        <v>4654672.0470000003</v>
      </c>
      <c r="T1080">
        <v>695125.799</v>
      </c>
      <c r="U1080">
        <v>61.256</v>
      </c>
      <c r="Z1080">
        <v>1069</v>
      </c>
      <c r="AA1080">
        <v>4654672.0470000003</v>
      </c>
      <c r="AB1080">
        <v>695125.799</v>
      </c>
      <c r="AC1080">
        <v>61.484000000000002</v>
      </c>
      <c r="AD1080">
        <f t="shared" si="16"/>
        <v>0</v>
      </c>
      <c r="AG1080">
        <v>1069</v>
      </c>
      <c r="AH1080">
        <v>4654672.0470000003</v>
      </c>
      <c r="AI1080">
        <v>695125.799</v>
      </c>
      <c r="AJ1080">
        <v>61.256</v>
      </c>
      <c r="AK1080">
        <f>AJ1080-P1080</f>
        <v>0</v>
      </c>
      <c r="AN1080">
        <v>1069</v>
      </c>
      <c r="AO1080">
        <v>4654672.0470000003</v>
      </c>
      <c r="AP1080">
        <v>695125.799</v>
      </c>
      <c r="AQ1080">
        <v>61.256</v>
      </c>
      <c r="AR1080">
        <f>AQ1080-U1080</f>
        <v>0</v>
      </c>
    </row>
    <row r="1081" spans="3:44" x14ac:dyDescent="0.25">
      <c r="C1081">
        <v>1070</v>
      </c>
      <c r="D1081">
        <v>4654672.0465000002</v>
      </c>
      <c r="E1081">
        <v>700125.79940000002</v>
      </c>
      <c r="F1081">
        <v>100</v>
      </c>
      <c r="H1081">
        <v>1070</v>
      </c>
      <c r="I1081">
        <v>4654672.0470000003</v>
      </c>
      <c r="J1081">
        <v>700125.799</v>
      </c>
      <c r="K1081">
        <v>61.668999999999997</v>
      </c>
      <c r="M1081">
        <v>1070</v>
      </c>
      <c r="N1081">
        <v>4654672.0470000003</v>
      </c>
      <c r="O1081">
        <v>700125.799</v>
      </c>
      <c r="P1081">
        <v>61.441000000000003</v>
      </c>
      <c r="R1081">
        <v>1070</v>
      </c>
      <c r="S1081">
        <v>4654672.0470000003</v>
      </c>
      <c r="T1081">
        <v>700125.799</v>
      </c>
      <c r="U1081">
        <v>61.441000000000003</v>
      </c>
      <c r="Z1081">
        <v>1070</v>
      </c>
      <c r="AA1081">
        <v>4654672.0470000003</v>
      </c>
      <c r="AB1081">
        <v>700125.799</v>
      </c>
      <c r="AC1081">
        <v>61.668999999999997</v>
      </c>
      <c r="AD1081">
        <f t="shared" si="16"/>
        <v>0</v>
      </c>
      <c r="AG1081">
        <v>1070</v>
      </c>
      <c r="AH1081">
        <v>4654672.0470000003</v>
      </c>
      <c r="AI1081">
        <v>700125.799</v>
      </c>
      <c r="AJ1081">
        <v>61.441000000000003</v>
      </c>
      <c r="AK1081">
        <f>AJ1081-P1081</f>
        <v>0</v>
      </c>
      <c r="AN1081">
        <v>1070</v>
      </c>
      <c r="AO1081">
        <v>4654672.0470000003</v>
      </c>
      <c r="AP1081">
        <v>700125.799</v>
      </c>
      <c r="AQ1081">
        <v>61.441000000000003</v>
      </c>
      <c r="AR1081">
        <f>AQ1081-U1081</f>
        <v>0</v>
      </c>
    </row>
    <row r="1082" spans="3:44" x14ac:dyDescent="0.25">
      <c r="C1082">
        <v>1071</v>
      </c>
      <c r="D1082">
        <v>4654672.0465000002</v>
      </c>
      <c r="E1082">
        <v>705125.79940000002</v>
      </c>
      <c r="F1082">
        <v>100</v>
      </c>
      <c r="H1082">
        <v>1071</v>
      </c>
      <c r="I1082">
        <v>4654672.0470000003</v>
      </c>
      <c r="J1082">
        <v>705125.799</v>
      </c>
      <c r="K1082">
        <v>61.878999999999998</v>
      </c>
      <c r="M1082">
        <v>1071</v>
      </c>
      <c r="N1082">
        <v>4654672.0470000003</v>
      </c>
      <c r="O1082">
        <v>705125.799</v>
      </c>
      <c r="P1082">
        <v>61.651000000000003</v>
      </c>
      <c r="R1082">
        <v>1071</v>
      </c>
      <c r="S1082">
        <v>4654672.0470000003</v>
      </c>
      <c r="T1082">
        <v>705125.799</v>
      </c>
      <c r="U1082">
        <v>61.651000000000003</v>
      </c>
      <c r="Z1082">
        <v>1071</v>
      </c>
      <c r="AA1082">
        <v>4654672.0470000003</v>
      </c>
      <c r="AB1082">
        <v>705125.799</v>
      </c>
      <c r="AC1082">
        <v>61.878999999999998</v>
      </c>
      <c r="AD1082">
        <f t="shared" si="16"/>
        <v>0</v>
      </c>
      <c r="AG1082">
        <v>1071</v>
      </c>
      <c r="AH1082">
        <v>4654672.0470000003</v>
      </c>
      <c r="AI1082">
        <v>705125.799</v>
      </c>
      <c r="AJ1082">
        <v>61.651000000000003</v>
      </c>
      <c r="AK1082">
        <f>AJ1082-P1082</f>
        <v>0</v>
      </c>
      <c r="AN1082">
        <v>1071</v>
      </c>
      <c r="AO1082">
        <v>4654672.0470000003</v>
      </c>
      <c r="AP1082">
        <v>705125.799</v>
      </c>
      <c r="AQ1082">
        <v>61.651000000000003</v>
      </c>
      <c r="AR1082">
        <f>AQ1082-U1082</f>
        <v>0</v>
      </c>
    </row>
    <row r="1083" spans="3:44" x14ac:dyDescent="0.25">
      <c r="C1083">
        <v>1072</v>
      </c>
      <c r="D1083">
        <v>4654672.0465000002</v>
      </c>
      <c r="E1083">
        <v>710125.79940000002</v>
      </c>
      <c r="F1083">
        <v>100</v>
      </c>
      <c r="H1083">
        <v>1072</v>
      </c>
      <c r="I1083">
        <v>4654672.0470000003</v>
      </c>
      <c r="J1083">
        <v>710125.799</v>
      </c>
      <c r="K1083">
        <v>62.094000000000001</v>
      </c>
      <c r="M1083">
        <v>1072</v>
      </c>
      <c r="N1083">
        <v>4654672.0470000003</v>
      </c>
      <c r="O1083">
        <v>710125.799</v>
      </c>
      <c r="P1083">
        <v>61.866999999999997</v>
      </c>
      <c r="R1083">
        <v>1072</v>
      </c>
      <c r="S1083">
        <v>4654672.0470000003</v>
      </c>
      <c r="T1083">
        <v>710125.799</v>
      </c>
      <c r="U1083">
        <v>61.866</v>
      </c>
      <c r="Z1083">
        <v>1072</v>
      </c>
      <c r="AA1083">
        <v>4654672.0470000003</v>
      </c>
      <c r="AB1083">
        <v>710125.799</v>
      </c>
      <c r="AC1083">
        <v>62.094999999999999</v>
      </c>
      <c r="AD1083">
        <f t="shared" si="16"/>
        <v>9.9999999999766942E-4</v>
      </c>
      <c r="AG1083">
        <v>1072</v>
      </c>
      <c r="AH1083">
        <v>4654672.0470000003</v>
      </c>
      <c r="AI1083">
        <v>710125.799</v>
      </c>
      <c r="AJ1083">
        <v>61.866999999999997</v>
      </c>
      <c r="AK1083">
        <f>AJ1083-P1083</f>
        <v>0</v>
      </c>
      <c r="AN1083">
        <v>1072</v>
      </c>
      <c r="AO1083">
        <v>4654672.0470000003</v>
      </c>
      <c r="AP1083">
        <v>710125.799</v>
      </c>
      <c r="AQ1083">
        <v>61.866</v>
      </c>
      <c r="AR1083">
        <f>AQ1083-U1083</f>
        <v>0</v>
      </c>
    </row>
    <row r="1084" spans="3:44" x14ac:dyDescent="0.25">
      <c r="C1084">
        <v>1073</v>
      </c>
      <c r="D1084">
        <v>4659672.0465000002</v>
      </c>
      <c r="E1084">
        <v>265125.79940000002</v>
      </c>
      <c r="F1084">
        <v>100</v>
      </c>
      <c r="H1084">
        <v>1073</v>
      </c>
      <c r="I1084">
        <v>4659672.0470000003</v>
      </c>
      <c r="J1084">
        <v>265125.799</v>
      </c>
      <c r="K1084">
        <v>54.383000000000003</v>
      </c>
      <c r="M1084">
        <v>1073</v>
      </c>
      <c r="N1084">
        <v>4659672.0470000003</v>
      </c>
      <c r="O1084">
        <v>265125.799</v>
      </c>
      <c r="P1084">
        <v>54.149000000000001</v>
      </c>
      <c r="R1084">
        <v>1073</v>
      </c>
      <c r="S1084">
        <v>4659672.0470000003</v>
      </c>
      <c r="T1084">
        <v>265125.799</v>
      </c>
      <c r="U1084">
        <v>54.149000000000001</v>
      </c>
      <c r="Z1084">
        <v>1073</v>
      </c>
      <c r="AA1084">
        <v>4659672.0470000003</v>
      </c>
      <c r="AB1084">
        <v>265125.799</v>
      </c>
      <c r="AC1084">
        <v>54.383000000000003</v>
      </c>
      <c r="AD1084">
        <f t="shared" si="16"/>
        <v>0</v>
      </c>
      <c r="AG1084">
        <v>1073</v>
      </c>
      <c r="AH1084">
        <v>4659672.0470000003</v>
      </c>
      <c r="AI1084">
        <v>265125.799</v>
      </c>
      <c r="AJ1084">
        <v>54.149000000000001</v>
      </c>
      <c r="AK1084">
        <f>AJ1084-P1084</f>
        <v>0</v>
      </c>
      <c r="AN1084">
        <v>1073</v>
      </c>
      <c r="AO1084">
        <v>4659672.0470000003</v>
      </c>
      <c r="AP1084">
        <v>265125.799</v>
      </c>
      <c r="AQ1084">
        <v>54.149000000000001</v>
      </c>
      <c r="AR1084">
        <f>AQ1084-U1084</f>
        <v>0</v>
      </c>
    </row>
    <row r="1085" spans="3:44" x14ac:dyDescent="0.25">
      <c r="C1085">
        <v>1074</v>
      </c>
      <c r="D1085">
        <v>4659672.0465000002</v>
      </c>
      <c r="E1085">
        <v>270125.79940000002</v>
      </c>
      <c r="F1085">
        <v>100</v>
      </c>
      <c r="H1085">
        <v>1074</v>
      </c>
      <c r="I1085">
        <v>4659672.0470000003</v>
      </c>
      <c r="J1085">
        <v>270125.799</v>
      </c>
      <c r="K1085">
        <v>54.454999999999998</v>
      </c>
      <c r="M1085">
        <v>1074</v>
      </c>
      <c r="N1085">
        <v>4659672.0470000003</v>
      </c>
      <c r="O1085">
        <v>270125.799</v>
      </c>
      <c r="P1085">
        <v>54.220999999999997</v>
      </c>
      <c r="R1085">
        <v>1074</v>
      </c>
      <c r="S1085">
        <v>4659672.0470000003</v>
      </c>
      <c r="T1085">
        <v>270125.799</v>
      </c>
      <c r="U1085">
        <v>54.220999999999997</v>
      </c>
      <c r="Z1085">
        <v>1074</v>
      </c>
      <c r="AA1085">
        <v>4659672.0470000003</v>
      </c>
      <c r="AB1085">
        <v>270125.799</v>
      </c>
      <c r="AC1085">
        <v>54.454999999999998</v>
      </c>
      <c r="AD1085">
        <f t="shared" si="16"/>
        <v>0</v>
      </c>
      <c r="AG1085">
        <v>1074</v>
      </c>
      <c r="AH1085">
        <v>4659672.0470000003</v>
      </c>
      <c r="AI1085">
        <v>270125.799</v>
      </c>
      <c r="AJ1085">
        <v>54.220999999999997</v>
      </c>
      <c r="AK1085">
        <f>AJ1085-P1085</f>
        <v>0</v>
      </c>
      <c r="AN1085">
        <v>1074</v>
      </c>
      <c r="AO1085">
        <v>4659672.0470000003</v>
      </c>
      <c r="AP1085">
        <v>270125.799</v>
      </c>
      <c r="AQ1085">
        <v>54.220999999999997</v>
      </c>
      <c r="AR1085">
        <f>AQ1085-U1085</f>
        <v>0</v>
      </c>
    </row>
    <row r="1086" spans="3:44" x14ac:dyDescent="0.25">
      <c r="C1086">
        <v>1075</v>
      </c>
      <c r="D1086">
        <v>4659672.0465000002</v>
      </c>
      <c r="E1086">
        <v>275125.79940000002</v>
      </c>
      <c r="F1086">
        <v>100</v>
      </c>
      <c r="H1086">
        <v>1075</v>
      </c>
      <c r="I1086">
        <v>4659672.0470000003</v>
      </c>
      <c r="J1086">
        <v>275125.799</v>
      </c>
      <c r="K1086">
        <v>54.527000000000001</v>
      </c>
      <c r="M1086">
        <v>1075</v>
      </c>
      <c r="N1086">
        <v>4659672.0470000003</v>
      </c>
      <c r="O1086">
        <v>275125.799</v>
      </c>
      <c r="P1086">
        <v>54.292999999999999</v>
      </c>
      <c r="R1086">
        <v>1075</v>
      </c>
      <c r="S1086">
        <v>4659672.0470000003</v>
      </c>
      <c r="T1086">
        <v>275125.799</v>
      </c>
      <c r="U1086">
        <v>54.292999999999999</v>
      </c>
      <c r="Z1086">
        <v>1075</v>
      </c>
      <c r="AA1086">
        <v>4659672.0470000003</v>
      </c>
      <c r="AB1086">
        <v>275125.799</v>
      </c>
      <c r="AC1086">
        <v>54.527000000000001</v>
      </c>
      <c r="AD1086">
        <f t="shared" si="16"/>
        <v>0</v>
      </c>
      <c r="AG1086">
        <v>1075</v>
      </c>
      <c r="AH1086">
        <v>4659672.0470000003</v>
      </c>
      <c r="AI1086">
        <v>275125.799</v>
      </c>
      <c r="AJ1086">
        <v>54.292999999999999</v>
      </c>
      <c r="AK1086">
        <f>AJ1086-P1086</f>
        <v>0</v>
      </c>
      <c r="AN1086">
        <v>1075</v>
      </c>
      <c r="AO1086">
        <v>4659672.0470000003</v>
      </c>
      <c r="AP1086">
        <v>275125.799</v>
      </c>
      <c r="AQ1086">
        <v>54.292999999999999</v>
      </c>
      <c r="AR1086">
        <f>AQ1086-U1086</f>
        <v>0</v>
      </c>
    </row>
    <row r="1087" spans="3:44" x14ac:dyDescent="0.25">
      <c r="C1087">
        <v>1076</v>
      </c>
      <c r="D1087">
        <v>4659672.0465000002</v>
      </c>
      <c r="E1087">
        <v>280125.79940000002</v>
      </c>
      <c r="F1087">
        <v>100</v>
      </c>
      <c r="H1087">
        <v>1076</v>
      </c>
      <c r="I1087">
        <v>4659672.0470000003</v>
      </c>
      <c r="J1087">
        <v>280125.799</v>
      </c>
      <c r="K1087">
        <v>54.604999999999997</v>
      </c>
      <c r="M1087">
        <v>1076</v>
      </c>
      <c r="N1087">
        <v>4659672.0470000003</v>
      </c>
      <c r="O1087">
        <v>280125.799</v>
      </c>
      <c r="P1087">
        <v>54.371000000000002</v>
      </c>
      <c r="R1087">
        <v>1076</v>
      </c>
      <c r="S1087">
        <v>4659672.0470000003</v>
      </c>
      <c r="T1087">
        <v>280125.799</v>
      </c>
      <c r="U1087">
        <v>54.371000000000002</v>
      </c>
      <c r="Z1087">
        <v>1076</v>
      </c>
      <c r="AA1087">
        <v>4659672.0470000003</v>
      </c>
      <c r="AB1087">
        <v>280125.799</v>
      </c>
      <c r="AC1087">
        <v>54.604999999999997</v>
      </c>
      <c r="AD1087">
        <f t="shared" si="16"/>
        <v>0</v>
      </c>
      <c r="AG1087">
        <v>1076</v>
      </c>
      <c r="AH1087">
        <v>4659672.0470000003</v>
      </c>
      <c r="AI1087">
        <v>280125.799</v>
      </c>
      <c r="AJ1087">
        <v>54.371000000000002</v>
      </c>
      <c r="AK1087">
        <f>AJ1087-P1087</f>
        <v>0</v>
      </c>
      <c r="AN1087">
        <v>1076</v>
      </c>
      <c r="AO1087">
        <v>4659672.0470000003</v>
      </c>
      <c r="AP1087">
        <v>280125.799</v>
      </c>
      <c r="AQ1087">
        <v>54.371000000000002</v>
      </c>
      <c r="AR1087">
        <f>AQ1087-U1087</f>
        <v>0</v>
      </c>
    </row>
    <row r="1088" spans="3:44" x14ac:dyDescent="0.25">
      <c r="C1088">
        <v>1077</v>
      </c>
      <c r="D1088">
        <v>4659672.0465000002</v>
      </c>
      <c r="E1088">
        <v>285125.79940000002</v>
      </c>
      <c r="F1088">
        <v>100</v>
      </c>
      <c r="H1088">
        <v>1077</v>
      </c>
      <c r="I1088">
        <v>4659672.0470000003</v>
      </c>
      <c r="J1088">
        <v>285125.799</v>
      </c>
      <c r="K1088">
        <v>54.713000000000001</v>
      </c>
      <c r="M1088">
        <v>1077</v>
      </c>
      <c r="N1088">
        <v>4659672.0470000003</v>
      </c>
      <c r="O1088">
        <v>285125.799</v>
      </c>
      <c r="P1088">
        <v>54.48</v>
      </c>
      <c r="R1088">
        <v>1077</v>
      </c>
      <c r="S1088">
        <v>4659672.0470000003</v>
      </c>
      <c r="T1088">
        <v>285125.799</v>
      </c>
      <c r="U1088">
        <v>54.478999999999999</v>
      </c>
      <c r="Z1088">
        <v>1077</v>
      </c>
      <c r="AA1088">
        <v>4659672.0470000003</v>
      </c>
      <c r="AB1088">
        <v>285125.799</v>
      </c>
      <c r="AC1088">
        <v>54.713000000000001</v>
      </c>
      <c r="AD1088">
        <f t="shared" si="16"/>
        <v>0</v>
      </c>
      <c r="AG1088">
        <v>1077</v>
      </c>
      <c r="AH1088">
        <v>4659672.0470000003</v>
      </c>
      <c r="AI1088">
        <v>285125.799</v>
      </c>
      <c r="AJ1088">
        <v>54.48</v>
      </c>
      <c r="AK1088">
        <f>AJ1088-P1088</f>
        <v>0</v>
      </c>
      <c r="AN1088">
        <v>1077</v>
      </c>
      <c r="AO1088">
        <v>4659672.0470000003</v>
      </c>
      <c r="AP1088">
        <v>285125.799</v>
      </c>
      <c r="AQ1088">
        <v>54.478999999999999</v>
      </c>
      <c r="AR1088">
        <f>AQ1088-U1088</f>
        <v>0</v>
      </c>
    </row>
    <row r="1089" spans="3:44" x14ac:dyDescent="0.25">
      <c r="C1089">
        <v>1078</v>
      </c>
      <c r="D1089">
        <v>4659672.0465000002</v>
      </c>
      <c r="E1089">
        <v>290125.79940000002</v>
      </c>
      <c r="F1089">
        <v>100</v>
      </c>
      <c r="H1089">
        <v>1078</v>
      </c>
      <c r="I1089">
        <v>4659672.0470000003</v>
      </c>
      <c r="J1089">
        <v>290125.799</v>
      </c>
      <c r="K1089">
        <v>54.889000000000003</v>
      </c>
      <c r="M1089">
        <v>1078</v>
      </c>
      <c r="N1089">
        <v>4659672.0470000003</v>
      </c>
      <c r="O1089">
        <v>290125.799</v>
      </c>
      <c r="P1089">
        <v>54.655000000000001</v>
      </c>
      <c r="R1089">
        <v>1078</v>
      </c>
      <c r="S1089">
        <v>4659672.0470000003</v>
      </c>
      <c r="T1089">
        <v>290125.799</v>
      </c>
      <c r="U1089">
        <v>54.655000000000001</v>
      </c>
      <c r="Z1089">
        <v>1078</v>
      </c>
      <c r="AA1089">
        <v>4659672.0470000003</v>
      </c>
      <c r="AB1089">
        <v>290125.799</v>
      </c>
      <c r="AC1089">
        <v>54.89</v>
      </c>
      <c r="AD1089">
        <f t="shared" si="16"/>
        <v>9.9999999999766942E-4</v>
      </c>
      <c r="AG1089">
        <v>1078</v>
      </c>
      <c r="AH1089">
        <v>4659672.0470000003</v>
      </c>
      <c r="AI1089">
        <v>290125.799</v>
      </c>
      <c r="AJ1089">
        <v>54.655999999999999</v>
      </c>
      <c r="AK1089">
        <f>AJ1089-P1089</f>
        <v>9.9999999999766942E-4</v>
      </c>
      <c r="AN1089">
        <v>1078</v>
      </c>
      <c r="AO1089">
        <v>4659672.0470000003</v>
      </c>
      <c r="AP1089">
        <v>290125.799</v>
      </c>
      <c r="AQ1089">
        <v>54.655000000000001</v>
      </c>
      <c r="AR1089">
        <f>AQ1089-U1089</f>
        <v>0</v>
      </c>
    </row>
    <row r="1090" spans="3:44" x14ac:dyDescent="0.25">
      <c r="C1090">
        <v>1079</v>
      </c>
      <c r="D1090">
        <v>4659672.0465000002</v>
      </c>
      <c r="E1090">
        <v>295125.79940000002</v>
      </c>
      <c r="F1090">
        <v>100</v>
      </c>
      <c r="H1090">
        <v>1079</v>
      </c>
      <c r="I1090">
        <v>4659672.0470000003</v>
      </c>
      <c r="J1090">
        <v>295125.799</v>
      </c>
      <c r="K1090">
        <v>55.067999999999998</v>
      </c>
      <c r="M1090">
        <v>1079</v>
      </c>
      <c r="N1090">
        <v>4659672.0470000003</v>
      </c>
      <c r="O1090">
        <v>295125.799</v>
      </c>
      <c r="P1090">
        <v>54.834000000000003</v>
      </c>
      <c r="R1090">
        <v>1079</v>
      </c>
      <c r="S1090">
        <v>4659672.0470000003</v>
      </c>
      <c r="T1090">
        <v>295125.799</v>
      </c>
      <c r="U1090">
        <v>54.834000000000003</v>
      </c>
      <c r="Z1090">
        <v>1079</v>
      </c>
      <c r="AA1090">
        <v>4659672.0470000003</v>
      </c>
      <c r="AB1090">
        <v>295125.799</v>
      </c>
      <c r="AC1090">
        <v>55.067999999999998</v>
      </c>
      <c r="AD1090">
        <f t="shared" si="16"/>
        <v>0</v>
      </c>
      <c r="AG1090">
        <v>1079</v>
      </c>
      <c r="AH1090">
        <v>4659672.0470000003</v>
      </c>
      <c r="AI1090">
        <v>295125.799</v>
      </c>
      <c r="AJ1090">
        <v>54.834000000000003</v>
      </c>
      <c r="AK1090">
        <f>AJ1090-P1090</f>
        <v>0</v>
      </c>
      <c r="AN1090">
        <v>1079</v>
      </c>
      <c r="AO1090">
        <v>4659672.0470000003</v>
      </c>
      <c r="AP1090">
        <v>295125.799</v>
      </c>
      <c r="AQ1090">
        <v>54.834000000000003</v>
      </c>
      <c r="AR1090">
        <f>AQ1090-U1090</f>
        <v>0</v>
      </c>
    </row>
    <row r="1091" spans="3:44" x14ac:dyDescent="0.25">
      <c r="C1091">
        <v>1080</v>
      </c>
      <c r="D1091">
        <v>4659672.0465000002</v>
      </c>
      <c r="E1091">
        <v>300125.79940000002</v>
      </c>
      <c r="F1091">
        <v>100</v>
      </c>
      <c r="H1091">
        <v>1080</v>
      </c>
      <c r="I1091">
        <v>4659672.0470000003</v>
      </c>
      <c r="J1091">
        <v>300125.799</v>
      </c>
      <c r="K1091">
        <v>55.081000000000003</v>
      </c>
      <c r="M1091">
        <v>1080</v>
      </c>
      <c r="N1091">
        <v>4659672.0470000003</v>
      </c>
      <c r="O1091">
        <v>300125.799</v>
      </c>
      <c r="P1091">
        <v>54.847000000000001</v>
      </c>
      <c r="R1091">
        <v>1080</v>
      </c>
      <c r="S1091">
        <v>4659672.0470000003</v>
      </c>
      <c r="T1091">
        <v>300125.799</v>
      </c>
      <c r="U1091">
        <v>54.847000000000001</v>
      </c>
      <c r="Z1091">
        <v>1080</v>
      </c>
      <c r="AA1091">
        <v>4659672.0470000003</v>
      </c>
      <c r="AB1091">
        <v>300125.799</v>
      </c>
      <c r="AC1091">
        <v>55.081000000000003</v>
      </c>
      <c r="AD1091">
        <f t="shared" si="16"/>
        <v>0</v>
      </c>
      <c r="AG1091">
        <v>1080</v>
      </c>
      <c r="AH1091">
        <v>4659672.0470000003</v>
      </c>
      <c r="AI1091">
        <v>300125.799</v>
      </c>
      <c r="AJ1091">
        <v>54.847000000000001</v>
      </c>
      <c r="AK1091">
        <f>AJ1091-P1091</f>
        <v>0</v>
      </c>
      <c r="AN1091">
        <v>1080</v>
      </c>
      <c r="AO1091">
        <v>4659672.0470000003</v>
      </c>
      <c r="AP1091">
        <v>300125.799</v>
      </c>
      <c r="AQ1091">
        <v>54.847000000000001</v>
      </c>
      <c r="AR1091">
        <f>AQ1091-U1091</f>
        <v>0</v>
      </c>
    </row>
    <row r="1092" spans="3:44" x14ac:dyDescent="0.25">
      <c r="C1092">
        <v>1081</v>
      </c>
      <c r="D1092">
        <v>4659672.0465000002</v>
      </c>
      <c r="E1092">
        <v>305125.79940000002</v>
      </c>
      <c r="F1092">
        <v>100</v>
      </c>
      <c r="H1092">
        <v>1081</v>
      </c>
      <c r="I1092">
        <v>4659672.0470000003</v>
      </c>
      <c r="J1092">
        <v>305125.799</v>
      </c>
      <c r="K1092">
        <v>54.892000000000003</v>
      </c>
      <c r="M1092">
        <v>1081</v>
      </c>
      <c r="N1092">
        <v>4659672.0470000003</v>
      </c>
      <c r="O1092">
        <v>305125.799</v>
      </c>
      <c r="P1092">
        <v>54.658000000000001</v>
      </c>
      <c r="R1092">
        <v>1081</v>
      </c>
      <c r="S1092">
        <v>4659672.0470000003</v>
      </c>
      <c r="T1092">
        <v>305125.799</v>
      </c>
      <c r="U1092">
        <v>54.658999999999999</v>
      </c>
      <c r="Z1092">
        <v>1081</v>
      </c>
      <c r="AA1092">
        <v>4659672.0470000003</v>
      </c>
      <c r="AB1092">
        <v>305125.799</v>
      </c>
      <c r="AC1092">
        <v>54.892000000000003</v>
      </c>
      <c r="AD1092">
        <f t="shared" si="16"/>
        <v>0</v>
      </c>
      <c r="AG1092">
        <v>1081</v>
      </c>
      <c r="AH1092">
        <v>4659672.0470000003</v>
      </c>
      <c r="AI1092">
        <v>305125.799</v>
      </c>
      <c r="AJ1092">
        <v>54.658999999999999</v>
      </c>
      <c r="AK1092">
        <f>AJ1092-P1092</f>
        <v>9.9999999999766942E-4</v>
      </c>
      <c r="AN1092">
        <v>1081</v>
      </c>
      <c r="AO1092">
        <v>4659672.0470000003</v>
      </c>
      <c r="AP1092">
        <v>305125.799</v>
      </c>
      <c r="AQ1092">
        <v>54.658999999999999</v>
      </c>
      <c r="AR1092">
        <f>AQ1092-U1092</f>
        <v>0</v>
      </c>
    </row>
    <row r="1093" spans="3:44" x14ac:dyDescent="0.25">
      <c r="C1093">
        <v>1082</v>
      </c>
      <c r="D1093">
        <v>4659672.0465000002</v>
      </c>
      <c r="E1093">
        <v>310125.79940000002</v>
      </c>
      <c r="F1093">
        <v>100</v>
      </c>
      <c r="H1093">
        <v>1082</v>
      </c>
      <c r="I1093">
        <v>4659672.0470000003</v>
      </c>
      <c r="J1093">
        <v>310125.799</v>
      </c>
      <c r="K1093">
        <v>54.604999999999997</v>
      </c>
      <c r="M1093">
        <v>1082</v>
      </c>
      <c r="N1093">
        <v>4659672.0470000003</v>
      </c>
      <c r="O1093">
        <v>310125.799</v>
      </c>
      <c r="P1093">
        <v>54.372</v>
      </c>
      <c r="R1093">
        <v>1082</v>
      </c>
      <c r="S1093">
        <v>4659672.0470000003</v>
      </c>
      <c r="T1093">
        <v>310125.799</v>
      </c>
      <c r="U1093">
        <v>54.372</v>
      </c>
      <c r="Z1093">
        <v>1082</v>
      </c>
      <c r="AA1093">
        <v>4659672.0470000003</v>
      </c>
      <c r="AB1093">
        <v>310125.799</v>
      </c>
      <c r="AC1093">
        <v>54.604999999999997</v>
      </c>
      <c r="AD1093">
        <f t="shared" si="16"/>
        <v>0</v>
      </c>
      <c r="AG1093">
        <v>1082</v>
      </c>
      <c r="AH1093">
        <v>4659672.0470000003</v>
      </c>
      <c r="AI1093">
        <v>310125.799</v>
      </c>
      <c r="AJ1093">
        <v>54.372</v>
      </c>
      <c r="AK1093">
        <f>AJ1093-P1093</f>
        <v>0</v>
      </c>
      <c r="AN1093">
        <v>1082</v>
      </c>
      <c r="AO1093">
        <v>4659672.0470000003</v>
      </c>
      <c r="AP1093">
        <v>310125.799</v>
      </c>
      <c r="AQ1093">
        <v>54.372</v>
      </c>
      <c r="AR1093">
        <f>AQ1093-U1093</f>
        <v>0</v>
      </c>
    </row>
    <row r="1094" spans="3:44" x14ac:dyDescent="0.25">
      <c r="C1094">
        <v>1083</v>
      </c>
      <c r="D1094">
        <v>4659672.0465000002</v>
      </c>
      <c r="E1094">
        <v>315125.79940000002</v>
      </c>
      <c r="F1094">
        <v>100</v>
      </c>
      <c r="H1094">
        <v>1083</v>
      </c>
      <c r="I1094">
        <v>4659672.0470000003</v>
      </c>
      <c r="J1094">
        <v>315125.799</v>
      </c>
      <c r="K1094">
        <v>54.322000000000003</v>
      </c>
      <c r="M1094">
        <v>1083</v>
      </c>
      <c r="N1094">
        <v>4659672.0470000003</v>
      </c>
      <c r="O1094">
        <v>315125.799</v>
      </c>
      <c r="P1094">
        <v>54.088999999999999</v>
      </c>
      <c r="R1094">
        <v>1083</v>
      </c>
      <c r="S1094">
        <v>4659672.0470000003</v>
      </c>
      <c r="T1094">
        <v>315125.799</v>
      </c>
      <c r="U1094">
        <v>54.088999999999999</v>
      </c>
      <c r="Z1094">
        <v>1083</v>
      </c>
      <c r="AA1094">
        <v>4659672.0470000003</v>
      </c>
      <c r="AB1094">
        <v>315125.799</v>
      </c>
      <c r="AC1094">
        <v>54.323</v>
      </c>
      <c r="AD1094">
        <f t="shared" si="16"/>
        <v>9.9999999999766942E-4</v>
      </c>
      <c r="AG1094">
        <v>1083</v>
      </c>
      <c r="AH1094">
        <v>4659672.0470000003</v>
      </c>
      <c r="AI1094">
        <v>315125.799</v>
      </c>
      <c r="AJ1094">
        <v>54.088999999999999</v>
      </c>
      <c r="AK1094">
        <f>AJ1094-P1094</f>
        <v>0</v>
      </c>
      <c r="AN1094">
        <v>1083</v>
      </c>
      <c r="AO1094">
        <v>4659672.0470000003</v>
      </c>
      <c r="AP1094">
        <v>315125.799</v>
      </c>
      <c r="AQ1094">
        <v>54.088999999999999</v>
      </c>
      <c r="AR1094">
        <f>AQ1094-U1094</f>
        <v>0</v>
      </c>
    </row>
    <row r="1095" spans="3:44" x14ac:dyDescent="0.25">
      <c r="C1095">
        <v>1084</v>
      </c>
      <c r="D1095">
        <v>4659672.0465000002</v>
      </c>
      <c r="E1095">
        <v>320125.79940000002</v>
      </c>
      <c r="F1095">
        <v>100</v>
      </c>
      <c r="H1095">
        <v>1084</v>
      </c>
      <c r="I1095">
        <v>4659672.0470000003</v>
      </c>
      <c r="J1095">
        <v>320125.799</v>
      </c>
      <c r="K1095">
        <v>54.137</v>
      </c>
      <c r="M1095">
        <v>1084</v>
      </c>
      <c r="N1095">
        <v>4659672.0470000003</v>
      </c>
      <c r="O1095">
        <v>320125.799</v>
      </c>
      <c r="P1095">
        <v>53.902999999999999</v>
      </c>
      <c r="R1095">
        <v>1084</v>
      </c>
      <c r="S1095">
        <v>4659672.0470000003</v>
      </c>
      <c r="T1095">
        <v>320125.799</v>
      </c>
      <c r="U1095">
        <v>53.904000000000003</v>
      </c>
      <c r="Z1095">
        <v>1084</v>
      </c>
      <c r="AA1095">
        <v>4659672.0470000003</v>
      </c>
      <c r="AB1095">
        <v>320125.799</v>
      </c>
      <c r="AC1095">
        <v>54.136000000000003</v>
      </c>
      <c r="AD1095">
        <f t="shared" si="16"/>
        <v>-9.9999999999766942E-4</v>
      </c>
      <c r="AG1095">
        <v>1084</v>
      </c>
      <c r="AH1095">
        <v>4659672.0470000003</v>
      </c>
      <c r="AI1095">
        <v>320125.799</v>
      </c>
      <c r="AJ1095">
        <v>53.902999999999999</v>
      </c>
      <c r="AK1095">
        <f>AJ1095-P1095</f>
        <v>0</v>
      </c>
      <c r="AN1095">
        <v>1084</v>
      </c>
      <c r="AO1095">
        <v>4659672.0470000003</v>
      </c>
      <c r="AP1095">
        <v>320125.799</v>
      </c>
      <c r="AQ1095">
        <v>53.904000000000003</v>
      </c>
      <c r="AR1095">
        <f>AQ1095-U1095</f>
        <v>0</v>
      </c>
    </row>
    <row r="1096" spans="3:44" x14ac:dyDescent="0.25">
      <c r="C1096">
        <v>1085</v>
      </c>
      <c r="D1096">
        <v>4659672.0465000002</v>
      </c>
      <c r="E1096">
        <v>325125.79940000002</v>
      </c>
      <c r="F1096">
        <v>100</v>
      </c>
      <c r="H1096">
        <v>1085</v>
      </c>
      <c r="I1096">
        <v>4659672.0470000003</v>
      </c>
      <c r="J1096">
        <v>325125.799</v>
      </c>
      <c r="K1096">
        <v>54.033999999999999</v>
      </c>
      <c r="M1096">
        <v>1085</v>
      </c>
      <c r="N1096">
        <v>4659672.0470000003</v>
      </c>
      <c r="O1096">
        <v>325125.799</v>
      </c>
      <c r="P1096">
        <v>53.801000000000002</v>
      </c>
      <c r="R1096">
        <v>1085</v>
      </c>
      <c r="S1096">
        <v>4659672.0470000003</v>
      </c>
      <c r="T1096">
        <v>325125.799</v>
      </c>
      <c r="U1096">
        <v>53.801000000000002</v>
      </c>
      <c r="Z1096">
        <v>1085</v>
      </c>
      <c r="AA1096">
        <v>4659672.0470000003</v>
      </c>
      <c r="AB1096">
        <v>325125.799</v>
      </c>
      <c r="AC1096">
        <v>54.033999999999999</v>
      </c>
      <c r="AD1096">
        <f t="shared" si="16"/>
        <v>0</v>
      </c>
      <c r="AG1096">
        <v>1085</v>
      </c>
      <c r="AH1096">
        <v>4659672.0470000003</v>
      </c>
      <c r="AI1096">
        <v>325125.799</v>
      </c>
      <c r="AJ1096">
        <v>53.801000000000002</v>
      </c>
      <c r="AK1096">
        <f>AJ1096-P1096</f>
        <v>0</v>
      </c>
      <c r="AN1096">
        <v>1085</v>
      </c>
      <c r="AO1096">
        <v>4659672.0470000003</v>
      </c>
      <c r="AP1096">
        <v>325125.799</v>
      </c>
      <c r="AQ1096">
        <v>53.801000000000002</v>
      </c>
      <c r="AR1096">
        <f>AQ1096-U1096</f>
        <v>0</v>
      </c>
    </row>
    <row r="1097" spans="3:44" x14ac:dyDescent="0.25">
      <c r="C1097">
        <v>1086</v>
      </c>
      <c r="D1097">
        <v>4659672.0465000002</v>
      </c>
      <c r="E1097">
        <v>330125.79940000002</v>
      </c>
      <c r="F1097">
        <v>100</v>
      </c>
      <c r="H1097">
        <v>1086</v>
      </c>
      <c r="I1097">
        <v>4659672.0470000003</v>
      </c>
      <c r="J1097">
        <v>330125.799</v>
      </c>
      <c r="K1097">
        <v>54.024999999999999</v>
      </c>
      <c r="M1097">
        <v>1086</v>
      </c>
      <c r="N1097">
        <v>4659672.0470000003</v>
      </c>
      <c r="O1097">
        <v>330125.799</v>
      </c>
      <c r="P1097">
        <v>53.792000000000002</v>
      </c>
      <c r="R1097">
        <v>1086</v>
      </c>
      <c r="S1097">
        <v>4659672.0470000003</v>
      </c>
      <c r="T1097">
        <v>330125.799</v>
      </c>
      <c r="U1097">
        <v>53.792000000000002</v>
      </c>
      <c r="Z1097">
        <v>1086</v>
      </c>
      <c r="AA1097">
        <v>4659672.0470000003</v>
      </c>
      <c r="AB1097">
        <v>330125.799</v>
      </c>
      <c r="AC1097">
        <v>54.024999999999999</v>
      </c>
      <c r="AD1097">
        <f t="shared" si="16"/>
        <v>0</v>
      </c>
      <c r="AG1097">
        <v>1086</v>
      </c>
      <c r="AH1097">
        <v>4659672.0470000003</v>
      </c>
      <c r="AI1097">
        <v>330125.799</v>
      </c>
      <c r="AJ1097">
        <v>53.792000000000002</v>
      </c>
      <c r="AK1097">
        <f>AJ1097-P1097</f>
        <v>0</v>
      </c>
      <c r="AN1097">
        <v>1086</v>
      </c>
      <c r="AO1097">
        <v>4659672.0470000003</v>
      </c>
      <c r="AP1097">
        <v>330125.799</v>
      </c>
      <c r="AQ1097">
        <v>53.792000000000002</v>
      </c>
      <c r="AR1097">
        <f>AQ1097-U1097</f>
        <v>0</v>
      </c>
    </row>
    <row r="1098" spans="3:44" x14ac:dyDescent="0.25">
      <c r="C1098">
        <v>1087</v>
      </c>
      <c r="D1098">
        <v>4659672.0465000002</v>
      </c>
      <c r="E1098">
        <v>335125.79940000002</v>
      </c>
      <c r="F1098">
        <v>100</v>
      </c>
      <c r="H1098">
        <v>1087</v>
      </c>
      <c r="I1098">
        <v>4659672.0470000003</v>
      </c>
      <c r="J1098">
        <v>335125.799</v>
      </c>
      <c r="K1098">
        <v>54.113999999999997</v>
      </c>
      <c r="M1098">
        <v>1087</v>
      </c>
      <c r="N1098">
        <v>4659672.0470000003</v>
      </c>
      <c r="O1098">
        <v>335125.799</v>
      </c>
      <c r="P1098">
        <v>53.881</v>
      </c>
      <c r="R1098">
        <v>1087</v>
      </c>
      <c r="S1098">
        <v>4659672.0470000003</v>
      </c>
      <c r="T1098">
        <v>335125.799</v>
      </c>
      <c r="U1098">
        <v>53.881</v>
      </c>
      <c r="Z1098">
        <v>1087</v>
      </c>
      <c r="AA1098">
        <v>4659672.0470000003</v>
      </c>
      <c r="AB1098">
        <v>335125.799</v>
      </c>
      <c r="AC1098">
        <v>54.113999999999997</v>
      </c>
      <c r="AD1098">
        <f t="shared" si="16"/>
        <v>0</v>
      </c>
      <c r="AG1098">
        <v>1087</v>
      </c>
      <c r="AH1098">
        <v>4659672.0470000003</v>
      </c>
      <c r="AI1098">
        <v>335125.799</v>
      </c>
      <c r="AJ1098">
        <v>53.881</v>
      </c>
      <c r="AK1098">
        <f>AJ1098-P1098</f>
        <v>0</v>
      </c>
      <c r="AN1098">
        <v>1087</v>
      </c>
      <c r="AO1098">
        <v>4659672.0470000003</v>
      </c>
      <c r="AP1098">
        <v>335125.799</v>
      </c>
      <c r="AQ1098">
        <v>53.881</v>
      </c>
      <c r="AR1098">
        <f>AQ1098-U1098</f>
        <v>0</v>
      </c>
    </row>
    <row r="1099" spans="3:44" x14ac:dyDescent="0.25">
      <c r="C1099">
        <v>1088</v>
      </c>
      <c r="D1099">
        <v>4659672.0465000002</v>
      </c>
      <c r="E1099">
        <v>340125.79940000002</v>
      </c>
      <c r="F1099">
        <v>100</v>
      </c>
      <c r="H1099">
        <v>1088</v>
      </c>
      <c r="I1099">
        <v>4659672.0470000003</v>
      </c>
      <c r="J1099">
        <v>340125.799</v>
      </c>
      <c r="K1099">
        <v>54.267000000000003</v>
      </c>
      <c r="M1099">
        <v>1088</v>
      </c>
      <c r="N1099">
        <v>4659672.0470000003</v>
      </c>
      <c r="O1099">
        <v>340125.799</v>
      </c>
      <c r="P1099">
        <v>54.033999999999999</v>
      </c>
      <c r="R1099">
        <v>1088</v>
      </c>
      <c r="S1099">
        <v>4659672.0470000003</v>
      </c>
      <c r="T1099">
        <v>340125.799</v>
      </c>
      <c r="U1099">
        <v>54.033999999999999</v>
      </c>
      <c r="Z1099">
        <v>1088</v>
      </c>
      <c r="AA1099">
        <v>4659672.0470000003</v>
      </c>
      <c r="AB1099">
        <v>340125.799</v>
      </c>
      <c r="AC1099">
        <v>54.267000000000003</v>
      </c>
      <c r="AD1099">
        <f t="shared" si="16"/>
        <v>0</v>
      </c>
      <c r="AG1099">
        <v>1088</v>
      </c>
      <c r="AH1099">
        <v>4659672.0470000003</v>
      </c>
      <c r="AI1099">
        <v>340125.799</v>
      </c>
      <c r="AJ1099">
        <v>54.033999999999999</v>
      </c>
      <c r="AK1099">
        <f>AJ1099-P1099</f>
        <v>0</v>
      </c>
      <c r="AN1099">
        <v>1088</v>
      </c>
      <c r="AO1099">
        <v>4659672.0470000003</v>
      </c>
      <c r="AP1099">
        <v>340125.799</v>
      </c>
      <c r="AQ1099">
        <v>54.033999999999999</v>
      </c>
      <c r="AR1099">
        <f>AQ1099-U1099</f>
        <v>0</v>
      </c>
    </row>
    <row r="1100" spans="3:44" x14ac:dyDescent="0.25">
      <c r="C1100">
        <v>1089</v>
      </c>
      <c r="D1100">
        <v>4659672.0465000002</v>
      </c>
      <c r="E1100">
        <v>345125.79940000002</v>
      </c>
      <c r="F1100">
        <v>100</v>
      </c>
      <c r="H1100">
        <v>1089</v>
      </c>
      <c r="I1100">
        <v>4659672.0470000003</v>
      </c>
      <c r="J1100">
        <v>345125.799</v>
      </c>
      <c r="K1100">
        <v>54.46</v>
      </c>
      <c r="M1100">
        <v>1089</v>
      </c>
      <c r="N1100">
        <v>4659672.0470000003</v>
      </c>
      <c r="O1100">
        <v>345125.799</v>
      </c>
      <c r="P1100">
        <v>54.226999999999997</v>
      </c>
      <c r="R1100">
        <v>1089</v>
      </c>
      <c r="S1100">
        <v>4659672.0470000003</v>
      </c>
      <c r="T1100">
        <v>345125.799</v>
      </c>
      <c r="U1100">
        <v>54.226999999999997</v>
      </c>
      <c r="Z1100">
        <v>1089</v>
      </c>
      <c r="AA1100">
        <v>4659672.0470000003</v>
      </c>
      <c r="AB1100">
        <v>345125.799</v>
      </c>
      <c r="AC1100">
        <v>54.46</v>
      </c>
      <c r="AD1100">
        <f t="shared" si="16"/>
        <v>0</v>
      </c>
      <c r="AG1100">
        <v>1089</v>
      </c>
      <c r="AH1100">
        <v>4659672.0470000003</v>
      </c>
      <c r="AI1100">
        <v>345125.799</v>
      </c>
      <c r="AJ1100">
        <v>54.226999999999997</v>
      </c>
      <c r="AK1100">
        <f>AJ1100-P1100</f>
        <v>0</v>
      </c>
      <c r="AN1100">
        <v>1089</v>
      </c>
      <c r="AO1100">
        <v>4659672.0470000003</v>
      </c>
      <c r="AP1100">
        <v>345125.799</v>
      </c>
      <c r="AQ1100">
        <v>54.226999999999997</v>
      </c>
      <c r="AR1100">
        <f>AQ1100-U1100</f>
        <v>0</v>
      </c>
    </row>
    <row r="1101" spans="3:44" x14ac:dyDescent="0.25">
      <c r="C1101">
        <v>1090</v>
      </c>
      <c r="D1101">
        <v>4659672.0465000002</v>
      </c>
      <c r="E1101">
        <v>350125.79940000002</v>
      </c>
      <c r="F1101">
        <v>100</v>
      </c>
      <c r="H1101">
        <v>1090</v>
      </c>
      <c r="I1101">
        <v>4659672.0470000003</v>
      </c>
      <c r="J1101">
        <v>350125.799</v>
      </c>
      <c r="K1101">
        <v>54.676000000000002</v>
      </c>
      <c r="M1101">
        <v>1090</v>
      </c>
      <c r="N1101">
        <v>4659672.0470000003</v>
      </c>
      <c r="O1101">
        <v>350125.799</v>
      </c>
      <c r="P1101">
        <v>54.444000000000003</v>
      </c>
      <c r="R1101">
        <v>1090</v>
      </c>
      <c r="S1101">
        <v>4659672.0470000003</v>
      </c>
      <c r="T1101">
        <v>350125.799</v>
      </c>
      <c r="U1101">
        <v>54.442999999999998</v>
      </c>
      <c r="Z1101">
        <v>1090</v>
      </c>
      <c r="AA1101">
        <v>4659672.0470000003</v>
      </c>
      <c r="AB1101">
        <v>350125.799</v>
      </c>
      <c r="AC1101">
        <v>54.676000000000002</v>
      </c>
      <c r="AD1101">
        <f t="shared" si="16"/>
        <v>0</v>
      </c>
      <c r="AG1101">
        <v>1090</v>
      </c>
      <c r="AH1101">
        <v>4659672.0470000003</v>
      </c>
      <c r="AI1101">
        <v>350125.799</v>
      </c>
      <c r="AJ1101">
        <v>54.442999999999998</v>
      </c>
      <c r="AK1101">
        <f>AJ1101-P1101</f>
        <v>-1.0000000000047748E-3</v>
      </c>
      <c r="AN1101">
        <v>1090</v>
      </c>
      <c r="AO1101">
        <v>4659672.0470000003</v>
      </c>
      <c r="AP1101">
        <v>350125.799</v>
      </c>
      <c r="AQ1101">
        <v>54.442999999999998</v>
      </c>
      <c r="AR1101">
        <f>AQ1101-U1101</f>
        <v>0</v>
      </c>
    </row>
    <row r="1102" spans="3:44" x14ac:dyDescent="0.25">
      <c r="C1102">
        <v>1091</v>
      </c>
      <c r="D1102">
        <v>4659672.0465000002</v>
      </c>
      <c r="E1102">
        <v>355125.79940000002</v>
      </c>
      <c r="F1102">
        <v>100</v>
      </c>
      <c r="H1102">
        <v>1091</v>
      </c>
      <c r="I1102">
        <v>4659672.0470000003</v>
      </c>
      <c r="J1102">
        <v>355125.799</v>
      </c>
      <c r="K1102">
        <v>54.896999999999998</v>
      </c>
      <c r="M1102">
        <v>1091</v>
      </c>
      <c r="N1102">
        <v>4659672.0470000003</v>
      </c>
      <c r="O1102">
        <v>355125.799</v>
      </c>
      <c r="P1102">
        <v>54.664000000000001</v>
      </c>
      <c r="R1102">
        <v>1091</v>
      </c>
      <c r="S1102">
        <v>4659672.0470000003</v>
      </c>
      <c r="T1102">
        <v>355125.799</v>
      </c>
      <c r="U1102">
        <v>54.664000000000001</v>
      </c>
      <c r="Z1102">
        <v>1091</v>
      </c>
      <c r="AA1102">
        <v>4659672.0470000003</v>
      </c>
      <c r="AB1102">
        <v>355125.799</v>
      </c>
      <c r="AC1102">
        <v>54.896999999999998</v>
      </c>
      <c r="AD1102">
        <f t="shared" si="16"/>
        <v>0</v>
      </c>
      <c r="AG1102">
        <v>1091</v>
      </c>
      <c r="AH1102">
        <v>4659672.0470000003</v>
      </c>
      <c r="AI1102">
        <v>355125.799</v>
      </c>
      <c r="AJ1102">
        <v>54.664000000000001</v>
      </c>
      <c r="AK1102">
        <f>AJ1102-P1102</f>
        <v>0</v>
      </c>
      <c r="AN1102">
        <v>1091</v>
      </c>
      <c r="AO1102">
        <v>4659672.0470000003</v>
      </c>
      <c r="AP1102">
        <v>355125.799</v>
      </c>
      <c r="AQ1102">
        <v>54.664000000000001</v>
      </c>
      <c r="AR1102">
        <f>AQ1102-U1102</f>
        <v>0</v>
      </c>
    </row>
    <row r="1103" spans="3:44" x14ac:dyDescent="0.25">
      <c r="C1103">
        <v>1092</v>
      </c>
      <c r="D1103">
        <v>4659672.0465000002</v>
      </c>
      <c r="E1103">
        <v>360125.79940000002</v>
      </c>
      <c r="F1103">
        <v>100</v>
      </c>
      <c r="H1103">
        <v>1092</v>
      </c>
      <c r="I1103">
        <v>4659672.0470000003</v>
      </c>
      <c r="J1103">
        <v>360125.799</v>
      </c>
      <c r="K1103">
        <v>55.11</v>
      </c>
      <c r="M1103">
        <v>1092</v>
      </c>
      <c r="N1103">
        <v>4659672.0470000003</v>
      </c>
      <c r="O1103">
        <v>360125.799</v>
      </c>
      <c r="P1103">
        <v>54.878</v>
      </c>
      <c r="R1103">
        <v>1092</v>
      </c>
      <c r="S1103">
        <v>4659672.0470000003</v>
      </c>
      <c r="T1103">
        <v>360125.799</v>
      </c>
      <c r="U1103">
        <v>54.877000000000002</v>
      </c>
      <c r="Z1103">
        <v>1092</v>
      </c>
      <c r="AA1103">
        <v>4659672.0470000003</v>
      </c>
      <c r="AB1103">
        <v>360125.799</v>
      </c>
      <c r="AC1103">
        <v>55.110999999999997</v>
      </c>
      <c r="AD1103">
        <f t="shared" si="16"/>
        <v>9.9999999999766942E-4</v>
      </c>
      <c r="AG1103">
        <v>1092</v>
      </c>
      <c r="AH1103">
        <v>4659672.0470000003</v>
      </c>
      <c r="AI1103">
        <v>360125.799</v>
      </c>
      <c r="AJ1103">
        <v>54.878</v>
      </c>
      <c r="AK1103">
        <f>AJ1103-P1103</f>
        <v>0</v>
      </c>
      <c r="AN1103">
        <v>1092</v>
      </c>
      <c r="AO1103">
        <v>4659672.0470000003</v>
      </c>
      <c r="AP1103">
        <v>360125.799</v>
      </c>
      <c r="AQ1103">
        <v>54.877000000000002</v>
      </c>
      <c r="AR1103">
        <f>AQ1103-U1103</f>
        <v>0</v>
      </c>
    </row>
    <row r="1104" spans="3:44" x14ac:dyDescent="0.25">
      <c r="C1104">
        <v>1093</v>
      </c>
      <c r="D1104">
        <v>4659672.0465000002</v>
      </c>
      <c r="E1104">
        <v>365125.79940000002</v>
      </c>
      <c r="F1104">
        <v>100</v>
      </c>
      <c r="H1104">
        <v>1093</v>
      </c>
      <c r="I1104">
        <v>4659672.0470000003</v>
      </c>
      <c r="J1104">
        <v>365125.799</v>
      </c>
      <c r="K1104">
        <v>55.317</v>
      </c>
      <c r="M1104">
        <v>1093</v>
      </c>
      <c r="N1104">
        <v>4659672.0470000003</v>
      </c>
      <c r="O1104">
        <v>365125.799</v>
      </c>
      <c r="P1104">
        <v>55.084000000000003</v>
      </c>
      <c r="R1104">
        <v>1093</v>
      </c>
      <c r="S1104">
        <v>4659672.0470000003</v>
      </c>
      <c r="T1104">
        <v>365125.799</v>
      </c>
      <c r="U1104">
        <v>55.084000000000003</v>
      </c>
      <c r="Z1104">
        <v>1093</v>
      </c>
      <c r="AA1104">
        <v>4659672.0470000003</v>
      </c>
      <c r="AB1104">
        <v>365125.799</v>
      </c>
      <c r="AC1104">
        <v>55.317</v>
      </c>
      <c r="AD1104">
        <f t="shared" si="16"/>
        <v>0</v>
      </c>
      <c r="AG1104">
        <v>1093</v>
      </c>
      <c r="AH1104">
        <v>4659672.0470000003</v>
      </c>
      <c r="AI1104">
        <v>365125.799</v>
      </c>
      <c r="AJ1104">
        <v>55.085000000000001</v>
      </c>
      <c r="AK1104">
        <f>AJ1104-P1104</f>
        <v>9.9999999999766942E-4</v>
      </c>
      <c r="AN1104">
        <v>1093</v>
      </c>
      <c r="AO1104">
        <v>4659672.0470000003</v>
      </c>
      <c r="AP1104">
        <v>365125.799</v>
      </c>
      <c r="AQ1104">
        <v>55.084000000000003</v>
      </c>
      <c r="AR1104">
        <f>AQ1104-U1104</f>
        <v>0</v>
      </c>
    </row>
    <row r="1105" spans="3:44" x14ac:dyDescent="0.25">
      <c r="C1105">
        <v>1094</v>
      </c>
      <c r="D1105">
        <v>4659672.0465000002</v>
      </c>
      <c r="E1105">
        <v>370125.79940000002</v>
      </c>
      <c r="F1105">
        <v>100</v>
      </c>
      <c r="H1105">
        <v>1094</v>
      </c>
      <c r="I1105">
        <v>4659672.0470000003</v>
      </c>
      <c r="J1105">
        <v>370125.799</v>
      </c>
      <c r="K1105">
        <v>55.51</v>
      </c>
      <c r="M1105">
        <v>1094</v>
      </c>
      <c r="N1105">
        <v>4659672.0470000003</v>
      </c>
      <c r="O1105">
        <v>370125.799</v>
      </c>
      <c r="P1105">
        <v>55.277000000000001</v>
      </c>
      <c r="R1105">
        <v>1094</v>
      </c>
      <c r="S1105">
        <v>4659672.0470000003</v>
      </c>
      <c r="T1105">
        <v>370125.799</v>
      </c>
      <c r="U1105">
        <v>55.277999999999999</v>
      </c>
      <c r="Z1105">
        <v>1094</v>
      </c>
      <c r="AA1105">
        <v>4659672.0470000003</v>
      </c>
      <c r="AB1105">
        <v>370125.799</v>
      </c>
      <c r="AC1105">
        <v>55.51</v>
      </c>
      <c r="AD1105">
        <f t="shared" si="16"/>
        <v>0</v>
      </c>
      <c r="AG1105">
        <v>1094</v>
      </c>
      <c r="AH1105">
        <v>4659672.0470000003</v>
      </c>
      <c r="AI1105">
        <v>370125.799</v>
      </c>
      <c r="AJ1105">
        <v>55.277999999999999</v>
      </c>
      <c r="AK1105">
        <f>AJ1105-P1105</f>
        <v>9.9999999999766942E-4</v>
      </c>
      <c r="AN1105">
        <v>1094</v>
      </c>
      <c r="AO1105">
        <v>4659672.0470000003</v>
      </c>
      <c r="AP1105">
        <v>370125.799</v>
      </c>
      <c r="AQ1105">
        <v>55.277999999999999</v>
      </c>
      <c r="AR1105">
        <f>AQ1105-U1105</f>
        <v>0</v>
      </c>
    </row>
    <row r="1106" spans="3:44" x14ac:dyDescent="0.25">
      <c r="C1106">
        <v>1095</v>
      </c>
      <c r="D1106">
        <v>4659672.0465000002</v>
      </c>
      <c r="E1106">
        <v>375125.79940000002</v>
      </c>
      <c r="F1106">
        <v>100</v>
      </c>
      <c r="H1106">
        <v>1095</v>
      </c>
      <c r="I1106">
        <v>4659672.0470000003</v>
      </c>
      <c r="J1106">
        <v>375125.799</v>
      </c>
      <c r="K1106">
        <v>55.704000000000001</v>
      </c>
      <c r="M1106">
        <v>1095</v>
      </c>
      <c r="N1106">
        <v>4659672.0470000003</v>
      </c>
      <c r="O1106">
        <v>375125.799</v>
      </c>
      <c r="P1106">
        <v>55.472000000000001</v>
      </c>
      <c r="R1106">
        <v>1095</v>
      </c>
      <c r="S1106">
        <v>4659672.0470000003</v>
      </c>
      <c r="T1106">
        <v>375125.799</v>
      </c>
      <c r="U1106">
        <v>55.472000000000001</v>
      </c>
      <c r="Z1106">
        <v>1095</v>
      </c>
      <c r="AA1106">
        <v>4659672.0470000003</v>
      </c>
      <c r="AB1106">
        <v>375125.799</v>
      </c>
      <c r="AC1106">
        <v>55.704000000000001</v>
      </c>
      <c r="AD1106">
        <f t="shared" si="16"/>
        <v>0</v>
      </c>
      <c r="AG1106">
        <v>1095</v>
      </c>
      <c r="AH1106">
        <v>4659672.0470000003</v>
      </c>
      <c r="AI1106">
        <v>375125.799</v>
      </c>
      <c r="AJ1106">
        <v>55.472000000000001</v>
      </c>
      <c r="AK1106">
        <f>AJ1106-P1106</f>
        <v>0</v>
      </c>
      <c r="AN1106">
        <v>1095</v>
      </c>
      <c r="AO1106">
        <v>4659672.0470000003</v>
      </c>
      <c r="AP1106">
        <v>375125.799</v>
      </c>
      <c r="AQ1106">
        <v>55.472000000000001</v>
      </c>
      <c r="AR1106">
        <f>AQ1106-U1106</f>
        <v>0</v>
      </c>
    </row>
    <row r="1107" spans="3:44" x14ac:dyDescent="0.25">
      <c r="C1107">
        <v>1096</v>
      </c>
      <c r="D1107">
        <v>4659672.0465000002</v>
      </c>
      <c r="E1107">
        <v>380125.79940000002</v>
      </c>
      <c r="F1107">
        <v>100</v>
      </c>
      <c r="H1107">
        <v>1096</v>
      </c>
      <c r="I1107">
        <v>4659672.0470000003</v>
      </c>
      <c r="J1107">
        <v>380125.799</v>
      </c>
      <c r="K1107">
        <v>55.887</v>
      </c>
      <c r="M1107">
        <v>1096</v>
      </c>
      <c r="N1107">
        <v>4659672.0470000003</v>
      </c>
      <c r="O1107">
        <v>380125.799</v>
      </c>
      <c r="P1107">
        <v>55.655000000000001</v>
      </c>
      <c r="R1107">
        <v>1096</v>
      </c>
      <c r="S1107">
        <v>4659672.0470000003</v>
      </c>
      <c r="T1107">
        <v>380125.799</v>
      </c>
      <c r="U1107">
        <v>55.655000000000001</v>
      </c>
      <c r="Z1107">
        <v>1096</v>
      </c>
      <c r="AA1107">
        <v>4659672.0470000003</v>
      </c>
      <c r="AB1107">
        <v>380125.799</v>
      </c>
      <c r="AC1107">
        <v>55.887</v>
      </c>
      <c r="AD1107">
        <f t="shared" si="16"/>
        <v>0</v>
      </c>
      <c r="AG1107">
        <v>1096</v>
      </c>
      <c r="AH1107">
        <v>4659672.0470000003</v>
      </c>
      <c r="AI1107">
        <v>380125.799</v>
      </c>
      <c r="AJ1107">
        <v>55.655000000000001</v>
      </c>
      <c r="AK1107">
        <f>AJ1107-P1107</f>
        <v>0</v>
      </c>
      <c r="AN1107">
        <v>1096</v>
      </c>
      <c r="AO1107">
        <v>4659672.0470000003</v>
      </c>
      <c r="AP1107">
        <v>380125.799</v>
      </c>
      <c r="AQ1107">
        <v>55.655000000000001</v>
      </c>
      <c r="AR1107">
        <f>AQ1107-U1107</f>
        <v>0</v>
      </c>
    </row>
    <row r="1108" spans="3:44" x14ac:dyDescent="0.25">
      <c r="C1108">
        <v>1097</v>
      </c>
      <c r="D1108">
        <v>4659672.0465000002</v>
      </c>
      <c r="E1108">
        <v>385125.79940000002</v>
      </c>
      <c r="F1108">
        <v>100</v>
      </c>
      <c r="H1108">
        <v>1097</v>
      </c>
      <c r="I1108">
        <v>4659672.0470000003</v>
      </c>
      <c r="J1108">
        <v>385125.799</v>
      </c>
      <c r="K1108">
        <v>55.985999999999997</v>
      </c>
      <c r="M1108">
        <v>1097</v>
      </c>
      <c r="N1108">
        <v>4659672.0470000003</v>
      </c>
      <c r="O1108">
        <v>385125.799</v>
      </c>
      <c r="P1108">
        <v>55.753999999999998</v>
      </c>
      <c r="R1108">
        <v>1097</v>
      </c>
      <c r="S1108">
        <v>4659672.0470000003</v>
      </c>
      <c r="T1108">
        <v>385125.799</v>
      </c>
      <c r="U1108">
        <v>55.753999999999998</v>
      </c>
      <c r="Z1108">
        <v>1097</v>
      </c>
      <c r="AA1108">
        <v>4659672.0470000003</v>
      </c>
      <c r="AB1108">
        <v>385125.799</v>
      </c>
      <c r="AC1108">
        <v>55.985999999999997</v>
      </c>
      <c r="AD1108">
        <f t="shared" si="16"/>
        <v>0</v>
      </c>
      <c r="AG1108">
        <v>1097</v>
      </c>
      <c r="AH1108">
        <v>4659672.0470000003</v>
      </c>
      <c r="AI1108">
        <v>385125.799</v>
      </c>
      <c r="AJ1108">
        <v>55.753999999999998</v>
      </c>
      <c r="AK1108">
        <f>AJ1108-P1108</f>
        <v>0</v>
      </c>
      <c r="AN1108">
        <v>1097</v>
      </c>
      <c r="AO1108">
        <v>4659672.0470000003</v>
      </c>
      <c r="AP1108">
        <v>385125.799</v>
      </c>
      <c r="AQ1108">
        <v>55.753999999999998</v>
      </c>
      <c r="AR1108">
        <f>AQ1108-U1108</f>
        <v>0</v>
      </c>
    </row>
    <row r="1109" spans="3:44" x14ac:dyDescent="0.25">
      <c r="C1109">
        <v>1098</v>
      </c>
      <c r="D1109">
        <v>4659672.0465000002</v>
      </c>
      <c r="E1109">
        <v>390125.79940000002</v>
      </c>
      <c r="F1109">
        <v>100</v>
      </c>
      <c r="H1109">
        <v>1098</v>
      </c>
      <c r="I1109">
        <v>4659672.0470000003</v>
      </c>
      <c r="J1109">
        <v>390125.799</v>
      </c>
      <c r="K1109">
        <v>56.139000000000003</v>
      </c>
      <c r="M1109">
        <v>1098</v>
      </c>
      <c r="N1109">
        <v>4659672.0470000003</v>
      </c>
      <c r="O1109">
        <v>390125.799</v>
      </c>
      <c r="P1109">
        <v>55.906999999999996</v>
      </c>
      <c r="R1109">
        <v>1098</v>
      </c>
      <c r="S1109">
        <v>4659672.0470000003</v>
      </c>
      <c r="T1109">
        <v>390125.799</v>
      </c>
      <c r="U1109">
        <v>55.906999999999996</v>
      </c>
      <c r="Z1109">
        <v>1098</v>
      </c>
      <c r="AA1109">
        <v>4659672.0470000003</v>
      </c>
      <c r="AB1109">
        <v>390125.799</v>
      </c>
      <c r="AC1109">
        <v>56.139000000000003</v>
      </c>
      <c r="AD1109">
        <f t="shared" si="16"/>
        <v>0</v>
      </c>
      <c r="AG1109">
        <v>1098</v>
      </c>
      <c r="AH1109">
        <v>4659672.0470000003</v>
      </c>
      <c r="AI1109">
        <v>390125.799</v>
      </c>
      <c r="AJ1109">
        <v>55.906999999999996</v>
      </c>
      <c r="AK1109">
        <f>AJ1109-P1109</f>
        <v>0</v>
      </c>
      <c r="AN1109">
        <v>1098</v>
      </c>
      <c r="AO1109">
        <v>4659672.0470000003</v>
      </c>
      <c r="AP1109">
        <v>390125.799</v>
      </c>
      <c r="AQ1109">
        <v>55.906999999999996</v>
      </c>
      <c r="AR1109">
        <f>AQ1109-U1109</f>
        <v>0</v>
      </c>
    </row>
    <row r="1110" spans="3:44" x14ac:dyDescent="0.25">
      <c r="C1110">
        <v>1099</v>
      </c>
      <c r="D1110">
        <v>4659672.0465000002</v>
      </c>
      <c r="E1110">
        <v>395125.79940000002</v>
      </c>
      <c r="F1110">
        <v>100</v>
      </c>
      <c r="H1110">
        <v>1099</v>
      </c>
      <c r="I1110">
        <v>4659672.0470000003</v>
      </c>
      <c r="J1110">
        <v>395125.799</v>
      </c>
      <c r="K1110">
        <v>56.328000000000003</v>
      </c>
      <c r="M1110">
        <v>1099</v>
      </c>
      <c r="N1110">
        <v>4659672.0470000003</v>
      </c>
      <c r="O1110">
        <v>395125.799</v>
      </c>
      <c r="P1110">
        <v>56.095999999999997</v>
      </c>
      <c r="R1110">
        <v>1099</v>
      </c>
      <c r="S1110">
        <v>4659672.0470000003</v>
      </c>
      <c r="T1110">
        <v>395125.799</v>
      </c>
      <c r="U1110">
        <v>56.095999999999997</v>
      </c>
      <c r="Z1110">
        <v>1099</v>
      </c>
      <c r="AA1110">
        <v>4659672.0470000003</v>
      </c>
      <c r="AB1110">
        <v>395125.799</v>
      </c>
      <c r="AC1110">
        <v>56.329000000000001</v>
      </c>
      <c r="AD1110">
        <f t="shared" si="16"/>
        <v>9.9999999999766942E-4</v>
      </c>
      <c r="AG1110">
        <v>1099</v>
      </c>
      <c r="AH1110">
        <v>4659672.0470000003</v>
      </c>
      <c r="AI1110">
        <v>395125.799</v>
      </c>
      <c r="AJ1110">
        <v>56.095999999999997</v>
      </c>
      <c r="AK1110">
        <f>AJ1110-P1110</f>
        <v>0</v>
      </c>
      <c r="AN1110">
        <v>1099</v>
      </c>
      <c r="AO1110">
        <v>4659672.0470000003</v>
      </c>
      <c r="AP1110">
        <v>395125.799</v>
      </c>
      <c r="AQ1110">
        <v>56.095999999999997</v>
      </c>
      <c r="AR1110">
        <f>AQ1110-U1110</f>
        <v>0</v>
      </c>
    </row>
    <row r="1111" spans="3:44" x14ac:dyDescent="0.25">
      <c r="C1111">
        <v>1100</v>
      </c>
      <c r="D1111">
        <v>4659672.0465000002</v>
      </c>
      <c r="E1111">
        <v>400125.79940000002</v>
      </c>
      <c r="F1111">
        <v>100</v>
      </c>
      <c r="H1111">
        <v>1100</v>
      </c>
      <c r="I1111">
        <v>4659672.0470000003</v>
      </c>
      <c r="J1111">
        <v>400125.799</v>
      </c>
      <c r="K1111">
        <v>56.521999999999998</v>
      </c>
      <c r="M1111">
        <v>1100</v>
      </c>
      <c r="N1111">
        <v>4659672.0470000003</v>
      </c>
      <c r="O1111">
        <v>400125.799</v>
      </c>
      <c r="P1111">
        <v>56.29</v>
      </c>
      <c r="R1111">
        <v>1100</v>
      </c>
      <c r="S1111">
        <v>4659672.0470000003</v>
      </c>
      <c r="T1111">
        <v>400125.799</v>
      </c>
      <c r="U1111">
        <v>56.29</v>
      </c>
      <c r="Z1111">
        <v>1100</v>
      </c>
      <c r="AA1111">
        <v>4659672.0470000003</v>
      </c>
      <c r="AB1111">
        <v>400125.799</v>
      </c>
      <c r="AC1111">
        <v>56.521999999999998</v>
      </c>
      <c r="AD1111">
        <f t="shared" si="16"/>
        <v>0</v>
      </c>
      <c r="AG1111">
        <v>1100</v>
      </c>
      <c r="AH1111">
        <v>4659672.0470000003</v>
      </c>
      <c r="AI1111">
        <v>400125.799</v>
      </c>
      <c r="AJ1111">
        <v>56.29</v>
      </c>
      <c r="AK1111">
        <f>AJ1111-P1111</f>
        <v>0</v>
      </c>
      <c r="AN1111">
        <v>1100</v>
      </c>
      <c r="AO1111">
        <v>4659672.0470000003</v>
      </c>
      <c r="AP1111">
        <v>400125.799</v>
      </c>
      <c r="AQ1111">
        <v>56.29</v>
      </c>
      <c r="AR1111">
        <f>AQ1111-U1111</f>
        <v>0</v>
      </c>
    </row>
    <row r="1112" spans="3:44" x14ac:dyDescent="0.25">
      <c r="C1112">
        <v>1101</v>
      </c>
      <c r="D1112">
        <v>4659672.0465000002</v>
      </c>
      <c r="E1112">
        <v>405125.79940000002</v>
      </c>
      <c r="F1112">
        <v>100</v>
      </c>
      <c r="H1112">
        <v>1101</v>
      </c>
      <c r="I1112">
        <v>4659672.0470000003</v>
      </c>
      <c r="J1112">
        <v>405125.799</v>
      </c>
      <c r="K1112">
        <v>56.716999999999999</v>
      </c>
      <c r="M1112">
        <v>1101</v>
      </c>
      <c r="N1112">
        <v>4659672.0470000003</v>
      </c>
      <c r="O1112">
        <v>405125.799</v>
      </c>
      <c r="P1112">
        <v>56.484999999999999</v>
      </c>
      <c r="R1112">
        <v>1101</v>
      </c>
      <c r="S1112">
        <v>4659672.0470000003</v>
      </c>
      <c r="T1112">
        <v>405125.799</v>
      </c>
      <c r="U1112">
        <v>56.484999999999999</v>
      </c>
      <c r="Z1112">
        <v>1101</v>
      </c>
      <c r="AA1112">
        <v>4659672.0470000003</v>
      </c>
      <c r="AB1112">
        <v>405125.799</v>
      </c>
      <c r="AC1112">
        <v>56.716999999999999</v>
      </c>
      <c r="AD1112">
        <f t="shared" si="16"/>
        <v>0</v>
      </c>
      <c r="AG1112">
        <v>1101</v>
      </c>
      <c r="AH1112">
        <v>4659672.0470000003</v>
      </c>
      <c r="AI1112">
        <v>405125.799</v>
      </c>
      <c r="AJ1112">
        <v>56.484999999999999</v>
      </c>
      <c r="AK1112">
        <f>AJ1112-P1112</f>
        <v>0</v>
      </c>
      <c r="AN1112">
        <v>1101</v>
      </c>
      <c r="AO1112">
        <v>4659672.0470000003</v>
      </c>
      <c r="AP1112">
        <v>405125.799</v>
      </c>
      <c r="AQ1112">
        <v>56.484999999999999</v>
      </c>
      <c r="AR1112">
        <f>AQ1112-U1112</f>
        <v>0</v>
      </c>
    </row>
    <row r="1113" spans="3:44" x14ac:dyDescent="0.25">
      <c r="C1113">
        <v>1102</v>
      </c>
      <c r="D1113">
        <v>4659672.0465000002</v>
      </c>
      <c r="E1113">
        <v>410125.79940000002</v>
      </c>
      <c r="F1113">
        <v>100</v>
      </c>
      <c r="H1113">
        <v>1102</v>
      </c>
      <c r="I1113">
        <v>4659672.0470000003</v>
      </c>
      <c r="J1113">
        <v>410125.799</v>
      </c>
      <c r="K1113">
        <v>56.817</v>
      </c>
      <c r="M1113">
        <v>1102</v>
      </c>
      <c r="N1113">
        <v>4659672.0470000003</v>
      </c>
      <c r="O1113">
        <v>410125.799</v>
      </c>
      <c r="P1113">
        <v>56.585000000000001</v>
      </c>
      <c r="R1113">
        <v>1102</v>
      </c>
      <c r="S1113">
        <v>4659672.0470000003</v>
      </c>
      <c r="T1113">
        <v>410125.799</v>
      </c>
      <c r="U1113">
        <v>56.585000000000001</v>
      </c>
      <c r="Z1113">
        <v>1102</v>
      </c>
      <c r="AA1113">
        <v>4659672.0470000003</v>
      </c>
      <c r="AB1113">
        <v>410125.799</v>
      </c>
      <c r="AC1113">
        <v>56.817</v>
      </c>
      <c r="AD1113">
        <f t="shared" si="16"/>
        <v>0</v>
      </c>
      <c r="AG1113">
        <v>1102</v>
      </c>
      <c r="AH1113">
        <v>4659672.0470000003</v>
      </c>
      <c r="AI1113">
        <v>410125.799</v>
      </c>
      <c r="AJ1113">
        <v>56.585000000000001</v>
      </c>
      <c r="AK1113">
        <f>AJ1113-P1113</f>
        <v>0</v>
      </c>
      <c r="AN1113">
        <v>1102</v>
      </c>
      <c r="AO1113">
        <v>4659672.0470000003</v>
      </c>
      <c r="AP1113">
        <v>410125.799</v>
      </c>
      <c r="AQ1113">
        <v>56.585000000000001</v>
      </c>
      <c r="AR1113">
        <f>AQ1113-U1113</f>
        <v>0</v>
      </c>
    </row>
    <row r="1114" spans="3:44" x14ac:dyDescent="0.25">
      <c r="C1114">
        <v>1103</v>
      </c>
      <c r="D1114">
        <v>4659672.0465000002</v>
      </c>
      <c r="E1114">
        <v>415125.79940000002</v>
      </c>
      <c r="F1114">
        <v>100</v>
      </c>
      <c r="H1114">
        <v>1103</v>
      </c>
      <c r="I1114">
        <v>4659672.0470000003</v>
      </c>
      <c r="J1114">
        <v>415125.799</v>
      </c>
      <c r="K1114">
        <v>56.972999999999999</v>
      </c>
      <c r="M1114">
        <v>1103</v>
      </c>
      <c r="N1114">
        <v>4659672.0470000003</v>
      </c>
      <c r="O1114">
        <v>415125.799</v>
      </c>
      <c r="P1114">
        <v>56.741999999999997</v>
      </c>
      <c r="R1114">
        <v>1103</v>
      </c>
      <c r="S1114">
        <v>4659672.0470000003</v>
      </c>
      <c r="T1114">
        <v>415125.799</v>
      </c>
      <c r="U1114">
        <v>56.741</v>
      </c>
      <c r="Z1114">
        <v>1103</v>
      </c>
      <c r="AA1114">
        <v>4659672.0470000003</v>
      </c>
      <c r="AB1114">
        <v>415125.799</v>
      </c>
      <c r="AC1114">
        <v>56.973999999999997</v>
      </c>
      <c r="AD1114">
        <f t="shared" si="16"/>
        <v>9.9999999999766942E-4</v>
      </c>
      <c r="AG1114">
        <v>1103</v>
      </c>
      <c r="AH1114">
        <v>4659672.0470000003</v>
      </c>
      <c r="AI1114">
        <v>415125.799</v>
      </c>
      <c r="AJ1114">
        <v>56.741999999999997</v>
      </c>
      <c r="AK1114">
        <f>AJ1114-P1114</f>
        <v>0</v>
      </c>
      <c r="AN1114">
        <v>1103</v>
      </c>
      <c r="AO1114">
        <v>4659672.0470000003</v>
      </c>
      <c r="AP1114">
        <v>415125.799</v>
      </c>
      <c r="AQ1114">
        <v>56.741</v>
      </c>
      <c r="AR1114">
        <f>AQ1114-U1114</f>
        <v>0</v>
      </c>
    </row>
    <row r="1115" spans="3:44" x14ac:dyDescent="0.25">
      <c r="C1115">
        <v>1104</v>
      </c>
      <c r="D1115">
        <v>4659672.0465000002</v>
      </c>
      <c r="E1115">
        <v>420125.79940000002</v>
      </c>
      <c r="F1115">
        <v>100</v>
      </c>
      <c r="H1115">
        <v>1104</v>
      </c>
      <c r="I1115">
        <v>4659672.0470000003</v>
      </c>
      <c r="J1115">
        <v>420125.799</v>
      </c>
      <c r="K1115">
        <v>57.052</v>
      </c>
      <c r="M1115">
        <v>1104</v>
      </c>
      <c r="N1115">
        <v>4659672.0470000003</v>
      </c>
      <c r="O1115">
        <v>420125.799</v>
      </c>
      <c r="P1115">
        <v>56.82</v>
      </c>
      <c r="R1115">
        <v>1104</v>
      </c>
      <c r="S1115">
        <v>4659672.0470000003</v>
      </c>
      <c r="T1115">
        <v>420125.799</v>
      </c>
      <c r="U1115">
        <v>56.82</v>
      </c>
      <c r="Z1115">
        <v>1104</v>
      </c>
      <c r="AA1115">
        <v>4659672.0470000003</v>
      </c>
      <c r="AB1115">
        <v>420125.799</v>
      </c>
      <c r="AC1115">
        <v>57.052</v>
      </c>
      <c r="AD1115">
        <f t="shared" si="16"/>
        <v>0</v>
      </c>
      <c r="AG1115">
        <v>1104</v>
      </c>
      <c r="AH1115">
        <v>4659672.0470000003</v>
      </c>
      <c r="AI1115">
        <v>420125.799</v>
      </c>
      <c r="AJ1115">
        <v>56.82</v>
      </c>
      <c r="AK1115">
        <f>AJ1115-P1115</f>
        <v>0</v>
      </c>
      <c r="AN1115">
        <v>1104</v>
      </c>
      <c r="AO1115">
        <v>4659672.0470000003</v>
      </c>
      <c r="AP1115">
        <v>420125.799</v>
      </c>
      <c r="AQ1115">
        <v>56.82</v>
      </c>
      <c r="AR1115">
        <f>AQ1115-U1115</f>
        <v>0</v>
      </c>
    </row>
    <row r="1116" spans="3:44" x14ac:dyDescent="0.25">
      <c r="C1116">
        <v>1105</v>
      </c>
      <c r="D1116">
        <v>4659672.0465000002</v>
      </c>
      <c r="E1116">
        <v>425125.79940000002</v>
      </c>
      <c r="F1116">
        <v>100</v>
      </c>
      <c r="H1116">
        <v>1105</v>
      </c>
      <c r="I1116">
        <v>4659672.0470000003</v>
      </c>
      <c r="J1116">
        <v>425125.799</v>
      </c>
      <c r="K1116">
        <v>57.125</v>
      </c>
      <c r="M1116">
        <v>1105</v>
      </c>
      <c r="N1116">
        <v>4659672.0470000003</v>
      </c>
      <c r="O1116">
        <v>425125.799</v>
      </c>
      <c r="P1116">
        <v>56.893000000000001</v>
      </c>
      <c r="R1116">
        <v>1105</v>
      </c>
      <c r="S1116">
        <v>4659672.0470000003</v>
      </c>
      <c r="T1116">
        <v>425125.799</v>
      </c>
      <c r="U1116">
        <v>56.893000000000001</v>
      </c>
      <c r="Z1116">
        <v>1105</v>
      </c>
      <c r="AA1116">
        <v>4659672.0470000003</v>
      </c>
      <c r="AB1116">
        <v>425125.799</v>
      </c>
      <c r="AC1116">
        <v>57.125</v>
      </c>
      <c r="AD1116">
        <f t="shared" si="16"/>
        <v>0</v>
      </c>
      <c r="AG1116">
        <v>1105</v>
      </c>
      <c r="AH1116">
        <v>4659672.0470000003</v>
      </c>
      <c r="AI1116">
        <v>425125.799</v>
      </c>
      <c r="AJ1116">
        <v>56.893000000000001</v>
      </c>
      <c r="AK1116">
        <f>AJ1116-P1116</f>
        <v>0</v>
      </c>
      <c r="AN1116">
        <v>1105</v>
      </c>
      <c r="AO1116">
        <v>4659672.0470000003</v>
      </c>
      <c r="AP1116">
        <v>425125.799</v>
      </c>
      <c r="AQ1116">
        <v>56.893000000000001</v>
      </c>
      <c r="AR1116">
        <f>AQ1116-U1116</f>
        <v>0</v>
      </c>
    </row>
    <row r="1117" spans="3:44" x14ac:dyDescent="0.25">
      <c r="C1117">
        <v>1106</v>
      </c>
      <c r="D1117">
        <v>4659672.0465000002</v>
      </c>
      <c r="E1117">
        <v>430125.79940000002</v>
      </c>
      <c r="F1117">
        <v>100</v>
      </c>
      <c r="H1117">
        <v>1106</v>
      </c>
      <c r="I1117">
        <v>4659672.0470000003</v>
      </c>
      <c r="J1117">
        <v>430125.799</v>
      </c>
      <c r="K1117">
        <v>57.247</v>
      </c>
      <c r="M1117">
        <v>1106</v>
      </c>
      <c r="N1117">
        <v>4659672.0470000003</v>
      </c>
      <c r="O1117">
        <v>430125.799</v>
      </c>
      <c r="P1117">
        <v>57.015999999999998</v>
      </c>
      <c r="R1117">
        <v>1106</v>
      </c>
      <c r="S1117">
        <v>4659672.0470000003</v>
      </c>
      <c r="T1117">
        <v>430125.799</v>
      </c>
      <c r="U1117">
        <v>57.015000000000001</v>
      </c>
      <c r="Z1117">
        <v>1106</v>
      </c>
      <c r="AA1117">
        <v>4659672.0470000003</v>
      </c>
      <c r="AB1117">
        <v>430125.799</v>
      </c>
      <c r="AC1117">
        <v>57.247</v>
      </c>
      <c r="AD1117">
        <f t="shared" si="16"/>
        <v>0</v>
      </c>
      <c r="AG1117">
        <v>1106</v>
      </c>
      <c r="AH1117">
        <v>4659672.0470000003</v>
      </c>
      <c r="AI1117">
        <v>430125.799</v>
      </c>
      <c r="AJ1117">
        <v>57.015999999999998</v>
      </c>
      <c r="AK1117">
        <f>AJ1117-P1117</f>
        <v>0</v>
      </c>
      <c r="AN1117">
        <v>1106</v>
      </c>
      <c r="AO1117">
        <v>4659672.0470000003</v>
      </c>
      <c r="AP1117">
        <v>430125.799</v>
      </c>
      <c r="AQ1117">
        <v>57.015000000000001</v>
      </c>
      <c r="AR1117">
        <f>AQ1117-U1117</f>
        <v>0</v>
      </c>
    </row>
    <row r="1118" spans="3:44" x14ac:dyDescent="0.25">
      <c r="C1118">
        <v>1107</v>
      </c>
      <c r="D1118">
        <v>4659672.0465000002</v>
      </c>
      <c r="E1118">
        <v>435125.79940000002</v>
      </c>
      <c r="F1118">
        <v>100</v>
      </c>
      <c r="H1118">
        <v>1107</v>
      </c>
      <c r="I1118">
        <v>4659672.0470000003</v>
      </c>
      <c r="J1118">
        <v>435125.799</v>
      </c>
      <c r="K1118">
        <v>57.395000000000003</v>
      </c>
      <c r="M1118">
        <v>1107</v>
      </c>
      <c r="N1118">
        <v>4659672.0470000003</v>
      </c>
      <c r="O1118">
        <v>435125.799</v>
      </c>
      <c r="P1118">
        <v>57.164000000000001</v>
      </c>
      <c r="R1118">
        <v>1107</v>
      </c>
      <c r="S1118">
        <v>4659672.0470000003</v>
      </c>
      <c r="T1118">
        <v>435125.799</v>
      </c>
      <c r="U1118">
        <v>57.164000000000001</v>
      </c>
      <c r="Z1118">
        <v>1107</v>
      </c>
      <c r="AA1118">
        <v>4659672.0470000003</v>
      </c>
      <c r="AB1118">
        <v>435125.799</v>
      </c>
      <c r="AC1118">
        <v>57.395000000000003</v>
      </c>
      <c r="AD1118">
        <f t="shared" ref="AD1118:AD1181" si="17">AC1118-K1118</f>
        <v>0</v>
      </c>
      <c r="AG1118">
        <v>1107</v>
      </c>
      <c r="AH1118">
        <v>4659672.0470000003</v>
      </c>
      <c r="AI1118">
        <v>435125.799</v>
      </c>
      <c r="AJ1118">
        <v>57.164000000000001</v>
      </c>
      <c r="AK1118">
        <f>AJ1118-P1118</f>
        <v>0</v>
      </c>
      <c r="AN1118">
        <v>1107</v>
      </c>
      <c r="AO1118">
        <v>4659672.0470000003</v>
      </c>
      <c r="AP1118">
        <v>435125.799</v>
      </c>
      <c r="AQ1118">
        <v>57.162999999999997</v>
      </c>
      <c r="AR1118">
        <f>AQ1118-U1118</f>
        <v>-1.0000000000047748E-3</v>
      </c>
    </row>
    <row r="1119" spans="3:44" x14ac:dyDescent="0.25">
      <c r="C1119">
        <v>1108</v>
      </c>
      <c r="D1119">
        <v>4659672.0465000002</v>
      </c>
      <c r="E1119">
        <v>440125.79940000002</v>
      </c>
      <c r="F1119">
        <v>100</v>
      </c>
      <c r="H1119">
        <v>1108</v>
      </c>
      <c r="I1119">
        <v>4659672.0470000003</v>
      </c>
      <c r="J1119">
        <v>440125.799</v>
      </c>
      <c r="K1119">
        <v>57.543999999999997</v>
      </c>
      <c r="M1119">
        <v>1108</v>
      </c>
      <c r="N1119">
        <v>4659672.0470000003</v>
      </c>
      <c r="O1119">
        <v>440125.799</v>
      </c>
      <c r="P1119">
        <v>57.313000000000002</v>
      </c>
      <c r="R1119">
        <v>1108</v>
      </c>
      <c r="S1119">
        <v>4659672.0470000003</v>
      </c>
      <c r="T1119">
        <v>440125.799</v>
      </c>
      <c r="U1119">
        <v>57.313000000000002</v>
      </c>
      <c r="Z1119">
        <v>1108</v>
      </c>
      <c r="AA1119">
        <v>4659672.0470000003</v>
      </c>
      <c r="AB1119">
        <v>440125.799</v>
      </c>
      <c r="AC1119">
        <v>57.543999999999997</v>
      </c>
      <c r="AD1119">
        <f t="shared" si="17"/>
        <v>0</v>
      </c>
      <c r="AG1119">
        <v>1108</v>
      </c>
      <c r="AH1119">
        <v>4659672.0470000003</v>
      </c>
      <c r="AI1119">
        <v>440125.799</v>
      </c>
      <c r="AJ1119">
        <v>57.313000000000002</v>
      </c>
      <c r="AK1119">
        <f>AJ1119-P1119</f>
        <v>0</v>
      </c>
      <c r="AN1119">
        <v>1108</v>
      </c>
      <c r="AO1119">
        <v>4659672.0470000003</v>
      </c>
      <c r="AP1119">
        <v>440125.799</v>
      </c>
      <c r="AQ1119">
        <v>57.313000000000002</v>
      </c>
      <c r="AR1119">
        <f>AQ1119-U1119</f>
        <v>0</v>
      </c>
    </row>
    <row r="1120" spans="3:44" x14ac:dyDescent="0.25">
      <c r="C1120">
        <v>1109</v>
      </c>
      <c r="D1120">
        <v>4659672.0465000002</v>
      </c>
      <c r="E1120">
        <v>445125.79940000002</v>
      </c>
      <c r="F1120">
        <v>100</v>
      </c>
      <c r="H1120">
        <v>1109</v>
      </c>
      <c r="I1120">
        <v>4659672.0470000003</v>
      </c>
      <c r="J1120">
        <v>445125.799</v>
      </c>
      <c r="K1120">
        <v>57.704999999999998</v>
      </c>
      <c r="M1120">
        <v>1109</v>
      </c>
      <c r="N1120">
        <v>4659672.0470000003</v>
      </c>
      <c r="O1120">
        <v>445125.799</v>
      </c>
      <c r="P1120">
        <v>57.472999999999999</v>
      </c>
      <c r="R1120">
        <v>1109</v>
      </c>
      <c r="S1120">
        <v>4659672.0470000003</v>
      </c>
      <c r="T1120">
        <v>445125.799</v>
      </c>
      <c r="U1120">
        <v>57.473999999999997</v>
      </c>
      <c r="Z1120">
        <v>1109</v>
      </c>
      <c r="AA1120">
        <v>4659672.0470000003</v>
      </c>
      <c r="AB1120">
        <v>445125.799</v>
      </c>
      <c r="AC1120">
        <v>57.704999999999998</v>
      </c>
      <c r="AD1120">
        <f t="shared" si="17"/>
        <v>0</v>
      </c>
      <c r="AG1120">
        <v>1109</v>
      </c>
      <c r="AH1120">
        <v>4659672.0470000003</v>
      </c>
      <c r="AI1120">
        <v>445125.799</v>
      </c>
      <c r="AJ1120">
        <v>57.472999999999999</v>
      </c>
      <c r="AK1120">
        <f>AJ1120-P1120</f>
        <v>0</v>
      </c>
      <c r="AN1120">
        <v>1109</v>
      </c>
      <c r="AO1120">
        <v>4659672.0470000003</v>
      </c>
      <c r="AP1120">
        <v>445125.799</v>
      </c>
      <c r="AQ1120">
        <v>57.473999999999997</v>
      </c>
      <c r="AR1120">
        <f>AQ1120-U1120</f>
        <v>0</v>
      </c>
    </row>
    <row r="1121" spans="3:44" x14ac:dyDescent="0.25">
      <c r="C1121">
        <v>1110</v>
      </c>
      <c r="D1121">
        <v>4659672.0465000002</v>
      </c>
      <c r="E1121">
        <v>450125.79940000002</v>
      </c>
      <c r="F1121">
        <v>100</v>
      </c>
      <c r="H1121">
        <v>1110</v>
      </c>
      <c r="I1121">
        <v>4659672.0470000003</v>
      </c>
      <c r="J1121">
        <v>450125.799</v>
      </c>
      <c r="K1121">
        <v>57.856000000000002</v>
      </c>
      <c r="M1121">
        <v>1110</v>
      </c>
      <c r="N1121">
        <v>4659672.0470000003</v>
      </c>
      <c r="O1121">
        <v>450125.799</v>
      </c>
      <c r="P1121">
        <v>57.625</v>
      </c>
      <c r="R1121">
        <v>1110</v>
      </c>
      <c r="S1121">
        <v>4659672.0470000003</v>
      </c>
      <c r="T1121">
        <v>450125.799</v>
      </c>
      <c r="U1121">
        <v>57.625</v>
      </c>
      <c r="Z1121">
        <v>1110</v>
      </c>
      <c r="AA1121">
        <v>4659672.0470000003</v>
      </c>
      <c r="AB1121">
        <v>450125.799</v>
      </c>
      <c r="AC1121">
        <v>57.856000000000002</v>
      </c>
      <c r="AD1121">
        <f t="shared" si="17"/>
        <v>0</v>
      </c>
      <c r="AG1121">
        <v>1110</v>
      </c>
      <c r="AH1121">
        <v>4659672.0470000003</v>
      </c>
      <c r="AI1121">
        <v>450125.799</v>
      </c>
      <c r="AJ1121">
        <v>57.625</v>
      </c>
      <c r="AK1121">
        <f>AJ1121-P1121</f>
        <v>0</v>
      </c>
      <c r="AN1121">
        <v>1110</v>
      </c>
      <c r="AO1121">
        <v>4659672.0470000003</v>
      </c>
      <c r="AP1121">
        <v>450125.799</v>
      </c>
      <c r="AQ1121">
        <v>57.625</v>
      </c>
      <c r="AR1121">
        <f>AQ1121-U1121</f>
        <v>0</v>
      </c>
    </row>
    <row r="1122" spans="3:44" x14ac:dyDescent="0.25">
      <c r="C1122">
        <v>1111</v>
      </c>
      <c r="D1122">
        <v>4659672.0465000002</v>
      </c>
      <c r="E1122">
        <v>455125.79940000002</v>
      </c>
      <c r="F1122">
        <v>100</v>
      </c>
      <c r="H1122">
        <v>1111</v>
      </c>
      <c r="I1122">
        <v>4659672.0470000003</v>
      </c>
      <c r="J1122">
        <v>455125.799</v>
      </c>
      <c r="K1122">
        <v>57.981999999999999</v>
      </c>
      <c r="M1122">
        <v>1111</v>
      </c>
      <c r="N1122">
        <v>4659672.0470000003</v>
      </c>
      <c r="O1122">
        <v>455125.799</v>
      </c>
      <c r="P1122">
        <v>57.750999999999998</v>
      </c>
      <c r="R1122">
        <v>1111</v>
      </c>
      <c r="S1122">
        <v>4659672.0470000003</v>
      </c>
      <c r="T1122">
        <v>455125.799</v>
      </c>
      <c r="U1122">
        <v>57.750999999999998</v>
      </c>
      <c r="Z1122">
        <v>1111</v>
      </c>
      <c r="AA1122">
        <v>4659672.0470000003</v>
      </c>
      <c r="AB1122">
        <v>455125.799</v>
      </c>
      <c r="AC1122">
        <v>57.981999999999999</v>
      </c>
      <c r="AD1122">
        <f t="shared" si="17"/>
        <v>0</v>
      </c>
      <c r="AG1122">
        <v>1111</v>
      </c>
      <c r="AH1122">
        <v>4659672.0470000003</v>
      </c>
      <c r="AI1122">
        <v>455125.799</v>
      </c>
      <c r="AJ1122">
        <v>57.750999999999998</v>
      </c>
      <c r="AK1122">
        <f>AJ1122-P1122</f>
        <v>0</v>
      </c>
      <c r="AN1122">
        <v>1111</v>
      </c>
      <c r="AO1122">
        <v>4659672.0470000003</v>
      </c>
      <c r="AP1122">
        <v>455125.799</v>
      </c>
      <c r="AQ1122">
        <v>57.750999999999998</v>
      </c>
      <c r="AR1122">
        <f>AQ1122-U1122</f>
        <v>0</v>
      </c>
    </row>
    <row r="1123" spans="3:44" x14ac:dyDescent="0.25">
      <c r="C1123">
        <v>1112</v>
      </c>
      <c r="D1123">
        <v>4659672.0465000002</v>
      </c>
      <c r="E1123">
        <v>460125.79940000002</v>
      </c>
      <c r="F1123">
        <v>100</v>
      </c>
      <c r="H1123">
        <v>1112</v>
      </c>
      <c r="I1123">
        <v>4659672.0470000003</v>
      </c>
      <c r="J1123">
        <v>460125.799</v>
      </c>
      <c r="K1123">
        <v>58.094999999999999</v>
      </c>
      <c r="M1123">
        <v>1112</v>
      </c>
      <c r="N1123">
        <v>4659672.0470000003</v>
      </c>
      <c r="O1123">
        <v>460125.799</v>
      </c>
      <c r="P1123">
        <v>57.863999999999997</v>
      </c>
      <c r="R1123">
        <v>1112</v>
      </c>
      <c r="S1123">
        <v>4659672.0470000003</v>
      </c>
      <c r="T1123">
        <v>460125.799</v>
      </c>
      <c r="U1123">
        <v>57.863999999999997</v>
      </c>
      <c r="Z1123">
        <v>1112</v>
      </c>
      <c r="AA1123">
        <v>4659672.0470000003</v>
      </c>
      <c r="AB1123">
        <v>460125.799</v>
      </c>
      <c r="AC1123">
        <v>58.094999999999999</v>
      </c>
      <c r="AD1123">
        <f t="shared" si="17"/>
        <v>0</v>
      </c>
      <c r="AG1123">
        <v>1112</v>
      </c>
      <c r="AH1123">
        <v>4659672.0470000003</v>
      </c>
      <c r="AI1123">
        <v>460125.799</v>
      </c>
      <c r="AJ1123">
        <v>57.863999999999997</v>
      </c>
      <c r="AK1123">
        <f>AJ1123-P1123</f>
        <v>0</v>
      </c>
      <c r="AN1123">
        <v>1112</v>
      </c>
      <c r="AO1123">
        <v>4659672.0470000003</v>
      </c>
      <c r="AP1123">
        <v>460125.799</v>
      </c>
      <c r="AQ1123">
        <v>57.863999999999997</v>
      </c>
      <c r="AR1123">
        <f>AQ1123-U1123</f>
        <v>0</v>
      </c>
    </row>
    <row r="1124" spans="3:44" x14ac:dyDescent="0.25">
      <c r="C1124">
        <v>1113</v>
      </c>
      <c r="D1124">
        <v>4659672.0465000002</v>
      </c>
      <c r="E1124">
        <v>465125.79940000002</v>
      </c>
      <c r="F1124">
        <v>100</v>
      </c>
      <c r="H1124">
        <v>1113</v>
      </c>
      <c r="I1124">
        <v>4659672.0470000003</v>
      </c>
      <c r="J1124">
        <v>465125.799</v>
      </c>
      <c r="K1124">
        <v>58.198999999999998</v>
      </c>
      <c r="M1124">
        <v>1113</v>
      </c>
      <c r="N1124">
        <v>4659672.0470000003</v>
      </c>
      <c r="O1124">
        <v>465125.799</v>
      </c>
      <c r="P1124">
        <v>57.968000000000004</v>
      </c>
      <c r="R1124">
        <v>1113</v>
      </c>
      <c r="S1124">
        <v>4659672.0470000003</v>
      </c>
      <c r="T1124">
        <v>465125.799</v>
      </c>
      <c r="U1124">
        <v>57.968000000000004</v>
      </c>
      <c r="Z1124">
        <v>1113</v>
      </c>
      <c r="AA1124">
        <v>4659672.0470000003</v>
      </c>
      <c r="AB1124">
        <v>465125.799</v>
      </c>
      <c r="AC1124">
        <v>58.198999999999998</v>
      </c>
      <c r="AD1124">
        <f t="shared" si="17"/>
        <v>0</v>
      </c>
      <c r="AG1124">
        <v>1113</v>
      </c>
      <c r="AH1124">
        <v>4659672.0470000003</v>
      </c>
      <c r="AI1124">
        <v>465125.799</v>
      </c>
      <c r="AJ1124">
        <v>57.968000000000004</v>
      </c>
      <c r="AK1124">
        <f>AJ1124-P1124</f>
        <v>0</v>
      </c>
      <c r="AN1124">
        <v>1113</v>
      </c>
      <c r="AO1124">
        <v>4659672.0470000003</v>
      </c>
      <c r="AP1124">
        <v>465125.799</v>
      </c>
      <c r="AQ1124">
        <v>57.968000000000004</v>
      </c>
      <c r="AR1124">
        <f>AQ1124-U1124</f>
        <v>0</v>
      </c>
    </row>
    <row r="1125" spans="3:44" x14ac:dyDescent="0.25">
      <c r="C1125">
        <v>1114</v>
      </c>
      <c r="D1125">
        <v>4659672.0465000002</v>
      </c>
      <c r="E1125">
        <v>470125.79940000002</v>
      </c>
      <c r="F1125">
        <v>100</v>
      </c>
      <c r="H1125">
        <v>1114</v>
      </c>
      <c r="I1125">
        <v>4659672.0470000003</v>
      </c>
      <c r="J1125">
        <v>470125.799</v>
      </c>
      <c r="K1125">
        <v>58.301000000000002</v>
      </c>
      <c r="M1125">
        <v>1114</v>
      </c>
      <c r="N1125">
        <v>4659672.0470000003</v>
      </c>
      <c r="O1125">
        <v>470125.799</v>
      </c>
      <c r="P1125">
        <v>58.07</v>
      </c>
      <c r="R1125">
        <v>1114</v>
      </c>
      <c r="S1125">
        <v>4659672.0470000003</v>
      </c>
      <c r="T1125">
        <v>470125.799</v>
      </c>
      <c r="U1125">
        <v>58.07</v>
      </c>
      <c r="Z1125">
        <v>1114</v>
      </c>
      <c r="AA1125">
        <v>4659672.0470000003</v>
      </c>
      <c r="AB1125">
        <v>470125.799</v>
      </c>
      <c r="AC1125">
        <v>58.301000000000002</v>
      </c>
      <c r="AD1125">
        <f t="shared" si="17"/>
        <v>0</v>
      </c>
      <c r="AG1125">
        <v>1114</v>
      </c>
      <c r="AH1125">
        <v>4659672.0470000003</v>
      </c>
      <c r="AI1125">
        <v>470125.799</v>
      </c>
      <c r="AJ1125">
        <v>58.07</v>
      </c>
      <c r="AK1125">
        <f>AJ1125-P1125</f>
        <v>0</v>
      </c>
      <c r="AN1125">
        <v>1114</v>
      </c>
      <c r="AO1125">
        <v>4659672.0470000003</v>
      </c>
      <c r="AP1125">
        <v>470125.799</v>
      </c>
      <c r="AQ1125">
        <v>58.07</v>
      </c>
      <c r="AR1125">
        <f>AQ1125-U1125</f>
        <v>0</v>
      </c>
    </row>
    <row r="1126" spans="3:44" x14ac:dyDescent="0.25">
      <c r="C1126">
        <v>1115</v>
      </c>
      <c r="D1126">
        <v>4659672.0465000002</v>
      </c>
      <c r="E1126">
        <v>475125.79940000002</v>
      </c>
      <c r="F1126">
        <v>100</v>
      </c>
      <c r="H1126">
        <v>1115</v>
      </c>
      <c r="I1126">
        <v>4659672.0470000003</v>
      </c>
      <c r="J1126">
        <v>475125.799</v>
      </c>
      <c r="K1126">
        <v>58.406999999999996</v>
      </c>
      <c r="M1126">
        <v>1115</v>
      </c>
      <c r="N1126">
        <v>4659672.0470000003</v>
      </c>
      <c r="O1126">
        <v>475125.799</v>
      </c>
      <c r="P1126">
        <v>58.176000000000002</v>
      </c>
      <c r="R1126">
        <v>1115</v>
      </c>
      <c r="S1126">
        <v>4659672.0470000003</v>
      </c>
      <c r="T1126">
        <v>475125.799</v>
      </c>
      <c r="U1126">
        <v>58.176000000000002</v>
      </c>
      <c r="Z1126">
        <v>1115</v>
      </c>
      <c r="AA1126">
        <v>4659672.0470000003</v>
      </c>
      <c r="AB1126">
        <v>475125.799</v>
      </c>
      <c r="AC1126">
        <v>58.406999999999996</v>
      </c>
      <c r="AD1126">
        <f t="shared" si="17"/>
        <v>0</v>
      </c>
      <c r="AG1126">
        <v>1115</v>
      </c>
      <c r="AH1126">
        <v>4659672.0470000003</v>
      </c>
      <c r="AI1126">
        <v>475125.799</v>
      </c>
      <c r="AJ1126">
        <v>58.176000000000002</v>
      </c>
      <c r="AK1126">
        <f>AJ1126-P1126</f>
        <v>0</v>
      </c>
      <c r="AN1126">
        <v>1115</v>
      </c>
      <c r="AO1126">
        <v>4659672.0470000003</v>
      </c>
      <c r="AP1126">
        <v>475125.799</v>
      </c>
      <c r="AQ1126">
        <v>58.176000000000002</v>
      </c>
      <c r="AR1126">
        <f>AQ1126-U1126</f>
        <v>0</v>
      </c>
    </row>
    <row r="1127" spans="3:44" x14ac:dyDescent="0.25">
      <c r="C1127">
        <v>1116</v>
      </c>
      <c r="D1127">
        <v>4659672.0465000002</v>
      </c>
      <c r="E1127">
        <v>480125.79940000002</v>
      </c>
      <c r="F1127">
        <v>100</v>
      </c>
      <c r="H1127">
        <v>1116</v>
      </c>
      <c r="I1127">
        <v>4659672.0470000003</v>
      </c>
      <c r="J1127">
        <v>480125.799</v>
      </c>
      <c r="K1127">
        <v>58.518000000000001</v>
      </c>
      <c r="M1127">
        <v>1116</v>
      </c>
      <c r="N1127">
        <v>4659672.0470000003</v>
      </c>
      <c r="O1127">
        <v>480125.799</v>
      </c>
      <c r="P1127">
        <v>58.286999999999999</v>
      </c>
      <c r="R1127">
        <v>1116</v>
      </c>
      <c r="S1127">
        <v>4659672.0470000003</v>
      </c>
      <c r="T1127">
        <v>480125.799</v>
      </c>
      <c r="U1127">
        <v>58.286999999999999</v>
      </c>
      <c r="Z1127">
        <v>1116</v>
      </c>
      <c r="AA1127">
        <v>4659672.0470000003</v>
      </c>
      <c r="AB1127">
        <v>480125.799</v>
      </c>
      <c r="AC1127">
        <v>58.518000000000001</v>
      </c>
      <c r="AD1127">
        <f t="shared" si="17"/>
        <v>0</v>
      </c>
      <c r="AG1127">
        <v>1116</v>
      </c>
      <c r="AH1127">
        <v>4659672.0470000003</v>
      </c>
      <c r="AI1127">
        <v>480125.799</v>
      </c>
      <c r="AJ1127">
        <v>58.286999999999999</v>
      </c>
      <c r="AK1127">
        <f>AJ1127-P1127</f>
        <v>0</v>
      </c>
      <c r="AN1127">
        <v>1116</v>
      </c>
      <c r="AO1127">
        <v>4659672.0470000003</v>
      </c>
      <c r="AP1127">
        <v>480125.799</v>
      </c>
      <c r="AQ1127">
        <v>58.286999999999999</v>
      </c>
      <c r="AR1127">
        <f>AQ1127-U1127</f>
        <v>0</v>
      </c>
    </row>
    <row r="1128" spans="3:44" x14ac:dyDescent="0.25">
      <c r="C1128">
        <v>1117</v>
      </c>
      <c r="D1128">
        <v>4659672.0465000002</v>
      </c>
      <c r="E1128">
        <v>485125.79940000002</v>
      </c>
      <c r="F1128">
        <v>100</v>
      </c>
      <c r="H1128">
        <v>1117</v>
      </c>
      <c r="I1128">
        <v>4659672.0470000003</v>
      </c>
      <c r="J1128">
        <v>485125.799</v>
      </c>
      <c r="K1128">
        <v>58.628999999999998</v>
      </c>
      <c r="M1128">
        <v>1117</v>
      </c>
      <c r="N1128">
        <v>4659672.0470000003</v>
      </c>
      <c r="O1128">
        <v>485125.799</v>
      </c>
      <c r="P1128">
        <v>58.398000000000003</v>
      </c>
      <c r="R1128">
        <v>1117</v>
      </c>
      <c r="S1128">
        <v>4659672.0470000003</v>
      </c>
      <c r="T1128">
        <v>485125.799</v>
      </c>
      <c r="U1128">
        <v>58.398000000000003</v>
      </c>
      <c r="Z1128">
        <v>1117</v>
      </c>
      <c r="AA1128">
        <v>4659672.0470000003</v>
      </c>
      <c r="AB1128">
        <v>485125.799</v>
      </c>
      <c r="AC1128">
        <v>58.628</v>
      </c>
      <c r="AD1128">
        <f t="shared" si="17"/>
        <v>-9.9999999999766942E-4</v>
      </c>
      <c r="AG1128">
        <v>1117</v>
      </c>
      <c r="AH1128">
        <v>4659672.0470000003</v>
      </c>
      <c r="AI1128">
        <v>485125.799</v>
      </c>
      <c r="AJ1128">
        <v>58.398000000000003</v>
      </c>
      <c r="AK1128">
        <f>AJ1128-P1128</f>
        <v>0</v>
      </c>
      <c r="AN1128">
        <v>1117</v>
      </c>
      <c r="AO1128">
        <v>4659672.0470000003</v>
      </c>
      <c r="AP1128">
        <v>485125.799</v>
      </c>
      <c r="AQ1128">
        <v>58.398000000000003</v>
      </c>
      <c r="AR1128">
        <f>AQ1128-U1128</f>
        <v>0</v>
      </c>
    </row>
    <row r="1129" spans="3:44" x14ac:dyDescent="0.25">
      <c r="C1129">
        <v>1118</v>
      </c>
      <c r="D1129">
        <v>4659672.0465000002</v>
      </c>
      <c r="E1129">
        <v>490125.79940000002</v>
      </c>
      <c r="F1129">
        <v>100</v>
      </c>
      <c r="H1129">
        <v>1118</v>
      </c>
      <c r="I1129">
        <v>4659672.0470000003</v>
      </c>
      <c r="J1129">
        <v>490125.799</v>
      </c>
      <c r="K1129">
        <v>58.710999999999999</v>
      </c>
      <c r="M1129">
        <v>1118</v>
      </c>
      <c r="N1129">
        <v>4659672.0470000003</v>
      </c>
      <c r="O1129">
        <v>490125.799</v>
      </c>
      <c r="P1129">
        <v>58.48</v>
      </c>
      <c r="R1129">
        <v>1118</v>
      </c>
      <c r="S1129">
        <v>4659672.0470000003</v>
      </c>
      <c r="T1129">
        <v>490125.799</v>
      </c>
      <c r="U1129">
        <v>58.48</v>
      </c>
      <c r="Z1129">
        <v>1118</v>
      </c>
      <c r="AA1129">
        <v>4659672.0470000003</v>
      </c>
      <c r="AB1129">
        <v>490125.799</v>
      </c>
      <c r="AC1129">
        <v>58.710999999999999</v>
      </c>
      <c r="AD1129">
        <f t="shared" si="17"/>
        <v>0</v>
      </c>
      <c r="AG1129">
        <v>1118</v>
      </c>
      <c r="AH1129">
        <v>4659672.0470000003</v>
      </c>
      <c r="AI1129">
        <v>490125.799</v>
      </c>
      <c r="AJ1129">
        <v>58.48</v>
      </c>
      <c r="AK1129">
        <f>AJ1129-P1129</f>
        <v>0</v>
      </c>
      <c r="AN1129">
        <v>1118</v>
      </c>
      <c r="AO1129">
        <v>4659672.0470000003</v>
      </c>
      <c r="AP1129">
        <v>490125.799</v>
      </c>
      <c r="AQ1129">
        <v>58.48</v>
      </c>
      <c r="AR1129">
        <f>AQ1129-U1129</f>
        <v>0</v>
      </c>
    </row>
    <row r="1130" spans="3:44" x14ac:dyDescent="0.25">
      <c r="C1130">
        <v>1119</v>
      </c>
      <c r="D1130">
        <v>4659672.0465000002</v>
      </c>
      <c r="E1130">
        <v>495125.79940000002</v>
      </c>
      <c r="F1130">
        <v>100</v>
      </c>
      <c r="H1130">
        <v>1119</v>
      </c>
      <c r="I1130">
        <v>4659672.0470000003</v>
      </c>
      <c r="J1130">
        <v>495125.799</v>
      </c>
      <c r="K1130">
        <v>58.790999999999997</v>
      </c>
      <c r="M1130">
        <v>1119</v>
      </c>
      <c r="N1130">
        <v>4659672.0470000003</v>
      </c>
      <c r="O1130">
        <v>495125.799</v>
      </c>
      <c r="P1130">
        <v>58.56</v>
      </c>
      <c r="R1130">
        <v>1119</v>
      </c>
      <c r="S1130">
        <v>4659672.0470000003</v>
      </c>
      <c r="T1130">
        <v>495125.799</v>
      </c>
      <c r="U1130">
        <v>58.56</v>
      </c>
      <c r="Z1130">
        <v>1119</v>
      </c>
      <c r="AA1130">
        <v>4659672.0470000003</v>
      </c>
      <c r="AB1130">
        <v>495125.799</v>
      </c>
      <c r="AC1130">
        <v>58.790999999999997</v>
      </c>
      <c r="AD1130">
        <f t="shared" si="17"/>
        <v>0</v>
      </c>
      <c r="AG1130">
        <v>1119</v>
      </c>
      <c r="AH1130">
        <v>4659672.0470000003</v>
      </c>
      <c r="AI1130">
        <v>495125.799</v>
      </c>
      <c r="AJ1130">
        <v>58.56</v>
      </c>
      <c r="AK1130">
        <f>AJ1130-P1130</f>
        <v>0</v>
      </c>
      <c r="AN1130">
        <v>1119</v>
      </c>
      <c r="AO1130">
        <v>4659672.0470000003</v>
      </c>
      <c r="AP1130">
        <v>495125.799</v>
      </c>
      <c r="AQ1130">
        <v>58.56</v>
      </c>
      <c r="AR1130">
        <f>AQ1130-U1130</f>
        <v>0</v>
      </c>
    </row>
    <row r="1131" spans="3:44" x14ac:dyDescent="0.25">
      <c r="C1131">
        <v>1120</v>
      </c>
      <c r="D1131">
        <v>4659672.0465000002</v>
      </c>
      <c r="E1131">
        <v>500125.79940000002</v>
      </c>
      <c r="F1131">
        <v>100</v>
      </c>
      <c r="H1131">
        <v>1120</v>
      </c>
      <c r="I1131">
        <v>4659672.0470000003</v>
      </c>
      <c r="J1131">
        <v>500125.799</v>
      </c>
      <c r="K1131">
        <v>58.872999999999998</v>
      </c>
      <c r="M1131">
        <v>1120</v>
      </c>
      <c r="N1131">
        <v>4659672.0470000003</v>
      </c>
      <c r="O1131">
        <v>500125.799</v>
      </c>
      <c r="P1131">
        <v>58.642000000000003</v>
      </c>
      <c r="R1131">
        <v>1120</v>
      </c>
      <c r="S1131">
        <v>4659672.0470000003</v>
      </c>
      <c r="T1131">
        <v>500125.799</v>
      </c>
      <c r="U1131">
        <v>58.642000000000003</v>
      </c>
      <c r="Z1131">
        <v>1120</v>
      </c>
      <c r="AA1131">
        <v>4659672.0470000003</v>
      </c>
      <c r="AB1131">
        <v>500125.799</v>
      </c>
      <c r="AC1131">
        <v>58.872999999999998</v>
      </c>
      <c r="AD1131">
        <f t="shared" si="17"/>
        <v>0</v>
      </c>
      <c r="AG1131">
        <v>1120</v>
      </c>
      <c r="AH1131">
        <v>4659672.0470000003</v>
      </c>
      <c r="AI1131">
        <v>500125.799</v>
      </c>
      <c r="AJ1131">
        <v>58.642000000000003</v>
      </c>
      <c r="AK1131">
        <f>AJ1131-P1131</f>
        <v>0</v>
      </c>
      <c r="AN1131">
        <v>1120</v>
      </c>
      <c r="AO1131">
        <v>4659672.0470000003</v>
      </c>
      <c r="AP1131">
        <v>500125.799</v>
      </c>
      <c r="AQ1131">
        <v>58.642000000000003</v>
      </c>
      <c r="AR1131">
        <f>AQ1131-U1131</f>
        <v>0</v>
      </c>
    </row>
    <row r="1132" spans="3:44" x14ac:dyDescent="0.25">
      <c r="C1132">
        <v>1121</v>
      </c>
      <c r="D1132">
        <v>4659672.0465000002</v>
      </c>
      <c r="E1132">
        <v>505125.79940000002</v>
      </c>
      <c r="F1132">
        <v>100</v>
      </c>
      <c r="H1132">
        <v>1121</v>
      </c>
      <c r="I1132">
        <v>4659672.0470000003</v>
      </c>
      <c r="J1132">
        <v>505125.799</v>
      </c>
      <c r="K1132">
        <v>58.936</v>
      </c>
      <c r="M1132">
        <v>1121</v>
      </c>
      <c r="N1132">
        <v>4659672.0470000003</v>
      </c>
      <c r="O1132">
        <v>505125.799</v>
      </c>
      <c r="P1132">
        <v>58.706000000000003</v>
      </c>
      <c r="R1132">
        <v>1121</v>
      </c>
      <c r="S1132">
        <v>4659672.0470000003</v>
      </c>
      <c r="T1132">
        <v>505125.799</v>
      </c>
      <c r="U1132">
        <v>58.706000000000003</v>
      </c>
      <c r="Z1132">
        <v>1121</v>
      </c>
      <c r="AA1132">
        <v>4659672.0470000003</v>
      </c>
      <c r="AB1132">
        <v>505125.799</v>
      </c>
      <c r="AC1132">
        <v>58.936</v>
      </c>
      <c r="AD1132">
        <f t="shared" si="17"/>
        <v>0</v>
      </c>
      <c r="AG1132">
        <v>1121</v>
      </c>
      <c r="AH1132">
        <v>4659672.0470000003</v>
      </c>
      <c r="AI1132">
        <v>505125.799</v>
      </c>
      <c r="AJ1132">
        <v>58.704999999999998</v>
      </c>
      <c r="AK1132">
        <f>AJ1132-P1132</f>
        <v>-1.0000000000047748E-3</v>
      </c>
      <c r="AN1132">
        <v>1121</v>
      </c>
      <c r="AO1132">
        <v>4659672.0470000003</v>
      </c>
      <c r="AP1132">
        <v>505125.799</v>
      </c>
      <c r="AQ1132">
        <v>58.706000000000003</v>
      </c>
      <c r="AR1132">
        <f>AQ1132-U1132</f>
        <v>0</v>
      </c>
    </row>
    <row r="1133" spans="3:44" x14ac:dyDescent="0.25">
      <c r="C1133">
        <v>1122</v>
      </c>
      <c r="D1133">
        <v>4659672.0465000002</v>
      </c>
      <c r="E1133">
        <v>510125.79940000002</v>
      </c>
      <c r="F1133">
        <v>100</v>
      </c>
      <c r="H1133">
        <v>1122</v>
      </c>
      <c r="I1133">
        <v>4659672.0470000003</v>
      </c>
      <c r="J1133">
        <v>510125.799</v>
      </c>
      <c r="K1133">
        <v>58.996000000000002</v>
      </c>
      <c r="M1133">
        <v>1122</v>
      </c>
      <c r="N1133">
        <v>4659672.0470000003</v>
      </c>
      <c r="O1133">
        <v>510125.799</v>
      </c>
      <c r="P1133">
        <v>58.765999999999998</v>
      </c>
      <c r="R1133">
        <v>1122</v>
      </c>
      <c r="S1133">
        <v>4659672.0470000003</v>
      </c>
      <c r="T1133">
        <v>510125.799</v>
      </c>
      <c r="U1133">
        <v>58.765999999999998</v>
      </c>
      <c r="Z1133">
        <v>1122</v>
      </c>
      <c r="AA1133">
        <v>4659672.0470000003</v>
      </c>
      <c r="AB1133">
        <v>510125.799</v>
      </c>
      <c r="AC1133">
        <v>58.996000000000002</v>
      </c>
      <c r="AD1133">
        <f t="shared" si="17"/>
        <v>0</v>
      </c>
      <c r="AG1133">
        <v>1122</v>
      </c>
      <c r="AH1133">
        <v>4659672.0470000003</v>
      </c>
      <c r="AI1133">
        <v>510125.799</v>
      </c>
      <c r="AJ1133">
        <v>58.765999999999998</v>
      </c>
      <c r="AK1133">
        <f>AJ1133-P1133</f>
        <v>0</v>
      </c>
      <c r="AN1133">
        <v>1122</v>
      </c>
      <c r="AO1133">
        <v>4659672.0470000003</v>
      </c>
      <c r="AP1133">
        <v>510125.799</v>
      </c>
      <c r="AQ1133">
        <v>58.765999999999998</v>
      </c>
      <c r="AR1133">
        <f>AQ1133-U1133</f>
        <v>0</v>
      </c>
    </row>
    <row r="1134" spans="3:44" x14ac:dyDescent="0.25">
      <c r="C1134">
        <v>1123</v>
      </c>
      <c r="D1134">
        <v>4659672.0465000002</v>
      </c>
      <c r="E1134">
        <v>515125.79940000002</v>
      </c>
      <c r="F1134">
        <v>100</v>
      </c>
      <c r="H1134">
        <v>1123</v>
      </c>
      <c r="I1134">
        <v>4659672.0470000003</v>
      </c>
      <c r="J1134">
        <v>515125.799</v>
      </c>
      <c r="K1134">
        <v>59.034999999999997</v>
      </c>
      <c r="M1134">
        <v>1123</v>
      </c>
      <c r="N1134">
        <v>4659672.0470000003</v>
      </c>
      <c r="O1134">
        <v>515125.799</v>
      </c>
      <c r="P1134">
        <v>58.804000000000002</v>
      </c>
      <c r="R1134">
        <v>1123</v>
      </c>
      <c r="S1134">
        <v>4659672.0470000003</v>
      </c>
      <c r="T1134">
        <v>515125.799</v>
      </c>
      <c r="U1134">
        <v>58.805</v>
      </c>
      <c r="Z1134">
        <v>1123</v>
      </c>
      <c r="AA1134">
        <v>4659672.0470000003</v>
      </c>
      <c r="AB1134">
        <v>515125.799</v>
      </c>
      <c r="AC1134">
        <v>59.034999999999997</v>
      </c>
      <c r="AD1134">
        <f t="shared" si="17"/>
        <v>0</v>
      </c>
      <c r="AG1134">
        <v>1123</v>
      </c>
      <c r="AH1134">
        <v>4659672.0470000003</v>
      </c>
      <c r="AI1134">
        <v>515125.799</v>
      </c>
      <c r="AJ1134">
        <v>58.804000000000002</v>
      </c>
      <c r="AK1134">
        <f>AJ1134-P1134</f>
        <v>0</v>
      </c>
      <c r="AN1134">
        <v>1123</v>
      </c>
      <c r="AO1134">
        <v>4659672.0470000003</v>
      </c>
      <c r="AP1134">
        <v>515125.799</v>
      </c>
      <c r="AQ1134">
        <v>58.805</v>
      </c>
      <c r="AR1134">
        <f>AQ1134-U1134</f>
        <v>0</v>
      </c>
    </row>
    <row r="1135" spans="3:44" x14ac:dyDescent="0.25">
      <c r="C1135">
        <v>1124</v>
      </c>
      <c r="D1135">
        <v>4659672.0465000002</v>
      </c>
      <c r="E1135">
        <v>520125.79940000002</v>
      </c>
      <c r="F1135">
        <v>100</v>
      </c>
      <c r="H1135">
        <v>1124</v>
      </c>
      <c r="I1135">
        <v>4659672.0470000003</v>
      </c>
      <c r="J1135">
        <v>520125.799</v>
      </c>
      <c r="K1135">
        <v>59.073999999999998</v>
      </c>
      <c r="M1135">
        <v>1124</v>
      </c>
      <c r="N1135">
        <v>4659672.0470000003</v>
      </c>
      <c r="O1135">
        <v>520125.799</v>
      </c>
      <c r="P1135">
        <v>58.844000000000001</v>
      </c>
      <c r="R1135">
        <v>1124</v>
      </c>
      <c r="S1135">
        <v>4659672.0470000003</v>
      </c>
      <c r="T1135">
        <v>520125.799</v>
      </c>
      <c r="U1135">
        <v>58.844000000000001</v>
      </c>
      <c r="Z1135">
        <v>1124</v>
      </c>
      <c r="AA1135">
        <v>4659672.0470000003</v>
      </c>
      <c r="AB1135">
        <v>520125.799</v>
      </c>
      <c r="AC1135">
        <v>59.073999999999998</v>
      </c>
      <c r="AD1135">
        <f t="shared" si="17"/>
        <v>0</v>
      </c>
      <c r="AG1135">
        <v>1124</v>
      </c>
      <c r="AH1135">
        <v>4659672.0470000003</v>
      </c>
      <c r="AI1135">
        <v>520125.799</v>
      </c>
      <c r="AJ1135">
        <v>58.844000000000001</v>
      </c>
      <c r="AK1135">
        <f>AJ1135-P1135</f>
        <v>0</v>
      </c>
      <c r="AN1135">
        <v>1124</v>
      </c>
      <c r="AO1135">
        <v>4659672.0470000003</v>
      </c>
      <c r="AP1135">
        <v>520125.799</v>
      </c>
      <c r="AQ1135">
        <v>58.844000000000001</v>
      </c>
      <c r="AR1135">
        <f>AQ1135-U1135</f>
        <v>0</v>
      </c>
    </row>
    <row r="1136" spans="3:44" x14ac:dyDescent="0.25">
      <c r="C1136">
        <v>1125</v>
      </c>
      <c r="D1136">
        <v>4659672.0465000002</v>
      </c>
      <c r="E1136">
        <v>525125.79940000002</v>
      </c>
      <c r="F1136">
        <v>100</v>
      </c>
      <c r="H1136">
        <v>1125</v>
      </c>
      <c r="I1136">
        <v>4659672.0470000003</v>
      </c>
      <c r="J1136">
        <v>525125.799</v>
      </c>
      <c r="K1136">
        <v>59.128</v>
      </c>
      <c r="M1136">
        <v>1125</v>
      </c>
      <c r="N1136">
        <v>4659672.0470000003</v>
      </c>
      <c r="O1136">
        <v>525125.799</v>
      </c>
      <c r="P1136">
        <v>58.898000000000003</v>
      </c>
      <c r="R1136">
        <v>1125</v>
      </c>
      <c r="S1136">
        <v>4659672.0470000003</v>
      </c>
      <c r="T1136">
        <v>525125.799</v>
      </c>
      <c r="U1136">
        <v>58.898000000000003</v>
      </c>
      <c r="Z1136">
        <v>1125</v>
      </c>
      <c r="AA1136">
        <v>4659672.0470000003</v>
      </c>
      <c r="AB1136">
        <v>525125.799</v>
      </c>
      <c r="AC1136">
        <v>59.128</v>
      </c>
      <c r="AD1136">
        <f t="shared" si="17"/>
        <v>0</v>
      </c>
      <c r="AG1136">
        <v>1125</v>
      </c>
      <c r="AH1136">
        <v>4659672.0470000003</v>
      </c>
      <c r="AI1136">
        <v>525125.799</v>
      </c>
      <c r="AJ1136">
        <v>58.898000000000003</v>
      </c>
      <c r="AK1136">
        <f>AJ1136-P1136</f>
        <v>0</v>
      </c>
      <c r="AN1136">
        <v>1125</v>
      </c>
      <c r="AO1136">
        <v>4659672.0470000003</v>
      </c>
      <c r="AP1136">
        <v>525125.799</v>
      </c>
      <c r="AQ1136">
        <v>58.898000000000003</v>
      </c>
      <c r="AR1136">
        <f>AQ1136-U1136</f>
        <v>0</v>
      </c>
    </row>
    <row r="1137" spans="3:44" x14ac:dyDescent="0.25">
      <c r="C1137">
        <v>1126</v>
      </c>
      <c r="D1137">
        <v>4659672.0465000002</v>
      </c>
      <c r="E1137">
        <v>530125.79940000002</v>
      </c>
      <c r="F1137">
        <v>100</v>
      </c>
      <c r="H1137">
        <v>1126</v>
      </c>
      <c r="I1137">
        <v>4659672.0470000003</v>
      </c>
      <c r="J1137">
        <v>530125.799</v>
      </c>
      <c r="K1137">
        <v>59.18</v>
      </c>
      <c r="M1137">
        <v>1126</v>
      </c>
      <c r="N1137">
        <v>4659672.0470000003</v>
      </c>
      <c r="O1137">
        <v>530125.799</v>
      </c>
      <c r="P1137">
        <v>58.95</v>
      </c>
      <c r="R1137">
        <v>1126</v>
      </c>
      <c r="S1137">
        <v>4659672.0470000003</v>
      </c>
      <c r="T1137">
        <v>530125.799</v>
      </c>
      <c r="U1137">
        <v>58.95</v>
      </c>
      <c r="Z1137">
        <v>1126</v>
      </c>
      <c r="AA1137">
        <v>4659672.0470000003</v>
      </c>
      <c r="AB1137">
        <v>530125.799</v>
      </c>
      <c r="AC1137">
        <v>59.18</v>
      </c>
      <c r="AD1137">
        <f t="shared" si="17"/>
        <v>0</v>
      </c>
      <c r="AG1137">
        <v>1126</v>
      </c>
      <c r="AH1137">
        <v>4659672.0470000003</v>
      </c>
      <c r="AI1137">
        <v>530125.799</v>
      </c>
      <c r="AJ1137">
        <v>58.95</v>
      </c>
      <c r="AK1137">
        <f>AJ1137-P1137</f>
        <v>0</v>
      </c>
      <c r="AN1137">
        <v>1126</v>
      </c>
      <c r="AO1137">
        <v>4659672.0470000003</v>
      </c>
      <c r="AP1137">
        <v>530125.799</v>
      </c>
      <c r="AQ1137">
        <v>58.95</v>
      </c>
      <c r="AR1137">
        <f>AQ1137-U1137</f>
        <v>0</v>
      </c>
    </row>
    <row r="1138" spans="3:44" x14ac:dyDescent="0.25">
      <c r="C1138">
        <v>1127</v>
      </c>
      <c r="D1138">
        <v>4659672.0465000002</v>
      </c>
      <c r="E1138">
        <v>535125.79940000002</v>
      </c>
      <c r="F1138">
        <v>100</v>
      </c>
      <c r="H1138">
        <v>1127</v>
      </c>
      <c r="I1138">
        <v>4659672.0470000003</v>
      </c>
      <c r="J1138">
        <v>535125.799</v>
      </c>
      <c r="K1138">
        <v>59.213000000000001</v>
      </c>
      <c r="M1138">
        <v>1127</v>
      </c>
      <c r="N1138">
        <v>4659672.0470000003</v>
      </c>
      <c r="O1138">
        <v>535125.799</v>
      </c>
      <c r="P1138">
        <v>58.982999999999997</v>
      </c>
      <c r="R1138">
        <v>1127</v>
      </c>
      <c r="S1138">
        <v>4659672.0470000003</v>
      </c>
      <c r="T1138">
        <v>535125.799</v>
      </c>
      <c r="U1138">
        <v>58.982999999999997</v>
      </c>
      <c r="Z1138">
        <v>1127</v>
      </c>
      <c r="AA1138">
        <v>4659672.0470000003</v>
      </c>
      <c r="AB1138">
        <v>535125.799</v>
      </c>
      <c r="AC1138">
        <v>59.213000000000001</v>
      </c>
      <c r="AD1138">
        <f t="shared" si="17"/>
        <v>0</v>
      </c>
      <c r="AG1138">
        <v>1127</v>
      </c>
      <c r="AH1138">
        <v>4659672.0470000003</v>
      </c>
      <c r="AI1138">
        <v>535125.799</v>
      </c>
      <c r="AJ1138">
        <v>58.982999999999997</v>
      </c>
      <c r="AK1138">
        <f>AJ1138-P1138</f>
        <v>0</v>
      </c>
      <c r="AN1138">
        <v>1127</v>
      </c>
      <c r="AO1138">
        <v>4659672.0470000003</v>
      </c>
      <c r="AP1138">
        <v>535125.799</v>
      </c>
      <c r="AQ1138">
        <v>58.982999999999997</v>
      </c>
      <c r="AR1138">
        <f>AQ1138-U1138</f>
        <v>0</v>
      </c>
    </row>
    <row r="1139" spans="3:44" x14ac:dyDescent="0.25">
      <c r="C1139">
        <v>1128</v>
      </c>
      <c r="D1139">
        <v>4659672.0465000002</v>
      </c>
      <c r="E1139">
        <v>540125.79940000002</v>
      </c>
      <c r="F1139">
        <v>100</v>
      </c>
      <c r="H1139">
        <v>1128</v>
      </c>
      <c r="I1139">
        <v>4659672.0470000003</v>
      </c>
      <c r="J1139">
        <v>540125.799</v>
      </c>
      <c r="K1139">
        <v>59.232999999999997</v>
      </c>
      <c r="M1139">
        <v>1128</v>
      </c>
      <c r="N1139">
        <v>4659672.0470000003</v>
      </c>
      <c r="O1139">
        <v>540125.799</v>
      </c>
      <c r="P1139">
        <v>59.003</v>
      </c>
      <c r="R1139">
        <v>1128</v>
      </c>
      <c r="S1139">
        <v>4659672.0470000003</v>
      </c>
      <c r="T1139">
        <v>540125.799</v>
      </c>
      <c r="U1139">
        <v>59.003</v>
      </c>
      <c r="Z1139">
        <v>1128</v>
      </c>
      <c r="AA1139">
        <v>4659672.0470000003</v>
      </c>
      <c r="AB1139">
        <v>540125.799</v>
      </c>
      <c r="AC1139">
        <v>59.232999999999997</v>
      </c>
      <c r="AD1139">
        <f t="shared" si="17"/>
        <v>0</v>
      </c>
      <c r="AG1139">
        <v>1128</v>
      </c>
      <c r="AH1139">
        <v>4659672.0470000003</v>
      </c>
      <c r="AI1139">
        <v>540125.799</v>
      </c>
      <c r="AJ1139">
        <v>59.003</v>
      </c>
      <c r="AK1139">
        <f>AJ1139-P1139</f>
        <v>0</v>
      </c>
      <c r="AN1139">
        <v>1128</v>
      </c>
      <c r="AO1139">
        <v>4659672.0470000003</v>
      </c>
      <c r="AP1139">
        <v>540125.799</v>
      </c>
      <c r="AQ1139">
        <v>59.003</v>
      </c>
      <c r="AR1139">
        <f>AQ1139-U1139</f>
        <v>0</v>
      </c>
    </row>
    <row r="1140" spans="3:44" x14ac:dyDescent="0.25">
      <c r="C1140">
        <v>1129</v>
      </c>
      <c r="D1140">
        <v>4659672.0465000002</v>
      </c>
      <c r="E1140">
        <v>545125.79940000002</v>
      </c>
      <c r="F1140">
        <v>100</v>
      </c>
      <c r="H1140">
        <v>1129</v>
      </c>
      <c r="I1140">
        <v>4659672.0470000003</v>
      </c>
      <c r="J1140">
        <v>545125.799</v>
      </c>
      <c r="K1140">
        <v>59.256999999999998</v>
      </c>
      <c r="M1140">
        <v>1129</v>
      </c>
      <c r="N1140">
        <v>4659672.0470000003</v>
      </c>
      <c r="O1140">
        <v>545125.799</v>
      </c>
      <c r="P1140">
        <v>59.027000000000001</v>
      </c>
      <c r="R1140">
        <v>1129</v>
      </c>
      <c r="S1140">
        <v>4659672.0470000003</v>
      </c>
      <c r="T1140">
        <v>545125.799</v>
      </c>
      <c r="U1140">
        <v>59.027000000000001</v>
      </c>
      <c r="Z1140">
        <v>1129</v>
      </c>
      <c r="AA1140">
        <v>4659672.0470000003</v>
      </c>
      <c r="AB1140">
        <v>545125.799</v>
      </c>
      <c r="AC1140">
        <v>59.256999999999998</v>
      </c>
      <c r="AD1140">
        <f t="shared" si="17"/>
        <v>0</v>
      </c>
      <c r="AG1140">
        <v>1129</v>
      </c>
      <c r="AH1140">
        <v>4659672.0470000003</v>
      </c>
      <c r="AI1140">
        <v>545125.799</v>
      </c>
      <c r="AJ1140">
        <v>59.027000000000001</v>
      </c>
      <c r="AK1140">
        <f>AJ1140-P1140</f>
        <v>0</v>
      </c>
      <c r="AN1140">
        <v>1129</v>
      </c>
      <c r="AO1140">
        <v>4659672.0470000003</v>
      </c>
      <c r="AP1140">
        <v>545125.799</v>
      </c>
      <c r="AQ1140">
        <v>59.027000000000001</v>
      </c>
      <c r="AR1140">
        <f>AQ1140-U1140</f>
        <v>0</v>
      </c>
    </row>
    <row r="1141" spans="3:44" x14ac:dyDescent="0.25">
      <c r="C1141">
        <v>1130</v>
      </c>
      <c r="D1141">
        <v>4659672.0465000002</v>
      </c>
      <c r="E1141">
        <v>550125.79940000002</v>
      </c>
      <c r="F1141">
        <v>100</v>
      </c>
      <c r="H1141">
        <v>1130</v>
      </c>
      <c r="I1141">
        <v>4659672.0470000003</v>
      </c>
      <c r="J1141">
        <v>550125.799</v>
      </c>
      <c r="K1141">
        <v>59.277999999999999</v>
      </c>
      <c r="M1141">
        <v>1130</v>
      </c>
      <c r="N1141">
        <v>4659672.0470000003</v>
      </c>
      <c r="O1141">
        <v>550125.799</v>
      </c>
      <c r="P1141">
        <v>59.048999999999999</v>
      </c>
      <c r="R1141">
        <v>1130</v>
      </c>
      <c r="S1141">
        <v>4659672.0470000003</v>
      </c>
      <c r="T1141">
        <v>550125.799</v>
      </c>
      <c r="U1141">
        <v>59.048000000000002</v>
      </c>
      <c r="Z1141">
        <v>1130</v>
      </c>
      <c r="AA1141">
        <v>4659672.0470000003</v>
      </c>
      <c r="AB1141">
        <v>550125.799</v>
      </c>
      <c r="AC1141">
        <v>59.279000000000003</v>
      </c>
      <c r="AD1141">
        <f t="shared" si="17"/>
        <v>1.0000000000047748E-3</v>
      </c>
      <c r="AG1141">
        <v>1130</v>
      </c>
      <c r="AH1141">
        <v>4659672.0470000003</v>
      </c>
      <c r="AI1141">
        <v>550125.799</v>
      </c>
      <c r="AJ1141">
        <v>59.048999999999999</v>
      </c>
      <c r="AK1141">
        <f>AJ1141-P1141</f>
        <v>0</v>
      </c>
      <c r="AN1141">
        <v>1130</v>
      </c>
      <c r="AO1141">
        <v>4659672.0470000003</v>
      </c>
      <c r="AP1141">
        <v>550125.799</v>
      </c>
      <c r="AQ1141">
        <v>59.048000000000002</v>
      </c>
      <c r="AR1141">
        <f>AQ1141-U1141</f>
        <v>0</v>
      </c>
    </row>
    <row r="1142" spans="3:44" x14ac:dyDescent="0.25">
      <c r="C1142">
        <v>1131</v>
      </c>
      <c r="D1142">
        <v>4659672.0465000002</v>
      </c>
      <c r="E1142">
        <v>555125.79940000002</v>
      </c>
      <c r="F1142">
        <v>100</v>
      </c>
      <c r="H1142">
        <v>1131</v>
      </c>
      <c r="I1142">
        <v>4659672.0470000003</v>
      </c>
      <c r="J1142">
        <v>555125.799</v>
      </c>
      <c r="K1142">
        <v>59.277999999999999</v>
      </c>
      <c r="M1142">
        <v>1131</v>
      </c>
      <c r="N1142">
        <v>4659672.0470000003</v>
      </c>
      <c r="O1142">
        <v>555125.799</v>
      </c>
      <c r="P1142">
        <v>59.048000000000002</v>
      </c>
      <c r="R1142">
        <v>1131</v>
      </c>
      <c r="S1142">
        <v>4659672.0470000003</v>
      </c>
      <c r="T1142">
        <v>555125.799</v>
      </c>
      <c r="U1142">
        <v>59.048000000000002</v>
      </c>
      <c r="Z1142">
        <v>1131</v>
      </c>
      <c r="AA1142">
        <v>4659672.0470000003</v>
      </c>
      <c r="AB1142">
        <v>555125.799</v>
      </c>
      <c r="AC1142">
        <v>59.277999999999999</v>
      </c>
      <c r="AD1142">
        <f t="shared" si="17"/>
        <v>0</v>
      </c>
      <c r="AG1142">
        <v>1131</v>
      </c>
      <c r="AH1142">
        <v>4659672.0470000003</v>
      </c>
      <c r="AI1142">
        <v>555125.799</v>
      </c>
      <c r="AJ1142">
        <v>59.048000000000002</v>
      </c>
      <c r="AK1142">
        <f>AJ1142-P1142</f>
        <v>0</v>
      </c>
      <c r="AN1142">
        <v>1131</v>
      </c>
      <c r="AO1142">
        <v>4659672.0470000003</v>
      </c>
      <c r="AP1142">
        <v>555125.799</v>
      </c>
      <c r="AQ1142">
        <v>59.048000000000002</v>
      </c>
      <c r="AR1142">
        <f>AQ1142-U1142</f>
        <v>0</v>
      </c>
    </row>
    <row r="1143" spans="3:44" x14ac:dyDescent="0.25">
      <c r="C1143">
        <v>1132</v>
      </c>
      <c r="D1143">
        <v>4659672.0465000002</v>
      </c>
      <c r="E1143">
        <v>560125.79940000002</v>
      </c>
      <c r="F1143">
        <v>100</v>
      </c>
      <c r="H1143">
        <v>1132</v>
      </c>
      <c r="I1143">
        <v>4659672.0470000003</v>
      </c>
      <c r="J1143">
        <v>560125.799</v>
      </c>
      <c r="K1143">
        <v>59.302999999999997</v>
      </c>
      <c r="M1143">
        <v>1132</v>
      </c>
      <c r="N1143">
        <v>4659672.0470000003</v>
      </c>
      <c r="O1143">
        <v>560125.799</v>
      </c>
      <c r="P1143">
        <v>59.073999999999998</v>
      </c>
      <c r="R1143">
        <v>1132</v>
      </c>
      <c r="S1143">
        <v>4659672.0470000003</v>
      </c>
      <c r="T1143">
        <v>560125.799</v>
      </c>
      <c r="U1143">
        <v>59.073</v>
      </c>
      <c r="Z1143">
        <v>1132</v>
      </c>
      <c r="AA1143">
        <v>4659672.0470000003</v>
      </c>
      <c r="AB1143">
        <v>560125.799</v>
      </c>
      <c r="AC1143">
        <v>59.302999999999997</v>
      </c>
      <c r="AD1143">
        <f t="shared" si="17"/>
        <v>0</v>
      </c>
      <c r="AG1143">
        <v>1132</v>
      </c>
      <c r="AH1143">
        <v>4659672.0470000003</v>
      </c>
      <c r="AI1143">
        <v>560125.799</v>
      </c>
      <c r="AJ1143">
        <v>59.073</v>
      </c>
      <c r="AK1143">
        <f>AJ1143-P1143</f>
        <v>-9.9999999999766942E-4</v>
      </c>
      <c r="AN1143">
        <v>1132</v>
      </c>
      <c r="AO1143">
        <v>4659672.0470000003</v>
      </c>
      <c r="AP1143">
        <v>560125.799</v>
      </c>
      <c r="AQ1143">
        <v>59.073</v>
      </c>
      <c r="AR1143">
        <f>AQ1143-U1143</f>
        <v>0</v>
      </c>
    </row>
    <row r="1144" spans="3:44" x14ac:dyDescent="0.25">
      <c r="C1144">
        <v>1133</v>
      </c>
      <c r="D1144">
        <v>4659672.0465000002</v>
      </c>
      <c r="E1144">
        <v>565125.79940000002</v>
      </c>
      <c r="F1144">
        <v>100</v>
      </c>
      <c r="H1144">
        <v>1133</v>
      </c>
      <c r="I1144">
        <v>4659672.0470000003</v>
      </c>
      <c r="J1144">
        <v>565125.799</v>
      </c>
      <c r="K1144">
        <v>59.387999999999998</v>
      </c>
      <c r="M1144">
        <v>1133</v>
      </c>
      <c r="N1144">
        <v>4659672.0470000003</v>
      </c>
      <c r="O1144">
        <v>565125.799</v>
      </c>
      <c r="P1144">
        <v>59.158000000000001</v>
      </c>
      <c r="R1144">
        <v>1133</v>
      </c>
      <c r="S1144">
        <v>4659672.0470000003</v>
      </c>
      <c r="T1144">
        <v>565125.799</v>
      </c>
      <c r="U1144">
        <v>59.158000000000001</v>
      </c>
      <c r="Z1144">
        <v>1133</v>
      </c>
      <c r="AA1144">
        <v>4659672.0470000003</v>
      </c>
      <c r="AB1144">
        <v>565125.799</v>
      </c>
      <c r="AC1144">
        <v>59.387999999999998</v>
      </c>
      <c r="AD1144">
        <f t="shared" si="17"/>
        <v>0</v>
      </c>
      <c r="AG1144">
        <v>1133</v>
      </c>
      <c r="AH1144">
        <v>4659672.0470000003</v>
      </c>
      <c r="AI1144">
        <v>565125.799</v>
      </c>
      <c r="AJ1144">
        <v>59.158000000000001</v>
      </c>
      <c r="AK1144">
        <f>AJ1144-P1144</f>
        <v>0</v>
      </c>
      <c r="AN1144">
        <v>1133</v>
      </c>
      <c r="AO1144">
        <v>4659672.0470000003</v>
      </c>
      <c r="AP1144">
        <v>565125.799</v>
      </c>
      <c r="AQ1144">
        <v>59.158000000000001</v>
      </c>
      <c r="AR1144">
        <f>AQ1144-U1144</f>
        <v>0</v>
      </c>
    </row>
    <row r="1145" spans="3:44" x14ac:dyDescent="0.25">
      <c r="C1145">
        <v>1134</v>
      </c>
      <c r="D1145">
        <v>4659672.0465000002</v>
      </c>
      <c r="E1145">
        <v>570125.79940000002</v>
      </c>
      <c r="F1145">
        <v>100</v>
      </c>
      <c r="H1145">
        <v>1134</v>
      </c>
      <c r="I1145">
        <v>4659672.0470000003</v>
      </c>
      <c r="J1145">
        <v>570125.799</v>
      </c>
      <c r="K1145">
        <v>59.515000000000001</v>
      </c>
      <c r="M1145">
        <v>1134</v>
      </c>
      <c r="N1145">
        <v>4659672.0470000003</v>
      </c>
      <c r="O1145">
        <v>570125.799</v>
      </c>
      <c r="P1145">
        <v>59.284999999999997</v>
      </c>
      <c r="R1145">
        <v>1134</v>
      </c>
      <c r="S1145">
        <v>4659672.0470000003</v>
      </c>
      <c r="T1145">
        <v>570125.799</v>
      </c>
      <c r="U1145">
        <v>59.284999999999997</v>
      </c>
      <c r="Z1145">
        <v>1134</v>
      </c>
      <c r="AA1145">
        <v>4659672.0470000003</v>
      </c>
      <c r="AB1145">
        <v>570125.799</v>
      </c>
      <c r="AC1145">
        <v>59.515000000000001</v>
      </c>
      <c r="AD1145">
        <f t="shared" si="17"/>
        <v>0</v>
      </c>
      <c r="AG1145">
        <v>1134</v>
      </c>
      <c r="AH1145">
        <v>4659672.0470000003</v>
      </c>
      <c r="AI1145">
        <v>570125.799</v>
      </c>
      <c r="AJ1145">
        <v>59.284999999999997</v>
      </c>
      <c r="AK1145">
        <f>AJ1145-P1145</f>
        <v>0</v>
      </c>
      <c r="AN1145">
        <v>1134</v>
      </c>
      <c r="AO1145">
        <v>4659672.0470000003</v>
      </c>
      <c r="AP1145">
        <v>570125.799</v>
      </c>
      <c r="AQ1145">
        <v>59.284999999999997</v>
      </c>
      <c r="AR1145">
        <f>AQ1145-U1145</f>
        <v>0</v>
      </c>
    </row>
    <row r="1146" spans="3:44" x14ac:dyDescent="0.25">
      <c r="C1146">
        <v>1135</v>
      </c>
      <c r="D1146">
        <v>4659672.0465000002</v>
      </c>
      <c r="E1146">
        <v>575125.79940000002</v>
      </c>
      <c r="F1146">
        <v>100</v>
      </c>
      <c r="H1146">
        <v>1135</v>
      </c>
      <c r="I1146">
        <v>4659672.0470000003</v>
      </c>
      <c r="J1146">
        <v>575125.799</v>
      </c>
      <c r="K1146">
        <v>59.633000000000003</v>
      </c>
      <c r="M1146">
        <v>1135</v>
      </c>
      <c r="N1146">
        <v>4659672.0470000003</v>
      </c>
      <c r="O1146">
        <v>575125.799</v>
      </c>
      <c r="P1146">
        <v>59.402999999999999</v>
      </c>
      <c r="R1146">
        <v>1135</v>
      </c>
      <c r="S1146">
        <v>4659672.0470000003</v>
      </c>
      <c r="T1146">
        <v>575125.799</v>
      </c>
      <c r="U1146">
        <v>59.404000000000003</v>
      </c>
      <c r="Z1146">
        <v>1135</v>
      </c>
      <c r="AA1146">
        <v>4659672.0470000003</v>
      </c>
      <c r="AB1146">
        <v>575125.799</v>
      </c>
      <c r="AC1146">
        <v>59.633000000000003</v>
      </c>
      <c r="AD1146">
        <f t="shared" si="17"/>
        <v>0</v>
      </c>
      <c r="AG1146">
        <v>1135</v>
      </c>
      <c r="AH1146">
        <v>4659672.0470000003</v>
      </c>
      <c r="AI1146">
        <v>575125.799</v>
      </c>
      <c r="AJ1146">
        <v>59.402999999999999</v>
      </c>
      <c r="AK1146">
        <f>AJ1146-P1146</f>
        <v>0</v>
      </c>
      <c r="AN1146">
        <v>1135</v>
      </c>
      <c r="AO1146">
        <v>4659672.0470000003</v>
      </c>
      <c r="AP1146">
        <v>575125.799</v>
      </c>
      <c r="AQ1146">
        <v>59.404000000000003</v>
      </c>
      <c r="AR1146">
        <f>AQ1146-U1146</f>
        <v>0</v>
      </c>
    </row>
    <row r="1147" spans="3:44" x14ac:dyDescent="0.25">
      <c r="C1147">
        <v>1136</v>
      </c>
      <c r="D1147">
        <v>4659672.0465000002</v>
      </c>
      <c r="E1147">
        <v>580125.79940000002</v>
      </c>
      <c r="F1147">
        <v>100</v>
      </c>
      <c r="H1147">
        <v>1136</v>
      </c>
      <c r="I1147">
        <v>4659672.0470000003</v>
      </c>
      <c r="J1147">
        <v>580125.799</v>
      </c>
      <c r="K1147">
        <v>59.69</v>
      </c>
      <c r="M1147">
        <v>1136</v>
      </c>
      <c r="N1147">
        <v>4659672.0470000003</v>
      </c>
      <c r="O1147">
        <v>580125.799</v>
      </c>
      <c r="P1147">
        <v>59.46</v>
      </c>
      <c r="R1147">
        <v>1136</v>
      </c>
      <c r="S1147">
        <v>4659672.0470000003</v>
      </c>
      <c r="T1147">
        <v>580125.799</v>
      </c>
      <c r="U1147">
        <v>59.460999999999999</v>
      </c>
      <c r="Z1147">
        <v>1136</v>
      </c>
      <c r="AA1147">
        <v>4659672.0470000003</v>
      </c>
      <c r="AB1147">
        <v>580125.799</v>
      </c>
      <c r="AC1147">
        <v>59.69</v>
      </c>
      <c r="AD1147">
        <f t="shared" si="17"/>
        <v>0</v>
      </c>
      <c r="AG1147">
        <v>1136</v>
      </c>
      <c r="AH1147">
        <v>4659672.0470000003</v>
      </c>
      <c r="AI1147">
        <v>580125.799</v>
      </c>
      <c r="AJ1147">
        <v>59.46</v>
      </c>
      <c r="AK1147">
        <f>AJ1147-P1147</f>
        <v>0</v>
      </c>
      <c r="AN1147">
        <v>1136</v>
      </c>
      <c r="AO1147">
        <v>4659672.0470000003</v>
      </c>
      <c r="AP1147">
        <v>580125.799</v>
      </c>
      <c r="AQ1147">
        <v>59.460999999999999</v>
      </c>
      <c r="AR1147">
        <f>AQ1147-U1147</f>
        <v>0</v>
      </c>
    </row>
    <row r="1148" spans="3:44" x14ac:dyDescent="0.25">
      <c r="C1148">
        <v>1137</v>
      </c>
      <c r="D1148">
        <v>4659672.0465000002</v>
      </c>
      <c r="E1148">
        <v>585125.79940000002</v>
      </c>
      <c r="F1148">
        <v>100</v>
      </c>
      <c r="H1148">
        <v>1137</v>
      </c>
      <c r="I1148">
        <v>4659672.0470000003</v>
      </c>
      <c r="J1148">
        <v>585125.799</v>
      </c>
      <c r="K1148">
        <v>59.704999999999998</v>
      </c>
      <c r="M1148">
        <v>1137</v>
      </c>
      <c r="N1148">
        <v>4659672.0470000003</v>
      </c>
      <c r="O1148">
        <v>585125.799</v>
      </c>
      <c r="P1148">
        <v>59.475999999999999</v>
      </c>
      <c r="R1148">
        <v>1137</v>
      </c>
      <c r="S1148">
        <v>4659672.0470000003</v>
      </c>
      <c r="T1148">
        <v>585125.799</v>
      </c>
      <c r="U1148">
        <v>59.475999999999999</v>
      </c>
      <c r="Z1148">
        <v>1137</v>
      </c>
      <c r="AA1148">
        <v>4659672.0470000003</v>
      </c>
      <c r="AB1148">
        <v>585125.799</v>
      </c>
      <c r="AC1148">
        <v>59.704999999999998</v>
      </c>
      <c r="AD1148">
        <f t="shared" si="17"/>
        <v>0</v>
      </c>
      <c r="AG1148">
        <v>1137</v>
      </c>
      <c r="AH1148">
        <v>4659672.0470000003</v>
      </c>
      <c r="AI1148">
        <v>585125.799</v>
      </c>
      <c r="AJ1148">
        <v>59.475999999999999</v>
      </c>
      <c r="AK1148">
        <f>AJ1148-P1148</f>
        <v>0</v>
      </c>
      <c r="AN1148">
        <v>1137</v>
      </c>
      <c r="AO1148">
        <v>4659672.0470000003</v>
      </c>
      <c r="AP1148">
        <v>585125.799</v>
      </c>
      <c r="AQ1148">
        <v>59.475999999999999</v>
      </c>
      <c r="AR1148">
        <f>AQ1148-U1148</f>
        <v>0</v>
      </c>
    </row>
    <row r="1149" spans="3:44" x14ac:dyDescent="0.25">
      <c r="C1149">
        <v>1138</v>
      </c>
      <c r="D1149">
        <v>4659672.0465000002</v>
      </c>
      <c r="E1149">
        <v>590125.79940000002</v>
      </c>
      <c r="F1149">
        <v>100</v>
      </c>
      <c r="H1149">
        <v>1138</v>
      </c>
      <c r="I1149">
        <v>4659672.0470000003</v>
      </c>
      <c r="J1149">
        <v>590125.799</v>
      </c>
      <c r="K1149">
        <v>59.679000000000002</v>
      </c>
      <c r="M1149">
        <v>1138</v>
      </c>
      <c r="N1149">
        <v>4659672.0470000003</v>
      </c>
      <c r="O1149">
        <v>590125.799</v>
      </c>
      <c r="P1149">
        <v>59.45</v>
      </c>
      <c r="R1149">
        <v>1138</v>
      </c>
      <c r="S1149">
        <v>4659672.0470000003</v>
      </c>
      <c r="T1149">
        <v>590125.799</v>
      </c>
      <c r="U1149">
        <v>59.45</v>
      </c>
      <c r="Z1149">
        <v>1138</v>
      </c>
      <c r="AA1149">
        <v>4659672.0470000003</v>
      </c>
      <c r="AB1149">
        <v>590125.799</v>
      </c>
      <c r="AC1149">
        <v>59.679000000000002</v>
      </c>
      <c r="AD1149">
        <f t="shared" si="17"/>
        <v>0</v>
      </c>
      <c r="AG1149">
        <v>1138</v>
      </c>
      <c r="AH1149">
        <v>4659672.0470000003</v>
      </c>
      <c r="AI1149">
        <v>590125.799</v>
      </c>
      <c r="AJ1149">
        <v>59.45</v>
      </c>
      <c r="AK1149">
        <f>AJ1149-P1149</f>
        <v>0</v>
      </c>
      <c r="AN1149">
        <v>1138</v>
      </c>
      <c r="AO1149">
        <v>4659672.0470000003</v>
      </c>
      <c r="AP1149">
        <v>590125.799</v>
      </c>
      <c r="AQ1149">
        <v>59.45</v>
      </c>
      <c r="AR1149">
        <f>AQ1149-U1149</f>
        <v>0</v>
      </c>
    </row>
    <row r="1150" spans="3:44" x14ac:dyDescent="0.25">
      <c r="C1150">
        <v>1139</v>
      </c>
      <c r="D1150">
        <v>4659672.0465000002</v>
      </c>
      <c r="E1150">
        <v>595125.79940000002</v>
      </c>
      <c r="F1150">
        <v>100</v>
      </c>
      <c r="H1150">
        <v>1139</v>
      </c>
      <c r="I1150">
        <v>4659672.0470000003</v>
      </c>
      <c r="J1150">
        <v>595125.799</v>
      </c>
      <c r="K1150">
        <v>59.627000000000002</v>
      </c>
      <c r="M1150">
        <v>1139</v>
      </c>
      <c r="N1150">
        <v>4659672.0470000003</v>
      </c>
      <c r="O1150">
        <v>595125.799</v>
      </c>
      <c r="P1150">
        <v>59.398000000000003</v>
      </c>
      <c r="R1150">
        <v>1139</v>
      </c>
      <c r="S1150">
        <v>4659672.0470000003</v>
      </c>
      <c r="T1150">
        <v>595125.799</v>
      </c>
      <c r="U1150">
        <v>59.398000000000003</v>
      </c>
      <c r="Z1150">
        <v>1139</v>
      </c>
      <c r="AA1150">
        <v>4659672.0470000003</v>
      </c>
      <c r="AB1150">
        <v>595125.799</v>
      </c>
      <c r="AC1150">
        <v>59.627000000000002</v>
      </c>
      <c r="AD1150">
        <f t="shared" si="17"/>
        <v>0</v>
      </c>
      <c r="AG1150">
        <v>1139</v>
      </c>
      <c r="AH1150">
        <v>4659672.0470000003</v>
      </c>
      <c r="AI1150">
        <v>595125.799</v>
      </c>
      <c r="AJ1150">
        <v>59.398000000000003</v>
      </c>
      <c r="AK1150">
        <f>AJ1150-P1150</f>
        <v>0</v>
      </c>
      <c r="AN1150">
        <v>1139</v>
      </c>
      <c r="AO1150">
        <v>4659672.0470000003</v>
      </c>
      <c r="AP1150">
        <v>595125.799</v>
      </c>
      <c r="AQ1150">
        <v>59.398000000000003</v>
      </c>
      <c r="AR1150">
        <f>AQ1150-U1150</f>
        <v>0</v>
      </c>
    </row>
    <row r="1151" spans="3:44" x14ac:dyDescent="0.25">
      <c r="C1151">
        <v>1140</v>
      </c>
      <c r="D1151">
        <v>4659672.0465000002</v>
      </c>
      <c r="E1151">
        <v>600125.79940000002</v>
      </c>
      <c r="F1151">
        <v>100</v>
      </c>
      <c r="H1151">
        <v>1140</v>
      </c>
      <c r="I1151">
        <v>4659672.0470000003</v>
      </c>
      <c r="J1151">
        <v>600125.799</v>
      </c>
      <c r="K1151">
        <v>59.591000000000001</v>
      </c>
      <c r="M1151">
        <v>1140</v>
      </c>
      <c r="N1151">
        <v>4659672.0470000003</v>
      </c>
      <c r="O1151">
        <v>600125.799</v>
      </c>
      <c r="P1151">
        <v>59.362000000000002</v>
      </c>
      <c r="R1151">
        <v>1140</v>
      </c>
      <c r="S1151">
        <v>4659672.0470000003</v>
      </c>
      <c r="T1151">
        <v>600125.799</v>
      </c>
      <c r="U1151">
        <v>59.362000000000002</v>
      </c>
      <c r="Z1151">
        <v>1140</v>
      </c>
      <c r="AA1151">
        <v>4659672.0470000003</v>
      </c>
      <c r="AB1151">
        <v>600125.799</v>
      </c>
      <c r="AC1151">
        <v>59.591000000000001</v>
      </c>
      <c r="AD1151">
        <f t="shared" si="17"/>
        <v>0</v>
      </c>
      <c r="AG1151">
        <v>1140</v>
      </c>
      <c r="AH1151">
        <v>4659672.0470000003</v>
      </c>
      <c r="AI1151">
        <v>600125.799</v>
      </c>
      <c r="AJ1151">
        <v>59.362000000000002</v>
      </c>
      <c r="AK1151">
        <f>AJ1151-P1151</f>
        <v>0</v>
      </c>
      <c r="AN1151">
        <v>1140</v>
      </c>
      <c r="AO1151">
        <v>4659672.0470000003</v>
      </c>
      <c r="AP1151">
        <v>600125.799</v>
      </c>
      <c r="AQ1151">
        <v>59.362000000000002</v>
      </c>
      <c r="AR1151">
        <f>AQ1151-U1151</f>
        <v>0</v>
      </c>
    </row>
    <row r="1152" spans="3:44" x14ac:dyDescent="0.25">
      <c r="C1152">
        <v>1141</v>
      </c>
      <c r="D1152">
        <v>4659672.0465000002</v>
      </c>
      <c r="E1152">
        <v>605125.79940000002</v>
      </c>
      <c r="F1152">
        <v>100</v>
      </c>
      <c r="H1152">
        <v>1141</v>
      </c>
      <c r="I1152">
        <v>4659672.0470000003</v>
      </c>
      <c r="J1152">
        <v>605125.799</v>
      </c>
      <c r="K1152">
        <v>59.593000000000004</v>
      </c>
      <c r="M1152">
        <v>1141</v>
      </c>
      <c r="N1152">
        <v>4659672.0470000003</v>
      </c>
      <c r="O1152">
        <v>605125.799</v>
      </c>
      <c r="P1152">
        <v>59.363999999999997</v>
      </c>
      <c r="R1152">
        <v>1141</v>
      </c>
      <c r="S1152">
        <v>4659672.0470000003</v>
      </c>
      <c r="T1152">
        <v>605125.799</v>
      </c>
      <c r="U1152">
        <v>59.363999999999997</v>
      </c>
      <c r="Z1152">
        <v>1141</v>
      </c>
      <c r="AA1152">
        <v>4659672.0470000003</v>
      </c>
      <c r="AB1152">
        <v>605125.799</v>
      </c>
      <c r="AC1152">
        <v>59.593000000000004</v>
      </c>
      <c r="AD1152">
        <f t="shared" si="17"/>
        <v>0</v>
      </c>
      <c r="AG1152">
        <v>1141</v>
      </c>
      <c r="AH1152">
        <v>4659672.0470000003</v>
      </c>
      <c r="AI1152">
        <v>605125.799</v>
      </c>
      <c r="AJ1152">
        <v>59.363999999999997</v>
      </c>
      <c r="AK1152">
        <f>AJ1152-P1152</f>
        <v>0</v>
      </c>
      <c r="AN1152">
        <v>1141</v>
      </c>
      <c r="AO1152">
        <v>4659672.0470000003</v>
      </c>
      <c r="AP1152">
        <v>605125.799</v>
      </c>
      <c r="AQ1152">
        <v>59.363999999999997</v>
      </c>
      <c r="AR1152">
        <f>AQ1152-U1152</f>
        <v>0</v>
      </c>
    </row>
    <row r="1153" spans="3:44" x14ac:dyDescent="0.25">
      <c r="C1153">
        <v>1142</v>
      </c>
      <c r="D1153">
        <v>4659672.0465000002</v>
      </c>
      <c r="E1153">
        <v>610125.79940000002</v>
      </c>
      <c r="F1153">
        <v>100</v>
      </c>
      <c r="H1153">
        <v>1142</v>
      </c>
      <c r="I1153">
        <v>4659672.0470000003</v>
      </c>
      <c r="J1153">
        <v>610125.799</v>
      </c>
      <c r="K1153">
        <v>59.654000000000003</v>
      </c>
      <c r="M1153">
        <v>1142</v>
      </c>
      <c r="N1153">
        <v>4659672.0470000003</v>
      </c>
      <c r="O1153">
        <v>610125.799</v>
      </c>
      <c r="P1153">
        <v>59.424999999999997</v>
      </c>
      <c r="R1153">
        <v>1142</v>
      </c>
      <c r="S1153">
        <v>4659672.0470000003</v>
      </c>
      <c r="T1153">
        <v>610125.799</v>
      </c>
      <c r="U1153">
        <v>59.424999999999997</v>
      </c>
      <c r="Z1153">
        <v>1142</v>
      </c>
      <c r="AA1153">
        <v>4659672.0470000003</v>
      </c>
      <c r="AB1153">
        <v>610125.799</v>
      </c>
      <c r="AC1153">
        <v>59.654000000000003</v>
      </c>
      <c r="AD1153">
        <f t="shared" si="17"/>
        <v>0</v>
      </c>
      <c r="AG1153">
        <v>1142</v>
      </c>
      <c r="AH1153">
        <v>4659672.0470000003</v>
      </c>
      <c r="AI1153">
        <v>610125.799</v>
      </c>
      <c r="AJ1153">
        <v>59.424999999999997</v>
      </c>
      <c r="AK1153">
        <f>AJ1153-P1153</f>
        <v>0</v>
      </c>
      <c r="AN1153">
        <v>1142</v>
      </c>
      <c r="AO1153">
        <v>4659672.0470000003</v>
      </c>
      <c r="AP1153">
        <v>610125.799</v>
      </c>
      <c r="AQ1153">
        <v>59.424999999999997</v>
      </c>
      <c r="AR1153">
        <f>AQ1153-U1153</f>
        <v>0</v>
      </c>
    </row>
    <row r="1154" spans="3:44" x14ac:dyDescent="0.25">
      <c r="C1154">
        <v>1143</v>
      </c>
      <c r="D1154">
        <v>4659672.0465000002</v>
      </c>
      <c r="E1154">
        <v>615125.79940000002</v>
      </c>
      <c r="F1154">
        <v>100</v>
      </c>
      <c r="H1154">
        <v>1143</v>
      </c>
      <c r="I1154">
        <v>4659672.0470000003</v>
      </c>
      <c r="J1154">
        <v>615125.799</v>
      </c>
      <c r="K1154">
        <v>59.72</v>
      </c>
      <c r="M1154">
        <v>1143</v>
      </c>
      <c r="N1154">
        <v>4659672.0470000003</v>
      </c>
      <c r="O1154">
        <v>615125.799</v>
      </c>
      <c r="P1154">
        <v>59.491</v>
      </c>
      <c r="R1154">
        <v>1143</v>
      </c>
      <c r="S1154">
        <v>4659672.0470000003</v>
      </c>
      <c r="T1154">
        <v>615125.799</v>
      </c>
      <c r="U1154">
        <v>59.491</v>
      </c>
      <c r="Z1154">
        <v>1143</v>
      </c>
      <c r="AA1154">
        <v>4659672.0470000003</v>
      </c>
      <c r="AB1154">
        <v>615125.799</v>
      </c>
      <c r="AC1154">
        <v>59.72</v>
      </c>
      <c r="AD1154">
        <f t="shared" si="17"/>
        <v>0</v>
      </c>
      <c r="AG1154">
        <v>1143</v>
      </c>
      <c r="AH1154">
        <v>4659672.0470000003</v>
      </c>
      <c r="AI1154">
        <v>615125.799</v>
      </c>
      <c r="AJ1154">
        <v>59.491</v>
      </c>
      <c r="AK1154">
        <f>AJ1154-P1154</f>
        <v>0</v>
      </c>
      <c r="AN1154">
        <v>1143</v>
      </c>
      <c r="AO1154">
        <v>4659672.0470000003</v>
      </c>
      <c r="AP1154">
        <v>615125.799</v>
      </c>
      <c r="AQ1154">
        <v>59.491</v>
      </c>
      <c r="AR1154">
        <f>AQ1154-U1154</f>
        <v>0</v>
      </c>
    </row>
    <row r="1155" spans="3:44" x14ac:dyDescent="0.25">
      <c r="C1155">
        <v>1144</v>
      </c>
      <c r="D1155">
        <v>4659672.0465000002</v>
      </c>
      <c r="E1155">
        <v>620125.79940000002</v>
      </c>
      <c r="F1155">
        <v>100</v>
      </c>
      <c r="H1155">
        <v>1144</v>
      </c>
      <c r="I1155">
        <v>4659672.0470000003</v>
      </c>
      <c r="J1155">
        <v>620125.799</v>
      </c>
      <c r="K1155">
        <v>59.762</v>
      </c>
      <c r="M1155">
        <v>1144</v>
      </c>
      <c r="N1155">
        <v>4659672.0470000003</v>
      </c>
      <c r="O1155">
        <v>620125.799</v>
      </c>
      <c r="P1155">
        <v>59.533000000000001</v>
      </c>
      <c r="R1155">
        <v>1144</v>
      </c>
      <c r="S1155">
        <v>4659672.0470000003</v>
      </c>
      <c r="T1155">
        <v>620125.799</v>
      </c>
      <c r="U1155">
        <v>59.533000000000001</v>
      </c>
      <c r="Z1155">
        <v>1144</v>
      </c>
      <c r="AA1155">
        <v>4659672.0470000003</v>
      </c>
      <c r="AB1155">
        <v>620125.799</v>
      </c>
      <c r="AC1155">
        <v>59.762</v>
      </c>
      <c r="AD1155">
        <f t="shared" si="17"/>
        <v>0</v>
      </c>
      <c r="AG1155">
        <v>1144</v>
      </c>
      <c r="AH1155">
        <v>4659672.0470000003</v>
      </c>
      <c r="AI1155">
        <v>620125.799</v>
      </c>
      <c r="AJ1155">
        <v>59.533999999999999</v>
      </c>
      <c r="AK1155">
        <f>AJ1155-P1155</f>
        <v>9.9999999999766942E-4</v>
      </c>
      <c r="AN1155">
        <v>1144</v>
      </c>
      <c r="AO1155">
        <v>4659672.0470000003</v>
      </c>
      <c r="AP1155">
        <v>620125.799</v>
      </c>
      <c r="AQ1155">
        <v>59.533000000000001</v>
      </c>
      <c r="AR1155">
        <f>AQ1155-U1155</f>
        <v>0</v>
      </c>
    </row>
    <row r="1156" spans="3:44" x14ac:dyDescent="0.25">
      <c r="C1156">
        <v>1145</v>
      </c>
      <c r="D1156">
        <v>4659672.0465000002</v>
      </c>
      <c r="E1156">
        <v>625125.79940000002</v>
      </c>
      <c r="F1156">
        <v>100</v>
      </c>
      <c r="H1156">
        <v>1145</v>
      </c>
      <c r="I1156">
        <v>4659672.0470000003</v>
      </c>
      <c r="J1156">
        <v>625125.799</v>
      </c>
      <c r="K1156">
        <v>59.795000000000002</v>
      </c>
      <c r="M1156">
        <v>1145</v>
      </c>
      <c r="N1156">
        <v>4659672.0470000003</v>
      </c>
      <c r="O1156">
        <v>625125.799</v>
      </c>
      <c r="P1156">
        <v>59.566000000000003</v>
      </c>
      <c r="R1156">
        <v>1145</v>
      </c>
      <c r="S1156">
        <v>4659672.0470000003</v>
      </c>
      <c r="T1156">
        <v>625125.799</v>
      </c>
      <c r="U1156">
        <v>59.566000000000003</v>
      </c>
      <c r="Z1156">
        <v>1145</v>
      </c>
      <c r="AA1156">
        <v>4659672.0470000003</v>
      </c>
      <c r="AB1156">
        <v>625125.799</v>
      </c>
      <c r="AC1156">
        <v>59.795000000000002</v>
      </c>
      <c r="AD1156">
        <f t="shared" si="17"/>
        <v>0</v>
      </c>
      <c r="AG1156">
        <v>1145</v>
      </c>
      <c r="AH1156">
        <v>4659672.0470000003</v>
      </c>
      <c r="AI1156">
        <v>625125.799</v>
      </c>
      <c r="AJ1156">
        <v>59.566000000000003</v>
      </c>
      <c r="AK1156">
        <f>AJ1156-P1156</f>
        <v>0</v>
      </c>
      <c r="AN1156">
        <v>1145</v>
      </c>
      <c r="AO1156">
        <v>4659672.0470000003</v>
      </c>
      <c r="AP1156">
        <v>625125.799</v>
      </c>
      <c r="AQ1156">
        <v>59.566000000000003</v>
      </c>
      <c r="AR1156">
        <f>AQ1156-U1156</f>
        <v>0</v>
      </c>
    </row>
    <row r="1157" spans="3:44" x14ac:dyDescent="0.25">
      <c r="C1157">
        <v>1146</v>
      </c>
      <c r="D1157">
        <v>4659672.0465000002</v>
      </c>
      <c r="E1157">
        <v>630125.79940000002</v>
      </c>
      <c r="F1157">
        <v>100</v>
      </c>
      <c r="H1157">
        <v>1146</v>
      </c>
      <c r="I1157">
        <v>4659672.0470000003</v>
      </c>
      <c r="J1157">
        <v>630125.799</v>
      </c>
      <c r="K1157">
        <v>59.878</v>
      </c>
      <c r="M1157">
        <v>1146</v>
      </c>
      <c r="N1157">
        <v>4659672.0470000003</v>
      </c>
      <c r="O1157">
        <v>630125.799</v>
      </c>
      <c r="P1157">
        <v>59.65</v>
      </c>
      <c r="R1157">
        <v>1146</v>
      </c>
      <c r="S1157">
        <v>4659672.0470000003</v>
      </c>
      <c r="T1157">
        <v>630125.799</v>
      </c>
      <c r="U1157">
        <v>59.649000000000001</v>
      </c>
      <c r="Z1157">
        <v>1146</v>
      </c>
      <c r="AA1157">
        <v>4659672.0470000003</v>
      </c>
      <c r="AB1157">
        <v>630125.799</v>
      </c>
      <c r="AC1157">
        <v>59.878</v>
      </c>
      <c r="AD1157">
        <f t="shared" si="17"/>
        <v>0</v>
      </c>
      <c r="AG1157">
        <v>1146</v>
      </c>
      <c r="AH1157">
        <v>4659672.0470000003</v>
      </c>
      <c r="AI1157">
        <v>630125.799</v>
      </c>
      <c r="AJ1157">
        <v>59.649000000000001</v>
      </c>
      <c r="AK1157">
        <f>AJ1157-P1157</f>
        <v>-9.9999999999766942E-4</v>
      </c>
      <c r="AN1157">
        <v>1146</v>
      </c>
      <c r="AO1157">
        <v>4659672.0470000003</v>
      </c>
      <c r="AP1157">
        <v>630125.799</v>
      </c>
      <c r="AQ1157">
        <v>59.649000000000001</v>
      </c>
      <c r="AR1157">
        <f>AQ1157-U1157</f>
        <v>0</v>
      </c>
    </row>
    <row r="1158" spans="3:44" x14ac:dyDescent="0.25">
      <c r="C1158">
        <v>1147</v>
      </c>
      <c r="D1158">
        <v>4659672.0465000002</v>
      </c>
      <c r="E1158">
        <v>635125.79940000002</v>
      </c>
      <c r="F1158">
        <v>100</v>
      </c>
      <c r="H1158">
        <v>1147</v>
      </c>
      <c r="I1158">
        <v>4659672.0470000003</v>
      </c>
      <c r="J1158">
        <v>635125.799</v>
      </c>
      <c r="K1158">
        <v>59.978000000000002</v>
      </c>
      <c r="M1158">
        <v>1147</v>
      </c>
      <c r="N1158">
        <v>4659672.0470000003</v>
      </c>
      <c r="O1158">
        <v>635125.799</v>
      </c>
      <c r="P1158">
        <v>59.749000000000002</v>
      </c>
      <c r="R1158">
        <v>1147</v>
      </c>
      <c r="S1158">
        <v>4659672.0470000003</v>
      </c>
      <c r="T1158">
        <v>635125.799</v>
      </c>
      <c r="U1158">
        <v>59.749000000000002</v>
      </c>
      <c r="Z1158">
        <v>1147</v>
      </c>
      <c r="AA1158">
        <v>4659672.0470000003</v>
      </c>
      <c r="AB1158">
        <v>635125.799</v>
      </c>
      <c r="AC1158">
        <v>59.978000000000002</v>
      </c>
      <c r="AD1158">
        <f t="shared" si="17"/>
        <v>0</v>
      </c>
      <c r="AG1158">
        <v>1147</v>
      </c>
      <c r="AH1158">
        <v>4659672.0470000003</v>
      </c>
      <c r="AI1158">
        <v>635125.799</v>
      </c>
      <c r="AJ1158">
        <v>59.749000000000002</v>
      </c>
      <c r="AK1158">
        <f>AJ1158-P1158</f>
        <v>0</v>
      </c>
      <c r="AN1158">
        <v>1147</v>
      </c>
      <c r="AO1158">
        <v>4659672.0470000003</v>
      </c>
      <c r="AP1158">
        <v>635125.799</v>
      </c>
      <c r="AQ1158">
        <v>59.749000000000002</v>
      </c>
      <c r="AR1158">
        <f>AQ1158-U1158</f>
        <v>0</v>
      </c>
    </row>
    <row r="1159" spans="3:44" x14ac:dyDescent="0.25">
      <c r="C1159">
        <v>1148</v>
      </c>
      <c r="D1159">
        <v>4659672.0465000002</v>
      </c>
      <c r="E1159">
        <v>640125.79940000002</v>
      </c>
      <c r="F1159">
        <v>100</v>
      </c>
      <c r="H1159">
        <v>1148</v>
      </c>
      <c r="I1159">
        <v>4659672.0470000003</v>
      </c>
      <c r="J1159">
        <v>640125.799</v>
      </c>
      <c r="K1159">
        <v>60.082000000000001</v>
      </c>
      <c r="M1159">
        <v>1148</v>
      </c>
      <c r="N1159">
        <v>4659672.0470000003</v>
      </c>
      <c r="O1159">
        <v>640125.799</v>
      </c>
      <c r="P1159">
        <v>59.853000000000002</v>
      </c>
      <c r="R1159">
        <v>1148</v>
      </c>
      <c r="S1159">
        <v>4659672.0470000003</v>
      </c>
      <c r="T1159">
        <v>640125.799</v>
      </c>
      <c r="U1159">
        <v>59.853000000000002</v>
      </c>
      <c r="Z1159">
        <v>1148</v>
      </c>
      <c r="AA1159">
        <v>4659672.0470000003</v>
      </c>
      <c r="AB1159">
        <v>640125.799</v>
      </c>
      <c r="AC1159">
        <v>60.082000000000001</v>
      </c>
      <c r="AD1159">
        <f t="shared" si="17"/>
        <v>0</v>
      </c>
      <c r="AG1159">
        <v>1148</v>
      </c>
      <c r="AH1159">
        <v>4659672.0470000003</v>
      </c>
      <c r="AI1159">
        <v>640125.799</v>
      </c>
      <c r="AJ1159">
        <v>59.853000000000002</v>
      </c>
      <c r="AK1159">
        <f>AJ1159-P1159</f>
        <v>0</v>
      </c>
      <c r="AN1159">
        <v>1148</v>
      </c>
      <c r="AO1159">
        <v>4659672.0470000003</v>
      </c>
      <c r="AP1159">
        <v>640125.799</v>
      </c>
      <c r="AQ1159">
        <v>59.853000000000002</v>
      </c>
      <c r="AR1159">
        <f>AQ1159-U1159</f>
        <v>0</v>
      </c>
    </row>
    <row r="1160" spans="3:44" x14ac:dyDescent="0.25">
      <c r="C1160">
        <v>1149</v>
      </c>
      <c r="D1160">
        <v>4659672.0465000002</v>
      </c>
      <c r="E1160">
        <v>645125.79940000002</v>
      </c>
      <c r="F1160">
        <v>100</v>
      </c>
      <c r="H1160">
        <v>1149</v>
      </c>
      <c r="I1160">
        <v>4659672.0470000003</v>
      </c>
      <c r="J1160">
        <v>645125.799</v>
      </c>
      <c r="K1160">
        <v>60.189</v>
      </c>
      <c r="M1160">
        <v>1149</v>
      </c>
      <c r="N1160">
        <v>4659672.0470000003</v>
      </c>
      <c r="O1160">
        <v>645125.799</v>
      </c>
      <c r="P1160">
        <v>59.96</v>
      </c>
      <c r="R1160">
        <v>1149</v>
      </c>
      <c r="S1160">
        <v>4659672.0470000003</v>
      </c>
      <c r="T1160">
        <v>645125.799</v>
      </c>
      <c r="U1160">
        <v>59.960999999999999</v>
      </c>
      <c r="Z1160">
        <v>1149</v>
      </c>
      <c r="AA1160">
        <v>4659672.0470000003</v>
      </c>
      <c r="AB1160">
        <v>645125.799</v>
      </c>
      <c r="AC1160">
        <v>60.189</v>
      </c>
      <c r="AD1160">
        <f t="shared" si="17"/>
        <v>0</v>
      </c>
      <c r="AG1160">
        <v>1149</v>
      </c>
      <c r="AH1160">
        <v>4659672.0470000003</v>
      </c>
      <c r="AI1160">
        <v>645125.799</v>
      </c>
      <c r="AJ1160">
        <v>59.96</v>
      </c>
      <c r="AK1160">
        <f>AJ1160-P1160</f>
        <v>0</v>
      </c>
      <c r="AN1160">
        <v>1149</v>
      </c>
      <c r="AO1160">
        <v>4659672.0470000003</v>
      </c>
      <c r="AP1160">
        <v>645125.799</v>
      </c>
      <c r="AQ1160">
        <v>59.960999999999999</v>
      </c>
      <c r="AR1160">
        <f>AQ1160-U1160</f>
        <v>0</v>
      </c>
    </row>
    <row r="1161" spans="3:44" x14ac:dyDescent="0.25">
      <c r="C1161">
        <v>1150</v>
      </c>
      <c r="D1161">
        <v>4659672.0465000002</v>
      </c>
      <c r="E1161">
        <v>650125.79940000002</v>
      </c>
      <c r="F1161">
        <v>100</v>
      </c>
      <c r="H1161">
        <v>1150</v>
      </c>
      <c r="I1161">
        <v>4659672.0470000003</v>
      </c>
      <c r="J1161">
        <v>650125.799</v>
      </c>
      <c r="K1161">
        <v>60.3</v>
      </c>
      <c r="M1161">
        <v>1150</v>
      </c>
      <c r="N1161">
        <v>4659672.0470000003</v>
      </c>
      <c r="O1161">
        <v>650125.799</v>
      </c>
      <c r="P1161">
        <v>60.072000000000003</v>
      </c>
      <c r="R1161">
        <v>1150</v>
      </c>
      <c r="S1161">
        <v>4659672.0470000003</v>
      </c>
      <c r="T1161">
        <v>650125.799</v>
      </c>
      <c r="U1161">
        <v>60.072000000000003</v>
      </c>
      <c r="Z1161">
        <v>1150</v>
      </c>
      <c r="AA1161">
        <v>4659672.0470000003</v>
      </c>
      <c r="AB1161">
        <v>650125.799</v>
      </c>
      <c r="AC1161">
        <v>60.3</v>
      </c>
      <c r="AD1161">
        <f t="shared" si="17"/>
        <v>0</v>
      </c>
      <c r="AG1161">
        <v>1150</v>
      </c>
      <c r="AH1161">
        <v>4659672.0470000003</v>
      </c>
      <c r="AI1161">
        <v>650125.799</v>
      </c>
      <c r="AJ1161">
        <v>60.070999999999998</v>
      </c>
      <c r="AK1161">
        <f>AJ1161-P1161</f>
        <v>-1.0000000000047748E-3</v>
      </c>
      <c r="AN1161">
        <v>1150</v>
      </c>
      <c r="AO1161">
        <v>4659672.0470000003</v>
      </c>
      <c r="AP1161">
        <v>650125.799</v>
      </c>
      <c r="AQ1161">
        <v>60.072000000000003</v>
      </c>
      <c r="AR1161">
        <f>AQ1161-U1161</f>
        <v>0</v>
      </c>
    </row>
    <row r="1162" spans="3:44" x14ac:dyDescent="0.25">
      <c r="C1162">
        <v>1151</v>
      </c>
      <c r="D1162">
        <v>4659672.0465000002</v>
      </c>
      <c r="E1162">
        <v>655125.79940000002</v>
      </c>
      <c r="F1162">
        <v>100</v>
      </c>
      <c r="H1162">
        <v>1151</v>
      </c>
      <c r="I1162">
        <v>4659672.0470000003</v>
      </c>
      <c r="J1162">
        <v>655125.799</v>
      </c>
      <c r="K1162">
        <v>60.42</v>
      </c>
      <c r="M1162">
        <v>1151</v>
      </c>
      <c r="N1162">
        <v>4659672.0470000003</v>
      </c>
      <c r="O1162">
        <v>655125.799</v>
      </c>
      <c r="P1162">
        <v>60.192</v>
      </c>
      <c r="R1162">
        <v>1151</v>
      </c>
      <c r="S1162">
        <v>4659672.0470000003</v>
      </c>
      <c r="T1162">
        <v>655125.799</v>
      </c>
      <c r="U1162">
        <v>60.192</v>
      </c>
      <c r="Z1162">
        <v>1151</v>
      </c>
      <c r="AA1162">
        <v>4659672.0470000003</v>
      </c>
      <c r="AB1162">
        <v>655125.799</v>
      </c>
      <c r="AC1162">
        <v>60.42</v>
      </c>
      <c r="AD1162">
        <f t="shared" si="17"/>
        <v>0</v>
      </c>
      <c r="AG1162">
        <v>1151</v>
      </c>
      <c r="AH1162">
        <v>4659672.0470000003</v>
      </c>
      <c r="AI1162">
        <v>655125.799</v>
      </c>
      <c r="AJ1162">
        <v>60.192</v>
      </c>
      <c r="AK1162">
        <f>AJ1162-P1162</f>
        <v>0</v>
      </c>
      <c r="AN1162">
        <v>1151</v>
      </c>
      <c r="AO1162">
        <v>4659672.0470000003</v>
      </c>
      <c r="AP1162">
        <v>655125.799</v>
      </c>
      <c r="AQ1162">
        <v>60.192</v>
      </c>
      <c r="AR1162">
        <f>AQ1162-U1162</f>
        <v>0</v>
      </c>
    </row>
    <row r="1163" spans="3:44" x14ac:dyDescent="0.25">
      <c r="C1163">
        <v>1152</v>
      </c>
      <c r="D1163">
        <v>4659672.0465000002</v>
      </c>
      <c r="E1163">
        <v>660125.79940000002</v>
      </c>
      <c r="F1163">
        <v>100</v>
      </c>
      <c r="H1163">
        <v>1152</v>
      </c>
      <c r="I1163">
        <v>4659672.0470000003</v>
      </c>
      <c r="J1163">
        <v>660125.799</v>
      </c>
      <c r="K1163">
        <v>60.55</v>
      </c>
      <c r="M1163">
        <v>1152</v>
      </c>
      <c r="N1163">
        <v>4659672.0470000003</v>
      </c>
      <c r="O1163">
        <v>660125.799</v>
      </c>
      <c r="P1163">
        <v>60.322000000000003</v>
      </c>
      <c r="R1163">
        <v>1152</v>
      </c>
      <c r="S1163">
        <v>4659672.0470000003</v>
      </c>
      <c r="T1163">
        <v>660125.799</v>
      </c>
      <c r="U1163">
        <v>60.322000000000003</v>
      </c>
      <c r="Z1163">
        <v>1152</v>
      </c>
      <c r="AA1163">
        <v>4659672.0470000003</v>
      </c>
      <c r="AB1163">
        <v>660125.799</v>
      </c>
      <c r="AC1163">
        <v>60.55</v>
      </c>
      <c r="AD1163">
        <f t="shared" si="17"/>
        <v>0</v>
      </c>
      <c r="AG1163">
        <v>1152</v>
      </c>
      <c r="AH1163">
        <v>4659672.0470000003</v>
      </c>
      <c r="AI1163">
        <v>660125.799</v>
      </c>
      <c r="AJ1163">
        <v>60.322000000000003</v>
      </c>
      <c r="AK1163">
        <f>AJ1163-P1163</f>
        <v>0</v>
      </c>
      <c r="AN1163">
        <v>1152</v>
      </c>
      <c r="AO1163">
        <v>4659672.0470000003</v>
      </c>
      <c r="AP1163">
        <v>660125.799</v>
      </c>
      <c r="AQ1163">
        <v>60.322000000000003</v>
      </c>
      <c r="AR1163">
        <f>AQ1163-U1163</f>
        <v>0</v>
      </c>
    </row>
    <row r="1164" spans="3:44" x14ac:dyDescent="0.25">
      <c r="C1164">
        <v>1153</v>
      </c>
      <c r="D1164">
        <v>4659672.0465000002</v>
      </c>
      <c r="E1164">
        <v>665125.79940000002</v>
      </c>
      <c r="F1164">
        <v>100</v>
      </c>
      <c r="H1164">
        <v>1153</v>
      </c>
      <c r="I1164">
        <v>4659672.0470000003</v>
      </c>
      <c r="J1164">
        <v>665125.799</v>
      </c>
      <c r="K1164">
        <v>60.689</v>
      </c>
      <c r="M1164">
        <v>1153</v>
      </c>
      <c r="N1164">
        <v>4659672.0470000003</v>
      </c>
      <c r="O1164">
        <v>665125.799</v>
      </c>
      <c r="P1164">
        <v>60.460999999999999</v>
      </c>
      <c r="R1164">
        <v>1153</v>
      </c>
      <c r="S1164">
        <v>4659672.0470000003</v>
      </c>
      <c r="T1164">
        <v>665125.799</v>
      </c>
      <c r="U1164">
        <v>60.460999999999999</v>
      </c>
      <c r="Z1164">
        <v>1153</v>
      </c>
      <c r="AA1164">
        <v>4659672.0470000003</v>
      </c>
      <c r="AB1164">
        <v>665125.799</v>
      </c>
      <c r="AC1164">
        <v>60.689</v>
      </c>
      <c r="AD1164">
        <f t="shared" si="17"/>
        <v>0</v>
      </c>
      <c r="AG1164">
        <v>1153</v>
      </c>
      <c r="AH1164">
        <v>4659672.0470000003</v>
      </c>
      <c r="AI1164">
        <v>665125.799</v>
      </c>
      <c r="AJ1164">
        <v>60.460999999999999</v>
      </c>
      <c r="AK1164">
        <f>AJ1164-P1164</f>
        <v>0</v>
      </c>
      <c r="AN1164">
        <v>1153</v>
      </c>
      <c r="AO1164">
        <v>4659672.0470000003</v>
      </c>
      <c r="AP1164">
        <v>665125.799</v>
      </c>
      <c r="AQ1164">
        <v>60.460999999999999</v>
      </c>
      <c r="AR1164">
        <f>AQ1164-U1164</f>
        <v>0</v>
      </c>
    </row>
    <row r="1165" spans="3:44" x14ac:dyDescent="0.25">
      <c r="C1165">
        <v>1154</v>
      </c>
      <c r="D1165">
        <v>4659672.0465000002</v>
      </c>
      <c r="E1165">
        <v>670125.79940000002</v>
      </c>
      <c r="F1165">
        <v>100</v>
      </c>
      <c r="H1165">
        <v>1154</v>
      </c>
      <c r="I1165">
        <v>4659672.0470000003</v>
      </c>
      <c r="J1165">
        <v>670125.799</v>
      </c>
      <c r="K1165">
        <v>60.817999999999998</v>
      </c>
      <c r="M1165">
        <v>1154</v>
      </c>
      <c r="N1165">
        <v>4659672.0470000003</v>
      </c>
      <c r="O1165">
        <v>670125.799</v>
      </c>
      <c r="P1165">
        <v>60.59</v>
      </c>
      <c r="R1165">
        <v>1154</v>
      </c>
      <c r="S1165">
        <v>4659672.0470000003</v>
      </c>
      <c r="T1165">
        <v>670125.799</v>
      </c>
      <c r="U1165">
        <v>60.59</v>
      </c>
      <c r="Z1165">
        <v>1154</v>
      </c>
      <c r="AA1165">
        <v>4659672.0470000003</v>
      </c>
      <c r="AB1165">
        <v>670125.799</v>
      </c>
      <c r="AC1165">
        <v>60.817999999999998</v>
      </c>
      <c r="AD1165">
        <f t="shared" si="17"/>
        <v>0</v>
      </c>
      <c r="AG1165">
        <v>1154</v>
      </c>
      <c r="AH1165">
        <v>4659672.0470000003</v>
      </c>
      <c r="AI1165">
        <v>670125.799</v>
      </c>
      <c r="AJ1165">
        <v>60.59</v>
      </c>
      <c r="AK1165">
        <f>AJ1165-P1165</f>
        <v>0</v>
      </c>
      <c r="AN1165">
        <v>1154</v>
      </c>
      <c r="AO1165">
        <v>4659672.0470000003</v>
      </c>
      <c r="AP1165">
        <v>670125.799</v>
      </c>
      <c r="AQ1165">
        <v>60.59</v>
      </c>
      <c r="AR1165">
        <f>AQ1165-U1165</f>
        <v>0</v>
      </c>
    </row>
    <row r="1166" spans="3:44" x14ac:dyDescent="0.25">
      <c r="C1166">
        <v>1155</v>
      </c>
      <c r="D1166">
        <v>4659672.0465000002</v>
      </c>
      <c r="E1166">
        <v>675125.79940000002</v>
      </c>
      <c r="F1166">
        <v>100</v>
      </c>
      <c r="H1166">
        <v>1155</v>
      </c>
      <c r="I1166">
        <v>4659672.0470000003</v>
      </c>
      <c r="J1166">
        <v>675125.799</v>
      </c>
      <c r="K1166">
        <v>60.932000000000002</v>
      </c>
      <c r="M1166">
        <v>1155</v>
      </c>
      <c r="N1166">
        <v>4659672.0470000003</v>
      </c>
      <c r="O1166">
        <v>675125.799</v>
      </c>
      <c r="P1166">
        <v>60.704000000000001</v>
      </c>
      <c r="R1166">
        <v>1155</v>
      </c>
      <c r="S1166">
        <v>4659672.0470000003</v>
      </c>
      <c r="T1166">
        <v>675125.799</v>
      </c>
      <c r="U1166">
        <v>60.704000000000001</v>
      </c>
      <c r="Z1166">
        <v>1155</v>
      </c>
      <c r="AA1166">
        <v>4659672.0470000003</v>
      </c>
      <c r="AB1166">
        <v>675125.799</v>
      </c>
      <c r="AC1166">
        <v>60.932000000000002</v>
      </c>
      <c r="AD1166">
        <f t="shared" si="17"/>
        <v>0</v>
      </c>
      <c r="AG1166">
        <v>1155</v>
      </c>
      <c r="AH1166">
        <v>4659672.0470000003</v>
      </c>
      <c r="AI1166">
        <v>675125.799</v>
      </c>
      <c r="AJ1166">
        <v>60.704000000000001</v>
      </c>
      <c r="AK1166">
        <f>AJ1166-P1166</f>
        <v>0</v>
      </c>
      <c r="AN1166">
        <v>1155</v>
      </c>
      <c r="AO1166">
        <v>4659672.0470000003</v>
      </c>
      <c r="AP1166">
        <v>675125.799</v>
      </c>
      <c r="AQ1166">
        <v>60.704000000000001</v>
      </c>
      <c r="AR1166">
        <f>AQ1166-U1166</f>
        <v>0</v>
      </c>
    </row>
    <row r="1167" spans="3:44" x14ac:dyDescent="0.25">
      <c r="C1167">
        <v>1156</v>
      </c>
      <c r="D1167">
        <v>4659672.0465000002</v>
      </c>
      <c r="E1167">
        <v>680125.79940000002</v>
      </c>
      <c r="F1167">
        <v>100</v>
      </c>
      <c r="H1167">
        <v>1156</v>
      </c>
      <c r="I1167">
        <v>4659672.0470000003</v>
      </c>
      <c r="J1167">
        <v>680125.799</v>
      </c>
      <c r="K1167">
        <v>61.055999999999997</v>
      </c>
      <c r="M1167">
        <v>1156</v>
      </c>
      <c r="N1167">
        <v>4659672.0470000003</v>
      </c>
      <c r="O1167">
        <v>680125.799</v>
      </c>
      <c r="P1167">
        <v>60.828000000000003</v>
      </c>
      <c r="R1167">
        <v>1156</v>
      </c>
      <c r="S1167">
        <v>4659672.0470000003</v>
      </c>
      <c r="T1167">
        <v>680125.799</v>
      </c>
      <c r="U1167">
        <v>60.828000000000003</v>
      </c>
      <c r="Z1167">
        <v>1156</v>
      </c>
      <c r="AA1167">
        <v>4659672.0470000003</v>
      </c>
      <c r="AB1167">
        <v>680125.799</v>
      </c>
      <c r="AC1167">
        <v>61.055999999999997</v>
      </c>
      <c r="AD1167">
        <f t="shared" si="17"/>
        <v>0</v>
      </c>
      <c r="AG1167">
        <v>1156</v>
      </c>
      <c r="AH1167">
        <v>4659672.0470000003</v>
      </c>
      <c r="AI1167">
        <v>680125.799</v>
      </c>
      <c r="AJ1167">
        <v>60.828000000000003</v>
      </c>
      <c r="AK1167">
        <f>AJ1167-P1167</f>
        <v>0</v>
      </c>
      <c r="AN1167">
        <v>1156</v>
      </c>
      <c r="AO1167">
        <v>4659672.0470000003</v>
      </c>
      <c r="AP1167">
        <v>680125.799</v>
      </c>
      <c r="AQ1167">
        <v>60.828000000000003</v>
      </c>
      <c r="AR1167">
        <f>AQ1167-U1167</f>
        <v>0</v>
      </c>
    </row>
    <row r="1168" spans="3:44" x14ac:dyDescent="0.25">
      <c r="C1168">
        <v>1157</v>
      </c>
      <c r="D1168">
        <v>4659672.0465000002</v>
      </c>
      <c r="E1168">
        <v>685125.79940000002</v>
      </c>
      <c r="F1168">
        <v>100</v>
      </c>
      <c r="H1168">
        <v>1157</v>
      </c>
      <c r="I1168">
        <v>4659672.0470000003</v>
      </c>
      <c r="J1168">
        <v>685125.799</v>
      </c>
      <c r="K1168">
        <v>61.204999999999998</v>
      </c>
      <c r="M1168">
        <v>1157</v>
      </c>
      <c r="N1168">
        <v>4659672.0470000003</v>
      </c>
      <c r="O1168">
        <v>685125.799</v>
      </c>
      <c r="P1168">
        <v>60.976999999999997</v>
      </c>
      <c r="R1168">
        <v>1157</v>
      </c>
      <c r="S1168">
        <v>4659672.0470000003</v>
      </c>
      <c r="T1168">
        <v>685125.799</v>
      </c>
      <c r="U1168">
        <v>60.976999999999997</v>
      </c>
      <c r="Z1168">
        <v>1157</v>
      </c>
      <c r="AA1168">
        <v>4659672.0470000003</v>
      </c>
      <c r="AB1168">
        <v>685125.799</v>
      </c>
      <c r="AC1168">
        <v>61.204999999999998</v>
      </c>
      <c r="AD1168">
        <f t="shared" si="17"/>
        <v>0</v>
      </c>
      <c r="AG1168">
        <v>1157</v>
      </c>
      <c r="AH1168">
        <v>4659672.0470000003</v>
      </c>
      <c r="AI1168">
        <v>685125.799</v>
      </c>
      <c r="AJ1168">
        <v>60.976999999999997</v>
      </c>
      <c r="AK1168">
        <f>AJ1168-P1168</f>
        <v>0</v>
      </c>
      <c r="AN1168">
        <v>1157</v>
      </c>
      <c r="AO1168">
        <v>4659672.0470000003</v>
      </c>
      <c r="AP1168">
        <v>685125.799</v>
      </c>
      <c r="AQ1168">
        <v>60.976999999999997</v>
      </c>
      <c r="AR1168">
        <f>AQ1168-U1168</f>
        <v>0</v>
      </c>
    </row>
    <row r="1169" spans="3:44" x14ac:dyDescent="0.25">
      <c r="C1169">
        <v>1158</v>
      </c>
      <c r="D1169">
        <v>4659672.0465000002</v>
      </c>
      <c r="E1169">
        <v>690125.79940000002</v>
      </c>
      <c r="F1169">
        <v>100</v>
      </c>
      <c r="H1169">
        <v>1158</v>
      </c>
      <c r="I1169">
        <v>4659672.0470000003</v>
      </c>
      <c r="J1169">
        <v>690125.799</v>
      </c>
      <c r="K1169">
        <v>61.360999999999997</v>
      </c>
      <c r="M1169">
        <v>1158</v>
      </c>
      <c r="N1169">
        <v>4659672.0470000003</v>
      </c>
      <c r="O1169">
        <v>690125.799</v>
      </c>
      <c r="P1169">
        <v>61.133000000000003</v>
      </c>
      <c r="R1169">
        <v>1158</v>
      </c>
      <c r="S1169">
        <v>4659672.0470000003</v>
      </c>
      <c r="T1169">
        <v>690125.799</v>
      </c>
      <c r="U1169">
        <v>61.133000000000003</v>
      </c>
      <c r="Z1169">
        <v>1158</v>
      </c>
      <c r="AA1169">
        <v>4659672.0470000003</v>
      </c>
      <c r="AB1169">
        <v>690125.799</v>
      </c>
      <c r="AC1169">
        <v>61.360999999999997</v>
      </c>
      <c r="AD1169">
        <f t="shared" si="17"/>
        <v>0</v>
      </c>
      <c r="AG1169">
        <v>1158</v>
      </c>
      <c r="AH1169">
        <v>4659672.0470000003</v>
      </c>
      <c r="AI1169">
        <v>690125.799</v>
      </c>
      <c r="AJ1169">
        <v>61.133000000000003</v>
      </c>
      <c r="AK1169">
        <f>AJ1169-P1169</f>
        <v>0</v>
      </c>
      <c r="AN1169">
        <v>1158</v>
      </c>
      <c r="AO1169">
        <v>4659672.0470000003</v>
      </c>
      <c r="AP1169">
        <v>690125.799</v>
      </c>
      <c r="AQ1169">
        <v>61.133000000000003</v>
      </c>
      <c r="AR1169">
        <f>AQ1169-U1169</f>
        <v>0</v>
      </c>
    </row>
    <row r="1170" spans="3:44" x14ac:dyDescent="0.25">
      <c r="C1170">
        <v>1159</v>
      </c>
      <c r="D1170">
        <v>4659672.0465000002</v>
      </c>
      <c r="E1170">
        <v>695125.79940000002</v>
      </c>
      <c r="F1170">
        <v>100</v>
      </c>
      <c r="H1170">
        <v>1159</v>
      </c>
      <c r="I1170">
        <v>4659672.0470000003</v>
      </c>
      <c r="J1170">
        <v>695125.799</v>
      </c>
      <c r="K1170">
        <v>61.517000000000003</v>
      </c>
      <c r="M1170">
        <v>1159</v>
      </c>
      <c r="N1170">
        <v>4659672.0470000003</v>
      </c>
      <c r="O1170">
        <v>695125.799</v>
      </c>
      <c r="P1170">
        <v>61.289000000000001</v>
      </c>
      <c r="R1170">
        <v>1159</v>
      </c>
      <c r="S1170">
        <v>4659672.0470000003</v>
      </c>
      <c r="T1170">
        <v>695125.799</v>
      </c>
      <c r="U1170">
        <v>61.289000000000001</v>
      </c>
      <c r="Z1170">
        <v>1159</v>
      </c>
      <c r="AA1170">
        <v>4659672.0470000003</v>
      </c>
      <c r="AB1170">
        <v>695125.799</v>
      </c>
      <c r="AC1170">
        <v>61.517000000000003</v>
      </c>
      <c r="AD1170">
        <f t="shared" si="17"/>
        <v>0</v>
      </c>
      <c r="AG1170">
        <v>1159</v>
      </c>
      <c r="AH1170">
        <v>4659672.0470000003</v>
      </c>
      <c r="AI1170">
        <v>695125.799</v>
      </c>
      <c r="AJ1170">
        <v>61.29</v>
      </c>
      <c r="AK1170">
        <f>AJ1170-P1170</f>
        <v>9.9999999999766942E-4</v>
      </c>
      <c r="AN1170">
        <v>1159</v>
      </c>
      <c r="AO1170">
        <v>4659672.0470000003</v>
      </c>
      <c r="AP1170">
        <v>695125.799</v>
      </c>
      <c r="AQ1170">
        <v>61.289000000000001</v>
      </c>
      <c r="AR1170">
        <f>AQ1170-U1170</f>
        <v>0</v>
      </c>
    </row>
    <row r="1171" spans="3:44" x14ac:dyDescent="0.25">
      <c r="C1171">
        <v>1160</v>
      </c>
      <c r="D1171">
        <v>4659672.0465000002</v>
      </c>
      <c r="E1171">
        <v>700125.79940000002</v>
      </c>
      <c r="F1171">
        <v>100</v>
      </c>
      <c r="H1171">
        <v>1160</v>
      </c>
      <c r="I1171">
        <v>4659672.0470000003</v>
      </c>
      <c r="J1171">
        <v>700125.799</v>
      </c>
      <c r="K1171">
        <v>61.715000000000003</v>
      </c>
      <c r="M1171">
        <v>1160</v>
      </c>
      <c r="N1171">
        <v>4659672.0470000003</v>
      </c>
      <c r="O1171">
        <v>700125.799</v>
      </c>
      <c r="P1171">
        <v>61.488</v>
      </c>
      <c r="R1171">
        <v>1160</v>
      </c>
      <c r="S1171">
        <v>4659672.0470000003</v>
      </c>
      <c r="T1171">
        <v>700125.799</v>
      </c>
      <c r="U1171">
        <v>61.487000000000002</v>
      </c>
      <c r="Z1171">
        <v>1160</v>
      </c>
      <c r="AA1171">
        <v>4659672.0470000003</v>
      </c>
      <c r="AB1171">
        <v>700125.799</v>
      </c>
      <c r="AC1171">
        <v>61.715000000000003</v>
      </c>
      <c r="AD1171">
        <f t="shared" si="17"/>
        <v>0</v>
      </c>
      <c r="AG1171">
        <v>1160</v>
      </c>
      <c r="AH1171">
        <v>4659672.0470000003</v>
      </c>
      <c r="AI1171">
        <v>700125.799</v>
      </c>
      <c r="AJ1171">
        <v>61.487000000000002</v>
      </c>
      <c r="AK1171">
        <f>AJ1171-P1171</f>
        <v>-9.9999999999766942E-4</v>
      </c>
      <c r="AN1171">
        <v>1160</v>
      </c>
      <c r="AO1171">
        <v>4659672.0470000003</v>
      </c>
      <c r="AP1171">
        <v>700125.799</v>
      </c>
      <c r="AQ1171">
        <v>61.487000000000002</v>
      </c>
      <c r="AR1171">
        <f>AQ1171-U1171</f>
        <v>0</v>
      </c>
    </row>
    <row r="1172" spans="3:44" x14ac:dyDescent="0.25">
      <c r="C1172">
        <v>1161</v>
      </c>
      <c r="D1172">
        <v>4659672.0465000002</v>
      </c>
      <c r="E1172">
        <v>705125.79940000002</v>
      </c>
      <c r="F1172">
        <v>100</v>
      </c>
      <c r="H1172">
        <v>1161</v>
      </c>
      <c r="I1172">
        <v>4659672.0470000003</v>
      </c>
      <c r="J1172">
        <v>705125.799</v>
      </c>
      <c r="K1172">
        <v>61.936999999999998</v>
      </c>
      <c r="M1172">
        <v>1161</v>
      </c>
      <c r="N1172">
        <v>4659672.0470000003</v>
      </c>
      <c r="O1172">
        <v>705125.799</v>
      </c>
      <c r="P1172">
        <v>61.709000000000003</v>
      </c>
      <c r="R1172">
        <v>1161</v>
      </c>
      <c r="S1172">
        <v>4659672.0470000003</v>
      </c>
      <c r="T1172">
        <v>705125.799</v>
      </c>
      <c r="U1172">
        <v>61.709000000000003</v>
      </c>
      <c r="Z1172">
        <v>1161</v>
      </c>
      <c r="AA1172">
        <v>4659672.0470000003</v>
      </c>
      <c r="AB1172">
        <v>705125.799</v>
      </c>
      <c r="AC1172">
        <v>61.936999999999998</v>
      </c>
      <c r="AD1172">
        <f t="shared" si="17"/>
        <v>0</v>
      </c>
      <c r="AG1172">
        <v>1161</v>
      </c>
      <c r="AH1172">
        <v>4659672.0470000003</v>
      </c>
      <c r="AI1172">
        <v>705125.799</v>
      </c>
      <c r="AJ1172">
        <v>61.709000000000003</v>
      </c>
      <c r="AK1172">
        <f>AJ1172-P1172</f>
        <v>0</v>
      </c>
      <c r="AN1172">
        <v>1161</v>
      </c>
      <c r="AO1172">
        <v>4659672.0470000003</v>
      </c>
      <c r="AP1172">
        <v>705125.799</v>
      </c>
      <c r="AQ1172">
        <v>61.709000000000003</v>
      </c>
      <c r="AR1172">
        <f>AQ1172-U1172</f>
        <v>0</v>
      </c>
    </row>
    <row r="1173" spans="3:44" x14ac:dyDescent="0.25">
      <c r="C1173">
        <v>1162</v>
      </c>
      <c r="D1173">
        <v>4659672.0465000002</v>
      </c>
      <c r="E1173">
        <v>710125.79940000002</v>
      </c>
      <c r="F1173">
        <v>100</v>
      </c>
      <c r="H1173">
        <v>1162</v>
      </c>
      <c r="I1173">
        <v>4659672.0470000003</v>
      </c>
      <c r="J1173">
        <v>710125.799</v>
      </c>
      <c r="K1173">
        <v>62.164999999999999</v>
      </c>
      <c r="M1173">
        <v>1162</v>
      </c>
      <c r="N1173">
        <v>4659672.0470000003</v>
      </c>
      <c r="O1173">
        <v>710125.799</v>
      </c>
      <c r="P1173">
        <v>61.938000000000002</v>
      </c>
      <c r="R1173">
        <v>1162</v>
      </c>
      <c r="S1173">
        <v>4659672.0470000003</v>
      </c>
      <c r="T1173">
        <v>710125.799</v>
      </c>
      <c r="U1173">
        <v>61.936999999999998</v>
      </c>
      <c r="Z1173">
        <v>1162</v>
      </c>
      <c r="AA1173">
        <v>4659672.0470000003</v>
      </c>
      <c r="AB1173">
        <v>710125.799</v>
      </c>
      <c r="AC1173">
        <v>62.164999999999999</v>
      </c>
      <c r="AD1173">
        <f t="shared" si="17"/>
        <v>0</v>
      </c>
      <c r="AG1173">
        <v>1162</v>
      </c>
      <c r="AH1173">
        <v>4659672.0470000003</v>
      </c>
      <c r="AI1173">
        <v>710125.799</v>
      </c>
      <c r="AJ1173">
        <v>61.938000000000002</v>
      </c>
      <c r="AK1173">
        <f>AJ1173-P1173</f>
        <v>0</v>
      </c>
      <c r="AN1173">
        <v>1162</v>
      </c>
      <c r="AO1173">
        <v>4659672.0470000003</v>
      </c>
      <c r="AP1173">
        <v>710125.799</v>
      </c>
      <c r="AQ1173">
        <v>61.938000000000002</v>
      </c>
      <c r="AR1173">
        <f>AQ1173-U1173</f>
        <v>1.0000000000047748E-3</v>
      </c>
    </row>
    <row r="1174" spans="3:44" x14ac:dyDescent="0.25">
      <c r="C1174">
        <v>1163</v>
      </c>
      <c r="D1174">
        <v>4664672.0465000002</v>
      </c>
      <c r="E1174">
        <v>265125.79940000002</v>
      </c>
      <c r="F1174">
        <v>100</v>
      </c>
      <c r="H1174">
        <v>1163</v>
      </c>
      <c r="I1174">
        <v>4664672.0470000003</v>
      </c>
      <c r="J1174">
        <v>265125.799</v>
      </c>
      <c r="K1174">
        <v>54.396000000000001</v>
      </c>
      <c r="M1174">
        <v>1163</v>
      </c>
      <c r="N1174">
        <v>4664672.0470000003</v>
      </c>
      <c r="O1174">
        <v>265125.799</v>
      </c>
      <c r="P1174">
        <v>54.161999999999999</v>
      </c>
      <c r="R1174">
        <v>1163</v>
      </c>
      <c r="S1174">
        <v>4664672.0470000003</v>
      </c>
      <c r="T1174">
        <v>265125.799</v>
      </c>
      <c r="U1174">
        <v>54.161999999999999</v>
      </c>
      <c r="Z1174">
        <v>1163</v>
      </c>
      <c r="AA1174">
        <v>4664672.0470000003</v>
      </c>
      <c r="AB1174">
        <v>265125.799</v>
      </c>
      <c r="AC1174">
        <v>54.396000000000001</v>
      </c>
      <c r="AD1174">
        <f t="shared" si="17"/>
        <v>0</v>
      </c>
      <c r="AG1174">
        <v>1163</v>
      </c>
      <c r="AH1174">
        <v>4664672.0470000003</v>
      </c>
      <c r="AI1174">
        <v>265125.799</v>
      </c>
      <c r="AJ1174">
        <v>54.161999999999999</v>
      </c>
      <c r="AK1174">
        <f>AJ1174-P1174</f>
        <v>0</v>
      </c>
      <c r="AN1174">
        <v>1163</v>
      </c>
      <c r="AO1174">
        <v>4664672.0470000003</v>
      </c>
      <c r="AP1174">
        <v>265125.799</v>
      </c>
      <c r="AQ1174">
        <v>54.161999999999999</v>
      </c>
      <c r="AR1174">
        <f>AQ1174-U1174</f>
        <v>0</v>
      </c>
    </row>
    <row r="1175" spans="3:44" x14ac:dyDescent="0.25">
      <c r="C1175">
        <v>1164</v>
      </c>
      <c r="D1175">
        <v>4664672.0465000002</v>
      </c>
      <c r="E1175">
        <v>270125.79940000002</v>
      </c>
      <c r="F1175">
        <v>100</v>
      </c>
      <c r="H1175">
        <v>1164</v>
      </c>
      <c r="I1175">
        <v>4664672.0470000003</v>
      </c>
      <c r="J1175">
        <v>270125.799</v>
      </c>
      <c r="K1175">
        <v>54.478999999999999</v>
      </c>
      <c r="M1175">
        <v>1164</v>
      </c>
      <c r="N1175">
        <v>4664672.0470000003</v>
      </c>
      <c r="O1175">
        <v>270125.799</v>
      </c>
      <c r="P1175">
        <v>54.244999999999997</v>
      </c>
      <c r="R1175">
        <v>1164</v>
      </c>
      <c r="S1175">
        <v>4664672.0470000003</v>
      </c>
      <c r="T1175">
        <v>270125.799</v>
      </c>
      <c r="U1175">
        <v>54.244999999999997</v>
      </c>
      <c r="Z1175">
        <v>1164</v>
      </c>
      <c r="AA1175">
        <v>4664672.0470000003</v>
      </c>
      <c r="AB1175">
        <v>270125.799</v>
      </c>
      <c r="AC1175">
        <v>54.478999999999999</v>
      </c>
      <c r="AD1175">
        <f t="shared" si="17"/>
        <v>0</v>
      </c>
      <c r="AG1175">
        <v>1164</v>
      </c>
      <c r="AH1175">
        <v>4664672.0470000003</v>
      </c>
      <c r="AI1175">
        <v>270125.799</v>
      </c>
      <c r="AJ1175">
        <v>54.244999999999997</v>
      </c>
      <c r="AK1175">
        <f>AJ1175-P1175</f>
        <v>0</v>
      </c>
      <c r="AN1175">
        <v>1164</v>
      </c>
      <c r="AO1175">
        <v>4664672.0470000003</v>
      </c>
      <c r="AP1175">
        <v>270125.799</v>
      </c>
      <c r="AQ1175">
        <v>54.244999999999997</v>
      </c>
      <c r="AR1175">
        <f>AQ1175-U1175</f>
        <v>0</v>
      </c>
    </row>
    <row r="1176" spans="3:44" x14ac:dyDescent="0.25">
      <c r="C1176">
        <v>1165</v>
      </c>
      <c r="D1176">
        <v>4664672.0465000002</v>
      </c>
      <c r="E1176">
        <v>275125.79940000002</v>
      </c>
      <c r="F1176">
        <v>100</v>
      </c>
      <c r="H1176">
        <v>1165</v>
      </c>
      <c r="I1176">
        <v>4664672.0470000003</v>
      </c>
      <c r="J1176">
        <v>275125.799</v>
      </c>
      <c r="K1176">
        <v>54.558</v>
      </c>
      <c r="M1176">
        <v>1165</v>
      </c>
      <c r="N1176">
        <v>4664672.0470000003</v>
      </c>
      <c r="O1176">
        <v>275125.799</v>
      </c>
      <c r="P1176">
        <v>54.323999999999998</v>
      </c>
      <c r="R1176">
        <v>1165</v>
      </c>
      <c r="S1176">
        <v>4664672.0470000003</v>
      </c>
      <c r="T1176">
        <v>275125.799</v>
      </c>
      <c r="U1176">
        <v>54.323999999999998</v>
      </c>
      <c r="Z1176">
        <v>1165</v>
      </c>
      <c r="AA1176">
        <v>4664672.0470000003</v>
      </c>
      <c r="AB1176">
        <v>275125.799</v>
      </c>
      <c r="AC1176">
        <v>54.558</v>
      </c>
      <c r="AD1176">
        <f t="shared" si="17"/>
        <v>0</v>
      </c>
      <c r="AG1176">
        <v>1165</v>
      </c>
      <c r="AH1176">
        <v>4664672.0470000003</v>
      </c>
      <c r="AI1176">
        <v>275125.799</v>
      </c>
      <c r="AJ1176">
        <v>54.323999999999998</v>
      </c>
      <c r="AK1176">
        <f>AJ1176-P1176</f>
        <v>0</v>
      </c>
      <c r="AN1176">
        <v>1165</v>
      </c>
      <c r="AO1176">
        <v>4664672.0470000003</v>
      </c>
      <c r="AP1176">
        <v>275125.799</v>
      </c>
      <c r="AQ1176">
        <v>54.323999999999998</v>
      </c>
      <c r="AR1176">
        <f>AQ1176-U1176</f>
        <v>0</v>
      </c>
    </row>
    <row r="1177" spans="3:44" x14ac:dyDescent="0.25">
      <c r="C1177">
        <v>1166</v>
      </c>
      <c r="D1177">
        <v>4664672.0465000002</v>
      </c>
      <c r="E1177">
        <v>280125.79940000002</v>
      </c>
      <c r="F1177">
        <v>100</v>
      </c>
      <c r="H1177">
        <v>1166</v>
      </c>
      <c r="I1177">
        <v>4664672.0470000003</v>
      </c>
      <c r="J1177">
        <v>280125.799</v>
      </c>
      <c r="K1177">
        <v>54.64</v>
      </c>
      <c r="M1177">
        <v>1166</v>
      </c>
      <c r="N1177">
        <v>4664672.0470000003</v>
      </c>
      <c r="O1177">
        <v>280125.799</v>
      </c>
      <c r="P1177">
        <v>54.406999999999996</v>
      </c>
      <c r="R1177">
        <v>1166</v>
      </c>
      <c r="S1177">
        <v>4664672.0470000003</v>
      </c>
      <c r="T1177">
        <v>280125.799</v>
      </c>
      <c r="U1177">
        <v>54.405999999999999</v>
      </c>
      <c r="Z1177">
        <v>1166</v>
      </c>
      <c r="AA1177">
        <v>4664672.0470000003</v>
      </c>
      <c r="AB1177">
        <v>280125.799</v>
      </c>
      <c r="AC1177">
        <v>54.64</v>
      </c>
      <c r="AD1177">
        <f t="shared" si="17"/>
        <v>0</v>
      </c>
      <c r="AG1177">
        <v>1166</v>
      </c>
      <c r="AH1177">
        <v>4664672.0470000003</v>
      </c>
      <c r="AI1177">
        <v>280125.799</v>
      </c>
      <c r="AJ1177">
        <v>54.406999999999996</v>
      </c>
      <c r="AK1177">
        <f>AJ1177-P1177</f>
        <v>0</v>
      </c>
      <c r="AN1177">
        <v>1166</v>
      </c>
      <c r="AO1177">
        <v>4664672.0470000003</v>
      </c>
      <c r="AP1177">
        <v>280125.799</v>
      </c>
      <c r="AQ1177">
        <v>54.405999999999999</v>
      </c>
      <c r="AR1177">
        <f>AQ1177-U1177</f>
        <v>0</v>
      </c>
    </row>
    <row r="1178" spans="3:44" x14ac:dyDescent="0.25">
      <c r="C1178">
        <v>1167</v>
      </c>
      <c r="D1178">
        <v>4664672.0465000002</v>
      </c>
      <c r="E1178">
        <v>285125.79940000002</v>
      </c>
      <c r="F1178">
        <v>100</v>
      </c>
      <c r="H1178">
        <v>1167</v>
      </c>
      <c r="I1178">
        <v>4664672.0470000003</v>
      </c>
      <c r="J1178">
        <v>285125.799</v>
      </c>
      <c r="K1178">
        <v>54.747</v>
      </c>
      <c r="M1178">
        <v>1167</v>
      </c>
      <c r="N1178">
        <v>4664672.0470000003</v>
      </c>
      <c r="O1178">
        <v>285125.799</v>
      </c>
      <c r="P1178">
        <v>54.512999999999998</v>
      </c>
      <c r="R1178">
        <v>1167</v>
      </c>
      <c r="S1178">
        <v>4664672.0470000003</v>
      </c>
      <c r="T1178">
        <v>285125.799</v>
      </c>
      <c r="U1178">
        <v>54.512999999999998</v>
      </c>
      <c r="Z1178">
        <v>1167</v>
      </c>
      <c r="AA1178">
        <v>4664672.0470000003</v>
      </c>
      <c r="AB1178">
        <v>285125.799</v>
      </c>
      <c r="AC1178">
        <v>54.747</v>
      </c>
      <c r="AD1178">
        <f t="shared" si="17"/>
        <v>0</v>
      </c>
      <c r="AG1178">
        <v>1167</v>
      </c>
      <c r="AH1178">
        <v>4664672.0470000003</v>
      </c>
      <c r="AI1178">
        <v>285125.799</v>
      </c>
      <c r="AJ1178">
        <v>54.512999999999998</v>
      </c>
      <c r="AK1178">
        <f>AJ1178-P1178</f>
        <v>0</v>
      </c>
      <c r="AN1178">
        <v>1167</v>
      </c>
      <c r="AO1178">
        <v>4664672.0470000003</v>
      </c>
      <c r="AP1178">
        <v>285125.799</v>
      </c>
      <c r="AQ1178">
        <v>54.512999999999998</v>
      </c>
      <c r="AR1178">
        <f>AQ1178-U1178</f>
        <v>0</v>
      </c>
    </row>
    <row r="1179" spans="3:44" x14ac:dyDescent="0.25">
      <c r="C1179">
        <v>1168</v>
      </c>
      <c r="D1179">
        <v>4664672.0465000002</v>
      </c>
      <c r="E1179">
        <v>290125.79940000002</v>
      </c>
      <c r="F1179">
        <v>100</v>
      </c>
      <c r="H1179">
        <v>1168</v>
      </c>
      <c r="I1179">
        <v>4664672.0470000003</v>
      </c>
      <c r="J1179">
        <v>290125.799</v>
      </c>
      <c r="K1179">
        <v>54.892000000000003</v>
      </c>
      <c r="M1179">
        <v>1168</v>
      </c>
      <c r="N1179">
        <v>4664672.0470000003</v>
      </c>
      <c r="O1179">
        <v>290125.799</v>
      </c>
      <c r="P1179">
        <v>54.658999999999999</v>
      </c>
      <c r="R1179">
        <v>1168</v>
      </c>
      <c r="S1179">
        <v>4664672.0470000003</v>
      </c>
      <c r="T1179">
        <v>290125.799</v>
      </c>
      <c r="U1179">
        <v>54.658000000000001</v>
      </c>
      <c r="Z1179">
        <v>1168</v>
      </c>
      <c r="AA1179">
        <v>4664672.0470000003</v>
      </c>
      <c r="AB1179">
        <v>290125.799</v>
      </c>
      <c r="AC1179">
        <v>54.892000000000003</v>
      </c>
      <c r="AD1179">
        <f t="shared" si="17"/>
        <v>0</v>
      </c>
      <c r="AG1179">
        <v>1168</v>
      </c>
      <c r="AH1179">
        <v>4664672.0470000003</v>
      </c>
      <c r="AI1179">
        <v>290125.799</v>
      </c>
      <c r="AJ1179">
        <v>54.658000000000001</v>
      </c>
      <c r="AK1179">
        <f>AJ1179-P1179</f>
        <v>-9.9999999999766942E-4</v>
      </c>
      <c r="AN1179">
        <v>1168</v>
      </c>
      <c r="AO1179">
        <v>4664672.0470000003</v>
      </c>
      <c r="AP1179">
        <v>290125.799</v>
      </c>
      <c r="AQ1179">
        <v>54.658999999999999</v>
      </c>
      <c r="AR1179">
        <f>AQ1179-U1179</f>
        <v>9.9999999999766942E-4</v>
      </c>
    </row>
    <row r="1180" spans="3:44" x14ac:dyDescent="0.25">
      <c r="C1180">
        <v>1169</v>
      </c>
      <c r="D1180">
        <v>4664672.0465000002</v>
      </c>
      <c r="E1180">
        <v>295125.79940000002</v>
      </c>
      <c r="F1180">
        <v>100</v>
      </c>
      <c r="H1180">
        <v>1169</v>
      </c>
      <c r="I1180">
        <v>4664672.0470000003</v>
      </c>
      <c r="J1180">
        <v>295125.799</v>
      </c>
      <c r="K1180">
        <v>55.012999999999998</v>
      </c>
      <c r="M1180">
        <v>1169</v>
      </c>
      <c r="N1180">
        <v>4664672.0470000003</v>
      </c>
      <c r="O1180">
        <v>295125.799</v>
      </c>
      <c r="P1180">
        <v>54.78</v>
      </c>
      <c r="R1180">
        <v>1169</v>
      </c>
      <c r="S1180">
        <v>4664672.0470000003</v>
      </c>
      <c r="T1180">
        <v>295125.799</v>
      </c>
      <c r="U1180">
        <v>54.78</v>
      </c>
      <c r="Z1180">
        <v>1169</v>
      </c>
      <c r="AA1180">
        <v>4664672.0470000003</v>
      </c>
      <c r="AB1180">
        <v>295125.799</v>
      </c>
      <c r="AC1180">
        <v>55.012999999999998</v>
      </c>
      <c r="AD1180">
        <f t="shared" si="17"/>
        <v>0</v>
      </c>
      <c r="AG1180">
        <v>1169</v>
      </c>
      <c r="AH1180">
        <v>4664672.0470000003</v>
      </c>
      <c r="AI1180">
        <v>295125.799</v>
      </c>
      <c r="AJ1180">
        <v>54.78</v>
      </c>
      <c r="AK1180">
        <f>AJ1180-P1180</f>
        <v>0</v>
      </c>
      <c r="AN1180">
        <v>1169</v>
      </c>
      <c r="AO1180">
        <v>4664672.0470000003</v>
      </c>
      <c r="AP1180">
        <v>295125.799</v>
      </c>
      <c r="AQ1180">
        <v>54.78</v>
      </c>
      <c r="AR1180">
        <f>AQ1180-U1180</f>
        <v>0</v>
      </c>
    </row>
    <row r="1181" spans="3:44" x14ac:dyDescent="0.25">
      <c r="C1181">
        <v>1170</v>
      </c>
      <c r="D1181">
        <v>4664672.0465000002</v>
      </c>
      <c r="E1181">
        <v>300125.79940000002</v>
      </c>
      <c r="F1181">
        <v>100</v>
      </c>
      <c r="H1181">
        <v>1170</v>
      </c>
      <c r="I1181">
        <v>4664672.0470000003</v>
      </c>
      <c r="J1181">
        <v>300125.799</v>
      </c>
      <c r="K1181">
        <v>54.987000000000002</v>
      </c>
      <c r="M1181">
        <v>1170</v>
      </c>
      <c r="N1181">
        <v>4664672.0470000003</v>
      </c>
      <c r="O1181">
        <v>300125.799</v>
      </c>
      <c r="P1181">
        <v>54.753</v>
      </c>
      <c r="R1181">
        <v>1170</v>
      </c>
      <c r="S1181">
        <v>4664672.0470000003</v>
      </c>
      <c r="T1181">
        <v>300125.799</v>
      </c>
      <c r="U1181">
        <v>54.753999999999998</v>
      </c>
      <c r="Z1181">
        <v>1170</v>
      </c>
      <c r="AA1181">
        <v>4664672.0470000003</v>
      </c>
      <c r="AB1181">
        <v>300125.799</v>
      </c>
      <c r="AC1181">
        <v>54.987000000000002</v>
      </c>
      <c r="AD1181">
        <f t="shared" si="17"/>
        <v>0</v>
      </c>
      <c r="AG1181">
        <v>1170</v>
      </c>
      <c r="AH1181">
        <v>4664672.0470000003</v>
      </c>
      <c r="AI1181">
        <v>300125.799</v>
      </c>
      <c r="AJ1181">
        <v>54.753</v>
      </c>
      <c r="AK1181">
        <f>AJ1181-P1181</f>
        <v>0</v>
      </c>
      <c r="AN1181">
        <v>1170</v>
      </c>
      <c r="AO1181">
        <v>4664672.0470000003</v>
      </c>
      <c r="AP1181">
        <v>300125.799</v>
      </c>
      <c r="AQ1181">
        <v>54.753999999999998</v>
      </c>
      <c r="AR1181">
        <f>AQ1181-U1181</f>
        <v>0</v>
      </c>
    </row>
    <row r="1182" spans="3:44" x14ac:dyDescent="0.25">
      <c r="C1182">
        <v>1171</v>
      </c>
      <c r="D1182">
        <v>4664672.0465000002</v>
      </c>
      <c r="E1182">
        <v>305125.79940000002</v>
      </c>
      <c r="F1182">
        <v>100</v>
      </c>
      <c r="H1182">
        <v>1171</v>
      </c>
      <c r="I1182">
        <v>4664672.0470000003</v>
      </c>
      <c r="J1182">
        <v>305125.799</v>
      </c>
      <c r="K1182">
        <v>54.795999999999999</v>
      </c>
      <c r="M1182">
        <v>1171</v>
      </c>
      <c r="N1182">
        <v>4664672.0470000003</v>
      </c>
      <c r="O1182">
        <v>305125.799</v>
      </c>
      <c r="P1182">
        <v>54.563000000000002</v>
      </c>
      <c r="R1182">
        <v>1171</v>
      </c>
      <c r="S1182">
        <v>4664672.0470000003</v>
      </c>
      <c r="T1182">
        <v>305125.799</v>
      </c>
      <c r="U1182">
        <v>54.563000000000002</v>
      </c>
      <c r="Z1182">
        <v>1171</v>
      </c>
      <c r="AA1182">
        <v>4664672.0470000003</v>
      </c>
      <c r="AB1182">
        <v>305125.799</v>
      </c>
      <c r="AC1182">
        <v>54.795999999999999</v>
      </c>
      <c r="AD1182">
        <f t="shared" ref="AD1182:AD1245" si="18">AC1182-K1182</f>
        <v>0</v>
      </c>
      <c r="AG1182">
        <v>1171</v>
      </c>
      <c r="AH1182">
        <v>4664672.0470000003</v>
      </c>
      <c r="AI1182">
        <v>305125.799</v>
      </c>
      <c r="AJ1182">
        <v>54.563000000000002</v>
      </c>
      <c r="AK1182">
        <f>AJ1182-P1182</f>
        <v>0</v>
      </c>
      <c r="AN1182">
        <v>1171</v>
      </c>
      <c r="AO1182">
        <v>4664672.0470000003</v>
      </c>
      <c r="AP1182">
        <v>305125.799</v>
      </c>
      <c r="AQ1182">
        <v>54.563000000000002</v>
      </c>
      <c r="AR1182">
        <f>AQ1182-U1182</f>
        <v>0</v>
      </c>
    </row>
    <row r="1183" spans="3:44" x14ac:dyDescent="0.25">
      <c r="C1183">
        <v>1172</v>
      </c>
      <c r="D1183">
        <v>4664672.0465000002</v>
      </c>
      <c r="E1183">
        <v>310125.79940000002</v>
      </c>
      <c r="F1183">
        <v>100</v>
      </c>
      <c r="H1183">
        <v>1172</v>
      </c>
      <c r="I1183">
        <v>4664672.0470000003</v>
      </c>
      <c r="J1183">
        <v>310125.799</v>
      </c>
      <c r="K1183">
        <v>54.512999999999998</v>
      </c>
      <c r="M1183">
        <v>1172</v>
      </c>
      <c r="N1183">
        <v>4664672.0470000003</v>
      </c>
      <c r="O1183">
        <v>310125.799</v>
      </c>
      <c r="P1183">
        <v>54.28</v>
      </c>
      <c r="R1183">
        <v>1172</v>
      </c>
      <c r="S1183">
        <v>4664672.0470000003</v>
      </c>
      <c r="T1183">
        <v>310125.799</v>
      </c>
      <c r="U1183">
        <v>54.28</v>
      </c>
      <c r="Z1183">
        <v>1172</v>
      </c>
      <c r="AA1183">
        <v>4664672.0470000003</v>
      </c>
      <c r="AB1183">
        <v>310125.799</v>
      </c>
      <c r="AC1183">
        <v>54.514000000000003</v>
      </c>
      <c r="AD1183">
        <f t="shared" si="18"/>
        <v>1.0000000000047748E-3</v>
      </c>
      <c r="AG1183">
        <v>1172</v>
      </c>
      <c r="AH1183">
        <v>4664672.0470000003</v>
      </c>
      <c r="AI1183">
        <v>310125.799</v>
      </c>
      <c r="AJ1183">
        <v>54.280999999999999</v>
      </c>
      <c r="AK1183">
        <f>AJ1183-P1183</f>
        <v>9.9999999999766942E-4</v>
      </c>
      <c r="AN1183">
        <v>1172</v>
      </c>
      <c r="AO1183">
        <v>4664672.0470000003</v>
      </c>
      <c r="AP1183">
        <v>310125.799</v>
      </c>
      <c r="AQ1183">
        <v>54.28</v>
      </c>
      <c r="AR1183">
        <f>AQ1183-U1183</f>
        <v>0</v>
      </c>
    </row>
    <row r="1184" spans="3:44" x14ac:dyDescent="0.25">
      <c r="C1184">
        <v>1173</v>
      </c>
      <c r="D1184">
        <v>4664672.0465000002</v>
      </c>
      <c r="E1184">
        <v>315125.79940000002</v>
      </c>
      <c r="F1184">
        <v>100</v>
      </c>
      <c r="H1184">
        <v>1173</v>
      </c>
      <c r="I1184">
        <v>4664672.0470000003</v>
      </c>
      <c r="J1184">
        <v>315125.799</v>
      </c>
      <c r="K1184">
        <v>54.231000000000002</v>
      </c>
      <c r="M1184">
        <v>1173</v>
      </c>
      <c r="N1184">
        <v>4664672.0470000003</v>
      </c>
      <c r="O1184">
        <v>315125.799</v>
      </c>
      <c r="P1184">
        <v>53.997999999999998</v>
      </c>
      <c r="R1184">
        <v>1173</v>
      </c>
      <c r="S1184">
        <v>4664672.0470000003</v>
      </c>
      <c r="T1184">
        <v>315125.799</v>
      </c>
      <c r="U1184">
        <v>53.997999999999998</v>
      </c>
      <c r="Z1184">
        <v>1173</v>
      </c>
      <c r="AA1184">
        <v>4664672.0470000003</v>
      </c>
      <c r="AB1184">
        <v>315125.799</v>
      </c>
      <c r="AC1184">
        <v>54.231000000000002</v>
      </c>
      <c r="AD1184">
        <f t="shared" si="18"/>
        <v>0</v>
      </c>
      <c r="AG1184">
        <v>1173</v>
      </c>
      <c r="AH1184">
        <v>4664672.0470000003</v>
      </c>
      <c r="AI1184">
        <v>315125.799</v>
      </c>
      <c r="AJ1184">
        <v>53.997999999999998</v>
      </c>
      <c r="AK1184">
        <f>AJ1184-P1184</f>
        <v>0</v>
      </c>
      <c r="AN1184">
        <v>1173</v>
      </c>
      <c r="AO1184">
        <v>4664672.0470000003</v>
      </c>
      <c r="AP1184">
        <v>315125.799</v>
      </c>
      <c r="AQ1184">
        <v>53.997999999999998</v>
      </c>
      <c r="AR1184">
        <f>AQ1184-U1184</f>
        <v>0</v>
      </c>
    </row>
    <row r="1185" spans="3:44" x14ac:dyDescent="0.25">
      <c r="C1185">
        <v>1174</v>
      </c>
      <c r="D1185">
        <v>4664672.0465000002</v>
      </c>
      <c r="E1185">
        <v>320125.79940000002</v>
      </c>
      <c r="F1185">
        <v>100</v>
      </c>
      <c r="H1185">
        <v>1174</v>
      </c>
      <c r="I1185">
        <v>4664672.0470000003</v>
      </c>
      <c r="J1185">
        <v>320125.799</v>
      </c>
      <c r="K1185">
        <v>54.009</v>
      </c>
      <c r="M1185">
        <v>1174</v>
      </c>
      <c r="N1185">
        <v>4664672.0470000003</v>
      </c>
      <c r="O1185">
        <v>320125.799</v>
      </c>
      <c r="P1185">
        <v>53.776000000000003</v>
      </c>
      <c r="R1185">
        <v>1174</v>
      </c>
      <c r="S1185">
        <v>4664672.0470000003</v>
      </c>
      <c r="T1185">
        <v>320125.799</v>
      </c>
      <c r="U1185">
        <v>53.776000000000003</v>
      </c>
      <c r="Z1185">
        <v>1174</v>
      </c>
      <c r="AA1185">
        <v>4664672.0470000003</v>
      </c>
      <c r="AB1185">
        <v>320125.799</v>
      </c>
      <c r="AC1185">
        <v>54.008000000000003</v>
      </c>
      <c r="AD1185">
        <f t="shared" si="18"/>
        <v>-9.9999999999766942E-4</v>
      </c>
      <c r="AG1185">
        <v>1174</v>
      </c>
      <c r="AH1185">
        <v>4664672.0470000003</v>
      </c>
      <c r="AI1185">
        <v>320125.799</v>
      </c>
      <c r="AJ1185">
        <v>53.774999999999999</v>
      </c>
      <c r="AK1185">
        <f>AJ1185-P1185</f>
        <v>-1.0000000000047748E-3</v>
      </c>
      <c r="AN1185">
        <v>1174</v>
      </c>
      <c r="AO1185">
        <v>4664672.0470000003</v>
      </c>
      <c r="AP1185">
        <v>320125.799</v>
      </c>
      <c r="AQ1185">
        <v>53.776000000000003</v>
      </c>
      <c r="AR1185">
        <f>AQ1185-U1185</f>
        <v>0</v>
      </c>
    </row>
    <row r="1186" spans="3:44" x14ac:dyDescent="0.25">
      <c r="C1186">
        <v>1175</v>
      </c>
      <c r="D1186">
        <v>4664672.0465000002</v>
      </c>
      <c r="E1186">
        <v>325125.79940000002</v>
      </c>
      <c r="F1186">
        <v>100</v>
      </c>
      <c r="H1186">
        <v>1175</v>
      </c>
      <c r="I1186">
        <v>4664672.0470000003</v>
      </c>
      <c r="J1186">
        <v>325125.799</v>
      </c>
      <c r="K1186">
        <v>53.848999999999997</v>
      </c>
      <c r="M1186">
        <v>1175</v>
      </c>
      <c r="N1186">
        <v>4664672.0470000003</v>
      </c>
      <c r="O1186">
        <v>325125.799</v>
      </c>
      <c r="P1186">
        <v>53.616</v>
      </c>
      <c r="R1186">
        <v>1175</v>
      </c>
      <c r="S1186">
        <v>4664672.0470000003</v>
      </c>
      <c r="T1186">
        <v>325125.799</v>
      </c>
      <c r="U1186">
        <v>53.616</v>
      </c>
      <c r="Z1186">
        <v>1175</v>
      </c>
      <c r="AA1186">
        <v>4664672.0470000003</v>
      </c>
      <c r="AB1186">
        <v>325125.799</v>
      </c>
      <c r="AC1186">
        <v>53.848999999999997</v>
      </c>
      <c r="AD1186">
        <f t="shared" si="18"/>
        <v>0</v>
      </c>
      <c r="AG1186">
        <v>1175</v>
      </c>
      <c r="AH1186">
        <v>4664672.0470000003</v>
      </c>
      <c r="AI1186">
        <v>325125.799</v>
      </c>
      <c r="AJ1186">
        <v>53.616</v>
      </c>
      <c r="AK1186">
        <f>AJ1186-P1186</f>
        <v>0</v>
      </c>
      <c r="AN1186">
        <v>1175</v>
      </c>
      <c r="AO1186">
        <v>4664672.0470000003</v>
      </c>
      <c r="AP1186">
        <v>325125.799</v>
      </c>
      <c r="AQ1186">
        <v>53.616</v>
      </c>
      <c r="AR1186">
        <f>AQ1186-U1186</f>
        <v>0</v>
      </c>
    </row>
    <row r="1187" spans="3:44" x14ac:dyDescent="0.25">
      <c r="C1187">
        <v>1176</v>
      </c>
      <c r="D1187">
        <v>4664672.0465000002</v>
      </c>
      <c r="E1187">
        <v>330125.79940000002</v>
      </c>
      <c r="F1187">
        <v>100</v>
      </c>
      <c r="H1187">
        <v>1176</v>
      </c>
      <c r="I1187">
        <v>4664672.0470000003</v>
      </c>
      <c r="J1187">
        <v>330125.799</v>
      </c>
      <c r="K1187">
        <v>53.777999999999999</v>
      </c>
      <c r="M1187">
        <v>1176</v>
      </c>
      <c r="N1187">
        <v>4664672.0470000003</v>
      </c>
      <c r="O1187">
        <v>330125.799</v>
      </c>
      <c r="P1187">
        <v>53.545000000000002</v>
      </c>
      <c r="R1187">
        <v>1176</v>
      </c>
      <c r="S1187">
        <v>4664672.0470000003</v>
      </c>
      <c r="T1187">
        <v>330125.799</v>
      </c>
      <c r="U1187">
        <v>53.545000000000002</v>
      </c>
      <c r="Z1187">
        <v>1176</v>
      </c>
      <c r="AA1187">
        <v>4664672.0470000003</v>
      </c>
      <c r="AB1187">
        <v>330125.799</v>
      </c>
      <c r="AC1187">
        <v>53.777999999999999</v>
      </c>
      <c r="AD1187">
        <f t="shared" si="18"/>
        <v>0</v>
      </c>
      <c r="AG1187">
        <v>1176</v>
      </c>
      <c r="AH1187">
        <v>4664672.0470000003</v>
      </c>
      <c r="AI1187">
        <v>330125.799</v>
      </c>
      <c r="AJ1187">
        <v>53.545000000000002</v>
      </c>
      <c r="AK1187">
        <f>AJ1187-P1187</f>
        <v>0</v>
      </c>
      <c r="AN1187">
        <v>1176</v>
      </c>
      <c r="AO1187">
        <v>4664672.0470000003</v>
      </c>
      <c r="AP1187">
        <v>330125.799</v>
      </c>
      <c r="AQ1187">
        <v>53.545000000000002</v>
      </c>
      <c r="AR1187">
        <f>AQ1187-U1187</f>
        <v>0</v>
      </c>
    </row>
    <row r="1188" spans="3:44" x14ac:dyDescent="0.25">
      <c r="C1188">
        <v>1177</v>
      </c>
      <c r="D1188">
        <v>4664672.0465000002</v>
      </c>
      <c r="E1188">
        <v>335125.79940000002</v>
      </c>
      <c r="F1188">
        <v>100</v>
      </c>
      <c r="H1188">
        <v>1177</v>
      </c>
      <c r="I1188">
        <v>4664672.0470000003</v>
      </c>
      <c r="J1188">
        <v>335125.799</v>
      </c>
      <c r="K1188">
        <v>53.832999999999998</v>
      </c>
      <c r="M1188">
        <v>1177</v>
      </c>
      <c r="N1188">
        <v>4664672.0470000003</v>
      </c>
      <c r="O1188">
        <v>335125.799</v>
      </c>
      <c r="P1188">
        <v>53.6</v>
      </c>
      <c r="R1188">
        <v>1177</v>
      </c>
      <c r="S1188">
        <v>4664672.0470000003</v>
      </c>
      <c r="T1188">
        <v>335125.799</v>
      </c>
      <c r="U1188">
        <v>53.6</v>
      </c>
      <c r="Z1188">
        <v>1177</v>
      </c>
      <c r="AA1188">
        <v>4664672.0470000003</v>
      </c>
      <c r="AB1188">
        <v>335125.799</v>
      </c>
      <c r="AC1188">
        <v>53.832999999999998</v>
      </c>
      <c r="AD1188">
        <f t="shared" si="18"/>
        <v>0</v>
      </c>
      <c r="AG1188">
        <v>1177</v>
      </c>
      <c r="AH1188">
        <v>4664672.0470000003</v>
      </c>
      <c r="AI1188">
        <v>335125.799</v>
      </c>
      <c r="AJ1188">
        <v>53.6</v>
      </c>
      <c r="AK1188">
        <f>AJ1188-P1188</f>
        <v>0</v>
      </c>
      <c r="AN1188">
        <v>1177</v>
      </c>
      <c r="AO1188">
        <v>4664672.0470000003</v>
      </c>
      <c r="AP1188">
        <v>335125.799</v>
      </c>
      <c r="AQ1188">
        <v>53.6</v>
      </c>
      <c r="AR1188">
        <f>AQ1188-U1188</f>
        <v>0</v>
      </c>
    </row>
    <row r="1189" spans="3:44" x14ac:dyDescent="0.25">
      <c r="C1189">
        <v>1178</v>
      </c>
      <c r="D1189">
        <v>4664672.0465000002</v>
      </c>
      <c r="E1189">
        <v>340125.79940000002</v>
      </c>
      <c r="F1189">
        <v>100</v>
      </c>
      <c r="H1189">
        <v>1178</v>
      </c>
      <c r="I1189">
        <v>4664672.0470000003</v>
      </c>
      <c r="J1189">
        <v>340125.799</v>
      </c>
      <c r="K1189">
        <v>53.997999999999998</v>
      </c>
      <c r="M1189">
        <v>1178</v>
      </c>
      <c r="N1189">
        <v>4664672.0470000003</v>
      </c>
      <c r="O1189">
        <v>340125.799</v>
      </c>
      <c r="P1189">
        <v>53.765000000000001</v>
      </c>
      <c r="R1189">
        <v>1178</v>
      </c>
      <c r="S1189">
        <v>4664672.0470000003</v>
      </c>
      <c r="T1189">
        <v>340125.799</v>
      </c>
      <c r="U1189">
        <v>53.765000000000001</v>
      </c>
      <c r="Z1189">
        <v>1178</v>
      </c>
      <c r="AA1189">
        <v>4664672.0470000003</v>
      </c>
      <c r="AB1189">
        <v>340125.799</v>
      </c>
      <c r="AC1189">
        <v>53.997</v>
      </c>
      <c r="AD1189">
        <f t="shared" si="18"/>
        <v>-9.9999999999766942E-4</v>
      </c>
      <c r="AG1189">
        <v>1178</v>
      </c>
      <c r="AH1189">
        <v>4664672.0470000003</v>
      </c>
      <c r="AI1189">
        <v>340125.799</v>
      </c>
      <c r="AJ1189">
        <v>53.765000000000001</v>
      </c>
      <c r="AK1189">
        <f>AJ1189-P1189</f>
        <v>0</v>
      </c>
      <c r="AN1189">
        <v>1178</v>
      </c>
      <c r="AO1189">
        <v>4664672.0470000003</v>
      </c>
      <c r="AP1189">
        <v>340125.799</v>
      </c>
      <c r="AQ1189">
        <v>53.765000000000001</v>
      </c>
      <c r="AR1189">
        <f>AQ1189-U1189</f>
        <v>0</v>
      </c>
    </row>
    <row r="1190" spans="3:44" x14ac:dyDescent="0.25">
      <c r="C1190">
        <v>1179</v>
      </c>
      <c r="D1190">
        <v>4664672.0465000002</v>
      </c>
      <c r="E1190">
        <v>345125.79940000002</v>
      </c>
      <c r="F1190">
        <v>100</v>
      </c>
      <c r="H1190">
        <v>1179</v>
      </c>
      <c r="I1190">
        <v>4664672.0470000003</v>
      </c>
      <c r="J1190">
        <v>345125.799</v>
      </c>
      <c r="K1190">
        <v>54.253999999999998</v>
      </c>
      <c r="M1190">
        <v>1179</v>
      </c>
      <c r="N1190">
        <v>4664672.0470000003</v>
      </c>
      <c r="O1190">
        <v>345125.799</v>
      </c>
      <c r="P1190">
        <v>54.021999999999998</v>
      </c>
      <c r="R1190">
        <v>1179</v>
      </c>
      <c r="S1190">
        <v>4664672.0470000003</v>
      </c>
      <c r="T1190">
        <v>345125.799</v>
      </c>
      <c r="U1190">
        <v>54.021000000000001</v>
      </c>
      <c r="Z1190">
        <v>1179</v>
      </c>
      <c r="AA1190">
        <v>4664672.0470000003</v>
      </c>
      <c r="AB1190">
        <v>345125.799</v>
      </c>
      <c r="AC1190">
        <v>54.253999999999998</v>
      </c>
      <c r="AD1190">
        <f t="shared" si="18"/>
        <v>0</v>
      </c>
      <c r="AG1190">
        <v>1179</v>
      </c>
      <c r="AH1190">
        <v>4664672.0470000003</v>
      </c>
      <c r="AI1190">
        <v>345125.799</v>
      </c>
      <c r="AJ1190">
        <v>54.021999999999998</v>
      </c>
      <c r="AK1190">
        <f>AJ1190-P1190</f>
        <v>0</v>
      </c>
      <c r="AN1190">
        <v>1179</v>
      </c>
      <c r="AO1190">
        <v>4664672.0470000003</v>
      </c>
      <c r="AP1190">
        <v>345125.799</v>
      </c>
      <c r="AQ1190">
        <v>54.021000000000001</v>
      </c>
      <c r="AR1190">
        <f>AQ1190-U1190</f>
        <v>0</v>
      </c>
    </row>
    <row r="1191" spans="3:44" x14ac:dyDescent="0.25">
      <c r="C1191">
        <v>1180</v>
      </c>
      <c r="D1191">
        <v>4664672.0465000002</v>
      </c>
      <c r="E1191">
        <v>350125.79940000002</v>
      </c>
      <c r="F1191">
        <v>100</v>
      </c>
      <c r="H1191">
        <v>1180</v>
      </c>
      <c r="I1191">
        <v>4664672.0470000003</v>
      </c>
      <c r="J1191">
        <v>350125.799</v>
      </c>
      <c r="K1191">
        <v>54.566000000000003</v>
      </c>
      <c r="M1191">
        <v>1180</v>
      </c>
      <c r="N1191">
        <v>4664672.0470000003</v>
      </c>
      <c r="O1191">
        <v>350125.799</v>
      </c>
      <c r="P1191">
        <v>54.332999999999998</v>
      </c>
      <c r="R1191">
        <v>1180</v>
      </c>
      <c r="S1191">
        <v>4664672.0470000003</v>
      </c>
      <c r="T1191">
        <v>350125.799</v>
      </c>
      <c r="U1191">
        <v>54.332999999999998</v>
      </c>
      <c r="Z1191">
        <v>1180</v>
      </c>
      <c r="AA1191">
        <v>4664672.0470000003</v>
      </c>
      <c r="AB1191">
        <v>350125.799</v>
      </c>
      <c r="AC1191">
        <v>54.566000000000003</v>
      </c>
      <c r="AD1191">
        <f t="shared" si="18"/>
        <v>0</v>
      </c>
      <c r="AG1191">
        <v>1180</v>
      </c>
      <c r="AH1191">
        <v>4664672.0470000003</v>
      </c>
      <c r="AI1191">
        <v>350125.799</v>
      </c>
      <c r="AJ1191">
        <v>54.332999999999998</v>
      </c>
      <c r="AK1191">
        <f>AJ1191-P1191</f>
        <v>0</v>
      </c>
      <c r="AN1191">
        <v>1180</v>
      </c>
      <c r="AO1191">
        <v>4664672.0470000003</v>
      </c>
      <c r="AP1191">
        <v>350125.799</v>
      </c>
      <c r="AQ1191">
        <v>54.332999999999998</v>
      </c>
      <c r="AR1191">
        <f>AQ1191-U1191</f>
        <v>0</v>
      </c>
    </row>
    <row r="1192" spans="3:44" x14ac:dyDescent="0.25">
      <c r="C1192">
        <v>1181</v>
      </c>
      <c r="D1192">
        <v>4664672.0465000002</v>
      </c>
      <c r="E1192">
        <v>355125.79940000002</v>
      </c>
      <c r="F1192">
        <v>100</v>
      </c>
      <c r="H1192">
        <v>1181</v>
      </c>
      <c r="I1192">
        <v>4664672.0470000003</v>
      </c>
      <c r="J1192">
        <v>355125.799</v>
      </c>
      <c r="K1192">
        <v>54.87</v>
      </c>
      <c r="M1192">
        <v>1181</v>
      </c>
      <c r="N1192">
        <v>4664672.0470000003</v>
      </c>
      <c r="O1192">
        <v>355125.799</v>
      </c>
      <c r="P1192">
        <v>54.637</v>
      </c>
      <c r="R1192">
        <v>1181</v>
      </c>
      <c r="S1192">
        <v>4664672.0470000003</v>
      </c>
      <c r="T1192">
        <v>355125.799</v>
      </c>
      <c r="U1192">
        <v>54.637999999999998</v>
      </c>
      <c r="Z1192">
        <v>1181</v>
      </c>
      <c r="AA1192">
        <v>4664672.0470000003</v>
      </c>
      <c r="AB1192">
        <v>355125.799</v>
      </c>
      <c r="AC1192">
        <v>54.87</v>
      </c>
      <c r="AD1192">
        <f t="shared" si="18"/>
        <v>0</v>
      </c>
      <c r="AG1192">
        <v>1181</v>
      </c>
      <c r="AH1192">
        <v>4664672.0470000003</v>
      </c>
      <c r="AI1192">
        <v>355125.799</v>
      </c>
      <c r="AJ1192">
        <v>54.637</v>
      </c>
      <c r="AK1192">
        <f>AJ1192-P1192</f>
        <v>0</v>
      </c>
      <c r="AN1192">
        <v>1181</v>
      </c>
      <c r="AO1192">
        <v>4664672.0470000003</v>
      </c>
      <c r="AP1192">
        <v>355125.799</v>
      </c>
      <c r="AQ1192">
        <v>54.637999999999998</v>
      </c>
      <c r="AR1192">
        <f>AQ1192-U1192</f>
        <v>0</v>
      </c>
    </row>
    <row r="1193" spans="3:44" x14ac:dyDescent="0.25">
      <c r="C1193">
        <v>1182</v>
      </c>
      <c r="D1193">
        <v>4664672.0465000002</v>
      </c>
      <c r="E1193">
        <v>360125.79940000002</v>
      </c>
      <c r="F1193">
        <v>100</v>
      </c>
      <c r="H1193">
        <v>1182</v>
      </c>
      <c r="I1193">
        <v>4664672.0470000003</v>
      </c>
      <c r="J1193">
        <v>360125.799</v>
      </c>
      <c r="K1193">
        <v>55.14</v>
      </c>
      <c r="M1193">
        <v>1182</v>
      </c>
      <c r="N1193">
        <v>4664672.0470000003</v>
      </c>
      <c r="O1193">
        <v>360125.799</v>
      </c>
      <c r="P1193">
        <v>54.908000000000001</v>
      </c>
      <c r="R1193">
        <v>1182</v>
      </c>
      <c r="S1193">
        <v>4664672.0470000003</v>
      </c>
      <c r="T1193">
        <v>360125.799</v>
      </c>
      <c r="U1193">
        <v>54.908000000000001</v>
      </c>
      <c r="Z1193">
        <v>1182</v>
      </c>
      <c r="AA1193">
        <v>4664672.0470000003</v>
      </c>
      <c r="AB1193">
        <v>360125.799</v>
      </c>
      <c r="AC1193">
        <v>55.140999999999998</v>
      </c>
      <c r="AD1193">
        <f t="shared" si="18"/>
        <v>9.9999999999766942E-4</v>
      </c>
      <c r="AG1193">
        <v>1182</v>
      </c>
      <c r="AH1193">
        <v>4664672.0470000003</v>
      </c>
      <c r="AI1193">
        <v>360125.799</v>
      </c>
      <c r="AJ1193">
        <v>54.908000000000001</v>
      </c>
      <c r="AK1193">
        <f>AJ1193-P1193</f>
        <v>0</v>
      </c>
      <c r="AN1193">
        <v>1182</v>
      </c>
      <c r="AO1193">
        <v>4664672.0470000003</v>
      </c>
      <c r="AP1193">
        <v>360125.799</v>
      </c>
      <c r="AQ1193">
        <v>54.908000000000001</v>
      </c>
      <c r="AR1193">
        <f>AQ1193-U1193</f>
        <v>0</v>
      </c>
    </row>
    <row r="1194" spans="3:44" x14ac:dyDescent="0.25">
      <c r="C1194">
        <v>1183</v>
      </c>
      <c r="D1194">
        <v>4664672.0465000002</v>
      </c>
      <c r="E1194">
        <v>365125.79940000002</v>
      </c>
      <c r="F1194">
        <v>100</v>
      </c>
      <c r="H1194">
        <v>1183</v>
      </c>
      <c r="I1194">
        <v>4664672.0470000003</v>
      </c>
      <c r="J1194">
        <v>365125.799</v>
      </c>
      <c r="K1194">
        <v>55.38</v>
      </c>
      <c r="M1194">
        <v>1183</v>
      </c>
      <c r="N1194">
        <v>4664672.0470000003</v>
      </c>
      <c r="O1194">
        <v>365125.799</v>
      </c>
      <c r="P1194">
        <v>55.146999999999998</v>
      </c>
      <c r="R1194">
        <v>1183</v>
      </c>
      <c r="S1194">
        <v>4664672.0470000003</v>
      </c>
      <c r="T1194">
        <v>365125.799</v>
      </c>
      <c r="U1194">
        <v>55.148000000000003</v>
      </c>
      <c r="Z1194">
        <v>1183</v>
      </c>
      <c r="AA1194">
        <v>4664672.0470000003</v>
      </c>
      <c r="AB1194">
        <v>365125.799</v>
      </c>
      <c r="AC1194">
        <v>55.378999999999998</v>
      </c>
      <c r="AD1194">
        <f t="shared" si="18"/>
        <v>-1.0000000000047748E-3</v>
      </c>
      <c r="AG1194">
        <v>1183</v>
      </c>
      <c r="AH1194">
        <v>4664672.0470000003</v>
      </c>
      <c r="AI1194">
        <v>365125.799</v>
      </c>
      <c r="AJ1194">
        <v>55.146999999999998</v>
      </c>
      <c r="AK1194">
        <f>AJ1194-P1194</f>
        <v>0</v>
      </c>
      <c r="AN1194">
        <v>1183</v>
      </c>
      <c r="AO1194">
        <v>4664672.0470000003</v>
      </c>
      <c r="AP1194">
        <v>365125.799</v>
      </c>
      <c r="AQ1194">
        <v>55.148000000000003</v>
      </c>
      <c r="AR1194">
        <f>AQ1194-U1194</f>
        <v>0</v>
      </c>
    </row>
    <row r="1195" spans="3:44" x14ac:dyDescent="0.25">
      <c r="C1195">
        <v>1184</v>
      </c>
      <c r="D1195">
        <v>4664672.0465000002</v>
      </c>
      <c r="E1195">
        <v>370125.79940000002</v>
      </c>
      <c r="F1195">
        <v>100</v>
      </c>
      <c r="H1195">
        <v>1184</v>
      </c>
      <c r="I1195">
        <v>4664672.0470000003</v>
      </c>
      <c r="J1195">
        <v>370125.799</v>
      </c>
      <c r="K1195">
        <v>55.594000000000001</v>
      </c>
      <c r="M1195">
        <v>1184</v>
      </c>
      <c r="N1195">
        <v>4664672.0470000003</v>
      </c>
      <c r="O1195">
        <v>370125.799</v>
      </c>
      <c r="P1195">
        <v>55.360999999999997</v>
      </c>
      <c r="R1195">
        <v>1184</v>
      </c>
      <c r="S1195">
        <v>4664672.0470000003</v>
      </c>
      <c r="T1195">
        <v>370125.799</v>
      </c>
      <c r="U1195">
        <v>55.362000000000002</v>
      </c>
      <c r="Z1195">
        <v>1184</v>
      </c>
      <c r="AA1195">
        <v>4664672.0470000003</v>
      </c>
      <c r="AB1195">
        <v>370125.799</v>
      </c>
      <c r="AC1195">
        <v>55.594000000000001</v>
      </c>
      <c r="AD1195">
        <f t="shared" si="18"/>
        <v>0</v>
      </c>
      <c r="AG1195">
        <v>1184</v>
      </c>
      <c r="AH1195">
        <v>4664672.0470000003</v>
      </c>
      <c r="AI1195">
        <v>370125.799</v>
      </c>
      <c r="AJ1195">
        <v>55.360999999999997</v>
      </c>
      <c r="AK1195">
        <f>AJ1195-P1195</f>
        <v>0</v>
      </c>
      <c r="AN1195">
        <v>1184</v>
      </c>
      <c r="AO1195">
        <v>4664672.0470000003</v>
      </c>
      <c r="AP1195">
        <v>370125.799</v>
      </c>
      <c r="AQ1195">
        <v>55.362000000000002</v>
      </c>
      <c r="AR1195">
        <f>AQ1195-U1195</f>
        <v>0</v>
      </c>
    </row>
    <row r="1196" spans="3:44" x14ac:dyDescent="0.25">
      <c r="C1196">
        <v>1185</v>
      </c>
      <c r="D1196">
        <v>4664672.0465000002</v>
      </c>
      <c r="E1196">
        <v>375125.79940000002</v>
      </c>
      <c r="F1196">
        <v>100</v>
      </c>
      <c r="H1196">
        <v>1185</v>
      </c>
      <c r="I1196">
        <v>4664672.0470000003</v>
      </c>
      <c r="J1196">
        <v>375125.799</v>
      </c>
      <c r="K1196">
        <v>55.801000000000002</v>
      </c>
      <c r="M1196">
        <v>1185</v>
      </c>
      <c r="N1196">
        <v>4664672.0470000003</v>
      </c>
      <c r="O1196">
        <v>375125.799</v>
      </c>
      <c r="P1196">
        <v>55.569000000000003</v>
      </c>
      <c r="R1196">
        <v>1185</v>
      </c>
      <c r="S1196">
        <v>4664672.0470000003</v>
      </c>
      <c r="T1196">
        <v>375125.799</v>
      </c>
      <c r="U1196">
        <v>55.569000000000003</v>
      </c>
      <c r="Z1196">
        <v>1185</v>
      </c>
      <c r="AA1196">
        <v>4664672.0470000003</v>
      </c>
      <c r="AB1196">
        <v>375125.799</v>
      </c>
      <c r="AC1196">
        <v>55.801000000000002</v>
      </c>
      <c r="AD1196">
        <f t="shared" si="18"/>
        <v>0</v>
      </c>
      <c r="AG1196">
        <v>1185</v>
      </c>
      <c r="AH1196">
        <v>4664672.0470000003</v>
      </c>
      <c r="AI1196">
        <v>375125.799</v>
      </c>
      <c r="AJ1196">
        <v>55.569000000000003</v>
      </c>
      <c r="AK1196">
        <f>AJ1196-P1196</f>
        <v>0</v>
      </c>
      <c r="AN1196">
        <v>1185</v>
      </c>
      <c r="AO1196">
        <v>4664672.0470000003</v>
      </c>
      <c r="AP1196">
        <v>375125.799</v>
      </c>
      <c r="AQ1196">
        <v>55.569000000000003</v>
      </c>
      <c r="AR1196">
        <f>AQ1196-U1196</f>
        <v>0</v>
      </c>
    </row>
    <row r="1197" spans="3:44" x14ac:dyDescent="0.25">
      <c r="C1197">
        <v>1186</v>
      </c>
      <c r="D1197">
        <v>4664672.0465000002</v>
      </c>
      <c r="E1197">
        <v>380125.79940000002</v>
      </c>
      <c r="F1197">
        <v>100</v>
      </c>
      <c r="H1197">
        <v>1186</v>
      </c>
      <c r="I1197">
        <v>4664672.0470000003</v>
      </c>
      <c r="J1197">
        <v>380125.799</v>
      </c>
      <c r="K1197">
        <v>55.99</v>
      </c>
      <c r="M1197">
        <v>1186</v>
      </c>
      <c r="N1197">
        <v>4664672.0470000003</v>
      </c>
      <c r="O1197">
        <v>380125.799</v>
      </c>
      <c r="P1197">
        <v>55.758000000000003</v>
      </c>
      <c r="R1197">
        <v>1186</v>
      </c>
      <c r="S1197">
        <v>4664672.0470000003</v>
      </c>
      <c r="T1197">
        <v>380125.799</v>
      </c>
      <c r="U1197">
        <v>55.758000000000003</v>
      </c>
      <c r="Z1197">
        <v>1186</v>
      </c>
      <c r="AA1197">
        <v>4664672.0470000003</v>
      </c>
      <c r="AB1197">
        <v>380125.799</v>
      </c>
      <c r="AC1197">
        <v>55.99</v>
      </c>
      <c r="AD1197">
        <f t="shared" si="18"/>
        <v>0</v>
      </c>
      <c r="AG1197">
        <v>1186</v>
      </c>
      <c r="AH1197">
        <v>4664672.0470000003</v>
      </c>
      <c r="AI1197">
        <v>380125.799</v>
      </c>
      <c r="AJ1197">
        <v>55.758000000000003</v>
      </c>
      <c r="AK1197">
        <f>AJ1197-P1197</f>
        <v>0</v>
      </c>
      <c r="AN1197">
        <v>1186</v>
      </c>
      <c r="AO1197">
        <v>4664672.0470000003</v>
      </c>
      <c r="AP1197">
        <v>380125.799</v>
      </c>
      <c r="AQ1197">
        <v>55.758000000000003</v>
      </c>
      <c r="AR1197">
        <f>AQ1197-U1197</f>
        <v>0</v>
      </c>
    </row>
    <row r="1198" spans="3:44" x14ac:dyDescent="0.25">
      <c r="C1198">
        <v>1187</v>
      </c>
      <c r="D1198">
        <v>4664672.0465000002</v>
      </c>
      <c r="E1198">
        <v>385125.79940000002</v>
      </c>
      <c r="F1198">
        <v>100</v>
      </c>
      <c r="H1198">
        <v>1187</v>
      </c>
      <c r="I1198">
        <v>4664672.0470000003</v>
      </c>
      <c r="J1198">
        <v>385125.799</v>
      </c>
      <c r="K1198">
        <v>56.145000000000003</v>
      </c>
      <c r="M1198">
        <v>1187</v>
      </c>
      <c r="N1198">
        <v>4664672.0470000003</v>
      </c>
      <c r="O1198">
        <v>385125.799</v>
      </c>
      <c r="P1198">
        <v>55.912999999999997</v>
      </c>
      <c r="R1198">
        <v>1187</v>
      </c>
      <c r="S1198">
        <v>4664672.0470000003</v>
      </c>
      <c r="T1198">
        <v>385125.799</v>
      </c>
      <c r="U1198">
        <v>55.912999999999997</v>
      </c>
      <c r="Z1198">
        <v>1187</v>
      </c>
      <c r="AA1198">
        <v>4664672.0470000003</v>
      </c>
      <c r="AB1198">
        <v>385125.799</v>
      </c>
      <c r="AC1198">
        <v>56.145000000000003</v>
      </c>
      <c r="AD1198">
        <f t="shared" si="18"/>
        <v>0</v>
      </c>
      <c r="AG1198">
        <v>1187</v>
      </c>
      <c r="AH1198">
        <v>4664672.0470000003</v>
      </c>
      <c r="AI1198">
        <v>385125.799</v>
      </c>
      <c r="AJ1198">
        <v>55.912999999999997</v>
      </c>
      <c r="AK1198">
        <f>AJ1198-P1198</f>
        <v>0</v>
      </c>
      <c r="AN1198">
        <v>1187</v>
      </c>
      <c r="AO1198">
        <v>4664672.0470000003</v>
      </c>
      <c r="AP1198">
        <v>385125.799</v>
      </c>
      <c r="AQ1198">
        <v>55.912999999999997</v>
      </c>
      <c r="AR1198">
        <f>AQ1198-U1198</f>
        <v>0</v>
      </c>
    </row>
    <row r="1199" spans="3:44" x14ac:dyDescent="0.25">
      <c r="C1199">
        <v>1188</v>
      </c>
      <c r="D1199">
        <v>4664672.0465000002</v>
      </c>
      <c r="E1199">
        <v>390125.79940000002</v>
      </c>
      <c r="F1199">
        <v>100</v>
      </c>
      <c r="H1199">
        <v>1188</v>
      </c>
      <c r="I1199">
        <v>4664672.0470000003</v>
      </c>
      <c r="J1199">
        <v>390125.799</v>
      </c>
      <c r="K1199">
        <v>56.393999999999998</v>
      </c>
      <c r="M1199">
        <v>1188</v>
      </c>
      <c r="N1199">
        <v>4664672.0470000003</v>
      </c>
      <c r="O1199">
        <v>390125.799</v>
      </c>
      <c r="P1199">
        <v>56.161999999999999</v>
      </c>
      <c r="R1199">
        <v>1188</v>
      </c>
      <c r="S1199">
        <v>4664672.0470000003</v>
      </c>
      <c r="T1199">
        <v>390125.799</v>
      </c>
      <c r="U1199">
        <v>56.161999999999999</v>
      </c>
      <c r="Z1199">
        <v>1188</v>
      </c>
      <c r="AA1199">
        <v>4664672.0470000003</v>
      </c>
      <c r="AB1199">
        <v>390125.799</v>
      </c>
      <c r="AC1199">
        <v>56.393999999999998</v>
      </c>
      <c r="AD1199">
        <f t="shared" si="18"/>
        <v>0</v>
      </c>
      <c r="AG1199">
        <v>1188</v>
      </c>
      <c r="AH1199">
        <v>4664672.0470000003</v>
      </c>
      <c r="AI1199">
        <v>390125.799</v>
      </c>
      <c r="AJ1199">
        <v>56.161999999999999</v>
      </c>
      <c r="AK1199">
        <f>AJ1199-P1199</f>
        <v>0</v>
      </c>
      <c r="AN1199">
        <v>1188</v>
      </c>
      <c r="AO1199">
        <v>4664672.0470000003</v>
      </c>
      <c r="AP1199">
        <v>390125.799</v>
      </c>
      <c r="AQ1199">
        <v>56.161999999999999</v>
      </c>
      <c r="AR1199">
        <f>AQ1199-U1199</f>
        <v>0</v>
      </c>
    </row>
    <row r="1200" spans="3:44" x14ac:dyDescent="0.25">
      <c r="C1200">
        <v>1189</v>
      </c>
      <c r="D1200">
        <v>4664672.0465000002</v>
      </c>
      <c r="E1200">
        <v>395125.79940000002</v>
      </c>
      <c r="F1200">
        <v>100</v>
      </c>
      <c r="H1200">
        <v>1189</v>
      </c>
      <c r="I1200">
        <v>4664672.0470000003</v>
      </c>
      <c r="J1200">
        <v>395125.799</v>
      </c>
      <c r="K1200">
        <v>56.609000000000002</v>
      </c>
      <c r="M1200">
        <v>1189</v>
      </c>
      <c r="N1200">
        <v>4664672.0470000003</v>
      </c>
      <c r="O1200">
        <v>395125.799</v>
      </c>
      <c r="P1200">
        <v>56.378</v>
      </c>
      <c r="R1200">
        <v>1189</v>
      </c>
      <c r="S1200">
        <v>4664672.0470000003</v>
      </c>
      <c r="T1200">
        <v>395125.799</v>
      </c>
      <c r="U1200">
        <v>56.377000000000002</v>
      </c>
      <c r="Z1200">
        <v>1189</v>
      </c>
      <c r="AA1200">
        <v>4664672.0470000003</v>
      </c>
      <c r="AB1200">
        <v>395125.799</v>
      </c>
      <c r="AC1200">
        <v>56.609000000000002</v>
      </c>
      <c r="AD1200">
        <f t="shared" si="18"/>
        <v>0</v>
      </c>
      <c r="AG1200">
        <v>1189</v>
      </c>
      <c r="AH1200">
        <v>4664672.0470000003</v>
      </c>
      <c r="AI1200">
        <v>395125.799</v>
      </c>
      <c r="AJ1200">
        <v>56.377000000000002</v>
      </c>
      <c r="AK1200">
        <f>AJ1200-P1200</f>
        <v>-9.9999999999766942E-4</v>
      </c>
      <c r="AN1200">
        <v>1189</v>
      </c>
      <c r="AO1200">
        <v>4664672.0470000003</v>
      </c>
      <c r="AP1200">
        <v>395125.799</v>
      </c>
      <c r="AQ1200">
        <v>56.377000000000002</v>
      </c>
      <c r="AR1200">
        <f>AQ1200-U1200</f>
        <v>0</v>
      </c>
    </row>
    <row r="1201" spans="3:44" x14ac:dyDescent="0.25">
      <c r="C1201">
        <v>1190</v>
      </c>
      <c r="D1201">
        <v>4664672.0465000002</v>
      </c>
      <c r="E1201">
        <v>400125.79940000002</v>
      </c>
      <c r="F1201">
        <v>100</v>
      </c>
      <c r="H1201">
        <v>1190</v>
      </c>
      <c r="I1201">
        <v>4664672.0470000003</v>
      </c>
      <c r="J1201">
        <v>400125.799</v>
      </c>
      <c r="K1201">
        <v>56.762999999999998</v>
      </c>
      <c r="M1201">
        <v>1190</v>
      </c>
      <c r="N1201">
        <v>4664672.0470000003</v>
      </c>
      <c r="O1201">
        <v>400125.799</v>
      </c>
      <c r="P1201">
        <v>56.530999999999999</v>
      </c>
      <c r="R1201">
        <v>1190</v>
      </c>
      <c r="S1201">
        <v>4664672.0470000003</v>
      </c>
      <c r="T1201">
        <v>400125.799</v>
      </c>
      <c r="U1201">
        <v>56.530999999999999</v>
      </c>
      <c r="Z1201">
        <v>1190</v>
      </c>
      <c r="AA1201">
        <v>4664672.0470000003</v>
      </c>
      <c r="AB1201">
        <v>400125.799</v>
      </c>
      <c r="AC1201">
        <v>56.762999999999998</v>
      </c>
      <c r="AD1201">
        <f t="shared" si="18"/>
        <v>0</v>
      </c>
      <c r="AG1201">
        <v>1190</v>
      </c>
      <c r="AH1201">
        <v>4664672.0470000003</v>
      </c>
      <c r="AI1201">
        <v>400125.799</v>
      </c>
      <c r="AJ1201">
        <v>56.530999999999999</v>
      </c>
      <c r="AK1201">
        <f>AJ1201-P1201</f>
        <v>0</v>
      </c>
      <c r="AN1201">
        <v>1190</v>
      </c>
      <c r="AO1201">
        <v>4664672.0470000003</v>
      </c>
      <c r="AP1201">
        <v>400125.799</v>
      </c>
      <c r="AQ1201">
        <v>56.530999999999999</v>
      </c>
      <c r="AR1201">
        <f>AQ1201-U1201</f>
        <v>0</v>
      </c>
    </row>
    <row r="1202" spans="3:44" x14ac:dyDescent="0.25">
      <c r="C1202">
        <v>1191</v>
      </c>
      <c r="D1202">
        <v>4664672.0465000002</v>
      </c>
      <c r="E1202">
        <v>405125.79940000002</v>
      </c>
      <c r="F1202">
        <v>100</v>
      </c>
      <c r="H1202">
        <v>1191</v>
      </c>
      <c r="I1202">
        <v>4664672.0470000003</v>
      </c>
      <c r="J1202">
        <v>405125.799</v>
      </c>
      <c r="K1202">
        <v>56.905999999999999</v>
      </c>
      <c r="M1202">
        <v>1191</v>
      </c>
      <c r="N1202">
        <v>4664672.0470000003</v>
      </c>
      <c r="O1202">
        <v>405125.799</v>
      </c>
      <c r="P1202">
        <v>56.673999999999999</v>
      </c>
      <c r="R1202">
        <v>1191</v>
      </c>
      <c r="S1202">
        <v>4664672.0470000003</v>
      </c>
      <c r="T1202">
        <v>405125.799</v>
      </c>
      <c r="U1202">
        <v>56.673999999999999</v>
      </c>
      <c r="Z1202">
        <v>1191</v>
      </c>
      <c r="AA1202">
        <v>4664672.0470000003</v>
      </c>
      <c r="AB1202">
        <v>405125.799</v>
      </c>
      <c r="AC1202">
        <v>56.905999999999999</v>
      </c>
      <c r="AD1202">
        <f t="shared" si="18"/>
        <v>0</v>
      </c>
      <c r="AG1202">
        <v>1191</v>
      </c>
      <c r="AH1202">
        <v>4664672.0470000003</v>
      </c>
      <c r="AI1202">
        <v>405125.799</v>
      </c>
      <c r="AJ1202">
        <v>56.673999999999999</v>
      </c>
      <c r="AK1202">
        <f>AJ1202-P1202</f>
        <v>0</v>
      </c>
      <c r="AN1202">
        <v>1191</v>
      </c>
      <c r="AO1202">
        <v>4664672.0470000003</v>
      </c>
      <c r="AP1202">
        <v>405125.799</v>
      </c>
      <c r="AQ1202">
        <v>56.673999999999999</v>
      </c>
      <c r="AR1202">
        <f>AQ1202-U1202</f>
        <v>0</v>
      </c>
    </row>
    <row r="1203" spans="3:44" x14ac:dyDescent="0.25">
      <c r="C1203">
        <v>1192</v>
      </c>
      <c r="D1203">
        <v>4664672.0465000002</v>
      </c>
      <c r="E1203">
        <v>410125.79940000002</v>
      </c>
      <c r="F1203">
        <v>100</v>
      </c>
      <c r="H1203">
        <v>1192</v>
      </c>
      <c r="I1203">
        <v>4664672.0470000003</v>
      </c>
      <c r="J1203">
        <v>410125.799</v>
      </c>
      <c r="K1203">
        <v>56.996000000000002</v>
      </c>
      <c r="M1203">
        <v>1192</v>
      </c>
      <c r="N1203">
        <v>4664672.0470000003</v>
      </c>
      <c r="O1203">
        <v>410125.799</v>
      </c>
      <c r="P1203">
        <v>56.764000000000003</v>
      </c>
      <c r="R1203">
        <v>1192</v>
      </c>
      <c r="S1203">
        <v>4664672.0470000003</v>
      </c>
      <c r="T1203">
        <v>410125.799</v>
      </c>
      <c r="U1203">
        <v>56.764000000000003</v>
      </c>
      <c r="Z1203">
        <v>1192</v>
      </c>
      <c r="AA1203">
        <v>4664672.0470000003</v>
      </c>
      <c r="AB1203">
        <v>410125.799</v>
      </c>
      <c r="AC1203">
        <v>56.996000000000002</v>
      </c>
      <c r="AD1203">
        <f t="shared" si="18"/>
        <v>0</v>
      </c>
      <c r="AG1203">
        <v>1192</v>
      </c>
      <c r="AH1203">
        <v>4664672.0470000003</v>
      </c>
      <c r="AI1203">
        <v>410125.799</v>
      </c>
      <c r="AJ1203">
        <v>56.764000000000003</v>
      </c>
      <c r="AK1203">
        <f>AJ1203-P1203</f>
        <v>0</v>
      </c>
      <c r="AN1203">
        <v>1192</v>
      </c>
      <c r="AO1203">
        <v>4664672.0470000003</v>
      </c>
      <c r="AP1203">
        <v>410125.799</v>
      </c>
      <c r="AQ1203">
        <v>56.764000000000003</v>
      </c>
      <c r="AR1203">
        <f>AQ1203-U1203</f>
        <v>0</v>
      </c>
    </row>
    <row r="1204" spans="3:44" x14ac:dyDescent="0.25">
      <c r="C1204">
        <v>1193</v>
      </c>
      <c r="D1204">
        <v>4664672.0465000002</v>
      </c>
      <c r="E1204">
        <v>415125.79940000002</v>
      </c>
      <c r="F1204">
        <v>100</v>
      </c>
      <c r="H1204">
        <v>1193</v>
      </c>
      <c r="I1204">
        <v>4664672.0470000003</v>
      </c>
      <c r="J1204">
        <v>415125.799</v>
      </c>
      <c r="K1204">
        <v>57.152999999999999</v>
      </c>
      <c r="M1204">
        <v>1193</v>
      </c>
      <c r="N1204">
        <v>4664672.0470000003</v>
      </c>
      <c r="O1204">
        <v>415125.799</v>
      </c>
      <c r="P1204">
        <v>56.920999999999999</v>
      </c>
      <c r="R1204">
        <v>1193</v>
      </c>
      <c r="S1204">
        <v>4664672.0470000003</v>
      </c>
      <c r="T1204">
        <v>415125.799</v>
      </c>
      <c r="U1204">
        <v>56.920999999999999</v>
      </c>
      <c r="Z1204">
        <v>1193</v>
      </c>
      <c r="AA1204">
        <v>4664672.0470000003</v>
      </c>
      <c r="AB1204">
        <v>415125.799</v>
      </c>
      <c r="AC1204">
        <v>57.152999999999999</v>
      </c>
      <c r="AD1204">
        <f t="shared" si="18"/>
        <v>0</v>
      </c>
      <c r="AG1204">
        <v>1193</v>
      </c>
      <c r="AH1204">
        <v>4664672.0470000003</v>
      </c>
      <c r="AI1204">
        <v>415125.799</v>
      </c>
      <c r="AJ1204">
        <v>56.920999999999999</v>
      </c>
      <c r="AK1204">
        <f>AJ1204-P1204</f>
        <v>0</v>
      </c>
      <c r="AN1204">
        <v>1193</v>
      </c>
      <c r="AO1204">
        <v>4664672.0470000003</v>
      </c>
      <c r="AP1204">
        <v>415125.799</v>
      </c>
      <c r="AQ1204">
        <v>56.920999999999999</v>
      </c>
      <c r="AR1204">
        <f>AQ1204-U1204</f>
        <v>0</v>
      </c>
    </row>
    <row r="1205" spans="3:44" x14ac:dyDescent="0.25">
      <c r="C1205">
        <v>1194</v>
      </c>
      <c r="D1205">
        <v>4664672.0465000002</v>
      </c>
      <c r="E1205">
        <v>420125.79940000002</v>
      </c>
      <c r="F1205">
        <v>100</v>
      </c>
      <c r="H1205">
        <v>1194</v>
      </c>
      <c r="I1205">
        <v>4664672.0470000003</v>
      </c>
      <c r="J1205">
        <v>420125.799</v>
      </c>
      <c r="K1205">
        <v>57.244</v>
      </c>
      <c r="M1205">
        <v>1194</v>
      </c>
      <c r="N1205">
        <v>4664672.0470000003</v>
      </c>
      <c r="O1205">
        <v>420125.799</v>
      </c>
      <c r="P1205">
        <v>57.012999999999998</v>
      </c>
      <c r="R1205">
        <v>1194</v>
      </c>
      <c r="S1205">
        <v>4664672.0470000003</v>
      </c>
      <c r="T1205">
        <v>420125.799</v>
      </c>
      <c r="U1205">
        <v>57.012999999999998</v>
      </c>
      <c r="Z1205">
        <v>1194</v>
      </c>
      <c r="AA1205">
        <v>4664672.0470000003</v>
      </c>
      <c r="AB1205">
        <v>420125.799</v>
      </c>
      <c r="AC1205">
        <v>57.244999999999997</v>
      </c>
      <c r="AD1205">
        <f t="shared" si="18"/>
        <v>9.9999999999766942E-4</v>
      </c>
      <c r="AG1205">
        <v>1194</v>
      </c>
      <c r="AH1205">
        <v>4664672.0470000003</v>
      </c>
      <c r="AI1205">
        <v>420125.799</v>
      </c>
      <c r="AJ1205">
        <v>57.012999999999998</v>
      </c>
      <c r="AK1205">
        <f>AJ1205-P1205</f>
        <v>0</v>
      </c>
      <c r="AN1205">
        <v>1194</v>
      </c>
      <c r="AO1205">
        <v>4664672.0470000003</v>
      </c>
      <c r="AP1205">
        <v>420125.799</v>
      </c>
      <c r="AQ1205">
        <v>57.012</v>
      </c>
      <c r="AR1205">
        <f>AQ1205-U1205</f>
        <v>-9.9999999999766942E-4</v>
      </c>
    </row>
    <row r="1206" spans="3:44" x14ac:dyDescent="0.25">
      <c r="C1206">
        <v>1195</v>
      </c>
      <c r="D1206">
        <v>4664672.0465000002</v>
      </c>
      <c r="E1206">
        <v>425125.79940000002</v>
      </c>
      <c r="F1206">
        <v>100</v>
      </c>
      <c r="H1206">
        <v>1195</v>
      </c>
      <c r="I1206">
        <v>4664672.0470000003</v>
      </c>
      <c r="J1206">
        <v>425125.799</v>
      </c>
      <c r="K1206">
        <v>57.357999999999997</v>
      </c>
      <c r="M1206">
        <v>1195</v>
      </c>
      <c r="N1206">
        <v>4664672.0470000003</v>
      </c>
      <c r="O1206">
        <v>425125.799</v>
      </c>
      <c r="P1206">
        <v>57.125999999999998</v>
      </c>
      <c r="R1206">
        <v>1195</v>
      </c>
      <c r="S1206">
        <v>4664672.0470000003</v>
      </c>
      <c r="T1206">
        <v>425125.799</v>
      </c>
      <c r="U1206">
        <v>57.127000000000002</v>
      </c>
      <c r="Z1206">
        <v>1195</v>
      </c>
      <c r="AA1206">
        <v>4664672.0470000003</v>
      </c>
      <c r="AB1206">
        <v>425125.799</v>
      </c>
      <c r="AC1206">
        <v>57.357999999999997</v>
      </c>
      <c r="AD1206">
        <f t="shared" si="18"/>
        <v>0</v>
      </c>
      <c r="AG1206">
        <v>1195</v>
      </c>
      <c r="AH1206">
        <v>4664672.0470000003</v>
      </c>
      <c r="AI1206">
        <v>425125.799</v>
      </c>
      <c r="AJ1206">
        <v>57.125999999999998</v>
      </c>
      <c r="AK1206">
        <f>AJ1206-P1206</f>
        <v>0</v>
      </c>
      <c r="AN1206">
        <v>1195</v>
      </c>
      <c r="AO1206">
        <v>4664672.0470000003</v>
      </c>
      <c r="AP1206">
        <v>425125.799</v>
      </c>
      <c r="AQ1206">
        <v>57.127000000000002</v>
      </c>
      <c r="AR1206">
        <f>AQ1206-U1206</f>
        <v>0</v>
      </c>
    </row>
    <row r="1207" spans="3:44" x14ac:dyDescent="0.25">
      <c r="C1207">
        <v>1196</v>
      </c>
      <c r="D1207">
        <v>4664672.0465000002</v>
      </c>
      <c r="E1207">
        <v>430125.79940000002</v>
      </c>
      <c r="F1207">
        <v>100</v>
      </c>
      <c r="H1207">
        <v>1196</v>
      </c>
      <c r="I1207">
        <v>4664672.0470000003</v>
      </c>
      <c r="J1207">
        <v>430125.799</v>
      </c>
      <c r="K1207">
        <v>57.466999999999999</v>
      </c>
      <c r="M1207">
        <v>1196</v>
      </c>
      <c r="N1207">
        <v>4664672.0470000003</v>
      </c>
      <c r="O1207">
        <v>430125.799</v>
      </c>
      <c r="P1207">
        <v>57.234999999999999</v>
      </c>
      <c r="R1207">
        <v>1196</v>
      </c>
      <c r="S1207">
        <v>4664672.0470000003</v>
      </c>
      <c r="T1207">
        <v>430125.799</v>
      </c>
      <c r="U1207">
        <v>57.235999999999997</v>
      </c>
      <c r="Z1207">
        <v>1196</v>
      </c>
      <c r="AA1207">
        <v>4664672.0470000003</v>
      </c>
      <c r="AB1207">
        <v>430125.799</v>
      </c>
      <c r="AC1207">
        <v>57.466999999999999</v>
      </c>
      <c r="AD1207">
        <f t="shared" si="18"/>
        <v>0</v>
      </c>
      <c r="AG1207">
        <v>1196</v>
      </c>
      <c r="AH1207">
        <v>4664672.0470000003</v>
      </c>
      <c r="AI1207">
        <v>430125.799</v>
      </c>
      <c r="AJ1207">
        <v>57.234999999999999</v>
      </c>
      <c r="AK1207">
        <f>AJ1207-P1207</f>
        <v>0</v>
      </c>
      <c r="AN1207">
        <v>1196</v>
      </c>
      <c r="AO1207">
        <v>4664672.0470000003</v>
      </c>
      <c r="AP1207">
        <v>430125.799</v>
      </c>
      <c r="AQ1207">
        <v>57.235999999999997</v>
      </c>
      <c r="AR1207">
        <f>AQ1207-U1207</f>
        <v>0</v>
      </c>
    </row>
    <row r="1208" spans="3:44" x14ac:dyDescent="0.25">
      <c r="C1208">
        <v>1197</v>
      </c>
      <c r="D1208">
        <v>4664672.0465000002</v>
      </c>
      <c r="E1208">
        <v>435125.79940000002</v>
      </c>
      <c r="F1208">
        <v>100</v>
      </c>
      <c r="H1208">
        <v>1197</v>
      </c>
      <c r="I1208">
        <v>4664672.0470000003</v>
      </c>
      <c r="J1208">
        <v>435125.799</v>
      </c>
      <c r="K1208">
        <v>57.598999999999997</v>
      </c>
      <c r="M1208">
        <v>1197</v>
      </c>
      <c r="N1208">
        <v>4664672.0470000003</v>
      </c>
      <c r="O1208">
        <v>435125.799</v>
      </c>
      <c r="P1208">
        <v>57.366999999999997</v>
      </c>
      <c r="R1208">
        <v>1197</v>
      </c>
      <c r="S1208">
        <v>4664672.0470000003</v>
      </c>
      <c r="T1208">
        <v>435125.799</v>
      </c>
      <c r="U1208">
        <v>57.368000000000002</v>
      </c>
      <c r="Z1208">
        <v>1197</v>
      </c>
      <c r="AA1208">
        <v>4664672.0470000003</v>
      </c>
      <c r="AB1208">
        <v>435125.799</v>
      </c>
      <c r="AC1208">
        <v>57.598999999999997</v>
      </c>
      <c r="AD1208">
        <f t="shared" si="18"/>
        <v>0</v>
      </c>
      <c r="AG1208">
        <v>1197</v>
      </c>
      <c r="AH1208">
        <v>4664672.0470000003</v>
      </c>
      <c r="AI1208">
        <v>435125.799</v>
      </c>
      <c r="AJ1208">
        <v>57.366999999999997</v>
      </c>
      <c r="AK1208">
        <f>AJ1208-P1208</f>
        <v>0</v>
      </c>
      <c r="AN1208">
        <v>1197</v>
      </c>
      <c r="AO1208">
        <v>4664672.0470000003</v>
      </c>
      <c r="AP1208">
        <v>435125.799</v>
      </c>
      <c r="AQ1208">
        <v>57.368000000000002</v>
      </c>
      <c r="AR1208">
        <f>AQ1208-U1208</f>
        <v>0</v>
      </c>
    </row>
    <row r="1209" spans="3:44" x14ac:dyDescent="0.25">
      <c r="C1209">
        <v>1198</v>
      </c>
      <c r="D1209">
        <v>4664672.0465000002</v>
      </c>
      <c r="E1209">
        <v>440125.79940000002</v>
      </c>
      <c r="F1209">
        <v>100</v>
      </c>
      <c r="H1209">
        <v>1198</v>
      </c>
      <c r="I1209">
        <v>4664672.0470000003</v>
      </c>
      <c r="J1209">
        <v>440125.799</v>
      </c>
      <c r="K1209">
        <v>57.728999999999999</v>
      </c>
      <c r="M1209">
        <v>1198</v>
      </c>
      <c r="N1209">
        <v>4664672.0470000003</v>
      </c>
      <c r="O1209">
        <v>440125.799</v>
      </c>
      <c r="P1209">
        <v>57.497999999999998</v>
      </c>
      <c r="R1209">
        <v>1198</v>
      </c>
      <c r="S1209">
        <v>4664672.0470000003</v>
      </c>
      <c r="T1209">
        <v>440125.799</v>
      </c>
      <c r="U1209">
        <v>57.497999999999998</v>
      </c>
      <c r="Z1209">
        <v>1198</v>
      </c>
      <c r="AA1209">
        <v>4664672.0470000003</v>
      </c>
      <c r="AB1209">
        <v>440125.799</v>
      </c>
      <c r="AC1209">
        <v>57.728999999999999</v>
      </c>
      <c r="AD1209">
        <f t="shared" si="18"/>
        <v>0</v>
      </c>
      <c r="AG1209">
        <v>1198</v>
      </c>
      <c r="AH1209">
        <v>4664672.0470000003</v>
      </c>
      <c r="AI1209">
        <v>440125.799</v>
      </c>
      <c r="AJ1209">
        <v>57.497</v>
      </c>
      <c r="AK1209">
        <f>AJ1209-P1209</f>
        <v>-9.9999999999766942E-4</v>
      </c>
      <c r="AN1209">
        <v>1198</v>
      </c>
      <c r="AO1209">
        <v>4664672.0470000003</v>
      </c>
      <c r="AP1209">
        <v>440125.799</v>
      </c>
      <c r="AQ1209">
        <v>57.497999999999998</v>
      </c>
      <c r="AR1209">
        <f>AQ1209-U1209</f>
        <v>0</v>
      </c>
    </row>
    <row r="1210" spans="3:44" x14ac:dyDescent="0.25">
      <c r="C1210">
        <v>1199</v>
      </c>
      <c r="D1210">
        <v>4664672.0465000002</v>
      </c>
      <c r="E1210">
        <v>445125.79940000002</v>
      </c>
      <c r="F1210">
        <v>100</v>
      </c>
      <c r="H1210">
        <v>1199</v>
      </c>
      <c r="I1210">
        <v>4664672.0470000003</v>
      </c>
      <c r="J1210">
        <v>445125.799</v>
      </c>
      <c r="K1210">
        <v>57.865000000000002</v>
      </c>
      <c r="M1210">
        <v>1199</v>
      </c>
      <c r="N1210">
        <v>4664672.0470000003</v>
      </c>
      <c r="O1210">
        <v>445125.799</v>
      </c>
      <c r="P1210">
        <v>57.634</v>
      </c>
      <c r="R1210">
        <v>1199</v>
      </c>
      <c r="S1210">
        <v>4664672.0470000003</v>
      </c>
      <c r="T1210">
        <v>445125.799</v>
      </c>
      <c r="U1210">
        <v>57.634</v>
      </c>
      <c r="Z1210">
        <v>1199</v>
      </c>
      <c r="AA1210">
        <v>4664672.0470000003</v>
      </c>
      <c r="AB1210">
        <v>445125.799</v>
      </c>
      <c r="AC1210">
        <v>57.866</v>
      </c>
      <c r="AD1210">
        <f t="shared" si="18"/>
        <v>9.9999999999766942E-4</v>
      </c>
      <c r="AG1210">
        <v>1199</v>
      </c>
      <c r="AH1210">
        <v>4664672.0470000003</v>
      </c>
      <c r="AI1210">
        <v>445125.799</v>
      </c>
      <c r="AJ1210">
        <v>57.634</v>
      </c>
      <c r="AK1210">
        <f>AJ1210-P1210</f>
        <v>0</v>
      </c>
      <c r="AN1210">
        <v>1199</v>
      </c>
      <c r="AO1210">
        <v>4664672.0470000003</v>
      </c>
      <c r="AP1210">
        <v>445125.799</v>
      </c>
      <c r="AQ1210">
        <v>57.634</v>
      </c>
      <c r="AR1210">
        <f>AQ1210-U1210</f>
        <v>0</v>
      </c>
    </row>
    <row r="1211" spans="3:44" x14ac:dyDescent="0.25">
      <c r="C1211">
        <v>1200</v>
      </c>
      <c r="D1211">
        <v>4664672.0465000002</v>
      </c>
      <c r="E1211">
        <v>450125.79940000002</v>
      </c>
      <c r="F1211">
        <v>100</v>
      </c>
      <c r="H1211">
        <v>1200</v>
      </c>
      <c r="I1211">
        <v>4664672.0470000003</v>
      </c>
      <c r="J1211">
        <v>450125.799</v>
      </c>
      <c r="K1211">
        <v>57.99</v>
      </c>
      <c r="M1211">
        <v>1200</v>
      </c>
      <c r="N1211">
        <v>4664672.0470000003</v>
      </c>
      <c r="O1211">
        <v>450125.799</v>
      </c>
      <c r="P1211">
        <v>57.758000000000003</v>
      </c>
      <c r="R1211">
        <v>1200</v>
      </c>
      <c r="S1211">
        <v>4664672.0470000003</v>
      </c>
      <c r="T1211">
        <v>450125.799</v>
      </c>
      <c r="U1211">
        <v>57.759</v>
      </c>
      <c r="Z1211">
        <v>1200</v>
      </c>
      <c r="AA1211">
        <v>4664672.0470000003</v>
      </c>
      <c r="AB1211">
        <v>450125.799</v>
      </c>
      <c r="AC1211">
        <v>57.988999999999997</v>
      </c>
      <c r="AD1211">
        <f t="shared" si="18"/>
        <v>-1.0000000000047748E-3</v>
      </c>
      <c r="AG1211">
        <v>1200</v>
      </c>
      <c r="AH1211">
        <v>4664672.0470000003</v>
      </c>
      <c r="AI1211">
        <v>450125.799</v>
      </c>
      <c r="AJ1211">
        <v>57.758000000000003</v>
      </c>
      <c r="AK1211">
        <f>AJ1211-P1211</f>
        <v>0</v>
      </c>
      <c r="AN1211">
        <v>1200</v>
      </c>
      <c r="AO1211">
        <v>4664672.0470000003</v>
      </c>
      <c r="AP1211">
        <v>450125.799</v>
      </c>
      <c r="AQ1211">
        <v>57.759</v>
      </c>
      <c r="AR1211">
        <f>AQ1211-U1211</f>
        <v>0</v>
      </c>
    </row>
    <row r="1212" spans="3:44" x14ac:dyDescent="0.25">
      <c r="C1212">
        <v>1201</v>
      </c>
      <c r="D1212">
        <v>4664672.0465000002</v>
      </c>
      <c r="E1212">
        <v>455125.79940000002</v>
      </c>
      <c r="F1212">
        <v>100</v>
      </c>
      <c r="H1212">
        <v>1201</v>
      </c>
      <c r="I1212">
        <v>4664672.0470000003</v>
      </c>
      <c r="J1212">
        <v>455125.799</v>
      </c>
      <c r="K1212">
        <v>58.103000000000002</v>
      </c>
      <c r="M1212">
        <v>1201</v>
      </c>
      <c r="N1212">
        <v>4664672.0470000003</v>
      </c>
      <c r="O1212">
        <v>455125.799</v>
      </c>
      <c r="P1212">
        <v>57.872999999999998</v>
      </c>
      <c r="R1212">
        <v>1201</v>
      </c>
      <c r="S1212">
        <v>4664672.0470000003</v>
      </c>
      <c r="T1212">
        <v>455125.799</v>
      </c>
      <c r="U1212">
        <v>57.872</v>
      </c>
      <c r="Z1212">
        <v>1201</v>
      </c>
      <c r="AA1212">
        <v>4664672.0470000003</v>
      </c>
      <c r="AB1212">
        <v>455125.799</v>
      </c>
      <c r="AC1212">
        <v>58.103000000000002</v>
      </c>
      <c r="AD1212">
        <f t="shared" si="18"/>
        <v>0</v>
      </c>
      <c r="AG1212">
        <v>1201</v>
      </c>
      <c r="AH1212">
        <v>4664672.0470000003</v>
      </c>
      <c r="AI1212">
        <v>455125.799</v>
      </c>
      <c r="AJ1212">
        <v>57.872</v>
      </c>
      <c r="AK1212">
        <f>AJ1212-P1212</f>
        <v>-9.9999999999766942E-4</v>
      </c>
      <c r="AN1212">
        <v>1201</v>
      </c>
      <c r="AO1212">
        <v>4664672.0470000003</v>
      </c>
      <c r="AP1212">
        <v>455125.799</v>
      </c>
      <c r="AQ1212">
        <v>57.872</v>
      </c>
      <c r="AR1212">
        <f>AQ1212-U1212</f>
        <v>0</v>
      </c>
    </row>
    <row r="1213" spans="3:44" x14ac:dyDescent="0.25">
      <c r="C1213">
        <v>1202</v>
      </c>
      <c r="D1213">
        <v>4664672.0465000002</v>
      </c>
      <c r="E1213">
        <v>460125.79940000002</v>
      </c>
      <c r="F1213">
        <v>100</v>
      </c>
      <c r="H1213">
        <v>1202</v>
      </c>
      <c r="I1213">
        <v>4664672.0470000003</v>
      </c>
      <c r="J1213">
        <v>460125.799</v>
      </c>
      <c r="K1213">
        <v>58.204999999999998</v>
      </c>
      <c r="M1213">
        <v>1202</v>
      </c>
      <c r="N1213">
        <v>4664672.0470000003</v>
      </c>
      <c r="O1213">
        <v>460125.799</v>
      </c>
      <c r="P1213">
        <v>57.975000000000001</v>
      </c>
      <c r="R1213">
        <v>1202</v>
      </c>
      <c r="S1213">
        <v>4664672.0470000003</v>
      </c>
      <c r="T1213">
        <v>460125.799</v>
      </c>
      <c r="U1213">
        <v>57.973999999999997</v>
      </c>
      <c r="Z1213">
        <v>1202</v>
      </c>
      <c r="AA1213">
        <v>4664672.0470000003</v>
      </c>
      <c r="AB1213">
        <v>460125.799</v>
      </c>
      <c r="AC1213">
        <v>58.204999999999998</v>
      </c>
      <c r="AD1213">
        <f t="shared" si="18"/>
        <v>0</v>
      </c>
      <c r="AG1213">
        <v>1202</v>
      </c>
      <c r="AH1213">
        <v>4664672.0470000003</v>
      </c>
      <c r="AI1213">
        <v>460125.799</v>
      </c>
      <c r="AJ1213">
        <v>57.973999999999997</v>
      </c>
      <c r="AK1213">
        <f>AJ1213-P1213</f>
        <v>-1.0000000000047748E-3</v>
      </c>
      <c r="AN1213">
        <v>1202</v>
      </c>
      <c r="AO1213">
        <v>4664672.0470000003</v>
      </c>
      <c r="AP1213">
        <v>460125.799</v>
      </c>
      <c r="AQ1213">
        <v>57.973999999999997</v>
      </c>
      <c r="AR1213">
        <f>AQ1213-U1213</f>
        <v>0</v>
      </c>
    </row>
    <row r="1214" spans="3:44" x14ac:dyDescent="0.25">
      <c r="C1214">
        <v>1203</v>
      </c>
      <c r="D1214">
        <v>4664672.0465000002</v>
      </c>
      <c r="E1214">
        <v>465125.79940000002</v>
      </c>
      <c r="F1214">
        <v>100</v>
      </c>
      <c r="H1214">
        <v>1203</v>
      </c>
      <c r="I1214">
        <v>4664672.0470000003</v>
      </c>
      <c r="J1214">
        <v>465125.799</v>
      </c>
      <c r="K1214">
        <v>58.296999999999997</v>
      </c>
      <c r="M1214">
        <v>1203</v>
      </c>
      <c r="N1214">
        <v>4664672.0470000003</v>
      </c>
      <c r="O1214">
        <v>465125.799</v>
      </c>
      <c r="P1214">
        <v>58.066000000000003</v>
      </c>
      <c r="R1214">
        <v>1203</v>
      </c>
      <c r="S1214">
        <v>4664672.0470000003</v>
      </c>
      <c r="T1214">
        <v>465125.799</v>
      </c>
      <c r="U1214">
        <v>58.066000000000003</v>
      </c>
      <c r="Z1214">
        <v>1203</v>
      </c>
      <c r="AA1214">
        <v>4664672.0470000003</v>
      </c>
      <c r="AB1214">
        <v>465125.799</v>
      </c>
      <c r="AC1214">
        <v>58.296999999999997</v>
      </c>
      <c r="AD1214">
        <f t="shared" si="18"/>
        <v>0</v>
      </c>
      <c r="AG1214">
        <v>1203</v>
      </c>
      <c r="AH1214">
        <v>4664672.0470000003</v>
      </c>
      <c r="AI1214">
        <v>465125.799</v>
      </c>
      <c r="AJ1214">
        <v>58.066000000000003</v>
      </c>
      <c r="AK1214">
        <f>AJ1214-P1214</f>
        <v>0</v>
      </c>
      <c r="AN1214">
        <v>1203</v>
      </c>
      <c r="AO1214">
        <v>4664672.0470000003</v>
      </c>
      <c r="AP1214">
        <v>465125.799</v>
      </c>
      <c r="AQ1214">
        <v>58.066000000000003</v>
      </c>
      <c r="AR1214">
        <f>AQ1214-U1214</f>
        <v>0</v>
      </c>
    </row>
    <row r="1215" spans="3:44" x14ac:dyDescent="0.25">
      <c r="C1215">
        <v>1204</v>
      </c>
      <c r="D1215">
        <v>4664672.0465000002</v>
      </c>
      <c r="E1215">
        <v>470125.79940000002</v>
      </c>
      <c r="F1215">
        <v>100</v>
      </c>
      <c r="H1215">
        <v>1204</v>
      </c>
      <c r="I1215">
        <v>4664672.0470000003</v>
      </c>
      <c r="J1215">
        <v>470125.799</v>
      </c>
      <c r="K1215">
        <v>58.395000000000003</v>
      </c>
      <c r="M1215">
        <v>1204</v>
      </c>
      <c r="N1215">
        <v>4664672.0470000003</v>
      </c>
      <c r="O1215">
        <v>470125.799</v>
      </c>
      <c r="P1215">
        <v>58.164999999999999</v>
      </c>
      <c r="R1215">
        <v>1204</v>
      </c>
      <c r="S1215">
        <v>4664672.0470000003</v>
      </c>
      <c r="T1215">
        <v>470125.799</v>
      </c>
      <c r="U1215">
        <v>58.164000000000001</v>
      </c>
      <c r="Z1215">
        <v>1204</v>
      </c>
      <c r="AA1215">
        <v>4664672.0470000003</v>
      </c>
      <c r="AB1215">
        <v>470125.799</v>
      </c>
      <c r="AC1215">
        <v>58.395000000000003</v>
      </c>
      <c r="AD1215">
        <f t="shared" si="18"/>
        <v>0</v>
      </c>
      <c r="AG1215">
        <v>1204</v>
      </c>
      <c r="AH1215">
        <v>4664672.0470000003</v>
      </c>
      <c r="AI1215">
        <v>470125.799</v>
      </c>
      <c r="AJ1215">
        <v>58.164999999999999</v>
      </c>
      <c r="AK1215">
        <f>AJ1215-P1215</f>
        <v>0</v>
      </c>
      <c r="AN1215">
        <v>1204</v>
      </c>
      <c r="AO1215">
        <v>4664672.0470000003</v>
      </c>
      <c r="AP1215">
        <v>470125.799</v>
      </c>
      <c r="AQ1215">
        <v>58.164000000000001</v>
      </c>
      <c r="AR1215">
        <f>AQ1215-U1215</f>
        <v>0</v>
      </c>
    </row>
    <row r="1216" spans="3:44" x14ac:dyDescent="0.25">
      <c r="C1216">
        <v>1205</v>
      </c>
      <c r="D1216">
        <v>4664672.0465000002</v>
      </c>
      <c r="E1216">
        <v>475125.79940000002</v>
      </c>
      <c r="F1216">
        <v>100</v>
      </c>
      <c r="H1216">
        <v>1205</v>
      </c>
      <c r="I1216">
        <v>4664672.0470000003</v>
      </c>
      <c r="J1216">
        <v>475125.799</v>
      </c>
      <c r="K1216">
        <v>58.497</v>
      </c>
      <c r="M1216">
        <v>1205</v>
      </c>
      <c r="N1216">
        <v>4664672.0470000003</v>
      </c>
      <c r="O1216">
        <v>475125.799</v>
      </c>
      <c r="P1216">
        <v>58.265999999999998</v>
      </c>
      <c r="R1216">
        <v>1205</v>
      </c>
      <c r="S1216">
        <v>4664672.0470000003</v>
      </c>
      <c r="T1216">
        <v>475125.799</v>
      </c>
      <c r="U1216">
        <v>58.265999999999998</v>
      </c>
      <c r="Z1216">
        <v>1205</v>
      </c>
      <c r="AA1216">
        <v>4664672.0470000003</v>
      </c>
      <c r="AB1216">
        <v>475125.799</v>
      </c>
      <c r="AC1216">
        <v>58.497</v>
      </c>
      <c r="AD1216">
        <f t="shared" si="18"/>
        <v>0</v>
      </c>
      <c r="AG1216">
        <v>1205</v>
      </c>
      <c r="AH1216">
        <v>4664672.0470000003</v>
      </c>
      <c r="AI1216">
        <v>475125.799</v>
      </c>
      <c r="AJ1216">
        <v>58.265999999999998</v>
      </c>
      <c r="AK1216">
        <f>AJ1216-P1216</f>
        <v>0</v>
      </c>
      <c r="AN1216">
        <v>1205</v>
      </c>
      <c r="AO1216">
        <v>4664672.0470000003</v>
      </c>
      <c r="AP1216">
        <v>475125.799</v>
      </c>
      <c r="AQ1216">
        <v>58.265999999999998</v>
      </c>
      <c r="AR1216">
        <f>AQ1216-U1216</f>
        <v>0</v>
      </c>
    </row>
    <row r="1217" spans="3:44" x14ac:dyDescent="0.25">
      <c r="C1217">
        <v>1206</v>
      </c>
      <c r="D1217">
        <v>4664672.0465000002</v>
      </c>
      <c r="E1217">
        <v>480125.79940000002</v>
      </c>
      <c r="F1217">
        <v>100</v>
      </c>
      <c r="H1217">
        <v>1206</v>
      </c>
      <c r="I1217">
        <v>4664672.0470000003</v>
      </c>
      <c r="J1217">
        <v>480125.799</v>
      </c>
      <c r="K1217">
        <v>58.598999999999997</v>
      </c>
      <c r="M1217">
        <v>1206</v>
      </c>
      <c r="N1217">
        <v>4664672.0470000003</v>
      </c>
      <c r="O1217">
        <v>480125.799</v>
      </c>
      <c r="P1217">
        <v>58.369</v>
      </c>
      <c r="R1217">
        <v>1206</v>
      </c>
      <c r="S1217">
        <v>4664672.0470000003</v>
      </c>
      <c r="T1217">
        <v>480125.799</v>
      </c>
      <c r="U1217">
        <v>58.368000000000002</v>
      </c>
      <c r="Z1217">
        <v>1206</v>
      </c>
      <c r="AA1217">
        <v>4664672.0470000003</v>
      </c>
      <c r="AB1217">
        <v>480125.799</v>
      </c>
      <c r="AC1217">
        <v>58.598999999999997</v>
      </c>
      <c r="AD1217">
        <f t="shared" si="18"/>
        <v>0</v>
      </c>
      <c r="AG1217">
        <v>1206</v>
      </c>
      <c r="AH1217">
        <v>4664672.0470000003</v>
      </c>
      <c r="AI1217">
        <v>480125.799</v>
      </c>
      <c r="AJ1217">
        <v>58.369</v>
      </c>
      <c r="AK1217">
        <f>AJ1217-P1217</f>
        <v>0</v>
      </c>
      <c r="AN1217">
        <v>1206</v>
      </c>
      <c r="AO1217">
        <v>4664672.0470000003</v>
      </c>
      <c r="AP1217">
        <v>480125.799</v>
      </c>
      <c r="AQ1217">
        <v>58.368000000000002</v>
      </c>
      <c r="AR1217">
        <f>AQ1217-U1217</f>
        <v>0</v>
      </c>
    </row>
    <row r="1218" spans="3:44" x14ac:dyDescent="0.25">
      <c r="C1218">
        <v>1207</v>
      </c>
      <c r="D1218">
        <v>4664672.0465000002</v>
      </c>
      <c r="E1218">
        <v>485125.79940000002</v>
      </c>
      <c r="F1218">
        <v>100</v>
      </c>
      <c r="H1218">
        <v>1207</v>
      </c>
      <c r="I1218">
        <v>4664672.0470000003</v>
      </c>
      <c r="J1218">
        <v>485125.799</v>
      </c>
      <c r="K1218">
        <v>58.695999999999998</v>
      </c>
      <c r="M1218">
        <v>1207</v>
      </c>
      <c r="N1218">
        <v>4664672.0470000003</v>
      </c>
      <c r="O1218">
        <v>485125.799</v>
      </c>
      <c r="P1218">
        <v>58.466000000000001</v>
      </c>
      <c r="R1218">
        <v>1207</v>
      </c>
      <c r="S1218">
        <v>4664672.0470000003</v>
      </c>
      <c r="T1218">
        <v>485125.799</v>
      </c>
      <c r="U1218">
        <v>58.465000000000003</v>
      </c>
      <c r="Z1218">
        <v>1207</v>
      </c>
      <c r="AA1218">
        <v>4664672.0470000003</v>
      </c>
      <c r="AB1218">
        <v>485125.799</v>
      </c>
      <c r="AC1218">
        <v>58.697000000000003</v>
      </c>
      <c r="AD1218">
        <f t="shared" si="18"/>
        <v>1.0000000000047748E-3</v>
      </c>
      <c r="AG1218">
        <v>1207</v>
      </c>
      <c r="AH1218">
        <v>4664672.0470000003</v>
      </c>
      <c r="AI1218">
        <v>485125.799</v>
      </c>
      <c r="AJ1218">
        <v>58.466000000000001</v>
      </c>
      <c r="AK1218">
        <f>AJ1218-P1218</f>
        <v>0</v>
      </c>
      <c r="AN1218">
        <v>1207</v>
      </c>
      <c r="AO1218">
        <v>4664672.0470000003</v>
      </c>
      <c r="AP1218">
        <v>485125.799</v>
      </c>
      <c r="AQ1218">
        <v>58.465000000000003</v>
      </c>
      <c r="AR1218">
        <f>AQ1218-U1218</f>
        <v>0</v>
      </c>
    </row>
    <row r="1219" spans="3:44" x14ac:dyDescent="0.25">
      <c r="C1219">
        <v>1208</v>
      </c>
      <c r="D1219">
        <v>4664672.0465000002</v>
      </c>
      <c r="E1219">
        <v>490125.79940000002</v>
      </c>
      <c r="F1219">
        <v>100</v>
      </c>
      <c r="H1219">
        <v>1208</v>
      </c>
      <c r="I1219">
        <v>4664672.0470000003</v>
      </c>
      <c r="J1219">
        <v>490125.799</v>
      </c>
      <c r="K1219">
        <v>58.783000000000001</v>
      </c>
      <c r="M1219">
        <v>1208</v>
      </c>
      <c r="N1219">
        <v>4664672.0470000003</v>
      </c>
      <c r="O1219">
        <v>490125.799</v>
      </c>
      <c r="P1219">
        <v>58.552999999999997</v>
      </c>
      <c r="R1219">
        <v>1208</v>
      </c>
      <c r="S1219">
        <v>4664672.0470000003</v>
      </c>
      <c r="T1219">
        <v>490125.799</v>
      </c>
      <c r="U1219">
        <v>58.552999999999997</v>
      </c>
      <c r="Z1219">
        <v>1208</v>
      </c>
      <c r="AA1219">
        <v>4664672.0470000003</v>
      </c>
      <c r="AB1219">
        <v>490125.799</v>
      </c>
      <c r="AC1219">
        <v>58.783000000000001</v>
      </c>
      <c r="AD1219">
        <f t="shared" si="18"/>
        <v>0</v>
      </c>
      <c r="AG1219">
        <v>1208</v>
      </c>
      <c r="AH1219">
        <v>4664672.0470000003</v>
      </c>
      <c r="AI1219">
        <v>490125.799</v>
      </c>
      <c r="AJ1219">
        <v>58.552</v>
      </c>
      <c r="AK1219">
        <f>AJ1219-P1219</f>
        <v>-9.9999999999766942E-4</v>
      </c>
      <c r="AN1219">
        <v>1208</v>
      </c>
      <c r="AO1219">
        <v>4664672.0470000003</v>
      </c>
      <c r="AP1219">
        <v>490125.799</v>
      </c>
      <c r="AQ1219">
        <v>58.552</v>
      </c>
      <c r="AR1219">
        <f>AQ1219-U1219</f>
        <v>-9.9999999999766942E-4</v>
      </c>
    </row>
    <row r="1220" spans="3:44" x14ac:dyDescent="0.25">
      <c r="C1220">
        <v>1209</v>
      </c>
      <c r="D1220">
        <v>4664672.0465000002</v>
      </c>
      <c r="E1220">
        <v>495125.79940000002</v>
      </c>
      <c r="F1220">
        <v>100</v>
      </c>
      <c r="H1220">
        <v>1209</v>
      </c>
      <c r="I1220">
        <v>4664672.0470000003</v>
      </c>
      <c r="J1220">
        <v>495125.799</v>
      </c>
      <c r="K1220">
        <v>58.865000000000002</v>
      </c>
      <c r="M1220">
        <v>1209</v>
      </c>
      <c r="N1220">
        <v>4664672.0470000003</v>
      </c>
      <c r="O1220">
        <v>495125.799</v>
      </c>
      <c r="P1220">
        <v>58.634999999999998</v>
      </c>
      <c r="R1220">
        <v>1209</v>
      </c>
      <c r="S1220">
        <v>4664672.0470000003</v>
      </c>
      <c r="T1220">
        <v>495125.799</v>
      </c>
      <c r="U1220">
        <v>58.634999999999998</v>
      </c>
      <c r="Z1220">
        <v>1209</v>
      </c>
      <c r="AA1220">
        <v>4664672.0470000003</v>
      </c>
      <c r="AB1220">
        <v>495125.799</v>
      </c>
      <c r="AC1220">
        <v>58.866</v>
      </c>
      <c r="AD1220">
        <f t="shared" si="18"/>
        <v>9.9999999999766942E-4</v>
      </c>
      <c r="AG1220">
        <v>1209</v>
      </c>
      <c r="AH1220">
        <v>4664672.0470000003</v>
      </c>
      <c r="AI1220">
        <v>495125.799</v>
      </c>
      <c r="AJ1220">
        <v>58.634999999999998</v>
      </c>
      <c r="AK1220">
        <f>AJ1220-P1220</f>
        <v>0</v>
      </c>
      <c r="AN1220">
        <v>1209</v>
      </c>
      <c r="AO1220">
        <v>4664672.0470000003</v>
      </c>
      <c r="AP1220">
        <v>495125.799</v>
      </c>
      <c r="AQ1220">
        <v>58.634999999999998</v>
      </c>
      <c r="AR1220">
        <f>AQ1220-U1220</f>
        <v>0</v>
      </c>
    </row>
    <row r="1221" spans="3:44" x14ac:dyDescent="0.25">
      <c r="C1221">
        <v>1210</v>
      </c>
      <c r="D1221">
        <v>4664672.0465000002</v>
      </c>
      <c r="E1221">
        <v>500125.79940000002</v>
      </c>
      <c r="F1221">
        <v>100</v>
      </c>
      <c r="H1221">
        <v>1210</v>
      </c>
      <c r="I1221">
        <v>4664672.0470000003</v>
      </c>
      <c r="J1221">
        <v>500125.799</v>
      </c>
      <c r="K1221">
        <v>58.957000000000001</v>
      </c>
      <c r="M1221">
        <v>1210</v>
      </c>
      <c r="N1221">
        <v>4664672.0470000003</v>
      </c>
      <c r="O1221">
        <v>500125.799</v>
      </c>
      <c r="P1221">
        <v>58.725999999999999</v>
      </c>
      <c r="R1221">
        <v>1210</v>
      </c>
      <c r="S1221">
        <v>4664672.0470000003</v>
      </c>
      <c r="T1221">
        <v>500125.799</v>
      </c>
      <c r="U1221">
        <v>58.726999999999997</v>
      </c>
      <c r="Z1221">
        <v>1210</v>
      </c>
      <c r="AA1221">
        <v>4664672.0470000003</v>
      </c>
      <c r="AB1221">
        <v>500125.799</v>
      </c>
      <c r="AC1221">
        <v>58.957000000000001</v>
      </c>
      <c r="AD1221">
        <f t="shared" si="18"/>
        <v>0</v>
      </c>
      <c r="AG1221">
        <v>1210</v>
      </c>
      <c r="AH1221">
        <v>4664672.0470000003</v>
      </c>
      <c r="AI1221">
        <v>500125.799</v>
      </c>
      <c r="AJ1221">
        <v>58.725999999999999</v>
      </c>
      <c r="AK1221">
        <f>AJ1221-P1221</f>
        <v>0</v>
      </c>
      <c r="AN1221">
        <v>1210</v>
      </c>
      <c r="AO1221">
        <v>4664672.0470000003</v>
      </c>
      <c r="AP1221">
        <v>500125.799</v>
      </c>
      <c r="AQ1221">
        <v>58.726999999999997</v>
      </c>
      <c r="AR1221">
        <f>AQ1221-U1221</f>
        <v>0</v>
      </c>
    </row>
    <row r="1222" spans="3:44" x14ac:dyDescent="0.25">
      <c r="C1222">
        <v>1211</v>
      </c>
      <c r="D1222">
        <v>4664672.0465000002</v>
      </c>
      <c r="E1222">
        <v>505125.79940000002</v>
      </c>
      <c r="F1222">
        <v>100</v>
      </c>
      <c r="H1222">
        <v>1211</v>
      </c>
      <c r="I1222">
        <v>4664672.0470000003</v>
      </c>
      <c r="J1222">
        <v>505125.799</v>
      </c>
      <c r="K1222">
        <v>59.029000000000003</v>
      </c>
      <c r="M1222">
        <v>1211</v>
      </c>
      <c r="N1222">
        <v>4664672.0470000003</v>
      </c>
      <c r="O1222">
        <v>505125.799</v>
      </c>
      <c r="P1222">
        <v>58.798000000000002</v>
      </c>
      <c r="R1222">
        <v>1211</v>
      </c>
      <c r="S1222">
        <v>4664672.0470000003</v>
      </c>
      <c r="T1222">
        <v>505125.799</v>
      </c>
      <c r="U1222">
        <v>58.798999999999999</v>
      </c>
      <c r="Z1222">
        <v>1211</v>
      </c>
      <c r="AA1222">
        <v>4664672.0470000003</v>
      </c>
      <c r="AB1222">
        <v>505125.799</v>
      </c>
      <c r="AC1222">
        <v>59.029000000000003</v>
      </c>
      <c r="AD1222">
        <f t="shared" si="18"/>
        <v>0</v>
      </c>
      <c r="AG1222">
        <v>1211</v>
      </c>
      <c r="AH1222">
        <v>4664672.0470000003</v>
      </c>
      <c r="AI1222">
        <v>505125.799</v>
      </c>
      <c r="AJ1222">
        <v>58.798000000000002</v>
      </c>
      <c r="AK1222">
        <f>AJ1222-P1222</f>
        <v>0</v>
      </c>
      <c r="AN1222">
        <v>1211</v>
      </c>
      <c r="AO1222">
        <v>4664672.0470000003</v>
      </c>
      <c r="AP1222">
        <v>505125.799</v>
      </c>
      <c r="AQ1222">
        <v>58.798999999999999</v>
      </c>
      <c r="AR1222">
        <f>AQ1222-U1222</f>
        <v>0</v>
      </c>
    </row>
    <row r="1223" spans="3:44" x14ac:dyDescent="0.25">
      <c r="C1223">
        <v>1212</v>
      </c>
      <c r="D1223">
        <v>4664672.0465000002</v>
      </c>
      <c r="E1223">
        <v>510125.79940000002</v>
      </c>
      <c r="F1223">
        <v>100</v>
      </c>
      <c r="H1223">
        <v>1212</v>
      </c>
      <c r="I1223">
        <v>4664672.0470000003</v>
      </c>
      <c r="J1223">
        <v>510125.799</v>
      </c>
      <c r="K1223">
        <v>59.087000000000003</v>
      </c>
      <c r="M1223">
        <v>1212</v>
      </c>
      <c r="N1223">
        <v>4664672.0470000003</v>
      </c>
      <c r="O1223">
        <v>510125.799</v>
      </c>
      <c r="P1223">
        <v>58.856999999999999</v>
      </c>
      <c r="R1223">
        <v>1212</v>
      </c>
      <c r="S1223">
        <v>4664672.0470000003</v>
      </c>
      <c r="T1223">
        <v>510125.799</v>
      </c>
      <c r="U1223">
        <v>58.856999999999999</v>
      </c>
      <c r="Z1223">
        <v>1212</v>
      </c>
      <c r="AA1223">
        <v>4664672.0470000003</v>
      </c>
      <c r="AB1223">
        <v>510125.799</v>
      </c>
      <c r="AC1223">
        <v>59.087000000000003</v>
      </c>
      <c r="AD1223">
        <f t="shared" si="18"/>
        <v>0</v>
      </c>
      <c r="AG1223">
        <v>1212</v>
      </c>
      <c r="AH1223">
        <v>4664672.0470000003</v>
      </c>
      <c r="AI1223">
        <v>510125.799</v>
      </c>
      <c r="AJ1223">
        <v>58.856999999999999</v>
      </c>
      <c r="AK1223">
        <f>AJ1223-P1223</f>
        <v>0</v>
      </c>
      <c r="AN1223">
        <v>1212</v>
      </c>
      <c r="AO1223">
        <v>4664672.0470000003</v>
      </c>
      <c r="AP1223">
        <v>510125.799</v>
      </c>
      <c r="AQ1223">
        <v>58.856999999999999</v>
      </c>
      <c r="AR1223">
        <f>AQ1223-U1223</f>
        <v>0</v>
      </c>
    </row>
    <row r="1224" spans="3:44" x14ac:dyDescent="0.25">
      <c r="C1224">
        <v>1213</v>
      </c>
      <c r="D1224">
        <v>4664672.0465000002</v>
      </c>
      <c r="E1224">
        <v>515125.79940000002</v>
      </c>
      <c r="F1224">
        <v>100</v>
      </c>
      <c r="H1224">
        <v>1213</v>
      </c>
      <c r="I1224">
        <v>4664672.0470000003</v>
      </c>
      <c r="J1224">
        <v>515125.799</v>
      </c>
      <c r="K1224">
        <v>59.12</v>
      </c>
      <c r="M1224">
        <v>1213</v>
      </c>
      <c r="N1224">
        <v>4664672.0470000003</v>
      </c>
      <c r="O1224">
        <v>515125.799</v>
      </c>
      <c r="P1224">
        <v>58.89</v>
      </c>
      <c r="R1224">
        <v>1213</v>
      </c>
      <c r="S1224">
        <v>4664672.0470000003</v>
      </c>
      <c r="T1224">
        <v>515125.799</v>
      </c>
      <c r="U1224">
        <v>58.89</v>
      </c>
      <c r="Z1224">
        <v>1213</v>
      </c>
      <c r="AA1224">
        <v>4664672.0470000003</v>
      </c>
      <c r="AB1224">
        <v>515125.799</v>
      </c>
      <c r="AC1224">
        <v>59.12</v>
      </c>
      <c r="AD1224">
        <f t="shared" si="18"/>
        <v>0</v>
      </c>
      <c r="AG1224">
        <v>1213</v>
      </c>
      <c r="AH1224">
        <v>4664672.0470000003</v>
      </c>
      <c r="AI1224">
        <v>515125.799</v>
      </c>
      <c r="AJ1224">
        <v>58.89</v>
      </c>
      <c r="AK1224">
        <f>AJ1224-P1224</f>
        <v>0</v>
      </c>
      <c r="AN1224">
        <v>1213</v>
      </c>
      <c r="AO1224">
        <v>4664672.0470000003</v>
      </c>
      <c r="AP1224">
        <v>515125.799</v>
      </c>
      <c r="AQ1224">
        <v>58.89</v>
      </c>
      <c r="AR1224">
        <f>AQ1224-U1224</f>
        <v>0</v>
      </c>
    </row>
    <row r="1225" spans="3:44" x14ac:dyDescent="0.25">
      <c r="C1225">
        <v>1214</v>
      </c>
      <c r="D1225">
        <v>4664672.0465000002</v>
      </c>
      <c r="E1225">
        <v>520125.79940000002</v>
      </c>
      <c r="F1225">
        <v>100</v>
      </c>
      <c r="H1225">
        <v>1214</v>
      </c>
      <c r="I1225">
        <v>4664672.0470000003</v>
      </c>
      <c r="J1225">
        <v>520125.799</v>
      </c>
      <c r="K1225">
        <v>59.152999999999999</v>
      </c>
      <c r="M1225">
        <v>1214</v>
      </c>
      <c r="N1225">
        <v>4664672.0470000003</v>
      </c>
      <c r="O1225">
        <v>520125.799</v>
      </c>
      <c r="P1225">
        <v>58.923000000000002</v>
      </c>
      <c r="R1225">
        <v>1214</v>
      </c>
      <c r="S1225">
        <v>4664672.0470000003</v>
      </c>
      <c r="T1225">
        <v>520125.799</v>
      </c>
      <c r="U1225">
        <v>58.923000000000002</v>
      </c>
      <c r="Z1225">
        <v>1214</v>
      </c>
      <c r="AA1225">
        <v>4664672.0470000003</v>
      </c>
      <c r="AB1225">
        <v>520125.799</v>
      </c>
      <c r="AC1225">
        <v>59.152999999999999</v>
      </c>
      <c r="AD1225">
        <f t="shared" si="18"/>
        <v>0</v>
      </c>
      <c r="AG1225">
        <v>1214</v>
      </c>
      <c r="AH1225">
        <v>4664672.0470000003</v>
      </c>
      <c r="AI1225">
        <v>520125.799</v>
      </c>
      <c r="AJ1225">
        <v>58.923000000000002</v>
      </c>
      <c r="AK1225">
        <f>AJ1225-P1225</f>
        <v>0</v>
      </c>
      <c r="AN1225">
        <v>1214</v>
      </c>
      <c r="AO1225">
        <v>4664672.0470000003</v>
      </c>
      <c r="AP1225">
        <v>520125.799</v>
      </c>
      <c r="AQ1225">
        <v>58.923000000000002</v>
      </c>
      <c r="AR1225">
        <f>AQ1225-U1225</f>
        <v>0</v>
      </c>
    </row>
    <row r="1226" spans="3:44" x14ac:dyDescent="0.25">
      <c r="C1226">
        <v>1215</v>
      </c>
      <c r="D1226">
        <v>4664672.0465000002</v>
      </c>
      <c r="E1226">
        <v>525125.79940000002</v>
      </c>
      <c r="F1226">
        <v>100</v>
      </c>
      <c r="H1226">
        <v>1215</v>
      </c>
      <c r="I1226">
        <v>4664672.0470000003</v>
      </c>
      <c r="J1226">
        <v>525125.799</v>
      </c>
      <c r="K1226">
        <v>59.192999999999998</v>
      </c>
      <c r="M1226">
        <v>1215</v>
      </c>
      <c r="N1226">
        <v>4664672.0470000003</v>
      </c>
      <c r="O1226">
        <v>525125.799</v>
      </c>
      <c r="P1226">
        <v>58.963000000000001</v>
      </c>
      <c r="R1226">
        <v>1215</v>
      </c>
      <c r="S1226">
        <v>4664672.0470000003</v>
      </c>
      <c r="T1226">
        <v>525125.799</v>
      </c>
      <c r="U1226">
        <v>58.963000000000001</v>
      </c>
      <c r="Z1226">
        <v>1215</v>
      </c>
      <c r="AA1226">
        <v>4664672.0470000003</v>
      </c>
      <c r="AB1226">
        <v>525125.799</v>
      </c>
      <c r="AC1226">
        <v>59.192999999999998</v>
      </c>
      <c r="AD1226">
        <f t="shared" si="18"/>
        <v>0</v>
      </c>
      <c r="AG1226">
        <v>1215</v>
      </c>
      <c r="AH1226">
        <v>4664672.0470000003</v>
      </c>
      <c r="AI1226">
        <v>525125.799</v>
      </c>
      <c r="AJ1226">
        <v>58.963000000000001</v>
      </c>
      <c r="AK1226">
        <f>AJ1226-P1226</f>
        <v>0</v>
      </c>
      <c r="AN1226">
        <v>1215</v>
      </c>
      <c r="AO1226">
        <v>4664672.0470000003</v>
      </c>
      <c r="AP1226">
        <v>525125.799</v>
      </c>
      <c r="AQ1226">
        <v>58.963000000000001</v>
      </c>
      <c r="AR1226">
        <f>AQ1226-U1226</f>
        <v>0</v>
      </c>
    </row>
    <row r="1227" spans="3:44" x14ac:dyDescent="0.25">
      <c r="C1227">
        <v>1216</v>
      </c>
      <c r="D1227">
        <v>4664672.0465000002</v>
      </c>
      <c r="E1227">
        <v>530125.79940000002</v>
      </c>
      <c r="F1227">
        <v>100</v>
      </c>
      <c r="H1227">
        <v>1216</v>
      </c>
      <c r="I1227">
        <v>4664672.0470000003</v>
      </c>
      <c r="J1227">
        <v>530125.799</v>
      </c>
      <c r="K1227">
        <v>59.232999999999997</v>
      </c>
      <c r="M1227">
        <v>1216</v>
      </c>
      <c r="N1227">
        <v>4664672.0470000003</v>
      </c>
      <c r="O1227">
        <v>530125.799</v>
      </c>
      <c r="P1227">
        <v>59.003</v>
      </c>
      <c r="R1227">
        <v>1216</v>
      </c>
      <c r="S1227">
        <v>4664672.0470000003</v>
      </c>
      <c r="T1227">
        <v>530125.799</v>
      </c>
      <c r="U1227">
        <v>59.003</v>
      </c>
      <c r="Z1227">
        <v>1216</v>
      </c>
      <c r="AA1227">
        <v>4664672.0470000003</v>
      </c>
      <c r="AB1227">
        <v>530125.799</v>
      </c>
      <c r="AC1227">
        <v>59.232999999999997</v>
      </c>
      <c r="AD1227">
        <f t="shared" si="18"/>
        <v>0</v>
      </c>
      <c r="AG1227">
        <v>1216</v>
      </c>
      <c r="AH1227">
        <v>4664672.0470000003</v>
      </c>
      <c r="AI1227">
        <v>530125.799</v>
      </c>
      <c r="AJ1227">
        <v>59.003</v>
      </c>
      <c r="AK1227">
        <f>AJ1227-P1227</f>
        <v>0</v>
      </c>
      <c r="AN1227">
        <v>1216</v>
      </c>
      <c r="AO1227">
        <v>4664672.0470000003</v>
      </c>
      <c r="AP1227">
        <v>530125.799</v>
      </c>
      <c r="AQ1227">
        <v>59.003</v>
      </c>
      <c r="AR1227">
        <f>AQ1227-U1227</f>
        <v>0</v>
      </c>
    </row>
    <row r="1228" spans="3:44" x14ac:dyDescent="0.25">
      <c r="C1228">
        <v>1217</v>
      </c>
      <c r="D1228">
        <v>4664672.0465000002</v>
      </c>
      <c r="E1228">
        <v>535125.79940000002</v>
      </c>
      <c r="F1228">
        <v>100</v>
      </c>
      <c r="H1228">
        <v>1217</v>
      </c>
      <c r="I1228">
        <v>4664672.0470000003</v>
      </c>
      <c r="J1228">
        <v>535125.799</v>
      </c>
      <c r="K1228">
        <v>59.264000000000003</v>
      </c>
      <c r="M1228">
        <v>1217</v>
      </c>
      <c r="N1228">
        <v>4664672.0470000003</v>
      </c>
      <c r="O1228">
        <v>535125.799</v>
      </c>
      <c r="P1228">
        <v>59.034999999999997</v>
      </c>
      <c r="R1228">
        <v>1217</v>
      </c>
      <c r="S1228">
        <v>4664672.0470000003</v>
      </c>
      <c r="T1228">
        <v>535125.799</v>
      </c>
      <c r="U1228">
        <v>59.033999999999999</v>
      </c>
      <c r="Z1228">
        <v>1217</v>
      </c>
      <c r="AA1228">
        <v>4664672.0470000003</v>
      </c>
      <c r="AB1228">
        <v>535125.799</v>
      </c>
      <c r="AC1228">
        <v>59.264000000000003</v>
      </c>
      <c r="AD1228">
        <f t="shared" si="18"/>
        <v>0</v>
      </c>
      <c r="AG1228">
        <v>1217</v>
      </c>
      <c r="AH1228">
        <v>4664672.0470000003</v>
      </c>
      <c r="AI1228">
        <v>535125.799</v>
      </c>
      <c r="AJ1228">
        <v>59.034999999999997</v>
      </c>
      <c r="AK1228">
        <f>AJ1228-P1228</f>
        <v>0</v>
      </c>
      <c r="AN1228">
        <v>1217</v>
      </c>
      <c r="AO1228">
        <v>4664672.0470000003</v>
      </c>
      <c r="AP1228">
        <v>535125.799</v>
      </c>
      <c r="AQ1228">
        <v>59.033999999999999</v>
      </c>
      <c r="AR1228">
        <f>AQ1228-U1228</f>
        <v>0</v>
      </c>
    </row>
    <row r="1229" spans="3:44" x14ac:dyDescent="0.25">
      <c r="C1229">
        <v>1218</v>
      </c>
      <c r="D1229">
        <v>4664672.0465000002</v>
      </c>
      <c r="E1229">
        <v>540125.79940000002</v>
      </c>
      <c r="F1229">
        <v>100</v>
      </c>
      <c r="H1229">
        <v>1218</v>
      </c>
      <c r="I1229">
        <v>4664672.0470000003</v>
      </c>
      <c r="J1229">
        <v>540125.799</v>
      </c>
      <c r="K1229">
        <v>59.295000000000002</v>
      </c>
      <c r="M1229">
        <v>1218</v>
      </c>
      <c r="N1229">
        <v>4664672.0470000003</v>
      </c>
      <c r="O1229">
        <v>540125.799</v>
      </c>
      <c r="P1229">
        <v>59.064999999999998</v>
      </c>
      <c r="R1229">
        <v>1218</v>
      </c>
      <c r="S1229">
        <v>4664672.0470000003</v>
      </c>
      <c r="T1229">
        <v>540125.799</v>
      </c>
      <c r="U1229">
        <v>59.064999999999998</v>
      </c>
      <c r="Z1229">
        <v>1218</v>
      </c>
      <c r="AA1229">
        <v>4664672.0470000003</v>
      </c>
      <c r="AB1229">
        <v>540125.799</v>
      </c>
      <c r="AC1229">
        <v>59.295000000000002</v>
      </c>
      <c r="AD1229">
        <f t="shared" si="18"/>
        <v>0</v>
      </c>
      <c r="AG1229">
        <v>1218</v>
      </c>
      <c r="AH1229">
        <v>4664672.0470000003</v>
      </c>
      <c r="AI1229">
        <v>540125.799</v>
      </c>
      <c r="AJ1229">
        <v>59.064999999999998</v>
      </c>
      <c r="AK1229">
        <f>AJ1229-P1229</f>
        <v>0</v>
      </c>
      <c r="AN1229">
        <v>1218</v>
      </c>
      <c r="AO1229">
        <v>4664672.0470000003</v>
      </c>
      <c r="AP1229">
        <v>540125.799</v>
      </c>
      <c r="AQ1229">
        <v>59.064999999999998</v>
      </c>
      <c r="AR1229">
        <f>AQ1229-U1229</f>
        <v>0</v>
      </c>
    </row>
    <row r="1230" spans="3:44" x14ac:dyDescent="0.25">
      <c r="C1230">
        <v>1219</v>
      </c>
      <c r="D1230">
        <v>4664672.0465000002</v>
      </c>
      <c r="E1230">
        <v>545125.79940000002</v>
      </c>
      <c r="F1230">
        <v>100</v>
      </c>
      <c r="H1230">
        <v>1219</v>
      </c>
      <c r="I1230">
        <v>4664672.0470000003</v>
      </c>
      <c r="J1230">
        <v>545125.799</v>
      </c>
      <c r="K1230">
        <v>59.332000000000001</v>
      </c>
      <c r="M1230">
        <v>1219</v>
      </c>
      <c r="N1230">
        <v>4664672.0470000003</v>
      </c>
      <c r="O1230">
        <v>545125.799</v>
      </c>
      <c r="P1230">
        <v>59.103000000000002</v>
      </c>
      <c r="R1230">
        <v>1219</v>
      </c>
      <c r="S1230">
        <v>4664672.0470000003</v>
      </c>
      <c r="T1230">
        <v>545125.799</v>
      </c>
      <c r="U1230">
        <v>59.101999999999997</v>
      </c>
      <c r="Z1230">
        <v>1219</v>
      </c>
      <c r="AA1230">
        <v>4664672.0470000003</v>
      </c>
      <c r="AB1230">
        <v>545125.799</v>
      </c>
      <c r="AC1230">
        <v>59.332000000000001</v>
      </c>
      <c r="AD1230">
        <f t="shared" si="18"/>
        <v>0</v>
      </c>
      <c r="AG1230">
        <v>1219</v>
      </c>
      <c r="AH1230">
        <v>4664672.0470000003</v>
      </c>
      <c r="AI1230">
        <v>545125.799</v>
      </c>
      <c r="AJ1230">
        <v>59.103000000000002</v>
      </c>
      <c r="AK1230">
        <f>AJ1230-P1230</f>
        <v>0</v>
      </c>
      <c r="AN1230">
        <v>1219</v>
      </c>
      <c r="AO1230">
        <v>4664672.0470000003</v>
      </c>
      <c r="AP1230">
        <v>545125.799</v>
      </c>
      <c r="AQ1230">
        <v>59.101999999999997</v>
      </c>
      <c r="AR1230">
        <f>AQ1230-U1230</f>
        <v>0</v>
      </c>
    </row>
    <row r="1231" spans="3:44" x14ac:dyDescent="0.25">
      <c r="C1231">
        <v>1220</v>
      </c>
      <c r="D1231">
        <v>4664672.0465000002</v>
      </c>
      <c r="E1231">
        <v>550125.79940000002</v>
      </c>
      <c r="F1231">
        <v>100</v>
      </c>
      <c r="H1231">
        <v>1220</v>
      </c>
      <c r="I1231">
        <v>4664672.0470000003</v>
      </c>
      <c r="J1231">
        <v>550125.799</v>
      </c>
      <c r="K1231">
        <v>59.353999999999999</v>
      </c>
      <c r="M1231">
        <v>1220</v>
      </c>
      <c r="N1231">
        <v>4664672.0470000003</v>
      </c>
      <c r="O1231">
        <v>550125.799</v>
      </c>
      <c r="P1231">
        <v>59.125</v>
      </c>
      <c r="R1231">
        <v>1220</v>
      </c>
      <c r="S1231">
        <v>4664672.0470000003</v>
      </c>
      <c r="T1231">
        <v>550125.799</v>
      </c>
      <c r="U1231">
        <v>59.124000000000002</v>
      </c>
      <c r="Z1231">
        <v>1220</v>
      </c>
      <c r="AA1231">
        <v>4664672.0470000003</v>
      </c>
      <c r="AB1231">
        <v>550125.799</v>
      </c>
      <c r="AC1231">
        <v>59.353999999999999</v>
      </c>
      <c r="AD1231">
        <f t="shared" si="18"/>
        <v>0</v>
      </c>
      <c r="AG1231">
        <v>1220</v>
      </c>
      <c r="AH1231">
        <v>4664672.0470000003</v>
      </c>
      <c r="AI1231">
        <v>550125.799</v>
      </c>
      <c r="AJ1231">
        <v>59.125</v>
      </c>
      <c r="AK1231">
        <f>AJ1231-P1231</f>
        <v>0</v>
      </c>
      <c r="AN1231">
        <v>1220</v>
      </c>
      <c r="AO1231">
        <v>4664672.0470000003</v>
      </c>
      <c r="AP1231">
        <v>550125.799</v>
      </c>
      <c r="AQ1231">
        <v>59.124000000000002</v>
      </c>
      <c r="AR1231">
        <f>AQ1231-U1231</f>
        <v>0</v>
      </c>
    </row>
    <row r="1232" spans="3:44" x14ac:dyDescent="0.25">
      <c r="C1232">
        <v>1221</v>
      </c>
      <c r="D1232">
        <v>4664672.0465000002</v>
      </c>
      <c r="E1232">
        <v>555125.79940000002</v>
      </c>
      <c r="F1232">
        <v>100</v>
      </c>
      <c r="H1232">
        <v>1221</v>
      </c>
      <c r="I1232">
        <v>4664672.0470000003</v>
      </c>
      <c r="J1232">
        <v>555125.799</v>
      </c>
      <c r="K1232">
        <v>59.338000000000001</v>
      </c>
      <c r="M1232">
        <v>1221</v>
      </c>
      <c r="N1232">
        <v>4664672.0470000003</v>
      </c>
      <c r="O1232">
        <v>555125.799</v>
      </c>
      <c r="P1232">
        <v>59.109000000000002</v>
      </c>
      <c r="R1232">
        <v>1221</v>
      </c>
      <c r="S1232">
        <v>4664672.0470000003</v>
      </c>
      <c r="T1232">
        <v>555125.799</v>
      </c>
      <c r="U1232">
        <v>59.107999999999997</v>
      </c>
      <c r="Z1232">
        <v>1221</v>
      </c>
      <c r="AA1232">
        <v>4664672.0470000003</v>
      </c>
      <c r="AB1232">
        <v>555125.799</v>
      </c>
      <c r="AC1232">
        <v>59.338000000000001</v>
      </c>
      <c r="AD1232">
        <f t="shared" si="18"/>
        <v>0</v>
      </c>
      <c r="AG1232">
        <v>1221</v>
      </c>
      <c r="AH1232">
        <v>4664672.0470000003</v>
      </c>
      <c r="AI1232">
        <v>555125.799</v>
      </c>
      <c r="AJ1232">
        <v>59.109000000000002</v>
      </c>
      <c r="AK1232">
        <f>AJ1232-P1232</f>
        <v>0</v>
      </c>
      <c r="AN1232">
        <v>1221</v>
      </c>
      <c r="AO1232">
        <v>4664672.0470000003</v>
      </c>
      <c r="AP1232">
        <v>555125.799</v>
      </c>
      <c r="AQ1232">
        <v>59.107999999999997</v>
      </c>
      <c r="AR1232">
        <f>AQ1232-U1232</f>
        <v>0</v>
      </c>
    </row>
    <row r="1233" spans="3:44" x14ac:dyDescent="0.25">
      <c r="C1233">
        <v>1222</v>
      </c>
      <c r="D1233">
        <v>4664672.0465000002</v>
      </c>
      <c r="E1233">
        <v>560125.79940000002</v>
      </c>
      <c r="F1233">
        <v>100</v>
      </c>
      <c r="H1233">
        <v>1222</v>
      </c>
      <c r="I1233">
        <v>4664672.0470000003</v>
      </c>
      <c r="J1233">
        <v>560125.799</v>
      </c>
      <c r="K1233">
        <v>59.348999999999997</v>
      </c>
      <c r="M1233">
        <v>1222</v>
      </c>
      <c r="N1233">
        <v>4664672.0470000003</v>
      </c>
      <c r="O1233">
        <v>560125.799</v>
      </c>
      <c r="P1233">
        <v>59.119</v>
      </c>
      <c r="R1233">
        <v>1222</v>
      </c>
      <c r="S1233">
        <v>4664672.0470000003</v>
      </c>
      <c r="T1233">
        <v>560125.799</v>
      </c>
      <c r="U1233">
        <v>59.12</v>
      </c>
      <c r="Z1233">
        <v>1222</v>
      </c>
      <c r="AA1233">
        <v>4664672.0470000003</v>
      </c>
      <c r="AB1233">
        <v>560125.799</v>
      </c>
      <c r="AC1233">
        <v>59.348999999999997</v>
      </c>
      <c r="AD1233">
        <f t="shared" si="18"/>
        <v>0</v>
      </c>
      <c r="AG1233">
        <v>1222</v>
      </c>
      <c r="AH1233">
        <v>4664672.0470000003</v>
      </c>
      <c r="AI1233">
        <v>560125.799</v>
      </c>
      <c r="AJ1233">
        <v>59.119</v>
      </c>
      <c r="AK1233">
        <f>AJ1233-P1233</f>
        <v>0</v>
      </c>
      <c r="AN1233">
        <v>1222</v>
      </c>
      <c r="AO1233">
        <v>4664672.0470000003</v>
      </c>
      <c r="AP1233">
        <v>560125.799</v>
      </c>
      <c r="AQ1233">
        <v>59.12</v>
      </c>
      <c r="AR1233">
        <f>AQ1233-U1233</f>
        <v>0</v>
      </c>
    </row>
    <row r="1234" spans="3:44" x14ac:dyDescent="0.25">
      <c r="C1234">
        <v>1223</v>
      </c>
      <c r="D1234">
        <v>4664672.0465000002</v>
      </c>
      <c r="E1234">
        <v>565125.79940000002</v>
      </c>
      <c r="F1234">
        <v>100</v>
      </c>
      <c r="H1234">
        <v>1223</v>
      </c>
      <c r="I1234">
        <v>4664672.0470000003</v>
      </c>
      <c r="J1234">
        <v>565125.799</v>
      </c>
      <c r="K1234">
        <v>59.41</v>
      </c>
      <c r="M1234">
        <v>1223</v>
      </c>
      <c r="N1234">
        <v>4664672.0470000003</v>
      </c>
      <c r="O1234">
        <v>565125.799</v>
      </c>
      <c r="P1234">
        <v>59.180999999999997</v>
      </c>
      <c r="R1234">
        <v>1223</v>
      </c>
      <c r="S1234">
        <v>4664672.0470000003</v>
      </c>
      <c r="T1234">
        <v>565125.799</v>
      </c>
      <c r="U1234">
        <v>59.180999999999997</v>
      </c>
      <c r="Z1234">
        <v>1223</v>
      </c>
      <c r="AA1234">
        <v>4664672.0470000003</v>
      </c>
      <c r="AB1234">
        <v>565125.799</v>
      </c>
      <c r="AC1234">
        <v>59.41</v>
      </c>
      <c r="AD1234">
        <f t="shared" si="18"/>
        <v>0</v>
      </c>
      <c r="AG1234">
        <v>1223</v>
      </c>
      <c r="AH1234">
        <v>4664672.0470000003</v>
      </c>
      <c r="AI1234">
        <v>565125.799</v>
      </c>
      <c r="AJ1234">
        <v>59.180999999999997</v>
      </c>
      <c r="AK1234">
        <f>AJ1234-P1234</f>
        <v>0</v>
      </c>
      <c r="AN1234">
        <v>1223</v>
      </c>
      <c r="AO1234">
        <v>4664672.0470000003</v>
      </c>
      <c r="AP1234">
        <v>565125.799</v>
      </c>
      <c r="AQ1234">
        <v>59.180999999999997</v>
      </c>
      <c r="AR1234">
        <f>AQ1234-U1234</f>
        <v>0</v>
      </c>
    </row>
    <row r="1235" spans="3:44" x14ac:dyDescent="0.25">
      <c r="C1235">
        <v>1224</v>
      </c>
      <c r="D1235">
        <v>4664672.0465000002</v>
      </c>
      <c r="E1235">
        <v>570125.79940000002</v>
      </c>
      <c r="F1235">
        <v>100</v>
      </c>
      <c r="H1235">
        <v>1224</v>
      </c>
      <c r="I1235">
        <v>4664672.0470000003</v>
      </c>
      <c r="J1235">
        <v>570125.799</v>
      </c>
      <c r="K1235">
        <v>59.524999999999999</v>
      </c>
      <c r="M1235">
        <v>1224</v>
      </c>
      <c r="N1235">
        <v>4664672.0470000003</v>
      </c>
      <c r="O1235">
        <v>570125.799</v>
      </c>
      <c r="P1235">
        <v>59.295999999999999</v>
      </c>
      <c r="R1235">
        <v>1224</v>
      </c>
      <c r="S1235">
        <v>4664672.0470000003</v>
      </c>
      <c r="T1235">
        <v>570125.799</v>
      </c>
      <c r="U1235">
        <v>59.295999999999999</v>
      </c>
      <c r="Z1235">
        <v>1224</v>
      </c>
      <c r="AA1235">
        <v>4664672.0470000003</v>
      </c>
      <c r="AB1235">
        <v>570125.799</v>
      </c>
      <c r="AC1235">
        <v>59.524999999999999</v>
      </c>
      <c r="AD1235">
        <f t="shared" si="18"/>
        <v>0</v>
      </c>
      <c r="AG1235">
        <v>1224</v>
      </c>
      <c r="AH1235">
        <v>4664672.0470000003</v>
      </c>
      <c r="AI1235">
        <v>570125.799</v>
      </c>
      <c r="AJ1235">
        <v>59.295999999999999</v>
      </c>
      <c r="AK1235">
        <f>AJ1235-P1235</f>
        <v>0</v>
      </c>
      <c r="AN1235">
        <v>1224</v>
      </c>
      <c r="AO1235">
        <v>4664672.0470000003</v>
      </c>
      <c r="AP1235">
        <v>570125.799</v>
      </c>
      <c r="AQ1235">
        <v>59.295999999999999</v>
      </c>
      <c r="AR1235">
        <f>AQ1235-U1235</f>
        <v>0</v>
      </c>
    </row>
    <row r="1236" spans="3:44" x14ac:dyDescent="0.25">
      <c r="C1236">
        <v>1225</v>
      </c>
      <c r="D1236">
        <v>4664672.0465000002</v>
      </c>
      <c r="E1236">
        <v>575125.79940000002</v>
      </c>
      <c r="F1236">
        <v>100</v>
      </c>
      <c r="H1236">
        <v>1225</v>
      </c>
      <c r="I1236">
        <v>4664672.0470000003</v>
      </c>
      <c r="J1236">
        <v>575125.799</v>
      </c>
      <c r="K1236">
        <v>59.655999999999999</v>
      </c>
      <c r="M1236">
        <v>1225</v>
      </c>
      <c r="N1236">
        <v>4664672.0470000003</v>
      </c>
      <c r="O1236">
        <v>575125.799</v>
      </c>
      <c r="P1236">
        <v>59.426000000000002</v>
      </c>
      <c r="R1236">
        <v>1225</v>
      </c>
      <c r="S1236">
        <v>4664672.0470000003</v>
      </c>
      <c r="T1236">
        <v>575125.799</v>
      </c>
      <c r="U1236">
        <v>59.427</v>
      </c>
      <c r="Z1236">
        <v>1225</v>
      </c>
      <c r="AA1236">
        <v>4664672.0470000003</v>
      </c>
      <c r="AB1236">
        <v>575125.799</v>
      </c>
      <c r="AC1236">
        <v>59.655999999999999</v>
      </c>
      <c r="AD1236">
        <f t="shared" si="18"/>
        <v>0</v>
      </c>
      <c r="AG1236">
        <v>1225</v>
      </c>
      <c r="AH1236">
        <v>4664672.0470000003</v>
      </c>
      <c r="AI1236">
        <v>575125.799</v>
      </c>
      <c r="AJ1236">
        <v>59.426000000000002</v>
      </c>
      <c r="AK1236">
        <f>AJ1236-P1236</f>
        <v>0</v>
      </c>
      <c r="AN1236">
        <v>1225</v>
      </c>
      <c r="AO1236">
        <v>4664672.0470000003</v>
      </c>
      <c r="AP1236">
        <v>575125.799</v>
      </c>
      <c r="AQ1236">
        <v>59.427</v>
      </c>
      <c r="AR1236">
        <f>AQ1236-U1236</f>
        <v>0</v>
      </c>
    </row>
    <row r="1237" spans="3:44" x14ac:dyDescent="0.25">
      <c r="C1237">
        <v>1226</v>
      </c>
      <c r="D1237">
        <v>4664672.0465000002</v>
      </c>
      <c r="E1237">
        <v>580125.79940000002</v>
      </c>
      <c r="F1237">
        <v>100</v>
      </c>
      <c r="H1237">
        <v>1226</v>
      </c>
      <c r="I1237">
        <v>4664672.0470000003</v>
      </c>
      <c r="J1237">
        <v>580125.799</v>
      </c>
      <c r="K1237">
        <v>59.709000000000003</v>
      </c>
      <c r="M1237">
        <v>1226</v>
      </c>
      <c r="N1237">
        <v>4664672.0470000003</v>
      </c>
      <c r="O1237">
        <v>580125.799</v>
      </c>
      <c r="P1237">
        <v>59.48</v>
      </c>
      <c r="R1237">
        <v>1226</v>
      </c>
      <c r="S1237">
        <v>4664672.0470000003</v>
      </c>
      <c r="T1237">
        <v>580125.799</v>
      </c>
      <c r="U1237">
        <v>59.48</v>
      </c>
      <c r="Z1237">
        <v>1226</v>
      </c>
      <c r="AA1237">
        <v>4664672.0470000003</v>
      </c>
      <c r="AB1237">
        <v>580125.799</v>
      </c>
      <c r="AC1237">
        <v>59.709000000000003</v>
      </c>
      <c r="AD1237">
        <f t="shared" si="18"/>
        <v>0</v>
      </c>
      <c r="AG1237">
        <v>1226</v>
      </c>
      <c r="AH1237">
        <v>4664672.0470000003</v>
      </c>
      <c r="AI1237">
        <v>580125.799</v>
      </c>
      <c r="AJ1237">
        <v>59.478999999999999</v>
      </c>
      <c r="AK1237">
        <f>AJ1237-P1237</f>
        <v>-9.9999999999766942E-4</v>
      </c>
      <c r="AN1237">
        <v>1226</v>
      </c>
      <c r="AO1237">
        <v>4664672.0470000003</v>
      </c>
      <c r="AP1237">
        <v>580125.799</v>
      </c>
      <c r="AQ1237">
        <v>59.48</v>
      </c>
      <c r="AR1237">
        <f>AQ1237-U1237</f>
        <v>0</v>
      </c>
    </row>
    <row r="1238" spans="3:44" x14ac:dyDescent="0.25">
      <c r="C1238">
        <v>1227</v>
      </c>
      <c r="D1238">
        <v>4664672.0465000002</v>
      </c>
      <c r="E1238">
        <v>585125.79940000002</v>
      </c>
      <c r="F1238">
        <v>100</v>
      </c>
      <c r="H1238">
        <v>1227</v>
      </c>
      <c r="I1238">
        <v>4664672.0470000003</v>
      </c>
      <c r="J1238">
        <v>585125.799</v>
      </c>
      <c r="K1238">
        <v>59.73</v>
      </c>
      <c r="M1238">
        <v>1227</v>
      </c>
      <c r="N1238">
        <v>4664672.0470000003</v>
      </c>
      <c r="O1238">
        <v>585125.799</v>
      </c>
      <c r="P1238">
        <v>59.500999999999998</v>
      </c>
      <c r="R1238">
        <v>1227</v>
      </c>
      <c r="S1238">
        <v>4664672.0470000003</v>
      </c>
      <c r="T1238">
        <v>585125.799</v>
      </c>
      <c r="U1238">
        <v>59.500999999999998</v>
      </c>
      <c r="Z1238">
        <v>1227</v>
      </c>
      <c r="AA1238">
        <v>4664672.0470000003</v>
      </c>
      <c r="AB1238">
        <v>585125.799</v>
      </c>
      <c r="AC1238">
        <v>59.73</v>
      </c>
      <c r="AD1238">
        <f t="shared" si="18"/>
        <v>0</v>
      </c>
      <c r="AG1238">
        <v>1227</v>
      </c>
      <c r="AH1238">
        <v>4664672.0470000003</v>
      </c>
      <c r="AI1238">
        <v>585125.799</v>
      </c>
      <c r="AJ1238">
        <v>59.500999999999998</v>
      </c>
      <c r="AK1238">
        <f>AJ1238-P1238</f>
        <v>0</v>
      </c>
      <c r="AN1238">
        <v>1227</v>
      </c>
      <c r="AO1238">
        <v>4664672.0470000003</v>
      </c>
      <c r="AP1238">
        <v>585125.799</v>
      </c>
      <c r="AQ1238">
        <v>59.500999999999998</v>
      </c>
      <c r="AR1238">
        <f>AQ1238-U1238</f>
        <v>0</v>
      </c>
    </row>
    <row r="1239" spans="3:44" x14ac:dyDescent="0.25">
      <c r="C1239">
        <v>1228</v>
      </c>
      <c r="D1239">
        <v>4664672.0465000002</v>
      </c>
      <c r="E1239">
        <v>590125.79940000002</v>
      </c>
      <c r="F1239">
        <v>100</v>
      </c>
      <c r="H1239">
        <v>1228</v>
      </c>
      <c r="I1239">
        <v>4664672.0470000003</v>
      </c>
      <c r="J1239">
        <v>590125.799</v>
      </c>
      <c r="K1239">
        <v>59.707000000000001</v>
      </c>
      <c r="M1239">
        <v>1228</v>
      </c>
      <c r="N1239">
        <v>4664672.0470000003</v>
      </c>
      <c r="O1239">
        <v>590125.799</v>
      </c>
      <c r="P1239">
        <v>59.478000000000002</v>
      </c>
      <c r="R1239">
        <v>1228</v>
      </c>
      <c r="S1239">
        <v>4664672.0470000003</v>
      </c>
      <c r="T1239">
        <v>590125.799</v>
      </c>
      <c r="U1239">
        <v>59.478000000000002</v>
      </c>
      <c r="Z1239">
        <v>1228</v>
      </c>
      <c r="AA1239">
        <v>4664672.0470000003</v>
      </c>
      <c r="AB1239">
        <v>590125.799</v>
      </c>
      <c r="AC1239">
        <v>59.707000000000001</v>
      </c>
      <c r="AD1239">
        <f t="shared" si="18"/>
        <v>0</v>
      </c>
      <c r="AG1239">
        <v>1228</v>
      </c>
      <c r="AH1239">
        <v>4664672.0470000003</v>
      </c>
      <c r="AI1239">
        <v>590125.799</v>
      </c>
      <c r="AJ1239">
        <v>59.478000000000002</v>
      </c>
      <c r="AK1239">
        <f>AJ1239-P1239</f>
        <v>0</v>
      </c>
      <c r="AN1239">
        <v>1228</v>
      </c>
      <c r="AO1239">
        <v>4664672.0470000003</v>
      </c>
      <c r="AP1239">
        <v>590125.799</v>
      </c>
      <c r="AQ1239">
        <v>59.478000000000002</v>
      </c>
      <c r="AR1239">
        <f>AQ1239-U1239</f>
        <v>0</v>
      </c>
    </row>
    <row r="1240" spans="3:44" x14ac:dyDescent="0.25">
      <c r="C1240">
        <v>1229</v>
      </c>
      <c r="D1240">
        <v>4664672.0465000002</v>
      </c>
      <c r="E1240">
        <v>595125.79940000002</v>
      </c>
      <c r="F1240">
        <v>100</v>
      </c>
      <c r="H1240">
        <v>1229</v>
      </c>
      <c r="I1240">
        <v>4664672.0470000003</v>
      </c>
      <c r="J1240">
        <v>595125.799</v>
      </c>
      <c r="K1240">
        <v>59.646999999999998</v>
      </c>
      <c r="M1240">
        <v>1229</v>
      </c>
      <c r="N1240">
        <v>4664672.0470000003</v>
      </c>
      <c r="O1240">
        <v>595125.799</v>
      </c>
      <c r="P1240">
        <v>59.417999999999999</v>
      </c>
      <c r="R1240">
        <v>1229</v>
      </c>
      <c r="S1240">
        <v>4664672.0470000003</v>
      </c>
      <c r="T1240">
        <v>595125.799</v>
      </c>
      <c r="U1240">
        <v>59.417999999999999</v>
      </c>
      <c r="Z1240">
        <v>1229</v>
      </c>
      <c r="AA1240">
        <v>4664672.0470000003</v>
      </c>
      <c r="AB1240">
        <v>595125.799</v>
      </c>
      <c r="AC1240">
        <v>59.646999999999998</v>
      </c>
      <c r="AD1240">
        <f t="shared" si="18"/>
        <v>0</v>
      </c>
      <c r="AG1240">
        <v>1229</v>
      </c>
      <c r="AH1240">
        <v>4664672.0470000003</v>
      </c>
      <c r="AI1240">
        <v>595125.799</v>
      </c>
      <c r="AJ1240">
        <v>59.417999999999999</v>
      </c>
      <c r="AK1240">
        <f>AJ1240-P1240</f>
        <v>0</v>
      </c>
      <c r="AN1240">
        <v>1229</v>
      </c>
      <c r="AO1240">
        <v>4664672.0470000003</v>
      </c>
      <c r="AP1240">
        <v>595125.799</v>
      </c>
      <c r="AQ1240">
        <v>59.417999999999999</v>
      </c>
      <c r="AR1240">
        <f>AQ1240-U1240</f>
        <v>0</v>
      </c>
    </row>
    <row r="1241" spans="3:44" x14ac:dyDescent="0.25">
      <c r="C1241">
        <v>1230</v>
      </c>
      <c r="D1241">
        <v>4664672.0465000002</v>
      </c>
      <c r="E1241">
        <v>600125.79940000002</v>
      </c>
      <c r="F1241">
        <v>100</v>
      </c>
      <c r="H1241">
        <v>1230</v>
      </c>
      <c r="I1241">
        <v>4664672.0470000003</v>
      </c>
      <c r="J1241">
        <v>600125.799</v>
      </c>
      <c r="K1241">
        <v>59.61</v>
      </c>
      <c r="M1241">
        <v>1230</v>
      </c>
      <c r="N1241">
        <v>4664672.0470000003</v>
      </c>
      <c r="O1241">
        <v>600125.799</v>
      </c>
      <c r="P1241">
        <v>59.381</v>
      </c>
      <c r="R1241">
        <v>1230</v>
      </c>
      <c r="S1241">
        <v>4664672.0470000003</v>
      </c>
      <c r="T1241">
        <v>600125.799</v>
      </c>
      <c r="U1241">
        <v>59.381</v>
      </c>
      <c r="Z1241">
        <v>1230</v>
      </c>
      <c r="AA1241">
        <v>4664672.0470000003</v>
      </c>
      <c r="AB1241">
        <v>600125.799</v>
      </c>
      <c r="AC1241">
        <v>59.61</v>
      </c>
      <c r="AD1241">
        <f t="shared" si="18"/>
        <v>0</v>
      </c>
      <c r="AG1241">
        <v>1230</v>
      </c>
      <c r="AH1241">
        <v>4664672.0470000003</v>
      </c>
      <c r="AI1241">
        <v>600125.799</v>
      </c>
      <c r="AJ1241">
        <v>59.381</v>
      </c>
      <c r="AK1241">
        <f>AJ1241-P1241</f>
        <v>0</v>
      </c>
      <c r="AN1241">
        <v>1230</v>
      </c>
      <c r="AO1241">
        <v>4664672.0470000003</v>
      </c>
      <c r="AP1241">
        <v>600125.799</v>
      </c>
      <c r="AQ1241">
        <v>59.381</v>
      </c>
      <c r="AR1241">
        <f>AQ1241-U1241</f>
        <v>0</v>
      </c>
    </row>
    <row r="1242" spans="3:44" x14ac:dyDescent="0.25">
      <c r="C1242">
        <v>1231</v>
      </c>
      <c r="D1242">
        <v>4664672.0465000002</v>
      </c>
      <c r="E1242">
        <v>605125.79940000002</v>
      </c>
      <c r="F1242">
        <v>100</v>
      </c>
      <c r="H1242">
        <v>1231</v>
      </c>
      <c r="I1242">
        <v>4664672.0470000003</v>
      </c>
      <c r="J1242">
        <v>605125.799</v>
      </c>
      <c r="K1242">
        <v>59.612000000000002</v>
      </c>
      <c r="M1242">
        <v>1231</v>
      </c>
      <c r="N1242">
        <v>4664672.0470000003</v>
      </c>
      <c r="O1242">
        <v>605125.799</v>
      </c>
      <c r="P1242">
        <v>59.384</v>
      </c>
      <c r="R1242">
        <v>1231</v>
      </c>
      <c r="S1242">
        <v>4664672.0470000003</v>
      </c>
      <c r="T1242">
        <v>605125.799</v>
      </c>
      <c r="U1242">
        <v>59.383000000000003</v>
      </c>
      <c r="Z1242">
        <v>1231</v>
      </c>
      <c r="AA1242">
        <v>4664672.0470000003</v>
      </c>
      <c r="AB1242">
        <v>605125.799</v>
      </c>
      <c r="AC1242">
        <v>59.612000000000002</v>
      </c>
      <c r="AD1242">
        <f t="shared" si="18"/>
        <v>0</v>
      </c>
      <c r="AG1242">
        <v>1231</v>
      </c>
      <c r="AH1242">
        <v>4664672.0470000003</v>
      </c>
      <c r="AI1242">
        <v>605125.799</v>
      </c>
      <c r="AJ1242">
        <v>59.384</v>
      </c>
      <c r="AK1242">
        <f>AJ1242-P1242</f>
        <v>0</v>
      </c>
      <c r="AN1242">
        <v>1231</v>
      </c>
      <c r="AO1242">
        <v>4664672.0470000003</v>
      </c>
      <c r="AP1242">
        <v>605125.799</v>
      </c>
      <c r="AQ1242">
        <v>59.383000000000003</v>
      </c>
      <c r="AR1242">
        <f>AQ1242-U1242</f>
        <v>0</v>
      </c>
    </row>
    <row r="1243" spans="3:44" x14ac:dyDescent="0.25">
      <c r="C1243">
        <v>1232</v>
      </c>
      <c r="D1243">
        <v>4664672.0465000002</v>
      </c>
      <c r="E1243">
        <v>610125.79940000002</v>
      </c>
      <c r="F1243">
        <v>100</v>
      </c>
      <c r="H1243">
        <v>1232</v>
      </c>
      <c r="I1243">
        <v>4664672.0470000003</v>
      </c>
      <c r="J1243">
        <v>610125.799</v>
      </c>
      <c r="K1243">
        <v>59.679000000000002</v>
      </c>
      <c r="M1243">
        <v>1232</v>
      </c>
      <c r="N1243">
        <v>4664672.0470000003</v>
      </c>
      <c r="O1243">
        <v>610125.799</v>
      </c>
      <c r="P1243">
        <v>59.451000000000001</v>
      </c>
      <c r="R1243">
        <v>1232</v>
      </c>
      <c r="S1243">
        <v>4664672.0470000003</v>
      </c>
      <c r="T1243">
        <v>610125.799</v>
      </c>
      <c r="U1243">
        <v>59.45</v>
      </c>
      <c r="Z1243">
        <v>1232</v>
      </c>
      <c r="AA1243">
        <v>4664672.0470000003</v>
      </c>
      <c r="AB1243">
        <v>610125.799</v>
      </c>
      <c r="AC1243">
        <v>59.679000000000002</v>
      </c>
      <c r="AD1243">
        <f t="shared" si="18"/>
        <v>0</v>
      </c>
      <c r="AG1243">
        <v>1232</v>
      </c>
      <c r="AH1243">
        <v>4664672.0470000003</v>
      </c>
      <c r="AI1243">
        <v>610125.799</v>
      </c>
      <c r="AJ1243">
        <v>59.45</v>
      </c>
      <c r="AK1243">
        <f>AJ1243-P1243</f>
        <v>-9.9999999999766942E-4</v>
      </c>
      <c r="AN1243">
        <v>1232</v>
      </c>
      <c r="AO1243">
        <v>4664672.0470000003</v>
      </c>
      <c r="AP1243">
        <v>610125.799</v>
      </c>
      <c r="AQ1243">
        <v>59.45</v>
      </c>
      <c r="AR1243">
        <f>AQ1243-U1243</f>
        <v>0</v>
      </c>
    </row>
    <row r="1244" spans="3:44" x14ac:dyDescent="0.25">
      <c r="C1244">
        <v>1233</v>
      </c>
      <c r="D1244">
        <v>4664672.0465000002</v>
      </c>
      <c r="E1244">
        <v>615125.79940000002</v>
      </c>
      <c r="F1244">
        <v>100</v>
      </c>
      <c r="H1244">
        <v>1233</v>
      </c>
      <c r="I1244">
        <v>4664672.0470000003</v>
      </c>
      <c r="J1244">
        <v>615125.799</v>
      </c>
      <c r="K1244">
        <v>59.753999999999998</v>
      </c>
      <c r="M1244">
        <v>1233</v>
      </c>
      <c r="N1244">
        <v>4664672.0470000003</v>
      </c>
      <c r="O1244">
        <v>615125.799</v>
      </c>
      <c r="P1244">
        <v>59.524999999999999</v>
      </c>
      <c r="R1244">
        <v>1233</v>
      </c>
      <c r="S1244">
        <v>4664672.0470000003</v>
      </c>
      <c r="T1244">
        <v>615125.799</v>
      </c>
      <c r="U1244">
        <v>59.524999999999999</v>
      </c>
      <c r="Z1244">
        <v>1233</v>
      </c>
      <c r="AA1244">
        <v>4664672.0470000003</v>
      </c>
      <c r="AB1244">
        <v>615125.799</v>
      </c>
      <c r="AC1244">
        <v>59.753999999999998</v>
      </c>
      <c r="AD1244">
        <f t="shared" si="18"/>
        <v>0</v>
      </c>
      <c r="AG1244">
        <v>1233</v>
      </c>
      <c r="AH1244">
        <v>4664672.0470000003</v>
      </c>
      <c r="AI1244">
        <v>615125.799</v>
      </c>
      <c r="AJ1244">
        <v>59.524999999999999</v>
      </c>
      <c r="AK1244">
        <f>AJ1244-P1244</f>
        <v>0</v>
      </c>
      <c r="AN1244">
        <v>1233</v>
      </c>
      <c r="AO1244">
        <v>4664672.0470000003</v>
      </c>
      <c r="AP1244">
        <v>615125.799</v>
      </c>
      <c r="AQ1244">
        <v>59.524999999999999</v>
      </c>
      <c r="AR1244">
        <f>AQ1244-U1244</f>
        <v>0</v>
      </c>
    </row>
    <row r="1245" spans="3:44" x14ac:dyDescent="0.25">
      <c r="C1245">
        <v>1234</v>
      </c>
      <c r="D1245">
        <v>4664672.0465000002</v>
      </c>
      <c r="E1245">
        <v>620125.79940000002</v>
      </c>
      <c r="F1245">
        <v>100</v>
      </c>
      <c r="H1245">
        <v>1234</v>
      </c>
      <c r="I1245">
        <v>4664672.0470000003</v>
      </c>
      <c r="J1245">
        <v>620125.799</v>
      </c>
      <c r="K1245">
        <v>59.81</v>
      </c>
      <c r="M1245">
        <v>1234</v>
      </c>
      <c r="N1245">
        <v>4664672.0470000003</v>
      </c>
      <c r="O1245">
        <v>620125.799</v>
      </c>
      <c r="P1245">
        <v>59.581000000000003</v>
      </c>
      <c r="R1245">
        <v>1234</v>
      </c>
      <c r="S1245">
        <v>4664672.0470000003</v>
      </c>
      <c r="T1245">
        <v>620125.799</v>
      </c>
      <c r="U1245">
        <v>59.581000000000003</v>
      </c>
      <c r="Z1245">
        <v>1234</v>
      </c>
      <c r="AA1245">
        <v>4664672.0470000003</v>
      </c>
      <c r="AB1245">
        <v>620125.799</v>
      </c>
      <c r="AC1245">
        <v>59.81</v>
      </c>
      <c r="AD1245">
        <f t="shared" si="18"/>
        <v>0</v>
      </c>
      <c r="AG1245">
        <v>1234</v>
      </c>
      <c r="AH1245">
        <v>4664672.0470000003</v>
      </c>
      <c r="AI1245">
        <v>620125.799</v>
      </c>
      <c r="AJ1245">
        <v>59.581000000000003</v>
      </c>
      <c r="AK1245">
        <f>AJ1245-P1245</f>
        <v>0</v>
      </c>
      <c r="AN1245">
        <v>1234</v>
      </c>
      <c r="AO1245">
        <v>4664672.0470000003</v>
      </c>
      <c r="AP1245">
        <v>620125.799</v>
      </c>
      <c r="AQ1245">
        <v>59.581000000000003</v>
      </c>
      <c r="AR1245">
        <f>AQ1245-U1245</f>
        <v>0</v>
      </c>
    </row>
    <row r="1246" spans="3:44" x14ac:dyDescent="0.25">
      <c r="C1246">
        <v>1235</v>
      </c>
      <c r="D1246">
        <v>4664672.0465000002</v>
      </c>
      <c r="E1246">
        <v>625125.79940000002</v>
      </c>
      <c r="F1246">
        <v>100</v>
      </c>
      <c r="H1246">
        <v>1235</v>
      </c>
      <c r="I1246">
        <v>4664672.0470000003</v>
      </c>
      <c r="J1246">
        <v>625125.799</v>
      </c>
      <c r="K1246">
        <v>59.856999999999999</v>
      </c>
      <c r="M1246">
        <v>1235</v>
      </c>
      <c r="N1246">
        <v>4664672.0470000003</v>
      </c>
      <c r="O1246">
        <v>625125.799</v>
      </c>
      <c r="P1246">
        <v>59.628999999999998</v>
      </c>
      <c r="R1246">
        <v>1235</v>
      </c>
      <c r="S1246">
        <v>4664672.0470000003</v>
      </c>
      <c r="T1246">
        <v>625125.799</v>
      </c>
      <c r="U1246">
        <v>59.628</v>
      </c>
      <c r="Z1246">
        <v>1235</v>
      </c>
      <c r="AA1246">
        <v>4664672.0470000003</v>
      </c>
      <c r="AB1246">
        <v>625125.799</v>
      </c>
      <c r="AC1246">
        <v>59.856999999999999</v>
      </c>
      <c r="AD1246">
        <f t="shared" ref="AD1246:AD1309" si="19">AC1246-K1246</f>
        <v>0</v>
      </c>
      <c r="AG1246">
        <v>1235</v>
      </c>
      <c r="AH1246">
        <v>4664672.0470000003</v>
      </c>
      <c r="AI1246">
        <v>625125.799</v>
      </c>
      <c r="AJ1246">
        <v>59.628999999999998</v>
      </c>
      <c r="AK1246">
        <f>AJ1246-P1246</f>
        <v>0</v>
      </c>
      <c r="AN1246">
        <v>1235</v>
      </c>
      <c r="AO1246">
        <v>4664672.0470000003</v>
      </c>
      <c r="AP1246">
        <v>625125.799</v>
      </c>
      <c r="AQ1246">
        <v>59.628</v>
      </c>
      <c r="AR1246">
        <f>AQ1246-U1246</f>
        <v>0</v>
      </c>
    </row>
    <row r="1247" spans="3:44" x14ac:dyDescent="0.25">
      <c r="C1247">
        <v>1236</v>
      </c>
      <c r="D1247">
        <v>4664672.0465000002</v>
      </c>
      <c r="E1247">
        <v>630125.79940000002</v>
      </c>
      <c r="F1247">
        <v>100</v>
      </c>
      <c r="H1247">
        <v>1236</v>
      </c>
      <c r="I1247">
        <v>4664672.0470000003</v>
      </c>
      <c r="J1247">
        <v>630125.799</v>
      </c>
      <c r="K1247">
        <v>59.94</v>
      </c>
      <c r="M1247">
        <v>1236</v>
      </c>
      <c r="N1247">
        <v>4664672.0470000003</v>
      </c>
      <c r="O1247">
        <v>630125.799</v>
      </c>
      <c r="P1247">
        <v>59.712000000000003</v>
      </c>
      <c r="R1247">
        <v>1236</v>
      </c>
      <c r="S1247">
        <v>4664672.0470000003</v>
      </c>
      <c r="T1247">
        <v>630125.799</v>
      </c>
      <c r="U1247">
        <v>59.712000000000003</v>
      </c>
      <c r="Z1247">
        <v>1236</v>
      </c>
      <c r="AA1247">
        <v>4664672.0470000003</v>
      </c>
      <c r="AB1247">
        <v>630125.799</v>
      </c>
      <c r="AC1247">
        <v>59.94</v>
      </c>
      <c r="AD1247">
        <f t="shared" si="19"/>
        <v>0</v>
      </c>
      <c r="AG1247">
        <v>1236</v>
      </c>
      <c r="AH1247">
        <v>4664672.0470000003</v>
      </c>
      <c r="AI1247">
        <v>630125.799</v>
      </c>
      <c r="AJ1247">
        <v>59.712000000000003</v>
      </c>
      <c r="AK1247">
        <f>AJ1247-P1247</f>
        <v>0</v>
      </c>
      <c r="AN1247">
        <v>1236</v>
      </c>
      <c r="AO1247">
        <v>4664672.0470000003</v>
      </c>
      <c r="AP1247">
        <v>630125.799</v>
      </c>
      <c r="AQ1247">
        <v>59.712000000000003</v>
      </c>
      <c r="AR1247">
        <f>AQ1247-U1247</f>
        <v>0</v>
      </c>
    </row>
    <row r="1248" spans="3:44" x14ac:dyDescent="0.25">
      <c r="C1248">
        <v>1237</v>
      </c>
      <c r="D1248">
        <v>4664672.0465000002</v>
      </c>
      <c r="E1248">
        <v>635125.79940000002</v>
      </c>
      <c r="F1248">
        <v>100</v>
      </c>
      <c r="H1248">
        <v>1237</v>
      </c>
      <c r="I1248">
        <v>4664672.0470000003</v>
      </c>
      <c r="J1248">
        <v>635125.799</v>
      </c>
      <c r="K1248">
        <v>60.036999999999999</v>
      </c>
      <c r="M1248">
        <v>1237</v>
      </c>
      <c r="N1248">
        <v>4664672.0470000003</v>
      </c>
      <c r="O1248">
        <v>635125.799</v>
      </c>
      <c r="P1248">
        <v>59.808999999999997</v>
      </c>
      <c r="R1248">
        <v>1237</v>
      </c>
      <c r="S1248">
        <v>4664672.0470000003</v>
      </c>
      <c r="T1248">
        <v>635125.799</v>
      </c>
      <c r="U1248">
        <v>59.808999999999997</v>
      </c>
      <c r="Z1248">
        <v>1237</v>
      </c>
      <c r="AA1248">
        <v>4664672.0470000003</v>
      </c>
      <c r="AB1248">
        <v>635125.799</v>
      </c>
      <c r="AC1248">
        <v>60.036999999999999</v>
      </c>
      <c r="AD1248">
        <f t="shared" si="19"/>
        <v>0</v>
      </c>
      <c r="AG1248">
        <v>1237</v>
      </c>
      <c r="AH1248">
        <v>4664672.0470000003</v>
      </c>
      <c r="AI1248">
        <v>635125.799</v>
      </c>
      <c r="AJ1248">
        <v>59.808999999999997</v>
      </c>
      <c r="AK1248">
        <f>AJ1248-P1248</f>
        <v>0</v>
      </c>
      <c r="AN1248">
        <v>1237</v>
      </c>
      <c r="AO1248">
        <v>4664672.0470000003</v>
      </c>
      <c r="AP1248">
        <v>635125.799</v>
      </c>
      <c r="AQ1248">
        <v>59.808999999999997</v>
      </c>
      <c r="AR1248">
        <f>AQ1248-U1248</f>
        <v>0</v>
      </c>
    </row>
    <row r="1249" spans="3:44" x14ac:dyDescent="0.25">
      <c r="C1249">
        <v>1238</v>
      </c>
      <c r="D1249">
        <v>4664672.0465000002</v>
      </c>
      <c r="E1249">
        <v>640125.79940000002</v>
      </c>
      <c r="F1249">
        <v>100</v>
      </c>
      <c r="H1249">
        <v>1238</v>
      </c>
      <c r="I1249">
        <v>4664672.0470000003</v>
      </c>
      <c r="J1249">
        <v>640125.799</v>
      </c>
      <c r="K1249">
        <v>60.139000000000003</v>
      </c>
      <c r="M1249">
        <v>1238</v>
      </c>
      <c r="N1249">
        <v>4664672.0470000003</v>
      </c>
      <c r="O1249">
        <v>640125.799</v>
      </c>
      <c r="P1249">
        <v>59.91</v>
      </c>
      <c r="R1249">
        <v>1238</v>
      </c>
      <c r="S1249">
        <v>4664672.0470000003</v>
      </c>
      <c r="T1249">
        <v>640125.799</v>
      </c>
      <c r="U1249">
        <v>59.911000000000001</v>
      </c>
      <c r="Z1249">
        <v>1238</v>
      </c>
      <c r="AA1249">
        <v>4664672.0470000003</v>
      </c>
      <c r="AB1249">
        <v>640125.799</v>
      </c>
      <c r="AC1249">
        <v>60.139000000000003</v>
      </c>
      <c r="AD1249">
        <f t="shared" si="19"/>
        <v>0</v>
      </c>
      <c r="AG1249">
        <v>1238</v>
      </c>
      <c r="AH1249">
        <v>4664672.0470000003</v>
      </c>
      <c r="AI1249">
        <v>640125.799</v>
      </c>
      <c r="AJ1249">
        <v>59.911000000000001</v>
      </c>
      <c r="AK1249">
        <f>AJ1249-P1249</f>
        <v>1.0000000000047748E-3</v>
      </c>
      <c r="AN1249">
        <v>1238</v>
      </c>
      <c r="AO1249">
        <v>4664672.0470000003</v>
      </c>
      <c r="AP1249">
        <v>640125.799</v>
      </c>
      <c r="AQ1249">
        <v>59.911000000000001</v>
      </c>
      <c r="AR1249">
        <f>AQ1249-U1249</f>
        <v>0</v>
      </c>
    </row>
    <row r="1250" spans="3:44" x14ac:dyDescent="0.25">
      <c r="C1250">
        <v>1239</v>
      </c>
      <c r="D1250">
        <v>4664672.0465000002</v>
      </c>
      <c r="E1250">
        <v>645125.79940000002</v>
      </c>
      <c r="F1250">
        <v>100</v>
      </c>
      <c r="H1250">
        <v>1239</v>
      </c>
      <c r="I1250">
        <v>4664672.0470000003</v>
      </c>
      <c r="J1250">
        <v>645125.799</v>
      </c>
      <c r="K1250">
        <v>60.241</v>
      </c>
      <c r="M1250">
        <v>1239</v>
      </c>
      <c r="N1250">
        <v>4664672.0470000003</v>
      </c>
      <c r="O1250">
        <v>645125.799</v>
      </c>
      <c r="P1250">
        <v>60.012999999999998</v>
      </c>
      <c r="R1250">
        <v>1239</v>
      </c>
      <c r="S1250">
        <v>4664672.0470000003</v>
      </c>
      <c r="T1250">
        <v>645125.799</v>
      </c>
      <c r="U1250">
        <v>60.012999999999998</v>
      </c>
      <c r="Z1250">
        <v>1239</v>
      </c>
      <c r="AA1250">
        <v>4664672.0470000003</v>
      </c>
      <c r="AB1250">
        <v>645125.799</v>
      </c>
      <c r="AC1250">
        <v>60.241</v>
      </c>
      <c r="AD1250">
        <f t="shared" si="19"/>
        <v>0</v>
      </c>
      <c r="AG1250">
        <v>1239</v>
      </c>
      <c r="AH1250">
        <v>4664672.0470000003</v>
      </c>
      <c r="AI1250">
        <v>645125.799</v>
      </c>
      <c r="AJ1250">
        <v>60.012999999999998</v>
      </c>
      <c r="AK1250">
        <f>AJ1250-P1250</f>
        <v>0</v>
      </c>
      <c r="AN1250">
        <v>1239</v>
      </c>
      <c r="AO1250">
        <v>4664672.0470000003</v>
      </c>
      <c r="AP1250">
        <v>645125.799</v>
      </c>
      <c r="AQ1250">
        <v>60.012999999999998</v>
      </c>
      <c r="AR1250">
        <f>AQ1250-U1250</f>
        <v>0</v>
      </c>
    </row>
    <row r="1251" spans="3:44" x14ac:dyDescent="0.25">
      <c r="C1251">
        <v>1240</v>
      </c>
      <c r="D1251">
        <v>4664672.0465000002</v>
      </c>
      <c r="E1251">
        <v>650125.79940000002</v>
      </c>
      <c r="F1251">
        <v>100</v>
      </c>
      <c r="H1251">
        <v>1240</v>
      </c>
      <c r="I1251">
        <v>4664672.0470000003</v>
      </c>
      <c r="J1251">
        <v>650125.799</v>
      </c>
      <c r="K1251">
        <v>60.348999999999997</v>
      </c>
      <c r="M1251">
        <v>1240</v>
      </c>
      <c r="N1251">
        <v>4664672.0470000003</v>
      </c>
      <c r="O1251">
        <v>650125.799</v>
      </c>
      <c r="P1251">
        <v>60.12</v>
      </c>
      <c r="R1251">
        <v>1240</v>
      </c>
      <c r="S1251">
        <v>4664672.0470000003</v>
      </c>
      <c r="T1251">
        <v>650125.799</v>
      </c>
      <c r="U1251">
        <v>60.121000000000002</v>
      </c>
      <c r="Z1251">
        <v>1240</v>
      </c>
      <c r="AA1251">
        <v>4664672.0470000003</v>
      </c>
      <c r="AB1251">
        <v>650125.799</v>
      </c>
      <c r="AC1251">
        <v>60.348999999999997</v>
      </c>
      <c r="AD1251">
        <f t="shared" si="19"/>
        <v>0</v>
      </c>
      <c r="AG1251">
        <v>1240</v>
      </c>
      <c r="AH1251">
        <v>4664672.0470000003</v>
      </c>
      <c r="AI1251">
        <v>650125.799</v>
      </c>
      <c r="AJ1251">
        <v>60.121000000000002</v>
      </c>
      <c r="AK1251">
        <f>AJ1251-P1251</f>
        <v>1.0000000000047748E-3</v>
      </c>
      <c r="AN1251">
        <v>1240</v>
      </c>
      <c r="AO1251">
        <v>4664672.0470000003</v>
      </c>
      <c r="AP1251">
        <v>650125.799</v>
      </c>
      <c r="AQ1251">
        <v>60.121000000000002</v>
      </c>
      <c r="AR1251">
        <f>AQ1251-U1251</f>
        <v>0</v>
      </c>
    </row>
    <row r="1252" spans="3:44" x14ac:dyDescent="0.25">
      <c r="C1252">
        <v>1241</v>
      </c>
      <c r="D1252">
        <v>4664672.0465000002</v>
      </c>
      <c r="E1252">
        <v>655125.79940000002</v>
      </c>
      <c r="F1252">
        <v>100</v>
      </c>
      <c r="H1252">
        <v>1241</v>
      </c>
      <c r="I1252">
        <v>4664672.0470000003</v>
      </c>
      <c r="J1252">
        <v>655125.799</v>
      </c>
      <c r="K1252">
        <v>60.466000000000001</v>
      </c>
      <c r="M1252">
        <v>1241</v>
      </c>
      <c r="N1252">
        <v>4664672.0470000003</v>
      </c>
      <c r="O1252">
        <v>655125.799</v>
      </c>
      <c r="P1252">
        <v>60.238</v>
      </c>
      <c r="R1252">
        <v>1241</v>
      </c>
      <c r="S1252">
        <v>4664672.0470000003</v>
      </c>
      <c r="T1252">
        <v>655125.799</v>
      </c>
      <c r="U1252">
        <v>60.238</v>
      </c>
      <c r="Z1252">
        <v>1241</v>
      </c>
      <c r="AA1252">
        <v>4664672.0470000003</v>
      </c>
      <c r="AB1252">
        <v>655125.799</v>
      </c>
      <c r="AC1252">
        <v>60.466000000000001</v>
      </c>
      <c r="AD1252">
        <f t="shared" si="19"/>
        <v>0</v>
      </c>
      <c r="AG1252">
        <v>1241</v>
      </c>
      <c r="AH1252">
        <v>4664672.0470000003</v>
      </c>
      <c r="AI1252">
        <v>655125.799</v>
      </c>
      <c r="AJ1252">
        <v>60.238</v>
      </c>
      <c r="AK1252">
        <f>AJ1252-P1252</f>
        <v>0</v>
      </c>
      <c r="AN1252">
        <v>1241</v>
      </c>
      <c r="AO1252">
        <v>4664672.0470000003</v>
      </c>
      <c r="AP1252">
        <v>655125.799</v>
      </c>
      <c r="AQ1252">
        <v>60.238</v>
      </c>
      <c r="AR1252">
        <f>AQ1252-U1252</f>
        <v>0</v>
      </c>
    </row>
    <row r="1253" spans="3:44" x14ac:dyDescent="0.25">
      <c r="C1253">
        <v>1242</v>
      </c>
      <c r="D1253">
        <v>4664672.0465000002</v>
      </c>
      <c r="E1253">
        <v>660125.79940000002</v>
      </c>
      <c r="F1253">
        <v>100</v>
      </c>
      <c r="H1253">
        <v>1242</v>
      </c>
      <c r="I1253">
        <v>4664672.0470000003</v>
      </c>
      <c r="J1253">
        <v>660125.799</v>
      </c>
      <c r="K1253">
        <v>60.594000000000001</v>
      </c>
      <c r="M1253">
        <v>1242</v>
      </c>
      <c r="N1253">
        <v>4664672.0470000003</v>
      </c>
      <c r="O1253">
        <v>660125.799</v>
      </c>
      <c r="P1253">
        <v>60.366</v>
      </c>
      <c r="R1253">
        <v>1242</v>
      </c>
      <c r="S1253">
        <v>4664672.0470000003</v>
      </c>
      <c r="T1253">
        <v>660125.799</v>
      </c>
      <c r="U1253">
        <v>60.366</v>
      </c>
      <c r="Z1253">
        <v>1242</v>
      </c>
      <c r="AA1253">
        <v>4664672.0470000003</v>
      </c>
      <c r="AB1253">
        <v>660125.799</v>
      </c>
      <c r="AC1253">
        <v>60.594000000000001</v>
      </c>
      <c r="AD1253">
        <f t="shared" si="19"/>
        <v>0</v>
      </c>
      <c r="AG1253">
        <v>1242</v>
      </c>
      <c r="AH1253">
        <v>4664672.0470000003</v>
      </c>
      <c r="AI1253">
        <v>660125.799</v>
      </c>
      <c r="AJ1253">
        <v>60.366</v>
      </c>
      <c r="AK1253">
        <f>AJ1253-P1253</f>
        <v>0</v>
      </c>
      <c r="AN1253">
        <v>1242</v>
      </c>
      <c r="AO1253">
        <v>4664672.0470000003</v>
      </c>
      <c r="AP1253">
        <v>660125.799</v>
      </c>
      <c r="AQ1253">
        <v>60.366</v>
      </c>
      <c r="AR1253">
        <f>AQ1253-U1253</f>
        <v>0</v>
      </c>
    </row>
    <row r="1254" spans="3:44" x14ac:dyDescent="0.25">
      <c r="C1254">
        <v>1243</v>
      </c>
      <c r="D1254">
        <v>4664672.0465000002</v>
      </c>
      <c r="E1254">
        <v>665125.79940000002</v>
      </c>
      <c r="F1254">
        <v>100</v>
      </c>
      <c r="H1254">
        <v>1243</v>
      </c>
      <c r="I1254">
        <v>4664672.0470000003</v>
      </c>
      <c r="J1254">
        <v>665125.799</v>
      </c>
      <c r="K1254">
        <v>60.725000000000001</v>
      </c>
      <c r="M1254">
        <v>1243</v>
      </c>
      <c r="N1254">
        <v>4664672.0470000003</v>
      </c>
      <c r="O1254">
        <v>665125.799</v>
      </c>
      <c r="P1254">
        <v>60.497</v>
      </c>
      <c r="R1254">
        <v>1243</v>
      </c>
      <c r="S1254">
        <v>4664672.0470000003</v>
      </c>
      <c r="T1254">
        <v>665125.799</v>
      </c>
      <c r="U1254">
        <v>60.497</v>
      </c>
      <c r="Z1254">
        <v>1243</v>
      </c>
      <c r="AA1254">
        <v>4664672.0470000003</v>
      </c>
      <c r="AB1254">
        <v>665125.799</v>
      </c>
      <c r="AC1254">
        <v>60.725000000000001</v>
      </c>
      <c r="AD1254">
        <f t="shared" si="19"/>
        <v>0</v>
      </c>
      <c r="AG1254">
        <v>1243</v>
      </c>
      <c r="AH1254">
        <v>4664672.0470000003</v>
      </c>
      <c r="AI1254">
        <v>665125.799</v>
      </c>
      <c r="AJ1254">
        <v>60.497</v>
      </c>
      <c r="AK1254">
        <f>AJ1254-P1254</f>
        <v>0</v>
      </c>
      <c r="AN1254">
        <v>1243</v>
      </c>
      <c r="AO1254">
        <v>4664672.0470000003</v>
      </c>
      <c r="AP1254">
        <v>665125.799</v>
      </c>
      <c r="AQ1254">
        <v>60.497</v>
      </c>
      <c r="AR1254">
        <f>AQ1254-U1254</f>
        <v>0</v>
      </c>
    </row>
    <row r="1255" spans="3:44" x14ac:dyDescent="0.25">
      <c r="C1255">
        <v>1244</v>
      </c>
      <c r="D1255">
        <v>4664672.0465000002</v>
      </c>
      <c r="E1255">
        <v>670125.79940000002</v>
      </c>
      <c r="F1255">
        <v>100</v>
      </c>
      <c r="H1255">
        <v>1244</v>
      </c>
      <c r="I1255">
        <v>4664672.0470000003</v>
      </c>
      <c r="J1255">
        <v>670125.799</v>
      </c>
      <c r="K1255">
        <v>60.85</v>
      </c>
      <c r="M1255">
        <v>1244</v>
      </c>
      <c r="N1255">
        <v>4664672.0470000003</v>
      </c>
      <c r="O1255">
        <v>670125.799</v>
      </c>
      <c r="P1255">
        <v>60.622</v>
      </c>
      <c r="R1255">
        <v>1244</v>
      </c>
      <c r="S1255">
        <v>4664672.0470000003</v>
      </c>
      <c r="T1255">
        <v>670125.799</v>
      </c>
      <c r="U1255">
        <v>60.622</v>
      </c>
      <c r="Z1255">
        <v>1244</v>
      </c>
      <c r="AA1255">
        <v>4664672.0470000003</v>
      </c>
      <c r="AB1255">
        <v>670125.799</v>
      </c>
      <c r="AC1255">
        <v>60.850999999999999</v>
      </c>
      <c r="AD1255">
        <f t="shared" si="19"/>
        <v>9.9999999999766942E-4</v>
      </c>
      <c r="AG1255">
        <v>1244</v>
      </c>
      <c r="AH1255">
        <v>4664672.0470000003</v>
      </c>
      <c r="AI1255">
        <v>670125.799</v>
      </c>
      <c r="AJ1255">
        <v>60.622999999999998</v>
      </c>
      <c r="AK1255">
        <f>AJ1255-P1255</f>
        <v>9.9999999999766942E-4</v>
      </c>
      <c r="AN1255">
        <v>1244</v>
      </c>
      <c r="AO1255">
        <v>4664672.0470000003</v>
      </c>
      <c r="AP1255">
        <v>670125.799</v>
      </c>
      <c r="AQ1255">
        <v>60.622</v>
      </c>
      <c r="AR1255">
        <f>AQ1255-U1255</f>
        <v>0</v>
      </c>
    </row>
    <row r="1256" spans="3:44" x14ac:dyDescent="0.25">
      <c r="C1256">
        <v>1245</v>
      </c>
      <c r="D1256">
        <v>4664672.0465000002</v>
      </c>
      <c r="E1256">
        <v>675125.79940000002</v>
      </c>
      <c r="F1256">
        <v>100</v>
      </c>
      <c r="H1256">
        <v>1245</v>
      </c>
      <c r="I1256">
        <v>4664672.0470000003</v>
      </c>
      <c r="J1256">
        <v>675125.799</v>
      </c>
      <c r="K1256">
        <v>60.968000000000004</v>
      </c>
      <c r="M1256">
        <v>1245</v>
      </c>
      <c r="N1256">
        <v>4664672.0470000003</v>
      </c>
      <c r="O1256">
        <v>675125.799</v>
      </c>
      <c r="P1256">
        <v>60.74</v>
      </c>
      <c r="R1256">
        <v>1245</v>
      </c>
      <c r="S1256">
        <v>4664672.0470000003</v>
      </c>
      <c r="T1256">
        <v>675125.799</v>
      </c>
      <c r="U1256">
        <v>60.74</v>
      </c>
      <c r="Z1256">
        <v>1245</v>
      </c>
      <c r="AA1256">
        <v>4664672.0470000003</v>
      </c>
      <c r="AB1256">
        <v>675125.799</v>
      </c>
      <c r="AC1256">
        <v>60.968000000000004</v>
      </c>
      <c r="AD1256">
        <f t="shared" si="19"/>
        <v>0</v>
      </c>
      <c r="AG1256">
        <v>1245</v>
      </c>
      <c r="AH1256">
        <v>4664672.0470000003</v>
      </c>
      <c r="AI1256">
        <v>675125.799</v>
      </c>
      <c r="AJ1256">
        <v>60.74</v>
      </c>
      <c r="AK1256">
        <f>AJ1256-P1256</f>
        <v>0</v>
      </c>
      <c r="AN1256">
        <v>1245</v>
      </c>
      <c r="AO1256">
        <v>4664672.0470000003</v>
      </c>
      <c r="AP1256">
        <v>675125.799</v>
      </c>
      <c r="AQ1256">
        <v>60.74</v>
      </c>
      <c r="AR1256">
        <f>AQ1256-U1256</f>
        <v>0</v>
      </c>
    </row>
    <row r="1257" spans="3:44" x14ac:dyDescent="0.25">
      <c r="C1257">
        <v>1246</v>
      </c>
      <c r="D1257">
        <v>4664672.0465000002</v>
      </c>
      <c r="E1257">
        <v>680125.79940000002</v>
      </c>
      <c r="F1257">
        <v>100</v>
      </c>
      <c r="H1257">
        <v>1246</v>
      </c>
      <c r="I1257">
        <v>4664672.0470000003</v>
      </c>
      <c r="J1257">
        <v>680125.799</v>
      </c>
      <c r="K1257">
        <v>61.087000000000003</v>
      </c>
      <c r="M1257">
        <v>1246</v>
      </c>
      <c r="N1257">
        <v>4664672.0470000003</v>
      </c>
      <c r="O1257">
        <v>680125.799</v>
      </c>
      <c r="P1257">
        <v>60.859000000000002</v>
      </c>
      <c r="R1257">
        <v>1246</v>
      </c>
      <c r="S1257">
        <v>4664672.0470000003</v>
      </c>
      <c r="T1257">
        <v>680125.799</v>
      </c>
      <c r="U1257">
        <v>60.859000000000002</v>
      </c>
      <c r="Z1257">
        <v>1246</v>
      </c>
      <c r="AA1257">
        <v>4664672.0470000003</v>
      </c>
      <c r="AB1257">
        <v>680125.799</v>
      </c>
      <c r="AC1257">
        <v>61.087000000000003</v>
      </c>
      <c r="AD1257">
        <f t="shared" si="19"/>
        <v>0</v>
      </c>
      <c r="AG1257">
        <v>1246</v>
      </c>
      <c r="AH1257">
        <v>4664672.0470000003</v>
      </c>
      <c r="AI1257">
        <v>680125.799</v>
      </c>
      <c r="AJ1257">
        <v>60.859000000000002</v>
      </c>
      <c r="AK1257">
        <f>AJ1257-P1257</f>
        <v>0</v>
      </c>
      <c r="AN1257">
        <v>1246</v>
      </c>
      <c r="AO1257">
        <v>4664672.0470000003</v>
      </c>
      <c r="AP1257">
        <v>680125.799</v>
      </c>
      <c r="AQ1257">
        <v>60.859000000000002</v>
      </c>
      <c r="AR1257">
        <f>AQ1257-U1257</f>
        <v>0</v>
      </c>
    </row>
    <row r="1258" spans="3:44" x14ac:dyDescent="0.25">
      <c r="C1258">
        <v>1247</v>
      </c>
      <c r="D1258">
        <v>4664672.0465000002</v>
      </c>
      <c r="E1258">
        <v>685125.79940000002</v>
      </c>
      <c r="F1258">
        <v>100</v>
      </c>
      <c r="H1258">
        <v>1247</v>
      </c>
      <c r="I1258">
        <v>4664672.0470000003</v>
      </c>
      <c r="J1258">
        <v>685125.799</v>
      </c>
      <c r="K1258">
        <v>61.216000000000001</v>
      </c>
      <c r="M1258">
        <v>1247</v>
      </c>
      <c r="N1258">
        <v>4664672.0470000003</v>
      </c>
      <c r="O1258">
        <v>685125.799</v>
      </c>
      <c r="P1258">
        <v>60.988999999999997</v>
      </c>
      <c r="R1258">
        <v>1247</v>
      </c>
      <c r="S1258">
        <v>4664672.0470000003</v>
      </c>
      <c r="T1258">
        <v>685125.799</v>
      </c>
      <c r="U1258">
        <v>60.988</v>
      </c>
      <c r="Z1258">
        <v>1247</v>
      </c>
      <c r="AA1258">
        <v>4664672.0470000003</v>
      </c>
      <c r="AB1258">
        <v>685125.799</v>
      </c>
      <c r="AC1258">
        <v>61.216000000000001</v>
      </c>
      <c r="AD1258">
        <f t="shared" si="19"/>
        <v>0</v>
      </c>
      <c r="AG1258">
        <v>1247</v>
      </c>
      <c r="AH1258">
        <v>4664672.0470000003</v>
      </c>
      <c r="AI1258">
        <v>685125.799</v>
      </c>
      <c r="AJ1258">
        <v>60.988999999999997</v>
      </c>
      <c r="AK1258">
        <f>AJ1258-P1258</f>
        <v>0</v>
      </c>
      <c r="AN1258">
        <v>1247</v>
      </c>
      <c r="AO1258">
        <v>4664672.0470000003</v>
      </c>
      <c r="AP1258">
        <v>685125.799</v>
      </c>
      <c r="AQ1258">
        <v>60.988</v>
      </c>
      <c r="AR1258">
        <f>AQ1258-U1258</f>
        <v>0</v>
      </c>
    </row>
    <row r="1259" spans="3:44" x14ac:dyDescent="0.25">
      <c r="C1259">
        <v>1248</v>
      </c>
      <c r="D1259">
        <v>4664672.0465000002</v>
      </c>
      <c r="E1259">
        <v>690125.79940000002</v>
      </c>
      <c r="F1259">
        <v>100</v>
      </c>
      <c r="H1259">
        <v>1248</v>
      </c>
      <c r="I1259">
        <v>4664672.0470000003</v>
      </c>
      <c r="J1259">
        <v>690125.799</v>
      </c>
      <c r="K1259">
        <v>61.357999999999997</v>
      </c>
      <c r="M1259">
        <v>1248</v>
      </c>
      <c r="N1259">
        <v>4664672.0470000003</v>
      </c>
      <c r="O1259">
        <v>690125.799</v>
      </c>
      <c r="P1259">
        <v>61.13</v>
      </c>
      <c r="R1259">
        <v>1248</v>
      </c>
      <c r="S1259">
        <v>4664672.0470000003</v>
      </c>
      <c r="T1259">
        <v>690125.799</v>
      </c>
      <c r="U1259">
        <v>61.13</v>
      </c>
      <c r="Z1259">
        <v>1248</v>
      </c>
      <c r="AA1259">
        <v>4664672.0470000003</v>
      </c>
      <c r="AB1259">
        <v>690125.799</v>
      </c>
      <c r="AC1259">
        <v>61.357999999999997</v>
      </c>
      <c r="AD1259">
        <f t="shared" si="19"/>
        <v>0</v>
      </c>
      <c r="AG1259">
        <v>1248</v>
      </c>
      <c r="AH1259">
        <v>4664672.0470000003</v>
      </c>
      <c r="AI1259">
        <v>690125.799</v>
      </c>
      <c r="AJ1259">
        <v>61.13</v>
      </c>
      <c r="AK1259">
        <f>AJ1259-P1259</f>
        <v>0</v>
      </c>
      <c r="AN1259">
        <v>1248</v>
      </c>
      <c r="AO1259">
        <v>4664672.0470000003</v>
      </c>
      <c r="AP1259">
        <v>690125.799</v>
      </c>
      <c r="AQ1259">
        <v>61.13</v>
      </c>
      <c r="AR1259">
        <f>AQ1259-U1259</f>
        <v>0</v>
      </c>
    </row>
    <row r="1260" spans="3:44" x14ac:dyDescent="0.25">
      <c r="C1260">
        <v>1249</v>
      </c>
      <c r="D1260">
        <v>4664672.0465000002</v>
      </c>
      <c r="E1260">
        <v>695125.79940000002</v>
      </c>
      <c r="F1260">
        <v>100</v>
      </c>
      <c r="H1260">
        <v>1249</v>
      </c>
      <c r="I1260">
        <v>4664672.0470000003</v>
      </c>
      <c r="J1260">
        <v>695125.799</v>
      </c>
      <c r="K1260">
        <v>61.542000000000002</v>
      </c>
      <c r="M1260">
        <v>1249</v>
      </c>
      <c r="N1260">
        <v>4664672.0470000003</v>
      </c>
      <c r="O1260">
        <v>695125.799</v>
      </c>
      <c r="P1260">
        <v>61.314999999999998</v>
      </c>
      <c r="R1260">
        <v>1249</v>
      </c>
      <c r="S1260">
        <v>4664672.0470000003</v>
      </c>
      <c r="T1260">
        <v>695125.799</v>
      </c>
      <c r="U1260">
        <v>61.314</v>
      </c>
      <c r="Z1260">
        <v>1249</v>
      </c>
      <c r="AA1260">
        <v>4664672.0470000003</v>
      </c>
      <c r="AB1260">
        <v>695125.799</v>
      </c>
      <c r="AC1260">
        <v>61.542000000000002</v>
      </c>
      <c r="AD1260">
        <f t="shared" si="19"/>
        <v>0</v>
      </c>
      <c r="AG1260">
        <v>1249</v>
      </c>
      <c r="AH1260">
        <v>4664672.0470000003</v>
      </c>
      <c r="AI1260">
        <v>695125.799</v>
      </c>
      <c r="AJ1260">
        <v>61.314999999999998</v>
      </c>
      <c r="AK1260">
        <f>AJ1260-P1260</f>
        <v>0</v>
      </c>
      <c r="AN1260">
        <v>1249</v>
      </c>
      <c r="AO1260">
        <v>4664672.0470000003</v>
      </c>
      <c r="AP1260">
        <v>695125.799</v>
      </c>
      <c r="AQ1260">
        <v>61.314999999999998</v>
      </c>
      <c r="AR1260">
        <f>AQ1260-U1260</f>
        <v>9.9999999999766942E-4</v>
      </c>
    </row>
    <row r="1261" spans="3:44" x14ac:dyDescent="0.25">
      <c r="C1261">
        <v>1250</v>
      </c>
      <c r="D1261">
        <v>4664672.0465000002</v>
      </c>
      <c r="E1261">
        <v>700125.79940000002</v>
      </c>
      <c r="F1261">
        <v>100</v>
      </c>
      <c r="H1261">
        <v>1250</v>
      </c>
      <c r="I1261">
        <v>4664672.0470000003</v>
      </c>
      <c r="J1261">
        <v>700125.799</v>
      </c>
      <c r="K1261">
        <v>61.77</v>
      </c>
      <c r="M1261">
        <v>1250</v>
      </c>
      <c r="N1261">
        <v>4664672.0470000003</v>
      </c>
      <c r="O1261">
        <v>700125.799</v>
      </c>
      <c r="P1261">
        <v>61.542000000000002</v>
      </c>
      <c r="R1261">
        <v>1250</v>
      </c>
      <c r="S1261">
        <v>4664672.0470000003</v>
      </c>
      <c r="T1261">
        <v>700125.799</v>
      </c>
      <c r="U1261">
        <v>61.542000000000002</v>
      </c>
      <c r="Z1261">
        <v>1250</v>
      </c>
      <c r="AA1261">
        <v>4664672.0470000003</v>
      </c>
      <c r="AB1261">
        <v>700125.799</v>
      </c>
      <c r="AC1261">
        <v>61.77</v>
      </c>
      <c r="AD1261">
        <f t="shared" si="19"/>
        <v>0</v>
      </c>
      <c r="AG1261">
        <v>1250</v>
      </c>
      <c r="AH1261">
        <v>4664672.0470000003</v>
      </c>
      <c r="AI1261">
        <v>700125.799</v>
      </c>
      <c r="AJ1261">
        <v>61.542000000000002</v>
      </c>
      <c r="AK1261">
        <f>AJ1261-P1261</f>
        <v>0</v>
      </c>
      <c r="AN1261">
        <v>1250</v>
      </c>
      <c r="AO1261">
        <v>4664672.0470000003</v>
      </c>
      <c r="AP1261">
        <v>700125.799</v>
      </c>
      <c r="AQ1261">
        <v>61.542999999999999</v>
      </c>
      <c r="AR1261">
        <f>AQ1261-U1261</f>
        <v>9.9999999999766942E-4</v>
      </c>
    </row>
    <row r="1262" spans="3:44" x14ac:dyDescent="0.25">
      <c r="C1262">
        <v>1251</v>
      </c>
      <c r="D1262">
        <v>4664672.0465000002</v>
      </c>
      <c r="E1262">
        <v>705125.79940000002</v>
      </c>
      <c r="F1262">
        <v>100</v>
      </c>
      <c r="H1262">
        <v>1251</v>
      </c>
      <c r="I1262">
        <v>4664672.0470000003</v>
      </c>
      <c r="J1262">
        <v>705125.799</v>
      </c>
      <c r="K1262">
        <v>62.006999999999998</v>
      </c>
      <c r="M1262">
        <v>1251</v>
      </c>
      <c r="N1262">
        <v>4664672.0470000003</v>
      </c>
      <c r="O1262">
        <v>705125.799</v>
      </c>
      <c r="P1262">
        <v>61.78</v>
      </c>
      <c r="R1262">
        <v>1251</v>
      </c>
      <c r="S1262">
        <v>4664672.0470000003</v>
      </c>
      <c r="T1262">
        <v>705125.799</v>
      </c>
      <c r="U1262">
        <v>61.78</v>
      </c>
      <c r="Z1262">
        <v>1251</v>
      </c>
      <c r="AA1262">
        <v>4664672.0470000003</v>
      </c>
      <c r="AB1262">
        <v>705125.799</v>
      </c>
      <c r="AC1262">
        <v>62.006999999999998</v>
      </c>
      <c r="AD1262">
        <f t="shared" si="19"/>
        <v>0</v>
      </c>
      <c r="AG1262">
        <v>1251</v>
      </c>
      <c r="AH1262">
        <v>4664672.0470000003</v>
      </c>
      <c r="AI1262">
        <v>705125.799</v>
      </c>
      <c r="AJ1262">
        <v>61.78</v>
      </c>
      <c r="AK1262">
        <f>AJ1262-P1262</f>
        <v>0</v>
      </c>
      <c r="AN1262">
        <v>1251</v>
      </c>
      <c r="AO1262">
        <v>4664672.0470000003</v>
      </c>
      <c r="AP1262">
        <v>705125.799</v>
      </c>
      <c r="AQ1262">
        <v>61.78</v>
      </c>
      <c r="AR1262">
        <f>AQ1262-U1262</f>
        <v>0</v>
      </c>
    </row>
    <row r="1263" spans="3:44" x14ac:dyDescent="0.25">
      <c r="C1263">
        <v>1252</v>
      </c>
      <c r="D1263">
        <v>4669672.0465000002</v>
      </c>
      <c r="E1263">
        <v>255125.79939999999</v>
      </c>
      <c r="F1263">
        <v>100</v>
      </c>
      <c r="H1263">
        <v>1252</v>
      </c>
      <c r="I1263">
        <v>4669672.0470000003</v>
      </c>
      <c r="J1263">
        <v>255125.799</v>
      </c>
      <c r="K1263">
        <v>54.225999999999999</v>
      </c>
      <c r="M1263">
        <v>1252</v>
      </c>
      <c r="N1263">
        <v>4669672.0470000003</v>
      </c>
      <c r="O1263">
        <v>255125.799</v>
      </c>
      <c r="P1263">
        <v>53.991999999999997</v>
      </c>
      <c r="R1263">
        <v>1252</v>
      </c>
      <c r="S1263">
        <v>4669672.0470000003</v>
      </c>
      <c r="T1263">
        <v>255125.799</v>
      </c>
      <c r="U1263">
        <v>53.991999999999997</v>
      </c>
      <c r="Z1263">
        <v>1252</v>
      </c>
      <c r="AA1263">
        <v>4669672.0470000003</v>
      </c>
      <c r="AB1263">
        <v>255125.799</v>
      </c>
      <c r="AC1263">
        <v>54.225999999999999</v>
      </c>
      <c r="AD1263">
        <f t="shared" si="19"/>
        <v>0</v>
      </c>
      <c r="AG1263">
        <v>1252</v>
      </c>
      <c r="AH1263">
        <v>4669672.0470000003</v>
      </c>
      <c r="AI1263">
        <v>255125.799</v>
      </c>
      <c r="AJ1263">
        <v>53.991999999999997</v>
      </c>
      <c r="AK1263">
        <f>AJ1263-P1263</f>
        <v>0</v>
      </c>
      <c r="AN1263">
        <v>1252</v>
      </c>
      <c r="AO1263">
        <v>4669672.0470000003</v>
      </c>
      <c r="AP1263">
        <v>255125.799</v>
      </c>
      <c r="AQ1263">
        <v>53.991999999999997</v>
      </c>
      <c r="AR1263">
        <f>AQ1263-U1263</f>
        <v>0</v>
      </c>
    </row>
    <row r="1264" spans="3:44" x14ac:dyDescent="0.25">
      <c r="C1264">
        <v>1253</v>
      </c>
      <c r="D1264">
        <v>4669672.0465000002</v>
      </c>
      <c r="E1264">
        <v>260125.79939999999</v>
      </c>
      <c r="F1264">
        <v>100</v>
      </c>
      <c r="H1264">
        <v>1253</v>
      </c>
      <c r="I1264">
        <v>4669672.0470000003</v>
      </c>
      <c r="J1264">
        <v>260125.799</v>
      </c>
      <c r="K1264">
        <v>54.311</v>
      </c>
      <c r="M1264">
        <v>1253</v>
      </c>
      <c r="N1264">
        <v>4669672.0470000003</v>
      </c>
      <c r="O1264">
        <v>260125.799</v>
      </c>
      <c r="P1264">
        <v>54.076999999999998</v>
      </c>
      <c r="R1264">
        <v>1253</v>
      </c>
      <c r="S1264">
        <v>4669672.0470000003</v>
      </c>
      <c r="T1264">
        <v>260125.799</v>
      </c>
      <c r="U1264">
        <v>54.076999999999998</v>
      </c>
      <c r="Z1264">
        <v>1253</v>
      </c>
      <c r="AA1264">
        <v>4669672.0470000003</v>
      </c>
      <c r="AB1264">
        <v>260125.799</v>
      </c>
      <c r="AC1264">
        <v>54.311</v>
      </c>
      <c r="AD1264">
        <f t="shared" si="19"/>
        <v>0</v>
      </c>
      <c r="AG1264">
        <v>1253</v>
      </c>
      <c r="AH1264">
        <v>4669672.0470000003</v>
      </c>
      <c r="AI1264">
        <v>260125.799</v>
      </c>
      <c r="AJ1264">
        <v>54.078000000000003</v>
      </c>
      <c r="AK1264">
        <f>AJ1264-P1264</f>
        <v>1.0000000000047748E-3</v>
      </c>
      <c r="AN1264">
        <v>1253</v>
      </c>
      <c r="AO1264">
        <v>4669672.0470000003</v>
      </c>
      <c r="AP1264">
        <v>260125.799</v>
      </c>
      <c r="AQ1264">
        <v>54.076999999999998</v>
      </c>
      <c r="AR1264">
        <f>AQ1264-U1264</f>
        <v>0</v>
      </c>
    </row>
    <row r="1265" spans="3:44" x14ac:dyDescent="0.25">
      <c r="C1265">
        <v>1254</v>
      </c>
      <c r="D1265">
        <v>4669672.0465000002</v>
      </c>
      <c r="E1265">
        <v>265125.79940000002</v>
      </c>
      <c r="F1265">
        <v>100</v>
      </c>
      <c r="H1265">
        <v>1254</v>
      </c>
      <c r="I1265">
        <v>4669672.0470000003</v>
      </c>
      <c r="J1265">
        <v>265125.799</v>
      </c>
      <c r="K1265">
        <v>54.41</v>
      </c>
      <c r="M1265">
        <v>1254</v>
      </c>
      <c r="N1265">
        <v>4669672.0470000003</v>
      </c>
      <c r="O1265">
        <v>265125.799</v>
      </c>
      <c r="P1265">
        <v>54.176000000000002</v>
      </c>
      <c r="R1265">
        <v>1254</v>
      </c>
      <c r="S1265">
        <v>4669672.0470000003</v>
      </c>
      <c r="T1265">
        <v>265125.799</v>
      </c>
      <c r="U1265">
        <v>54.176000000000002</v>
      </c>
      <c r="Z1265">
        <v>1254</v>
      </c>
      <c r="AA1265">
        <v>4669672.0470000003</v>
      </c>
      <c r="AB1265">
        <v>265125.799</v>
      </c>
      <c r="AC1265">
        <v>54.408999999999999</v>
      </c>
      <c r="AD1265">
        <f t="shared" si="19"/>
        <v>-9.9999999999766942E-4</v>
      </c>
      <c r="AG1265">
        <v>1254</v>
      </c>
      <c r="AH1265">
        <v>4669672.0470000003</v>
      </c>
      <c r="AI1265">
        <v>265125.799</v>
      </c>
      <c r="AJ1265">
        <v>54.176000000000002</v>
      </c>
      <c r="AK1265">
        <f>AJ1265-P1265</f>
        <v>0</v>
      </c>
      <c r="AN1265">
        <v>1254</v>
      </c>
      <c r="AO1265">
        <v>4669672.0470000003</v>
      </c>
      <c r="AP1265">
        <v>265125.799</v>
      </c>
      <c r="AQ1265">
        <v>54.176000000000002</v>
      </c>
      <c r="AR1265">
        <f>AQ1265-U1265</f>
        <v>0</v>
      </c>
    </row>
    <row r="1266" spans="3:44" x14ac:dyDescent="0.25">
      <c r="C1266">
        <v>1255</v>
      </c>
      <c r="D1266">
        <v>4669672.0465000002</v>
      </c>
      <c r="E1266">
        <v>270125.79940000002</v>
      </c>
      <c r="F1266">
        <v>100</v>
      </c>
      <c r="H1266">
        <v>1255</v>
      </c>
      <c r="I1266">
        <v>4669672.0470000003</v>
      </c>
      <c r="J1266">
        <v>270125.799</v>
      </c>
      <c r="K1266">
        <v>54.506999999999998</v>
      </c>
      <c r="M1266">
        <v>1255</v>
      </c>
      <c r="N1266">
        <v>4669672.0470000003</v>
      </c>
      <c r="O1266">
        <v>270125.799</v>
      </c>
      <c r="P1266">
        <v>54.273000000000003</v>
      </c>
      <c r="R1266">
        <v>1255</v>
      </c>
      <c r="S1266">
        <v>4669672.0470000003</v>
      </c>
      <c r="T1266">
        <v>270125.799</v>
      </c>
      <c r="U1266">
        <v>54.273000000000003</v>
      </c>
      <c r="Z1266">
        <v>1255</v>
      </c>
      <c r="AA1266">
        <v>4669672.0470000003</v>
      </c>
      <c r="AB1266">
        <v>270125.799</v>
      </c>
      <c r="AC1266">
        <v>54.506999999999998</v>
      </c>
      <c r="AD1266">
        <f t="shared" si="19"/>
        <v>0</v>
      </c>
      <c r="AG1266">
        <v>1255</v>
      </c>
      <c r="AH1266">
        <v>4669672.0470000003</v>
      </c>
      <c r="AI1266">
        <v>270125.799</v>
      </c>
      <c r="AJ1266">
        <v>54.273000000000003</v>
      </c>
      <c r="AK1266">
        <f>AJ1266-P1266</f>
        <v>0</v>
      </c>
      <c r="AN1266">
        <v>1255</v>
      </c>
      <c r="AO1266">
        <v>4669672.0470000003</v>
      </c>
      <c r="AP1266">
        <v>270125.799</v>
      </c>
      <c r="AQ1266">
        <v>54.273000000000003</v>
      </c>
      <c r="AR1266">
        <f>AQ1266-U1266</f>
        <v>0</v>
      </c>
    </row>
    <row r="1267" spans="3:44" x14ac:dyDescent="0.25">
      <c r="C1267">
        <v>1256</v>
      </c>
      <c r="D1267">
        <v>4669672.0465000002</v>
      </c>
      <c r="E1267">
        <v>275125.79940000002</v>
      </c>
      <c r="F1267">
        <v>100</v>
      </c>
      <c r="H1267">
        <v>1256</v>
      </c>
      <c r="I1267">
        <v>4669672.0470000003</v>
      </c>
      <c r="J1267">
        <v>275125.799</v>
      </c>
      <c r="K1267">
        <v>54.594000000000001</v>
      </c>
      <c r="M1267">
        <v>1256</v>
      </c>
      <c r="N1267">
        <v>4669672.0470000003</v>
      </c>
      <c r="O1267">
        <v>275125.799</v>
      </c>
      <c r="P1267">
        <v>54.360999999999997</v>
      </c>
      <c r="R1267">
        <v>1256</v>
      </c>
      <c r="S1267">
        <v>4669672.0470000003</v>
      </c>
      <c r="T1267">
        <v>275125.799</v>
      </c>
      <c r="U1267">
        <v>54.36</v>
      </c>
      <c r="Z1267">
        <v>1256</v>
      </c>
      <c r="AA1267">
        <v>4669672.0470000003</v>
      </c>
      <c r="AB1267">
        <v>275125.799</v>
      </c>
      <c r="AC1267">
        <v>54.594000000000001</v>
      </c>
      <c r="AD1267">
        <f t="shared" si="19"/>
        <v>0</v>
      </c>
      <c r="AG1267">
        <v>1256</v>
      </c>
      <c r="AH1267">
        <v>4669672.0470000003</v>
      </c>
      <c r="AI1267">
        <v>275125.799</v>
      </c>
      <c r="AJ1267">
        <v>54.360999999999997</v>
      </c>
      <c r="AK1267">
        <f>AJ1267-P1267</f>
        <v>0</v>
      </c>
      <c r="AN1267">
        <v>1256</v>
      </c>
      <c r="AO1267">
        <v>4669672.0470000003</v>
      </c>
      <c r="AP1267">
        <v>275125.799</v>
      </c>
      <c r="AQ1267">
        <v>54.360999999999997</v>
      </c>
      <c r="AR1267">
        <f>AQ1267-U1267</f>
        <v>9.9999999999766942E-4</v>
      </c>
    </row>
    <row r="1268" spans="3:44" x14ac:dyDescent="0.25">
      <c r="C1268">
        <v>1257</v>
      </c>
      <c r="D1268">
        <v>4669672.0465000002</v>
      </c>
      <c r="E1268">
        <v>280125.79940000002</v>
      </c>
      <c r="F1268">
        <v>100</v>
      </c>
      <c r="H1268">
        <v>1257</v>
      </c>
      <c r="I1268">
        <v>4669672.0470000003</v>
      </c>
      <c r="J1268">
        <v>280125.799</v>
      </c>
      <c r="K1268">
        <v>54.679000000000002</v>
      </c>
      <c r="M1268">
        <v>1257</v>
      </c>
      <c r="N1268">
        <v>4669672.0470000003</v>
      </c>
      <c r="O1268">
        <v>280125.799</v>
      </c>
      <c r="P1268">
        <v>54.445999999999998</v>
      </c>
      <c r="R1268">
        <v>1257</v>
      </c>
      <c r="S1268">
        <v>4669672.0470000003</v>
      </c>
      <c r="T1268">
        <v>280125.799</v>
      </c>
      <c r="U1268">
        <v>54.445999999999998</v>
      </c>
      <c r="Z1268">
        <v>1257</v>
      </c>
      <c r="AA1268">
        <v>4669672.0470000003</v>
      </c>
      <c r="AB1268">
        <v>280125.799</v>
      </c>
      <c r="AC1268">
        <v>54.679000000000002</v>
      </c>
      <c r="AD1268">
        <f t="shared" si="19"/>
        <v>0</v>
      </c>
      <c r="AG1268">
        <v>1257</v>
      </c>
      <c r="AH1268">
        <v>4669672.0470000003</v>
      </c>
      <c r="AI1268">
        <v>280125.799</v>
      </c>
      <c r="AJ1268">
        <v>54.445999999999998</v>
      </c>
      <c r="AK1268">
        <f>AJ1268-P1268</f>
        <v>0</v>
      </c>
      <c r="AN1268">
        <v>1257</v>
      </c>
      <c r="AO1268">
        <v>4669672.0470000003</v>
      </c>
      <c r="AP1268">
        <v>280125.799</v>
      </c>
      <c r="AQ1268">
        <v>54.445999999999998</v>
      </c>
      <c r="AR1268">
        <f>AQ1268-U1268</f>
        <v>0</v>
      </c>
    </row>
    <row r="1269" spans="3:44" x14ac:dyDescent="0.25">
      <c r="C1269">
        <v>1258</v>
      </c>
      <c r="D1269">
        <v>4669672.0465000002</v>
      </c>
      <c r="E1269">
        <v>285125.79940000002</v>
      </c>
      <c r="F1269">
        <v>100</v>
      </c>
      <c r="H1269">
        <v>1258</v>
      </c>
      <c r="I1269">
        <v>4669672.0470000003</v>
      </c>
      <c r="J1269">
        <v>285125.799</v>
      </c>
      <c r="K1269">
        <v>54.776000000000003</v>
      </c>
      <c r="M1269">
        <v>1258</v>
      </c>
      <c r="N1269">
        <v>4669672.0470000003</v>
      </c>
      <c r="O1269">
        <v>285125.799</v>
      </c>
      <c r="P1269">
        <v>54.542999999999999</v>
      </c>
      <c r="R1269">
        <v>1258</v>
      </c>
      <c r="S1269">
        <v>4669672.0470000003</v>
      </c>
      <c r="T1269">
        <v>285125.799</v>
      </c>
      <c r="U1269">
        <v>54.542999999999999</v>
      </c>
      <c r="Z1269">
        <v>1258</v>
      </c>
      <c r="AA1269">
        <v>4669672.0470000003</v>
      </c>
      <c r="AB1269">
        <v>285125.799</v>
      </c>
      <c r="AC1269">
        <v>54.777000000000001</v>
      </c>
      <c r="AD1269">
        <f t="shared" si="19"/>
        <v>9.9999999999766942E-4</v>
      </c>
      <c r="AG1269">
        <v>1258</v>
      </c>
      <c r="AH1269">
        <v>4669672.0470000003</v>
      </c>
      <c r="AI1269">
        <v>285125.799</v>
      </c>
      <c r="AJ1269">
        <v>54.542999999999999</v>
      </c>
      <c r="AK1269">
        <f>AJ1269-P1269</f>
        <v>0</v>
      </c>
      <c r="AN1269">
        <v>1258</v>
      </c>
      <c r="AO1269">
        <v>4669672.0470000003</v>
      </c>
      <c r="AP1269">
        <v>285125.799</v>
      </c>
      <c r="AQ1269">
        <v>54.542999999999999</v>
      </c>
      <c r="AR1269">
        <f>AQ1269-U1269</f>
        <v>0</v>
      </c>
    </row>
    <row r="1270" spans="3:44" x14ac:dyDescent="0.25">
      <c r="C1270">
        <v>1259</v>
      </c>
      <c r="D1270">
        <v>4669672.0465000002</v>
      </c>
      <c r="E1270">
        <v>290125.79940000002</v>
      </c>
      <c r="F1270">
        <v>100</v>
      </c>
      <c r="H1270">
        <v>1259</v>
      </c>
      <c r="I1270">
        <v>4669672.0470000003</v>
      </c>
      <c r="J1270">
        <v>290125.799</v>
      </c>
      <c r="K1270">
        <v>54.886000000000003</v>
      </c>
      <c r="M1270">
        <v>1259</v>
      </c>
      <c r="N1270">
        <v>4669672.0470000003</v>
      </c>
      <c r="O1270">
        <v>290125.799</v>
      </c>
      <c r="P1270">
        <v>54.652999999999999</v>
      </c>
      <c r="R1270">
        <v>1259</v>
      </c>
      <c r="S1270">
        <v>4669672.0470000003</v>
      </c>
      <c r="T1270">
        <v>290125.799</v>
      </c>
      <c r="U1270">
        <v>54.652999999999999</v>
      </c>
      <c r="Z1270">
        <v>1259</v>
      </c>
      <c r="AA1270">
        <v>4669672.0470000003</v>
      </c>
      <c r="AB1270">
        <v>290125.799</v>
      </c>
      <c r="AC1270">
        <v>54.886000000000003</v>
      </c>
      <c r="AD1270">
        <f t="shared" si="19"/>
        <v>0</v>
      </c>
      <c r="AG1270">
        <v>1259</v>
      </c>
      <c r="AH1270">
        <v>4669672.0470000003</v>
      </c>
      <c r="AI1270">
        <v>290125.799</v>
      </c>
      <c r="AJ1270">
        <v>54.652999999999999</v>
      </c>
      <c r="AK1270">
        <f>AJ1270-P1270</f>
        <v>0</v>
      </c>
      <c r="AN1270">
        <v>1259</v>
      </c>
      <c r="AO1270">
        <v>4669672.0470000003</v>
      </c>
      <c r="AP1270">
        <v>290125.799</v>
      </c>
      <c r="AQ1270">
        <v>54.652999999999999</v>
      </c>
      <c r="AR1270">
        <f>AQ1270-U1270</f>
        <v>0</v>
      </c>
    </row>
    <row r="1271" spans="3:44" x14ac:dyDescent="0.25">
      <c r="C1271">
        <v>1260</v>
      </c>
      <c r="D1271">
        <v>4669672.0465000002</v>
      </c>
      <c r="E1271">
        <v>295125.79940000002</v>
      </c>
      <c r="F1271">
        <v>100</v>
      </c>
      <c r="H1271">
        <v>1260</v>
      </c>
      <c r="I1271">
        <v>4669672.0470000003</v>
      </c>
      <c r="J1271">
        <v>295125.799</v>
      </c>
      <c r="K1271">
        <v>54.956000000000003</v>
      </c>
      <c r="M1271">
        <v>1260</v>
      </c>
      <c r="N1271">
        <v>4669672.0470000003</v>
      </c>
      <c r="O1271">
        <v>295125.799</v>
      </c>
      <c r="P1271">
        <v>54.722000000000001</v>
      </c>
      <c r="R1271">
        <v>1260</v>
      </c>
      <c r="S1271">
        <v>4669672.0470000003</v>
      </c>
      <c r="T1271">
        <v>295125.799</v>
      </c>
      <c r="U1271">
        <v>54.722999999999999</v>
      </c>
      <c r="Z1271">
        <v>1260</v>
      </c>
      <c r="AA1271">
        <v>4669672.0470000003</v>
      </c>
      <c r="AB1271">
        <v>295125.799</v>
      </c>
      <c r="AC1271">
        <v>54.954999999999998</v>
      </c>
      <c r="AD1271">
        <f t="shared" si="19"/>
        <v>-1.0000000000047748E-3</v>
      </c>
      <c r="AG1271">
        <v>1260</v>
      </c>
      <c r="AH1271">
        <v>4669672.0470000003</v>
      </c>
      <c r="AI1271">
        <v>295125.799</v>
      </c>
      <c r="AJ1271">
        <v>54.722000000000001</v>
      </c>
      <c r="AK1271">
        <f>AJ1271-P1271</f>
        <v>0</v>
      </c>
      <c r="AN1271">
        <v>1260</v>
      </c>
      <c r="AO1271">
        <v>4669672.0470000003</v>
      </c>
      <c r="AP1271">
        <v>295125.799</v>
      </c>
      <c r="AQ1271">
        <v>54.722999999999999</v>
      </c>
      <c r="AR1271">
        <f>AQ1271-U1271</f>
        <v>0</v>
      </c>
    </row>
    <row r="1272" spans="3:44" x14ac:dyDescent="0.25">
      <c r="C1272">
        <v>1261</v>
      </c>
      <c r="D1272">
        <v>4669672.0465000002</v>
      </c>
      <c r="E1272">
        <v>300125.79940000002</v>
      </c>
      <c r="F1272">
        <v>100</v>
      </c>
      <c r="H1272">
        <v>1261</v>
      </c>
      <c r="I1272">
        <v>4669672.0470000003</v>
      </c>
      <c r="J1272">
        <v>300125.799</v>
      </c>
      <c r="K1272">
        <v>54.91</v>
      </c>
      <c r="M1272">
        <v>1261</v>
      </c>
      <c r="N1272">
        <v>4669672.0470000003</v>
      </c>
      <c r="O1272">
        <v>300125.799</v>
      </c>
      <c r="P1272">
        <v>54.677</v>
      </c>
      <c r="R1272">
        <v>1261</v>
      </c>
      <c r="S1272">
        <v>4669672.0470000003</v>
      </c>
      <c r="T1272">
        <v>300125.799</v>
      </c>
      <c r="U1272">
        <v>54.677</v>
      </c>
      <c r="Z1272">
        <v>1261</v>
      </c>
      <c r="AA1272">
        <v>4669672.0470000003</v>
      </c>
      <c r="AB1272">
        <v>300125.799</v>
      </c>
      <c r="AC1272">
        <v>54.91</v>
      </c>
      <c r="AD1272">
        <f t="shared" si="19"/>
        <v>0</v>
      </c>
      <c r="AG1272">
        <v>1261</v>
      </c>
      <c r="AH1272">
        <v>4669672.0470000003</v>
      </c>
      <c r="AI1272">
        <v>300125.799</v>
      </c>
      <c r="AJ1272">
        <v>54.677</v>
      </c>
      <c r="AK1272">
        <f>AJ1272-P1272</f>
        <v>0</v>
      </c>
      <c r="AN1272">
        <v>1261</v>
      </c>
      <c r="AO1272">
        <v>4669672.0470000003</v>
      </c>
      <c r="AP1272">
        <v>300125.799</v>
      </c>
      <c r="AQ1272">
        <v>54.677</v>
      </c>
      <c r="AR1272">
        <f>AQ1272-U1272</f>
        <v>0</v>
      </c>
    </row>
    <row r="1273" spans="3:44" x14ac:dyDescent="0.25">
      <c r="C1273">
        <v>1262</v>
      </c>
      <c r="D1273">
        <v>4669672.0465000002</v>
      </c>
      <c r="E1273">
        <v>305125.79940000002</v>
      </c>
      <c r="F1273">
        <v>100</v>
      </c>
      <c r="H1273">
        <v>1262</v>
      </c>
      <c r="I1273">
        <v>4669672.0470000003</v>
      </c>
      <c r="J1273">
        <v>305125.799</v>
      </c>
      <c r="K1273">
        <v>54.741</v>
      </c>
      <c r="M1273">
        <v>1262</v>
      </c>
      <c r="N1273">
        <v>4669672.0470000003</v>
      </c>
      <c r="O1273">
        <v>305125.799</v>
      </c>
      <c r="P1273">
        <v>54.508000000000003</v>
      </c>
      <c r="R1273">
        <v>1262</v>
      </c>
      <c r="S1273">
        <v>4669672.0470000003</v>
      </c>
      <c r="T1273">
        <v>305125.799</v>
      </c>
      <c r="U1273">
        <v>54.508000000000003</v>
      </c>
      <c r="Z1273">
        <v>1262</v>
      </c>
      <c r="AA1273">
        <v>4669672.0470000003</v>
      </c>
      <c r="AB1273">
        <v>305125.799</v>
      </c>
      <c r="AC1273">
        <v>54.741</v>
      </c>
      <c r="AD1273">
        <f t="shared" si="19"/>
        <v>0</v>
      </c>
      <c r="AG1273">
        <v>1262</v>
      </c>
      <c r="AH1273">
        <v>4669672.0470000003</v>
      </c>
      <c r="AI1273">
        <v>305125.799</v>
      </c>
      <c r="AJ1273">
        <v>54.508000000000003</v>
      </c>
      <c r="AK1273">
        <f>AJ1273-P1273</f>
        <v>0</v>
      </c>
      <c r="AN1273">
        <v>1262</v>
      </c>
      <c r="AO1273">
        <v>4669672.0470000003</v>
      </c>
      <c r="AP1273">
        <v>305125.799</v>
      </c>
      <c r="AQ1273">
        <v>54.508000000000003</v>
      </c>
      <c r="AR1273">
        <f>AQ1273-U1273</f>
        <v>0</v>
      </c>
    </row>
    <row r="1274" spans="3:44" x14ac:dyDescent="0.25">
      <c r="C1274">
        <v>1263</v>
      </c>
      <c r="D1274">
        <v>4669672.0465000002</v>
      </c>
      <c r="E1274">
        <v>310125.79940000002</v>
      </c>
      <c r="F1274">
        <v>100</v>
      </c>
      <c r="H1274">
        <v>1263</v>
      </c>
      <c r="I1274">
        <v>4669672.0470000003</v>
      </c>
      <c r="J1274">
        <v>310125.799</v>
      </c>
      <c r="K1274">
        <v>54.494999999999997</v>
      </c>
      <c r="M1274">
        <v>1263</v>
      </c>
      <c r="N1274">
        <v>4669672.0470000003</v>
      </c>
      <c r="O1274">
        <v>310125.799</v>
      </c>
      <c r="P1274">
        <v>54.262</v>
      </c>
      <c r="R1274">
        <v>1263</v>
      </c>
      <c r="S1274">
        <v>4669672.0470000003</v>
      </c>
      <c r="T1274">
        <v>310125.799</v>
      </c>
      <c r="U1274">
        <v>54.262</v>
      </c>
      <c r="Z1274">
        <v>1263</v>
      </c>
      <c r="AA1274">
        <v>4669672.0470000003</v>
      </c>
      <c r="AB1274">
        <v>310125.799</v>
      </c>
      <c r="AC1274">
        <v>54.494999999999997</v>
      </c>
      <c r="AD1274">
        <f t="shared" si="19"/>
        <v>0</v>
      </c>
      <c r="AG1274">
        <v>1263</v>
      </c>
      <c r="AH1274">
        <v>4669672.0470000003</v>
      </c>
      <c r="AI1274">
        <v>310125.799</v>
      </c>
      <c r="AJ1274">
        <v>54.262</v>
      </c>
      <c r="AK1274">
        <f>AJ1274-P1274</f>
        <v>0</v>
      </c>
      <c r="AN1274">
        <v>1263</v>
      </c>
      <c r="AO1274">
        <v>4669672.0470000003</v>
      </c>
      <c r="AP1274">
        <v>310125.799</v>
      </c>
      <c r="AQ1274">
        <v>54.262</v>
      </c>
      <c r="AR1274">
        <f>AQ1274-U1274</f>
        <v>0</v>
      </c>
    </row>
    <row r="1275" spans="3:44" x14ac:dyDescent="0.25">
      <c r="C1275">
        <v>1264</v>
      </c>
      <c r="D1275">
        <v>4669672.0465000002</v>
      </c>
      <c r="E1275">
        <v>315125.79940000002</v>
      </c>
      <c r="F1275">
        <v>100</v>
      </c>
      <c r="H1275">
        <v>1264</v>
      </c>
      <c r="I1275">
        <v>4669672.0470000003</v>
      </c>
      <c r="J1275">
        <v>315125.799</v>
      </c>
      <c r="K1275">
        <v>54.228999999999999</v>
      </c>
      <c r="M1275">
        <v>1264</v>
      </c>
      <c r="N1275">
        <v>4669672.0470000003</v>
      </c>
      <c r="O1275">
        <v>315125.799</v>
      </c>
      <c r="P1275">
        <v>53.996000000000002</v>
      </c>
      <c r="R1275">
        <v>1264</v>
      </c>
      <c r="S1275">
        <v>4669672.0470000003</v>
      </c>
      <c r="T1275">
        <v>315125.799</v>
      </c>
      <c r="U1275">
        <v>53.996000000000002</v>
      </c>
      <c r="Z1275">
        <v>1264</v>
      </c>
      <c r="AA1275">
        <v>4669672.0470000003</v>
      </c>
      <c r="AB1275">
        <v>315125.799</v>
      </c>
      <c r="AC1275">
        <v>54.228999999999999</v>
      </c>
      <c r="AD1275">
        <f t="shared" si="19"/>
        <v>0</v>
      </c>
      <c r="AG1275">
        <v>1264</v>
      </c>
      <c r="AH1275">
        <v>4669672.0470000003</v>
      </c>
      <c r="AI1275">
        <v>315125.799</v>
      </c>
      <c r="AJ1275">
        <v>53.996000000000002</v>
      </c>
      <c r="AK1275">
        <f>AJ1275-P1275</f>
        <v>0</v>
      </c>
      <c r="AN1275">
        <v>1264</v>
      </c>
      <c r="AO1275">
        <v>4669672.0470000003</v>
      </c>
      <c r="AP1275">
        <v>315125.799</v>
      </c>
      <c r="AQ1275">
        <v>53.996000000000002</v>
      </c>
      <c r="AR1275">
        <f>AQ1275-U1275</f>
        <v>0</v>
      </c>
    </row>
    <row r="1276" spans="3:44" x14ac:dyDescent="0.25">
      <c r="C1276">
        <v>1265</v>
      </c>
      <c r="D1276">
        <v>4669672.0465000002</v>
      </c>
      <c r="E1276">
        <v>320125.79940000002</v>
      </c>
      <c r="F1276">
        <v>100</v>
      </c>
      <c r="H1276">
        <v>1265</v>
      </c>
      <c r="I1276">
        <v>4669672.0470000003</v>
      </c>
      <c r="J1276">
        <v>320125.799</v>
      </c>
      <c r="K1276">
        <v>53.981999999999999</v>
      </c>
      <c r="M1276">
        <v>1265</v>
      </c>
      <c r="N1276">
        <v>4669672.0470000003</v>
      </c>
      <c r="O1276">
        <v>320125.799</v>
      </c>
      <c r="P1276">
        <v>53.75</v>
      </c>
      <c r="R1276">
        <v>1265</v>
      </c>
      <c r="S1276">
        <v>4669672.0470000003</v>
      </c>
      <c r="T1276">
        <v>320125.799</v>
      </c>
      <c r="U1276">
        <v>53.749000000000002</v>
      </c>
      <c r="Z1276">
        <v>1265</v>
      </c>
      <c r="AA1276">
        <v>4669672.0470000003</v>
      </c>
      <c r="AB1276">
        <v>320125.799</v>
      </c>
      <c r="AC1276">
        <v>53.982999999999997</v>
      </c>
      <c r="AD1276">
        <f t="shared" si="19"/>
        <v>9.9999999999766942E-4</v>
      </c>
      <c r="AG1276">
        <v>1265</v>
      </c>
      <c r="AH1276">
        <v>4669672.0470000003</v>
      </c>
      <c r="AI1276">
        <v>320125.799</v>
      </c>
      <c r="AJ1276">
        <v>53.75</v>
      </c>
      <c r="AK1276">
        <f>AJ1276-P1276</f>
        <v>0</v>
      </c>
      <c r="AN1276">
        <v>1265</v>
      </c>
      <c r="AO1276">
        <v>4669672.0470000003</v>
      </c>
      <c r="AP1276">
        <v>320125.799</v>
      </c>
      <c r="AQ1276">
        <v>53.749000000000002</v>
      </c>
      <c r="AR1276">
        <f>AQ1276-U1276</f>
        <v>0</v>
      </c>
    </row>
    <row r="1277" spans="3:44" x14ac:dyDescent="0.25">
      <c r="C1277">
        <v>1266</v>
      </c>
      <c r="D1277">
        <v>4669672.0465000002</v>
      </c>
      <c r="E1277">
        <v>325125.79940000002</v>
      </c>
      <c r="F1277">
        <v>100</v>
      </c>
      <c r="H1277">
        <v>1266</v>
      </c>
      <c r="I1277">
        <v>4669672.0470000003</v>
      </c>
      <c r="J1277">
        <v>325125.799</v>
      </c>
      <c r="K1277">
        <v>53.781999999999996</v>
      </c>
      <c r="M1277">
        <v>1266</v>
      </c>
      <c r="N1277">
        <v>4669672.0470000003</v>
      </c>
      <c r="O1277">
        <v>325125.799</v>
      </c>
      <c r="P1277">
        <v>53.548999999999999</v>
      </c>
      <c r="R1277">
        <v>1266</v>
      </c>
      <c r="S1277">
        <v>4669672.0470000003</v>
      </c>
      <c r="T1277">
        <v>325125.799</v>
      </c>
      <c r="U1277">
        <v>53.548999999999999</v>
      </c>
      <c r="Z1277">
        <v>1266</v>
      </c>
      <c r="AA1277">
        <v>4669672.0470000003</v>
      </c>
      <c r="AB1277">
        <v>325125.799</v>
      </c>
      <c r="AC1277">
        <v>53.781999999999996</v>
      </c>
      <c r="AD1277">
        <f t="shared" si="19"/>
        <v>0</v>
      </c>
      <c r="AG1277">
        <v>1266</v>
      </c>
      <c r="AH1277">
        <v>4669672.0470000003</v>
      </c>
      <c r="AI1277">
        <v>325125.799</v>
      </c>
      <c r="AJ1277">
        <v>53.548999999999999</v>
      </c>
      <c r="AK1277">
        <f>AJ1277-P1277</f>
        <v>0</v>
      </c>
      <c r="AN1277">
        <v>1266</v>
      </c>
      <c r="AO1277">
        <v>4669672.0470000003</v>
      </c>
      <c r="AP1277">
        <v>325125.799</v>
      </c>
      <c r="AQ1277">
        <v>53.548999999999999</v>
      </c>
      <c r="AR1277">
        <f>AQ1277-U1277</f>
        <v>0</v>
      </c>
    </row>
    <row r="1278" spans="3:44" x14ac:dyDescent="0.25">
      <c r="C1278">
        <v>1267</v>
      </c>
      <c r="D1278">
        <v>4669672.0465000002</v>
      </c>
      <c r="E1278">
        <v>330125.79940000002</v>
      </c>
      <c r="F1278">
        <v>100</v>
      </c>
      <c r="H1278">
        <v>1267</v>
      </c>
      <c r="I1278">
        <v>4669672.0470000003</v>
      </c>
      <c r="J1278">
        <v>330125.799</v>
      </c>
      <c r="K1278">
        <v>53.677</v>
      </c>
      <c r="M1278">
        <v>1267</v>
      </c>
      <c r="N1278">
        <v>4669672.0470000003</v>
      </c>
      <c r="O1278">
        <v>330125.799</v>
      </c>
      <c r="P1278">
        <v>53.444000000000003</v>
      </c>
      <c r="R1278">
        <v>1267</v>
      </c>
      <c r="S1278">
        <v>4669672.0470000003</v>
      </c>
      <c r="T1278">
        <v>330125.799</v>
      </c>
      <c r="U1278">
        <v>53.444000000000003</v>
      </c>
      <c r="Z1278">
        <v>1267</v>
      </c>
      <c r="AA1278">
        <v>4669672.0470000003</v>
      </c>
      <c r="AB1278">
        <v>330125.799</v>
      </c>
      <c r="AC1278">
        <v>53.677</v>
      </c>
      <c r="AD1278">
        <f t="shared" si="19"/>
        <v>0</v>
      </c>
      <c r="AG1278">
        <v>1267</v>
      </c>
      <c r="AH1278">
        <v>4669672.0470000003</v>
      </c>
      <c r="AI1278">
        <v>330125.799</v>
      </c>
      <c r="AJ1278">
        <v>53.444000000000003</v>
      </c>
      <c r="AK1278">
        <f>AJ1278-P1278</f>
        <v>0</v>
      </c>
      <c r="AN1278">
        <v>1267</v>
      </c>
      <c r="AO1278">
        <v>4669672.0470000003</v>
      </c>
      <c r="AP1278">
        <v>330125.799</v>
      </c>
      <c r="AQ1278">
        <v>53.444000000000003</v>
      </c>
      <c r="AR1278">
        <f>AQ1278-U1278</f>
        <v>0</v>
      </c>
    </row>
    <row r="1279" spans="3:44" x14ac:dyDescent="0.25">
      <c r="C1279">
        <v>1268</v>
      </c>
      <c r="D1279">
        <v>4669672.0465000002</v>
      </c>
      <c r="E1279">
        <v>335125.79940000002</v>
      </c>
      <c r="F1279">
        <v>100</v>
      </c>
      <c r="H1279">
        <v>1268</v>
      </c>
      <c r="I1279">
        <v>4669672.0470000003</v>
      </c>
      <c r="J1279">
        <v>335125.799</v>
      </c>
      <c r="K1279">
        <v>53.709000000000003</v>
      </c>
      <c r="M1279">
        <v>1268</v>
      </c>
      <c r="N1279">
        <v>4669672.0470000003</v>
      </c>
      <c r="O1279">
        <v>335125.799</v>
      </c>
      <c r="P1279">
        <v>53.475999999999999</v>
      </c>
      <c r="R1279">
        <v>1268</v>
      </c>
      <c r="S1279">
        <v>4669672.0470000003</v>
      </c>
      <c r="T1279">
        <v>335125.799</v>
      </c>
      <c r="U1279">
        <v>53.475999999999999</v>
      </c>
      <c r="Z1279">
        <v>1268</v>
      </c>
      <c r="AA1279">
        <v>4669672.0470000003</v>
      </c>
      <c r="AB1279">
        <v>335125.799</v>
      </c>
      <c r="AC1279">
        <v>53.709000000000003</v>
      </c>
      <c r="AD1279">
        <f t="shared" si="19"/>
        <v>0</v>
      </c>
      <c r="AG1279">
        <v>1268</v>
      </c>
      <c r="AH1279">
        <v>4669672.0470000003</v>
      </c>
      <c r="AI1279">
        <v>335125.799</v>
      </c>
      <c r="AJ1279">
        <v>53.475999999999999</v>
      </c>
      <c r="AK1279">
        <f>AJ1279-P1279</f>
        <v>0</v>
      </c>
      <c r="AN1279">
        <v>1268</v>
      </c>
      <c r="AO1279">
        <v>4669672.0470000003</v>
      </c>
      <c r="AP1279">
        <v>335125.799</v>
      </c>
      <c r="AQ1279">
        <v>53.475999999999999</v>
      </c>
      <c r="AR1279">
        <f>AQ1279-U1279</f>
        <v>0</v>
      </c>
    </row>
    <row r="1280" spans="3:44" x14ac:dyDescent="0.25">
      <c r="C1280">
        <v>1269</v>
      </c>
      <c r="D1280">
        <v>4669672.0465000002</v>
      </c>
      <c r="E1280">
        <v>340125.79940000002</v>
      </c>
      <c r="F1280">
        <v>100</v>
      </c>
      <c r="H1280">
        <v>1269</v>
      </c>
      <c r="I1280">
        <v>4669672.0470000003</v>
      </c>
      <c r="J1280">
        <v>340125.799</v>
      </c>
      <c r="K1280">
        <v>53.853000000000002</v>
      </c>
      <c r="M1280">
        <v>1269</v>
      </c>
      <c r="N1280">
        <v>4669672.0470000003</v>
      </c>
      <c r="O1280">
        <v>340125.799</v>
      </c>
      <c r="P1280">
        <v>53.621000000000002</v>
      </c>
      <c r="R1280">
        <v>1269</v>
      </c>
      <c r="S1280">
        <v>4669672.0470000003</v>
      </c>
      <c r="T1280">
        <v>340125.799</v>
      </c>
      <c r="U1280">
        <v>53.621000000000002</v>
      </c>
      <c r="Z1280">
        <v>1269</v>
      </c>
      <c r="AA1280">
        <v>4669672.0470000003</v>
      </c>
      <c r="AB1280">
        <v>340125.799</v>
      </c>
      <c r="AC1280">
        <v>53.853000000000002</v>
      </c>
      <c r="AD1280">
        <f t="shared" si="19"/>
        <v>0</v>
      </c>
      <c r="AG1280">
        <v>1269</v>
      </c>
      <c r="AH1280">
        <v>4669672.0470000003</v>
      </c>
      <c r="AI1280">
        <v>340125.799</v>
      </c>
      <c r="AJ1280">
        <v>53.621000000000002</v>
      </c>
      <c r="AK1280">
        <f>AJ1280-P1280</f>
        <v>0</v>
      </c>
      <c r="AN1280">
        <v>1269</v>
      </c>
      <c r="AO1280">
        <v>4669672.0470000003</v>
      </c>
      <c r="AP1280">
        <v>340125.799</v>
      </c>
      <c r="AQ1280">
        <v>53.621000000000002</v>
      </c>
      <c r="AR1280">
        <f>AQ1280-U1280</f>
        <v>0</v>
      </c>
    </row>
    <row r="1281" spans="3:44" x14ac:dyDescent="0.25">
      <c r="C1281">
        <v>1270</v>
      </c>
      <c r="D1281">
        <v>4669672.0465000002</v>
      </c>
      <c r="E1281">
        <v>345125.79940000002</v>
      </c>
      <c r="F1281">
        <v>100</v>
      </c>
      <c r="H1281">
        <v>1270</v>
      </c>
      <c r="I1281">
        <v>4669672.0470000003</v>
      </c>
      <c r="J1281">
        <v>345125.799</v>
      </c>
      <c r="K1281">
        <v>54.143000000000001</v>
      </c>
      <c r="M1281">
        <v>1270</v>
      </c>
      <c r="N1281">
        <v>4669672.0470000003</v>
      </c>
      <c r="O1281">
        <v>345125.799</v>
      </c>
      <c r="P1281">
        <v>53.911000000000001</v>
      </c>
      <c r="R1281">
        <v>1270</v>
      </c>
      <c r="S1281">
        <v>4669672.0470000003</v>
      </c>
      <c r="T1281">
        <v>345125.799</v>
      </c>
      <c r="U1281">
        <v>53.911000000000001</v>
      </c>
      <c r="Z1281">
        <v>1270</v>
      </c>
      <c r="AA1281">
        <v>4669672.0470000003</v>
      </c>
      <c r="AB1281">
        <v>345125.799</v>
      </c>
      <c r="AC1281">
        <v>54.143000000000001</v>
      </c>
      <c r="AD1281">
        <f t="shared" si="19"/>
        <v>0</v>
      </c>
      <c r="AG1281">
        <v>1270</v>
      </c>
      <c r="AH1281">
        <v>4669672.0470000003</v>
      </c>
      <c r="AI1281">
        <v>345125.799</v>
      </c>
      <c r="AJ1281">
        <v>53.911000000000001</v>
      </c>
      <c r="AK1281">
        <f>AJ1281-P1281</f>
        <v>0</v>
      </c>
      <c r="AN1281">
        <v>1270</v>
      </c>
      <c r="AO1281">
        <v>4669672.0470000003</v>
      </c>
      <c r="AP1281">
        <v>345125.799</v>
      </c>
      <c r="AQ1281">
        <v>53.911000000000001</v>
      </c>
      <c r="AR1281">
        <f>AQ1281-U1281</f>
        <v>0</v>
      </c>
    </row>
    <row r="1282" spans="3:44" x14ac:dyDescent="0.25">
      <c r="C1282">
        <v>1271</v>
      </c>
      <c r="D1282">
        <v>4669672.0465000002</v>
      </c>
      <c r="E1282">
        <v>350125.79940000002</v>
      </c>
      <c r="F1282">
        <v>100</v>
      </c>
      <c r="H1282">
        <v>1271</v>
      </c>
      <c r="I1282">
        <v>4669672.0470000003</v>
      </c>
      <c r="J1282">
        <v>350125.799</v>
      </c>
      <c r="K1282">
        <v>54.527999999999999</v>
      </c>
      <c r="M1282">
        <v>1271</v>
      </c>
      <c r="N1282">
        <v>4669672.0470000003</v>
      </c>
      <c r="O1282">
        <v>350125.799</v>
      </c>
      <c r="P1282">
        <v>54.295999999999999</v>
      </c>
      <c r="R1282">
        <v>1271</v>
      </c>
      <c r="S1282">
        <v>4669672.0470000003</v>
      </c>
      <c r="T1282">
        <v>350125.799</v>
      </c>
      <c r="U1282">
        <v>54.295999999999999</v>
      </c>
      <c r="Z1282">
        <v>1271</v>
      </c>
      <c r="AA1282">
        <v>4669672.0470000003</v>
      </c>
      <c r="AB1282">
        <v>350125.799</v>
      </c>
      <c r="AC1282">
        <v>54.527999999999999</v>
      </c>
      <c r="AD1282">
        <f t="shared" si="19"/>
        <v>0</v>
      </c>
      <c r="AG1282">
        <v>1271</v>
      </c>
      <c r="AH1282">
        <v>4669672.0470000003</v>
      </c>
      <c r="AI1282">
        <v>350125.799</v>
      </c>
      <c r="AJ1282">
        <v>54.295999999999999</v>
      </c>
      <c r="AK1282">
        <f>AJ1282-P1282</f>
        <v>0</v>
      </c>
      <c r="AN1282">
        <v>1271</v>
      </c>
      <c r="AO1282">
        <v>4669672.0470000003</v>
      </c>
      <c r="AP1282">
        <v>350125.799</v>
      </c>
      <c r="AQ1282">
        <v>54.295999999999999</v>
      </c>
      <c r="AR1282">
        <f>AQ1282-U1282</f>
        <v>0</v>
      </c>
    </row>
    <row r="1283" spans="3:44" x14ac:dyDescent="0.25">
      <c r="C1283">
        <v>1272</v>
      </c>
      <c r="D1283">
        <v>4669672.0465000002</v>
      </c>
      <c r="E1283">
        <v>355125.79940000002</v>
      </c>
      <c r="F1283">
        <v>100</v>
      </c>
      <c r="H1283">
        <v>1272</v>
      </c>
      <c r="I1283">
        <v>4669672.0470000003</v>
      </c>
      <c r="J1283">
        <v>355125.799</v>
      </c>
      <c r="K1283">
        <v>54.895000000000003</v>
      </c>
      <c r="M1283">
        <v>1272</v>
      </c>
      <c r="N1283">
        <v>4669672.0470000003</v>
      </c>
      <c r="O1283">
        <v>355125.799</v>
      </c>
      <c r="P1283">
        <v>54.661999999999999</v>
      </c>
      <c r="R1283">
        <v>1272</v>
      </c>
      <c r="S1283">
        <v>4669672.0470000003</v>
      </c>
      <c r="T1283">
        <v>355125.799</v>
      </c>
      <c r="U1283">
        <v>54.662999999999997</v>
      </c>
      <c r="Z1283">
        <v>1272</v>
      </c>
      <c r="AA1283">
        <v>4669672.0470000003</v>
      </c>
      <c r="AB1283">
        <v>355125.799</v>
      </c>
      <c r="AC1283">
        <v>54.895000000000003</v>
      </c>
      <c r="AD1283">
        <f t="shared" si="19"/>
        <v>0</v>
      </c>
      <c r="AG1283">
        <v>1272</v>
      </c>
      <c r="AH1283">
        <v>4669672.0470000003</v>
      </c>
      <c r="AI1283">
        <v>355125.799</v>
      </c>
      <c r="AJ1283">
        <v>54.662999999999997</v>
      </c>
      <c r="AK1283">
        <f>AJ1283-P1283</f>
        <v>9.9999999999766942E-4</v>
      </c>
      <c r="AN1283">
        <v>1272</v>
      </c>
      <c r="AO1283">
        <v>4669672.0470000003</v>
      </c>
      <c r="AP1283">
        <v>355125.799</v>
      </c>
      <c r="AQ1283">
        <v>54.662999999999997</v>
      </c>
      <c r="AR1283">
        <f>AQ1283-U1283</f>
        <v>0</v>
      </c>
    </row>
    <row r="1284" spans="3:44" x14ac:dyDescent="0.25">
      <c r="C1284">
        <v>1273</v>
      </c>
      <c r="D1284">
        <v>4669672.0465000002</v>
      </c>
      <c r="E1284">
        <v>360125.79940000002</v>
      </c>
      <c r="F1284">
        <v>100</v>
      </c>
      <c r="H1284">
        <v>1273</v>
      </c>
      <c r="I1284">
        <v>4669672.0470000003</v>
      </c>
      <c r="J1284">
        <v>360125.799</v>
      </c>
      <c r="K1284">
        <v>55.204999999999998</v>
      </c>
      <c r="M1284">
        <v>1273</v>
      </c>
      <c r="N1284">
        <v>4669672.0470000003</v>
      </c>
      <c r="O1284">
        <v>360125.799</v>
      </c>
      <c r="P1284">
        <v>54.972999999999999</v>
      </c>
      <c r="R1284">
        <v>1273</v>
      </c>
      <c r="S1284">
        <v>4669672.0470000003</v>
      </c>
      <c r="T1284">
        <v>360125.799</v>
      </c>
      <c r="U1284">
        <v>54.972999999999999</v>
      </c>
      <c r="Z1284">
        <v>1273</v>
      </c>
      <c r="AA1284">
        <v>4669672.0470000003</v>
      </c>
      <c r="AB1284">
        <v>360125.799</v>
      </c>
      <c r="AC1284">
        <v>55.204999999999998</v>
      </c>
      <c r="AD1284">
        <f t="shared" si="19"/>
        <v>0</v>
      </c>
      <c r="AG1284">
        <v>1273</v>
      </c>
      <c r="AH1284">
        <v>4669672.0470000003</v>
      </c>
      <c r="AI1284">
        <v>360125.799</v>
      </c>
      <c r="AJ1284">
        <v>54.972999999999999</v>
      </c>
      <c r="AK1284">
        <f>AJ1284-P1284</f>
        <v>0</v>
      </c>
      <c r="AN1284">
        <v>1273</v>
      </c>
      <c r="AO1284">
        <v>4669672.0470000003</v>
      </c>
      <c r="AP1284">
        <v>360125.799</v>
      </c>
      <c r="AQ1284">
        <v>54.972999999999999</v>
      </c>
      <c r="AR1284">
        <f>AQ1284-U1284</f>
        <v>0</v>
      </c>
    </row>
    <row r="1285" spans="3:44" x14ac:dyDescent="0.25">
      <c r="C1285">
        <v>1274</v>
      </c>
      <c r="D1285">
        <v>4669672.0465000002</v>
      </c>
      <c r="E1285">
        <v>365125.79940000002</v>
      </c>
      <c r="F1285">
        <v>100</v>
      </c>
      <c r="H1285">
        <v>1274</v>
      </c>
      <c r="I1285">
        <v>4669672.0470000003</v>
      </c>
      <c r="J1285">
        <v>365125.799</v>
      </c>
      <c r="K1285">
        <v>55.47</v>
      </c>
      <c r="M1285">
        <v>1274</v>
      </c>
      <c r="N1285">
        <v>4669672.0470000003</v>
      </c>
      <c r="O1285">
        <v>365125.799</v>
      </c>
      <c r="P1285">
        <v>55.238</v>
      </c>
      <c r="R1285">
        <v>1274</v>
      </c>
      <c r="S1285">
        <v>4669672.0470000003</v>
      </c>
      <c r="T1285">
        <v>365125.799</v>
      </c>
      <c r="U1285">
        <v>55.238</v>
      </c>
      <c r="Z1285">
        <v>1274</v>
      </c>
      <c r="AA1285">
        <v>4669672.0470000003</v>
      </c>
      <c r="AB1285">
        <v>365125.799</v>
      </c>
      <c r="AC1285">
        <v>55.47</v>
      </c>
      <c r="AD1285">
        <f t="shared" si="19"/>
        <v>0</v>
      </c>
      <c r="AG1285">
        <v>1274</v>
      </c>
      <c r="AH1285">
        <v>4669672.0470000003</v>
      </c>
      <c r="AI1285">
        <v>365125.799</v>
      </c>
      <c r="AJ1285">
        <v>55.238</v>
      </c>
      <c r="AK1285">
        <f>AJ1285-P1285</f>
        <v>0</v>
      </c>
      <c r="AN1285">
        <v>1274</v>
      </c>
      <c r="AO1285">
        <v>4669672.0470000003</v>
      </c>
      <c r="AP1285">
        <v>365125.799</v>
      </c>
      <c r="AQ1285">
        <v>55.238</v>
      </c>
      <c r="AR1285">
        <f>AQ1285-U1285</f>
        <v>0</v>
      </c>
    </row>
    <row r="1286" spans="3:44" x14ac:dyDescent="0.25">
      <c r="C1286">
        <v>1275</v>
      </c>
      <c r="D1286">
        <v>4669672.0465000002</v>
      </c>
      <c r="E1286">
        <v>370125.79940000002</v>
      </c>
      <c r="F1286">
        <v>100</v>
      </c>
      <c r="H1286">
        <v>1275</v>
      </c>
      <c r="I1286">
        <v>4669672.0470000003</v>
      </c>
      <c r="J1286">
        <v>370125.799</v>
      </c>
      <c r="K1286">
        <v>55.707999999999998</v>
      </c>
      <c r="M1286">
        <v>1275</v>
      </c>
      <c r="N1286">
        <v>4669672.0470000003</v>
      </c>
      <c r="O1286">
        <v>370125.799</v>
      </c>
      <c r="P1286">
        <v>55.475999999999999</v>
      </c>
      <c r="R1286">
        <v>1275</v>
      </c>
      <c r="S1286">
        <v>4669672.0470000003</v>
      </c>
      <c r="T1286">
        <v>370125.799</v>
      </c>
      <c r="U1286">
        <v>55.475999999999999</v>
      </c>
      <c r="Z1286">
        <v>1275</v>
      </c>
      <c r="AA1286">
        <v>4669672.0470000003</v>
      </c>
      <c r="AB1286">
        <v>370125.799</v>
      </c>
      <c r="AC1286">
        <v>55.707999999999998</v>
      </c>
      <c r="AD1286">
        <f t="shared" si="19"/>
        <v>0</v>
      </c>
      <c r="AG1286">
        <v>1275</v>
      </c>
      <c r="AH1286">
        <v>4669672.0470000003</v>
      </c>
      <c r="AI1286">
        <v>370125.799</v>
      </c>
      <c r="AJ1286">
        <v>55.475999999999999</v>
      </c>
      <c r="AK1286">
        <f>AJ1286-P1286</f>
        <v>0</v>
      </c>
      <c r="AN1286">
        <v>1275</v>
      </c>
      <c r="AO1286">
        <v>4669672.0470000003</v>
      </c>
      <c r="AP1286">
        <v>370125.799</v>
      </c>
      <c r="AQ1286">
        <v>55.475999999999999</v>
      </c>
      <c r="AR1286">
        <f>AQ1286-U1286</f>
        <v>0</v>
      </c>
    </row>
    <row r="1287" spans="3:44" x14ac:dyDescent="0.25">
      <c r="C1287">
        <v>1276</v>
      </c>
      <c r="D1287">
        <v>4669672.0465000002</v>
      </c>
      <c r="E1287">
        <v>375125.79940000002</v>
      </c>
      <c r="F1287">
        <v>100</v>
      </c>
      <c r="H1287">
        <v>1276</v>
      </c>
      <c r="I1287">
        <v>4669672.0470000003</v>
      </c>
      <c r="J1287">
        <v>375125.799</v>
      </c>
      <c r="K1287">
        <v>55.933999999999997</v>
      </c>
      <c r="M1287">
        <v>1276</v>
      </c>
      <c r="N1287">
        <v>4669672.0470000003</v>
      </c>
      <c r="O1287">
        <v>375125.799</v>
      </c>
      <c r="P1287">
        <v>55.701999999999998</v>
      </c>
      <c r="R1287">
        <v>1276</v>
      </c>
      <c r="S1287">
        <v>4669672.0470000003</v>
      </c>
      <c r="T1287">
        <v>375125.799</v>
      </c>
      <c r="U1287">
        <v>55.701999999999998</v>
      </c>
      <c r="Z1287">
        <v>1276</v>
      </c>
      <c r="AA1287">
        <v>4669672.0470000003</v>
      </c>
      <c r="AB1287">
        <v>375125.799</v>
      </c>
      <c r="AC1287">
        <v>55.933999999999997</v>
      </c>
      <c r="AD1287">
        <f t="shared" si="19"/>
        <v>0</v>
      </c>
      <c r="AG1287">
        <v>1276</v>
      </c>
      <c r="AH1287">
        <v>4669672.0470000003</v>
      </c>
      <c r="AI1287">
        <v>375125.799</v>
      </c>
      <c r="AJ1287">
        <v>55.701999999999998</v>
      </c>
      <c r="AK1287">
        <f>AJ1287-P1287</f>
        <v>0</v>
      </c>
      <c r="AN1287">
        <v>1276</v>
      </c>
      <c r="AO1287">
        <v>4669672.0470000003</v>
      </c>
      <c r="AP1287">
        <v>375125.799</v>
      </c>
      <c r="AQ1287">
        <v>55.701999999999998</v>
      </c>
      <c r="AR1287">
        <f>AQ1287-U1287</f>
        <v>0</v>
      </c>
    </row>
    <row r="1288" spans="3:44" x14ac:dyDescent="0.25">
      <c r="C1288">
        <v>1277</v>
      </c>
      <c r="D1288">
        <v>4669672.0465000002</v>
      </c>
      <c r="E1288">
        <v>380125.79940000002</v>
      </c>
      <c r="F1288">
        <v>100</v>
      </c>
      <c r="H1288">
        <v>1277</v>
      </c>
      <c r="I1288">
        <v>4669672.0470000003</v>
      </c>
      <c r="J1288">
        <v>380125.799</v>
      </c>
      <c r="K1288">
        <v>56.139000000000003</v>
      </c>
      <c r="M1288">
        <v>1277</v>
      </c>
      <c r="N1288">
        <v>4669672.0470000003</v>
      </c>
      <c r="O1288">
        <v>380125.799</v>
      </c>
      <c r="P1288">
        <v>55.906999999999996</v>
      </c>
      <c r="R1288">
        <v>1277</v>
      </c>
      <c r="S1288">
        <v>4669672.0470000003</v>
      </c>
      <c r="T1288">
        <v>380125.799</v>
      </c>
      <c r="U1288">
        <v>55.906999999999996</v>
      </c>
      <c r="Z1288">
        <v>1277</v>
      </c>
      <c r="AA1288">
        <v>4669672.0470000003</v>
      </c>
      <c r="AB1288">
        <v>380125.799</v>
      </c>
      <c r="AC1288">
        <v>56.139000000000003</v>
      </c>
      <c r="AD1288">
        <f t="shared" si="19"/>
        <v>0</v>
      </c>
      <c r="AG1288">
        <v>1277</v>
      </c>
      <c r="AH1288">
        <v>4669672.0470000003</v>
      </c>
      <c r="AI1288">
        <v>380125.799</v>
      </c>
      <c r="AJ1288">
        <v>55.906999999999996</v>
      </c>
      <c r="AK1288">
        <f>AJ1288-P1288</f>
        <v>0</v>
      </c>
      <c r="AN1288">
        <v>1277</v>
      </c>
      <c r="AO1288">
        <v>4669672.0470000003</v>
      </c>
      <c r="AP1288">
        <v>380125.799</v>
      </c>
      <c r="AQ1288">
        <v>55.906999999999996</v>
      </c>
      <c r="AR1288">
        <f>AQ1288-U1288</f>
        <v>0</v>
      </c>
    </row>
    <row r="1289" spans="3:44" x14ac:dyDescent="0.25">
      <c r="C1289">
        <v>1278</v>
      </c>
      <c r="D1289">
        <v>4669672.0465000002</v>
      </c>
      <c r="E1289">
        <v>385125.79940000002</v>
      </c>
      <c r="F1289">
        <v>100</v>
      </c>
      <c r="H1289">
        <v>1278</v>
      </c>
      <c r="I1289">
        <v>4669672.0470000003</v>
      </c>
      <c r="J1289">
        <v>385125.799</v>
      </c>
      <c r="K1289">
        <v>56.338999999999999</v>
      </c>
      <c r="M1289">
        <v>1278</v>
      </c>
      <c r="N1289">
        <v>4669672.0470000003</v>
      </c>
      <c r="O1289">
        <v>385125.799</v>
      </c>
      <c r="P1289">
        <v>56.106999999999999</v>
      </c>
      <c r="R1289">
        <v>1278</v>
      </c>
      <c r="S1289">
        <v>4669672.0470000003</v>
      </c>
      <c r="T1289">
        <v>385125.799</v>
      </c>
      <c r="U1289">
        <v>56.106999999999999</v>
      </c>
      <c r="Z1289">
        <v>1278</v>
      </c>
      <c r="AA1289">
        <v>4669672.0470000003</v>
      </c>
      <c r="AB1289">
        <v>385125.799</v>
      </c>
      <c r="AC1289">
        <v>56.338999999999999</v>
      </c>
      <c r="AD1289">
        <f t="shared" si="19"/>
        <v>0</v>
      </c>
      <c r="AG1289">
        <v>1278</v>
      </c>
      <c r="AH1289">
        <v>4669672.0470000003</v>
      </c>
      <c r="AI1289">
        <v>385125.799</v>
      </c>
      <c r="AJ1289">
        <v>56.106999999999999</v>
      </c>
      <c r="AK1289">
        <f>AJ1289-P1289</f>
        <v>0</v>
      </c>
      <c r="AN1289">
        <v>1278</v>
      </c>
      <c r="AO1289">
        <v>4669672.0470000003</v>
      </c>
      <c r="AP1289">
        <v>385125.799</v>
      </c>
      <c r="AQ1289">
        <v>56.106999999999999</v>
      </c>
      <c r="AR1289">
        <f>AQ1289-U1289</f>
        <v>0</v>
      </c>
    </row>
    <row r="1290" spans="3:44" x14ac:dyDescent="0.25">
      <c r="C1290">
        <v>1279</v>
      </c>
      <c r="D1290">
        <v>4669672.0465000002</v>
      </c>
      <c r="E1290">
        <v>390125.79940000002</v>
      </c>
      <c r="F1290">
        <v>100</v>
      </c>
      <c r="H1290">
        <v>1279</v>
      </c>
      <c r="I1290">
        <v>4669672.0470000003</v>
      </c>
      <c r="J1290">
        <v>390125.799</v>
      </c>
      <c r="K1290">
        <v>56.594000000000001</v>
      </c>
      <c r="M1290">
        <v>1279</v>
      </c>
      <c r="N1290">
        <v>4669672.0470000003</v>
      </c>
      <c r="O1290">
        <v>390125.799</v>
      </c>
      <c r="P1290">
        <v>56.362000000000002</v>
      </c>
      <c r="R1290">
        <v>1279</v>
      </c>
      <c r="S1290">
        <v>4669672.0470000003</v>
      </c>
      <c r="T1290">
        <v>390125.799</v>
      </c>
      <c r="U1290">
        <v>56.362000000000002</v>
      </c>
      <c r="Z1290">
        <v>1279</v>
      </c>
      <c r="AA1290">
        <v>4669672.0470000003</v>
      </c>
      <c r="AB1290">
        <v>390125.799</v>
      </c>
      <c r="AC1290">
        <v>56.594000000000001</v>
      </c>
      <c r="AD1290">
        <f t="shared" si="19"/>
        <v>0</v>
      </c>
      <c r="AG1290">
        <v>1279</v>
      </c>
      <c r="AH1290">
        <v>4669672.0470000003</v>
      </c>
      <c r="AI1290">
        <v>390125.799</v>
      </c>
      <c r="AJ1290">
        <v>56.362000000000002</v>
      </c>
      <c r="AK1290">
        <f>AJ1290-P1290</f>
        <v>0</v>
      </c>
      <c r="AN1290">
        <v>1279</v>
      </c>
      <c r="AO1290">
        <v>4669672.0470000003</v>
      </c>
      <c r="AP1290">
        <v>390125.799</v>
      </c>
      <c r="AQ1290">
        <v>56.362000000000002</v>
      </c>
      <c r="AR1290">
        <f>AQ1290-U1290</f>
        <v>0</v>
      </c>
    </row>
    <row r="1291" spans="3:44" x14ac:dyDescent="0.25">
      <c r="C1291">
        <v>1280</v>
      </c>
      <c r="D1291">
        <v>4669672.0465000002</v>
      </c>
      <c r="E1291">
        <v>395125.79940000002</v>
      </c>
      <c r="F1291">
        <v>100</v>
      </c>
      <c r="H1291">
        <v>1280</v>
      </c>
      <c r="I1291">
        <v>4669672.0470000003</v>
      </c>
      <c r="J1291">
        <v>395125.799</v>
      </c>
      <c r="K1291">
        <v>56.790999999999997</v>
      </c>
      <c r="M1291">
        <v>1280</v>
      </c>
      <c r="N1291">
        <v>4669672.0470000003</v>
      </c>
      <c r="O1291">
        <v>395125.799</v>
      </c>
      <c r="P1291">
        <v>56.56</v>
      </c>
      <c r="R1291">
        <v>1280</v>
      </c>
      <c r="S1291">
        <v>4669672.0470000003</v>
      </c>
      <c r="T1291">
        <v>395125.799</v>
      </c>
      <c r="U1291">
        <v>56.558999999999997</v>
      </c>
      <c r="Z1291">
        <v>1280</v>
      </c>
      <c r="AA1291">
        <v>4669672.0470000003</v>
      </c>
      <c r="AB1291">
        <v>395125.799</v>
      </c>
      <c r="AC1291">
        <v>56.790999999999997</v>
      </c>
      <c r="AD1291">
        <f t="shared" si="19"/>
        <v>0</v>
      </c>
      <c r="AG1291">
        <v>1280</v>
      </c>
      <c r="AH1291">
        <v>4669672.0470000003</v>
      </c>
      <c r="AI1291">
        <v>395125.799</v>
      </c>
      <c r="AJ1291">
        <v>56.56</v>
      </c>
      <c r="AK1291">
        <f>AJ1291-P1291</f>
        <v>0</v>
      </c>
      <c r="AN1291">
        <v>1280</v>
      </c>
      <c r="AO1291">
        <v>4669672.0470000003</v>
      </c>
      <c r="AP1291">
        <v>395125.799</v>
      </c>
      <c r="AQ1291">
        <v>56.558999999999997</v>
      </c>
      <c r="AR1291">
        <f>AQ1291-U1291</f>
        <v>0</v>
      </c>
    </row>
    <row r="1292" spans="3:44" x14ac:dyDescent="0.25">
      <c r="C1292">
        <v>1281</v>
      </c>
      <c r="D1292">
        <v>4669672.0465000002</v>
      </c>
      <c r="E1292">
        <v>400125.79940000002</v>
      </c>
      <c r="F1292">
        <v>100</v>
      </c>
      <c r="H1292">
        <v>1281</v>
      </c>
      <c r="I1292">
        <v>4669672.0470000003</v>
      </c>
      <c r="J1292">
        <v>400125.799</v>
      </c>
      <c r="K1292">
        <v>56.904000000000003</v>
      </c>
      <c r="M1292">
        <v>1281</v>
      </c>
      <c r="N1292">
        <v>4669672.0470000003</v>
      </c>
      <c r="O1292">
        <v>400125.799</v>
      </c>
      <c r="P1292">
        <v>56.673000000000002</v>
      </c>
      <c r="R1292">
        <v>1281</v>
      </c>
      <c r="S1292">
        <v>4669672.0470000003</v>
      </c>
      <c r="T1292">
        <v>400125.799</v>
      </c>
      <c r="U1292">
        <v>56.671999999999997</v>
      </c>
      <c r="Z1292">
        <v>1281</v>
      </c>
      <c r="AA1292">
        <v>4669672.0470000003</v>
      </c>
      <c r="AB1292">
        <v>400125.799</v>
      </c>
      <c r="AC1292">
        <v>56.904000000000003</v>
      </c>
      <c r="AD1292">
        <f t="shared" si="19"/>
        <v>0</v>
      </c>
      <c r="AG1292">
        <v>1281</v>
      </c>
      <c r="AH1292">
        <v>4669672.0470000003</v>
      </c>
      <c r="AI1292">
        <v>400125.799</v>
      </c>
      <c r="AJ1292">
        <v>56.673000000000002</v>
      </c>
      <c r="AK1292">
        <f>AJ1292-P1292</f>
        <v>0</v>
      </c>
      <c r="AN1292">
        <v>1281</v>
      </c>
      <c r="AO1292">
        <v>4669672.0470000003</v>
      </c>
      <c r="AP1292">
        <v>400125.799</v>
      </c>
      <c r="AQ1292">
        <v>56.671999999999997</v>
      </c>
      <c r="AR1292">
        <f>AQ1292-U1292</f>
        <v>0</v>
      </c>
    </row>
    <row r="1293" spans="3:44" x14ac:dyDescent="0.25">
      <c r="C1293">
        <v>1282</v>
      </c>
      <c r="D1293">
        <v>4669672.0465000002</v>
      </c>
      <c r="E1293">
        <v>405125.79940000002</v>
      </c>
      <c r="F1293">
        <v>100</v>
      </c>
      <c r="H1293">
        <v>1282</v>
      </c>
      <c r="I1293">
        <v>4669672.0470000003</v>
      </c>
      <c r="J1293">
        <v>405125.799</v>
      </c>
      <c r="K1293">
        <v>56.993000000000002</v>
      </c>
      <c r="M1293">
        <v>1282</v>
      </c>
      <c r="N1293">
        <v>4669672.0470000003</v>
      </c>
      <c r="O1293">
        <v>405125.799</v>
      </c>
      <c r="P1293">
        <v>56.761000000000003</v>
      </c>
      <c r="R1293">
        <v>1282</v>
      </c>
      <c r="S1293">
        <v>4669672.0470000003</v>
      </c>
      <c r="T1293">
        <v>405125.799</v>
      </c>
      <c r="U1293">
        <v>56.761000000000003</v>
      </c>
      <c r="Z1293">
        <v>1282</v>
      </c>
      <c r="AA1293">
        <v>4669672.0470000003</v>
      </c>
      <c r="AB1293">
        <v>405125.799</v>
      </c>
      <c r="AC1293">
        <v>56.993000000000002</v>
      </c>
      <c r="AD1293">
        <f t="shared" si="19"/>
        <v>0</v>
      </c>
      <c r="AG1293">
        <v>1282</v>
      </c>
      <c r="AH1293">
        <v>4669672.0470000003</v>
      </c>
      <c r="AI1293">
        <v>405125.799</v>
      </c>
      <c r="AJ1293">
        <v>56.761000000000003</v>
      </c>
      <c r="AK1293">
        <f>AJ1293-P1293</f>
        <v>0</v>
      </c>
      <c r="AN1293">
        <v>1282</v>
      </c>
      <c r="AO1293">
        <v>4669672.0470000003</v>
      </c>
      <c r="AP1293">
        <v>405125.799</v>
      </c>
      <c r="AQ1293">
        <v>56.761000000000003</v>
      </c>
      <c r="AR1293">
        <f>AQ1293-U1293</f>
        <v>0</v>
      </c>
    </row>
    <row r="1294" spans="3:44" x14ac:dyDescent="0.25">
      <c r="C1294">
        <v>1283</v>
      </c>
      <c r="D1294">
        <v>4669672.0465000002</v>
      </c>
      <c r="E1294">
        <v>410125.79940000002</v>
      </c>
      <c r="F1294">
        <v>100</v>
      </c>
      <c r="H1294">
        <v>1283</v>
      </c>
      <c r="I1294">
        <v>4669672.0470000003</v>
      </c>
      <c r="J1294">
        <v>410125.799</v>
      </c>
      <c r="K1294">
        <v>57.149000000000001</v>
      </c>
      <c r="M1294">
        <v>1283</v>
      </c>
      <c r="N1294">
        <v>4669672.0470000003</v>
      </c>
      <c r="O1294">
        <v>410125.799</v>
      </c>
      <c r="P1294">
        <v>56.917999999999999</v>
      </c>
      <c r="R1294">
        <v>1283</v>
      </c>
      <c r="S1294">
        <v>4669672.0470000003</v>
      </c>
      <c r="T1294">
        <v>410125.799</v>
      </c>
      <c r="U1294">
        <v>56.917999999999999</v>
      </c>
      <c r="Z1294">
        <v>1283</v>
      </c>
      <c r="AA1294">
        <v>4669672.0470000003</v>
      </c>
      <c r="AB1294">
        <v>410125.799</v>
      </c>
      <c r="AC1294">
        <v>57.149000000000001</v>
      </c>
      <c r="AD1294">
        <f t="shared" si="19"/>
        <v>0</v>
      </c>
      <c r="AG1294">
        <v>1283</v>
      </c>
      <c r="AH1294">
        <v>4669672.0470000003</v>
      </c>
      <c r="AI1294">
        <v>410125.799</v>
      </c>
      <c r="AJ1294">
        <v>56.917999999999999</v>
      </c>
      <c r="AK1294">
        <f>AJ1294-P1294</f>
        <v>0</v>
      </c>
      <c r="AN1294">
        <v>1283</v>
      </c>
      <c r="AO1294">
        <v>4669672.0470000003</v>
      </c>
      <c r="AP1294">
        <v>410125.799</v>
      </c>
      <c r="AQ1294">
        <v>56.917999999999999</v>
      </c>
      <c r="AR1294">
        <f>AQ1294-U1294</f>
        <v>0</v>
      </c>
    </row>
    <row r="1295" spans="3:44" x14ac:dyDescent="0.25">
      <c r="C1295">
        <v>1284</v>
      </c>
      <c r="D1295">
        <v>4669672.0465000002</v>
      </c>
      <c r="E1295">
        <v>415125.79940000002</v>
      </c>
      <c r="F1295">
        <v>100</v>
      </c>
      <c r="H1295">
        <v>1284</v>
      </c>
      <c r="I1295">
        <v>4669672.0470000003</v>
      </c>
      <c r="J1295">
        <v>415125.799</v>
      </c>
      <c r="K1295">
        <v>57.267000000000003</v>
      </c>
      <c r="M1295">
        <v>1284</v>
      </c>
      <c r="N1295">
        <v>4669672.0470000003</v>
      </c>
      <c r="O1295">
        <v>415125.799</v>
      </c>
      <c r="P1295">
        <v>57.036000000000001</v>
      </c>
      <c r="R1295">
        <v>1284</v>
      </c>
      <c r="S1295">
        <v>4669672.0470000003</v>
      </c>
      <c r="T1295">
        <v>415125.799</v>
      </c>
      <c r="U1295">
        <v>57.036000000000001</v>
      </c>
      <c r="Z1295">
        <v>1284</v>
      </c>
      <c r="AA1295">
        <v>4669672.0470000003</v>
      </c>
      <c r="AB1295">
        <v>415125.799</v>
      </c>
      <c r="AC1295">
        <v>57.267000000000003</v>
      </c>
      <c r="AD1295">
        <f t="shared" si="19"/>
        <v>0</v>
      </c>
      <c r="AG1295">
        <v>1284</v>
      </c>
      <c r="AH1295">
        <v>4669672.0470000003</v>
      </c>
      <c r="AI1295">
        <v>415125.799</v>
      </c>
      <c r="AJ1295">
        <v>57.036000000000001</v>
      </c>
      <c r="AK1295">
        <f>AJ1295-P1295</f>
        <v>0</v>
      </c>
      <c r="AN1295">
        <v>1284</v>
      </c>
      <c r="AO1295">
        <v>4669672.0470000003</v>
      </c>
      <c r="AP1295">
        <v>415125.799</v>
      </c>
      <c r="AQ1295">
        <v>57.036000000000001</v>
      </c>
      <c r="AR1295">
        <f>AQ1295-U1295</f>
        <v>0</v>
      </c>
    </row>
    <row r="1296" spans="3:44" x14ac:dyDescent="0.25">
      <c r="C1296">
        <v>1285</v>
      </c>
      <c r="D1296">
        <v>4669672.0465000002</v>
      </c>
      <c r="E1296">
        <v>420125.79940000002</v>
      </c>
      <c r="F1296">
        <v>100</v>
      </c>
      <c r="H1296">
        <v>1285</v>
      </c>
      <c r="I1296">
        <v>4669672.0470000003</v>
      </c>
      <c r="J1296">
        <v>420125.799</v>
      </c>
      <c r="K1296">
        <v>57.372999999999998</v>
      </c>
      <c r="M1296">
        <v>1285</v>
      </c>
      <c r="N1296">
        <v>4669672.0470000003</v>
      </c>
      <c r="O1296">
        <v>420125.799</v>
      </c>
      <c r="P1296">
        <v>57.142000000000003</v>
      </c>
      <c r="R1296">
        <v>1285</v>
      </c>
      <c r="S1296">
        <v>4669672.0470000003</v>
      </c>
      <c r="T1296">
        <v>420125.799</v>
      </c>
      <c r="U1296">
        <v>57.142000000000003</v>
      </c>
      <c r="Z1296">
        <v>1285</v>
      </c>
      <c r="AA1296">
        <v>4669672.0470000003</v>
      </c>
      <c r="AB1296">
        <v>420125.799</v>
      </c>
      <c r="AC1296">
        <v>57.372999999999998</v>
      </c>
      <c r="AD1296">
        <f t="shared" si="19"/>
        <v>0</v>
      </c>
      <c r="AG1296">
        <v>1285</v>
      </c>
      <c r="AH1296">
        <v>4669672.0470000003</v>
      </c>
      <c r="AI1296">
        <v>420125.799</v>
      </c>
      <c r="AJ1296">
        <v>57.142000000000003</v>
      </c>
      <c r="AK1296">
        <f>AJ1296-P1296</f>
        <v>0</v>
      </c>
      <c r="AN1296">
        <v>1285</v>
      </c>
      <c r="AO1296">
        <v>4669672.0470000003</v>
      </c>
      <c r="AP1296">
        <v>420125.799</v>
      </c>
      <c r="AQ1296">
        <v>57.142000000000003</v>
      </c>
      <c r="AR1296">
        <f>AQ1296-U1296</f>
        <v>0</v>
      </c>
    </row>
    <row r="1297" spans="3:44" x14ac:dyDescent="0.25">
      <c r="C1297">
        <v>1286</v>
      </c>
      <c r="D1297">
        <v>4669672.0465000002</v>
      </c>
      <c r="E1297">
        <v>425125.79940000002</v>
      </c>
      <c r="F1297">
        <v>100</v>
      </c>
      <c r="H1297">
        <v>1286</v>
      </c>
      <c r="I1297">
        <v>4669672.0470000003</v>
      </c>
      <c r="J1297">
        <v>425125.799</v>
      </c>
      <c r="K1297">
        <v>57.481000000000002</v>
      </c>
      <c r="M1297">
        <v>1286</v>
      </c>
      <c r="N1297">
        <v>4669672.0470000003</v>
      </c>
      <c r="O1297">
        <v>425125.799</v>
      </c>
      <c r="P1297">
        <v>57.25</v>
      </c>
      <c r="R1297">
        <v>1286</v>
      </c>
      <c r="S1297">
        <v>4669672.0470000003</v>
      </c>
      <c r="T1297">
        <v>425125.799</v>
      </c>
      <c r="U1297">
        <v>57.25</v>
      </c>
      <c r="Z1297">
        <v>1286</v>
      </c>
      <c r="AA1297">
        <v>4669672.0470000003</v>
      </c>
      <c r="AB1297">
        <v>425125.799</v>
      </c>
      <c r="AC1297">
        <v>57.481000000000002</v>
      </c>
      <c r="AD1297">
        <f t="shared" si="19"/>
        <v>0</v>
      </c>
      <c r="AG1297">
        <v>1286</v>
      </c>
      <c r="AH1297">
        <v>4669672.0470000003</v>
      </c>
      <c r="AI1297">
        <v>425125.799</v>
      </c>
      <c r="AJ1297">
        <v>57.25</v>
      </c>
      <c r="AK1297">
        <f>AJ1297-P1297</f>
        <v>0</v>
      </c>
      <c r="AN1297">
        <v>1286</v>
      </c>
      <c r="AO1297">
        <v>4669672.0470000003</v>
      </c>
      <c r="AP1297">
        <v>425125.799</v>
      </c>
      <c r="AQ1297">
        <v>57.25</v>
      </c>
      <c r="AR1297">
        <f>AQ1297-U1297</f>
        <v>0</v>
      </c>
    </row>
    <row r="1298" spans="3:44" x14ac:dyDescent="0.25">
      <c r="C1298">
        <v>1287</v>
      </c>
      <c r="D1298">
        <v>4669672.0465000002</v>
      </c>
      <c r="E1298">
        <v>430125.79940000002</v>
      </c>
      <c r="F1298">
        <v>100</v>
      </c>
      <c r="H1298">
        <v>1287</v>
      </c>
      <c r="I1298">
        <v>4669672.0470000003</v>
      </c>
      <c r="J1298">
        <v>430125.799</v>
      </c>
      <c r="K1298">
        <v>57.6</v>
      </c>
      <c r="M1298">
        <v>1287</v>
      </c>
      <c r="N1298">
        <v>4669672.0470000003</v>
      </c>
      <c r="O1298">
        <v>430125.799</v>
      </c>
      <c r="P1298">
        <v>57.369</v>
      </c>
      <c r="R1298">
        <v>1287</v>
      </c>
      <c r="S1298">
        <v>4669672.0470000003</v>
      </c>
      <c r="T1298">
        <v>430125.799</v>
      </c>
      <c r="U1298">
        <v>57.369</v>
      </c>
      <c r="Z1298">
        <v>1287</v>
      </c>
      <c r="AA1298">
        <v>4669672.0470000003</v>
      </c>
      <c r="AB1298">
        <v>430125.799</v>
      </c>
      <c r="AC1298">
        <v>57.6</v>
      </c>
      <c r="AD1298">
        <f t="shared" si="19"/>
        <v>0</v>
      </c>
      <c r="AG1298">
        <v>1287</v>
      </c>
      <c r="AH1298">
        <v>4669672.0470000003</v>
      </c>
      <c r="AI1298">
        <v>430125.799</v>
      </c>
      <c r="AJ1298">
        <v>57.369</v>
      </c>
      <c r="AK1298">
        <f>AJ1298-P1298</f>
        <v>0</v>
      </c>
      <c r="AN1298">
        <v>1287</v>
      </c>
      <c r="AO1298">
        <v>4669672.0470000003</v>
      </c>
      <c r="AP1298">
        <v>430125.799</v>
      </c>
      <c r="AQ1298">
        <v>57.369</v>
      </c>
      <c r="AR1298">
        <f>AQ1298-U1298</f>
        <v>0</v>
      </c>
    </row>
    <row r="1299" spans="3:44" x14ac:dyDescent="0.25">
      <c r="C1299">
        <v>1288</v>
      </c>
      <c r="D1299">
        <v>4669672.0465000002</v>
      </c>
      <c r="E1299">
        <v>435125.79940000002</v>
      </c>
      <c r="F1299">
        <v>100</v>
      </c>
      <c r="H1299">
        <v>1288</v>
      </c>
      <c r="I1299">
        <v>4669672.0470000003</v>
      </c>
      <c r="J1299">
        <v>435125.799</v>
      </c>
      <c r="K1299">
        <v>57.726999999999997</v>
      </c>
      <c r="M1299">
        <v>1288</v>
      </c>
      <c r="N1299">
        <v>4669672.0470000003</v>
      </c>
      <c r="O1299">
        <v>435125.799</v>
      </c>
      <c r="P1299">
        <v>57.496000000000002</v>
      </c>
      <c r="R1299">
        <v>1288</v>
      </c>
      <c r="S1299">
        <v>4669672.0470000003</v>
      </c>
      <c r="T1299">
        <v>435125.799</v>
      </c>
      <c r="U1299">
        <v>57.496000000000002</v>
      </c>
      <c r="Z1299">
        <v>1288</v>
      </c>
      <c r="AA1299">
        <v>4669672.0470000003</v>
      </c>
      <c r="AB1299">
        <v>435125.799</v>
      </c>
      <c r="AC1299">
        <v>57.726999999999997</v>
      </c>
      <c r="AD1299">
        <f t="shared" si="19"/>
        <v>0</v>
      </c>
      <c r="AG1299">
        <v>1288</v>
      </c>
      <c r="AH1299">
        <v>4669672.0470000003</v>
      </c>
      <c r="AI1299">
        <v>435125.799</v>
      </c>
      <c r="AJ1299">
        <v>57.496000000000002</v>
      </c>
      <c r="AK1299">
        <f>AJ1299-P1299</f>
        <v>0</v>
      </c>
      <c r="AN1299">
        <v>1288</v>
      </c>
      <c r="AO1299">
        <v>4669672.0470000003</v>
      </c>
      <c r="AP1299">
        <v>435125.799</v>
      </c>
      <c r="AQ1299">
        <v>57.496000000000002</v>
      </c>
      <c r="AR1299">
        <f>AQ1299-U1299</f>
        <v>0</v>
      </c>
    </row>
    <row r="1300" spans="3:44" x14ac:dyDescent="0.25">
      <c r="C1300">
        <v>1289</v>
      </c>
      <c r="D1300">
        <v>4669672.0465000002</v>
      </c>
      <c r="E1300">
        <v>440125.79940000002</v>
      </c>
      <c r="F1300">
        <v>100</v>
      </c>
      <c r="H1300">
        <v>1289</v>
      </c>
      <c r="I1300">
        <v>4669672.0470000003</v>
      </c>
      <c r="J1300">
        <v>440125.799</v>
      </c>
      <c r="K1300">
        <v>57.844000000000001</v>
      </c>
      <c r="M1300">
        <v>1289</v>
      </c>
      <c r="N1300">
        <v>4669672.0470000003</v>
      </c>
      <c r="O1300">
        <v>440125.799</v>
      </c>
      <c r="P1300">
        <v>57.613</v>
      </c>
      <c r="R1300">
        <v>1289</v>
      </c>
      <c r="S1300">
        <v>4669672.0470000003</v>
      </c>
      <c r="T1300">
        <v>440125.799</v>
      </c>
      <c r="U1300">
        <v>57.613</v>
      </c>
      <c r="Z1300">
        <v>1289</v>
      </c>
      <c r="AA1300">
        <v>4669672.0470000003</v>
      </c>
      <c r="AB1300">
        <v>440125.799</v>
      </c>
      <c r="AC1300">
        <v>57.844000000000001</v>
      </c>
      <c r="AD1300">
        <f t="shared" si="19"/>
        <v>0</v>
      </c>
      <c r="AG1300">
        <v>1289</v>
      </c>
      <c r="AH1300">
        <v>4669672.0470000003</v>
      </c>
      <c r="AI1300">
        <v>440125.799</v>
      </c>
      <c r="AJ1300">
        <v>57.613</v>
      </c>
      <c r="AK1300">
        <f>AJ1300-P1300</f>
        <v>0</v>
      </c>
      <c r="AN1300">
        <v>1289</v>
      </c>
      <c r="AO1300">
        <v>4669672.0470000003</v>
      </c>
      <c r="AP1300">
        <v>440125.799</v>
      </c>
      <c r="AQ1300">
        <v>57.613</v>
      </c>
      <c r="AR1300">
        <f>AQ1300-U1300</f>
        <v>0</v>
      </c>
    </row>
    <row r="1301" spans="3:44" x14ac:dyDescent="0.25">
      <c r="C1301">
        <v>1290</v>
      </c>
      <c r="D1301">
        <v>4669672.0465000002</v>
      </c>
      <c r="E1301">
        <v>445125.79940000002</v>
      </c>
      <c r="F1301">
        <v>100</v>
      </c>
      <c r="H1301">
        <v>1290</v>
      </c>
      <c r="I1301">
        <v>4669672.0470000003</v>
      </c>
      <c r="J1301">
        <v>445125.799</v>
      </c>
      <c r="K1301">
        <v>57.960999999999999</v>
      </c>
      <c r="M1301">
        <v>1290</v>
      </c>
      <c r="N1301">
        <v>4669672.0470000003</v>
      </c>
      <c r="O1301">
        <v>445125.799</v>
      </c>
      <c r="P1301">
        <v>57.73</v>
      </c>
      <c r="R1301">
        <v>1290</v>
      </c>
      <c r="S1301">
        <v>4669672.0470000003</v>
      </c>
      <c r="T1301">
        <v>445125.799</v>
      </c>
      <c r="U1301">
        <v>57.73</v>
      </c>
      <c r="Z1301">
        <v>1290</v>
      </c>
      <c r="AA1301">
        <v>4669672.0470000003</v>
      </c>
      <c r="AB1301">
        <v>445125.799</v>
      </c>
      <c r="AC1301">
        <v>57.960999999999999</v>
      </c>
      <c r="AD1301">
        <f t="shared" si="19"/>
        <v>0</v>
      </c>
      <c r="AG1301">
        <v>1290</v>
      </c>
      <c r="AH1301">
        <v>4669672.0470000003</v>
      </c>
      <c r="AI1301">
        <v>445125.799</v>
      </c>
      <c r="AJ1301">
        <v>57.73</v>
      </c>
      <c r="AK1301">
        <f>AJ1301-P1301</f>
        <v>0</v>
      </c>
      <c r="AN1301">
        <v>1290</v>
      </c>
      <c r="AO1301">
        <v>4669672.0470000003</v>
      </c>
      <c r="AP1301">
        <v>445125.799</v>
      </c>
      <c r="AQ1301">
        <v>57.73</v>
      </c>
      <c r="AR1301">
        <f>AQ1301-U1301</f>
        <v>0</v>
      </c>
    </row>
    <row r="1302" spans="3:44" x14ac:dyDescent="0.25">
      <c r="C1302">
        <v>1291</v>
      </c>
      <c r="D1302">
        <v>4669672.0465000002</v>
      </c>
      <c r="E1302">
        <v>450125.79940000002</v>
      </c>
      <c r="F1302">
        <v>100</v>
      </c>
      <c r="H1302">
        <v>1291</v>
      </c>
      <c r="I1302">
        <v>4669672.0470000003</v>
      </c>
      <c r="J1302">
        <v>450125.799</v>
      </c>
      <c r="K1302">
        <v>58.070999999999998</v>
      </c>
      <c r="M1302">
        <v>1291</v>
      </c>
      <c r="N1302">
        <v>4669672.0470000003</v>
      </c>
      <c r="O1302">
        <v>450125.799</v>
      </c>
      <c r="P1302">
        <v>57.84</v>
      </c>
      <c r="R1302">
        <v>1291</v>
      </c>
      <c r="S1302">
        <v>4669672.0470000003</v>
      </c>
      <c r="T1302">
        <v>450125.799</v>
      </c>
      <c r="U1302">
        <v>57.84</v>
      </c>
      <c r="Z1302">
        <v>1291</v>
      </c>
      <c r="AA1302">
        <v>4669672.0470000003</v>
      </c>
      <c r="AB1302">
        <v>450125.799</v>
      </c>
      <c r="AC1302">
        <v>58.070999999999998</v>
      </c>
      <c r="AD1302">
        <f t="shared" si="19"/>
        <v>0</v>
      </c>
      <c r="AG1302">
        <v>1291</v>
      </c>
      <c r="AH1302">
        <v>4669672.0470000003</v>
      </c>
      <c r="AI1302">
        <v>450125.799</v>
      </c>
      <c r="AJ1302">
        <v>57.84</v>
      </c>
      <c r="AK1302">
        <f>AJ1302-P1302</f>
        <v>0</v>
      </c>
      <c r="AN1302">
        <v>1291</v>
      </c>
      <c r="AO1302">
        <v>4669672.0470000003</v>
      </c>
      <c r="AP1302">
        <v>450125.799</v>
      </c>
      <c r="AQ1302">
        <v>57.84</v>
      </c>
      <c r="AR1302">
        <f>AQ1302-U1302</f>
        <v>0</v>
      </c>
    </row>
    <row r="1303" spans="3:44" x14ac:dyDescent="0.25">
      <c r="C1303">
        <v>1292</v>
      </c>
      <c r="D1303">
        <v>4669672.0465000002</v>
      </c>
      <c r="E1303">
        <v>455125.79940000002</v>
      </c>
      <c r="F1303">
        <v>100</v>
      </c>
      <c r="H1303">
        <v>1292</v>
      </c>
      <c r="I1303">
        <v>4669672.0470000003</v>
      </c>
      <c r="J1303">
        <v>455125.799</v>
      </c>
      <c r="K1303">
        <v>58.173000000000002</v>
      </c>
      <c r="M1303">
        <v>1292</v>
      </c>
      <c r="N1303">
        <v>4669672.0470000003</v>
      </c>
      <c r="O1303">
        <v>455125.799</v>
      </c>
      <c r="P1303">
        <v>57.942</v>
      </c>
      <c r="R1303">
        <v>1292</v>
      </c>
      <c r="S1303">
        <v>4669672.0470000003</v>
      </c>
      <c r="T1303">
        <v>455125.799</v>
      </c>
      <c r="U1303">
        <v>57.942</v>
      </c>
      <c r="Z1303">
        <v>1292</v>
      </c>
      <c r="AA1303">
        <v>4669672.0470000003</v>
      </c>
      <c r="AB1303">
        <v>455125.799</v>
      </c>
      <c r="AC1303">
        <v>58.173000000000002</v>
      </c>
      <c r="AD1303">
        <f t="shared" si="19"/>
        <v>0</v>
      </c>
      <c r="AG1303">
        <v>1292</v>
      </c>
      <c r="AH1303">
        <v>4669672.0470000003</v>
      </c>
      <c r="AI1303">
        <v>455125.799</v>
      </c>
      <c r="AJ1303">
        <v>57.942</v>
      </c>
      <c r="AK1303">
        <f>AJ1303-P1303</f>
        <v>0</v>
      </c>
      <c r="AN1303">
        <v>1292</v>
      </c>
      <c r="AO1303">
        <v>4669672.0470000003</v>
      </c>
      <c r="AP1303">
        <v>455125.799</v>
      </c>
      <c r="AQ1303">
        <v>57.942</v>
      </c>
      <c r="AR1303">
        <f>AQ1303-U1303</f>
        <v>0</v>
      </c>
    </row>
    <row r="1304" spans="3:44" x14ac:dyDescent="0.25">
      <c r="C1304">
        <v>1293</v>
      </c>
      <c r="D1304">
        <v>4669672.0465000002</v>
      </c>
      <c r="E1304">
        <v>460125.79940000002</v>
      </c>
      <c r="F1304">
        <v>100</v>
      </c>
      <c r="H1304">
        <v>1293</v>
      </c>
      <c r="I1304">
        <v>4669672.0470000003</v>
      </c>
      <c r="J1304">
        <v>460125.799</v>
      </c>
      <c r="K1304">
        <v>58.276000000000003</v>
      </c>
      <c r="M1304">
        <v>1293</v>
      </c>
      <c r="N1304">
        <v>4669672.0470000003</v>
      </c>
      <c r="O1304">
        <v>460125.799</v>
      </c>
      <c r="P1304">
        <v>58.045999999999999</v>
      </c>
      <c r="R1304">
        <v>1293</v>
      </c>
      <c r="S1304">
        <v>4669672.0470000003</v>
      </c>
      <c r="T1304">
        <v>460125.799</v>
      </c>
      <c r="U1304">
        <v>58.045000000000002</v>
      </c>
      <c r="Z1304">
        <v>1293</v>
      </c>
      <c r="AA1304">
        <v>4669672.0470000003</v>
      </c>
      <c r="AB1304">
        <v>460125.799</v>
      </c>
      <c r="AC1304">
        <v>58.276000000000003</v>
      </c>
      <c r="AD1304">
        <f t="shared" si="19"/>
        <v>0</v>
      </c>
      <c r="AG1304">
        <v>1293</v>
      </c>
      <c r="AH1304">
        <v>4669672.0470000003</v>
      </c>
      <c r="AI1304">
        <v>460125.799</v>
      </c>
      <c r="AJ1304">
        <v>58.045000000000002</v>
      </c>
      <c r="AK1304">
        <f>AJ1304-P1304</f>
        <v>-9.9999999999766942E-4</v>
      </c>
      <c r="AN1304">
        <v>1293</v>
      </c>
      <c r="AO1304">
        <v>4669672.0470000003</v>
      </c>
      <c r="AP1304">
        <v>460125.799</v>
      </c>
      <c r="AQ1304">
        <v>58.045000000000002</v>
      </c>
      <c r="AR1304">
        <f>AQ1304-U1304</f>
        <v>0</v>
      </c>
    </row>
    <row r="1305" spans="3:44" x14ac:dyDescent="0.25">
      <c r="C1305">
        <v>1294</v>
      </c>
      <c r="D1305">
        <v>4669672.0465000002</v>
      </c>
      <c r="E1305">
        <v>465125.79940000002</v>
      </c>
      <c r="F1305">
        <v>100</v>
      </c>
      <c r="H1305">
        <v>1294</v>
      </c>
      <c r="I1305">
        <v>4669672.0470000003</v>
      </c>
      <c r="J1305">
        <v>465125.799</v>
      </c>
      <c r="K1305">
        <v>58.360999999999997</v>
      </c>
      <c r="M1305">
        <v>1294</v>
      </c>
      <c r="N1305">
        <v>4669672.0470000003</v>
      </c>
      <c r="O1305">
        <v>465125.799</v>
      </c>
      <c r="P1305">
        <v>58.13</v>
      </c>
      <c r="R1305">
        <v>1294</v>
      </c>
      <c r="S1305">
        <v>4669672.0470000003</v>
      </c>
      <c r="T1305">
        <v>465125.799</v>
      </c>
      <c r="U1305">
        <v>58.13</v>
      </c>
      <c r="Z1305">
        <v>1294</v>
      </c>
      <c r="AA1305">
        <v>4669672.0470000003</v>
      </c>
      <c r="AB1305">
        <v>465125.799</v>
      </c>
      <c r="AC1305">
        <v>58.360999999999997</v>
      </c>
      <c r="AD1305">
        <f t="shared" si="19"/>
        <v>0</v>
      </c>
      <c r="AG1305">
        <v>1294</v>
      </c>
      <c r="AH1305">
        <v>4669672.0470000003</v>
      </c>
      <c r="AI1305">
        <v>465125.799</v>
      </c>
      <c r="AJ1305">
        <v>58.13</v>
      </c>
      <c r="AK1305">
        <f>AJ1305-P1305</f>
        <v>0</v>
      </c>
      <c r="AN1305">
        <v>1294</v>
      </c>
      <c r="AO1305">
        <v>4669672.0470000003</v>
      </c>
      <c r="AP1305">
        <v>465125.799</v>
      </c>
      <c r="AQ1305">
        <v>58.13</v>
      </c>
      <c r="AR1305">
        <f>AQ1305-U1305</f>
        <v>0</v>
      </c>
    </row>
    <row r="1306" spans="3:44" x14ac:dyDescent="0.25">
      <c r="C1306">
        <v>1295</v>
      </c>
      <c r="D1306">
        <v>4669672.0465000002</v>
      </c>
      <c r="E1306">
        <v>470125.79940000002</v>
      </c>
      <c r="F1306">
        <v>100</v>
      </c>
      <c r="H1306">
        <v>1295</v>
      </c>
      <c r="I1306">
        <v>4669672.0470000003</v>
      </c>
      <c r="J1306">
        <v>470125.799</v>
      </c>
      <c r="K1306">
        <v>58.46</v>
      </c>
      <c r="M1306">
        <v>1295</v>
      </c>
      <c r="N1306">
        <v>4669672.0470000003</v>
      </c>
      <c r="O1306">
        <v>470125.799</v>
      </c>
      <c r="P1306">
        <v>58.228999999999999</v>
      </c>
      <c r="R1306">
        <v>1295</v>
      </c>
      <c r="S1306">
        <v>4669672.0470000003</v>
      </c>
      <c r="T1306">
        <v>470125.799</v>
      </c>
      <c r="U1306">
        <v>58.228999999999999</v>
      </c>
      <c r="Z1306">
        <v>1295</v>
      </c>
      <c r="AA1306">
        <v>4669672.0470000003</v>
      </c>
      <c r="AB1306">
        <v>470125.799</v>
      </c>
      <c r="AC1306">
        <v>58.46</v>
      </c>
      <c r="AD1306">
        <f t="shared" si="19"/>
        <v>0</v>
      </c>
      <c r="AG1306">
        <v>1295</v>
      </c>
      <c r="AH1306">
        <v>4669672.0470000003</v>
      </c>
      <c r="AI1306">
        <v>470125.799</v>
      </c>
      <c r="AJ1306">
        <v>58.228999999999999</v>
      </c>
      <c r="AK1306">
        <f>AJ1306-P1306</f>
        <v>0</v>
      </c>
      <c r="AN1306">
        <v>1295</v>
      </c>
      <c r="AO1306">
        <v>4669672.0470000003</v>
      </c>
      <c r="AP1306">
        <v>470125.799</v>
      </c>
      <c r="AQ1306">
        <v>58.228999999999999</v>
      </c>
      <c r="AR1306">
        <f>AQ1306-U1306</f>
        <v>0</v>
      </c>
    </row>
    <row r="1307" spans="3:44" x14ac:dyDescent="0.25">
      <c r="C1307">
        <v>1296</v>
      </c>
      <c r="D1307">
        <v>4669672.0465000002</v>
      </c>
      <c r="E1307">
        <v>475125.79940000002</v>
      </c>
      <c r="F1307">
        <v>100</v>
      </c>
      <c r="H1307">
        <v>1296</v>
      </c>
      <c r="I1307">
        <v>4669672.0470000003</v>
      </c>
      <c r="J1307">
        <v>475125.799</v>
      </c>
      <c r="K1307">
        <v>58.555</v>
      </c>
      <c r="M1307">
        <v>1296</v>
      </c>
      <c r="N1307">
        <v>4669672.0470000003</v>
      </c>
      <c r="O1307">
        <v>475125.799</v>
      </c>
      <c r="P1307">
        <v>58.323999999999998</v>
      </c>
      <c r="R1307">
        <v>1296</v>
      </c>
      <c r="S1307">
        <v>4669672.0470000003</v>
      </c>
      <c r="T1307">
        <v>475125.799</v>
      </c>
      <c r="U1307">
        <v>58.325000000000003</v>
      </c>
      <c r="Z1307">
        <v>1296</v>
      </c>
      <c r="AA1307">
        <v>4669672.0470000003</v>
      </c>
      <c r="AB1307">
        <v>475125.799</v>
      </c>
      <c r="AC1307">
        <v>58.555</v>
      </c>
      <c r="AD1307">
        <f t="shared" si="19"/>
        <v>0</v>
      </c>
      <c r="AG1307">
        <v>1296</v>
      </c>
      <c r="AH1307">
        <v>4669672.0470000003</v>
      </c>
      <c r="AI1307">
        <v>475125.799</v>
      </c>
      <c r="AJ1307">
        <v>58.323999999999998</v>
      </c>
      <c r="AK1307">
        <f>AJ1307-P1307</f>
        <v>0</v>
      </c>
      <c r="AN1307">
        <v>1296</v>
      </c>
      <c r="AO1307">
        <v>4669672.0470000003</v>
      </c>
      <c r="AP1307">
        <v>475125.799</v>
      </c>
      <c r="AQ1307">
        <v>58.323999999999998</v>
      </c>
      <c r="AR1307">
        <f>AQ1307-U1307</f>
        <v>-1.0000000000047748E-3</v>
      </c>
    </row>
    <row r="1308" spans="3:44" x14ac:dyDescent="0.25">
      <c r="C1308">
        <v>1297</v>
      </c>
      <c r="D1308">
        <v>4669672.0465000002</v>
      </c>
      <c r="E1308">
        <v>480125.79940000002</v>
      </c>
      <c r="F1308">
        <v>100</v>
      </c>
      <c r="H1308">
        <v>1297</v>
      </c>
      <c r="I1308">
        <v>4669672.0470000003</v>
      </c>
      <c r="J1308">
        <v>480125.799</v>
      </c>
      <c r="K1308">
        <v>58.646000000000001</v>
      </c>
      <c r="M1308">
        <v>1297</v>
      </c>
      <c r="N1308">
        <v>4669672.0470000003</v>
      </c>
      <c r="O1308">
        <v>480125.799</v>
      </c>
      <c r="P1308">
        <v>58.415999999999997</v>
      </c>
      <c r="R1308">
        <v>1297</v>
      </c>
      <c r="S1308">
        <v>4669672.0470000003</v>
      </c>
      <c r="T1308">
        <v>480125.799</v>
      </c>
      <c r="U1308">
        <v>58.415999999999997</v>
      </c>
      <c r="Z1308">
        <v>1297</v>
      </c>
      <c r="AA1308">
        <v>4669672.0470000003</v>
      </c>
      <c r="AB1308">
        <v>480125.799</v>
      </c>
      <c r="AC1308">
        <v>58.646000000000001</v>
      </c>
      <c r="AD1308">
        <f t="shared" si="19"/>
        <v>0</v>
      </c>
      <c r="AG1308">
        <v>1297</v>
      </c>
      <c r="AH1308">
        <v>4669672.0470000003</v>
      </c>
      <c r="AI1308">
        <v>480125.799</v>
      </c>
      <c r="AJ1308">
        <v>58.415999999999997</v>
      </c>
      <c r="AK1308">
        <f>AJ1308-P1308</f>
        <v>0</v>
      </c>
      <c r="AN1308">
        <v>1297</v>
      </c>
      <c r="AO1308">
        <v>4669672.0470000003</v>
      </c>
      <c r="AP1308">
        <v>480125.799</v>
      </c>
      <c r="AQ1308">
        <v>58.415999999999997</v>
      </c>
      <c r="AR1308">
        <f>AQ1308-U1308</f>
        <v>0</v>
      </c>
    </row>
    <row r="1309" spans="3:44" x14ac:dyDescent="0.25">
      <c r="C1309">
        <v>1298</v>
      </c>
      <c r="D1309">
        <v>4669672.0465000002</v>
      </c>
      <c r="E1309">
        <v>485125.79940000002</v>
      </c>
      <c r="F1309">
        <v>100</v>
      </c>
      <c r="H1309">
        <v>1298</v>
      </c>
      <c r="I1309">
        <v>4669672.0470000003</v>
      </c>
      <c r="J1309">
        <v>485125.799</v>
      </c>
      <c r="K1309">
        <v>58.731999999999999</v>
      </c>
      <c r="M1309">
        <v>1298</v>
      </c>
      <c r="N1309">
        <v>4669672.0470000003</v>
      </c>
      <c r="O1309">
        <v>485125.799</v>
      </c>
      <c r="P1309">
        <v>58.502000000000002</v>
      </c>
      <c r="R1309">
        <v>1298</v>
      </c>
      <c r="S1309">
        <v>4669672.0470000003</v>
      </c>
      <c r="T1309">
        <v>485125.799</v>
      </c>
      <c r="U1309">
        <v>58.502000000000002</v>
      </c>
      <c r="Z1309">
        <v>1298</v>
      </c>
      <c r="AA1309">
        <v>4669672.0470000003</v>
      </c>
      <c r="AB1309">
        <v>485125.799</v>
      </c>
      <c r="AC1309">
        <v>58.731999999999999</v>
      </c>
      <c r="AD1309">
        <f t="shared" si="19"/>
        <v>0</v>
      </c>
      <c r="AG1309">
        <v>1298</v>
      </c>
      <c r="AH1309">
        <v>4669672.0470000003</v>
      </c>
      <c r="AI1309">
        <v>485125.799</v>
      </c>
      <c r="AJ1309">
        <v>58.502000000000002</v>
      </c>
      <c r="AK1309">
        <f>AJ1309-P1309</f>
        <v>0</v>
      </c>
      <c r="AN1309">
        <v>1298</v>
      </c>
      <c r="AO1309">
        <v>4669672.0470000003</v>
      </c>
      <c r="AP1309">
        <v>485125.799</v>
      </c>
      <c r="AQ1309">
        <v>58.502000000000002</v>
      </c>
      <c r="AR1309">
        <f>AQ1309-U1309</f>
        <v>0</v>
      </c>
    </row>
    <row r="1310" spans="3:44" x14ac:dyDescent="0.25">
      <c r="C1310">
        <v>1299</v>
      </c>
      <c r="D1310">
        <v>4669672.0465000002</v>
      </c>
      <c r="E1310">
        <v>490125.79940000002</v>
      </c>
      <c r="F1310">
        <v>100</v>
      </c>
      <c r="H1310">
        <v>1299</v>
      </c>
      <c r="I1310">
        <v>4669672.0470000003</v>
      </c>
      <c r="J1310">
        <v>490125.799</v>
      </c>
      <c r="K1310">
        <v>58.820999999999998</v>
      </c>
      <c r="M1310">
        <v>1299</v>
      </c>
      <c r="N1310">
        <v>4669672.0470000003</v>
      </c>
      <c r="O1310">
        <v>490125.799</v>
      </c>
      <c r="P1310">
        <v>58.591000000000001</v>
      </c>
      <c r="R1310">
        <v>1299</v>
      </c>
      <c r="S1310">
        <v>4669672.0470000003</v>
      </c>
      <c r="T1310">
        <v>490125.799</v>
      </c>
      <c r="U1310">
        <v>58.591000000000001</v>
      </c>
      <c r="Z1310">
        <v>1299</v>
      </c>
      <c r="AA1310">
        <v>4669672.0470000003</v>
      </c>
      <c r="AB1310">
        <v>490125.799</v>
      </c>
      <c r="AC1310">
        <v>58.820999999999998</v>
      </c>
      <c r="AD1310">
        <f t="shared" ref="AD1310:AD1373" si="20">AC1310-K1310</f>
        <v>0</v>
      </c>
      <c r="AG1310">
        <v>1299</v>
      </c>
      <c r="AH1310">
        <v>4669672.0470000003</v>
      </c>
      <c r="AI1310">
        <v>490125.799</v>
      </c>
      <c r="AJ1310">
        <v>58.591000000000001</v>
      </c>
      <c r="AK1310">
        <f>AJ1310-P1310</f>
        <v>0</v>
      </c>
      <c r="AN1310">
        <v>1299</v>
      </c>
      <c r="AO1310">
        <v>4669672.0470000003</v>
      </c>
      <c r="AP1310">
        <v>490125.799</v>
      </c>
      <c r="AQ1310">
        <v>58.591000000000001</v>
      </c>
      <c r="AR1310">
        <f>AQ1310-U1310</f>
        <v>0</v>
      </c>
    </row>
    <row r="1311" spans="3:44" x14ac:dyDescent="0.25">
      <c r="C1311">
        <v>1300</v>
      </c>
      <c r="D1311">
        <v>4669672.0465000002</v>
      </c>
      <c r="E1311">
        <v>495125.79940000002</v>
      </c>
      <c r="F1311">
        <v>100</v>
      </c>
      <c r="H1311">
        <v>1300</v>
      </c>
      <c r="I1311">
        <v>4669672.0470000003</v>
      </c>
      <c r="J1311">
        <v>495125.799</v>
      </c>
      <c r="K1311">
        <v>58.911000000000001</v>
      </c>
      <c r="M1311">
        <v>1300</v>
      </c>
      <c r="N1311">
        <v>4669672.0470000003</v>
      </c>
      <c r="O1311">
        <v>495125.799</v>
      </c>
      <c r="P1311">
        <v>58.680999999999997</v>
      </c>
      <c r="R1311">
        <v>1300</v>
      </c>
      <c r="S1311">
        <v>4669672.0470000003</v>
      </c>
      <c r="T1311">
        <v>495125.799</v>
      </c>
      <c r="U1311">
        <v>58.680999999999997</v>
      </c>
      <c r="Z1311">
        <v>1300</v>
      </c>
      <c r="AA1311">
        <v>4669672.0470000003</v>
      </c>
      <c r="AB1311">
        <v>495125.799</v>
      </c>
      <c r="AC1311">
        <v>58.911000000000001</v>
      </c>
      <c r="AD1311">
        <f t="shared" si="20"/>
        <v>0</v>
      </c>
      <c r="AG1311">
        <v>1300</v>
      </c>
      <c r="AH1311">
        <v>4669672.0470000003</v>
      </c>
      <c r="AI1311">
        <v>495125.799</v>
      </c>
      <c r="AJ1311">
        <v>58.680999999999997</v>
      </c>
      <c r="AK1311">
        <f>AJ1311-P1311</f>
        <v>0</v>
      </c>
      <c r="AN1311">
        <v>1300</v>
      </c>
      <c r="AO1311">
        <v>4669672.0470000003</v>
      </c>
      <c r="AP1311">
        <v>495125.799</v>
      </c>
      <c r="AQ1311">
        <v>58.680999999999997</v>
      </c>
      <c r="AR1311">
        <f>AQ1311-U1311</f>
        <v>0</v>
      </c>
    </row>
    <row r="1312" spans="3:44" x14ac:dyDescent="0.25">
      <c r="C1312">
        <v>1301</v>
      </c>
      <c r="D1312">
        <v>4669672.0465000002</v>
      </c>
      <c r="E1312">
        <v>500125.79940000002</v>
      </c>
      <c r="F1312">
        <v>100</v>
      </c>
      <c r="H1312">
        <v>1301</v>
      </c>
      <c r="I1312">
        <v>4669672.0470000003</v>
      </c>
      <c r="J1312">
        <v>500125.799</v>
      </c>
      <c r="K1312">
        <v>59.008000000000003</v>
      </c>
      <c r="M1312">
        <v>1301</v>
      </c>
      <c r="N1312">
        <v>4669672.0470000003</v>
      </c>
      <c r="O1312">
        <v>500125.799</v>
      </c>
      <c r="P1312">
        <v>58.777000000000001</v>
      </c>
      <c r="R1312">
        <v>1301</v>
      </c>
      <c r="S1312">
        <v>4669672.0470000003</v>
      </c>
      <c r="T1312">
        <v>500125.799</v>
      </c>
      <c r="U1312">
        <v>58.777999999999999</v>
      </c>
      <c r="Z1312">
        <v>1301</v>
      </c>
      <c r="AA1312">
        <v>4669672.0470000003</v>
      </c>
      <c r="AB1312">
        <v>500125.799</v>
      </c>
      <c r="AC1312">
        <v>59.008000000000003</v>
      </c>
      <c r="AD1312">
        <f t="shared" si="20"/>
        <v>0</v>
      </c>
      <c r="AG1312">
        <v>1301</v>
      </c>
      <c r="AH1312">
        <v>4669672.0470000003</v>
      </c>
      <c r="AI1312">
        <v>500125.799</v>
      </c>
      <c r="AJ1312">
        <v>58.777999999999999</v>
      </c>
      <c r="AK1312">
        <f>AJ1312-P1312</f>
        <v>9.9999999999766942E-4</v>
      </c>
      <c r="AN1312">
        <v>1301</v>
      </c>
      <c r="AO1312">
        <v>4669672.0470000003</v>
      </c>
      <c r="AP1312">
        <v>500125.799</v>
      </c>
      <c r="AQ1312">
        <v>58.777999999999999</v>
      </c>
      <c r="AR1312">
        <f>AQ1312-U1312</f>
        <v>0</v>
      </c>
    </row>
    <row r="1313" spans="3:44" x14ac:dyDescent="0.25">
      <c r="C1313">
        <v>1302</v>
      </c>
      <c r="D1313">
        <v>4669672.0465000002</v>
      </c>
      <c r="E1313">
        <v>505125.79940000002</v>
      </c>
      <c r="F1313">
        <v>100</v>
      </c>
      <c r="H1313">
        <v>1302</v>
      </c>
      <c r="I1313">
        <v>4669672.0470000003</v>
      </c>
      <c r="J1313">
        <v>505125.799</v>
      </c>
      <c r="K1313">
        <v>59.097000000000001</v>
      </c>
      <c r="M1313">
        <v>1302</v>
      </c>
      <c r="N1313">
        <v>4669672.0470000003</v>
      </c>
      <c r="O1313">
        <v>505125.799</v>
      </c>
      <c r="P1313">
        <v>58.866999999999997</v>
      </c>
      <c r="R1313">
        <v>1302</v>
      </c>
      <c r="S1313">
        <v>4669672.0470000003</v>
      </c>
      <c r="T1313">
        <v>505125.799</v>
      </c>
      <c r="U1313">
        <v>58.866999999999997</v>
      </c>
      <c r="Z1313">
        <v>1302</v>
      </c>
      <c r="AA1313">
        <v>4669672.0470000003</v>
      </c>
      <c r="AB1313">
        <v>505125.799</v>
      </c>
      <c r="AC1313">
        <v>59.097000000000001</v>
      </c>
      <c r="AD1313">
        <f t="shared" si="20"/>
        <v>0</v>
      </c>
      <c r="AG1313">
        <v>1302</v>
      </c>
      <c r="AH1313">
        <v>4669672.0470000003</v>
      </c>
      <c r="AI1313">
        <v>505125.799</v>
      </c>
      <c r="AJ1313">
        <v>58.866999999999997</v>
      </c>
      <c r="AK1313">
        <f>AJ1313-P1313</f>
        <v>0</v>
      </c>
      <c r="AN1313">
        <v>1302</v>
      </c>
      <c r="AO1313">
        <v>4669672.0470000003</v>
      </c>
      <c r="AP1313">
        <v>505125.799</v>
      </c>
      <c r="AQ1313">
        <v>58.866999999999997</v>
      </c>
      <c r="AR1313">
        <f>AQ1313-U1313</f>
        <v>0</v>
      </c>
    </row>
    <row r="1314" spans="3:44" x14ac:dyDescent="0.25">
      <c r="C1314">
        <v>1303</v>
      </c>
      <c r="D1314">
        <v>4669672.0465000002</v>
      </c>
      <c r="E1314">
        <v>510125.79940000002</v>
      </c>
      <c r="F1314">
        <v>100</v>
      </c>
      <c r="H1314">
        <v>1303</v>
      </c>
      <c r="I1314">
        <v>4669672.0470000003</v>
      </c>
      <c r="J1314">
        <v>510125.799</v>
      </c>
      <c r="K1314">
        <v>59.167000000000002</v>
      </c>
      <c r="M1314">
        <v>1303</v>
      </c>
      <c r="N1314">
        <v>4669672.0470000003</v>
      </c>
      <c r="O1314">
        <v>510125.799</v>
      </c>
      <c r="P1314">
        <v>58.936999999999998</v>
      </c>
      <c r="R1314">
        <v>1303</v>
      </c>
      <c r="S1314">
        <v>4669672.0470000003</v>
      </c>
      <c r="T1314">
        <v>510125.799</v>
      </c>
      <c r="U1314">
        <v>58.936999999999998</v>
      </c>
      <c r="Z1314">
        <v>1303</v>
      </c>
      <c r="AA1314">
        <v>4669672.0470000003</v>
      </c>
      <c r="AB1314">
        <v>510125.799</v>
      </c>
      <c r="AC1314">
        <v>59.167000000000002</v>
      </c>
      <c r="AD1314">
        <f t="shared" si="20"/>
        <v>0</v>
      </c>
      <c r="AG1314">
        <v>1303</v>
      </c>
      <c r="AH1314">
        <v>4669672.0470000003</v>
      </c>
      <c r="AI1314">
        <v>510125.799</v>
      </c>
      <c r="AJ1314">
        <v>58.936999999999998</v>
      </c>
      <c r="AK1314">
        <f>AJ1314-P1314</f>
        <v>0</v>
      </c>
      <c r="AN1314">
        <v>1303</v>
      </c>
      <c r="AO1314">
        <v>4669672.0470000003</v>
      </c>
      <c r="AP1314">
        <v>510125.799</v>
      </c>
      <c r="AQ1314">
        <v>58.936999999999998</v>
      </c>
      <c r="AR1314">
        <f>AQ1314-U1314</f>
        <v>0</v>
      </c>
    </row>
    <row r="1315" spans="3:44" x14ac:dyDescent="0.25">
      <c r="C1315">
        <v>1304</v>
      </c>
      <c r="D1315">
        <v>4669672.0465000002</v>
      </c>
      <c r="E1315">
        <v>515125.79940000002</v>
      </c>
      <c r="F1315">
        <v>100</v>
      </c>
      <c r="H1315">
        <v>1304</v>
      </c>
      <c r="I1315">
        <v>4669672.0470000003</v>
      </c>
      <c r="J1315">
        <v>515125.799</v>
      </c>
      <c r="K1315">
        <v>59.192999999999998</v>
      </c>
      <c r="M1315">
        <v>1304</v>
      </c>
      <c r="N1315">
        <v>4669672.0470000003</v>
      </c>
      <c r="O1315">
        <v>515125.799</v>
      </c>
      <c r="P1315">
        <v>58.963000000000001</v>
      </c>
      <c r="R1315">
        <v>1304</v>
      </c>
      <c r="S1315">
        <v>4669672.0470000003</v>
      </c>
      <c r="T1315">
        <v>515125.799</v>
      </c>
      <c r="U1315">
        <v>58.963000000000001</v>
      </c>
      <c r="Z1315">
        <v>1304</v>
      </c>
      <c r="AA1315">
        <v>4669672.0470000003</v>
      </c>
      <c r="AB1315">
        <v>515125.799</v>
      </c>
      <c r="AC1315">
        <v>59.192999999999998</v>
      </c>
      <c r="AD1315">
        <f t="shared" si="20"/>
        <v>0</v>
      </c>
      <c r="AG1315">
        <v>1304</v>
      </c>
      <c r="AH1315">
        <v>4669672.0470000003</v>
      </c>
      <c r="AI1315">
        <v>515125.799</v>
      </c>
      <c r="AJ1315">
        <v>58.963000000000001</v>
      </c>
      <c r="AK1315">
        <f>AJ1315-P1315</f>
        <v>0</v>
      </c>
      <c r="AN1315">
        <v>1304</v>
      </c>
      <c r="AO1315">
        <v>4669672.0470000003</v>
      </c>
      <c r="AP1315">
        <v>515125.799</v>
      </c>
      <c r="AQ1315">
        <v>58.963000000000001</v>
      </c>
      <c r="AR1315">
        <f>AQ1315-U1315</f>
        <v>0</v>
      </c>
    </row>
    <row r="1316" spans="3:44" x14ac:dyDescent="0.25">
      <c r="C1316">
        <v>1305</v>
      </c>
      <c r="D1316">
        <v>4669672.0465000002</v>
      </c>
      <c r="E1316">
        <v>520125.79940000002</v>
      </c>
      <c r="F1316">
        <v>100</v>
      </c>
      <c r="H1316">
        <v>1305</v>
      </c>
      <c r="I1316">
        <v>4669672.0470000003</v>
      </c>
      <c r="J1316">
        <v>520125.799</v>
      </c>
      <c r="K1316">
        <v>59.222999999999999</v>
      </c>
      <c r="M1316">
        <v>1305</v>
      </c>
      <c r="N1316">
        <v>4669672.0470000003</v>
      </c>
      <c r="O1316">
        <v>520125.799</v>
      </c>
      <c r="P1316">
        <v>58.994</v>
      </c>
      <c r="R1316">
        <v>1305</v>
      </c>
      <c r="S1316">
        <v>4669672.0470000003</v>
      </c>
      <c r="T1316">
        <v>520125.799</v>
      </c>
      <c r="U1316">
        <v>58.993000000000002</v>
      </c>
      <c r="Z1316">
        <v>1305</v>
      </c>
      <c r="AA1316">
        <v>4669672.0470000003</v>
      </c>
      <c r="AB1316">
        <v>520125.799</v>
      </c>
      <c r="AC1316">
        <v>59.222999999999999</v>
      </c>
      <c r="AD1316">
        <f t="shared" si="20"/>
        <v>0</v>
      </c>
      <c r="AG1316">
        <v>1305</v>
      </c>
      <c r="AH1316">
        <v>4669672.0470000003</v>
      </c>
      <c r="AI1316">
        <v>520125.799</v>
      </c>
      <c r="AJ1316">
        <v>58.993000000000002</v>
      </c>
      <c r="AK1316">
        <f>AJ1316-P1316</f>
        <v>-9.9999999999766942E-4</v>
      </c>
      <c r="AN1316">
        <v>1305</v>
      </c>
      <c r="AO1316">
        <v>4669672.0470000003</v>
      </c>
      <c r="AP1316">
        <v>520125.799</v>
      </c>
      <c r="AQ1316">
        <v>58.993000000000002</v>
      </c>
      <c r="AR1316">
        <f>AQ1316-U1316</f>
        <v>0</v>
      </c>
    </row>
    <row r="1317" spans="3:44" x14ac:dyDescent="0.25">
      <c r="C1317">
        <v>1306</v>
      </c>
      <c r="D1317">
        <v>4669672.0465000002</v>
      </c>
      <c r="E1317">
        <v>525125.79940000002</v>
      </c>
      <c r="F1317">
        <v>100</v>
      </c>
      <c r="H1317">
        <v>1306</v>
      </c>
      <c r="I1317">
        <v>4669672.0470000003</v>
      </c>
      <c r="J1317">
        <v>525125.799</v>
      </c>
      <c r="K1317">
        <v>59.264000000000003</v>
      </c>
      <c r="M1317">
        <v>1306</v>
      </c>
      <c r="N1317">
        <v>4669672.0470000003</v>
      </c>
      <c r="O1317">
        <v>525125.799</v>
      </c>
      <c r="P1317">
        <v>59.033999999999999</v>
      </c>
      <c r="R1317">
        <v>1306</v>
      </c>
      <c r="S1317">
        <v>4669672.0470000003</v>
      </c>
      <c r="T1317">
        <v>525125.799</v>
      </c>
      <c r="U1317">
        <v>59.033999999999999</v>
      </c>
      <c r="Z1317">
        <v>1306</v>
      </c>
      <c r="AA1317">
        <v>4669672.0470000003</v>
      </c>
      <c r="AB1317">
        <v>525125.799</v>
      </c>
      <c r="AC1317">
        <v>59.264000000000003</v>
      </c>
      <c r="AD1317">
        <f t="shared" si="20"/>
        <v>0</v>
      </c>
      <c r="AG1317">
        <v>1306</v>
      </c>
      <c r="AH1317">
        <v>4669672.0470000003</v>
      </c>
      <c r="AI1317">
        <v>525125.799</v>
      </c>
      <c r="AJ1317">
        <v>59.033999999999999</v>
      </c>
      <c r="AK1317">
        <f>AJ1317-P1317</f>
        <v>0</v>
      </c>
      <c r="AN1317">
        <v>1306</v>
      </c>
      <c r="AO1317">
        <v>4669672.0470000003</v>
      </c>
      <c r="AP1317">
        <v>525125.799</v>
      </c>
      <c r="AQ1317">
        <v>59.033999999999999</v>
      </c>
      <c r="AR1317">
        <f>AQ1317-U1317</f>
        <v>0</v>
      </c>
    </row>
    <row r="1318" spans="3:44" x14ac:dyDescent="0.25">
      <c r="C1318">
        <v>1307</v>
      </c>
      <c r="D1318">
        <v>4669672.0465000002</v>
      </c>
      <c r="E1318">
        <v>530125.79940000002</v>
      </c>
      <c r="F1318">
        <v>100</v>
      </c>
      <c r="H1318">
        <v>1307</v>
      </c>
      <c r="I1318">
        <v>4669672.0470000003</v>
      </c>
      <c r="J1318">
        <v>530125.799</v>
      </c>
      <c r="K1318">
        <v>59.296999999999997</v>
      </c>
      <c r="M1318">
        <v>1307</v>
      </c>
      <c r="N1318">
        <v>4669672.0470000003</v>
      </c>
      <c r="O1318">
        <v>530125.799</v>
      </c>
      <c r="P1318">
        <v>59.067</v>
      </c>
      <c r="R1318">
        <v>1307</v>
      </c>
      <c r="S1318">
        <v>4669672.0470000003</v>
      </c>
      <c r="T1318">
        <v>530125.799</v>
      </c>
      <c r="U1318">
        <v>59.067</v>
      </c>
      <c r="Z1318">
        <v>1307</v>
      </c>
      <c r="AA1318">
        <v>4669672.0470000003</v>
      </c>
      <c r="AB1318">
        <v>530125.799</v>
      </c>
      <c r="AC1318">
        <v>59.296999999999997</v>
      </c>
      <c r="AD1318">
        <f t="shared" si="20"/>
        <v>0</v>
      </c>
      <c r="AG1318">
        <v>1307</v>
      </c>
      <c r="AH1318">
        <v>4669672.0470000003</v>
      </c>
      <c r="AI1318">
        <v>530125.799</v>
      </c>
      <c r="AJ1318">
        <v>59.067</v>
      </c>
      <c r="AK1318">
        <f>AJ1318-P1318</f>
        <v>0</v>
      </c>
      <c r="AN1318">
        <v>1307</v>
      </c>
      <c r="AO1318">
        <v>4669672.0470000003</v>
      </c>
      <c r="AP1318">
        <v>530125.799</v>
      </c>
      <c r="AQ1318">
        <v>59.067</v>
      </c>
      <c r="AR1318">
        <f>AQ1318-U1318</f>
        <v>0</v>
      </c>
    </row>
    <row r="1319" spans="3:44" x14ac:dyDescent="0.25">
      <c r="C1319">
        <v>1308</v>
      </c>
      <c r="D1319">
        <v>4669672.0465000002</v>
      </c>
      <c r="E1319">
        <v>535125.79940000002</v>
      </c>
      <c r="F1319">
        <v>100</v>
      </c>
      <c r="H1319">
        <v>1308</v>
      </c>
      <c r="I1319">
        <v>4669672.0470000003</v>
      </c>
      <c r="J1319">
        <v>535125.799</v>
      </c>
      <c r="K1319">
        <v>59.329000000000001</v>
      </c>
      <c r="M1319">
        <v>1308</v>
      </c>
      <c r="N1319">
        <v>4669672.0470000003</v>
      </c>
      <c r="O1319">
        <v>535125.799</v>
      </c>
      <c r="P1319">
        <v>59.098999999999997</v>
      </c>
      <c r="R1319">
        <v>1308</v>
      </c>
      <c r="S1319">
        <v>4669672.0470000003</v>
      </c>
      <c r="T1319">
        <v>535125.799</v>
      </c>
      <c r="U1319">
        <v>59.098999999999997</v>
      </c>
      <c r="Z1319">
        <v>1308</v>
      </c>
      <c r="AA1319">
        <v>4669672.0470000003</v>
      </c>
      <c r="AB1319">
        <v>535125.799</v>
      </c>
      <c r="AC1319">
        <v>59.329000000000001</v>
      </c>
      <c r="AD1319">
        <f t="shared" si="20"/>
        <v>0</v>
      </c>
      <c r="AG1319">
        <v>1308</v>
      </c>
      <c r="AH1319">
        <v>4669672.0470000003</v>
      </c>
      <c r="AI1319">
        <v>535125.799</v>
      </c>
      <c r="AJ1319">
        <v>59.1</v>
      </c>
      <c r="AK1319">
        <f>AJ1319-P1319</f>
        <v>1.0000000000047748E-3</v>
      </c>
      <c r="AN1319">
        <v>1308</v>
      </c>
      <c r="AO1319">
        <v>4669672.0470000003</v>
      </c>
      <c r="AP1319">
        <v>535125.799</v>
      </c>
      <c r="AQ1319">
        <v>59.098999999999997</v>
      </c>
      <c r="AR1319">
        <f>AQ1319-U1319</f>
        <v>0</v>
      </c>
    </row>
    <row r="1320" spans="3:44" x14ac:dyDescent="0.25">
      <c r="C1320">
        <v>1309</v>
      </c>
      <c r="D1320">
        <v>4669672.0465000002</v>
      </c>
      <c r="E1320">
        <v>540125.79940000002</v>
      </c>
      <c r="F1320">
        <v>100</v>
      </c>
      <c r="H1320">
        <v>1309</v>
      </c>
      <c r="I1320">
        <v>4669672.0470000003</v>
      </c>
      <c r="J1320">
        <v>540125.799</v>
      </c>
      <c r="K1320">
        <v>59.359000000000002</v>
      </c>
      <c r="M1320">
        <v>1309</v>
      </c>
      <c r="N1320">
        <v>4669672.0470000003</v>
      </c>
      <c r="O1320">
        <v>540125.799</v>
      </c>
      <c r="P1320">
        <v>59.13</v>
      </c>
      <c r="R1320">
        <v>1309</v>
      </c>
      <c r="S1320">
        <v>4669672.0470000003</v>
      </c>
      <c r="T1320">
        <v>540125.799</v>
      </c>
      <c r="U1320">
        <v>59.128999999999998</v>
      </c>
      <c r="Z1320">
        <v>1309</v>
      </c>
      <c r="AA1320">
        <v>4669672.0470000003</v>
      </c>
      <c r="AB1320">
        <v>540125.799</v>
      </c>
      <c r="AC1320">
        <v>59.359000000000002</v>
      </c>
      <c r="AD1320">
        <f t="shared" si="20"/>
        <v>0</v>
      </c>
      <c r="AG1320">
        <v>1309</v>
      </c>
      <c r="AH1320">
        <v>4669672.0470000003</v>
      </c>
      <c r="AI1320">
        <v>540125.799</v>
      </c>
      <c r="AJ1320">
        <v>59.13</v>
      </c>
      <c r="AK1320">
        <f>AJ1320-P1320</f>
        <v>0</v>
      </c>
      <c r="AN1320">
        <v>1309</v>
      </c>
      <c r="AO1320">
        <v>4669672.0470000003</v>
      </c>
      <c r="AP1320">
        <v>540125.799</v>
      </c>
      <c r="AQ1320">
        <v>59.128999999999998</v>
      </c>
      <c r="AR1320">
        <f>AQ1320-U1320</f>
        <v>0</v>
      </c>
    </row>
    <row r="1321" spans="3:44" x14ac:dyDescent="0.25">
      <c r="C1321">
        <v>1310</v>
      </c>
      <c r="D1321">
        <v>4669672.0465000002</v>
      </c>
      <c r="E1321">
        <v>545125.79940000002</v>
      </c>
      <c r="F1321">
        <v>100</v>
      </c>
      <c r="H1321">
        <v>1310</v>
      </c>
      <c r="I1321">
        <v>4669672.0470000003</v>
      </c>
      <c r="J1321">
        <v>545125.799</v>
      </c>
      <c r="K1321">
        <v>59.384999999999998</v>
      </c>
      <c r="M1321">
        <v>1310</v>
      </c>
      <c r="N1321">
        <v>4669672.0470000003</v>
      </c>
      <c r="O1321">
        <v>545125.799</v>
      </c>
      <c r="P1321">
        <v>59.155999999999999</v>
      </c>
      <c r="R1321">
        <v>1310</v>
      </c>
      <c r="S1321">
        <v>4669672.0470000003</v>
      </c>
      <c r="T1321">
        <v>545125.799</v>
      </c>
      <c r="U1321">
        <v>59.155999999999999</v>
      </c>
      <c r="Z1321">
        <v>1310</v>
      </c>
      <c r="AA1321">
        <v>4669672.0470000003</v>
      </c>
      <c r="AB1321">
        <v>545125.799</v>
      </c>
      <c r="AC1321">
        <v>59.384999999999998</v>
      </c>
      <c r="AD1321">
        <f t="shared" si="20"/>
        <v>0</v>
      </c>
      <c r="AG1321">
        <v>1310</v>
      </c>
      <c r="AH1321">
        <v>4669672.0470000003</v>
      </c>
      <c r="AI1321">
        <v>545125.799</v>
      </c>
      <c r="AJ1321">
        <v>59.155999999999999</v>
      </c>
      <c r="AK1321">
        <f>AJ1321-P1321</f>
        <v>0</v>
      </c>
      <c r="AN1321">
        <v>1310</v>
      </c>
      <c r="AO1321">
        <v>4669672.0470000003</v>
      </c>
      <c r="AP1321">
        <v>545125.799</v>
      </c>
      <c r="AQ1321">
        <v>59.155999999999999</v>
      </c>
      <c r="AR1321">
        <f>AQ1321-U1321</f>
        <v>0</v>
      </c>
    </row>
    <row r="1322" spans="3:44" x14ac:dyDescent="0.25">
      <c r="C1322">
        <v>1311</v>
      </c>
      <c r="D1322">
        <v>4669672.0465000002</v>
      </c>
      <c r="E1322">
        <v>550125.79940000002</v>
      </c>
      <c r="F1322">
        <v>100</v>
      </c>
      <c r="H1322">
        <v>1311</v>
      </c>
      <c r="I1322">
        <v>4669672.0470000003</v>
      </c>
      <c r="J1322">
        <v>550125.799</v>
      </c>
      <c r="K1322">
        <v>59.39</v>
      </c>
      <c r="M1322">
        <v>1311</v>
      </c>
      <c r="N1322">
        <v>4669672.0470000003</v>
      </c>
      <c r="O1322">
        <v>550125.799</v>
      </c>
      <c r="P1322">
        <v>59.161000000000001</v>
      </c>
      <c r="R1322">
        <v>1311</v>
      </c>
      <c r="S1322">
        <v>4669672.0470000003</v>
      </c>
      <c r="T1322">
        <v>550125.799</v>
      </c>
      <c r="U1322">
        <v>59.161000000000001</v>
      </c>
      <c r="Z1322">
        <v>1311</v>
      </c>
      <c r="AA1322">
        <v>4669672.0470000003</v>
      </c>
      <c r="AB1322">
        <v>550125.799</v>
      </c>
      <c r="AC1322">
        <v>59.39</v>
      </c>
      <c r="AD1322">
        <f t="shared" si="20"/>
        <v>0</v>
      </c>
      <c r="AG1322">
        <v>1311</v>
      </c>
      <c r="AH1322">
        <v>4669672.0470000003</v>
      </c>
      <c r="AI1322">
        <v>550125.799</v>
      </c>
      <c r="AJ1322">
        <v>59.161000000000001</v>
      </c>
      <c r="AK1322">
        <f>AJ1322-P1322</f>
        <v>0</v>
      </c>
      <c r="AN1322">
        <v>1311</v>
      </c>
      <c r="AO1322">
        <v>4669672.0470000003</v>
      </c>
      <c r="AP1322">
        <v>550125.799</v>
      </c>
      <c r="AQ1322">
        <v>59.161000000000001</v>
      </c>
      <c r="AR1322">
        <f>AQ1322-U1322</f>
        <v>0</v>
      </c>
    </row>
    <row r="1323" spans="3:44" x14ac:dyDescent="0.25">
      <c r="C1323">
        <v>1312</v>
      </c>
      <c r="D1323">
        <v>4669672.0465000002</v>
      </c>
      <c r="E1323">
        <v>555125.79940000002</v>
      </c>
      <c r="F1323">
        <v>100</v>
      </c>
      <c r="H1323">
        <v>1312</v>
      </c>
      <c r="I1323">
        <v>4669672.0470000003</v>
      </c>
      <c r="J1323">
        <v>555125.799</v>
      </c>
      <c r="K1323">
        <v>59.383000000000003</v>
      </c>
      <c r="M1323">
        <v>1312</v>
      </c>
      <c r="N1323">
        <v>4669672.0470000003</v>
      </c>
      <c r="O1323">
        <v>555125.799</v>
      </c>
      <c r="P1323">
        <v>59.154000000000003</v>
      </c>
      <c r="R1323">
        <v>1312</v>
      </c>
      <c r="S1323">
        <v>4669672.0470000003</v>
      </c>
      <c r="T1323">
        <v>555125.799</v>
      </c>
      <c r="U1323">
        <v>59.154000000000003</v>
      </c>
      <c r="Z1323">
        <v>1312</v>
      </c>
      <c r="AA1323">
        <v>4669672.0470000003</v>
      </c>
      <c r="AB1323">
        <v>555125.799</v>
      </c>
      <c r="AC1323">
        <v>59.384</v>
      </c>
      <c r="AD1323">
        <f t="shared" si="20"/>
        <v>9.9999999999766942E-4</v>
      </c>
      <c r="AG1323">
        <v>1312</v>
      </c>
      <c r="AH1323">
        <v>4669672.0470000003</v>
      </c>
      <c r="AI1323">
        <v>555125.799</v>
      </c>
      <c r="AJ1323">
        <v>59.154000000000003</v>
      </c>
      <c r="AK1323">
        <f>AJ1323-P1323</f>
        <v>0</v>
      </c>
      <c r="AN1323">
        <v>1312</v>
      </c>
      <c r="AO1323">
        <v>4669672.0470000003</v>
      </c>
      <c r="AP1323">
        <v>555125.799</v>
      </c>
      <c r="AQ1323">
        <v>59.154000000000003</v>
      </c>
      <c r="AR1323">
        <f>AQ1323-U1323</f>
        <v>0</v>
      </c>
    </row>
    <row r="1324" spans="3:44" x14ac:dyDescent="0.25">
      <c r="C1324">
        <v>1313</v>
      </c>
      <c r="D1324">
        <v>4669672.0465000002</v>
      </c>
      <c r="E1324">
        <v>560125.79940000002</v>
      </c>
      <c r="F1324">
        <v>100</v>
      </c>
      <c r="H1324">
        <v>1313</v>
      </c>
      <c r="I1324">
        <v>4669672.0470000003</v>
      </c>
      <c r="J1324">
        <v>560125.799</v>
      </c>
      <c r="K1324">
        <v>59.39</v>
      </c>
      <c r="M1324">
        <v>1313</v>
      </c>
      <c r="N1324">
        <v>4669672.0470000003</v>
      </c>
      <c r="O1324">
        <v>560125.799</v>
      </c>
      <c r="P1324">
        <v>59.161000000000001</v>
      </c>
      <c r="R1324">
        <v>1313</v>
      </c>
      <c r="S1324">
        <v>4669672.0470000003</v>
      </c>
      <c r="T1324">
        <v>560125.799</v>
      </c>
      <c r="U1324">
        <v>59.161000000000001</v>
      </c>
      <c r="Z1324">
        <v>1313</v>
      </c>
      <c r="AA1324">
        <v>4669672.0470000003</v>
      </c>
      <c r="AB1324">
        <v>560125.799</v>
      </c>
      <c r="AC1324">
        <v>59.39</v>
      </c>
      <c r="AD1324">
        <f t="shared" si="20"/>
        <v>0</v>
      </c>
      <c r="AG1324">
        <v>1313</v>
      </c>
      <c r="AH1324">
        <v>4669672.0470000003</v>
      </c>
      <c r="AI1324">
        <v>560125.799</v>
      </c>
      <c r="AJ1324">
        <v>59.161000000000001</v>
      </c>
      <c r="AK1324">
        <f>AJ1324-P1324</f>
        <v>0</v>
      </c>
      <c r="AN1324">
        <v>1313</v>
      </c>
      <c r="AO1324">
        <v>4669672.0470000003</v>
      </c>
      <c r="AP1324">
        <v>560125.799</v>
      </c>
      <c r="AQ1324">
        <v>59.161000000000001</v>
      </c>
      <c r="AR1324">
        <f>AQ1324-U1324</f>
        <v>0</v>
      </c>
    </row>
    <row r="1325" spans="3:44" x14ac:dyDescent="0.25">
      <c r="C1325">
        <v>1314</v>
      </c>
      <c r="D1325">
        <v>4669672.0465000002</v>
      </c>
      <c r="E1325">
        <v>565125.79940000002</v>
      </c>
      <c r="F1325">
        <v>100</v>
      </c>
      <c r="H1325">
        <v>1314</v>
      </c>
      <c r="I1325">
        <v>4669672.0470000003</v>
      </c>
      <c r="J1325">
        <v>565125.799</v>
      </c>
      <c r="K1325">
        <v>59.423000000000002</v>
      </c>
      <c r="M1325">
        <v>1314</v>
      </c>
      <c r="N1325">
        <v>4669672.0470000003</v>
      </c>
      <c r="O1325">
        <v>565125.799</v>
      </c>
      <c r="P1325">
        <v>59.194000000000003</v>
      </c>
      <c r="R1325">
        <v>1314</v>
      </c>
      <c r="S1325">
        <v>4669672.0470000003</v>
      </c>
      <c r="T1325">
        <v>565125.799</v>
      </c>
      <c r="U1325">
        <v>59.194000000000003</v>
      </c>
      <c r="Z1325">
        <v>1314</v>
      </c>
      <c r="AA1325">
        <v>4669672.0470000003</v>
      </c>
      <c r="AB1325">
        <v>565125.799</v>
      </c>
      <c r="AC1325">
        <v>59.423000000000002</v>
      </c>
      <c r="AD1325">
        <f t="shared" si="20"/>
        <v>0</v>
      </c>
      <c r="AG1325">
        <v>1314</v>
      </c>
      <c r="AH1325">
        <v>4669672.0470000003</v>
      </c>
      <c r="AI1325">
        <v>565125.799</v>
      </c>
      <c r="AJ1325">
        <v>59.194000000000003</v>
      </c>
      <c r="AK1325">
        <f>AJ1325-P1325</f>
        <v>0</v>
      </c>
      <c r="AN1325">
        <v>1314</v>
      </c>
      <c r="AO1325">
        <v>4669672.0470000003</v>
      </c>
      <c r="AP1325">
        <v>565125.799</v>
      </c>
      <c r="AQ1325">
        <v>59.194000000000003</v>
      </c>
      <c r="AR1325">
        <f>AQ1325-U1325</f>
        <v>0</v>
      </c>
    </row>
    <row r="1326" spans="3:44" x14ac:dyDescent="0.25">
      <c r="C1326">
        <v>1315</v>
      </c>
      <c r="D1326">
        <v>4669672.0465000002</v>
      </c>
      <c r="E1326">
        <v>570125.79940000002</v>
      </c>
      <c r="F1326">
        <v>100</v>
      </c>
      <c r="H1326">
        <v>1315</v>
      </c>
      <c r="I1326">
        <v>4669672.0470000003</v>
      </c>
      <c r="J1326">
        <v>570125.799</v>
      </c>
      <c r="K1326">
        <v>59.503999999999998</v>
      </c>
      <c r="M1326">
        <v>1315</v>
      </c>
      <c r="N1326">
        <v>4669672.0470000003</v>
      </c>
      <c r="O1326">
        <v>570125.799</v>
      </c>
      <c r="P1326">
        <v>59.274999999999999</v>
      </c>
      <c r="R1326">
        <v>1315</v>
      </c>
      <c r="S1326">
        <v>4669672.0470000003</v>
      </c>
      <c r="T1326">
        <v>570125.799</v>
      </c>
      <c r="U1326">
        <v>59.274999999999999</v>
      </c>
      <c r="Z1326">
        <v>1315</v>
      </c>
      <c r="AA1326">
        <v>4669672.0470000003</v>
      </c>
      <c r="AB1326">
        <v>570125.799</v>
      </c>
      <c r="AC1326">
        <v>59.503999999999998</v>
      </c>
      <c r="AD1326">
        <f t="shared" si="20"/>
        <v>0</v>
      </c>
      <c r="AG1326">
        <v>1315</v>
      </c>
      <c r="AH1326">
        <v>4669672.0470000003</v>
      </c>
      <c r="AI1326">
        <v>570125.799</v>
      </c>
      <c r="AJ1326">
        <v>59.274999999999999</v>
      </c>
      <c r="AK1326">
        <f>AJ1326-P1326</f>
        <v>0</v>
      </c>
      <c r="AN1326">
        <v>1315</v>
      </c>
      <c r="AO1326">
        <v>4669672.0470000003</v>
      </c>
      <c r="AP1326">
        <v>570125.799</v>
      </c>
      <c r="AQ1326">
        <v>59.274999999999999</v>
      </c>
      <c r="AR1326">
        <f>AQ1326-U1326</f>
        <v>0</v>
      </c>
    </row>
    <row r="1327" spans="3:44" x14ac:dyDescent="0.25">
      <c r="C1327">
        <v>1316</v>
      </c>
      <c r="D1327">
        <v>4669672.0465000002</v>
      </c>
      <c r="E1327">
        <v>575125.79940000002</v>
      </c>
      <c r="F1327">
        <v>100</v>
      </c>
      <c r="H1327">
        <v>1316</v>
      </c>
      <c r="I1327">
        <v>4669672.0470000003</v>
      </c>
      <c r="J1327">
        <v>575125.799</v>
      </c>
      <c r="K1327">
        <v>59.625</v>
      </c>
      <c r="M1327">
        <v>1316</v>
      </c>
      <c r="N1327">
        <v>4669672.0470000003</v>
      </c>
      <c r="O1327">
        <v>575125.799</v>
      </c>
      <c r="P1327">
        <v>59.396000000000001</v>
      </c>
      <c r="R1327">
        <v>1316</v>
      </c>
      <c r="S1327">
        <v>4669672.0470000003</v>
      </c>
      <c r="T1327">
        <v>575125.799</v>
      </c>
      <c r="U1327">
        <v>59.396000000000001</v>
      </c>
      <c r="Z1327">
        <v>1316</v>
      </c>
      <c r="AA1327">
        <v>4669672.0470000003</v>
      </c>
      <c r="AB1327">
        <v>575125.799</v>
      </c>
      <c r="AC1327">
        <v>59.625</v>
      </c>
      <c r="AD1327">
        <f t="shared" si="20"/>
        <v>0</v>
      </c>
      <c r="AG1327">
        <v>1316</v>
      </c>
      <c r="AH1327">
        <v>4669672.0470000003</v>
      </c>
      <c r="AI1327">
        <v>575125.799</v>
      </c>
      <c r="AJ1327">
        <v>59.396000000000001</v>
      </c>
      <c r="AK1327">
        <f>AJ1327-P1327</f>
        <v>0</v>
      </c>
      <c r="AN1327">
        <v>1316</v>
      </c>
      <c r="AO1327">
        <v>4669672.0470000003</v>
      </c>
      <c r="AP1327">
        <v>575125.799</v>
      </c>
      <c r="AQ1327">
        <v>59.396000000000001</v>
      </c>
      <c r="AR1327">
        <f>AQ1327-U1327</f>
        <v>0</v>
      </c>
    </row>
    <row r="1328" spans="3:44" x14ac:dyDescent="0.25">
      <c r="C1328">
        <v>1317</v>
      </c>
      <c r="D1328">
        <v>4669672.0465000002</v>
      </c>
      <c r="E1328">
        <v>580125.79940000002</v>
      </c>
      <c r="F1328">
        <v>100</v>
      </c>
      <c r="H1328">
        <v>1317</v>
      </c>
      <c r="I1328">
        <v>4669672.0470000003</v>
      </c>
      <c r="J1328">
        <v>580125.799</v>
      </c>
      <c r="K1328">
        <v>59.698</v>
      </c>
      <c r="M1328">
        <v>1317</v>
      </c>
      <c r="N1328">
        <v>4669672.0470000003</v>
      </c>
      <c r="O1328">
        <v>580125.799</v>
      </c>
      <c r="P1328">
        <v>59.469000000000001</v>
      </c>
      <c r="R1328">
        <v>1317</v>
      </c>
      <c r="S1328">
        <v>4669672.0470000003</v>
      </c>
      <c r="T1328">
        <v>580125.799</v>
      </c>
      <c r="U1328">
        <v>59.469000000000001</v>
      </c>
      <c r="Z1328">
        <v>1317</v>
      </c>
      <c r="AA1328">
        <v>4669672.0470000003</v>
      </c>
      <c r="AB1328">
        <v>580125.799</v>
      </c>
      <c r="AC1328">
        <v>59.698</v>
      </c>
      <c r="AD1328">
        <f t="shared" si="20"/>
        <v>0</v>
      </c>
      <c r="AG1328">
        <v>1317</v>
      </c>
      <c r="AH1328">
        <v>4669672.0470000003</v>
      </c>
      <c r="AI1328">
        <v>580125.799</v>
      </c>
      <c r="AJ1328">
        <v>59.469000000000001</v>
      </c>
      <c r="AK1328">
        <f>AJ1328-P1328</f>
        <v>0</v>
      </c>
      <c r="AN1328">
        <v>1317</v>
      </c>
      <c r="AO1328">
        <v>4669672.0470000003</v>
      </c>
      <c r="AP1328">
        <v>580125.799</v>
      </c>
      <c r="AQ1328">
        <v>59.469000000000001</v>
      </c>
      <c r="AR1328">
        <f>AQ1328-U1328</f>
        <v>0</v>
      </c>
    </row>
    <row r="1329" spans="3:44" x14ac:dyDescent="0.25">
      <c r="C1329">
        <v>1318</v>
      </c>
      <c r="D1329">
        <v>4669672.0465000002</v>
      </c>
      <c r="E1329">
        <v>585125.79940000002</v>
      </c>
      <c r="F1329">
        <v>100</v>
      </c>
      <c r="H1329">
        <v>1318</v>
      </c>
      <c r="I1329">
        <v>4669672.0470000003</v>
      </c>
      <c r="J1329">
        <v>585125.799</v>
      </c>
      <c r="K1329">
        <v>59.735999999999997</v>
      </c>
      <c r="M1329">
        <v>1318</v>
      </c>
      <c r="N1329">
        <v>4669672.0470000003</v>
      </c>
      <c r="O1329">
        <v>585125.799</v>
      </c>
      <c r="P1329">
        <v>59.506999999999998</v>
      </c>
      <c r="R1329">
        <v>1318</v>
      </c>
      <c r="S1329">
        <v>4669672.0470000003</v>
      </c>
      <c r="T1329">
        <v>585125.799</v>
      </c>
      <c r="U1329">
        <v>59.506999999999998</v>
      </c>
      <c r="Z1329">
        <v>1318</v>
      </c>
      <c r="AA1329">
        <v>4669672.0470000003</v>
      </c>
      <c r="AB1329">
        <v>585125.799</v>
      </c>
      <c r="AC1329">
        <v>59.735999999999997</v>
      </c>
      <c r="AD1329">
        <f t="shared" si="20"/>
        <v>0</v>
      </c>
      <c r="AG1329">
        <v>1318</v>
      </c>
      <c r="AH1329">
        <v>4669672.0470000003</v>
      </c>
      <c r="AI1329">
        <v>585125.799</v>
      </c>
      <c r="AJ1329">
        <v>59.506999999999998</v>
      </c>
      <c r="AK1329">
        <f>AJ1329-P1329</f>
        <v>0</v>
      </c>
      <c r="AN1329">
        <v>1318</v>
      </c>
      <c r="AO1329">
        <v>4669672.0470000003</v>
      </c>
      <c r="AP1329">
        <v>585125.799</v>
      </c>
      <c r="AQ1329">
        <v>59.506999999999998</v>
      </c>
      <c r="AR1329">
        <f>AQ1329-U1329</f>
        <v>0</v>
      </c>
    </row>
    <row r="1330" spans="3:44" x14ac:dyDescent="0.25">
      <c r="C1330">
        <v>1319</v>
      </c>
      <c r="D1330">
        <v>4669672.0465000002</v>
      </c>
      <c r="E1330">
        <v>590125.79940000002</v>
      </c>
      <c r="F1330">
        <v>100</v>
      </c>
      <c r="H1330">
        <v>1319</v>
      </c>
      <c r="I1330">
        <v>4669672.0470000003</v>
      </c>
      <c r="J1330">
        <v>590125.799</v>
      </c>
      <c r="K1330">
        <v>59.719000000000001</v>
      </c>
      <c r="M1330">
        <v>1319</v>
      </c>
      <c r="N1330">
        <v>4669672.0470000003</v>
      </c>
      <c r="O1330">
        <v>590125.799</v>
      </c>
      <c r="P1330">
        <v>59.491</v>
      </c>
      <c r="R1330">
        <v>1319</v>
      </c>
      <c r="S1330">
        <v>4669672.0470000003</v>
      </c>
      <c r="T1330">
        <v>590125.799</v>
      </c>
      <c r="U1330">
        <v>59.49</v>
      </c>
      <c r="Z1330">
        <v>1319</v>
      </c>
      <c r="AA1330">
        <v>4669672.0470000003</v>
      </c>
      <c r="AB1330">
        <v>590125.799</v>
      </c>
      <c r="AC1330">
        <v>59.719000000000001</v>
      </c>
      <c r="AD1330">
        <f t="shared" si="20"/>
        <v>0</v>
      </c>
      <c r="AG1330">
        <v>1319</v>
      </c>
      <c r="AH1330">
        <v>4669672.0470000003</v>
      </c>
      <c r="AI1330">
        <v>590125.799</v>
      </c>
      <c r="AJ1330">
        <v>59.491</v>
      </c>
      <c r="AK1330">
        <f>AJ1330-P1330</f>
        <v>0</v>
      </c>
      <c r="AN1330">
        <v>1319</v>
      </c>
      <c r="AO1330">
        <v>4669672.0470000003</v>
      </c>
      <c r="AP1330">
        <v>590125.799</v>
      </c>
      <c r="AQ1330">
        <v>59.49</v>
      </c>
      <c r="AR1330">
        <f>AQ1330-U1330</f>
        <v>0</v>
      </c>
    </row>
    <row r="1331" spans="3:44" x14ac:dyDescent="0.25">
      <c r="C1331">
        <v>1320</v>
      </c>
      <c r="D1331">
        <v>4669672.0465000002</v>
      </c>
      <c r="E1331">
        <v>595125.79940000002</v>
      </c>
      <c r="F1331">
        <v>100</v>
      </c>
      <c r="H1331">
        <v>1320</v>
      </c>
      <c r="I1331">
        <v>4669672.0470000003</v>
      </c>
      <c r="J1331">
        <v>595125.799</v>
      </c>
      <c r="K1331">
        <v>59.671999999999997</v>
      </c>
      <c r="M1331">
        <v>1320</v>
      </c>
      <c r="N1331">
        <v>4669672.0470000003</v>
      </c>
      <c r="O1331">
        <v>595125.799</v>
      </c>
      <c r="P1331">
        <v>59.442999999999998</v>
      </c>
      <c r="R1331">
        <v>1320</v>
      </c>
      <c r="S1331">
        <v>4669672.0470000003</v>
      </c>
      <c r="T1331">
        <v>595125.799</v>
      </c>
      <c r="U1331">
        <v>59.442999999999998</v>
      </c>
      <c r="Z1331">
        <v>1320</v>
      </c>
      <c r="AA1331">
        <v>4669672.0470000003</v>
      </c>
      <c r="AB1331">
        <v>595125.799</v>
      </c>
      <c r="AC1331">
        <v>59.671999999999997</v>
      </c>
      <c r="AD1331">
        <f t="shared" si="20"/>
        <v>0</v>
      </c>
      <c r="AG1331">
        <v>1320</v>
      </c>
      <c r="AH1331">
        <v>4669672.0470000003</v>
      </c>
      <c r="AI1331">
        <v>595125.799</v>
      </c>
      <c r="AJ1331">
        <v>59.442999999999998</v>
      </c>
      <c r="AK1331">
        <f>AJ1331-P1331</f>
        <v>0</v>
      </c>
      <c r="AN1331">
        <v>1320</v>
      </c>
      <c r="AO1331">
        <v>4669672.0470000003</v>
      </c>
      <c r="AP1331">
        <v>595125.799</v>
      </c>
      <c r="AQ1331">
        <v>59.442999999999998</v>
      </c>
      <c r="AR1331">
        <f>AQ1331-U1331</f>
        <v>0</v>
      </c>
    </row>
    <row r="1332" spans="3:44" x14ac:dyDescent="0.25">
      <c r="C1332">
        <v>1321</v>
      </c>
      <c r="D1332">
        <v>4669672.0465000002</v>
      </c>
      <c r="E1332">
        <v>600125.79940000002</v>
      </c>
      <c r="F1332">
        <v>100</v>
      </c>
      <c r="H1332">
        <v>1321</v>
      </c>
      <c r="I1332">
        <v>4669672.0470000003</v>
      </c>
      <c r="J1332">
        <v>600125.799</v>
      </c>
      <c r="K1332">
        <v>59.654000000000003</v>
      </c>
      <c r="M1332">
        <v>1321</v>
      </c>
      <c r="N1332">
        <v>4669672.0470000003</v>
      </c>
      <c r="O1332">
        <v>600125.799</v>
      </c>
      <c r="P1332">
        <v>59.426000000000002</v>
      </c>
      <c r="R1332">
        <v>1321</v>
      </c>
      <c r="S1332">
        <v>4669672.0470000003</v>
      </c>
      <c r="T1332">
        <v>600125.799</v>
      </c>
      <c r="U1332">
        <v>59.424999999999997</v>
      </c>
      <c r="Z1332">
        <v>1321</v>
      </c>
      <c r="AA1332">
        <v>4669672.0470000003</v>
      </c>
      <c r="AB1332">
        <v>600125.799</v>
      </c>
      <c r="AC1332">
        <v>59.655000000000001</v>
      </c>
      <c r="AD1332">
        <f t="shared" si="20"/>
        <v>9.9999999999766942E-4</v>
      </c>
      <c r="AG1332">
        <v>1321</v>
      </c>
      <c r="AH1332">
        <v>4669672.0470000003</v>
      </c>
      <c r="AI1332">
        <v>600125.799</v>
      </c>
      <c r="AJ1332">
        <v>59.426000000000002</v>
      </c>
      <c r="AK1332">
        <f>AJ1332-P1332</f>
        <v>0</v>
      </c>
      <c r="AN1332">
        <v>1321</v>
      </c>
      <c r="AO1332">
        <v>4669672.0470000003</v>
      </c>
      <c r="AP1332">
        <v>600125.799</v>
      </c>
      <c r="AQ1332">
        <v>59.424999999999997</v>
      </c>
      <c r="AR1332">
        <f>AQ1332-U1332</f>
        <v>0</v>
      </c>
    </row>
    <row r="1333" spans="3:44" x14ac:dyDescent="0.25">
      <c r="C1333">
        <v>1322</v>
      </c>
      <c r="D1333">
        <v>4669672.0465000002</v>
      </c>
      <c r="E1333">
        <v>605125.79940000002</v>
      </c>
      <c r="F1333">
        <v>100</v>
      </c>
      <c r="H1333">
        <v>1322</v>
      </c>
      <c r="I1333">
        <v>4669672.0470000003</v>
      </c>
      <c r="J1333">
        <v>605125.799</v>
      </c>
      <c r="K1333">
        <v>59.685000000000002</v>
      </c>
      <c r="M1333">
        <v>1322</v>
      </c>
      <c r="N1333">
        <v>4669672.0470000003</v>
      </c>
      <c r="O1333">
        <v>605125.799</v>
      </c>
      <c r="P1333">
        <v>59.456000000000003</v>
      </c>
      <c r="R1333">
        <v>1322</v>
      </c>
      <c r="S1333">
        <v>4669672.0470000003</v>
      </c>
      <c r="T1333">
        <v>605125.799</v>
      </c>
      <c r="U1333">
        <v>59.456000000000003</v>
      </c>
      <c r="Z1333">
        <v>1322</v>
      </c>
      <c r="AA1333">
        <v>4669672.0470000003</v>
      </c>
      <c r="AB1333">
        <v>605125.799</v>
      </c>
      <c r="AC1333">
        <v>59.685000000000002</v>
      </c>
      <c r="AD1333">
        <f t="shared" si="20"/>
        <v>0</v>
      </c>
      <c r="AG1333">
        <v>1322</v>
      </c>
      <c r="AH1333">
        <v>4669672.0470000003</v>
      </c>
      <c r="AI1333">
        <v>605125.799</v>
      </c>
      <c r="AJ1333">
        <v>59.456000000000003</v>
      </c>
      <c r="AK1333">
        <f>AJ1333-P1333</f>
        <v>0</v>
      </c>
      <c r="AN1333">
        <v>1322</v>
      </c>
      <c r="AO1333">
        <v>4669672.0470000003</v>
      </c>
      <c r="AP1333">
        <v>605125.799</v>
      </c>
      <c r="AQ1333">
        <v>59.456000000000003</v>
      </c>
      <c r="AR1333">
        <f>AQ1333-U1333</f>
        <v>0</v>
      </c>
    </row>
    <row r="1334" spans="3:44" x14ac:dyDescent="0.25">
      <c r="C1334">
        <v>1323</v>
      </c>
      <c r="D1334">
        <v>4669672.0465000002</v>
      </c>
      <c r="E1334">
        <v>610125.79940000002</v>
      </c>
      <c r="F1334">
        <v>100</v>
      </c>
      <c r="H1334">
        <v>1323</v>
      </c>
      <c r="I1334">
        <v>4669672.0470000003</v>
      </c>
      <c r="J1334">
        <v>610125.799</v>
      </c>
      <c r="K1334">
        <v>59.75</v>
      </c>
      <c r="M1334">
        <v>1323</v>
      </c>
      <c r="N1334">
        <v>4669672.0470000003</v>
      </c>
      <c r="O1334">
        <v>610125.799</v>
      </c>
      <c r="P1334">
        <v>59.521999999999998</v>
      </c>
      <c r="R1334">
        <v>1323</v>
      </c>
      <c r="S1334">
        <v>4669672.0470000003</v>
      </c>
      <c r="T1334">
        <v>610125.799</v>
      </c>
      <c r="U1334">
        <v>59.521000000000001</v>
      </c>
      <c r="Z1334">
        <v>1323</v>
      </c>
      <c r="AA1334">
        <v>4669672.0470000003</v>
      </c>
      <c r="AB1334">
        <v>610125.799</v>
      </c>
      <c r="AC1334">
        <v>59.750999999999998</v>
      </c>
      <c r="AD1334">
        <f t="shared" si="20"/>
        <v>9.9999999999766942E-4</v>
      </c>
      <c r="AG1334">
        <v>1323</v>
      </c>
      <c r="AH1334">
        <v>4669672.0470000003</v>
      </c>
      <c r="AI1334">
        <v>610125.799</v>
      </c>
      <c r="AJ1334">
        <v>59.521999999999998</v>
      </c>
      <c r="AK1334">
        <f>AJ1334-P1334</f>
        <v>0</v>
      </c>
      <c r="AN1334">
        <v>1323</v>
      </c>
      <c r="AO1334">
        <v>4669672.0470000003</v>
      </c>
      <c r="AP1334">
        <v>610125.799</v>
      </c>
      <c r="AQ1334">
        <v>59.521000000000001</v>
      </c>
      <c r="AR1334">
        <f>AQ1334-U1334</f>
        <v>0</v>
      </c>
    </row>
    <row r="1335" spans="3:44" x14ac:dyDescent="0.25">
      <c r="C1335">
        <v>1324</v>
      </c>
      <c r="D1335">
        <v>4669672.0465000002</v>
      </c>
      <c r="E1335">
        <v>615125.79940000002</v>
      </c>
      <c r="F1335">
        <v>100</v>
      </c>
      <c r="H1335">
        <v>1324</v>
      </c>
      <c r="I1335">
        <v>4669672.0470000003</v>
      </c>
      <c r="J1335">
        <v>615125.799</v>
      </c>
      <c r="K1335">
        <v>59.823999999999998</v>
      </c>
      <c r="M1335">
        <v>1324</v>
      </c>
      <c r="N1335">
        <v>4669672.0470000003</v>
      </c>
      <c r="O1335">
        <v>615125.799</v>
      </c>
      <c r="P1335">
        <v>59.594999999999999</v>
      </c>
      <c r="R1335">
        <v>1324</v>
      </c>
      <c r="S1335">
        <v>4669672.0470000003</v>
      </c>
      <c r="T1335">
        <v>615125.799</v>
      </c>
      <c r="U1335">
        <v>59.595999999999997</v>
      </c>
      <c r="Z1335">
        <v>1324</v>
      </c>
      <c r="AA1335">
        <v>4669672.0470000003</v>
      </c>
      <c r="AB1335">
        <v>615125.799</v>
      </c>
      <c r="AC1335">
        <v>59.823999999999998</v>
      </c>
      <c r="AD1335">
        <f t="shared" si="20"/>
        <v>0</v>
      </c>
      <c r="AG1335">
        <v>1324</v>
      </c>
      <c r="AH1335">
        <v>4669672.0470000003</v>
      </c>
      <c r="AI1335">
        <v>615125.799</v>
      </c>
      <c r="AJ1335">
        <v>59.595999999999997</v>
      </c>
      <c r="AK1335">
        <f>AJ1335-P1335</f>
        <v>9.9999999999766942E-4</v>
      </c>
      <c r="AN1335">
        <v>1324</v>
      </c>
      <c r="AO1335">
        <v>4669672.0470000003</v>
      </c>
      <c r="AP1335">
        <v>615125.799</v>
      </c>
      <c r="AQ1335">
        <v>59.595999999999997</v>
      </c>
      <c r="AR1335">
        <f>AQ1335-U1335</f>
        <v>0</v>
      </c>
    </row>
    <row r="1336" spans="3:44" x14ac:dyDescent="0.25">
      <c r="C1336">
        <v>1325</v>
      </c>
      <c r="D1336">
        <v>4669672.0465000002</v>
      </c>
      <c r="E1336">
        <v>620125.79940000002</v>
      </c>
      <c r="F1336">
        <v>100</v>
      </c>
      <c r="H1336">
        <v>1325</v>
      </c>
      <c r="I1336">
        <v>4669672.0470000003</v>
      </c>
      <c r="J1336">
        <v>620125.799</v>
      </c>
      <c r="K1336">
        <v>59.892000000000003</v>
      </c>
      <c r="M1336">
        <v>1325</v>
      </c>
      <c r="N1336">
        <v>4669672.0470000003</v>
      </c>
      <c r="O1336">
        <v>620125.799</v>
      </c>
      <c r="P1336">
        <v>59.664000000000001</v>
      </c>
      <c r="R1336">
        <v>1325</v>
      </c>
      <c r="S1336">
        <v>4669672.0470000003</v>
      </c>
      <c r="T1336">
        <v>620125.799</v>
      </c>
      <c r="U1336">
        <v>59.664000000000001</v>
      </c>
      <c r="Z1336">
        <v>1325</v>
      </c>
      <c r="AA1336">
        <v>4669672.0470000003</v>
      </c>
      <c r="AB1336">
        <v>620125.799</v>
      </c>
      <c r="AC1336">
        <v>59.893000000000001</v>
      </c>
      <c r="AD1336">
        <f t="shared" si="20"/>
        <v>9.9999999999766942E-4</v>
      </c>
      <c r="AG1336">
        <v>1325</v>
      </c>
      <c r="AH1336">
        <v>4669672.0470000003</v>
      </c>
      <c r="AI1336">
        <v>620125.799</v>
      </c>
      <c r="AJ1336">
        <v>59.664000000000001</v>
      </c>
      <c r="AK1336">
        <f>AJ1336-P1336</f>
        <v>0</v>
      </c>
      <c r="AN1336">
        <v>1325</v>
      </c>
      <c r="AO1336">
        <v>4669672.0470000003</v>
      </c>
      <c r="AP1336">
        <v>620125.799</v>
      </c>
      <c r="AQ1336">
        <v>59.664000000000001</v>
      </c>
      <c r="AR1336">
        <f>AQ1336-U1336</f>
        <v>0</v>
      </c>
    </row>
    <row r="1337" spans="3:44" x14ac:dyDescent="0.25">
      <c r="C1337">
        <v>1326</v>
      </c>
      <c r="D1337">
        <v>4669672.0465000002</v>
      </c>
      <c r="E1337">
        <v>625125.79940000002</v>
      </c>
      <c r="F1337">
        <v>100</v>
      </c>
      <c r="H1337">
        <v>1326</v>
      </c>
      <c r="I1337">
        <v>4669672.0470000003</v>
      </c>
      <c r="J1337">
        <v>625125.799</v>
      </c>
      <c r="K1337">
        <v>59.95</v>
      </c>
      <c r="M1337">
        <v>1326</v>
      </c>
      <c r="N1337">
        <v>4669672.0470000003</v>
      </c>
      <c r="O1337">
        <v>625125.799</v>
      </c>
      <c r="P1337">
        <v>59.720999999999997</v>
      </c>
      <c r="R1337">
        <v>1326</v>
      </c>
      <c r="S1337">
        <v>4669672.0470000003</v>
      </c>
      <c r="T1337">
        <v>625125.799</v>
      </c>
      <c r="U1337">
        <v>59.722000000000001</v>
      </c>
      <c r="Z1337">
        <v>1326</v>
      </c>
      <c r="AA1337">
        <v>4669672.0470000003</v>
      </c>
      <c r="AB1337">
        <v>625125.799</v>
      </c>
      <c r="AC1337">
        <v>59.95</v>
      </c>
      <c r="AD1337">
        <f t="shared" si="20"/>
        <v>0</v>
      </c>
      <c r="AG1337">
        <v>1326</v>
      </c>
      <c r="AH1337">
        <v>4669672.0470000003</v>
      </c>
      <c r="AI1337">
        <v>625125.799</v>
      </c>
      <c r="AJ1337">
        <v>59.720999999999997</v>
      </c>
      <c r="AK1337">
        <f>AJ1337-P1337</f>
        <v>0</v>
      </c>
      <c r="AN1337">
        <v>1326</v>
      </c>
      <c r="AO1337">
        <v>4669672.0470000003</v>
      </c>
      <c r="AP1337">
        <v>625125.799</v>
      </c>
      <c r="AQ1337">
        <v>59.722000000000001</v>
      </c>
      <c r="AR1337">
        <f>AQ1337-U1337</f>
        <v>0</v>
      </c>
    </row>
    <row r="1338" spans="3:44" x14ac:dyDescent="0.25">
      <c r="C1338">
        <v>1327</v>
      </c>
      <c r="D1338">
        <v>4669672.0465000002</v>
      </c>
      <c r="E1338">
        <v>630125.79940000002</v>
      </c>
      <c r="F1338">
        <v>100</v>
      </c>
      <c r="H1338">
        <v>1327</v>
      </c>
      <c r="I1338">
        <v>4669672.0470000003</v>
      </c>
      <c r="J1338">
        <v>630125.799</v>
      </c>
      <c r="K1338">
        <v>60.024000000000001</v>
      </c>
      <c r="M1338">
        <v>1327</v>
      </c>
      <c r="N1338">
        <v>4669672.0470000003</v>
      </c>
      <c r="O1338">
        <v>630125.799</v>
      </c>
      <c r="P1338">
        <v>59.795000000000002</v>
      </c>
      <c r="R1338">
        <v>1327</v>
      </c>
      <c r="S1338">
        <v>4669672.0470000003</v>
      </c>
      <c r="T1338">
        <v>630125.799</v>
      </c>
      <c r="U1338">
        <v>59.795999999999999</v>
      </c>
      <c r="Z1338">
        <v>1327</v>
      </c>
      <c r="AA1338">
        <v>4669672.0470000003</v>
      </c>
      <c r="AB1338">
        <v>630125.799</v>
      </c>
      <c r="AC1338">
        <v>60.024000000000001</v>
      </c>
      <c r="AD1338">
        <f t="shared" si="20"/>
        <v>0</v>
      </c>
      <c r="AG1338">
        <v>1327</v>
      </c>
      <c r="AH1338">
        <v>4669672.0470000003</v>
      </c>
      <c r="AI1338">
        <v>630125.799</v>
      </c>
      <c r="AJ1338">
        <v>59.795000000000002</v>
      </c>
      <c r="AK1338">
        <f>AJ1338-P1338</f>
        <v>0</v>
      </c>
      <c r="AN1338">
        <v>1327</v>
      </c>
      <c r="AO1338">
        <v>4669672.0470000003</v>
      </c>
      <c r="AP1338">
        <v>630125.799</v>
      </c>
      <c r="AQ1338">
        <v>59.795999999999999</v>
      </c>
      <c r="AR1338">
        <f>AQ1338-U1338</f>
        <v>0</v>
      </c>
    </row>
    <row r="1339" spans="3:44" x14ac:dyDescent="0.25">
      <c r="C1339">
        <v>1328</v>
      </c>
      <c r="D1339">
        <v>4669672.0465000002</v>
      </c>
      <c r="E1339">
        <v>635125.79940000002</v>
      </c>
      <c r="F1339">
        <v>100</v>
      </c>
      <c r="H1339">
        <v>1328</v>
      </c>
      <c r="I1339">
        <v>4669672.0470000003</v>
      </c>
      <c r="J1339">
        <v>635125.799</v>
      </c>
      <c r="K1339">
        <v>60.112000000000002</v>
      </c>
      <c r="M1339">
        <v>1328</v>
      </c>
      <c r="N1339">
        <v>4669672.0470000003</v>
      </c>
      <c r="O1339">
        <v>635125.799</v>
      </c>
      <c r="P1339">
        <v>59.884</v>
      </c>
      <c r="R1339">
        <v>1328</v>
      </c>
      <c r="S1339">
        <v>4669672.0470000003</v>
      </c>
      <c r="T1339">
        <v>635125.799</v>
      </c>
      <c r="U1339">
        <v>59.884</v>
      </c>
      <c r="Z1339">
        <v>1328</v>
      </c>
      <c r="AA1339">
        <v>4669672.0470000003</v>
      </c>
      <c r="AB1339">
        <v>635125.799</v>
      </c>
      <c r="AC1339">
        <v>60.112000000000002</v>
      </c>
      <c r="AD1339">
        <f t="shared" si="20"/>
        <v>0</v>
      </c>
      <c r="AG1339">
        <v>1328</v>
      </c>
      <c r="AH1339">
        <v>4669672.0470000003</v>
      </c>
      <c r="AI1339">
        <v>635125.799</v>
      </c>
      <c r="AJ1339">
        <v>59.884</v>
      </c>
      <c r="AK1339">
        <f>AJ1339-P1339</f>
        <v>0</v>
      </c>
      <c r="AN1339">
        <v>1328</v>
      </c>
      <c r="AO1339">
        <v>4669672.0470000003</v>
      </c>
      <c r="AP1339">
        <v>635125.799</v>
      </c>
      <c r="AQ1339">
        <v>59.884</v>
      </c>
      <c r="AR1339">
        <f>AQ1339-U1339</f>
        <v>0</v>
      </c>
    </row>
    <row r="1340" spans="3:44" x14ac:dyDescent="0.25">
      <c r="C1340">
        <v>1329</v>
      </c>
      <c r="D1340">
        <v>4669672.0465000002</v>
      </c>
      <c r="E1340">
        <v>640125.79940000002</v>
      </c>
      <c r="F1340">
        <v>100</v>
      </c>
      <c r="H1340">
        <v>1329</v>
      </c>
      <c r="I1340">
        <v>4669672.0470000003</v>
      </c>
      <c r="J1340">
        <v>640125.799</v>
      </c>
      <c r="K1340">
        <v>60.204999999999998</v>
      </c>
      <c r="M1340">
        <v>1329</v>
      </c>
      <c r="N1340">
        <v>4669672.0470000003</v>
      </c>
      <c r="O1340">
        <v>640125.799</v>
      </c>
      <c r="P1340">
        <v>59.976999999999997</v>
      </c>
      <c r="R1340">
        <v>1329</v>
      </c>
      <c r="S1340">
        <v>4669672.0470000003</v>
      </c>
      <c r="T1340">
        <v>640125.799</v>
      </c>
      <c r="U1340">
        <v>59.976999999999997</v>
      </c>
      <c r="Z1340">
        <v>1329</v>
      </c>
      <c r="AA1340">
        <v>4669672.0470000003</v>
      </c>
      <c r="AB1340">
        <v>640125.799</v>
      </c>
      <c r="AC1340">
        <v>60.204999999999998</v>
      </c>
      <c r="AD1340">
        <f t="shared" si="20"/>
        <v>0</v>
      </c>
      <c r="AG1340">
        <v>1329</v>
      </c>
      <c r="AH1340">
        <v>4669672.0470000003</v>
      </c>
      <c r="AI1340">
        <v>640125.799</v>
      </c>
      <c r="AJ1340">
        <v>59.976999999999997</v>
      </c>
      <c r="AK1340">
        <f>AJ1340-P1340</f>
        <v>0</v>
      </c>
      <c r="AN1340">
        <v>1329</v>
      </c>
      <c r="AO1340">
        <v>4669672.0470000003</v>
      </c>
      <c r="AP1340">
        <v>640125.799</v>
      </c>
      <c r="AQ1340">
        <v>59.976999999999997</v>
      </c>
      <c r="AR1340">
        <f>AQ1340-U1340</f>
        <v>0</v>
      </c>
    </row>
    <row r="1341" spans="3:44" x14ac:dyDescent="0.25">
      <c r="C1341">
        <v>1330</v>
      </c>
      <c r="D1341">
        <v>4669672.0465000002</v>
      </c>
      <c r="E1341">
        <v>645125.79940000002</v>
      </c>
      <c r="F1341">
        <v>100</v>
      </c>
      <c r="H1341">
        <v>1330</v>
      </c>
      <c r="I1341">
        <v>4669672.0470000003</v>
      </c>
      <c r="J1341">
        <v>645125.799</v>
      </c>
      <c r="K1341">
        <v>60.298999999999999</v>
      </c>
      <c r="M1341">
        <v>1330</v>
      </c>
      <c r="N1341">
        <v>4669672.0470000003</v>
      </c>
      <c r="O1341">
        <v>645125.799</v>
      </c>
      <c r="P1341">
        <v>60.070999999999998</v>
      </c>
      <c r="R1341">
        <v>1330</v>
      </c>
      <c r="S1341">
        <v>4669672.0470000003</v>
      </c>
      <c r="T1341">
        <v>645125.799</v>
      </c>
      <c r="U1341">
        <v>60.070999999999998</v>
      </c>
      <c r="Z1341">
        <v>1330</v>
      </c>
      <c r="AA1341">
        <v>4669672.0470000003</v>
      </c>
      <c r="AB1341">
        <v>645125.799</v>
      </c>
      <c r="AC1341">
        <v>60.298999999999999</v>
      </c>
      <c r="AD1341">
        <f t="shared" si="20"/>
        <v>0</v>
      </c>
      <c r="AG1341">
        <v>1330</v>
      </c>
      <c r="AH1341">
        <v>4669672.0470000003</v>
      </c>
      <c r="AI1341">
        <v>645125.799</v>
      </c>
      <c r="AJ1341">
        <v>60.070999999999998</v>
      </c>
      <c r="AK1341">
        <f>AJ1341-P1341</f>
        <v>0</v>
      </c>
      <c r="AN1341">
        <v>1330</v>
      </c>
      <c r="AO1341">
        <v>4669672.0470000003</v>
      </c>
      <c r="AP1341">
        <v>645125.799</v>
      </c>
      <c r="AQ1341">
        <v>60.070999999999998</v>
      </c>
      <c r="AR1341">
        <f>AQ1341-U1341</f>
        <v>0</v>
      </c>
    </row>
    <row r="1342" spans="3:44" x14ac:dyDescent="0.25">
      <c r="C1342">
        <v>1331</v>
      </c>
      <c r="D1342">
        <v>4669672.0465000002</v>
      </c>
      <c r="E1342">
        <v>650125.79940000002</v>
      </c>
      <c r="F1342">
        <v>100</v>
      </c>
      <c r="H1342">
        <v>1331</v>
      </c>
      <c r="I1342">
        <v>4669672.0470000003</v>
      </c>
      <c r="J1342">
        <v>650125.799</v>
      </c>
      <c r="K1342">
        <v>60.396999999999998</v>
      </c>
      <c r="M1342">
        <v>1331</v>
      </c>
      <c r="N1342">
        <v>4669672.0470000003</v>
      </c>
      <c r="O1342">
        <v>650125.799</v>
      </c>
      <c r="P1342">
        <v>60.168999999999997</v>
      </c>
      <c r="R1342">
        <v>1331</v>
      </c>
      <c r="S1342">
        <v>4669672.0470000003</v>
      </c>
      <c r="T1342">
        <v>650125.799</v>
      </c>
      <c r="U1342">
        <v>60.168999999999997</v>
      </c>
      <c r="Z1342">
        <v>1331</v>
      </c>
      <c r="AA1342">
        <v>4669672.0470000003</v>
      </c>
      <c r="AB1342">
        <v>650125.799</v>
      </c>
      <c r="AC1342">
        <v>60.396999999999998</v>
      </c>
      <c r="AD1342">
        <f t="shared" si="20"/>
        <v>0</v>
      </c>
      <c r="AG1342">
        <v>1331</v>
      </c>
      <c r="AH1342">
        <v>4669672.0470000003</v>
      </c>
      <c r="AI1342">
        <v>650125.799</v>
      </c>
      <c r="AJ1342">
        <v>60.168999999999997</v>
      </c>
      <c r="AK1342">
        <f>AJ1342-P1342</f>
        <v>0</v>
      </c>
      <c r="AN1342">
        <v>1331</v>
      </c>
      <c r="AO1342">
        <v>4669672.0470000003</v>
      </c>
      <c r="AP1342">
        <v>650125.799</v>
      </c>
      <c r="AQ1342">
        <v>60.168999999999997</v>
      </c>
      <c r="AR1342">
        <f>AQ1342-U1342</f>
        <v>0</v>
      </c>
    </row>
    <row r="1343" spans="3:44" x14ac:dyDescent="0.25">
      <c r="C1343">
        <v>1332</v>
      </c>
      <c r="D1343">
        <v>4669672.0465000002</v>
      </c>
      <c r="E1343">
        <v>655125.79940000002</v>
      </c>
      <c r="F1343">
        <v>100</v>
      </c>
      <c r="H1343">
        <v>1332</v>
      </c>
      <c r="I1343">
        <v>4669672.0470000003</v>
      </c>
      <c r="J1343">
        <v>655125.799</v>
      </c>
      <c r="K1343">
        <v>60.508000000000003</v>
      </c>
      <c r="M1343">
        <v>1332</v>
      </c>
      <c r="N1343">
        <v>4669672.0470000003</v>
      </c>
      <c r="O1343">
        <v>655125.799</v>
      </c>
      <c r="P1343">
        <v>60.28</v>
      </c>
      <c r="R1343">
        <v>1332</v>
      </c>
      <c r="S1343">
        <v>4669672.0470000003</v>
      </c>
      <c r="T1343">
        <v>655125.799</v>
      </c>
      <c r="U1343">
        <v>60.28</v>
      </c>
      <c r="Z1343">
        <v>1332</v>
      </c>
      <c r="AA1343">
        <v>4669672.0470000003</v>
      </c>
      <c r="AB1343">
        <v>655125.799</v>
      </c>
      <c r="AC1343">
        <v>60.508000000000003</v>
      </c>
      <c r="AD1343">
        <f t="shared" si="20"/>
        <v>0</v>
      </c>
      <c r="AG1343">
        <v>1332</v>
      </c>
      <c r="AH1343">
        <v>4669672.0470000003</v>
      </c>
      <c r="AI1343">
        <v>655125.799</v>
      </c>
      <c r="AJ1343">
        <v>60.28</v>
      </c>
      <c r="AK1343">
        <f>AJ1343-P1343</f>
        <v>0</v>
      </c>
      <c r="AN1343">
        <v>1332</v>
      </c>
      <c r="AO1343">
        <v>4669672.0470000003</v>
      </c>
      <c r="AP1343">
        <v>655125.799</v>
      </c>
      <c r="AQ1343">
        <v>60.28</v>
      </c>
      <c r="AR1343">
        <f>AQ1343-U1343</f>
        <v>0</v>
      </c>
    </row>
    <row r="1344" spans="3:44" x14ac:dyDescent="0.25">
      <c r="C1344">
        <v>1333</v>
      </c>
      <c r="D1344">
        <v>4669672.0465000002</v>
      </c>
      <c r="E1344">
        <v>660125.79940000002</v>
      </c>
      <c r="F1344">
        <v>100</v>
      </c>
      <c r="H1344">
        <v>1333</v>
      </c>
      <c r="I1344">
        <v>4669672.0470000003</v>
      </c>
      <c r="J1344">
        <v>660125.799</v>
      </c>
      <c r="K1344">
        <v>60.628999999999998</v>
      </c>
      <c r="M1344">
        <v>1333</v>
      </c>
      <c r="N1344">
        <v>4669672.0470000003</v>
      </c>
      <c r="O1344">
        <v>660125.799</v>
      </c>
      <c r="P1344">
        <v>60.402000000000001</v>
      </c>
      <c r="R1344">
        <v>1333</v>
      </c>
      <c r="S1344">
        <v>4669672.0470000003</v>
      </c>
      <c r="T1344">
        <v>660125.799</v>
      </c>
      <c r="U1344">
        <v>60.401000000000003</v>
      </c>
      <c r="Z1344">
        <v>1333</v>
      </c>
      <c r="AA1344">
        <v>4669672.0470000003</v>
      </c>
      <c r="AB1344">
        <v>660125.799</v>
      </c>
      <c r="AC1344">
        <v>60.63</v>
      </c>
      <c r="AD1344">
        <f t="shared" si="20"/>
        <v>1.0000000000047748E-3</v>
      </c>
      <c r="AG1344">
        <v>1333</v>
      </c>
      <c r="AH1344">
        <v>4669672.0470000003</v>
      </c>
      <c r="AI1344">
        <v>660125.799</v>
      </c>
      <c r="AJ1344">
        <v>60.402000000000001</v>
      </c>
      <c r="AK1344">
        <f>AJ1344-P1344</f>
        <v>0</v>
      </c>
      <c r="AN1344">
        <v>1333</v>
      </c>
      <c r="AO1344">
        <v>4669672.0470000003</v>
      </c>
      <c r="AP1344">
        <v>660125.799</v>
      </c>
      <c r="AQ1344">
        <v>60.401000000000003</v>
      </c>
      <c r="AR1344">
        <f>AQ1344-U1344</f>
        <v>0</v>
      </c>
    </row>
    <row r="1345" spans="3:44" x14ac:dyDescent="0.25">
      <c r="C1345">
        <v>1334</v>
      </c>
      <c r="D1345">
        <v>4669672.0465000002</v>
      </c>
      <c r="E1345">
        <v>665125.79940000002</v>
      </c>
      <c r="F1345">
        <v>100</v>
      </c>
      <c r="H1345">
        <v>1334</v>
      </c>
      <c r="I1345">
        <v>4669672.0470000003</v>
      </c>
      <c r="J1345">
        <v>665125.799</v>
      </c>
      <c r="K1345">
        <v>60.750999999999998</v>
      </c>
      <c r="M1345">
        <v>1334</v>
      </c>
      <c r="N1345">
        <v>4669672.0470000003</v>
      </c>
      <c r="O1345">
        <v>665125.799</v>
      </c>
      <c r="P1345">
        <v>60.524000000000001</v>
      </c>
      <c r="R1345">
        <v>1334</v>
      </c>
      <c r="S1345">
        <v>4669672.0470000003</v>
      </c>
      <c r="T1345">
        <v>665125.799</v>
      </c>
      <c r="U1345">
        <v>60.523000000000003</v>
      </c>
      <c r="Z1345">
        <v>1334</v>
      </c>
      <c r="AA1345">
        <v>4669672.0470000003</v>
      </c>
      <c r="AB1345">
        <v>665125.799</v>
      </c>
      <c r="AC1345">
        <v>60.752000000000002</v>
      </c>
      <c r="AD1345">
        <f t="shared" si="20"/>
        <v>1.0000000000047748E-3</v>
      </c>
      <c r="AG1345">
        <v>1334</v>
      </c>
      <c r="AH1345">
        <v>4669672.0470000003</v>
      </c>
      <c r="AI1345">
        <v>665125.799</v>
      </c>
      <c r="AJ1345">
        <v>60.524000000000001</v>
      </c>
      <c r="AK1345">
        <f>AJ1345-P1345</f>
        <v>0</v>
      </c>
      <c r="AN1345">
        <v>1334</v>
      </c>
      <c r="AO1345">
        <v>4669672.0470000003</v>
      </c>
      <c r="AP1345">
        <v>665125.799</v>
      </c>
      <c r="AQ1345">
        <v>60.523000000000003</v>
      </c>
      <c r="AR1345">
        <f>AQ1345-U1345</f>
        <v>0</v>
      </c>
    </row>
    <row r="1346" spans="3:44" x14ac:dyDescent="0.25">
      <c r="C1346">
        <v>1335</v>
      </c>
      <c r="D1346">
        <v>4669672.0465000002</v>
      </c>
      <c r="E1346">
        <v>670125.79940000002</v>
      </c>
      <c r="F1346">
        <v>100</v>
      </c>
      <c r="H1346">
        <v>1335</v>
      </c>
      <c r="I1346">
        <v>4669672.0470000003</v>
      </c>
      <c r="J1346">
        <v>670125.799</v>
      </c>
      <c r="K1346">
        <v>60.878999999999998</v>
      </c>
      <c r="M1346">
        <v>1335</v>
      </c>
      <c r="N1346">
        <v>4669672.0470000003</v>
      </c>
      <c r="O1346">
        <v>670125.799</v>
      </c>
      <c r="P1346">
        <v>60.651000000000003</v>
      </c>
      <c r="R1346">
        <v>1335</v>
      </c>
      <c r="S1346">
        <v>4669672.0470000003</v>
      </c>
      <c r="T1346">
        <v>670125.799</v>
      </c>
      <c r="U1346">
        <v>60.651000000000003</v>
      </c>
      <c r="Z1346">
        <v>1335</v>
      </c>
      <c r="AA1346">
        <v>4669672.0470000003</v>
      </c>
      <c r="AB1346">
        <v>670125.799</v>
      </c>
      <c r="AC1346">
        <v>60.878999999999998</v>
      </c>
      <c r="AD1346">
        <f t="shared" si="20"/>
        <v>0</v>
      </c>
      <c r="AG1346">
        <v>1335</v>
      </c>
      <c r="AH1346">
        <v>4669672.0470000003</v>
      </c>
      <c r="AI1346">
        <v>670125.799</v>
      </c>
      <c r="AJ1346">
        <v>60.651000000000003</v>
      </c>
      <c r="AK1346">
        <f>AJ1346-P1346</f>
        <v>0</v>
      </c>
      <c r="AN1346">
        <v>1335</v>
      </c>
      <c r="AO1346">
        <v>4669672.0470000003</v>
      </c>
      <c r="AP1346">
        <v>670125.799</v>
      </c>
      <c r="AQ1346">
        <v>60.651000000000003</v>
      </c>
      <c r="AR1346">
        <f>AQ1346-U1346</f>
        <v>0</v>
      </c>
    </row>
    <row r="1347" spans="3:44" x14ac:dyDescent="0.25">
      <c r="C1347">
        <v>1336</v>
      </c>
      <c r="D1347">
        <v>4669672.0465000002</v>
      </c>
      <c r="E1347">
        <v>675125.79940000002</v>
      </c>
      <c r="F1347">
        <v>100</v>
      </c>
      <c r="H1347">
        <v>1336</v>
      </c>
      <c r="I1347">
        <v>4669672.0470000003</v>
      </c>
      <c r="J1347">
        <v>675125.799</v>
      </c>
      <c r="K1347">
        <v>61.005000000000003</v>
      </c>
      <c r="M1347">
        <v>1336</v>
      </c>
      <c r="N1347">
        <v>4669672.0470000003</v>
      </c>
      <c r="O1347">
        <v>675125.799</v>
      </c>
      <c r="P1347">
        <v>60.777999999999999</v>
      </c>
      <c r="R1347">
        <v>1336</v>
      </c>
      <c r="S1347">
        <v>4669672.0470000003</v>
      </c>
      <c r="T1347">
        <v>675125.799</v>
      </c>
      <c r="U1347">
        <v>60.777000000000001</v>
      </c>
      <c r="Z1347">
        <v>1336</v>
      </c>
      <c r="AA1347">
        <v>4669672.0470000003</v>
      </c>
      <c r="AB1347">
        <v>675125.799</v>
      </c>
      <c r="AC1347">
        <v>61.005000000000003</v>
      </c>
      <c r="AD1347">
        <f t="shared" si="20"/>
        <v>0</v>
      </c>
      <c r="AG1347">
        <v>1336</v>
      </c>
      <c r="AH1347">
        <v>4669672.0470000003</v>
      </c>
      <c r="AI1347">
        <v>675125.799</v>
      </c>
      <c r="AJ1347">
        <v>60.777999999999999</v>
      </c>
      <c r="AK1347">
        <f>AJ1347-P1347</f>
        <v>0</v>
      </c>
      <c r="AN1347">
        <v>1336</v>
      </c>
      <c r="AO1347">
        <v>4669672.0470000003</v>
      </c>
      <c r="AP1347">
        <v>675125.799</v>
      </c>
      <c r="AQ1347">
        <v>60.777000000000001</v>
      </c>
      <c r="AR1347">
        <f>AQ1347-U1347</f>
        <v>0</v>
      </c>
    </row>
    <row r="1348" spans="3:44" x14ac:dyDescent="0.25">
      <c r="C1348">
        <v>1337</v>
      </c>
      <c r="D1348">
        <v>4669672.0465000002</v>
      </c>
      <c r="E1348">
        <v>680125.79940000002</v>
      </c>
      <c r="F1348">
        <v>100</v>
      </c>
      <c r="H1348">
        <v>1337</v>
      </c>
      <c r="I1348">
        <v>4669672.0470000003</v>
      </c>
      <c r="J1348">
        <v>680125.799</v>
      </c>
      <c r="K1348">
        <v>61.128</v>
      </c>
      <c r="M1348">
        <v>1337</v>
      </c>
      <c r="N1348">
        <v>4669672.0470000003</v>
      </c>
      <c r="O1348">
        <v>680125.799</v>
      </c>
      <c r="P1348">
        <v>60.901000000000003</v>
      </c>
      <c r="R1348">
        <v>1337</v>
      </c>
      <c r="S1348">
        <v>4669672.0470000003</v>
      </c>
      <c r="T1348">
        <v>680125.799</v>
      </c>
      <c r="U1348">
        <v>60.9</v>
      </c>
      <c r="Z1348">
        <v>1337</v>
      </c>
      <c r="AA1348">
        <v>4669672.0470000003</v>
      </c>
      <c r="AB1348">
        <v>680125.799</v>
      </c>
      <c r="AC1348">
        <v>61.128</v>
      </c>
      <c r="AD1348">
        <f t="shared" si="20"/>
        <v>0</v>
      </c>
      <c r="AG1348">
        <v>1337</v>
      </c>
      <c r="AH1348">
        <v>4669672.0470000003</v>
      </c>
      <c r="AI1348">
        <v>680125.799</v>
      </c>
      <c r="AJ1348">
        <v>60.901000000000003</v>
      </c>
      <c r="AK1348">
        <f>AJ1348-P1348</f>
        <v>0</v>
      </c>
      <c r="AN1348">
        <v>1337</v>
      </c>
      <c r="AO1348">
        <v>4669672.0470000003</v>
      </c>
      <c r="AP1348">
        <v>680125.799</v>
      </c>
      <c r="AQ1348">
        <v>60.901000000000003</v>
      </c>
      <c r="AR1348">
        <f>AQ1348-U1348</f>
        <v>1.0000000000047748E-3</v>
      </c>
    </row>
    <row r="1349" spans="3:44" x14ac:dyDescent="0.25">
      <c r="C1349">
        <v>1338</v>
      </c>
      <c r="D1349">
        <v>4669672.0465000002</v>
      </c>
      <c r="E1349">
        <v>685125.79940000002</v>
      </c>
      <c r="F1349">
        <v>100</v>
      </c>
      <c r="H1349">
        <v>1338</v>
      </c>
      <c r="I1349">
        <v>4669672.0470000003</v>
      </c>
      <c r="J1349">
        <v>685125.799</v>
      </c>
      <c r="K1349">
        <v>61.253</v>
      </c>
      <c r="M1349">
        <v>1338</v>
      </c>
      <c r="N1349">
        <v>4669672.0470000003</v>
      </c>
      <c r="O1349">
        <v>685125.799</v>
      </c>
      <c r="P1349">
        <v>61.024999999999999</v>
      </c>
      <c r="R1349">
        <v>1338</v>
      </c>
      <c r="S1349">
        <v>4669672.0470000003</v>
      </c>
      <c r="T1349">
        <v>685125.799</v>
      </c>
      <c r="U1349">
        <v>61.024999999999999</v>
      </c>
      <c r="Z1349">
        <v>1338</v>
      </c>
      <c r="AA1349">
        <v>4669672.0470000003</v>
      </c>
      <c r="AB1349">
        <v>685125.799</v>
      </c>
      <c r="AC1349">
        <v>61.253</v>
      </c>
      <c r="AD1349">
        <f t="shared" si="20"/>
        <v>0</v>
      </c>
      <c r="AG1349">
        <v>1338</v>
      </c>
      <c r="AH1349">
        <v>4669672.0470000003</v>
      </c>
      <c r="AI1349">
        <v>685125.799</v>
      </c>
      <c r="AJ1349">
        <v>61.024999999999999</v>
      </c>
      <c r="AK1349">
        <f>AJ1349-P1349</f>
        <v>0</v>
      </c>
      <c r="AN1349">
        <v>1338</v>
      </c>
      <c r="AO1349">
        <v>4669672.0470000003</v>
      </c>
      <c r="AP1349">
        <v>685125.799</v>
      </c>
      <c r="AQ1349">
        <v>61.026000000000003</v>
      </c>
      <c r="AR1349">
        <f>AQ1349-U1349</f>
        <v>1.0000000000047748E-3</v>
      </c>
    </row>
    <row r="1350" spans="3:44" x14ac:dyDescent="0.25">
      <c r="C1350">
        <v>1339</v>
      </c>
      <c r="D1350">
        <v>4669672.0465000002</v>
      </c>
      <c r="E1350">
        <v>690125.79940000002</v>
      </c>
      <c r="F1350">
        <v>100</v>
      </c>
      <c r="H1350">
        <v>1339</v>
      </c>
      <c r="I1350">
        <v>4669672.0470000003</v>
      </c>
      <c r="J1350">
        <v>690125.799</v>
      </c>
      <c r="K1350">
        <v>61.39</v>
      </c>
      <c r="M1350">
        <v>1339</v>
      </c>
      <c r="N1350">
        <v>4669672.0470000003</v>
      </c>
      <c r="O1350">
        <v>690125.799</v>
      </c>
      <c r="P1350">
        <v>61.161999999999999</v>
      </c>
      <c r="R1350">
        <v>1339</v>
      </c>
      <c r="S1350">
        <v>4669672.0470000003</v>
      </c>
      <c r="T1350">
        <v>690125.799</v>
      </c>
      <c r="U1350">
        <v>61.162999999999997</v>
      </c>
      <c r="Z1350">
        <v>1339</v>
      </c>
      <c r="AA1350">
        <v>4669672.0470000003</v>
      </c>
      <c r="AB1350">
        <v>690125.799</v>
      </c>
      <c r="AC1350">
        <v>61.39</v>
      </c>
      <c r="AD1350">
        <f t="shared" si="20"/>
        <v>0</v>
      </c>
      <c r="AG1350">
        <v>1339</v>
      </c>
      <c r="AH1350">
        <v>4669672.0470000003</v>
      </c>
      <c r="AI1350">
        <v>690125.799</v>
      </c>
      <c r="AJ1350">
        <v>61.161999999999999</v>
      </c>
      <c r="AK1350">
        <f>AJ1350-P1350</f>
        <v>0</v>
      </c>
      <c r="AN1350">
        <v>1339</v>
      </c>
      <c r="AO1350">
        <v>4669672.0470000003</v>
      </c>
      <c r="AP1350">
        <v>690125.799</v>
      </c>
      <c r="AQ1350">
        <v>61.162999999999997</v>
      </c>
      <c r="AR1350">
        <f>AQ1350-U1350</f>
        <v>0</v>
      </c>
    </row>
    <row r="1351" spans="3:44" x14ac:dyDescent="0.25">
      <c r="C1351">
        <v>1340</v>
      </c>
      <c r="D1351">
        <v>4669672.0465000002</v>
      </c>
      <c r="E1351">
        <v>695125.79940000002</v>
      </c>
      <c r="F1351">
        <v>100</v>
      </c>
      <c r="H1351">
        <v>1340</v>
      </c>
      <c r="I1351">
        <v>4669672.0470000003</v>
      </c>
      <c r="J1351">
        <v>695125.799</v>
      </c>
      <c r="K1351">
        <v>61.600999999999999</v>
      </c>
      <c r="M1351">
        <v>1340</v>
      </c>
      <c r="N1351">
        <v>4669672.0470000003</v>
      </c>
      <c r="O1351">
        <v>695125.799</v>
      </c>
      <c r="P1351">
        <v>61.374000000000002</v>
      </c>
      <c r="R1351">
        <v>1340</v>
      </c>
      <c r="S1351">
        <v>4669672.0470000003</v>
      </c>
      <c r="T1351">
        <v>695125.799</v>
      </c>
      <c r="U1351">
        <v>61.374000000000002</v>
      </c>
      <c r="Z1351">
        <v>1340</v>
      </c>
      <c r="AA1351">
        <v>4669672.0470000003</v>
      </c>
      <c r="AB1351">
        <v>695125.799</v>
      </c>
      <c r="AC1351">
        <v>61.600999999999999</v>
      </c>
      <c r="AD1351">
        <f t="shared" si="20"/>
        <v>0</v>
      </c>
      <c r="AG1351">
        <v>1340</v>
      </c>
      <c r="AH1351">
        <v>4669672.0470000003</v>
      </c>
      <c r="AI1351">
        <v>695125.799</v>
      </c>
      <c r="AJ1351">
        <v>61.374000000000002</v>
      </c>
      <c r="AK1351">
        <f>AJ1351-P1351</f>
        <v>0</v>
      </c>
      <c r="AN1351">
        <v>1340</v>
      </c>
      <c r="AO1351">
        <v>4669672.0470000003</v>
      </c>
      <c r="AP1351">
        <v>695125.799</v>
      </c>
      <c r="AQ1351">
        <v>61.374000000000002</v>
      </c>
      <c r="AR1351">
        <f>AQ1351-U1351</f>
        <v>0</v>
      </c>
    </row>
    <row r="1352" spans="3:44" x14ac:dyDescent="0.25">
      <c r="C1352">
        <v>1341</v>
      </c>
      <c r="D1352">
        <v>4669672.0465000002</v>
      </c>
      <c r="E1352">
        <v>700125.79940000002</v>
      </c>
      <c r="F1352">
        <v>100</v>
      </c>
      <c r="H1352">
        <v>1341</v>
      </c>
      <c r="I1352">
        <v>4669672.0470000003</v>
      </c>
      <c r="J1352">
        <v>700125.799</v>
      </c>
      <c r="K1352">
        <v>61.844999999999999</v>
      </c>
      <c r="M1352">
        <v>1341</v>
      </c>
      <c r="N1352">
        <v>4669672.0470000003</v>
      </c>
      <c r="O1352">
        <v>700125.799</v>
      </c>
      <c r="P1352">
        <v>61.616999999999997</v>
      </c>
      <c r="R1352">
        <v>1341</v>
      </c>
      <c r="S1352">
        <v>4669672.0470000003</v>
      </c>
      <c r="T1352">
        <v>700125.799</v>
      </c>
      <c r="U1352">
        <v>61.618000000000002</v>
      </c>
      <c r="Z1352">
        <v>1341</v>
      </c>
      <c r="AA1352">
        <v>4669672.0470000003</v>
      </c>
      <c r="AB1352">
        <v>700125.799</v>
      </c>
      <c r="AC1352">
        <v>61.844000000000001</v>
      </c>
      <c r="AD1352">
        <f t="shared" si="20"/>
        <v>-9.9999999999766942E-4</v>
      </c>
      <c r="AG1352">
        <v>1341</v>
      </c>
      <c r="AH1352">
        <v>4669672.0470000003</v>
      </c>
      <c r="AI1352">
        <v>700125.799</v>
      </c>
      <c r="AJ1352">
        <v>61.616999999999997</v>
      </c>
      <c r="AK1352">
        <f>AJ1352-P1352</f>
        <v>0</v>
      </c>
      <c r="AN1352">
        <v>1341</v>
      </c>
      <c r="AO1352">
        <v>4669672.0470000003</v>
      </c>
      <c r="AP1352">
        <v>700125.799</v>
      </c>
      <c r="AQ1352">
        <v>61.618000000000002</v>
      </c>
      <c r="AR1352">
        <f>AQ1352-U1352</f>
        <v>0</v>
      </c>
    </row>
    <row r="1353" spans="3:44" x14ac:dyDescent="0.25">
      <c r="C1353">
        <v>1344</v>
      </c>
      <c r="D1353">
        <v>4674672.0465000002</v>
      </c>
      <c r="E1353">
        <v>245125.79939999999</v>
      </c>
      <c r="F1353">
        <v>100</v>
      </c>
      <c r="H1353">
        <v>1344</v>
      </c>
      <c r="I1353">
        <v>4674672.0470000003</v>
      </c>
      <c r="J1353">
        <v>245125.799</v>
      </c>
      <c r="K1353">
        <v>54.082000000000001</v>
      </c>
      <c r="M1353">
        <v>1344</v>
      </c>
      <c r="N1353">
        <v>4674672.0470000003</v>
      </c>
      <c r="O1353">
        <v>245125.799</v>
      </c>
      <c r="P1353">
        <v>53.847999999999999</v>
      </c>
      <c r="R1353">
        <v>1344</v>
      </c>
      <c r="S1353">
        <v>4674672.0470000003</v>
      </c>
      <c r="T1353">
        <v>245125.799</v>
      </c>
      <c r="U1353">
        <v>53.847999999999999</v>
      </c>
      <c r="Z1353">
        <v>1344</v>
      </c>
      <c r="AA1353">
        <v>4674672.0470000003</v>
      </c>
      <c r="AB1353">
        <v>245125.799</v>
      </c>
      <c r="AC1353">
        <v>54.082000000000001</v>
      </c>
      <c r="AD1353">
        <f t="shared" si="20"/>
        <v>0</v>
      </c>
      <c r="AG1353">
        <v>1344</v>
      </c>
      <c r="AH1353">
        <v>4674672.0470000003</v>
      </c>
      <c r="AI1353">
        <v>245125.799</v>
      </c>
      <c r="AJ1353">
        <v>53.848999999999997</v>
      </c>
      <c r="AK1353">
        <f>AJ1353-P1353</f>
        <v>9.9999999999766942E-4</v>
      </c>
      <c r="AN1353">
        <v>1344</v>
      </c>
      <c r="AO1353">
        <v>4674672.0470000003</v>
      </c>
      <c r="AP1353">
        <v>245125.799</v>
      </c>
      <c r="AQ1353">
        <v>53.847999999999999</v>
      </c>
      <c r="AR1353">
        <f>AQ1353-U1353</f>
        <v>0</v>
      </c>
    </row>
    <row r="1354" spans="3:44" x14ac:dyDescent="0.25">
      <c r="C1354">
        <v>1345</v>
      </c>
      <c r="D1354">
        <v>4674672.0465000002</v>
      </c>
      <c r="E1354">
        <v>250125.79939999999</v>
      </c>
      <c r="F1354">
        <v>100</v>
      </c>
      <c r="H1354">
        <v>1345</v>
      </c>
      <c r="I1354">
        <v>4674672.0470000003</v>
      </c>
      <c r="J1354">
        <v>250125.799</v>
      </c>
      <c r="K1354">
        <v>54.146000000000001</v>
      </c>
      <c r="M1354">
        <v>1345</v>
      </c>
      <c r="N1354">
        <v>4674672.0470000003</v>
      </c>
      <c r="O1354">
        <v>250125.799</v>
      </c>
      <c r="P1354">
        <v>53.911999999999999</v>
      </c>
      <c r="R1354">
        <v>1345</v>
      </c>
      <c r="S1354">
        <v>4674672.0470000003</v>
      </c>
      <c r="T1354">
        <v>250125.799</v>
      </c>
      <c r="U1354">
        <v>53.911999999999999</v>
      </c>
      <c r="Z1354">
        <v>1345</v>
      </c>
      <c r="AA1354">
        <v>4674672.0470000003</v>
      </c>
      <c r="AB1354">
        <v>250125.799</v>
      </c>
      <c r="AC1354">
        <v>54.146000000000001</v>
      </c>
      <c r="AD1354">
        <f t="shared" si="20"/>
        <v>0</v>
      </c>
      <c r="AG1354">
        <v>1345</v>
      </c>
      <c r="AH1354">
        <v>4674672.0470000003</v>
      </c>
      <c r="AI1354">
        <v>250125.799</v>
      </c>
      <c r="AJ1354">
        <v>53.911999999999999</v>
      </c>
      <c r="AK1354">
        <f>AJ1354-P1354</f>
        <v>0</v>
      </c>
      <c r="AN1354">
        <v>1345</v>
      </c>
      <c r="AO1354">
        <v>4674672.0470000003</v>
      </c>
      <c r="AP1354">
        <v>250125.799</v>
      </c>
      <c r="AQ1354">
        <v>53.911999999999999</v>
      </c>
      <c r="AR1354">
        <f>AQ1354-U1354</f>
        <v>0</v>
      </c>
    </row>
    <row r="1355" spans="3:44" x14ac:dyDescent="0.25">
      <c r="C1355">
        <v>1346</v>
      </c>
      <c r="D1355">
        <v>4674672.0465000002</v>
      </c>
      <c r="E1355">
        <v>255125.79939999999</v>
      </c>
      <c r="F1355">
        <v>100</v>
      </c>
      <c r="H1355">
        <v>1346</v>
      </c>
      <c r="I1355">
        <v>4674672.0470000003</v>
      </c>
      <c r="J1355">
        <v>255125.799</v>
      </c>
      <c r="K1355">
        <v>54.206000000000003</v>
      </c>
      <c r="M1355">
        <v>1346</v>
      </c>
      <c r="N1355">
        <v>4674672.0470000003</v>
      </c>
      <c r="O1355">
        <v>255125.799</v>
      </c>
      <c r="P1355">
        <v>53.972000000000001</v>
      </c>
      <c r="R1355">
        <v>1346</v>
      </c>
      <c r="S1355">
        <v>4674672.0470000003</v>
      </c>
      <c r="T1355">
        <v>255125.799</v>
      </c>
      <c r="U1355">
        <v>53.972000000000001</v>
      </c>
      <c r="Z1355">
        <v>1346</v>
      </c>
      <c r="AA1355">
        <v>4674672.0470000003</v>
      </c>
      <c r="AB1355">
        <v>255125.799</v>
      </c>
      <c r="AC1355">
        <v>54.206000000000003</v>
      </c>
      <c r="AD1355">
        <f t="shared" si="20"/>
        <v>0</v>
      </c>
      <c r="AG1355">
        <v>1346</v>
      </c>
      <c r="AH1355">
        <v>4674672.0470000003</v>
      </c>
      <c r="AI1355">
        <v>255125.799</v>
      </c>
      <c r="AJ1355">
        <v>53.972000000000001</v>
      </c>
      <c r="AK1355">
        <f>AJ1355-P1355</f>
        <v>0</v>
      </c>
      <c r="AN1355">
        <v>1346</v>
      </c>
      <c r="AO1355">
        <v>4674672.0470000003</v>
      </c>
      <c r="AP1355">
        <v>255125.799</v>
      </c>
      <c r="AQ1355">
        <v>53.972000000000001</v>
      </c>
      <c r="AR1355">
        <f>AQ1355-U1355</f>
        <v>0</v>
      </c>
    </row>
    <row r="1356" spans="3:44" x14ac:dyDescent="0.25">
      <c r="C1356">
        <v>1347</v>
      </c>
      <c r="D1356">
        <v>4674672.0465000002</v>
      </c>
      <c r="E1356">
        <v>260125.79939999999</v>
      </c>
      <c r="F1356">
        <v>100</v>
      </c>
      <c r="H1356">
        <v>1347</v>
      </c>
      <c r="I1356">
        <v>4674672.0470000003</v>
      </c>
      <c r="J1356">
        <v>260125.799</v>
      </c>
      <c r="K1356">
        <v>54.302999999999997</v>
      </c>
      <c r="M1356">
        <v>1347</v>
      </c>
      <c r="N1356">
        <v>4674672.0470000003</v>
      </c>
      <c r="O1356">
        <v>260125.799</v>
      </c>
      <c r="P1356">
        <v>54.069000000000003</v>
      </c>
      <c r="R1356">
        <v>1347</v>
      </c>
      <c r="S1356">
        <v>4674672.0470000003</v>
      </c>
      <c r="T1356">
        <v>260125.799</v>
      </c>
      <c r="U1356">
        <v>54.069000000000003</v>
      </c>
      <c r="Z1356">
        <v>1347</v>
      </c>
      <c r="AA1356">
        <v>4674672.0470000003</v>
      </c>
      <c r="AB1356">
        <v>260125.799</v>
      </c>
      <c r="AC1356">
        <v>54.302999999999997</v>
      </c>
      <c r="AD1356">
        <f t="shared" si="20"/>
        <v>0</v>
      </c>
      <c r="AG1356">
        <v>1347</v>
      </c>
      <c r="AH1356">
        <v>4674672.0470000003</v>
      </c>
      <c r="AI1356">
        <v>260125.799</v>
      </c>
      <c r="AJ1356">
        <v>54.069000000000003</v>
      </c>
      <c r="AK1356">
        <f>AJ1356-P1356</f>
        <v>0</v>
      </c>
      <c r="AN1356">
        <v>1347</v>
      </c>
      <c r="AO1356">
        <v>4674672.0470000003</v>
      </c>
      <c r="AP1356">
        <v>260125.799</v>
      </c>
      <c r="AQ1356">
        <v>54.07</v>
      </c>
      <c r="AR1356">
        <f>AQ1356-U1356</f>
        <v>9.9999999999766942E-4</v>
      </c>
    </row>
    <row r="1357" spans="3:44" x14ac:dyDescent="0.25">
      <c r="C1357">
        <v>1348</v>
      </c>
      <c r="D1357">
        <v>4674672.0465000002</v>
      </c>
      <c r="E1357">
        <v>265125.79940000002</v>
      </c>
      <c r="F1357">
        <v>100</v>
      </c>
      <c r="H1357">
        <v>1348</v>
      </c>
      <c r="I1357">
        <v>4674672.0470000003</v>
      </c>
      <c r="J1357">
        <v>265125.799</v>
      </c>
      <c r="K1357">
        <v>54.420999999999999</v>
      </c>
      <c r="M1357">
        <v>1348</v>
      </c>
      <c r="N1357">
        <v>4674672.0470000003</v>
      </c>
      <c r="O1357">
        <v>265125.799</v>
      </c>
      <c r="P1357">
        <v>54.188000000000002</v>
      </c>
      <c r="R1357">
        <v>1348</v>
      </c>
      <c r="S1357">
        <v>4674672.0470000003</v>
      </c>
      <c r="T1357">
        <v>265125.799</v>
      </c>
      <c r="U1357">
        <v>54.188000000000002</v>
      </c>
      <c r="Z1357">
        <v>1348</v>
      </c>
      <c r="AA1357">
        <v>4674672.0470000003</v>
      </c>
      <c r="AB1357">
        <v>265125.799</v>
      </c>
      <c r="AC1357">
        <v>54.420999999999999</v>
      </c>
      <c r="AD1357">
        <f t="shared" si="20"/>
        <v>0</v>
      </c>
      <c r="AG1357">
        <v>1348</v>
      </c>
      <c r="AH1357">
        <v>4674672.0470000003</v>
      </c>
      <c r="AI1357">
        <v>265125.799</v>
      </c>
      <c r="AJ1357">
        <v>54.188000000000002</v>
      </c>
      <c r="AK1357">
        <f>AJ1357-P1357</f>
        <v>0</v>
      </c>
      <c r="AN1357">
        <v>1348</v>
      </c>
      <c r="AO1357">
        <v>4674672.0470000003</v>
      </c>
      <c r="AP1357">
        <v>265125.799</v>
      </c>
      <c r="AQ1357">
        <v>54.188000000000002</v>
      </c>
      <c r="AR1357">
        <f>AQ1357-U1357</f>
        <v>0</v>
      </c>
    </row>
    <row r="1358" spans="3:44" x14ac:dyDescent="0.25">
      <c r="C1358">
        <v>1349</v>
      </c>
      <c r="D1358">
        <v>4674672.0465000002</v>
      </c>
      <c r="E1358">
        <v>270125.79940000002</v>
      </c>
      <c r="F1358">
        <v>100</v>
      </c>
      <c r="H1358">
        <v>1349</v>
      </c>
      <c r="I1358">
        <v>4674672.0470000003</v>
      </c>
      <c r="J1358">
        <v>270125.799</v>
      </c>
      <c r="K1358">
        <v>54.534999999999997</v>
      </c>
      <c r="M1358">
        <v>1349</v>
      </c>
      <c r="N1358">
        <v>4674672.0470000003</v>
      </c>
      <c r="O1358">
        <v>270125.799</v>
      </c>
      <c r="P1358">
        <v>54.302</v>
      </c>
      <c r="R1358">
        <v>1349</v>
      </c>
      <c r="S1358">
        <v>4674672.0470000003</v>
      </c>
      <c r="T1358">
        <v>270125.799</v>
      </c>
      <c r="U1358">
        <v>54.302</v>
      </c>
      <c r="Z1358">
        <v>1349</v>
      </c>
      <c r="AA1358">
        <v>4674672.0470000003</v>
      </c>
      <c r="AB1358">
        <v>270125.799</v>
      </c>
      <c r="AC1358">
        <v>54.534999999999997</v>
      </c>
      <c r="AD1358">
        <f t="shared" si="20"/>
        <v>0</v>
      </c>
      <c r="AG1358">
        <v>1349</v>
      </c>
      <c r="AH1358">
        <v>4674672.0470000003</v>
      </c>
      <c r="AI1358">
        <v>270125.799</v>
      </c>
      <c r="AJ1358">
        <v>54.302</v>
      </c>
      <c r="AK1358">
        <f>AJ1358-P1358</f>
        <v>0</v>
      </c>
      <c r="AN1358">
        <v>1349</v>
      </c>
      <c r="AO1358">
        <v>4674672.0470000003</v>
      </c>
      <c r="AP1358">
        <v>270125.799</v>
      </c>
      <c r="AQ1358">
        <v>54.302</v>
      </c>
      <c r="AR1358">
        <f>AQ1358-U1358</f>
        <v>0</v>
      </c>
    </row>
    <row r="1359" spans="3:44" x14ac:dyDescent="0.25">
      <c r="C1359">
        <v>1350</v>
      </c>
      <c r="D1359">
        <v>4674672.0465000002</v>
      </c>
      <c r="E1359">
        <v>275125.79940000002</v>
      </c>
      <c r="F1359">
        <v>100</v>
      </c>
      <c r="H1359">
        <v>1350</v>
      </c>
      <c r="I1359">
        <v>4674672.0470000003</v>
      </c>
      <c r="J1359">
        <v>275125.799</v>
      </c>
      <c r="K1359">
        <v>54.628999999999998</v>
      </c>
      <c r="M1359">
        <v>1350</v>
      </c>
      <c r="N1359">
        <v>4674672.0470000003</v>
      </c>
      <c r="O1359">
        <v>275125.799</v>
      </c>
      <c r="P1359">
        <v>54.396000000000001</v>
      </c>
      <c r="R1359">
        <v>1350</v>
      </c>
      <c r="S1359">
        <v>4674672.0470000003</v>
      </c>
      <c r="T1359">
        <v>275125.799</v>
      </c>
      <c r="U1359">
        <v>54.396000000000001</v>
      </c>
      <c r="Z1359">
        <v>1350</v>
      </c>
      <c r="AA1359">
        <v>4674672.0470000003</v>
      </c>
      <c r="AB1359">
        <v>275125.799</v>
      </c>
      <c r="AC1359">
        <v>54.628999999999998</v>
      </c>
      <c r="AD1359">
        <f t="shared" si="20"/>
        <v>0</v>
      </c>
      <c r="AG1359">
        <v>1350</v>
      </c>
      <c r="AH1359">
        <v>4674672.0470000003</v>
      </c>
      <c r="AI1359">
        <v>275125.799</v>
      </c>
      <c r="AJ1359">
        <v>54.396000000000001</v>
      </c>
      <c r="AK1359">
        <f>AJ1359-P1359</f>
        <v>0</v>
      </c>
      <c r="AN1359">
        <v>1350</v>
      </c>
      <c r="AO1359">
        <v>4674672.0470000003</v>
      </c>
      <c r="AP1359">
        <v>275125.799</v>
      </c>
      <c r="AQ1359">
        <v>54.396000000000001</v>
      </c>
      <c r="AR1359">
        <f>AQ1359-U1359</f>
        <v>0</v>
      </c>
    </row>
    <row r="1360" spans="3:44" x14ac:dyDescent="0.25">
      <c r="C1360">
        <v>1351</v>
      </c>
      <c r="D1360">
        <v>4674672.0465000002</v>
      </c>
      <c r="E1360">
        <v>280125.79940000002</v>
      </c>
      <c r="F1360">
        <v>100</v>
      </c>
      <c r="H1360">
        <v>1351</v>
      </c>
      <c r="I1360">
        <v>4674672.0470000003</v>
      </c>
      <c r="J1360">
        <v>280125.799</v>
      </c>
      <c r="K1360">
        <v>54.710999999999999</v>
      </c>
      <c r="M1360">
        <v>1351</v>
      </c>
      <c r="N1360">
        <v>4674672.0470000003</v>
      </c>
      <c r="O1360">
        <v>280125.799</v>
      </c>
      <c r="P1360">
        <v>54.478000000000002</v>
      </c>
      <c r="R1360">
        <v>1351</v>
      </c>
      <c r="S1360">
        <v>4674672.0470000003</v>
      </c>
      <c r="T1360">
        <v>280125.799</v>
      </c>
      <c r="U1360">
        <v>54.478000000000002</v>
      </c>
      <c r="Z1360">
        <v>1351</v>
      </c>
      <c r="AA1360">
        <v>4674672.0470000003</v>
      </c>
      <c r="AB1360">
        <v>280125.799</v>
      </c>
      <c r="AC1360">
        <v>54.710999999999999</v>
      </c>
      <c r="AD1360">
        <f t="shared" si="20"/>
        <v>0</v>
      </c>
      <c r="AG1360">
        <v>1351</v>
      </c>
      <c r="AH1360">
        <v>4674672.0470000003</v>
      </c>
      <c r="AI1360">
        <v>280125.799</v>
      </c>
      <c r="AJ1360">
        <v>54.478000000000002</v>
      </c>
      <c r="AK1360">
        <f>AJ1360-P1360</f>
        <v>0</v>
      </c>
      <c r="AN1360">
        <v>1351</v>
      </c>
      <c r="AO1360">
        <v>4674672.0470000003</v>
      </c>
      <c r="AP1360">
        <v>280125.799</v>
      </c>
      <c r="AQ1360">
        <v>54.478000000000002</v>
      </c>
      <c r="AR1360">
        <f>AQ1360-U1360</f>
        <v>0</v>
      </c>
    </row>
    <row r="1361" spans="3:44" x14ac:dyDescent="0.25">
      <c r="C1361">
        <v>1352</v>
      </c>
      <c r="D1361">
        <v>4674672.0465000002</v>
      </c>
      <c r="E1361">
        <v>285125.79940000002</v>
      </c>
      <c r="F1361">
        <v>100</v>
      </c>
      <c r="H1361">
        <v>1352</v>
      </c>
      <c r="I1361">
        <v>4674672.0470000003</v>
      </c>
      <c r="J1361">
        <v>285125.799</v>
      </c>
      <c r="K1361">
        <v>54.793999999999997</v>
      </c>
      <c r="M1361">
        <v>1352</v>
      </c>
      <c r="N1361">
        <v>4674672.0470000003</v>
      </c>
      <c r="O1361">
        <v>285125.799</v>
      </c>
      <c r="P1361">
        <v>54.561</v>
      </c>
      <c r="R1361">
        <v>1352</v>
      </c>
      <c r="S1361">
        <v>4674672.0470000003</v>
      </c>
      <c r="T1361">
        <v>285125.799</v>
      </c>
      <c r="U1361">
        <v>54.561</v>
      </c>
      <c r="Z1361">
        <v>1352</v>
      </c>
      <c r="AA1361">
        <v>4674672.0470000003</v>
      </c>
      <c r="AB1361">
        <v>285125.799</v>
      </c>
      <c r="AC1361">
        <v>54.793999999999997</v>
      </c>
      <c r="AD1361">
        <f t="shared" si="20"/>
        <v>0</v>
      </c>
      <c r="AG1361">
        <v>1352</v>
      </c>
      <c r="AH1361">
        <v>4674672.0470000003</v>
      </c>
      <c r="AI1361">
        <v>285125.799</v>
      </c>
      <c r="AJ1361">
        <v>54.561</v>
      </c>
      <c r="AK1361">
        <f>AJ1361-P1361</f>
        <v>0</v>
      </c>
      <c r="AN1361">
        <v>1352</v>
      </c>
      <c r="AO1361">
        <v>4674672.0470000003</v>
      </c>
      <c r="AP1361">
        <v>285125.799</v>
      </c>
      <c r="AQ1361">
        <v>54.561</v>
      </c>
      <c r="AR1361">
        <f>AQ1361-U1361</f>
        <v>0</v>
      </c>
    </row>
    <row r="1362" spans="3:44" x14ac:dyDescent="0.25">
      <c r="C1362">
        <v>1353</v>
      </c>
      <c r="D1362">
        <v>4674672.0465000002</v>
      </c>
      <c r="E1362">
        <v>290125.79940000002</v>
      </c>
      <c r="F1362">
        <v>100</v>
      </c>
      <c r="H1362">
        <v>1353</v>
      </c>
      <c r="I1362">
        <v>4674672.0470000003</v>
      </c>
      <c r="J1362">
        <v>290125.799</v>
      </c>
      <c r="K1362">
        <v>54.871000000000002</v>
      </c>
      <c r="M1362">
        <v>1353</v>
      </c>
      <c r="N1362">
        <v>4674672.0470000003</v>
      </c>
      <c r="O1362">
        <v>290125.799</v>
      </c>
      <c r="P1362">
        <v>54.637999999999998</v>
      </c>
      <c r="R1362">
        <v>1353</v>
      </c>
      <c r="S1362">
        <v>4674672.0470000003</v>
      </c>
      <c r="T1362">
        <v>290125.799</v>
      </c>
      <c r="U1362">
        <v>54.637999999999998</v>
      </c>
      <c r="Z1362">
        <v>1353</v>
      </c>
      <c r="AA1362">
        <v>4674672.0470000003</v>
      </c>
      <c r="AB1362">
        <v>290125.799</v>
      </c>
      <c r="AC1362">
        <v>54.871000000000002</v>
      </c>
      <c r="AD1362">
        <f t="shared" si="20"/>
        <v>0</v>
      </c>
      <c r="AG1362">
        <v>1353</v>
      </c>
      <c r="AH1362">
        <v>4674672.0470000003</v>
      </c>
      <c r="AI1362">
        <v>290125.799</v>
      </c>
      <c r="AJ1362">
        <v>54.637999999999998</v>
      </c>
      <c r="AK1362">
        <f>AJ1362-P1362</f>
        <v>0</v>
      </c>
      <c r="AN1362">
        <v>1353</v>
      </c>
      <c r="AO1362">
        <v>4674672.0470000003</v>
      </c>
      <c r="AP1362">
        <v>290125.799</v>
      </c>
      <c r="AQ1362">
        <v>54.637999999999998</v>
      </c>
      <c r="AR1362">
        <f>AQ1362-U1362</f>
        <v>0</v>
      </c>
    </row>
    <row r="1363" spans="3:44" x14ac:dyDescent="0.25">
      <c r="C1363">
        <v>1354</v>
      </c>
      <c r="D1363">
        <v>4674672.0465000002</v>
      </c>
      <c r="E1363">
        <v>295125.79940000002</v>
      </c>
      <c r="F1363">
        <v>100</v>
      </c>
      <c r="H1363">
        <v>1354</v>
      </c>
      <c r="I1363">
        <v>4674672.0470000003</v>
      </c>
      <c r="J1363">
        <v>295125.799</v>
      </c>
      <c r="K1363">
        <v>54.905999999999999</v>
      </c>
      <c r="M1363">
        <v>1354</v>
      </c>
      <c r="N1363">
        <v>4674672.0470000003</v>
      </c>
      <c r="O1363">
        <v>295125.799</v>
      </c>
      <c r="P1363">
        <v>54.673000000000002</v>
      </c>
      <c r="R1363">
        <v>1354</v>
      </c>
      <c r="S1363">
        <v>4674672.0470000003</v>
      </c>
      <c r="T1363">
        <v>295125.799</v>
      </c>
      <c r="U1363">
        <v>54.673000000000002</v>
      </c>
      <c r="Z1363">
        <v>1354</v>
      </c>
      <c r="AA1363">
        <v>4674672.0470000003</v>
      </c>
      <c r="AB1363">
        <v>295125.799</v>
      </c>
      <c r="AC1363">
        <v>54.905999999999999</v>
      </c>
      <c r="AD1363">
        <f t="shared" si="20"/>
        <v>0</v>
      </c>
      <c r="AG1363">
        <v>1354</v>
      </c>
      <c r="AH1363">
        <v>4674672.0470000003</v>
      </c>
      <c r="AI1363">
        <v>295125.799</v>
      </c>
      <c r="AJ1363">
        <v>54.673999999999999</v>
      </c>
      <c r="AK1363">
        <f>AJ1363-P1363</f>
        <v>9.9999999999766942E-4</v>
      </c>
      <c r="AN1363">
        <v>1354</v>
      </c>
      <c r="AO1363">
        <v>4674672.0470000003</v>
      </c>
      <c r="AP1363">
        <v>295125.799</v>
      </c>
      <c r="AQ1363">
        <v>54.673000000000002</v>
      </c>
      <c r="AR1363">
        <f>AQ1363-U1363</f>
        <v>0</v>
      </c>
    </row>
    <row r="1364" spans="3:44" x14ac:dyDescent="0.25">
      <c r="C1364">
        <v>1355</v>
      </c>
      <c r="D1364">
        <v>4674672.0465000002</v>
      </c>
      <c r="E1364">
        <v>300125.79940000002</v>
      </c>
      <c r="F1364">
        <v>100</v>
      </c>
      <c r="H1364">
        <v>1355</v>
      </c>
      <c r="I1364">
        <v>4674672.0470000003</v>
      </c>
      <c r="J1364">
        <v>300125.799</v>
      </c>
      <c r="K1364">
        <v>54.859000000000002</v>
      </c>
      <c r="M1364">
        <v>1355</v>
      </c>
      <c r="N1364">
        <v>4674672.0470000003</v>
      </c>
      <c r="O1364">
        <v>300125.799</v>
      </c>
      <c r="P1364">
        <v>54.625999999999998</v>
      </c>
      <c r="R1364">
        <v>1355</v>
      </c>
      <c r="S1364">
        <v>4674672.0470000003</v>
      </c>
      <c r="T1364">
        <v>300125.799</v>
      </c>
      <c r="U1364">
        <v>54.625999999999998</v>
      </c>
      <c r="Z1364">
        <v>1355</v>
      </c>
      <c r="AA1364">
        <v>4674672.0470000003</v>
      </c>
      <c r="AB1364">
        <v>300125.799</v>
      </c>
      <c r="AC1364">
        <v>54.859000000000002</v>
      </c>
      <c r="AD1364">
        <f t="shared" si="20"/>
        <v>0</v>
      </c>
      <c r="AG1364">
        <v>1355</v>
      </c>
      <c r="AH1364">
        <v>4674672.0470000003</v>
      </c>
      <c r="AI1364">
        <v>300125.799</v>
      </c>
      <c r="AJ1364">
        <v>54.625999999999998</v>
      </c>
      <c r="AK1364">
        <f>AJ1364-P1364</f>
        <v>0</v>
      </c>
      <c r="AN1364">
        <v>1355</v>
      </c>
      <c r="AO1364">
        <v>4674672.0470000003</v>
      </c>
      <c r="AP1364">
        <v>300125.799</v>
      </c>
      <c r="AQ1364">
        <v>54.625999999999998</v>
      </c>
      <c r="AR1364">
        <f>AQ1364-U1364</f>
        <v>0</v>
      </c>
    </row>
    <row r="1365" spans="3:44" x14ac:dyDescent="0.25">
      <c r="C1365">
        <v>1356</v>
      </c>
      <c r="D1365">
        <v>4674672.0465000002</v>
      </c>
      <c r="E1365">
        <v>305125.79940000002</v>
      </c>
      <c r="F1365">
        <v>100</v>
      </c>
      <c r="H1365">
        <v>1356</v>
      </c>
      <c r="I1365">
        <v>4674672.0470000003</v>
      </c>
      <c r="J1365">
        <v>305125.799</v>
      </c>
      <c r="K1365">
        <v>54.722999999999999</v>
      </c>
      <c r="M1365">
        <v>1356</v>
      </c>
      <c r="N1365">
        <v>4674672.0470000003</v>
      </c>
      <c r="O1365">
        <v>305125.799</v>
      </c>
      <c r="P1365">
        <v>54.49</v>
      </c>
      <c r="R1365">
        <v>1356</v>
      </c>
      <c r="S1365">
        <v>4674672.0470000003</v>
      </c>
      <c r="T1365">
        <v>305125.799</v>
      </c>
      <c r="U1365">
        <v>54.49</v>
      </c>
      <c r="Z1365">
        <v>1356</v>
      </c>
      <c r="AA1365">
        <v>4674672.0470000003</v>
      </c>
      <c r="AB1365">
        <v>305125.799</v>
      </c>
      <c r="AC1365">
        <v>54.722999999999999</v>
      </c>
      <c r="AD1365">
        <f t="shared" si="20"/>
        <v>0</v>
      </c>
      <c r="AG1365">
        <v>1356</v>
      </c>
      <c r="AH1365">
        <v>4674672.0470000003</v>
      </c>
      <c r="AI1365">
        <v>305125.799</v>
      </c>
      <c r="AJ1365">
        <v>54.49</v>
      </c>
      <c r="AK1365">
        <f>AJ1365-P1365</f>
        <v>0</v>
      </c>
      <c r="AN1365">
        <v>1356</v>
      </c>
      <c r="AO1365">
        <v>4674672.0470000003</v>
      </c>
      <c r="AP1365">
        <v>305125.799</v>
      </c>
      <c r="AQ1365">
        <v>54.49</v>
      </c>
      <c r="AR1365">
        <f>AQ1365-U1365</f>
        <v>0</v>
      </c>
    </row>
    <row r="1366" spans="3:44" x14ac:dyDescent="0.25">
      <c r="C1366">
        <v>1357</v>
      </c>
      <c r="D1366">
        <v>4674672.0465000002</v>
      </c>
      <c r="E1366">
        <v>310125.79940000002</v>
      </c>
      <c r="F1366">
        <v>100</v>
      </c>
      <c r="H1366">
        <v>1357</v>
      </c>
      <c r="I1366">
        <v>4674672.0470000003</v>
      </c>
      <c r="J1366">
        <v>310125.799</v>
      </c>
      <c r="K1366">
        <v>54.529000000000003</v>
      </c>
      <c r="M1366">
        <v>1357</v>
      </c>
      <c r="N1366">
        <v>4674672.0470000003</v>
      </c>
      <c r="O1366">
        <v>310125.799</v>
      </c>
      <c r="P1366">
        <v>54.295999999999999</v>
      </c>
      <c r="R1366">
        <v>1357</v>
      </c>
      <c r="S1366">
        <v>4674672.0470000003</v>
      </c>
      <c r="T1366">
        <v>310125.799</v>
      </c>
      <c r="U1366">
        <v>54.295999999999999</v>
      </c>
      <c r="Z1366">
        <v>1357</v>
      </c>
      <c r="AA1366">
        <v>4674672.0470000003</v>
      </c>
      <c r="AB1366">
        <v>310125.799</v>
      </c>
      <c r="AC1366">
        <v>54.529000000000003</v>
      </c>
      <c r="AD1366">
        <f t="shared" si="20"/>
        <v>0</v>
      </c>
      <c r="AG1366">
        <v>1357</v>
      </c>
      <c r="AH1366">
        <v>4674672.0470000003</v>
      </c>
      <c r="AI1366">
        <v>310125.799</v>
      </c>
      <c r="AJ1366">
        <v>54.295999999999999</v>
      </c>
      <c r="AK1366">
        <f>AJ1366-P1366</f>
        <v>0</v>
      </c>
      <c r="AN1366">
        <v>1357</v>
      </c>
      <c r="AO1366">
        <v>4674672.0470000003</v>
      </c>
      <c r="AP1366">
        <v>310125.799</v>
      </c>
      <c r="AQ1366">
        <v>54.295999999999999</v>
      </c>
      <c r="AR1366">
        <f>AQ1366-U1366</f>
        <v>0</v>
      </c>
    </row>
    <row r="1367" spans="3:44" x14ac:dyDescent="0.25">
      <c r="C1367">
        <v>1358</v>
      </c>
      <c r="D1367">
        <v>4674672.0465000002</v>
      </c>
      <c r="E1367">
        <v>315125.79940000002</v>
      </c>
      <c r="F1367">
        <v>100</v>
      </c>
      <c r="H1367">
        <v>1358</v>
      </c>
      <c r="I1367">
        <v>4674672.0470000003</v>
      </c>
      <c r="J1367">
        <v>315125.799</v>
      </c>
      <c r="K1367">
        <v>54.302999999999997</v>
      </c>
      <c r="M1367">
        <v>1358</v>
      </c>
      <c r="N1367">
        <v>4674672.0470000003</v>
      </c>
      <c r="O1367">
        <v>315125.799</v>
      </c>
      <c r="P1367">
        <v>54.07</v>
      </c>
      <c r="R1367">
        <v>1358</v>
      </c>
      <c r="S1367">
        <v>4674672.0470000003</v>
      </c>
      <c r="T1367">
        <v>315125.799</v>
      </c>
      <c r="U1367">
        <v>54.07</v>
      </c>
      <c r="Z1367">
        <v>1358</v>
      </c>
      <c r="AA1367">
        <v>4674672.0470000003</v>
      </c>
      <c r="AB1367">
        <v>315125.799</v>
      </c>
      <c r="AC1367">
        <v>54.302999999999997</v>
      </c>
      <c r="AD1367">
        <f t="shared" si="20"/>
        <v>0</v>
      </c>
      <c r="AG1367">
        <v>1358</v>
      </c>
      <c r="AH1367">
        <v>4674672.0470000003</v>
      </c>
      <c r="AI1367">
        <v>315125.799</v>
      </c>
      <c r="AJ1367">
        <v>54.07</v>
      </c>
      <c r="AK1367">
        <f>AJ1367-P1367</f>
        <v>0</v>
      </c>
      <c r="AN1367">
        <v>1358</v>
      </c>
      <c r="AO1367">
        <v>4674672.0470000003</v>
      </c>
      <c r="AP1367">
        <v>315125.799</v>
      </c>
      <c r="AQ1367">
        <v>54.07</v>
      </c>
      <c r="AR1367">
        <f>AQ1367-U1367</f>
        <v>0</v>
      </c>
    </row>
    <row r="1368" spans="3:44" x14ac:dyDescent="0.25">
      <c r="C1368">
        <v>1359</v>
      </c>
      <c r="D1368">
        <v>4674672.0465000002</v>
      </c>
      <c r="E1368">
        <v>320125.79940000002</v>
      </c>
      <c r="F1368">
        <v>100</v>
      </c>
      <c r="H1368">
        <v>1359</v>
      </c>
      <c r="I1368">
        <v>4674672.0470000003</v>
      </c>
      <c r="J1368">
        <v>320125.799</v>
      </c>
      <c r="K1368">
        <v>54.067999999999998</v>
      </c>
      <c r="M1368">
        <v>1359</v>
      </c>
      <c r="N1368">
        <v>4674672.0470000003</v>
      </c>
      <c r="O1368">
        <v>320125.799</v>
      </c>
      <c r="P1368">
        <v>53.835000000000001</v>
      </c>
      <c r="R1368">
        <v>1359</v>
      </c>
      <c r="S1368">
        <v>4674672.0470000003</v>
      </c>
      <c r="T1368">
        <v>320125.799</v>
      </c>
      <c r="U1368">
        <v>53.835000000000001</v>
      </c>
      <c r="Z1368">
        <v>1359</v>
      </c>
      <c r="AA1368">
        <v>4674672.0470000003</v>
      </c>
      <c r="AB1368">
        <v>320125.799</v>
      </c>
      <c r="AC1368">
        <v>54.067999999999998</v>
      </c>
      <c r="AD1368">
        <f t="shared" si="20"/>
        <v>0</v>
      </c>
      <c r="AG1368">
        <v>1359</v>
      </c>
      <c r="AH1368">
        <v>4674672.0470000003</v>
      </c>
      <c r="AI1368">
        <v>320125.799</v>
      </c>
      <c r="AJ1368">
        <v>53.835000000000001</v>
      </c>
      <c r="AK1368">
        <f>AJ1368-P1368</f>
        <v>0</v>
      </c>
      <c r="AN1368">
        <v>1359</v>
      </c>
      <c r="AO1368">
        <v>4674672.0470000003</v>
      </c>
      <c r="AP1368">
        <v>320125.799</v>
      </c>
      <c r="AQ1368">
        <v>53.835000000000001</v>
      </c>
      <c r="AR1368">
        <f>AQ1368-U1368</f>
        <v>0</v>
      </c>
    </row>
    <row r="1369" spans="3:44" x14ac:dyDescent="0.25">
      <c r="C1369">
        <v>1360</v>
      </c>
      <c r="D1369">
        <v>4674672.0465000002</v>
      </c>
      <c r="E1369">
        <v>325125.79940000002</v>
      </c>
      <c r="F1369">
        <v>100</v>
      </c>
      <c r="H1369">
        <v>1360</v>
      </c>
      <c r="I1369">
        <v>4674672.0470000003</v>
      </c>
      <c r="J1369">
        <v>325125.799</v>
      </c>
      <c r="K1369">
        <v>53.869</v>
      </c>
      <c r="M1369">
        <v>1360</v>
      </c>
      <c r="N1369">
        <v>4674672.0470000003</v>
      </c>
      <c r="O1369">
        <v>325125.799</v>
      </c>
      <c r="P1369">
        <v>53.636000000000003</v>
      </c>
      <c r="R1369">
        <v>1360</v>
      </c>
      <c r="S1369">
        <v>4674672.0470000003</v>
      </c>
      <c r="T1369">
        <v>325125.799</v>
      </c>
      <c r="U1369">
        <v>53.636000000000003</v>
      </c>
      <c r="Z1369">
        <v>1360</v>
      </c>
      <c r="AA1369">
        <v>4674672.0470000003</v>
      </c>
      <c r="AB1369">
        <v>325125.799</v>
      </c>
      <c r="AC1369">
        <v>53.869</v>
      </c>
      <c r="AD1369">
        <f t="shared" si="20"/>
        <v>0</v>
      </c>
      <c r="AG1369">
        <v>1360</v>
      </c>
      <c r="AH1369">
        <v>4674672.0470000003</v>
      </c>
      <c r="AI1369">
        <v>325125.799</v>
      </c>
      <c r="AJ1369">
        <v>53.636000000000003</v>
      </c>
      <c r="AK1369">
        <f>AJ1369-P1369</f>
        <v>0</v>
      </c>
      <c r="AN1369">
        <v>1360</v>
      </c>
      <c r="AO1369">
        <v>4674672.0470000003</v>
      </c>
      <c r="AP1369">
        <v>325125.799</v>
      </c>
      <c r="AQ1369">
        <v>53.637</v>
      </c>
      <c r="AR1369">
        <f>AQ1369-U1369</f>
        <v>9.9999999999766942E-4</v>
      </c>
    </row>
    <row r="1370" spans="3:44" x14ac:dyDescent="0.25">
      <c r="C1370">
        <v>1361</v>
      </c>
      <c r="D1370">
        <v>4674672.0465000002</v>
      </c>
      <c r="E1370">
        <v>330125.79940000002</v>
      </c>
      <c r="F1370">
        <v>100</v>
      </c>
      <c r="H1370">
        <v>1361</v>
      </c>
      <c r="I1370">
        <v>4674672.0470000003</v>
      </c>
      <c r="J1370">
        <v>330125.799</v>
      </c>
      <c r="K1370">
        <v>53.814999999999998</v>
      </c>
      <c r="M1370">
        <v>1361</v>
      </c>
      <c r="N1370">
        <v>4674672.0470000003</v>
      </c>
      <c r="O1370">
        <v>330125.799</v>
      </c>
      <c r="P1370">
        <v>53.582000000000001</v>
      </c>
      <c r="R1370">
        <v>1361</v>
      </c>
      <c r="S1370">
        <v>4674672.0470000003</v>
      </c>
      <c r="T1370">
        <v>330125.799</v>
      </c>
      <c r="U1370">
        <v>53.582999999999998</v>
      </c>
      <c r="Z1370">
        <v>1361</v>
      </c>
      <c r="AA1370">
        <v>4674672.0470000003</v>
      </c>
      <c r="AB1370">
        <v>330125.799</v>
      </c>
      <c r="AC1370">
        <v>53.814999999999998</v>
      </c>
      <c r="AD1370">
        <f t="shared" si="20"/>
        <v>0</v>
      </c>
      <c r="AG1370">
        <v>1361</v>
      </c>
      <c r="AH1370">
        <v>4674672.0470000003</v>
      </c>
      <c r="AI1370">
        <v>330125.799</v>
      </c>
      <c r="AJ1370">
        <v>53.582000000000001</v>
      </c>
      <c r="AK1370">
        <f>AJ1370-P1370</f>
        <v>0</v>
      </c>
      <c r="AN1370">
        <v>1361</v>
      </c>
      <c r="AO1370">
        <v>4674672.0470000003</v>
      </c>
      <c r="AP1370">
        <v>330125.799</v>
      </c>
      <c r="AQ1370">
        <v>53.582999999999998</v>
      </c>
      <c r="AR1370">
        <f>AQ1370-U1370</f>
        <v>0</v>
      </c>
    </row>
    <row r="1371" spans="3:44" x14ac:dyDescent="0.25">
      <c r="C1371">
        <v>1362</v>
      </c>
      <c r="D1371">
        <v>4674672.0465000002</v>
      </c>
      <c r="E1371">
        <v>335125.79940000002</v>
      </c>
      <c r="F1371">
        <v>100</v>
      </c>
      <c r="H1371">
        <v>1362</v>
      </c>
      <c r="I1371">
        <v>4674672.0470000003</v>
      </c>
      <c r="J1371">
        <v>335125.799</v>
      </c>
      <c r="K1371">
        <v>53.856999999999999</v>
      </c>
      <c r="M1371">
        <v>1362</v>
      </c>
      <c r="N1371">
        <v>4674672.0470000003</v>
      </c>
      <c r="O1371">
        <v>335125.799</v>
      </c>
      <c r="P1371">
        <v>53.624000000000002</v>
      </c>
      <c r="R1371">
        <v>1362</v>
      </c>
      <c r="S1371">
        <v>4674672.0470000003</v>
      </c>
      <c r="T1371">
        <v>335125.799</v>
      </c>
      <c r="U1371">
        <v>53.625</v>
      </c>
      <c r="Z1371">
        <v>1362</v>
      </c>
      <c r="AA1371">
        <v>4674672.0470000003</v>
      </c>
      <c r="AB1371">
        <v>335125.799</v>
      </c>
      <c r="AC1371">
        <v>53.856999999999999</v>
      </c>
      <c r="AD1371">
        <f t="shared" si="20"/>
        <v>0</v>
      </c>
      <c r="AG1371">
        <v>1362</v>
      </c>
      <c r="AH1371">
        <v>4674672.0470000003</v>
      </c>
      <c r="AI1371">
        <v>335125.799</v>
      </c>
      <c r="AJ1371">
        <v>53.624000000000002</v>
      </c>
      <c r="AK1371">
        <f>AJ1371-P1371</f>
        <v>0</v>
      </c>
      <c r="AN1371">
        <v>1362</v>
      </c>
      <c r="AO1371">
        <v>4674672.0470000003</v>
      </c>
      <c r="AP1371">
        <v>335125.799</v>
      </c>
      <c r="AQ1371">
        <v>53.625</v>
      </c>
      <c r="AR1371">
        <f>AQ1371-U1371</f>
        <v>0</v>
      </c>
    </row>
    <row r="1372" spans="3:44" x14ac:dyDescent="0.25">
      <c r="C1372">
        <v>1363</v>
      </c>
      <c r="D1372">
        <v>4674672.0465000002</v>
      </c>
      <c r="E1372">
        <v>340125.79940000002</v>
      </c>
      <c r="F1372">
        <v>100</v>
      </c>
      <c r="H1372">
        <v>1363</v>
      </c>
      <c r="I1372">
        <v>4674672.0470000003</v>
      </c>
      <c r="J1372">
        <v>340125.799</v>
      </c>
      <c r="K1372">
        <v>53.947000000000003</v>
      </c>
      <c r="M1372">
        <v>1363</v>
      </c>
      <c r="N1372">
        <v>4674672.0470000003</v>
      </c>
      <c r="O1372">
        <v>340125.799</v>
      </c>
      <c r="P1372">
        <v>53.713999999999999</v>
      </c>
      <c r="R1372">
        <v>1363</v>
      </c>
      <c r="S1372">
        <v>4674672.0470000003</v>
      </c>
      <c r="T1372">
        <v>340125.799</v>
      </c>
      <c r="U1372">
        <v>53.715000000000003</v>
      </c>
      <c r="Z1372">
        <v>1363</v>
      </c>
      <c r="AA1372">
        <v>4674672.0470000003</v>
      </c>
      <c r="AB1372">
        <v>340125.799</v>
      </c>
      <c r="AC1372">
        <v>53.947000000000003</v>
      </c>
      <c r="AD1372">
        <f t="shared" si="20"/>
        <v>0</v>
      </c>
      <c r="AG1372">
        <v>1363</v>
      </c>
      <c r="AH1372">
        <v>4674672.0470000003</v>
      </c>
      <c r="AI1372">
        <v>340125.799</v>
      </c>
      <c r="AJ1372">
        <v>53.713999999999999</v>
      </c>
      <c r="AK1372">
        <f>AJ1372-P1372</f>
        <v>0</v>
      </c>
      <c r="AN1372">
        <v>1363</v>
      </c>
      <c r="AO1372">
        <v>4674672.0470000003</v>
      </c>
      <c r="AP1372">
        <v>340125.799</v>
      </c>
      <c r="AQ1372">
        <v>53.715000000000003</v>
      </c>
      <c r="AR1372">
        <f>AQ1372-U1372</f>
        <v>0</v>
      </c>
    </row>
    <row r="1373" spans="3:44" x14ac:dyDescent="0.25">
      <c r="C1373">
        <v>1364</v>
      </c>
      <c r="D1373">
        <v>4674672.0465000002</v>
      </c>
      <c r="E1373">
        <v>345125.79940000002</v>
      </c>
      <c r="F1373">
        <v>100</v>
      </c>
      <c r="H1373">
        <v>1364</v>
      </c>
      <c r="I1373">
        <v>4674672.0470000003</v>
      </c>
      <c r="J1373">
        <v>345125.799</v>
      </c>
      <c r="K1373">
        <v>54.201000000000001</v>
      </c>
      <c r="M1373">
        <v>1364</v>
      </c>
      <c r="N1373">
        <v>4674672.0470000003</v>
      </c>
      <c r="O1373">
        <v>345125.799</v>
      </c>
      <c r="P1373">
        <v>53.969000000000001</v>
      </c>
      <c r="R1373">
        <v>1364</v>
      </c>
      <c r="S1373">
        <v>4674672.0470000003</v>
      </c>
      <c r="T1373">
        <v>345125.799</v>
      </c>
      <c r="U1373">
        <v>53.969000000000001</v>
      </c>
      <c r="Z1373">
        <v>1364</v>
      </c>
      <c r="AA1373">
        <v>4674672.0470000003</v>
      </c>
      <c r="AB1373">
        <v>345125.799</v>
      </c>
      <c r="AC1373">
        <v>54.201000000000001</v>
      </c>
      <c r="AD1373">
        <f t="shared" si="20"/>
        <v>0</v>
      </c>
      <c r="AG1373">
        <v>1364</v>
      </c>
      <c r="AH1373">
        <v>4674672.0470000003</v>
      </c>
      <c r="AI1373">
        <v>345125.799</v>
      </c>
      <c r="AJ1373">
        <v>53.969000000000001</v>
      </c>
      <c r="AK1373">
        <f>AJ1373-P1373</f>
        <v>0</v>
      </c>
      <c r="AN1373">
        <v>1364</v>
      </c>
      <c r="AO1373">
        <v>4674672.0470000003</v>
      </c>
      <c r="AP1373">
        <v>345125.799</v>
      </c>
      <c r="AQ1373">
        <v>53.969000000000001</v>
      </c>
      <c r="AR1373">
        <f>AQ1373-U1373</f>
        <v>0</v>
      </c>
    </row>
    <row r="1374" spans="3:44" x14ac:dyDescent="0.25">
      <c r="C1374">
        <v>1365</v>
      </c>
      <c r="D1374">
        <v>4674672.0465000002</v>
      </c>
      <c r="E1374">
        <v>350125.79940000002</v>
      </c>
      <c r="F1374">
        <v>100</v>
      </c>
      <c r="H1374">
        <v>1365</v>
      </c>
      <c r="I1374">
        <v>4674672.0470000003</v>
      </c>
      <c r="J1374">
        <v>350125.799</v>
      </c>
      <c r="K1374">
        <v>54.609000000000002</v>
      </c>
      <c r="M1374">
        <v>1365</v>
      </c>
      <c r="N1374">
        <v>4674672.0470000003</v>
      </c>
      <c r="O1374">
        <v>350125.799</v>
      </c>
      <c r="P1374">
        <v>54.377000000000002</v>
      </c>
      <c r="R1374">
        <v>1365</v>
      </c>
      <c r="S1374">
        <v>4674672.0470000003</v>
      </c>
      <c r="T1374">
        <v>350125.799</v>
      </c>
      <c r="U1374">
        <v>54.377000000000002</v>
      </c>
      <c r="Z1374">
        <v>1365</v>
      </c>
      <c r="AA1374">
        <v>4674672.0470000003</v>
      </c>
      <c r="AB1374">
        <v>350125.799</v>
      </c>
      <c r="AC1374">
        <v>54.609000000000002</v>
      </c>
      <c r="AD1374">
        <f t="shared" ref="AD1374:AD1437" si="21">AC1374-K1374</f>
        <v>0</v>
      </c>
      <c r="AG1374">
        <v>1365</v>
      </c>
      <c r="AH1374">
        <v>4674672.0470000003</v>
      </c>
      <c r="AI1374">
        <v>350125.799</v>
      </c>
      <c r="AJ1374">
        <v>54.377000000000002</v>
      </c>
      <c r="AK1374">
        <f>AJ1374-P1374</f>
        <v>0</v>
      </c>
      <c r="AN1374">
        <v>1365</v>
      </c>
      <c r="AO1374">
        <v>4674672.0470000003</v>
      </c>
      <c r="AP1374">
        <v>350125.799</v>
      </c>
      <c r="AQ1374">
        <v>54.377000000000002</v>
      </c>
      <c r="AR1374">
        <f>AQ1374-U1374</f>
        <v>0</v>
      </c>
    </row>
    <row r="1375" spans="3:44" x14ac:dyDescent="0.25">
      <c r="C1375">
        <v>1366</v>
      </c>
      <c r="D1375">
        <v>4674672.0465000002</v>
      </c>
      <c r="E1375">
        <v>355125.79940000002</v>
      </c>
      <c r="F1375">
        <v>100</v>
      </c>
      <c r="H1375">
        <v>1366</v>
      </c>
      <c r="I1375">
        <v>4674672.0470000003</v>
      </c>
      <c r="J1375">
        <v>355125.799</v>
      </c>
      <c r="K1375">
        <v>54.994</v>
      </c>
      <c r="M1375">
        <v>1366</v>
      </c>
      <c r="N1375">
        <v>4674672.0470000003</v>
      </c>
      <c r="O1375">
        <v>355125.799</v>
      </c>
      <c r="P1375">
        <v>54.762</v>
      </c>
      <c r="R1375">
        <v>1366</v>
      </c>
      <c r="S1375">
        <v>4674672.0470000003</v>
      </c>
      <c r="T1375">
        <v>355125.799</v>
      </c>
      <c r="U1375">
        <v>54.762</v>
      </c>
      <c r="Z1375">
        <v>1366</v>
      </c>
      <c r="AA1375">
        <v>4674672.0470000003</v>
      </c>
      <c r="AB1375">
        <v>355125.799</v>
      </c>
      <c r="AC1375">
        <v>54.993000000000002</v>
      </c>
      <c r="AD1375">
        <f t="shared" si="21"/>
        <v>-9.9999999999766942E-4</v>
      </c>
      <c r="AG1375">
        <v>1366</v>
      </c>
      <c r="AH1375">
        <v>4674672.0470000003</v>
      </c>
      <c r="AI1375">
        <v>355125.799</v>
      </c>
      <c r="AJ1375">
        <v>54.761000000000003</v>
      </c>
      <c r="AK1375">
        <f>AJ1375-P1375</f>
        <v>-9.9999999999766942E-4</v>
      </c>
      <c r="AN1375">
        <v>1366</v>
      </c>
      <c r="AO1375">
        <v>4674672.0470000003</v>
      </c>
      <c r="AP1375">
        <v>355125.799</v>
      </c>
      <c r="AQ1375">
        <v>54.762</v>
      </c>
      <c r="AR1375">
        <f>AQ1375-U1375</f>
        <v>0</v>
      </c>
    </row>
    <row r="1376" spans="3:44" x14ac:dyDescent="0.25">
      <c r="C1376">
        <v>1367</v>
      </c>
      <c r="D1376">
        <v>4674672.0465000002</v>
      </c>
      <c r="E1376">
        <v>360125.79940000002</v>
      </c>
      <c r="F1376">
        <v>100</v>
      </c>
      <c r="H1376">
        <v>1367</v>
      </c>
      <c r="I1376">
        <v>4674672.0470000003</v>
      </c>
      <c r="J1376">
        <v>360125.799</v>
      </c>
      <c r="K1376">
        <v>55.313000000000002</v>
      </c>
      <c r="M1376">
        <v>1367</v>
      </c>
      <c r="N1376">
        <v>4674672.0470000003</v>
      </c>
      <c r="O1376">
        <v>360125.799</v>
      </c>
      <c r="P1376">
        <v>55.081000000000003</v>
      </c>
      <c r="R1376">
        <v>1367</v>
      </c>
      <c r="S1376">
        <v>4674672.0470000003</v>
      </c>
      <c r="T1376">
        <v>360125.799</v>
      </c>
      <c r="U1376">
        <v>55.081000000000003</v>
      </c>
      <c r="Z1376">
        <v>1367</v>
      </c>
      <c r="AA1376">
        <v>4674672.0470000003</v>
      </c>
      <c r="AB1376">
        <v>360125.799</v>
      </c>
      <c r="AC1376">
        <v>55.313000000000002</v>
      </c>
      <c r="AD1376">
        <f t="shared" si="21"/>
        <v>0</v>
      </c>
      <c r="AG1376">
        <v>1367</v>
      </c>
      <c r="AH1376">
        <v>4674672.0470000003</v>
      </c>
      <c r="AI1376">
        <v>360125.799</v>
      </c>
      <c r="AJ1376">
        <v>55.081000000000003</v>
      </c>
      <c r="AK1376">
        <f>AJ1376-P1376</f>
        <v>0</v>
      </c>
      <c r="AN1376">
        <v>1367</v>
      </c>
      <c r="AO1376">
        <v>4674672.0470000003</v>
      </c>
      <c r="AP1376">
        <v>360125.799</v>
      </c>
      <c r="AQ1376">
        <v>55.081000000000003</v>
      </c>
      <c r="AR1376">
        <f>AQ1376-U1376</f>
        <v>0</v>
      </c>
    </row>
    <row r="1377" spans="3:44" x14ac:dyDescent="0.25">
      <c r="C1377">
        <v>1368</v>
      </c>
      <c r="D1377">
        <v>4674672.0465000002</v>
      </c>
      <c r="E1377">
        <v>365125.79940000002</v>
      </c>
      <c r="F1377">
        <v>100</v>
      </c>
      <c r="H1377">
        <v>1368</v>
      </c>
      <c r="I1377">
        <v>4674672.0470000003</v>
      </c>
      <c r="J1377">
        <v>365125.799</v>
      </c>
      <c r="K1377">
        <v>55.582999999999998</v>
      </c>
      <c r="M1377">
        <v>1368</v>
      </c>
      <c r="N1377">
        <v>4674672.0470000003</v>
      </c>
      <c r="O1377">
        <v>365125.799</v>
      </c>
      <c r="P1377">
        <v>55.350999999999999</v>
      </c>
      <c r="R1377">
        <v>1368</v>
      </c>
      <c r="S1377">
        <v>4674672.0470000003</v>
      </c>
      <c r="T1377">
        <v>365125.799</v>
      </c>
      <c r="U1377">
        <v>55.350999999999999</v>
      </c>
      <c r="Z1377">
        <v>1368</v>
      </c>
      <c r="AA1377">
        <v>4674672.0470000003</v>
      </c>
      <c r="AB1377">
        <v>365125.799</v>
      </c>
      <c r="AC1377">
        <v>55.582999999999998</v>
      </c>
      <c r="AD1377">
        <f t="shared" si="21"/>
        <v>0</v>
      </c>
      <c r="AG1377">
        <v>1368</v>
      </c>
      <c r="AH1377">
        <v>4674672.0470000003</v>
      </c>
      <c r="AI1377">
        <v>365125.799</v>
      </c>
      <c r="AJ1377">
        <v>55.350999999999999</v>
      </c>
      <c r="AK1377">
        <f>AJ1377-P1377</f>
        <v>0</v>
      </c>
      <c r="AN1377">
        <v>1368</v>
      </c>
      <c r="AO1377">
        <v>4674672.0470000003</v>
      </c>
      <c r="AP1377">
        <v>365125.799</v>
      </c>
      <c r="AQ1377">
        <v>55.350999999999999</v>
      </c>
      <c r="AR1377">
        <f>AQ1377-U1377</f>
        <v>0</v>
      </c>
    </row>
    <row r="1378" spans="3:44" x14ac:dyDescent="0.25">
      <c r="C1378">
        <v>1369</v>
      </c>
      <c r="D1378">
        <v>4674672.0465000002</v>
      </c>
      <c r="E1378">
        <v>370125.79940000002</v>
      </c>
      <c r="F1378">
        <v>100</v>
      </c>
      <c r="H1378">
        <v>1369</v>
      </c>
      <c r="I1378">
        <v>4674672.0470000003</v>
      </c>
      <c r="J1378">
        <v>370125.799</v>
      </c>
      <c r="K1378">
        <v>55.832999999999998</v>
      </c>
      <c r="M1378">
        <v>1369</v>
      </c>
      <c r="N1378">
        <v>4674672.0470000003</v>
      </c>
      <c r="O1378">
        <v>370125.799</v>
      </c>
      <c r="P1378">
        <v>55.601999999999997</v>
      </c>
      <c r="R1378">
        <v>1369</v>
      </c>
      <c r="S1378">
        <v>4674672.0470000003</v>
      </c>
      <c r="T1378">
        <v>370125.799</v>
      </c>
      <c r="U1378">
        <v>55.600999999999999</v>
      </c>
      <c r="Z1378">
        <v>1369</v>
      </c>
      <c r="AA1378">
        <v>4674672.0470000003</v>
      </c>
      <c r="AB1378">
        <v>370125.799</v>
      </c>
      <c r="AC1378">
        <v>55.832999999999998</v>
      </c>
      <c r="AD1378">
        <f t="shared" si="21"/>
        <v>0</v>
      </c>
      <c r="AG1378">
        <v>1369</v>
      </c>
      <c r="AH1378">
        <v>4674672.0470000003</v>
      </c>
      <c r="AI1378">
        <v>370125.799</v>
      </c>
      <c r="AJ1378">
        <v>55.600999999999999</v>
      </c>
      <c r="AK1378">
        <f>AJ1378-P1378</f>
        <v>-9.9999999999766942E-4</v>
      </c>
      <c r="AN1378">
        <v>1369</v>
      </c>
      <c r="AO1378">
        <v>4674672.0470000003</v>
      </c>
      <c r="AP1378">
        <v>370125.799</v>
      </c>
      <c r="AQ1378">
        <v>55.600999999999999</v>
      </c>
      <c r="AR1378">
        <f>AQ1378-U1378</f>
        <v>0</v>
      </c>
    </row>
    <row r="1379" spans="3:44" x14ac:dyDescent="0.25">
      <c r="C1379">
        <v>1370</v>
      </c>
      <c r="D1379">
        <v>4674672.0465000002</v>
      </c>
      <c r="E1379">
        <v>375125.79940000002</v>
      </c>
      <c r="F1379">
        <v>100</v>
      </c>
      <c r="H1379">
        <v>1370</v>
      </c>
      <c r="I1379">
        <v>4674672.0470000003</v>
      </c>
      <c r="J1379">
        <v>375125.799</v>
      </c>
      <c r="K1379">
        <v>56.075000000000003</v>
      </c>
      <c r="M1379">
        <v>1370</v>
      </c>
      <c r="N1379">
        <v>4674672.0470000003</v>
      </c>
      <c r="O1379">
        <v>375125.799</v>
      </c>
      <c r="P1379">
        <v>55.843000000000004</v>
      </c>
      <c r="R1379">
        <v>1370</v>
      </c>
      <c r="S1379">
        <v>4674672.0470000003</v>
      </c>
      <c r="T1379">
        <v>375125.799</v>
      </c>
      <c r="U1379">
        <v>55.843000000000004</v>
      </c>
      <c r="Z1379">
        <v>1370</v>
      </c>
      <c r="AA1379">
        <v>4674672.0470000003</v>
      </c>
      <c r="AB1379">
        <v>375125.799</v>
      </c>
      <c r="AC1379">
        <v>56.075000000000003</v>
      </c>
      <c r="AD1379">
        <f t="shared" si="21"/>
        <v>0</v>
      </c>
      <c r="AG1379">
        <v>1370</v>
      </c>
      <c r="AH1379">
        <v>4674672.0470000003</v>
      </c>
      <c r="AI1379">
        <v>375125.799</v>
      </c>
      <c r="AJ1379">
        <v>55.843000000000004</v>
      </c>
      <c r="AK1379">
        <f>AJ1379-P1379</f>
        <v>0</v>
      </c>
      <c r="AN1379">
        <v>1370</v>
      </c>
      <c r="AO1379">
        <v>4674672.0470000003</v>
      </c>
      <c r="AP1379">
        <v>375125.799</v>
      </c>
      <c r="AQ1379">
        <v>55.843000000000004</v>
      </c>
      <c r="AR1379">
        <f>AQ1379-U1379</f>
        <v>0</v>
      </c>
    </row>
    <row r="1380" spans="3:44" x14ac:dyDescent="0.25">
      <c r="C1380">
        <v>1371</v>
      </c>
      <c r="D1380">
        <v>4674672.0465000002</v>
      </c>
      <c r="E1380">
        <v>380125.79940000002</v>
      </c>
      <c r="F1380">
        <v>100</v>
      </c>
      <c r="H1380">
        <v>1371</v>
      </c>
      <c r="I1380">
        <v>4674672.0470000003</v>
      </c>
      <c r="J1380">
        <v>380125.799</v>
      </c>
      <c r="K1380">
        <v>56.292000000000002</v>
      </c>
      <c r="M1380">
        <v>1371</v>
      </c>
      <c r="N1380">
        <v>4674672.0470000003</v>
      </c>
      <c r="O1380">
        <v>380125.799</v>
      </c>
      <c r="P1380">
        <v>56.06</v>
      </c>
      <c r="R1380">
        <v>1371</v>
      </c>
      <c r="S1380">
        <v>4674672.0470000003</v>
      </c>
      <c r="T1380">
        <v>380125.799</v>
      </c>
      <c r="U1380">
        <v>56.06</v>
      </c>
      <c r="Z1380">
        <v>1371</v>
      </c>
      <c r="AA1380">
        <v>4674672.0470000003</v>
      </c>
      <c r="AB1380">
        <v>380125.799</v>
      </c>
      <c r="AC1380">
        <v>56.292000000000002</v>
      </c>
      <c r="AD1380">
        <f t="shared" si="21"/>
        <v>0</v>
      </c>
      <c r="AG1380">
        <v>1371</v>
      </c>
      <c r="AH1380">
        <v>4674672.0470000003</v>
      </c>
      <c r="AI1380">
        <v>380125.799</v>
      </c>
      <c r="AJ1380">
        <v>56.06</v>
      </c>
      <c r="AK1380">
        <f>AJ1380-P1380</f>
        <v>0</v>
      </c>
      <c r="AN1380">
        <v>1371</v>
      </c>
      <c r="AO1380">
        <v>4674672.0470000003</v>
      </c>
      <c r="AP1380">
        <v>380125.799</v>
      </c>
      <c r="AQ1380">
        <v>56.06</v>
      </c>
      <c r="AR1380">
        <f>AQ1380-U1380</f>
        <v>0</v>
      </c>
    </row>
    <row r="1381" spans="3:44" x14ac:dyDescent="0.25">
      <c r="C1381">
        <v>1372</v>
      </c>
      <c r="D1381">
        <v>4674672.0465000002</v>
      </c>
      <c r="E1381">
        <v>385125.79940000002</v>
      </c>
      <c r="F1381">
        <v>100</v>
      </c>
      <c r="H1381">
        <v>1372</v>
      </c>
      <c r="I1381">
        <v>4674672.0470000003</v>
      </c>
      <c r="J1381">
        <v>385125.799</v>
      </c>
      <c r="K1381">
        <v>56.487000000000002</v>
      </c>
      <c r="M1381">
        <v>1372</v>
      </c>
      <c r="N1381">
        <v>4674672.0470000003</v>
      </c>
      <c r="O1381">
        <v>385125.799</v>
      </c>
      <c r="P1381">
        <v>56.255000000000003</v>
      </c>
      <c r="R1381">
        <v>1372</v>
      </c>
      <c r="S1381">
        <v>4674672.0470000003</v>
      </c>
      <c r="T1381">
        <v>385125.799</v>
      </c>
      <c r="U1381">
        <v>56.255000000000003</v>
      </c>
      <c r="Z1381">
        <v>1372</v>
      </c>
      <c r="AA1381">
        <v>4674672.0470000003</v>
      </c>
      <c r="AB1381">
        <v>385125.799</v>
      </c>
      <c r="AC1381">
        <v>56.487000000000002</v>
      </c>
      <c r="AD1381">
        <f t="shared" si="21"/>
        <v>0</v>
      </c>
      <c r="AG1381">
        <v>1372</v>
      </c>
      <c r="AH1381">
        <v>4674672.0470000003</v>
      </c>
      <c r="AI1381">
        <v>385125.799</v>
      </c>
      <c r="AJ1381">
        <v>56.256</v>
      </c>
      <c r="AK1381">
        <f>AJ1381-P1381</f>
        <v>9.9999999999766942E-4</v>
      </c>
      <c r="AN1381">
        <v>1372</v>
      </c>
      <c r="AO1381">
        <v>4674672.0470000003</v>
      </c>
      <c r="AP1381">
        <v>385125.799</v>
      </c>
      <c r="AQ1381">
        <v>56.255000000000003</v>
      </c>
      <c r="AR1381">
        <f>AQ1381-U1381</f>
        <v>0</v>
      </c>
    </row>
    <row r="1382" spans="3:44" x14ac:dyDescent="0.25">
      <c r="C1382">
        <v>1373</v>
      </c>
      <c r="D1382">
        <v>4674672.0465000002</v>
      </c>
      <c r="E1382">
        <v>390125.79940000002</v>
      </c>
      <c r="F1382">
        <v>100</v>
      </c>
      <c r="H1382">
        <v>1373</v>
      </c>
      <c r="I1382">
        <v>4674672.0470000003</v>
      </c>
      <c r="J1382">
        <v>390125.799</v>
      </c>
      <c r="K1382">
        <v>56.692</v>
      </c>
      <c r="M1382">
        <v>1373</v>
      </c>
      <c r="N1382">
        <v>4674672.0470000003</v>
      </c>
      <c r="O1382">
        <v>390125.799</v>
      </c>
      <c r="P1382">
        <v>56.460999999999999</v>
      </c>
      <c r="R1382">
        <v>1373</v>
      </c>
      <c r="S1382">
        <v>4674672.0470000003</v>
      </c>
      <c r="T1382">
        <v>390125.799</v>
      </c>
      <c r="U1382">
        <v>56.46</v>
      </c>
      <c r="Z1382">
        <v>1373</v>
      </c>
      <c r="AA1382">
        <v>4674672.0470000003</v>
      </c>
      <c r="AB1382">
        <v>390125.799</v>
      </c>
      <c r="AC1382">
        <v>56.692</v>
      </c>
      <c r="AD1382">
        <f t="shared" si="21"/>
        <v>0</v>
      </c>
      <c r="AG1382">
        <v>1373</v>
      </c>
      <c r="AH1382">
        <v>4674672.0470000003</v>
      </c>
      <c r="AI1382">
        <v>390125.799</v>
      </c>
      <c r="AJ1382">
        <v>56.460999999999999</v>
      </c>
      <c r="AK1382">
        <f>AJ1382-P1382</f>
        <v>0</v>
      </c>
      <c r="AN1382">
        <v>1373</v>
      </c>
      <c r="AO1382">
        <v>4674672.0470000003</v>
      </c>
      <c r="AP1382">
        <v>390125.799</v>
      </c>
      <c r="AQ1382">
        <v>56.46</v>
      </c>
      <c r="AR1382">
        <f>AQ1382-U1382</f>
        <v>0</v>
      </c>
    </row>
    <row r="1383" spans="3:44" x14ac:dyDescent="0.25">
      <c r="C1383">
        <v>1374</v>
      </c>
      <c r="D1383">
        <v>4674672.0465000002</v>
      </c>
      <c r="E1383">
        <v>395125.79940000002</v>
      </c>
      <c r="F1383">
        <v>100</v>
      </c>
      <c r="H1383">
        <v>1374</v>
      </c>
      <c r="I1383">
        <v>4674672.0470000003</v>
      </c>
      <c r="J1383">
        <v>395125.799</v>
      </c>
      <c r="K1383">
        <v>56.838999999999999</v>
      </c>
      <c r="M1383">
        <v>1374</v>
      </c>
      <c r="N1383">
        <v>4674672.0470000003</v>
      </c>
      <c r="O1383">
        <v>395125.799</v>
      </c>
      <c r="P1383">
        <v>56.606999999999999</v>
      </c>
      <c r="R1383">
        <v>1374</v>
      </c>
      <c r="S1383">
        <v>4674672.0470000003</v>
      </c>
      <c r="T1383">
        <v>395125.799</v>
      </c>
      <c r="U1383">
        <v>56.607999999999997</v>
      </c>
      <c r="Z1383">
        <v>1374</v>
      </c>
      <c r="AA1383">
        <v>4674672.0470000003</v>
      </c>
      <c r="AB1383">
        <v>395125.799</v>
      </c>
      <c r="AC1383">
        <v>56.838999999999999</v>
      </c>
      <c r="AD1383">
        <f t="shared" si="21"/>
        <v>0</v>
      </c>
      <c r="AG1383">
        <v>1374</v>
      </c>
      <c r="AH1383">
        <v>4674672.0470000003</v>
      </c>
      <c r="AI1383">
        <v>395125.799</v>
      </c>
      <c r="AJ1383">
        <v>56.606999999999999</v>
      </c>
      <c r="AK1383">
        <f>AJ1383-P1383</f>
        <v>0</v>
      </c>
      <c r="AN1383">
        <v>1374</v>
      </c>
      <c r="AO1383">
        <v>4674672.0470000003</v>
      </c>
      <c r="AP1383">
        <v>395125.799</v>
      </c>
      <c r="AQ1383">
        <v>56.607999999999997</v>
      </c>
      <c r="AR1383">
        <f>AQ1383-U1383</f>
        <v>0</v>
      </c>
    </row>
    <row r="1384" spans="3:44" x14ac:dyDescent="0.25">
      <c r="C1384">
        <v>1375</v>
      </c>
      <c r="D1384">
        <v>4674672.0465000002</v>
      </c>
      <c r="E1384">
        <v>400125.79940000002</v>
      </c>
      <c r="F1384">
        <v>100</v>
      </c>
      <c r="H1384">
        <v>1375</v>
      </c>
      <c r="I1384">
        <v>4674672.0470000003</v>
      </c>
      <c r="J1384">
        <v>400125.799</v>
      </c>
      <c r="K1384">
        <v>56.945</v>
      </c>
      <c r="M1384">
        <v>1375</v>
      </c>
      <c r="N1384">
        <v>4674672.0470000003</v>
      </c>
      <c r="O1384">
        <v>400125.799</v>
      </c>
      <c r="P1384">
        <v>56.713999999999999</v>
      </c>
      <c r="R1384">
        <v>1375</v>
      </c>
      <c r="S1384">
        <v>4674672.0470000003</v>
      </c>
      <c r="T1384">
        <v>400125.799</v>
      </c>
      <c r="U1384">
        <v>56.713999999999999</v>
      </c>
      <c r="Z1384">
        <v>1375</v>
      </c>
      <c r="AA1384">
        <v>4674672.0470000003</v>
      </c>
      <c r="AB1384">
        <v>400125.799</v>
      </c>
      <c r="AC1384">
        <v>56.945</v>
      </c>
      <c r="AD1384">
        <f t="shared" si="21"/>
        <v>0</v>
      </c>
      <c r="AG1384">
        <v>1375</v>
      </c>
      <c r="AH1384">
        <v>4674672.0470000003</v>
      </c>
      <c r="AI1384">
        <v>400125.799</v>
      </c>
      <c r="AJ1384">
        <v>56.713000000000001</v>
      </c>
      <c r="AK1384">
        <f>AJ1384-P1384</f>
        <v>-9.9999999999766942E-4</v>
      </c>
      <c r="AN1384">
        <v>1375</v>
      </c>
      <c r="AO1384">
        <v>4674672.0470000003</v>
      </c>
      <c r="AP1384">
        <v>400125.799</v>
      </c>
      <c r="AQ1384">
        <v>56.713999999999999</v>
      </c>
      <c r="AR1384">
        <f>AQ1384-U1384</f>
        <v>0</v>
      </c>
    </row>
    <row r="1385" spans="3:44" x14ac:dyDescent="0.25">
      <c r="C1385">
        <v>1376</v>
      </c>
      <c r="D1385">
        <v>4674672.0465000002</v>
      </c>
      <c r="E1385">
        <v>405125.79940000002</v>
      </c>
      <c r="F1385">
        <v>100</v>
      </c>
      <c r="H1385">
        <v>1376</v>
      </c>
      <c r="I1385">
        <v>4674672.0470000003</v>
      </c>
      <c r="J1385">
        <v>405125.799</v>
      </c>
      <c r="K1385">
        <v>57.055</v>
      </c>
      <c r="M1385">
        <v>1376</v>
      </c>
      <c r="N1385">
        <v>4674672.0470000003</v>
      </c>
      <c r="O1385">
        <v>405125.799</v>
      </c>
      <c r="P1385">
        <v>56.823999999999998</v>
      </c>
      <c r="R1385">
        <v>1376</v>
      </c>
      <c r="S1385">
        <v>4674672.0470000003</v>
      </c>
      <c r="T1385">
        <v>405125.799</v>
      </c>
      <c r="U1385">
        <v>56.823999999999998</v>
      </c>
      <c r="Z1385">
        <v>1376</v>
      </c>
      <c r="AA1385">
        <v>4674672.0470000003</v>
      </c>
      <c r="AB1385">
        <v>405125.799</v>
      </c>
      <c r="AC1385">
        <v>57.055</v>
      </c>
      <c r="AD1385">
        <f t="shared" si="21"/>
        <v>0</v>
      </c>
      <c r="AG1385">
        <v>1376</v>
      </c>
      <c r="AH1385">
        <v>4674672.0470000003</v>
      </c>
      <c r="AI1385">
        <v>405125.799</v>
      </c>
      <c r="AJ1385">
        <v>56.823999999999998</v>
      </c>
      <c r="AK1385">
        <f>AJ1385-P1385</f>
        <v>0</v>
      </c>
      <c r="AN1385">
        <v>1376</v>
      </c>
      <c r="AO1385">
        <v>4674672.0470000003</v>
      </c>
      <c r="AP1385">
        <v>405125.799</v>
      </c>
      <c r="AQ1385">
        <v>56.823999999999998</v>
      </c>
      <c r="AR1385">
        <f>AQ1385-U1385</f>
        <v>0</v>
      </c>
    </row>
    <row r="1386" spans="3:44" x14ac:dyDescent="0.25">
      <c r="C1386">
        <v>1377</v>
      </c>
      <c r="D1386">
        <v>4674672.0465000002</v>
      </c>
      <c r="E1386">
        <v>410125.79940000002</v>
      </c>
      <c r="F1386">
        <v>100</v>
      </c>
      <c r="H1386">
        <v>1377</v>
      </c>
      <c r="I1386">
        <v>4674672.0470000003</v>
      </c>
      <c r="J1386">
        <v>410125.799</v>
      </c>
      <c r="K1386">
        <v>57.21</v>
      </c>
      <c r="M1386">
        <v>1377</v>
      </c>
      <c r="N1386">
        <v>4674672.0470000003</v>
      </c>
      <c r="O1386">
        <v>410125.799</v>
      </c>
      <c r="P1386">
        <v>56.978999999999999</v>
      </c>
      <c r="R1386">
        <v>1377</v>
      </c>
      <c r="S1386">
        <v>4674672.0470000003</v>
      </c>
      <c r="T1386">
        <v>410125.799</v>
      </c>
      <c r="U1386">
        <v>56.978999999999999</v>
      </c>
      <c r="Z1386">
        <v>1377</v>
      </c>
      <c r="AA1386">
        <v>4674672.0470000003</v>
      </c>
      <c r="AB1386">
        <v>410125.799</v>
      </c>
      <c r="AC1386">
        <v>57.21</v>
      </c>
      <c r="AD1386">
        <f t="shared" si="21"/>
        <v>0</v>
      </c>
      <c r="AG1386">
        <v>1377</v>
      </c>
      <c r="AH1386">
        <v>4674672.0470000003</v>
      </c>
      <c r="AI1386">
        <v>410125.799</v>
      </c>
      <c r="AJ1386">
        <v>56.978000000000002</v>
      </c>
      <c r="AK1386">
        <f>AJ1386-P1386</f>
        <v>-9.9999999999766942E-4</v>
      </c>
      <c r="AN1386">
        <v>1377</v>
      </c>
      <c r="AO1386">
        <v>4674672.0470000003</v>
      </c>
      <c r="AP1386">
        <v>410125.799</v>
      </c>
      <c r="AQ1386">
        <v>56.978999999999999</v>
      </c>
      <c r="AR1386">
        <f>AQ1386-U1386</f>
        <v>0</v>
      </c>
    </row>
    <row r="1387" spans="3:44" x14ac:dyDescent="0.25">
      <c r="C1387">
        <v>1378</v>
      </c>
      <c r="D1387">
        <v>4674672.0465000002</v>
      </c>
      <c r="E1387">
        <v>415125.79940000002</v>
      </c>
      <c r="F1387">
        <v>100</v>
      </c>
      <c r="H1387">
        <v>1378</v>
      </c>
      <c r="I1387">
        <v>4674672.0470000003</v>
      </c>
      <c r="J1387">
        <v>415125.799</v>
      </c>
      <c r="K1387">
        <v>57.347999999999999</v>
      </c>
      <c r="M1387">
        <v>1378</v>
      </c>
      <c r="N1387">
        <v>4674672.0470000003</v>
      </c>
      <c r="O1387">
        <v>415125.799</v>
      </c>
      <c r="P1387">
        <v>57.116999999999997</v>
      </c>
      <c r="R1387">
        <v>1378</v>
      </c>
      <c r="S1387">
        <v>4674672.0470000003</v>
      </c>
      <c r="T1387">
        <v>415125.799</v>
      </c>
      <c r="U1387">
        <v>57.116999999999997</v>
      </c>
      <c r="Z1387">
        <v>1378</v>
      </c>
      <c r="AA1387">
        <v>4674672.0470000003</v>
      </c>
      <c r="AB1387">
        <v>415125.799</v>
      </c>
      <c r="AC1387">
        <v>57.347999999999999</v>
      </c>
      <c r="AD1387">
        <f t="shared" si="21"/>
        <v>0</v>
      </c>
      <c r="AG1387">
        <v>1378</v>
      </c>
      <c r="AH1387">
        <v>4674672.0470000003</v>
      </c>
      <c r="AI1387">
        <v>415125.799</v>
      </c>
      <c r="AJ1387">
        <v>57.116999999999997</v>
      </c>
      <c r="AK1387">
        <f>AJ1387-P1387</f>
        <v>0</v>
      </c>
      <c r="AN1387">
        <v>1378</v>
      </c>
      <c r="AO1387">
        <v>4674672.0470000003</v>
      </c>
      <c r="AP1387">
        <v>415125.799</v>
      </c>
      <c r="AQ1387">
        <v>57.116999999999997</v>
      </c>
      <c r="AR1387">
        <f>AQ1387-U1387</f>
        <v>0</v>
      </c>
    </row>
    <row r="1388" spans="3:44" x14ac:dyDescent="0.25">
      <c r="C1388">
        <v>1379</v>
      </c>
      <c r="D1388">
        <v>4674672.0465000002</v>
      </c>
      <c r="E1388">
        <v>420125.79940000002</v>
      </c>
      <c r="F1388">
        <v>100</v>
      </c>
      <c r="H1388">
        <v>1379</v>
      </c>
      <c r="I1388">
        <v>4674672.0470000003</v>
      </c>
      <c r="J1388">
        <v>420125.799</v>
      </c>
      <c r="K1388">
        <v>57.463999999999999</v>
      </c>
      <c r="M1388">
        <v>1379</v>
      </c>
      <c r="N1388">
        <v>4674672.0470000003</v>
      </c>
      <c r="O1388">
        <v>420125.799</v>
      </c>
      <c r="P1388">
        <v>57.232999999999997</v>
      </c>
      <c r="R1388">
        <v>1379</v>
      </c>
      <c r="S1388">
        <v>4674672.0470000003</v>
      </c>
      <c r="T1388">
        <v>420125.799</v>
      </c>
      <c r="U1388">
        <v>57.232999999999997</v>
      </c>
      <c r="Z1388">
        <v>1379</v>
      </c>
      <c r="AA1388">
        <v>4674672.0470000003</v>
      </c>
      <c r="AB1388">
        <v>420125.799</v>
      </c>
      <c r="AC1388">
        <v>57.463999999999999</v>
      </c>
      <c r="AD1388">
        <f t="shared" si="21"/>
        <v>0</v>
      </c>
      <c r="AG1388">
        <v>1379</v>
      </c>
      <c r="AH1388">
        <v>4674672.0470000003</v>
      </c>
      <c r="AI1388">
        <v>420125.799</v>
      </c>
      <c r="AJ1388">
        <v>57.232999999999997</v>
      </c>
      <c r="AK1388">
        <f>AJ1388-P1388</f>
        <v>0</v>
      </c>
      <c r="AN1388">
        <v>1379</v>
      </c>
      <c r="AO1388">
        <v>4674672.0470000003</v>
      </c>
      <c r="AP1388">
        <v>420125.799</v>
      </c>
      <c r="AQ1388">
        <v>57.232999999999997</v>
      </c>
      <c r="AR1388">
        <f>AQ1388-U1388</f>
        <v>0</v>
      </c>
    </row>
    <row r="1389" spans="3:44" x14ac:dyDescent="0.25">
      <c r="C1389">
        <v>1380</v>
      </c>
      <c r="D1389">
        <v>4674672.0465000002</v>
      </c>
      <c r="E1389">
        <v>425125.79940000002</v>
      </c>
      <c r="F1389">
        <v>100</v>
      </c>
      <c r="H1389">
        <v>1380</v>
      </c>
      <c r="I1389">
        <v>4674672.0470000003</v>
      </c>
      <c r="J1389">
        <v>425125.799</v>
      </c>
      <c r="K1389">
        <v>57.575000000000003</v>
      </c>
      <c r="M1389">
        <v>1380</v>
      </c>
      <c r="N1389">
        <v>4674672.0470000003</v>
      </c>
      <c r="O1389">
        <v>425125.799</v>
      </c>
      <c r="P1389">
        <v>57.344000000000001</v>
      </c>
      <c r="R1389">
        <v>1380</v>
      </c>
      <c r="S1389">
        <v>4674672.0470000003</v>
      </c>
      <c r="T1389">
        <v>425125.799</v>
      </c>
      <c r="U1389">
        <v>57.344000000000001</v>
      </c>
      <c r="Z1389">
        <v>1380</v>
      </c>
      <c r="AA1389">
        <v>4674672.0470000003</v>
      </c>
      <c r="AB1389">
        <v>425125.799</v>
      </c>
      <c r="AC1389">
        <v>57.575000000000003</v>
      </c>
      <c r="AD1389">
        <f t="shared" si="21"/>
        <v>0</v>
      </c>
      <c r="AG1389">
        <v>1380</v>
      </c>
      <c r="AH1389">
        <v>4674672.0470000003</v>
      </c>
      <c r="AI1389">
        <v>425125.799</v>
      </c>
      <c r="AJ1389">
        <v>57.344000000000001</v>
      </c>
      <c r="AK1389">
        <f>AJ1389-P1389</f>
        <v>0</v>
      </c>
      <c r="AN1389">
        <v>1380</v>
      </c>
      <c r="AO1389">
        <v>4674672.0470000003</v>
      </c>
      <c r="AP1389">
        <v>425125.799</v>
      </c>
      <c r="AQ1389">
        <v>57.344000000000001</v>
      </c>
      <c r="AR1389">
        <f>AQ1389-U1389</f>
        <v>0</v>
      </c>
    </row>
    <row r="1390" spans="3:44" x14ac:dyDescent="0.25">
      <c r="C1390">
        <v>1381</v>
      </c>
      <c r="D1390">
        <v>4674672.0465000002</v>
      </c>
      <c r="E1390">
        <v>430125.79940000002</v>
      </c>
      <c r="F1390">
        <v>100</v>
      </c>
      <c r="H1390">
        <v>1381</v>
      </c>
      <c r="I1390">
        <v>4674672.0470000003</v>
      </c>
      <c r="J1390">
        <v>430125.799</v>
      </c>
      <c r="K1390">
        <v>57.691000000000003</v>
      </c>
      <c r="M1390">
        <v>1381</v>
      </c>
      <c r="N1390">
        <v>4674672.0470000003</v>
      </c>
      <c r="O1390">
        <v>430125.799</v>
      </c>
      <c r="P1390">
        <v>57.46</v>
      </c>
      <c r="R1390">
        <v>1381</v>
      </c>
      <c r="S1390">
        <v>4674672.0470000003</v>
      </c>
      <c r="T1390">
        <v>430125.799</v>
      </c>
      <c r="U1390">
        <v>57.46</v>
      </c>
      <c r="Z1390">
        <v>1381</v>
      </c>
      <c r="AA1390">
        <v>4674672.0470000003</v>
      </c>
      <c r="AB1390">
        <v>430125.799</v>
      </c>
      <c r="AC1390">
        <v>57.691000000000003</v>
      </c>
      <c r="AD1390">
        <f t="shared" si="21"/>
        <v>0</v>
      </c>
      <c r="AG1390">
        <v>1381</v>
      </c>
      <c r="AH1390">
        <v>4674672.0470000003</v>
      </c>
      <c r="AI1390">
        <v>430125.799</v>
      </c>
      <c r="AJ1390">
        <v>57.46</v>
      </c>
      <c r="AK1390">
        <f>AJ1390-P1390</f>
        <v>0</v>
      </c>
      <c r="AN1390">
        <v>1381</v>
      </c>
      <c r="AO1390">
        <v>4674672.0470000003</v>
      </c>
      <c r="AP1390">
        <v>430125.799</v>
      </c>
      <c r="AQ1390">
        <v>57.46</v>
      </c>
      <c r="AR1390">
        <f>AQ1390-U1390</f>
        <v>0</v>
      </c>
    </row>
    <row r="1391" spans="3:44" x14ac:dyDescent="0.25">
      <c r="C1391">
        <v>1382</v>
      </c>
      <c r="D1391">
        <v>4674672.0465000002</v>
      </c>
      <c r="E1391">
        <v>435125.79940000002</v>
      </c>
      <c r="F1391">
        <v>100</v>
      </c>
      <c r="H1391">
        <v>1382</v>
      </c>
      <c r="I1391">
        <v>4674672.0470000003</v>
      </c>
      <c r="J1391">
        <v>435125.799</v>
      </c>
      <c r="K1391">
        <v>57.802</v>
      </c>
      <c r="M1391">
        <v>1382</v>
      </c>
      <c r="N1391">
        <v>4674672.0470000003</v>
      </c>
      <c r="O1391">
        <v>435125.799</v>
      </c>
      <c r="P1391">
        <v>57.570999999999998</v>
      </c>
      <c r="R1391">
        <v>1382</v>
      </c>
      <c r="S1391">
        <v>4674672.0470000003</v>
      </c>
      <c r="T1391">
        <v>435125.799</v>
      </c>
      <c r="U1391">
        <v>57.570999999999998</v>
      </c>
      <c r="Z1391">
        <v>1382</v>
      </c>
      <c r="AA1391">
        <v>4674672.0470000003</v>
      </c>
      <c r="AB1391">
        <v>435125.799</v>
      </c>
      <c r="AC1391">
        <v>57.802</v>
      </c>
      <c r="AD1391">
        <f t="shared" si="21"/>
        <v>0</v>
      </c>
      <c r="AG1391">
        <v>1382</v>
      </c>
      <c r="AH1391">
        <v>4674672.0470000003</v>
      </c>
      <c r="AI1391">
        <v>435125.799</v>
      </c>
      <c r="AJ1391">
        <v>57.570999999999998</v>
      </c>
      <c r="AK1391">
        <f>AJ1391-P1391</f>
        <v>0</v>
      </c>
      <c r="AN1391">
        <v>1382</v>
      </c>
      <c r="AO1391">
        <v>4674672.0470000003</v>
      </c>
      <c r="AP1391">
        <v>435125.799</v>
      </c>
      <c r="AQ1391">
        <v>57.570999999999998</v>
      </c>
      <c r="AR1391">
        <f>AQ1391-U1391</f>
        <v>0</v>
      </c>
    </row>
    <row r="1392" spans="3:44" x14ac:dyDescent="0.25">
      <c r="C1392">
        <v>1383</v>
      </c>
      <c r="D1392">
        <v>4674672.0465000002</v>
      </c>
      <c r="E1392">
        <v>440125.79940000002</v>
      </c>
      <c r="F1392">
        <v>100</v>
      </c>
      <c r="H1392">
        <v>1383</v>
      </c>
      <c r="I1392">
        <v>4674672.0470000003</v>
      </c>
      <c r="J1392">
        <v>440125.799</v>
      </c>
      <c r="K1392">
        <v>57.905999999999999</v>
      </c>
      <c r="M1392">
        <v>1383</v>
      </c>
      <c r="N1392">
        <v>4674672.0470000003</v>
      </c>
      <c r="O1392">
        <v>440125.799</v>
      </c>
      <c r="P1392">
        <v>57.676000000000002</v>
      </c>
      <c r="R1392">
        <v>1383</v>
      </c>
      <c r="S1392">
        <v>4674672.0470000003</v>
      </c>
      <c r="T1392">
        <v>440125.799</v>
      </c>
      <c r="U1392">
        <v>57.674999999999997</v>
      </c>
      <c r="Z1392">
        <v>1383</v>
      </c>
      <c r="AA1392">
        <v>4674672.0470000003</v>
      </c>
      <c r="AB1392">
        <v>440125.799</v>
      </c>
      <c r="AC1392">
        <v>57.905999999999999</v>
      </c>
      <c r="AD1392">
        <f t="shared" si="21"/>
        <v>0</v>
      </c>
      <c r="AG1392">
        <v>1383</v>
      </c>
      <c r="AH1392">
        <v>4674672.0470000003</v>
      </c>
      <c r="AI1392">
        <v>440125.799</v>
      </c>
      <c r="AJ1392">
        <v>57.674999999999997</v>
      </c>
      <c r="AK1392">
        <f>AJ1392-P1392</f>
        <v>-1.0000000000047748E-3</v>
      </c>
      <c r="AN1392">
        <v>1383</v>
      </c>
      <c r="AO1392">
        <v>4674672.0470000003</v>
      </c>
      <c r="AP1392">
        <v>440125.799</v>
      </c>
      <c r="AQ1392">
        <v>57.674999999999997</v>
      </c>
      <c r="AR1392">
        <f>AQ1392-U1392</f>
        <v>0</v>
      </c>
    </row>
    <row r="1393" spans="3:44" x14ac:dyDescent="0.25">
      <c r="C1393">
        <v>1384</v>
      </c>
      <c r="D1393">
        <v>4674672.0465000002</v>
      </c>
      <c r="E1393">
        <v>445125.79940000002</v>
      </c>
      <c r="F1393">
        <v>100</v>
      </c>
      <c r="H1393">
        <v>1384</v>
      </c>
      <c r="I1393">
        <v>4674672.0470000003</v>
      </c>
      <c r="J1393">
        <v>445125.799</v>
      </c>
      <c r="K1393">
        <v>57.999000000000002</v>
      </c>
      <c r="M1393">
        <v>1384</v>
      </c>
      <c r="N1393">
        <v>4674672.0470000003</v>
      </c>
      <c r="O1393">
        <v>445125.799</v>
      </c>
      <c r="P1393">
        <v>57.768000000000001</v>
      </c>
      <c r="R1393">
        <v>1384</v>
      </c>
      <c r="S1393">
        <v>4674672.0470000003</v>
      </c>
      <c r="T1393">
        <v>445125.799</v>
      </c>
      <c r="U1393">
        <v>57.768000000000001</v>
      </c>
      <c r="Z1393">
        <v>1384</v>
      </c>
      <c r="AA1393">
        <v>4674672.0470000003</v>
      </c>
      <c r="AB1393">
        <v>445125.799</v>
      </c>
      <c r="AC1393">
        <v>57.999000000000002</v>
      </c>
      <c r="AD1393">
        <f t="shared" si="21"/>
        <v>0</v>
      </c>
      <c r="AG1393">
        <v>1384</v>
      </c>
      <c r="AH1393">
        <v>4674672.0470000003</v>
      </c>
      <c r="AI1393">
        <v>445125.799</v>
      </c>
      <c r="AJ1393">
        <v>57.768000000000001</v>
      </c>
      <c r="AK1393">
        <f>AJ1393-P1393</f>
        <v>0</v>
      </c>
      <c r="AN1393">
        <v>1384</v>
      </c>
      <c r="AO1393">
        <v>4674672.0470000003</v>
      </c>
      <c r="AP1393">
        <v>445125.799</v>
      </c>
      <c r="AQ1393">
        <v>57.768000000000001</v>
      </c>
      <c r="AR1393">
        <f>AQ1393-U1393</f>
        <v>0</v>
      </c>
    </row>
    <row r="1394" spans="3:44" x14ac:dyDescent="0.25">
      <c r="C1394">
        <v>1385</v>
      </c>
      <c r="D1394">
        <v>4674672.0465000002</v>
      </c>
      <c r="E1394">
        <v>450125.79940000002</v>
      </c>
      <c r="F1394">
        <v>100</v>
      </c>
      <c r="H1394">
        <v>1385</v>
      </c>
      <c r="I1394">
        <v>4674672.0470000003</v>
      </c>
      <c r="J1394">
        <v>450125.799</v>
      </c>
      <c r="K1394">
        <v>58.084000000000003</v>
      </c>
      <c r="M1394">
        <v>1385</v>
      </c>
      <c r="N1394">
        <v>4674672.0470000003</v>
      </c>
      <c r="O1394">
        <v>450125.799</v>
      </c>
      <c r="P1394">
        <v>57.853000000000002</v>
      </c>
      <c r="R1394">
        <v>1385</v>
      </c>
      <c r="S1394">
        <v>4674672.0470000003</v>
      </c>
      <c r="T1394">
        <v>450125.799</v>
      </c>
      <c r="U1394">
        <v>57.853000000000002</v>
      </c>
      <c r="Z1394">
        <v>1385</v>
      </c>
      <c r="AA1394">
        <v>4674672.0470000003</v>
      </c>
      <c r="AB1394">
        <v>450125.799</v>
      </c>
      <c r="AC1394">
        <v>58.084000000000003</v>
      </c>
      <c r="AD1394">
        <f t="shared" si="21"/>
        <v>0</v>
      </c>
      <c r="AG1394">
        <v>1385</v>
      </c>
      <c r="AH1394">
        <v>4674672.0470000003</v>
      </c>
      <c r="AI1394">
        <v>450125.799</v>
      </c>
      <c r="AJ1394">
        <v>57.853000000000002</v>
      </c>
      <c r="AK1394">
        <f>AJ1394-P1394</f>
        <v>0</v>
      </c>
      <c r="AN1394">
        <v>1385</v>
      </c>
      <c r="AO1394">
        <v>4674672.0470000003</v>
      </c>
      <c r="AP1394">
        <v>450125.799</v>
      </c>
      <c r="AQ1394">
        <v>57.853000000000002</v>
      </c>
      <c r="AR1394">
        <f>AQ1394-U1394</f>
        <v>0</v>
      </c>
    </row>
    <row r="1395" spans="3:44" x14ac:dyDescent="0.25">
      <c r="C1395">
        <v>1386</v>
      </c>
      <c r="D1395">
        <v>4674672.0465000002</v>
      </c>
      <c r="E1395">
        <v>455125.79940000002</v>
      </c>
      <c r="F1395">
        <v>100</v>
      </c>
      <c r="H1395">
        <v>1386</v>
      </c>
      <c r="I1395">
        <v>4674672.0470000003</v>
      </c>
      <c r="J1395">
        <v>455125.799</v>
      </c>
      <c r="K1395">
        <v>58.188000000000002</v>
      </c>
      <c r="M1395">
        <v>1386</v>
      </c>
      <c r="N1395">
        <v>4674672.0470000003</v>
      </c>
      <c r="O1395">
        <v>455125.799</v>
      </c>
      <c r="P1395">
        <v>57.957999999999998</v>
      </c>
      <c r="R1395">
        <v>1386</v>
      </c>
      <c r="S1395">
        <v>4674672.0470000003</v>
      </c>
      <c r="T1395">
        <v>455125.799</v>
      </c>
      <c r="U1395">
        <v>57.957000000000001</v>
      </c>
      <c r="Z1395">
        <v>1386</v>
      </c>
      <c r="AA1395">
        <v>4674672.0470000003</v>
      </c>
      <c r="AB1395">
        <v>455125.799</v>
      </c>
      <c r="AC1395">
        <v>58.188000000000002</v>
      </c>
      <c r="AD1395">
        <f t="shared" si="21"/>
        <v>0</v>
      </c>
      <c r="AG1395">
        <v>1386</v>
      </c>
      <c r="AH1395">
        <v>4674672.0470000003</v>
      </c>
      <c r="AI1395">
        <v>455125.799</v>
      </c>
      <c r="AJ1395">
        <v>57.957999999999998</v>
      </c>
      <c r="AK1395">
        <f>AJ1395-P1395</f>
        <v>0</v>
      </c>
      <c r="AN1395">
        <v>1386</v>
      </c>
      <c r="AO1395">
        <v>4674672.0470000003</v>
      </c>
      <c r="AP1395">
        <v>455125.799</v>
      </c>
      <c r="AQ1395">
        <v>57.957000000000001</v>
      </c>
      <c r="AR1395">
        <f>AQ1395-U1395</f>
        <v>0</v>
      </c>
    </row>
    <row r="1396" spans="3:44" x14ac:dyDescent="0.25">
      <c r="C1396">
        <v>1387</v>
      </c>
      <c r="D1396">
        <v>4674672.0465000002</v>
      </c>
      <c r="E1396">
        <v>460125.79940000002</v>
      </c>
      <c r="F1396">
        <v>100</v>
      </c>
      <c r="H1396">
        <v>1387</v>
      </c>
      <c r="I1396">
        <v>4674672.0470000003</v>
      </c>
      <c r="J1396">
        <v>460125.799</v>
      </c>
      <c r="K1396">
        <v>58.302</v>
      </c>
      <c r="M1396">
        <v>1387</v>
      </c>
      <c r="N1396">
        <v>4674672.0470000003</v>
      </c>
      <c r="O1396">
        <v>460125.799</v>
      </c>
      <c r="P1396">
        <v>58.070999999999998</v>
      </c>
      <c r="R1396">
        <v>1387</v>
      </c>
      <c r="S1396">
        <v>4674672.0470000003</v>
      </c>
      <c r="T1396">
        <v>460125.799</v>
      </c>
      <c r="U1396">
        <v>58.072000000000003</v>
      </c>
      <c r="Z1396">
        <v>1387</v>
      </c>
      <c r="AA1396">
        <v>4674672.0470000003</v>
      </c>
      <c r="AB1396">
        <v>460125.799</v>
      </c>
      <c r="AC1396">
        <v>58.302</v>
      </c>
      <c r="AD1396">
        <f t="shared" si="21"/>
        <v>0</v>
      </c>
      <c r="AG1396">
        <v>1387</v>
      </c>
      <c r="AH1396">
        <v>4674672.0470000003</v>
      </c>
      <c r="AI1396">
        <v>460125.799</v>
      </c>
      <c r="AJ1396">
        <v>58.070999999999998</v>
      </c>
      <c r="AK1396">
        <f>AJ1396-P1396</f>
        <v>0</v>
      </c>
      <c r="AN1396">
        <v>1387</v>
      </c>
      <c r="AO1396">
        <v>4674672.0470000003</v>
      </c>
      <c r="AP1396">
        <v>460125.799</v>
      </c>
      <c r="AQ1396">
        <v>58.070999999999998</v>
      </c>
      <c r="AR1396">
        <f>AQ1396-U1396</f>
        <v>-1.0000000000047748E-3</v>
      </c>
    </row>
    <row r="1397" spans="3:44" x14ac:dyDescent="0.25">
      <c r="C1397">
        <v>1388</v>
      </c>
      <c r="D1397">
        <v>4674672.0465000002</v>
      </c>
      <c r="E1397">
        <v>465125.79940000002</v>
      </c>
      <c r="F1397">
        <v>100</v>
      </c>
      <c r="H1397">
        <v>1388</v>
      </c>
      <c r="I1397">
        <v>4674672.0470000003</v>
      </c>
      <c r="J1397">
        <v>465125.799</v>
      </c>
      <c r="K1397">
        <v>58.401000000000003</v>
      </c>
      <c r="M1397">
        <v>1388</v>
      </c>
      <c r="N1397">
        <v>4674672.0470000003</v>
      </c>
      <c r="O1397">
        <v>465125.799</v>
      </c>
      <c r="P1397">
        <v>58.170999999999999</v>
      </c>
      <c r="R1397">
        <v>1388</v>
      </c>
      <c r="S1397">
        <v>4674672.0470000003</v>
      </c>
      <c r="T1397">
        <v>465125.799</v>
      </c>
      <c r="U1397">
        <v>58.170999999999999</v>
      </c>
      <c r="Z1397">
        <v>1388</v>
      </c>
      <c r="AA1397">
        <v>4674672.0470000003</v>
      </c>
      <c r="AB1397">
        <v>465125.799</v>
      </c>
      <c r="AC1397">
        <v>58.402000000000001</v>
      </c>
      <c r="AD1397">
        <f t="shared" si="21"/>
        <v>9.9999999999766942E-4</v>
      </c>
      <c r="AG1397">
        <v>1388</v>
      </c>
      <c r="AH1397">
        <v>4674672.0470000003</v>
      </c>
      <c r="AI1397">
        <v>465125.799</v>
      </c>
      <c r="AJ1397">
        <v>58.170999999999999</v>
      </c>
      <c r="AK1397">
        <f>AJ1397-P1397</f>
        <v>0</v>
      </c>
      <c r="AN1397">
        <v>1388</v>
      </c>
      <c r="AO1397">
        <v>4674672.0470000003</v>
      </c>
      <c r="AP1397">
        <v>465125.799</v>
      </c>
      <c r="AQ1397">
        <v>58.170999999999999</v>
      </c>
      <c r="AR1397">
        <f>AQ1397-U1397</f>
        <v>0</v>
      </c>
    </row>
    <row r="1398" spans="3:44" x14ac:dyDescent="0.25">
      <c r="C1398">
        <v>1389</v>
      </c>
      <c r="D1398">
        <v>4674672.0465000002</v>
      </c>
      <c r="E1398">
        <v>470125.79940000002</v>
      </c>
      <c r="F1398">
        <v>100</v>
      </c>
      <c r="H1398">
        <v>1389</v>
      </c>
      <c r="I1398">
        <v>4674672.0470000003</v>
      </c>
      <c r="J1398">
        <v>470125.799</v>
      </c>
      <c r="K1398">
        <v>58.497999999999998</v>
      </c>
      <c r="M1398">
        <v>1389</v>
      </c>
      <c r="N1398">
        <v>4674672.0470000003</v>
      </c>
      <c r="O1398">
        <v>470125.799</v>
      </c>
      <c r="P1398">
        <v>58.267000000000003</v>
      </c>
      <c r="R1398">
        <v>1389</v>
      </c>
      <c r="S1398">
        <v>4674672.0470000003</v>
      </c>
      <c r="T1398">
        <v>470125.799</v>
      </c>
      <c r="U1398">
        <v>58.268000000000001</v>
      </c>
      <c r="Z1398">
        <v>1389</v>
      </c>
      <c r="AA1398">
        <v>4674672.0470000003</v>
      </c>
      <c r="AB1398">
        <v>470125.799</v>
      </c>
      <c r="AC1398">
        <v>58.497</v>
      </c>
      <c r="AD1398">
        <f t="shared" si="21"/>
        <v>-9.9999999999766942E-4</v>
      </c>
      <c r="AG1398">
        <v>1389</v>
      </c>
      <c r="AH1398">
        <v>4674672.0470000003</v>
      </c>
      <c r="AI1398">
        <v>470125.799</v>
      </c>
      <c r="AJ1398">
        <v>58.267000000000003</v>
      </c>
      <c r="AK1398">
        <f>AJ1398-P1398</f>
        <v>0</v>
      </c>
      <c r="AN1398">
        <v>1389</v>
      </c>
      <c r="AO1398">
        <v>4674672.0470000003</v>
      </c>
      <c r="AP1398">
        <v>470125.799</v>
      </c>
      <c r="AQ1398">
        <v>58.268000000000001</v>
      </c>
      <c r="AR1398">
        <f>AQ1398-U1398</f>
        <v>0</v>
      </c>
    </row>
    <row r="1399" spans="3:44" x14ac:dyDescent="0.25">
      <c r="C1399">
        <v>1390</v>
      </c>
      <c r="D1399">
        <v>4674672.0465000002</v>
      </c>
      <c r="E1399">
        <v>475125.79940000002</v>
      </c>
      <c r="F1399">
        <v>100</v>
      </c>
      <c r="H1399">
        <v>1390</v>
      </c>
      <c r="I1399">
        <v>4674672.0470000003</v>
      </c>
      <c r="J1399">
        <v>475125.799</v>
      </c>
      <c r="K1399">
        <v>58.581000000000003</v>
      </c>
      <c r="M1399">
        <v>1390</v>
      </c>
      <c r="N1399">
        <v>4674672.0470000003</v>
      </c>
      <c r="O1399">
        <v>475125.799</v>
      </c>
      <c r="P1399">
        <v>58.350999999999999</v>
      </c>
      <c r="R1399">
        <v>1390</v>
      </c>
      <c r="S1399">
        <v>4674672.0470000003</v>
      </c>
      <c r="T1399">
        <v>475125.799</v>
      </c>
      <c r="U1399">
        <v>58.350999999999999</v>
      </c>
      <c r="Z1399">
        <v>1390</v>
      </c>
      <c r="AA1399">
        <v>4674672.0470000003</v>
      </c>
      <c r="AB1399">
        <v>475125.799</v>
      </c>
      <c r="AC1399">
        <v>58.581000000000003</v>
      </c>
      <c r="AD1399">
        <f t="shared" si="21"/>
        <v>0</v>
      </c>
      <c r="AG1399">
        <v>1390</v>
      </c>
      <c r="AH1399">
        <v>4674672.0470000003</v>
      </c>
      <c r="AI1399">
        <v>475125.799</v>
      </c>
      <c r="AJ1399">
        <v>58.350999999999999</v>
      </c>
      <c r="AK1399">
        <f>AJ1399-P1399</f>
        <v>0</v>
      </c>
      <c r="AN1399">
        <v>1390</v>
      </c>
      <c r="AO1399">
        <v>4674672.0470000003</v>
      </c>
      <c r="AP1399">
        <v>475125.799</v>
      </c>
      <c r="AQ1399">
        <v>58.350999999999999</v>
      </c>
      <c r="AR1399">
        <f>AQ1399-U1399</f>
        <v>0</v>
      </c>
    </row>
    <row r="1400" spans="3:44" x14ac:dyDescent="0.25">
      <c r="C1400">
        <v>1391</v>
      </c>
      <c r="D1400">
        <v>4674672.0465000002</v>
      </c>
      <c r="E1400">
        <v>480125.79940000002</v>
      </c>
      <c r="F1400">
        <v>100</v>
      </c>
      <c r="H1400">
        <v>1391</v>
      </c>
      <c r="I1400">
        <v>4674672.0470000003</v>
      </c>
      <c r="J1400">
        <v>480125.799</v>
      </c>
      <c r="K1400">
        <v>58.661000000000001</v>
      </c>
      <c r="M1400">
        <v>1391</v>
      </c>
      <c r="N1400">
        <v>4674672.0470000003</v>
      </c>
      <c r="O1400">
        <v>480125.799</v>
      </c>
      <c r="P1400">
        <v>58.43</v>
      </c>
      <c r="R1400">
        <v>1391</v>
      </c>
      <c r="S1400">
        <v>4674672.0470000003</v>
      </c>
      <c r="T1400">
        <v>480125.799</v>
      </c>
      <c r="U1400">
        <v>58.430999999999997</v>
      </c>
      <c r="Z1400">
        <v>1391</v>
      </c>
      <c r="AA1400">
        <v>4674672.0470000003</v>
      </c>
      <c r="AB1400">
        <v>480125.799</v>
      </c>
      <c r="AC1400">
        <v>58.661000000000001</v>
      </c>
      <c r="AD1400">
        <f t="shared" si="21"/>
        <v>0</v>
      </c>
      <c r="AG1400">
        <v>1391</v>
      </c>
      <c r="AH1400">
        <v>4674672.0470000003</v>
      </c>
      <c r="AI1400">
        <v>480125.799</v>
      </c>
      <c r="AJ1400">
        <v>58.43</v>
      </c>
      <c r="AK1400">
        <f>AJ1400-P1400</f>
        <v>0</v>
      </c>
      <c r="AN1400">
        <v>1391</v>
      </c>
      <c r="AO1400">
        <v>4674672.0470000003</v>
      </c>
      <c r="AP1400">
        <v>480125.799</v>
      </c>
      <c r="AQ1400">
        <v>58.430999999999997</v>
      </c>
      <c r="AR1400">
        <f>AQ1400-U1400</f>
        <v>0</v>
      </c>
    </row>
    <row r="1401" spans="3:44" x14ac:dyDescent="0.25">
      <c r="C1401">
        <v>1392</v>
      </c>
      <c r="D1401">
        <v>4674672.0465000002</v>
      </c>
      <c r="E1401">
        <v>485125.79940000002</v>
      </c>
      <c r="F1401">
        <v>100</v>
      </c>
      <c r="H1401">
        <v>1392</v>
      </c>
      <c r="I1401">
        <v>4674672.0470000003</v>
      </c>
      <c r="J1401">
        <v>485125.799</v>
      </c>
      <c r="K1401">
        <v>58.741</v>
      </c>
      <c r="M1401">
        <v>1392</v>
      </c>
      <c r="N1401">
        <v>4674672.0470000003</v>
      </c>
      <c r="O1401">
        <v>485125.799</v>
      </c>
      <c r="P1401">
        <v>58.511000000000003</v>
      </c>
      <c r="R1401">
        <v>1392</v>
      </c>
      <c r="S1401">
        <v>4674672.0470000003</v>
      </c>
      <c r="T1401">
        <v>485125.799</v>
      </c>
      <c r="U1401">
        <v>58.511000000000003</v>
      </c>
      <c r="Z1401">
        <v>1392</v>
      </c>
      <c r="AA1401">
        <v>4674672.0470000003</v>
      </c>
      <c r="AB1401">
        <v>485125.799</v>
      </c>
      <c r="AC1401">
        <v>58.741</v>
      </c>
      <c r="AD1401">
        <f t="shared" si="21"/>
        <v>0</v>
      </c>
      <c r="AG1401">
        <v>1392</v>
      </c>
      <c r="AH1401">
        <v>4674672.0470000003</v>
      </c>
      <c r="AI1401">
        <v>485125.799</v>
      </c>
      <c r="AJ1401">
        <v>58.511000000000003</v>
      </c>
      <c r="AK1401">
        <f>AJ1401-P1401</f>
        <v>0</v>
      </c>
      <c r="AN1401">
        <v>1392</v>
      </c>
      <c r="AO1401">
        <v>4674672.0470000003</v>
      </c>
      <c r="AP1401">
        <v>485125.799</v>
      </c>
      <c r="AQ1401">
        <v>58.511000000000003</v>
      </c>
      <c r="AR1401">
        <f>AQ1401-U1401</f>
        <v>0</v>
      </c>
    </row>
    <row r="1402" spans="3:44" x14ac:dyDescent="0.25">
      <c r="C1402">
        <v>1393</v>
      </c>
      <c r="D1402">
        <v>4674672.0465000002</v>
      </c>
      <c r="E1402">
        <v>490125.79940000002</v>
      </c>
      <c r="F1402">
        <v>100</v>
      </c>
      <c r="H1402">
        <v>1393</v>
      </c>
      <c r="I1402">
        <v>4674672.0470000003</v>
      </c>
      <c r="J1402">
        <v>490125.799</v>
      </c>
      <c r="K1402">
        <v>58.832999999999998</v>
      </c>
      <c r="M1402">
        <v>1393</v>
      </c>
      <c r="N1402">
        <v>4674672.0470000003</v>
      </c>
      <c r="O1402">
        <v>490125.799</v>
      </c>
      <c r="P1402">
        <v>58.603000000000002</v>
      </c>
      <c r="R1402">
        <v>1393</v>
      </c>
      <c r="S1402">
        <v>4674672.0470000003</v>
      </c>
      <c r="T1402">
        <v>490125.799</v>
      </c>
      <c r="U1402">
        <v>58.603000000000002</v>
      </c>
      <c r="Z1402">
        <v>1393</v>
      </c>
      <c r="AA1402">
        <v>4674672.0470000003</v>
      </c>
      <c r="AB1402">
        <v>490125.799</v>
      </c>
      <c r="AC1402">
        <v>58.832999999999998</v>
      </c>
      <c r="AD1402">
        <f t="shared" si="21"/>
        <v>0</v>
      </c>
      <c r="AG1402">
        <v>1393</v>
      </c>
      <c r="AH1402">
        <v>4674672.0470000003</v>
      </c>
      <c r="AI1402">
        <v>490125.799</v>
      </c>
      <c r="AJ1402">
        <v>58.603000000000002</v>
      </c>
      <c r="AK1402">
        <f>AJ1402-P1402</f>
        <v>0</v>
      </c>
      <c r="AN1402">
        <v>1393</v>
      </c>
      <c r="AO1402">
        <v>4674672.0470000003</v>
      </c>
      <c r="AP1402">
        <v>490125.799</v>
      </c>
      <c r="AQ1402">
        <v>58.603000000000002</v>
      </c>
      <c r="AR1402">
        <f>AQ1402-U1402</f>
        <v>0</v>
      </c>
    </row>
    <row r="1403" spans="3:44" x14ac:dyDescent="0.25">
      <c r="C1403">
        <v>1394</v>
      </c>
      <c r="D1403">
        <v>4674672.0465000002</v>
      </c>
      <c r="E1403">
        <v>495125.79940000002</v>
      </c>
      <c r="F1403">
        <v>100</v>
      </c>
      <c r="H1403">
        <v>1394</v>
      </c>
      <c r="I1403">
        <v>4674672.0470000003</v>
      </c>
      <c r="J1403">
        <v>495125.799</v>
      </c>
      <c r="K1403">
        <v>58.927999999999997</v>
      </c>
      <c r="M1403">
        <v>1394</v>
      </c>
      <c r="N1403">
        <v>4674672.0470000003</v>
      </c>
      <c r="O1403">
        <v>495125.799</v>
      </c>
      <c r="P1403">
        <v>58.698</v>
      </c>
      <c r="R1403">
        <v>1394</v>
      </c>
      <c r="S1403">
        <v>4674672.0470000003</v>
      </c>
      <c r="T1403">
        <v>495125.799</v>
      </c>
      <c r="U1403">
        <v>58.698</v>
      </c>
      <c r="Z1403">
        <v>1394</v>
      </c>
      <c r="AA1403">
        <v>4674672.0470000003</v>
      </c>
      <c r="AB1403">
        <v>495125.799</v>
      </c>
      <c r="AC1403">
        <v>58.927999999999997</v>
      </c>
      <c r="AD1403">
        <f t="shared" si="21"/>
        <v>0</v>
      </c>
      <c r="AG1403">
        <v>1394</v>
      </c>
      <c r="AH1403">
        <v>4674672.0470000003</v>
      </c>
      <c r="AI1403">
        <v>495125.799</v>
      </c>
      <c r="AJ1403">
        <v>58.698</v>
      </c>
      <c r="AK1403">
        <f>AJ1403-P1403</f>
        <v>0</v>
      </c>
      <c r="AN1403">
        <v>1394</v>
      </c>
      <c r="AO1403">
        <v>4674672.0470000003</v>
      </c>
      <c r="AP1403">
        <v>495125.799</v>
      </c>
      <c r="AQ1403">
        <v>58.698</v>
      </c>
      <c r="AR1403">
        <f>AQ1403-U1403</f>
        <v>0</v>
      </c>
    </row>
    <row r="1404" spans="3:44" x14ac:dyDescent="0.25">
      <c r="C1404">
        <v>1395</v>
      </c>
      <c r="D1404">
        <v>4674672.0465000002</v>
      </c>
      <c r="E1404">
        <v>500125.79940000002</v>
      </c>
      <c r="F1404">
        <v>100</v>
      </c>
      <c r="H1404">
        <v>1395</v>
      </c>
      <c r="I1404">
        <v>4674672.0470000003</v>
      </c>
      <c r="J1404">
        <v>500125.799</v>
      </c>
      <c r="K1404">
        <v>59.027000000000001</v>
      </c>
      <c r="M1404">
        <v>1395</v>
      </c>
      <c r="N1404">
        <v>4674672.0470000003</v>
      </c>
      <c r="O1404">
        <v>500125.799</v>
      </c>
      <c r="P1404">
        <v>58.798000000000002</v>
      </c>
      <c r="R1404">
        <v>1395</v>
      </c>
      <c r="S1404">
        <v>4674672.0470000003</v>
      </c>
      <c r="T1404">
        <v>500125.799</v>
      </c>
      <c r="U1404">
        <v>58.796999999999997</v>
      </c>
      <c r="Z1404">
        <v>1395</v>
      </c>
      <c r="AA1404">
        <v>4674672.0470000003</v>
      </c>
      <c r="AB1404">
        <v>500125.799</v>
      </c>
      <c r="AC1404">
        <v>59.027000000000001</v>
      </c>
      <c r="AD1404">
        <f t="shared" si="21"/>
        <v>0</v>
      </c>
      <c r="AG1404">
        <v>1395</v>
      </c>
      <c r="AH1404">
        <v>4674672.0470000003</v>
      </c>
      <c r="AI1404">
        <v>500125.799</v>
      </c>
      <c r="AJ1404">
        <v>58.796999999999997</v>
      </c>
      <c r="AK1404">
        <f>AJ1404-P1404</f>
        <v>-1.0000000000047748E-3</v>
      </c>
      <c r="AN1404">
        <v>1395</v>
      </c>
      <c r="AO1404">
        <v>4674672.0470000003</v>
      </c>
      <c r="AP1404">
        <v>500125.799</v>
      </c>
      <c r="AQ1404">
        <v>58.796999999999997</v>
      </c>
      <c r="AR1404">
        <f>AQ1404-U1404</f>
        <v>0</v>
      </c>
    </row>
    <row r="1405" spans="3:44" x14ac:dyDescent="0.25">
      <c r="C1405">
        <v>1396</v>
      </c>
      <c r="D1405">
        <v>4674672.0465000002</v>
      </c>
      <c r="E1405">
        <v>505125.79940000002</v>
      </c>
      <c r="F1405">
        <v>100</v>
      </c>
      <c r="H1405">
        <v>1396</v>
      </c>
      <c r="I1405">
        <v>4674672.0470000003</v>
      </c>
      <c r="J1405">
        <v>505125.799</v>
      </c>
      <c r="K1405">
        <v>59.127000000000002</v>
      </c>
      <c r="M1405">
        <v>1396</v>
      </c>
      <c r="N1405">
        <v>4674672.0470000003</v>
      </c>
      <c r="O1405">
        <v>505125.799</v>
      </c>
      <c r="P1405">
        <v>58.898000000000003</v>
      </c>
      <c r="R1405">
        <v>1396</v>
      </c>
      <c r="S1405">
        <v>4674672.0470000003</v>
      </c>
      <c r="T1405">
        <v>505125.799</v>
      </c>
      <c r="U1405">
        <v>58.896999999999998</v>
      </c>
      <c r="Z1405">
        <v>1396</v>
      </c>
      <c r="AA1405">
        <v>4674672.0470000003</v>
      </c>
      <c r="AB1405">
        <v>505125.799</v>
      </c>
      <c r="AC1405">
        <v>59.127000000000002</v>
      </c>
      <c r="AD1405">
        <f t="shared" si="21"/>
        <v>0</v>
      </c>
      <c r="AG1405">
        <v>1396</v>
      </c>
      <c r="AH1405">
        <v>4674672.0470000003</v>
      </c>
      <c r="AI1405">
        <v>505125.799</v>
      </c>
      <c r="AJ1405">
        <v>58.896999999999998</v>
      </c>
      <c r="AK1405">
        <f>AJ1405-P1405</f>
        <v>-1.0000000000047748E-3</v>
      </c>
      <c r="AN1405">
        <v>1396</v>
      </c>
      <c r="AO1405">
        <v>4674672.0470000003</v>
      </c>
      <c r="AP1405">
        <v>505125.799</v>
      </c>
      <c r="AQ1405">
        <v>58.896999999999998</v>
      </c>
      <c r="AR1405">
        <f>AQ1405-U1405</f>
        <v>0</v>
      </c>
    </row>
    <row r="1406" spans="3:44" x14ac:dyDescent="0.25">
      <c r="C1406">
        <v>1397</v>
      </c>
      <c r="D1406">
        <v>4674672.0465000002</v>
      </c>
      <c r="E1406">
        <v>510125.79940000002</v>
      </c>
      <c r="F1406">
        <v>100</v>
      </c>
      <c r="H1406">
        <v>1397</v>
      </c>
      <c r="I1406">
        <v>4674672.0470000003</v>
      </c>
      <c r="J1406">
        <v>510125.799</v>
      </c>
      <c r="K1406">
        <v>59.207000000000001</v>
      </c>
      <c r="M1406">
        <v>1397</v>
      </c>
      <c r="N1406">
        <v>4674672.0470000003</v>
      </c>
      <c r="O1406">
        <v>510125.799</v>
      </c>
      <c r="P1406">
        <v>58.976999999999997</v>
      </c>
      <c r="R1406">
        <v>1397</v>
      </c>
      <c r="S1406">
        <v>4674672.0470000003</v>
      </c>
      <c r="T1406">
        <v>510125.799</v>
      </c>
      <c r="U1406">
        <v>58.976999999999997</v>
      </c>
      <c r="Z1406">
        <v>1397</v>
      </c>
      <c r="AA1406">
        <v>4674672.0470000003</v>
      </c>
      <c r="AB1406">
        <v>510125.799</v>
      </c>
      <c r="AC1406">
        <v>59.207000000000001</v>
      </c>
      <c r="AD1406">
        <f t="shared" si="21"/>
        <v>0</v>
      </c>
      <c r="AG1406">
        <v>1397</v>
      </c>
      <c r="AH1406">
        <v>4674672.0470000003</v>
      </c>
      <c r="AI1406">
        <v>510125.799</v>
      </c>
      <c r="AJ1406">
        <v>58.976999999999997</v>
      </c>
      <c r="AK1406">
        <f>AJ1406-P1406</f>
        <v>0</v>
      </c>
      <c r="AN1406">
        <v>1397</v>
      </c>
      <c r="AO1406">
        <v>4674672.0470000003</v>
      </c>
      <c r="AP1406">
        <v>510125.799</v>
      </c>
      <c r="AQ1406">
        <v>58.976999999999997</v>
      </c>
      <c r="AR1406">
        <f>AQ1406-U1406</f>
        <v>0</v>
      </c>
    </row>
    <row r="1407" spans="3:44" x14ac:dyDescent="0.25">
      <c r="C1407">
        <v>1398</v>
      </c>
      <c r="D1407">
        <v>4674672.0465000002</v>
      </c>
      <c r="E1407">
        <v>515125.79940000002</v>
      </c>
      <c r="F1407">
        <v>100</v>
      </c>
      <c r="H1407">
        <v>1398</v>
      </c>
      <c r="I1407">
        <v>4674672.0470000003</v>
      </c>
      <c r="J1407">
        <v>515125.799</v>
      </c>
      <c r="K1407">
        <v>59.247</v>
      </c>
      <c r="M1407">
        <v>1398</v>
      </c>
      <c r="N1407">
        <v>4674672.0470000003</v>
      </c>
      <c r="O1407">
        <v>515125.799</v>
      </c>
      <c r="P1407">
        <v>59.017000000000003</v>
      </c>
      <c r="R1407">
        <v>1398</v>
      </c>
      <c r="S1407">
        <v>4674672.0470000003</v>
      </c>
      <c r="T1407">
        <v>515125.799</v>
      </c>
      <c r="U1407">
        <v>59.017000000000003</v>
      </c>
      <c r="Z1407">
        <v>1398</v>
      </c>
      <c r="AA1407">
        <v>4674672.0470000003</v>
      </c>
      <c r="AB1407">
        <v>515125.799</v>
      </c>
      <c r="AC1407">
        <v>59.247</v>
      </c>
      <c r="AD1407">
        <f t="shared" si="21"/>
        <v>0</v>
      </c>
      <c r="AG1407">
        <v>1398</v>
      </c>
      <c r="AH1407">
        <v>4674672.0470000003</v>
      </c>
      <c r="AI1407">
        <v>515125.799</v>
      </c>
      <c r="AJ1407">
        <v>59.017000000000003</v>
      </c>
      <c r="AK1407">
        <f>AJ1407-P1407</f>
        <v>0</v>
      </c>
      <c r="AN1407">
        <v>1398</v>
      </c>
      <c r="AO1407">
        <v>4674672.0470000003</v>
      </c>
      <c r="AP1407">
        <v>515125.799</v>
      </c>
      <c r="AQ1407">
        <v>59.017000000000003</v>
      </c>
      <c r="AR1407">
        <f>AQ1407-U1407</f>
        <v>0</v>
      </c>
    </row>
    <row r="1408" spans="3:44" x14ac:dyDescent="0.25">
      <c r="C1408">
        <v>1399</v>
      </c>
      <c r="D1408">
        <v>4674672.0465000002</v>
      </c>
      <c r="E1408">
        <v>520125.79940000002</v>
      </c>
      <c r="F1408">
        <v>100</v>
      </c>
      <c r="H1408">
        <v>1399</v>
      </c>
      <c r="I1408">
        <v>4674672.0470000003</v>
      </c>
      <c r="J1408">
        <v>520125.799</v>
      </c>
      <c r="K1408">
        <v>59.277999999999999</v>
      </c>
      <c r="M1408">
        <v>1399</v>
      </c>
      <c r="N1408">
        <v>4674672.0470000003</v>
      </c>
      <c r="O1408">
        <v>520125.799</v>
      </c>
      <c r="P1408">
        <v>59.048000000000002</v>
      </c>
      <c r="R1408">
        <v>1399</v>
      </c>
      <c r="S1408">
        <v>4674672.0470000003</v>
      </c>
      <c r="T1408">
        <v>520125.799</v>
      </c>
      <c r="U1408">
        <v>59.048000000000002</v>
      </c>
      <c r="Z1408">
        <v>1399</v>
      </c>
      <c r="AA1408">
        <v>4674672.0470000003</v>
      </c>
      <c r="AB1408">
        <v>520125.799</v>
      </c>
      <c r="AC1408">
        <v>59.277999999999999</v>
      </c>
      <c r="AD1408">
        <f t="shared" si="21"/>
        <v>0</v>
      </c>
      <c r="AG1408">
        <v>1399</v>
      </c>
      <c r="AH1408">
        <v>4674672.0470000003</v>
      </c>
      <c r="AI1408">
        <v>520125.799</v>
      </c>
      <c r="AJ1408">
        <v>59.048000000000002</v>
      </c>
      <c r="AK1408">
        <f>AJ1408-P1408</f>
        <v>0</v>
      </c>
      <c r="AN1408">
        <v>1399</v>
      </c>
      <c r="AO1408">
        <v>4674672.0470000003</v>
      </c>
      <c r="AP1408">
        <v>520125.799</v>
      </c>
      <c r="AQ1408">
        <v>59.048000000000002</v>
      </c>
      <c r="AR1408">
        <f>AQ1408-U1408</f>
        <v>0</v>
      </c>
    </row>
    <row r="1409" spans="3:44" x14ac:dyDescent="0.25">
      <c r="C1409">
        <v>1400</v>
      </c>
      <c r="D1409">
        <v>4674672.0465000002</v>
      </c>
      <c r="E1409">
        <v>525125.79940000002</v>
      </c>
      <c r="F1409">
        <v>100</v>
      </c>
      <c r="H1409">
        <v>1400</v>
      </c>
      <c r="I1409">
        <v>4674672.0470000003</v>
      </c>
      <c r="J1409">
        <v>525125.799</v>
      </c>
      <c r="K1409">
        <v>59.329000000000001</v>
      </c>
      <c r="M1409">
        <v>1400</v>
      </c>
      <c r="N1409">
        <v>4674672.0470000003</v>
      </c>
      <c r="O1409">
        <v>525125.799</v>
      </c>
      <c r="P1409">
        <v>59.098999999999997</v>
      </c>
      <c r="R1409">
        <v>1400</v>
      </c>
      <c r="S1409">
        <v>4674672.0470000003</v>
      </c>
      <c r="T1409">
        <v>525125.799</v>
      </c>
      <c r="U1409">
        <v>59.098999999999997</v>
      </c>
      <c r="Z1409">
        <v>1400</v>
      </c>
      <c r="AA1409">
        <v>4674672.0470000003</v>
      </c>
      <c r="AB1409">
        <v>525125.799</v>
      </c>
      <c r="AC1409">
        <v>59.329000000000001</v>
      </c>
      <c r="AD1409">
        <f t="shared" si="21"/>
        <v>0</v>
      </c>
      <c r="AG1409">
        <v>1400</v>
      </c>
      <c r="AH1409">
        <v>4674672.0470000003</v>
      </c>
      <c r="AI1409">
        <v>525125.799</v>
      </c>
      <c r="AJ1409">
        <v>59.098999999999997</v>
      </c>
      <c r="AK1409">
        <f>AJ1409-P1409</f>
        <v>0</v>
      </c>
      <c r="AN1409">
        <v>1400</v>
      </c>
      <c r="AO1409">
        <v>4674672.0470000003</v>
      </c>
      <c r="AP1409">
        <v>525125.799</v>
      </c>
      <c r="AQ1409">
        <v>59.098999999999997</v>
      </c>
      <c r="AR1409">
        <f>AQ1409-U1409</f>
        <v>0</v>
      </c>
    </row>
    <row r="1410" spans="3:44" x14ac:dyDescent="0.25">
      <c r="C1410">
        <v>1401</v>
      </c>
      <c r="D1410">
        <v>4674672.0465000002</v>
      </c>
      <c r="E1410">
        <v>530125.79940000002</v>
      </c>
      <c r="F1410">
        <v>100</v>
      </c>
      <c r="H1410">
        <v>1401</v>
      </c>
      <c r="I1410">
        <v>4674672.0470000003</v>
      </c>
      <c r="J1410">
        <v>530125.799</v>
      </c>
      <c r="K1410">
        <v>59.357999999999997</v>
      </c>
      <c r="M1410">
        <v>1401</v>
      </c>
      <c r="N1410">
        <v>4674672.0470000003</v>
      </c>
      <c r="O1410">
        <v>530125.799</v>
      </c>
      <c r="P1410">
        <v>59.128999999999998</v>
      </c>
      <c r="R1410">
        <v>1401</v>
      </c>
      <c r="S1410">
        <v>4674672.0470000003</v>
      </c>
      <c r="T1410">
        <v>530125.799</v>
      </c>
      <c r="U1410">
        <v>59.128999999999998</v>
      </c>
      <c r="Z1410">
        <v>1401</v>
      </c>
      <c r="AA1410">
        <v>4674672.0470000003</v>
      </c>
      <c r="AB1410">
        <v>530125.799</v>
      </c>
      <c r="AC1410">
        <v>59.357999999999997</v>
      </c>
      <c r="AD1410">
        <f t="shared" si="21"/>
        <v>0</v>
      </c>
      <c r="AG1410">
        <v>1401</v>
      </c>
      <c r="AH1410">
        <v>4674672.0470000003</v>
      </c>
      <c r="AI1410">
        <v>530125.799</v>
      </c>
      <c r="AJ1410">
        <v>59.128999999999998</v>
      </c>
      <c r="AK1410">
        <f>AJ1410-P1410</f>
        <v>0</v>
      </c>
      <c r="AN1410">
        <v>1401</v>
      </c>
      <c r="AO1410">
        <v>4674672.0470000003</v>
      </c>
      <c r="AP1410">
        <v>530125.799</v>
      </c>
      <c r="AQ1410">
        <v>59.128999999999998</v>
      </c>
      <c r="AR1410">
        <f>AQ1410-U1410</f>
        <v>0</v>
      </c>
    </row>
    <row r="1411" spans="3:44" x14ac:dyDescent="0.25">
      <c r="C1411">
        <v>1402</v>
      </c>
      <c r="D1411">
        <v>4674672.0465000002</v>
      </c>
      <c r="E1411">
        <v>535125.79940000002</v>
      </c>
      <c r="F1411">
        <v>100</v>
      </c>
      <c r="H1411">
        <v>1402</v>
      </c>
      <c r="I1411">
        <v>4674672.0470000003</v>
      </c>
      <c r="J1411">
        <v>535125.799</v>
      </c>
      <c r="K1411">
        <v>59.387999999999998</v>
      </c>
      <c r="M1411">
        <v>1402</v>
      </c>
      <c r="N1411">
        <v>4674672.0470000003</v>
      </c>
      <c r="O1411">
        <v>535125.799</v>
      </c>
      <c r="P1411">
        <v>59.158000000000001</v>
      </c>
      <c r="R1411">
        <v>1402</v>
      </c>
      <c r="S1411">
        <v>4674672.0470000003</v>
      </c>
      <c r="T1411">
        <v>535125.799</v>
      </c>
      <c r="U1411">
        <v>59.158999999999999</v>
      </c>
      <c r="Z1411">
        <v>1402</v>
      </c>
      <c r="AA1411">
        <v>4674672.0470000003</v>
      </c>
      <c r="AB1411">
        <v>535125.799</v>
      </c>
      <c r="AC1411">
        <v>59.387999999999998</v>
      </c>
      <c r="AD1411">
        <f t="shared" si="21"/>
        <v>0</v>
      </c>
      <c r="AG1411">
        <v>1402</v>
      </c>
      <c r="AH1411">
        <v>4674672.0470000003</v>
      </c>
      <c r="AI1411">
        <v>535125.799</v>
      </c>
      <c r="AJ1411">
        <v>59.158000000000001</v>
      </c>
      <c r="AK1411">
        <f>AJ1411-P1411</f>
        <v>0</v>
      </c>
      <c r="AN1411">
        <v>1402</v>
      </c>
      <c r="AO1411">
        <v>4674672.0470000003</v>
      </c>
      <c r="AP1411">
        <v>535125.799</v>
      </c>
      <c r="AQ1411">
        <v>59.158999999999999</v>
      </c>
      <c r="AR1411">
        <f>AQ1411-U1411</f>
        <v>0</v>
      </c>
    </row>
    <row r="1412" spans="3:44" x14ac:dyDescent="0.25">
      <c r="C1412">
        <v>1403</v>
      </c>
      <c r="D1412">
        <v>4674672.0465000002</v>
      </c>
      <c r="E1412">
        <v>540125.79940000002</v>
      </c>
      <c r="F1412">
        <v>100</v>
      </c>
      <c r="H1412">
        <v>1403</v>
      </c>
      <c r="I1412">
        <v>4674672.0470000003</v>
      </c>
      <c r="J1412">
        <v>540125.799</v>
      </c>
      <c r="K1412">
        <v>59.408000000000001</v>
      </c>
      <c r="M1412">
        <v>1403</v>
      </c>
      <c r="N1412">
        <v>4674672.0470000003</v>
      </c>
      <c r="O1412">
        <v>540125.799</v>
      </c>
      <c r="P1412">
        <v>59.179000000000002</v>
      </c>
      <c r="R1412">
        <v>1403</v>
      </c>
      <c r="S1412">
        <v>4674672.0470000003</v>
      </c>
      <c r="T1412">
        <v>540125.799</v>
      </c>
      <c r="U1412">
        <v>59.179000000000002</v>
      </c>
      <c r="Z1412">
        <v>1403</v>
      </c>
      <c r="AA1412">
        <v>4674672.0470000003</v>
      </c>
      <c r="AB1412">
        <v>540125.799</v>
      </c>
      <c r="AC1412">
        <v>59.408000000000001</v>
      </c>
      <c r="AD1412">
        <f t="shared" si="21"/>
        <v>0</v>
      </c>
      <c r="AG1412">
        <v>1403</v>
      </c>
      <c r="AH1412">
        <v>4674672.0470000003</v>
      </c>
      <c r="AI1412">
        <v>540125.799</v>
      </c>
      <c r="AJ1412">
        <v>59.177999999999997</v>
      </c>
      <c r="AK1412">
        <f>AJ1412-P1412</f>
        <v>-1.0000000000047748E-3</v>
      </c>
      <c r="AN1412">
        <v>1403</v>
      </c>
      <c r="AO1412">
        <v>4674672.0470000003</v>
      </c>
      <c r="AP1412">
        <v>540125.799</v>
      </c>
      <c r="AQ1412">
        <v>59.179000000000002</v>
      </c>
      <c r="AR1412">
        <f>AQ1412-U1412</f>
        <v>0</v>
      </c>
    </row>
    <row r="1413" spans="3:44" x14ac:dyDescent="0.25">
      <c r="C1413">
        <v>1404</v>
      </c>
      <c r="D1413">
        <v>4674672.0465000002</v>
      </c>
      <c r="E1413">
        <v>545125.79940000002</v>
      </c>
      <c r="F1413">
        <v>100</v>
      </c>
      <c r="H1413">
        <v>1404</v>
      </c>
      <c r="I1413">
        <v>4674672.0470000003</v>
      </c>
      <c r="J1413">
        <v>545125.799</v>
      </c>
      <c r="K1413">
        <v>59.418999999999997</v>
      </c>
      <c r="M1413">
        <v>1404</v>
      </c>
      <c r="N1413">
        <v>4674672.0470000003</v>
      </c>
      <c r="O1413">
        <v>545125.799</v>
      </c>
      <c r="P1413">
        <v>59.19</v>
      </c>
      <c r="R1413">
        <v>1404</v>
      </c>
      <c r="S1413">
        <v>4674672.0470000003</v>
      </c>
      <c r="T1413">
        <v>545125.799</v>
      </c>
      <c r="U1413">
        <v>59.19</v>
      </c>
      <c r="Z1413">
        <v>1404</v>
      </c>
      <c r="AA1413">
        <v>4674672.0470000003</v>
      </c>
      <c r="AB1413">
        <v>545125.799</v>
      </c>
      <c r="AC1413">
        <v>59.418999999999997</v>
      </c>
      <c r="AD1413">
        <f t="shared" si="21"/>
        <v>0</v>
      </c>
      <c r="AG1413">
        <v>1404</v>
      </c>
      <c r="AH1413">
        <v>4674672.0470000003</v>
      </c>
      <c r="AI1413">
        <v>545125.799</v>
      </c>
      <c r="AJ1413">
        <v>59.19</v>
      </c>
      <c r="AK1413">
        <f>AJ1413-P1413</f>
        <v>0</v>
      </c>
      <c r="AN1413">
        <v>1404</v>
      </c>
      <c r="AO1413">
        <v>4674672.0470000003</v>
      </c>
      <c r="AP1413">
        <v>545125.799</v>
      </c>
      <c r="AQ1413">
        <v>59.19</v>
      </c>
      <c r="AR1413">
        <f>AQ1413-U1413</f>
        <v>0</v>
      </c>
    </row>
    <row r="1414" spans="3:44" x14ac:dyDescent="0.25">
      <c r="C1414">
        <v>1405</v>
      </c>
      <c r="D1414">
        <v>4674672.0465000002</v>
      </c>
      <c r="E1414">
        <v>550125.79940000002</v>
      </c>
      <c r="F1414">
        <v>100</v>
      </c>
      <c r="H1414">
        <v>1405</v>
      </c>
      <c r="I1414">
        <v>4674672.0470000003</v>
      </c>
      <c r="J1414">
        <v>550125.799</v>
      </c>
      <c r="K1414">
        <v>59.414999999999999</v>
      </c>
      <c r="M1414">
        <v>1405</v>
      </c>
      <c r="N1414">
        <v>4674672.0470000003</v>
      </c>
      <c r="O1414">
        <v>550125.799</v>
      </c>
      <c r="P1414">
        <v>59.185000000000002</v>
      </c>
      <c r="R1414">
        <v>1405</v>
      </c>
      <c r="S1414">
        <v>4674672.0470000003</v>
      </c>
      <c r="T1414">
        <v>550125.799</v>
      </c>
      <c r="U1414">
        <v>59.186</v>
      </c>
      <c r="Z1414">
        <v>1405</v>
      </c>
      <c r="AA1414">
        <v>4674672.0470000003</v>
      </c>
      <c r="AB1414">
        <v>550125.799</v>
      </c>
      <c r="AC1414">
        <v>59.414999999999999</v>
      </c>
      <c r="AD1414">
        <f t="shared" si="21"/>
        <v>0</v>
      </c>
      <c r="AG1414">
        <v>1405</v>
      </c>
      <c r="AH1414">
        <v>4674672.0470000003</v>
      </c>
      <c r="AI1414">
        <v>550125.799</v>
      </c>
      <c r="AJ1414">
        <v>59.185000000000002</v>
      </c>
      <c r="AK1414">
        <f>AJ1414-P1414</f>
        <v>0</v>
      </c>
      <c r="AN1414">
        <v>1405</v>
      </c>
      <c r="AO1414">
        <v>4674672.0470000003</v>
      </c>
      <c r="AP1414">
        <v>550125.799</v>
      </c>
      <c r="AQ1414">
        <v>59.186</v>
      </c>
      <c r="AR1414">
        <f>AQ1414-U1414</f>
        <v>0</v>
      </c>
    </row>
    <row r="1415" spans="3:44" x14ac:dyDescent="0.25">
      <c r="C1415">
        <v>1406</v>
      </c>
      <c r="D1415">
        <v>4674672.0465000002</v>
      </c>
      <c r="E1415">
        <v>555125.79940000002</v>
      </c>
      <c r="F1415">
        <v>100</v>
      </c>
      <c r="H1415">
        <v>1406</v>
      </c>
      <c r="I1415">
        <v>4674672.0470000003</v>
      </c>
      <c r="J1415">
        <v>555125.799</v>
      </c>
      <c r="K1415">
        <v>59.42</v>
      </c>
      <c r="M1415">
        <v>1406</v>
      </c>
      <c r="N1415">
        <v>4674672.0470000003</v>
      </c>
      <c r="O1415">
        <v>555125.799</v>
      </c>
      <c r="P1415">
        <v>59.191000000000003</v>
      </c>
      <c r="R1415">
        <v>1406</v>
      </c>
      <c r="S1415">
        <v>4674672.0470000003</v>
      </c>
      <c r="T1415">
        <v>555125.799</v>
      </c>
      <c r="U1415">
        <v>59.191000000000003</v>
      </c>
      <c r="Z1415">
        <v>1406</v>
      </c>
      <c r="AA1415">
        <v>4674672.0470000003</v>
      </c>
      <c r="AB1415">
        <v>555125.799</v>
      </c>
      <c r="AC1415">
        <v>59.42</v>
      </c>
      <c r="AD1415">
        <f t="shared" si="21"/>
        <v>0</v>
      </c>
      <c r="AG1415">
        <v>1406</v>
      </c>
      <c r="AH1415">
        <v>4674672.0470000003</v>
      </c>
      <c r="AI1415">
        <v>555125.799</v>
      </c>
      <c r="AJ1415">
        <v>59.19</v>
      </c>
      <c r="AK1415">
        <f>AJ1415-P1415</f>
        <v>-1.0000000000047748E-3</v>
      </c>
      <c r="AN1415">
        <v>1406</v>
      </c>
      <c r="AO1415">
        <v>4674672.0470000003</v>
      </c>
      <c r="AP1415">
        <v>555125.799</v>
      </c>
      <c r="AQ1415">
        <v>59.191000000000003</v>
      </c>
      <c r="AR1415">
        <f>AQ1415-U1415</f>
        <v>0</v>
      </c>
    </row>
    <row r="1416" spans="3:44" x14ac:dyDescent="0.25">
      <c r="C1416">
        <v>1407</v>
      </c>
      <c r="D1416">
        <v>4674672.0465000002</v>
      </c>
      <c r="E1416">
        <v>560125.79940000002</v>
      </c>
      <c r="F1416">
        <v>100</v>
      </c>
      <c r="H1416">
        <v>1407</v>
      </c>
      <c r="I1416">
        <v>4674672.0470000003</v>
      </c>
      <c r="J1416">
        <v>560125.799</v>
      </c>
      <c r="K1416">
        <v>59.433999999999997</v>
      </c>
      <c r="M1416">
        <v>1407</v>
      </c>
      <c r="N1416">
        <v>4674672.0470000003</v>
      </c>
      <c r="O1416">
        <v>560125.799</v>
      </c>
      <c r="P1416">
        <v>59.204999999999998</v>
      </c>
      <c r="R1416">
        <v>1407</v>
      </c>
      <c r="S1416">
        <v>4674672.0470000003</v>
      </c>
      <c r="T1416">
        <v>560125.799</v>
      </c>
      <c r="U1416">
        <v>59.204999999999998</v>
      </c>
      <c r="Z1416">
        <v>1407</v>
      </c>
      <c r="AA1416">
        <v>4674672.0470000003</v>
      </c>
      <c r="AB1416">
        <v>560125.799</v>
      </c>
      <c r="AC1416">
        <v>59.433999999999997</v>
      </c>
      <c r="AD1416">
        <f t="shared" si="21"/>
        <v>0</v>
      </c>
      <c r="AG1416">
        <v>1407</v>
      </c>
      <c r="AH1416">
        <v>4674672.0470000003</v>
      </c>
      <c r="AI1416">
        <v>560125.799</v>
      </c>
      <c r="AJ1416">
        <v>59.204999999999998</v>
      </c>
      <c r="AK1416">
        <f>AJ1416-P1416</f>
        <v>0</v>
      </c>
      <c r="AN1416">
        <v>1407</v>
      </c>
      <c r="AO1416">
        <v>4674672.0470000003</v>
      </c>
      <c r="AP1416">
        <v>560125.799</v>
      </c>
      <c r="AQ1416">
        <v>59.204999999999998</v>
      </c>
      <c r="AR1416">
        <f>AQ1416-U1416</f>
        <v>0</v>
      </c>
    </row>
    <row r="1417" spans="3:44" x14ac:dyDescent="0.25">
      <c r="C1417">
        <v>1408</v>
      </c>
      <c r="D1417">
        <v>4674672.0465000002</v>
      </c>
      <c r="E1417">
        <v>565125.79940000002</v>
      </c>
      <c r="F1417">
        <v>100</v>
      </c>
      <c r="H1417">
        <v>1408</v>
      </c>
      <c r="I1417">
        <v>4674672.0470000003</v>
      </c>
      <c r="J1417">
        <v>565125.799</v>
      </c>
      <c r="K1417">
        <v>59.441000000000003</v>
      </c>
      <c r="M1417">
        <v>1408</v>
      </c>
      <c r="N1417">
        <v>4674672.0470000003</v>
      </c>
      <c r="O1417">
        <v>565125.799</v>
      </c>
      <c r="P1417">
        <v>59.212000000000003</v>
      </c>
      <c r="R1417">
        <v>1408</v>
      </c>
      <c r="S1417">
        <v>4674672.0470000003</v>
      </c>
      <c r="T1417">
        <v>565125.799</v>
      </c>
      <c r="U1417">
        <v>59.212000000000003</v>
      </c>
      <c r="Z1417">
        <v>1408</v>
      </c>
      <c r="AA1417">
        <v>4674672.0470000003</v>
      </c>
      <c r="AB1417">
        <v>565125.799</v>
      </c>
      <c r="AC1417">
        <v>59.441000000000003</v>
      </c>
      <c r="AD1417">
        <f t="shared" si="21"/>
        <v>0</v>
      </c>
      <c r="AG1417">
        <v>1408</v>
      </c>
      <c r="AH1417">
        <v>4674672.0470000003</v>
      </c>
      <c r="AI1417">
        <v>565125.799</v>
      </c>
      <c r="AJ1417">
        <v>59.212000000000003</v>
      </c>
      <c r="AK1417">
        <f>AJ1417-P1417</f>
        <v>0</v>
      </c>
      <c r="AN1417">
        <v>1408</v>
      </c>
      <c r="AO1417">
        <v>4674672.0470000003</v>
      </c>
      <c r="AP1417">
        <v>565125.799</v>
      </c>
      <c r="AQ1417">
        <v>59.212000000000003</v>
      </c>
      <c r="AR1417">
        <f>AQ1417-U1417</f>
        <v>0</v>
      </c>
    </row>
    <row r="1418" spans="3:44" x14ac:dyDescent="0.25">
      <c r="C1418">
        <v>1409</v>
      </c>
      <c r="D1418">
        <v>4674672.0465000002</v>
      </c>
      <c r="E1418">
        <v>570125.79940000002</v>
      </c>
      <c r="F1418">
        <v>100</v>
      </c>
      <c r="H1418">
        <v>1409</v>
      </c>
      <c r="I1418">
        <v>4674672.0470000003</v>
      </c>
      <c r="J1418">
        <v>570125.799</v>
      </c>
      <c r="K1418">
        <v>59.481000000000002</v>
      </c>
      <c r="M1418">
        <v>1409</v>
      </c>
      <c r="N1418">
        <v>4674672.0470000003</v>
      </c>
      <c r="O1418">
        <v>570125.799</v>
      </c>
      <c r="P1418">
        <v>59.252000000000002</v>
      </c>
      <c r="R1418">
        <v>1409</v>
      </c>
      <c r="S1418">
        <v>4674672.0470000003</v>
      </c>
      <c r="T1418">
        <v>570125.799</v>
      </c>
      <c r="U1418">
        <v>59.252000000000002</v>
      </c>
      <c r="Z1418">
        <v>1409</v>
      </c>
      <c r="AA1418">
        <v>4674672.0470000003</v>
      </c>
      <c r="AB1418">
        <v>570125.799</v>
      </c>
      <c r="AC1418">
        <v>59.481000000000002</v>
      </c>
      <c r="AD1418">
        <f t="shared" si="21"/>
        <v>0</v>
      </c>
      <c r="AG1418">
        <v>1409</v>
      </c>
      <c r="AH1418">
        <v>4674672.0470000003</v>
      </c>
      <c r="AI1418">
        <v>570125.799</v>
      </c>
      <c r="AJ1418">
        <v>59.252000000000002</v>
      </c>
      <c r="AK1418">
        <f>AJ1418-P1418</f>
        <v>0</v>
      </c>
      <c r="AN1418">
        <v>1409</v>
      </c>
      <c r="AO1418">
        <v>4674672.0470000003</v>
      </c>
      <c r="AP1418">
        <v>570125.799</v>
      </c>
      <c r="AQ1418">
        <v>59.252000000000002</v>
      </c>
      <c r="AR1418">
        <f>AQ1418-U1418</f>
        <v>0</v>
      </c>
    </row>
    <row r="1419" spans="3:44" x14ac:dyDescent="0.25">
      <c r="C1419">
        <v>1410</v>
      </c>
      <c r="D1419">
        <v>4674672.0465000002</v>
      </c>
      <c r="E1419">
        <v>575125.79940000002</v>
      </c>
      <c r="F1419">
        <v>100</v>
      </c>
      <c r="H1419">
        <v>1410</v>
      </c>
      <c r="I1419">
        <v>4674672.0470000003</v>
      </c>
      <c r="J1419">
        <v>575125.799</v>
      </c>
      <c r="K1419">
        <v>59.587000000000003</v>
      </c>
      <c r="M1419">
        <v>1410</v>
      </c>
      <c r="N1419">
        <v>4674672.0470000003</v>
      </c>
      <c r="O1419">
        <v>575125.799</v>
      </c>
      <c r="P1419">
        <v>59.357999999999997</v>
      </c>
      <c r="R1419">
        <v>1410</v>
      </c>
      <c r="S1419">
        <v>4674672.0470000003</v>
      </c>
      <c r="T1419">
        <v>575125.799</v>
      </c>
      <c r="U1419">
        <v>59.357999999999997</v>
      </c>
      <c r="Z1419">
        <v>1410</v>
      </c>
      <c r="AA1419">
        <v>4674672.0470000003</v>
      </c>
      <c r="AB1419">
        <v>575125.799</v>
      </c>
      <c r="AC1419">
        <v>59.585999999999999</v>
      </c>
      <c r="AD1419">
        <f t="shared" si="21"/>
        <v>-1.0000000000047748E-3</v>
      </c>
      <c r="AG1419">
        <v>1410</v>
      </c>
      <c r="AH1419">
        <v>4674672.0470000003</v>
      </c>
      <c r="AI1419">
        <v>575125.799</v>
      </c>
      <c r="AJ1419">
        <v>59.356999999999999</v>
      </c>
      <c r="AK1419">
        <f>AJ1419-P1419</f>
        <v>-9.9999999999766942E-4</v>
      </c>
      <c r="AN1419">
        <v>1410</v>
      </c>
      <c r="AO1419">
        <v>4674672.0470000003</v>
      </c>
      <c r="AP1419">
        <v>575125.799</v>
      </c>
      <c r="AQ1419">
        <v>59.357999999999997</v>
      </c>
      <c r="AR1419">
        <f>AQ1419-U1419</f>
        <v>0</v>
      </c>
    </row>
    <row r="1420" spans="3:44" x14ac:dyDescent="0.25">
      <c r="C1420">
        <v>1411</v>
      </c>
      <c r="D1420">
        <v>4674672.0465000002</v>
      </c>
      <c r="E1420">
        <v>580125.79940000002</v>
      </c>
      <c r="F1420">
        <v>100</v>
      </c>
      <c r="H1420">
        <v>1411</v>
      </c>
      <c r="I1420">
        <v>4674672.0470000003</v>
      </c>
      <c r="J1420">
        <v>580125.799</v>
      </c>
      <c r="K1420">
        <v>59.671999999999997</v>
      </c>
      <c r="M1420">
        <v>1411</v>
      </c>
      <c r="N1420">
        <v>4674672.0470000003</v>
      </c>
      <c r="O1420">
        <v>580125.799</v>
      </c>
      <c r="P1420">
        <v>59.442999999999998</v>
      </c>
      <c r="R1420">
        <v>1411</v>
      </c>
      <c r="S1420">
        <v>4674672.0470000003</v>
      </c>
      <c r="T1420">
        <v>580125.799</v>
      </c>
      <c r="U1420">
        <v>59.442999999999998</v>
      </c>
      <c r="Z1420">
        <v>1411</v>
      </c>
      <c r="AA1420">
        <v>4674672.0470000003</v>
      </c>
      <c r="AB1420">
        <v>580125.799</v>
      </c>
      <c r="AC1420">
        <v>59.671999999999997</v>
      </c>
      <c r="AD1420">
        <f t="shared" si="21"/>
        <v>0</v>
      </c>
      <c r="AG1420">
        <v>1411</v>
      </c>
      <c r="AH1420">
        <v>4674672.0470000003</v>
      </c>
      <c r="AI1420">
        <v>580125.799</v>
      </c>
      <c r="AJ1420">
        <v>59.442999999999998</v>
      </c>
      <c r="AK1420">
        <f>AJ1420-P1420</f>
        <v>0</v>
      </c>
      <c r="AN1420">
        <v>1411</v>
      </c>
      <c r="AO1420">
        <v>4674672.0470000003</v>
      </c>
      <c r="AP1420">
        <v>580125.799</v>
      </c>
      <c r="AQ1420">
        <v>59.442999999999998</v>
      </c>
      <c r="AR1420">
        <f>AQ1420-U1420</f>
        <v>0</v>
      </c>
    </row>
    <row r="1421" spans="3:44" x14ac:dyDescent="0.25">
      <c r="C1421">
        <v>1412</v>
      </c>
      <c r="D1421">
        <v>4674672.0465000002</v>
      </c>
      <c r="E1421">
        <v>585125.79940000002</v>
      </c>
      <c r="F1421">
        <v>100</v>
      </c>
      <c r="H1421">
        <v>1412</v>
      </c>
      <c r="I1421">
        <v>4674672.0470000003</v>
      </c>
      <c r="J1421">
        <v>585125.799</v>
      </c>
      <c r="K1421">
        <v>59.725999999999999</v>
      </c>
      <c r="M1421">
        <v>1412</v>
      </c>
      <c r="N1421">
        <v>4674672.0470000003</v>
      </c>
      <c r="O1421">
        <v>585125.799</v>
      </c>
      <c r="P1421">
        <v>59.497999999999998</v>
      </c>
      <c r="R1421">
        <v>1412</v>
      </c>
      <c r="S1421">
        <v>4674672.0470000003</v>
      </c>
      <c r="T1421">
        <v>585125.799</v>
      </c>
      <c r="U1421">
        <v>59.497</v>
      </c>
      <c r="Z1421">
        <v>1412</v>
      </c>
      <c r="AA1421">
        <v>4674672.0470000003</v>
      </c>
      <c r="AB1421">
        <v>585125.799</v>
      </c>
      <c r="AC1421">
        <v>59.726999999999997</v>
      </c>
      <c r="AD1421">
        <f t="shared" si="21"/>
        <v>9.9999999999766942E-4</v>
      </c>
      <c r="AG1421">
        <v>1412</v>
      </c>
      <c r="AH1421">
        <v>4674672.0470000003</v>
      </c>
      <c r="AI1421">
        <v>585125.799</v>
      </c>
      <c r="AJ1421">
        <v>59.497999999999998</v>
      </c>
      <c r="AK1421">
        <f>AJ1421-P1421</f>
        <v>0</v>
      </c>
      <c r="AN1421">
        <v>1412</v>
      </c>
      <c r="AO1421">
        <v>4674672.0470000003</v>
      </c>
      <c r="AP1421">
        <v>585125.799</v>
      </c>
      <c r="AQ1421">
        <v>59.497</v>
      </c>
      <c r="AR1421">
        <f>AQ1421-U1421</f>
        <v>0</v>
      </c>
    </row>
    <row r="1422" spans="3:44" x14ac:dyDescent="0.25">
      <c r="C1422">
        <v>1413</v>
      </c>
      <c r="D1422">
        <v>4674672.0465000002</v>
      </c>
      <c r="E1422">
        <v>590125.79940000002</v>
      </c>
      <c r="F1422">
        <v>100</v>
      </c>
      <c r="H1422">
        <v>1413</v>
      </c>
      <c r="I1422">
        <v>4674672.0470000003</v>
      </c>
      <c r="J1422">
        <v>590125.799</v>
      </c>
      <c r="K1422">
        <v>59.731999999999999</v>
      </c>
      <c r="M1422">
        <v>1413</v>
      </c>
      <c r="N1422">
        <v>4674672.0470000003</v>
      </c>
      <c r="O1422">
        <v>590125.799</v>
      </c>
      <c r="P1422">
        <v>59.503</v>
      </c>
      <c r="R1422">
        <v>1413</v>
      </c>
      <c r="S1422">
        <v>4674672.0470000003</v>
      </c>
      <c r="T1422">
        <v>590125.799</v>
      </c>
      <c r="U1422">
        <v>59.503</v>
      </c>
      <c r="Z1422">
        <v>1413</v>
      </c>
      <c r="AA1422">
        <v>4674672.0470000003</v>
      </c>
      <c r="AB1422">
        <v>590125.799</v>
      </c>
      <c r="AC1422">
        <v>59.731999999999999</v>
      </c>
      <c r="AD1422">
        <f t="shared" si="21"/>
        <v>0</v>
      </c>
      <c r="AG1422">
        <v>1413</v>
      </c>
      <c r="AH1422">
        <v>4674672.0470000003</v>
      </c>
      <c r="AI1422">
        <v>590125.799</v>
      </c>
      <c r="AJ1422">
        <v>59.503</v>
      </c>
      <c r="AK1422">
        <f>AJ1422-P1422</f>
        <v>0</v>
      </c>
      <c r="AN1422">
        <v>1413</v>
      </c>
      <c r="AO1422">
        <v>4674672.0470000003</v>
      </c>
      <c r="AP1422">
        <v>590125.799</v>
      </c>
      <c r="AQ1422">
        <v>59.503</v>
      </c>
      <c r="AR1422">
        <f>AQ1422-U1422</f>
        <v>0</v>
      </c>
    </row>
    <row r="1423" spans="3:44" x14ac:dyDescent="0.25">
      <c r="C1423">
        <v>1414</v>
      </c>
      <c r="D1423">
        <v>4674672.0465000002</v>
      </c>
      <c r="E1423">
        <v>595125.79940000002</v>
      </c>
      <c r="F1423">
        <v>100</v>
      </c>
      <c r="H1423">
        <v>1414</v>
      </c>
      <c r="I1423">
        <v>4674672.0470000003</v>
      </c>
      <c r="J1423">
        <v>595125.799</v>
      </c>
      <c r="K1423">
        <v>59.709000000000003</v>
      </c>
      <c r="M1423">
        <v>1414</v>
      </c>
      <c r="N1423">
        <v>4674672.0470000003</v>
      </c>
      <c r="O1423">
        <v>595125.799</v>
      </c>
      <c r="P1423">
        <v>59.481000000000002</v>
      </c>
      <c r="R1423">
        <v>1414</v>
      </c>
      <c r="S1423">
        <v>4674672.0470000003</v>
      </c>
      <c r="T1423">
        <v>595125.799</v>
      </c>
      <c r="U1423">
        <v>59.48</v>
      </c>
      <c r="Z1423">
        <v>1414</v>
      </c>
      <c r="AA1423">
        <v>4674672.0470000003</v>
      </c>
      <c r="AB1423">
        <v>595125.799</v>
      </c>
      <c r="AC1423">
        <v>59.71</v>
      </c>
      <c r="AD1423">
        <f t="shared" si="21"/>
        <v>9.9999999999766942E-4</v>
      </c>
      <c r="AG1423">
        <v>1414</v>
      </c>
      <c r="AH1423">
        <v>4674672.0470000003</v>
      </c>
      <c r="AI1423">
        <v>595125.799</v>
      </c>
      <c r="AJ1423">
        <v>59.481000000000002</v>
      </c>
      <c r="AK1423">
        <f>AJ1423-P1423</f>
        <v>0</v>
      </c>
      <c r="AN1423">
        <v>1414</v>
      </c>
      <c r="AO1423">
        <v>4674672.0470000003</v>
      </c>
      <c r="AP1423">
        <v>595125.799</v>
      </c>
      <c r="AQ1423">
        <v>59.48</v>
      </c>
      <c r="AR1423">
        <f>AQ1423-U1423</f>
        <v>0</v>
      </c>
    </row>
    <row r="1424" spans="3:44" x14ac:dyDescent="0.25">
      <c r="C1424">
        <v>1415</v>
      </c>
      <c r="D1424">
        <v>4674672.0465000002</v>
      </c>
      <c r="E1424">
        <v>600125.79940000002</v>
      </c>
      <c r="F1424">
        <v>100</v>
      </c>
      <c r="H1424">
        <v>1415</v>
      </c>
      <c r="I1424">
        <v>4674672.0470000003</v>
      </c>
      <c r="J1424">
        <v>600125.799</v>
      </c>
      <c r="K1424">
        <v>59.710999999999999</v>
      </c>
      <c r="M1424">
        <v>1415</v>
      </c>
      <c r="N1424">
        <v>4674672.0470000003</v>
      </c>
      <c r="O1424">
        <v>600125.799</v>
      </c>
      <c r="P1424">
        <v>59.482999999999997</v>
      </c>
      <c r="R1424">
        <v>1415</v>
      </c>
      <c r="S1424">
        <v>4674672.0470000003</v>
      </c>
      <c r="T1424">
        <v>600125.799</v>
      </c>
      <c r="U1424">
        <v>59.482999999999997</v>
      </c>
      <c r="Z1424">
        <v>1415</v>
      </c>
      <c r="AA1424">
        <v>4674672.0470000003</v>
      </c>
      <c r="AB1424">
        <v>600125.799</v>
      </c>
      <c r="AC1424">
        <v>59.710999999999999</v>
      </c>
      <c r="AD1424">
        <f t="shared" si="21"/>
        <v>0</v>
      </c>
      <c r="AG1424">
        <v>1415</v>
      </c>
      <c r="AH1424">
        <v>4674672.0470000003</v>
      </c>
      <c r="AI1424">
        <v>600125.799</v>
      </c>
      <c r="AJ1424">
        <v>59.482999999999997</v>
      </c>
      <c r="AK1424">
        <f>AJ1424-P1424</f>
        <v>0</v>
      </c>
      <c r="AN1424">
        <v>1415</v>
      </c>
      <c r="AO1424">
        <v>4674672.0470000003</v>
      </c>
      <c r="AP1424">
        <v>600125.799</v>
      </c>
      <c r="AQ1424">
        <v>59.482999999999997</v>
      </c>
      <c r="AR1424">
        <f>AQ1424-U1424</f>
        <v>0</v>
      </c>
    </row>
    <row r="1425" spans="3:44" x14ac:dyDescent="0.25">
      <c r="C1425">
        <v>1416</v>
      </c>
      <c r="D1425">
        <v>4674672.0465000002</v>
      </c>
      <c r="E1425">
        <v>605125.79940000002</v>
      </c>
      <c r="F1425">
        <v>100</v>
      </c>
      <c r="H1425">
        <v>1416</v>
      </c>
      <c r="I1425">
        <v>4674672.0470000003</v>
      </c>
      <c r="J1425">
        <v>605125.799</v>
      </c>
      <c r="K1425">
        <v>59.753</v>
      </c>
      <c r="M1425">
        <v>1416</v>
      </c>
      <c r="N1425">
        <v>4674672.0470000003</v>
      </c>
      <c r="O1425">
        <v>605125.799</v>
      </c>
      <c r="P1425">
        <v>59.524999999999999</v>
      </c>
      <c r="R1425">
        <v>1416</v>
      </c>
      <c r="S1425">
        <v>4674672.0470000003</v>
      </c>
      <c r="T1425">
        <v>605125.799</v>
      </c>
      <c r="U1425">
        <v>59.524999999999999</v>
      </c>
      <c r="Z1425">
        <v>1416</v>
      </c>
      <c r="AA1425">
        <v>4674672.0470000003</v>
      </c>
      <c r="AB1425">
        <v>605125.799</v>
      </c>
      <c r="AC1425">
        <v>59.753</v>
      </c>
      <c r="AD1425">
        <f t="shared" si="21"/>
        <v>0</v>
      </c>
      <c r="AG1425">
        <v>1416</v>
      </c>
      <c r="AH1425">
        <v>4674672.0470000003</v>
      </c>
      <c r="AI1425">
        <v>605125.799</v>
      </c>
      <c r="AJ1425">
        <v>59.524999999999999</v>
      </c>
      <c r="AK1425">
        <f>AJ1425-P1425</f>
        <v>0</v>
      </c>
      <c r="AN1425">
        <v>1416</v>
      </c>
      <c r="AO1425">
        <v>4674672.0470000003</v>
      </c>
      <c r="AP1425">
        <v>605125.799</v>
      </c>
      <c r="AQ1425">
        <v>59.524999999999999</v>
      </c>
      <c r="AR1425">
        <f>AQ1425-U1425</f>
        <v>0</v>
      </c>
    </row>
    <row r="1426" spans="3:44" x14ac:dyDescent="0.25">
      <c r="C1426">
        <v>1417</v>
      </c>
      <c r="D1426">
        <v>4674672.0465000002</v>
      </c>
      <c r="E1426">
        <v>610125.79940000002</v>
      </c>
      <c r="F1426">
        <v>100</v>
      </c>
      <c r="H1426">
        <v>1417</v>
      </c>
      <c r="I1426">
        <v>4674672.0470000003</v>
      </c>
      <c r="J1426">
        <v>610125.799</v>
      </c>
      <c r="K1426">
        <v>59.826000000000001</v>
      </c>
      <c r="M1426">
        <v>1417</v>
      </c>
      <c r="N1426">
        <v>4674672.0470000003</v>
      </c>
      <c r="O1426">
        <v>610125.799</v>
      </c>
      <c r="P1426">
        <v>59.597999999999999</v>
      </c>
      <c r="R1426">
        <v>1417</v>
      </c>
      <c r="S1426">
        <v>4674672.0470000003</v>
      </c>
      <c r="T1426">
        <v>610125.799</v>
      </c>
      <c r="U1426">
        <v>59.597999999999999</v>
      </c>
      <c r="Z1426">
        <v>1417</v>
      </c>
      <c r="AA1426">
        <v>4674672.0470000003</v>
      </c>
      <c r="AB1426">
        <v>610125.799</v>
      </c>
      <c r="AC1426">
        <v>59.826999999999998</v>
      </c>
      <c r="AD1426">
        <f t="shared" si="21"/>
        <v>9.9999999999766942E-4</v>
      </c>
      <c r="AG1426">
        <v>1417</v>
      </c>
      <c r="AH1426">
        <v>4674672.0470000003</v>
      </c>
      <c r="AI1426">
        <v>610125.799</v>
      </c>
      <c r="AJ1426">
        <v>59.597999999999999</v>
      </c>
      <c r="AK1426">
        <f>AJ1426-P1426</f>
        <v>0</v>
      </c>
      <c r="AN1426">
        <v>1417</v>
      </c>
      <c r="AO1426">
        <v>4674672.0470000003</v>
      </c>
      <c r="AP1426">
        <v>610125.799</v>
      </c>
      <c r="AQ1426">
        <v>59.597999999999999</v>
      </c>
      <c r="AR1426">
        <f>AQ1426-U1426</f>
        <v>0</v>
      </c>
    </row>
    <row r="1427" spans="3:44" x14ac:dyDescent="0.25">
      <c r="C1427">
        <v>1418</v>
      </c>
      <c r="D1427">
        <v>4674672.0465000002</v>
      </c>
      <c r="E1427">
        <v>615125.79940000002</v>
      </c>
      <c r="F1427">
        <v>100</v>
      </c>
      <c r="H1427">
        <v>1418</v>
      </c>
      <c r="I1427">
        <v>4674672.0470000003</v>
      </c>
      <c r="J1427">
        <v>615125.799</v>
      </c>
      <c r="K1427">
        <v>59.91</v>
      </c>
      <c r="M1427">
        <v>1418</v>
      </c>
      <c r="N1427">
        <v>4674672.0470000003</v>
      </c>
      <c r="O1427">
        <v>615125.799</v>
      </c>
      <c r="P1427">
        <v>59.682000000000002</v>
      </c>
      <c r="R1427">
        <v>1418</v>
      </c>
      <c r="S1427">
        <v>4674672.0470000003</v>
      </c>
      <c r="T1427">
        <v>615125.799</v>
      </c>
      <c r="U1427">
        <v>59.682000000000002</v>
      </c>
      <c r="Z1427">
        <v>1418</v>
      </c>
      <c r="AA1427">
        <v>4674672.0470000003</v>
      </c>
      <c r="AB1427">
        <v>615125.799</v>
      </c>
      <c r="AC1427">
        <v>59.91</v>
      </c>
      <c r="AD1427">
        <f t="shared" si="21"/>
        <v>0</v>
      </c>
      <c r="AG1427">
        <v>1418</v>
      </c>
      <c r="AH1427">
        <v>4674672.0470000003</v>
      </c>
      <c r="AI1427">
        <v>615125.799</v>
      </c>
      <c r="AJ1427">
        <v>59.682000000000002</v>
      </c>
      <c r="AK1427">
        <f>AJ1427-P1427</f>
        <v>0</v>
      </c>
      <c r="AN1427">
        <v>1418</v>
      </c>
      <c r="AO1427">
        <v>4674672.0470000003</v>
      </c>
      <c r="AP1427">
        <v>615125.799</v>
      </c>
      <c r="AQ1427">
        <v>59.682000000000002</v>
      </c>
      <c r="AR1427">
        <f>AQ1427-U1427</f>
        <v>0</v>
      </c>
    </row>
    <row r="1428" spans="3:44" x14ac:dyDescent="0.25">
      <c r="C1428">
        <v>1419</v>
      </c>
      <c r="D1428">
        <v>4674672.0465000002</v>
      </c>
      <c r="E1428">
        <v>620125.79940000002</v>
      </c>
      <c r="F1428">
        <v>100</v>
      </c>
      <c r="H1428">
        <v>1419</v>
      </c>
      <c r="I1428">
        <v>4674672.0470000003</v>
      </c>
      <c r="J1428">
        <v>620125.799</v>
      </c>
      <c r="K1428">
        <v>59.991999999999997</v>
      </c>
      <c r="M1428">
        <v>1419</v>
      </c>
      <c r="N1428">
        <v>4674672.0470000003</v>
      </c>
      <c r="O1428">
        <v>620125.799</v>
      </c>
      <c r="P1428">
        <v>59.764000000000003</v>
      </c>
      <c r="R1428">
        <v>1419</v>
      </c>
      <c r="S1428">
        <v>4674672.0470000003</v>
      </c>
      <c r="T1428">
        <v>620125.799</v>
      </c>
      <c r="U1428">
        <v>59.764000000000003</v>
      </c>
      <c r="Z1428">
        <v>1419</v>
      </c>
      <c r="AA1428">
        <v>4674672.0470000003</v>
      </c>
      <c r="AB1428">
        <v>620125.799</v>
      </c>
      <c r="AC1428">
        <v>59.991999999999997</v>
      </c>
      <c r="AD1428">
        <f t="shared" si="21"/>
        <v>0</v>
      </c>
      <c r="AG1428">
        <v>1419</v>
      </c>
      <c r="AH1428">
        <v>4674672.0470000003</v>
      </c>
      <c r="AI1428">
        <v>620125.799</v>
      </c>
      <c r="AJ1428">
        <v>59.764000000000003</v>
      </c>
      <c r="AK1428">
        <f>AJ1428-P1428</f>
        <v>0</v>
      </c>
      <c r="AN1428">
        <v>1419</v>
      </c>
      <c r="AO1428">
        <v>4674672.0470000003</v>
      </c>
      <c r="AP1428">
        <v>620125.799</v>
      </c>
      <c r="AQ1428">
        <v>59.764000000000003</v>
      </c>
      <c r="AR1428">
        <f>AQ1428-U1428</f>
        <v>0</v>
      </c>
    </row>
    <row r="1429" spans="3:44" x14ac:dyDescent="0.25">
      <c r="C1429">
        <v>1420</v>
      </c>
      <c r="D1429">
        <v>4674672.0465000002</v>
      </c>
      <c r="E1429">
        <v>625125.79940000002</v>
      </c>
      <c r="F1429">
        <v>100</v>
      </c>
      <c r="H1429">
        <v>1420</v>
      </c>
      <c r="I1429">
        <v>4674672.0470000003</v>
      </c>
      <c r="J1429">
        <v>625125.799</v>
      </c>
      <c r="K1429">
        <v>60.052</v>
      </c>
      <c r="M1429">
        <v>1420</v>
      </c>
      <c r="N1429">
        <v>4674672.0470000003</v>
      </c>
      <c r="O1429">
        <v>625125.799</v>
      </c>
      <c r="P1429">
        <v>59.823999999999998</v>
      </c>
      <c r="R1429">
        <v>1420</v>
      </c>
      <c r="S1429">
        <v>4674672.0470000003</v>
      </c>
      <c r="T1429">
        <v>625125.799</v>
      </c>
      <c r="U1429">
        <v>59.823999999999998</v>
      </c>
      <c r="Z1429">
        <v>1420</v>
      </c>
      <c r="AA1429">
        <v>4674672.0470000003</v>
      </c>
      <c r="AB1429">
        <v>625125.799</v>
      </c>
      <c r="AC1429">
        <v>60.052</v>
      </c>
      <c r="AD1429">
        <f t="shared" si="21"/>
        <v>0</v>
      </c>
      <c r="AG1429">
        <v>1420</v>
      </c>
      <c r="AH1429">
        <v>4674672.0470000003</v>
      </c>
      <c r="AI1429">
        <v>625125.799</v>
      </c>
      <c r="AJ1429">
        <v>59.823999999999998</v>
      </c>
      <c r="AK1429">
        <f>AJ1429-P1429</f>
        <v>0</v>
      </c>
      <c r="AN1429">
        <v>1420</v>
      </c>
      <c r="AO1429">
        <v>4674672.0470000003</v>
      </c>
      <c r="AP1429">
        <v>625125.799</v>
      </c>
      <c r="AQ1429">
        <v>59.823999999999998</v>
      </c>
      <c r="AR1429">
        <f>AQ1429-U1429</f>
        <v>0</v>
      </c>
    </row>
    <row r="1430" spans="3:44" x14ac:dyDescent="0.25">
      <c r="C1430">
        <v>1421</v>
      </c>
      <c r="D1430">
        <v>4674672.0465000002</v>
      </c>
      <c r="E1430">
        <v>630125.79940000002</v>
      </c>
      <c r="F1430">
        <v>100</v>
      </c>
      <c r="H1430">
        <v>1421</v>
      </c>
      <c r="I1430">
        <v>4674672.0470000003</v>
      </c>
      <c r="J1430">
        <v>630125.799</v>
      </c>
      <c r="K1430">
        <v>60.119</v>
      </c>
      <c r="M1430">
        <v>1421</v>
      </c>
      <c r="N1430">
        <v>4674672.0470000003</v>
      </c>
      <c r="O1430">
        <v>630125.799</v>
      </c>
      <c r="P1430">
        <v>59.890999999999998</v>
      </c>
      <c r="R1430">
        <v>1421</v>
      </c>
      <c r="S1430">
        <v>4674672.0470000003</v>
      </c>
      <c r="T1430">
        <v>630125.799</v>
      </c>
      <c r="U1430">
        <v>59.890999999999998</v>
      </c>
      <c r="Z1430">
        <v>1421</v>
      </c>
      <c r="AA1430">
        <v>4674672.0470000003</v>
      </c>
      <c r="AB1430">
        <v>630125.799</v>
      </c>
      <c r="AC1430">
        <v>60.119</v>
      </c>
      <c r="AD1430">
        <f t="shared" si="21"/>
        <v>0</v>
      </c>
      <c r="AG1430">
        <v>1421</v>
      </c>
      <c r="AH1430">
        <v>4674672.0470000003</v>
      </c>
      <c r="AI1430">
        <v>630125.799</v>
      </c>
      <c r="AJ1430">
        <v>59.890999999999998</v>
      </c>
      <c r="AK1430">
        <f>AJ1430-P1430</f>
        <v>0</v>
      </c>
      <c r="AN1430">
        <v>1421</v>
      </c>
      <c r="AO1430">
        <v>4674672.0470000003</v>
      </c>
      <c r="AP1430">
        <v>630125.799</v>
      </c>
      <c r="AQ1430">
        <v>59.890999999999998</v>
      </c>
      <c r="AR1430">
        <f>AQ1430-U1430</f>
        <v>0</v>
      </c>
    </row>
    <row r="1431" spans="3:44" x14ac:dyDescent="0.25">
      <c r="C1431">
        <v>1422</v>
      </c>
      <c r="D1431">
        <v>4674672.0465000002</v>
      </c>
      <c r="E1431">
        <v>635125.79940000002</v>
      </c>
      <c r="F1431">
        <v>100</v>
      </c>
      <c r="H1431">
        <v>1422</v>
      </c>
      <c r="I1431">
        <v>4674672.0470000003</v>
      </c>
      <c r="J1431">
        <v>635125.799</v>
      </c>
      <c r="K1431">
        <v>60.197000000000003</v>
      </c>
      <c r="M1431">
        <v>1422</v>
      </c>
      <c r="N1431">
        <v>4674672.0470000003</v>
      </c>
      <c r="O1431">
        <v>635125.799</v>
      </c>
      <c r="P1431">
        <v>59.969000000000001</v>
      </c>
      <c r="R1431">
        <v>1422</v>
      </c>
      <c r="S1431">
        <v>4674672.0470000003</v>
      </c>
      <c r="T1431">
        <v>635125.799</v>
      </c>
      <c r="U1431">
        <v>59.969000000000001</v>
      </c>
      <c r="Z1431">
        <v>1422</v>
      </c>
      <c r="AA1431">
        <v>4674672.0470000003</v>
      </c>
      <c r="AB1431">
        <v>635125.799</v>
      </c>
      <c r="AC1431">
        <v>60.197000000000003</v>
      </c>
      <c r="AD1431">
        <f t="shared" si="21"/>
        <v>0</v>
      </c>
      <c r="AG1431">
        <v>1422</v>
      </c>
      <c r="AH1431">
        <v>4674672.0470000003</v>
      </c>
      <c r="AI1431">
        <v>635125.799</v>
      </c>
      <c r="AJ1431">
        <v>59.969000000000001</v>
      </c>
      <c r="AK1431">
        <f>AJ1431-P1431</f>
        <v>0</v>
      </c>
      <c r="AN1431">
        <v>1422</v>
      </c>
      <c r="AO1431">
        <v>4674672.0470000003</v>
      </c>
      <c r="AP1431">
        <v>635125.799</v>
      </c>
      <c r="AQ1431">
        <v>59.969000000000001</v>
      </c>
      <c r="AR1431">
        <f>AQ1431-U1431</f>
        <v>0</v>
      </c>
    </row>
    <row r="1432" spans="3:44" x14ac:dyDescent="0.25">
      <c r="C1432">
        <v>1423</v>
      </c>
      <c r="D1432">
        <v>4674672.0465000002</v>
      </c>
      <c r="E1432">
        <v>640125.79940000002</v>
      </c>
      <c r="F1432">
        <v>100</v>
      </c>
      <c r="H1432">
        <v>1423</v>
      </c>
      <c r="I1432">
        <v>4674672.0470000003</v>
      </c>
      <c r="J1432">
        <v>640125.799</v>
      </c>
      <c r="K1432">
        <v>60.28</v>
      </c>
      <c r="M1432">
        <v>1423</v>
      </c>
      <c r="N1432">
        <v>4674672.0470000003</v>
      </c>
      <c r="O1432">
        <v>640125.799</v>
      </c>
      <c r="P1432">
        <v>60.052</v>
      </c>
      <c r="R1432">
        <v>1423</v>
      </c>
      <c r="S1432">
        <v>4674672.0470000003</v>
      </c>
      <c r="T1432">
        <v>640125.799</v>
      </c>
      <c r="U1432">
        <v>60.052</v>
      </c>
      <c r="Z1432">
        <v>1423</v>
      </c>
      <c r="AA1432">
        <v>4674672.0470000003</v>
      </c>
      <c r="AB1432">
        <v>640125.799</v>
      </c>
      <c r="AC1432">
        <v>60.28</v>
      </c>
      <c r="AD1432">
        <f t="shared" si="21"/>
        <v>0</v>
      </c>
      <c r="AG1432">
        <v>1423</v>
      </c>
      <c r="AH1432">
        <v>4674672.0470000003</v>
      </c>
      <c r="AI1432">
        <v>640125.799</v>
      </c>
      <c r="AJ1432">
        <v>60.052</v>
      </c>
      <c r="AK1432">
        <f>AJ1432-P1432</f>
        <v>0</v>
      </c>
      <c r="AN1432">
        <v>1423</v>
      </c>
      <c r="AO1432">
        <v>4674672.0470000003</v>
      </c>
      <c r="AP1432">
        <v>640125.799</v>
      </c>
      <c r="AQ1432">
        <v>60.052</v>
      </c>
      <c r="AR1432">
        <f>AQ1432-U1432</f>
        <v>0</v>
      </c>
    </row>
    <row r="1433" spans="3:44" x14ac:dyDescent="0.25">
      <c r="C1433">
        <v>1424</v>
      </c>
      <c r="D1433">
        <v>4674672.0465000002</v>
      </c>
      <c r="E1433">
        <v>645125.79940000002</v>
      </c>
      <c r="F1433">
        <v>100</v>
      </c>
      <c r="H1433">
        <v>1424</v>
      </c>
      <c r="I1433">
        <v>4674672.0470000003</v>
      </c>
      <c r="J1433">
        <v>645125.799</v>
      </c>
      <c r="K1433">
        <v>60.36</v>
      </c>
      <c r="M1433">
        <v>1424</v>
      </c>
      <c r="N1433">
        <v>4674672.0470000003</v>
      </c>
      <c r="O1433">
        <v>645125.799</v>
      </c>
      <c r="P1433">
        <v>60.133000000000003</v>
      </c>
      <c r="R1433">
        <v>1424</v>
      </c>
      <c r="S1433">
        <v>4674672.0470000003</v>
      </c>
      <c r="T1433">
        <v>645125.799</v>
      </c>
      <c r="U1433">
        <v>60.131999999999998</v>
      </c>
      <c r="Z1433">
        <v>1424</v>
      </c>
      <c r="AA1433">
        <v>4674672.0470000003</v>
      </c>
      <c r="AB1433">
        <v>645125.799</v>
      </c>
      <c r="AC1433">
        <v>60.360999999999997</v>
      </c>
      <c r="AD1433">
        <f t="shared" si="21"/>
        <v>9.9999999999766942E-4</v>
      </c>
      <c r="AG1433">
        <v>1424</v>
      </c>
      <c r="AH1433">
        <v>4674672.0470000003</v>
      </c>
      <c r="AI1433">
        <v>645125.799</v>
      </c>
      <c r="AJ1433">
        <v>60.133000000000003</v>
      </c>
      <c r="AK1433">
        <f>AJ1433-P1433</f>
        <v>0</v>
      </c>
      <c r="AN1433">
        <v>1424</v>
      </c>
      <c r="AO1433">
        <v>4674672.0470000003</v>
      </c>
      <c r="AP1433">
        <v>645125.799</v>
      </c>
      <c r="AQ1433">
        <v>60.131999999999998</v>
      </c>
      <c r="AR1433">
        <f>AQ1433-U1433</f>
        <v>0</v>
      </c>
    </row>
    <row r="1434" spans="3:44" x14ac:dyDescent="0.25">
      <c r="C1434">
        <v>1425</v>
      </c>
      <c r="D1434">
        <v>4674672.0465000002</v>
      </c>
      <c r="E1434">
        <v>650125.79940000002</v>
      </c>
      <c r="F1434">
        <v>100</v>
      </c>
      <c r="H1434">
        <v>1425</v>
      </c>
      <c r="I1434">
        <v>4674672.0470000003</v>
      </c>
      <c r="J1434">
        <v>650125.799</v>
      </c>
      <c r="K1434">
        <v>60.442999999999998</v>
      </c>
      <c r="M1434">
        <v>1425</v>
      </c>
      <c r="N1434">
        <v>4674672.0470000003</v>
      </c>
      <c r="O1434">
        <v>650125.799</v>
      </c>
      <c r="P1434">
        <v>60.215000000000003</v>
      </c>
      <c r="R1434">
        <v>1425</v>
      </c>
      <c r="S1434">
        <v>4674672.0470000003</v>
      </c>
      <c r="T1434">
        <v>650125.799</v>
      </c>
      <c r="U1434">
        <v>60.215000000000003</v>
      </c>
      <c r="Z1434">
        <v>1425</v>
      </c>
      <c r="AA1434">
        <v>4674672.0470000003</v>
      </c>
      <c r="AB1434">
        <v>650125.799</v>
      </c>
      <c r="AC1434">
        <v>60.442999999999998</v>
      </c>
      <c r="AD1434">
        <f t="shared" si="21"/>
        <v>0</v>
      </c>
      <c r="AG1434">
        <v>1425</v>
      </c>
      <c r="AH1434">
        <v>4674672.0470000003</v>
      </c>
      <c r="AI1434">
        <v>650125.799</v>
      </c>
      <c r="AJ1434">
        <v>60.215000000000003</v>
      </c>
      <c r="AK1434">
        <f>AJ1434-P1434</f>
        <v>0</v>
      </c>
      <c r="AN1434">
        <v>1425</v>
      </c>
      <c r="AO1434">
        <v>4674672.0470000003</v>
      </c>
      <c r="AP1434">
        <v>650125.799</v>
      </c>
      <c r="AQ1434">
        <v>60.215000000000003</v>
      </c>
      <c r="AR1434">
        <f>AQ1434-U1434</f>
        <v>0</v>
      </c>
    </row>
    <row r="1435" spans="3:44" x14ac:dyDescent="0.25">
      <c r="C1435">
        <v>1426</v>
      </c>
      <c r="D1435">
        <v>4674672.0465000002</v>
      </c>
      <c r="E1435">
        <v>655125.79940000002</v>
      </c>
      <c r="F1435">
        <v>100</v>
      </c>
      <c r="H1435">
        <v>1426</v>
      </c>
      <c r="I1435">
        <v>4674672.0470000003</v>
      </c>
      <c r="J1435">
        <v>655125.799</v>
      </c>
      <c r="K1435">
        <v>60.539000000000001</v>
      </c>
      <c r="M1435">
        <v>1426</v>
      </c>
      <c r="N1435">
        <v>4674672.0470000003</v>
      </c>
      <c r="O1435">
        <v>655125.799</v>
      </c>
      <c r="P1435">
        <v>60.311</v>
      </c>
      <c r="R1435">
        <v>1426</v>
      </c>
      <c r="S1435">
        <v>4674672.0470000003</v>
      </c>
      <c r="T1435">
        <v>655125.799</v>
      </c>
      <c r="U1435">
        <v>60.311</v>
      </c>
      <c r="Z1435">
        <v>1426</v>
      </c>
      <c r="AA1435">
        <v>4674672.0470000003</v>
      </c>
      <c r="AB1435">
        <v>655125.799</v>
      </c>
      <c r="AC1435">
        <v>60.539000000000001</v>
      </c>
      <c r="AD1435">
        <f t="shared" si="21"/>
        <v>0</v>
      </c>
      <c r="AG1435">
        <v>1426</v>
      </c>
      <c r="AH1435">
        <v>4674672.0470000003</v>
      </c>
      <c r="AI1435">
        <v>655125.799</v>
      </c>
      <c r="AJ1435">
        <v>60.311</v>
      </c>
      <c r="AK1435">
        <f>AJ1435-P1435</f>
        <v>0</v>
      </c>
      <c r="AN1435">
        <v>1426</v>
      </c>
      <c r="AO1435">
        <v>4674672.0470000003</v>
      </c>
      <c r="AP1435">
        <v>655125.799</v>
      </c>
      <c r="AQ1435">
        <v>60.311</v>
      </c>
      <c r="AR1435">
        <f>AQ1435-U1435</f>
        <v>0</v>
      </c>
    </row>
    <row r="1436" spans="3:44" x14ac:dyDescent="0.25">
      <c r="C1436">
        <v>1427</v>
      </c>
      <c r="D1436">
        <v>4674672.0465000002</v>
      </c>
      <c r="E1436">
        <v>660125.79940000002</v>
      </c>
      <c r="F1436">
        <v>100</v>
      </c>
      <c r="H1436">
        <v>1427</v>
      </c>
      <c r="I1436">
        <v>4674672.0470000003</v>
      </c>
      <c r="J1436">
        <v>660125.799</v>
      </c>
      <c r="K1436">
        <v>60.652999999999999</v>
      </c>
      <c r="M1436">
        <v>1427</v>
      </c>
      <c r="N1436">
        <v>4674672.0470000003</v>
      </c>
      <c r="O1436">
        <v>660125.799</v>
      </c>
      <c r="P1436">
        <v>60.426000000000002</v>
      </c>
      <c r="R1436">
        <v>1427</v>
      </c>
      <c r="S1436">
        <v>4674672.0470000003</v>
      </c>
      <c r="T1436">
        <v>660125.799</v>
      </c>
      <c r="U1436">
        <v>60.424999999999997</v>
      </c>
      <c r="Z1436">
        <v>1427</v>
      </c>
      <c r="AA1436">
        <v>4674672.0470000003</v>
      </c>
      <c r="AB1436">
        <v>660125.799</v>
      </c>
      <c r="AC1436">
        <v>60.652999999999999</v>
      </c>
      <c r="AD1436">
        <f t="shared" si="21"/>
        <v>0</v>
      </c>
      <c r="AG1436">
        <v>1427</v>
      </c>
      <c r="AH1436">
        <v>4674672.0470000003</v>
      </c>
      <c r="AI1436">
        <v>660125.799</v>
      </c>
      <c r="AJ1436">
        <v>60.426000000000002</v>
      </c>
      <c r="AK1436">
        <f>AJ1436-P1436</f>
        <v>0</v>
      </c>
      <c r="AN1436">
        <v>1427</v>
      </c>
      <c r="AO1436">
        <v>4674672.0470000003</v>
      </c>
      <c r="AP1436">
        <v>660125.799</v>
      </c>
      <c r="AQ1436">
        <v>60.424999999999997</v>
      </c>
      <c r="AR1436">
        <f>AQ1436-U1436</f>
        <v>0</v>
      </c>
    </row>
    <row r="1437" spans="3:44" x14ac:dyDescent="0.25">
      <c r="C1437">
        <v>1428</v>
      </c>
      <c r="D1437">
        <v>4674672.0465000002</v>
      </c>
      <c r="E1437">
        <v>665125.79940000002</v>
      </c>
      <c r="F1437">
        <v>100</v>
      </c>
      <c r="H1437">
        <v>1428</v>
      </c>
      <c r="I1437">
        <v>4674672.0470000003</v>
      </c>
      <c r="J1437">
        <v>665125.799</v>
      </c>
      <c r="K1437">
        <v>60.768999999999998</v>
      </c>
      <c r="M1437">
        <v>1428</v>
      </c>
      <c r="N1437">
        <v>4674672.0470000003</v>
      </c>
      <c r="O1437">
        <v>665125.799</v>
      </c>
      <c r="P1437">
        <v>60.542000000000002</v>
      </c>
      <c r="R1437">
        <v>1428</v>
      </c>
      <c r="S1437">
        <v>4674672.0470000003</v>
      </c>
      <c r="T1437">
        <v>665125.799</v>
      </c>
      <c r="U1437">
        <v>60.540999999999997</v>
      </c>
      <c r="Z1437">
        <v>1428</v>
      </c>
      <c r="AA1437">
        <v>4674672.0470000003</v>
      </c>
      <c r="AB1437">
        <v>665125.799</v>
      </c>
      <c r="AC1437">
        <v>60.77</v>
      </c>
      <c r="AD1437">
        <f t="shared" si="21"/>
        <v>1.0000000000047748E-3</v>
      </c>
      <c r="AG1437">
        <v>1428</v>
      </c>
      <c r="AH1437">
        <v>4674672.0470000003</v>
      </c>
      <c r="AI1437">
        <v>665125.799</v>
      </c>
      <c r="AJ1437">
        <v>60.542000000000002</v>
      </c>
      <c r="AK1437">
        <f>AJ1437-P1437</f>
        <v>0</v>
      </c>
      <c r="AN1437">
        <v>1428</v>
      </c>
      <c r="AO1437">
        <v>4674672.0470000003</v>
      </c>
      <c r="AP1437">
        <v>665125.799</v>
      </c>
      <c r="AQ1437">
        <v>60.542000000000002</v>
      </c>
      <c r="AR1437">
        <f>AQ1437-U1437</f>
        <v>1.0000000000047748E-3</v>
      </c>
    </row>
    <row r="1438" spans="3:44" x14ac:dyDescent="0.25">
      <c r="C1438">
        <v>1429</v>
      </c>
      <c r="D1438">
        <v>4674672.0465000002</v>
      </c>
      <c r="E1438">
        <v>670125.79940000002</v>
      </c>
      <c r="F1438">
        <v>100</v>
      </c>
      <c r="H1438">
        <v>1429</v>
      </c>
      <c r="I1438">
        <v>4674672.0470000003</v>
      </c>
      <c r="J1438">
        <v>670125.799</v>
      </c>
      <c r="K1438">
        <v>60.906999999999996</v>
      </c>
      <c r="M1438">
        <v>1429</v>
      </c>
      <c r="N1438">
        <v>4674672.0470000003</v>
      </c>
      <c r="O1438">
        <v>670125.799</v>
      </c>
      <c r="P1438">
        <v>60.679000000000002</v>
      </c>
      <c r="R1438">
        <v>1429</v>
      </c>
      <c r="S1438">
        <v>4674672.0470000003</v>
      </c>
      <c r="T1438">
        <v>670125.799</v>
      </c>
      <c r="U1438">
        <v>60.68</v>
      </c>
      <c r="Z1438">
        <v>1429</v>
      </c>
      <c r="AA1438">
        <v>4674672.0470000003</v>
      </c>
      <c r="AB1438">
        <v>670125.799</v>
      </c>
      <c r="AC1438">
        <v>60.906999999999996</v>
      </c>
      <c r="AD1438">
        <f t="shared" ref="AD1438:AD1501" si="22">AC1438-K1438</f>
        <v>0</v>
      </c>
      <c r="AG1438">
        <v>1429</v>
      </c>
      <c r="AH1438">
        <v>4674672.0470000003</v>
      </c>
      <c r="AI1438">
        <v>670125.799</v>
      </c>
      <c r="AJ1438">
        <v>60.679000000000002</v>
      </c>
      <c r="AK1438">
        <f>AJ1438-P1438</f>
        <v>0</v>
      </c>
      <c r="AN1438">
        <v>1429</v>
      </c>
      <c r="AO1438">
        <v>4674672.0470000003</v>
      </c>
      <c r="AP1438">
        <v>670125.799</v>
      </c>
      <c r="AQ1438">
        <v>60.68</v>
      </c>
      <c r="AR1438">
        <f>AQ1438-U1438</f>
        <v>0</v>
      </c>
    </row>
    <row r="1439" spans="3:44" x14ac:dyDescent="0.25">
      <c r="C1439">
        <v>1430</v>
      </c>
      <c r="D1439">
        <v>4674672.0465000002</v>
      </c>
      <c r="E1439">
        <v>675125.79940000002</v>
      </c>
      <c r="F1439">
        <v>100</v>
      </c>
      <c r="H1439">
        <v>1430</v>
      </c>
      <c r="I1439">
        <v>4674672.0470000003</v>
      </c>
      <c r="J1439">
        <v>675125.799</v>
      </c>
      <c r="K1439">
        <v>61.046999999999997</v>
      </c>
      <c r="M1439">
        <v>1430</v>
      </c>
      <c r="N1439">
        <v>4674672.0470000003</v>
      </c>
      <c r="O1439">
        <v>675125.799</v>
      </c>
      <c r="P1439">
        <v>60.819000000000003</v>
      </c>
      <c r="R1439">
        <v>1430</v>
      </c>
      <c r="S1439">
        <v>4674672.0470000003</v>
      </c>
      <c r="T1439">
        <v>675125.799</v>
      </c>
      <c r="U1439">
        <v>60.82</v>
      </c>
      <c r="Z1439">
        <v>1430</v>
      </c>
      <c r="AA1439">
        <v>4674672.0470000003</v>
      </c>
      <c r="AB1439">
        <v>675125.799</v>
      </c>
      <c r="AC1439">
        <v>61.046999999999997</v>
      </c>
      <c r="AD1439">
        <f t="shared" si="22"/>
        <v>0</v>
      </c>
      <c r="AG1439">
        <v>1430</v>
      </c>
      <c r="AH1439">
        <v>4674672.0470000003</v>
      </c>
      <c r="AI1439">
        <v>675125.799</v>
      </c>
      <c r="AJ1439">
        <v>60.819000000000003</v>
      </c>
      <c r="AK1439">
        <f>AJ1439-P1439</f>
        <v>0</v>
      </c>
      <c r="AN1439">
        <v>1430</v>
      </c>
      <c r="AO1439">
        <v>4674672.0470000003</v>
      </c>
      <c r="AP1439">
        <v>675125.799</v>
      </c>
      <c r="AQ1439">
        <v>60.82</v>
      </c>
      <c r="AR1439">
        <f>AQ1439-U1439</f>
        <v>0</v>
      </c>
    </row>
    <row r="1440" spans="3:44" x14ac:dyDescent="0.25">
      <c r="C1440">
        <v>1431</v>
      </c>
      <c r="D1440">
        <v>4674672.0465000002</v>
      </c>
      <c r="E1440">
        <v>680125.79940000002</v>
      </c>
      <c r="F1440">
        <v>100</v>
      </c>
      <c r="H1440">
        <v>1431</v>
      </c>
      <c r="I1440">
        <v>4674672.0470000003</v>
      </c>
      <c r="J1440">
        <v>680125.799</v>
      </c>
      <c r="K1440">
        <v>61.180999999999997</v>
      </c>
      <c r="M1440">
        <v>1431</v>
      </c>
      <c r="N1440">
        <v>4674672.0470000003</v>
      </c>
      <c r="O1440">
        <v>680125.799</v>
      </c>
      <c r="P1440">
        <v>60.953000000000003</v>
      </c>
      <c r="R1440">
        <v>1431</v>
      </c>
      <c r="S1440">
        <v>4674672.0470000003</v>
      </c>
      <c r="T1440">
        <v>680125.799</v>
      </c>
      <c r="U1440">
        <v>60.954000000000001</v>
      </c>
      <c r="Z1440">
        <v>1431</v>
      </c>
      <c r="AA1440">
        <v>4674672.0470000003</v>
      </c>
      <c r="AB1440">
        <v>680125.799</v>
      </c>
      <c r="AC1440">
        <v>61.18</v>
      </c>
      <c r="AD1440">
        <f t="shared" si="22"/>
        <v>-9.9999999999766942E-4</v>
      </c>
      <c r="AG1440">
        <v>1431</v>
      </c>
      <c r="AH1440">
        <v>4674672.0470000003</v>
      </c>
      <c r="AI1440">
        <v>680125.799</v>
      </c>
      <c r="AJ1440">
        <v>60.953000000000003</v>
      </c>
      <c r="AK1440">
        <f>AJ1440-P1440</f>
        <v>0</v>
      </c>
      <c r="AN1440">
        <v>1431</v>
      </c>
      <c r="AO1440">
        <v>4674672.0470000003</v>
      </c>
      <c r="AP1440">
        <v>680125.799</v>
      </c>
      <c r="AQ1440">
        <v>60.954000000000001</v>
      </c>
      <c r="AR1440">
        <f>AQ1440-U1440</f>
        <v>0</v>
      </c>
    </row>
    <row r="1441" spans="3:44" x14ac:dyDescent="0.25">
      <c r="C1441">
        <v>1432</v>
      </c>
      <c r="D1441">
        <v>4674672.0465000002</v>
      </c>
      <c r="E1441">
        <v>685125.79940000002</v>
      </c>
      <c r="F1441">
        <v>100</v>
      </c>
      <c r="H1441">
        <v>1432</v>
      </c>
      <c r="I1441">
        <v>4674672.0470000003</v>
      </c>
      <c r="J1441">
        <v>685125.799</v>
      </c>
      <c r="K1441">
        <v>61.317</v>
      </c>
      <c r="M1441">
        <v>1432</v>
      </c>
      <c r="N1441">
        <v>4674672.0470000003</v>
      </c>
      <c r="O1441">
        <v>685125.799</v>
      </c>
      <c r="P1441">
        <v>61.09</v>
      </c>
      <c r="R1441">
        <v>1432</v>
      </c>
      <c r="S1441">
        <v>4674672.0470000003</v>
      </c>
      <c r="T1441">
        <v>685125.799</v>
      </c>
      <c r="U1441">
        <v>61.09</v>
      </c>
      <c r="Z1441">
        <v>1432</v>
      </c>
      <c r="AA1441">
        <v>4674672.0470000003</v>
      </c>
      <c r="AB1441">
        <v>685125.799</v>
      </c>
      <c r="AC1441">
        <v>61.317</v>
      </c>
      <c r="AD1441">
        <f t="shared" si="22"/>
        <v>0</v>
      </c>
      <c r="AG1441">
        <v>1432</v>
      </c>
      <c r="AH1441">
        <v>4674672.0470000003</v>
      </c>
      <c r="AI1441">
        <v>685125.799</v>
      </c>
      <c r="AJ1441">
        <v>61.09</v>
      </c>
      <c r="AK1441">
        <f>AJ1441-P1441</f>
        <v>0</v>
      </c>
      <c r="AN1441">
        <v>1432</v>
      </c>
      <c r="AO1441">
        <v>4674672.0470000003</v>
      </c>
      <c r="AP1441">
        <v>685125.799</v>
      </c>
      <c r="AQ1441">
        <v>61.09</v>
      </c>
      <c r="AR1441">
        <f>AQ1441-U1441</f>
        <v>0</v>
      </c>
    </row>
    <row r="1442" spans="3:44" x14ac:dyDescent="0.25">
      <c r="C1442">
        <v>1433</v>
      </c>
      <c r="D1442">
        <v>4674672.0465000002</v>
      </c>
      <c r="E1442">
        <v>690125.79940000002</v>
      </c>
      <c r="F1442">
        <v>100</v>
      </c>
      <c r="H1442">
        <v>1433</v>
      </c>
      <c r="I1442">
        <v>4674672.0470000003</v>
      </c>
      <c r="J1442">
        <v>690125.799</v>
      </c>
      <c r="K1442">
        <v>61.476999999999997</v>
      </c>
      <c r="M1442">
        <v>1433</v>
      </c>
      <c r="N1442">
        <v>4674672.0470000003</v>
      </c>
      <c r="O1442">
        <v>690125.799</v>
      </c>
      <c r="P1442">
        <v>61.249000000000002</v>
      </c>
      <c r="R1442">
        <v>1433</v>
      </c>
      <c r="S1442">
        <v>4674672.0470000003</v>
      </c>
      <c r="T1442">
        <v>690125.799</v>
      </c>
      <c r="U1442">
        <v>61.25</v>
      </c>
      <c r="Z1442">
        <v>1433</v>
      </c>
      <c r="AA1442">
        <v>4674672.0470000003</v>
      </c>
      <c r="AB1442">
        <v>690125.799</v>
      </c>
      <c r="AC1442">
        <v>61.476999999999997</v>
      </c>
      <c r="AD1442">
        <f t="shared" si="22"/>
        <v>0</v>
      </c>
      <c r="AG1442">
        <v>1433</v>
      </c>
      <c r="AH1442">
        <v>4674672.0470000003</v>
      </c>
      <c r="AI1442">
        <v>690125.799</v>
      </c>
      <c r="AJ1442">
        <v>61.249000000000002</v>
      </c>
      <c r="AK1442">
        <f>AJ1442-P1442</f>
        <v>0</v>
      </c>
      <c r="AN1442">
        <v>1433</v>
      </c>
      <c r="AO1442">
        <v>4674672.0470000003</v>
      </c>
      <c r="AP1442">
        <v>690125.799</v>
      </c>
      <c r="AQ1442">
        <v>61.25</v>
      </c>
      <c r="AR1442">
        <f>AQ1442-U1442</f>
        <v>0</v>
      </c>
    </row>
    <row r="1443" spans="3:44" x14ac:dyDescent="0.25">
      <c r="C1443">
        <v>1434</v>
      </c>
      <c r="D1443">
        <v>4674672.0465000002</v>
      </c>
      <c r="E1443">
        <v>695125.79940000002</v>
      </c>
      <c r="F1443">
        <v>100</v>
      </c>
      <c r="H1443">
        <v>1434</v>
      </c>
      <c r="I1443">
        <v>4674672.0470000003</v>
      </c>
      <c r="J1443">
        <v>695125.799</v>
      </c>
      <c r="K1443">
        <v>61.701999999999998</v>
      </c>
      <c r="M1443">
        <v>1434</v>
      </c>
      <c r="N1443">
        <v>4674672.0470000003</v>
      </c>
      <c r="O1443">
        <v>695125.799</v>
      </c>
      <c r="P1443">
        <v>61.475000000000001</v>
      </c>
      <c r="R1443">
        <v>1434</v>
      </c>
      <c r="S1443">
        <v>4674672.0470000003</v>
      </c>
      <c r="T1443">
        <v>695125.799</v>
      </c>
      <c r="U1443">
        <v>61.475000000000001</v>
      </c>
      <c r="Z1443">
        <v>1434</v>
      </c>
      <c r="AA1443">
        <v>4674672.0470000003</v>
      </c>
      <c r="AB1443">
        <v>695125.799</v>
      </c>
      <c r="AC1443">
        <v>61.701999999999998</v>
      </c>
      <c r="AD1443">
        <f t="shared" si="22"/>
        <v>0</v>
      </c>
      <c r="AG1443">
        <v>1434</v>
      </c>
      <c r="AH1443">
        <v>4674672.0470000003</v>
      </c>
      <c r="AI1443">
        <v>695125.799</v>
      </c>
      <c r="AJ1443">
        <v>61.475000000000001</v>
      </c>
      <c r="AK1443">
        <f>AJ1443-P1443</f>
        <v>0</v>
      </c>
      <c r="AN1443">
        <v>1434</v>
      </c>
      <c r="AO1443">
        <v>4674672.0470000003</v>
      </c>
      <c r="AP1443">
        <v>695125.799</v>
      </c>
      <c r="AQ1443">
        <v>61.475000000000001</v>
      </c>
      <c r="AR1443">
        <f>AQ1443-U1443</f>
        <v>0</v>
      </c>
    </row>
    <row r="1444" spans="3:44" x14ac:dyDescent="0.25">
      <c r="C1444">
        <v>1435</v>
      </c>
      <c r="D1444">
        <v>4674672.0465000002</v>
      </c>
      <c r="E1444">
        <v>700125.79940000002</v>
      </c>
      <c r="F1444">
        <v>100</v>
      </c>
      <c r="H1444">
        <v>1435</v>
      </c>
      <c r="I1444">
        <v>4674672.0470000003</v>
      </c>
      <c r="J1444">
        <v>700125.799</v>
      </c>
      <c r="K1444">
        <v>61.942</v>
      </c>
      <c r="M1444">
        <v>1435</v>
      </c>
      <c r="N1444">
        <v>4674672.0470000003</v>
      </c>
      <c r="O1444">
        <v>700125.799</v>
      </c>
      <c r="P1444">
        <v>61.715000000000003</v>
      </c>
      <c r="R1444">
        <v>1435</v>
      </c>
      <c r="S1444">
        <v>4674672.0470000003</v>
      </c>
      <c r="T1444">
        <v>700125.799</v>
      </c>
      <c r="U1444">
        <v>61.715000000000003</v>
      </c>
      <c r="Z1444">
        <v>1435</v>
      </c>
      <c r="AA1444">
        <v>4674672.0470000003</v>
      </c>
      <c r="AB1444">
        <v>700125.799</v>
      </c>
      <c r="AC1444">
        <v>61.942</v>
      </c>
      <c r="AD1444">
        <f t="shared" si="22"/>
        <v>0</v>
      </c>
      <c r="AG1444">
        <v>1435</v>
      </c>
      <c r="AH1444">
        <v>4674672.0470000003</v>
      </c>
      <c r="AI1444">
        <v>700125.799</v>
      </c>
      <c r="AJ1444">
        <v>61.715000000000003</v>
      </c>
      <c r="AK1444">
        <f>AJ1444-P1444</f>
        <v>0</v>
      </c>
      <c r="AN1444">
        <v>1435</v>
      </c>
      <c r="AO1444">
        <v>4674672.0470000003</v>
      </c>
      <c r="AP1444">
        <v>700125.799</v>
      </c>
      <c r="AQ1444">
        <v>61.715000000000003</v>
      </c>
      <c r="AR1444">
        <f>AQ1444-U1444</f>
        <v>0</v>
      </c>
    </row>
    <row r="1445" spans="3:44" x14ac:dyDescent="0.25">
      <c r="C1445">
        <v>1438</v>
      </c>
      <c r="D1445">
        <v>4679672.0465000002</v>
      </c>
      <c r="E1445">
        <v>245125.79939999999</v>
      </c>
      <c r="F1445">
        <v>100</v>
      </c>
      <c r="H1445">
        <v>1438</v>
      </c>
      <c r="I1445">
        <v>4679672.0470000003</v>
      </c>
      <c r="J1445">
        <v>245125.799</v>
      </c>
      <c r="K1445">
        <v>54.078000000000003</v>
      </c>
      <c r="M1445">
        <v>1438</v>
      </c>
      <c r="N1445">
        <v>4679672.0470000003</v>
      </c>
      <c r="O1445">
        <v>245125.799</v>
      </c>
      <c r="P1445">
        <v>53.844999999999999</v>
      </c>
      <c r="R1445">
        <v>1438</v>
      </c>
      <c r="S1445">
        <v>4679672.0470000003</v>
      </c>
      <c r="T1445">
        <v>245125.799</v>
      </c>
      <c r="U1445">
        <v>53.844000000000001</v>
      </c>
      <c r="Z1445">
        <v>1438</v>
      </c>
      <c r="AA1445">
        <v>4679672.0470000003</v>
      </c>
      <c r="AB1445">
        <v>245125.799</v>
      </c>
      <c r="AC1445">
        <v>54.078000000000003</v>
      </c>
      <c r="AD1445">
        <f t="shared" si="22"/>
        <v>0</v>
      </c>
      <c r="AG1445">
        <v>1438</v>
      </c>
      <c r="AH1445">
        <v>4679672.0470000003</v>
      </c>
      <c r="AI1445">
        <v>245125.799</v>
      </c>
      <c r="AJ1445">
        <v>53.844999999999999</v>
      </c>
      <c r="AK1445">
        <f>AJ1445-P1445</f>
        <v>0</v>
      </c>
      <c r="AN1445">
        <v>1438</v>
      </c>
      <c r="AO1445">
        <v>4679672.0470000003</v>
      </c>
      <c r="AP1445">
        <v>245125.799</v>
      </c>
      <c r="AQ1445">
        <v>53.844999999999999</v>
      </c>
      <c r="AR1445">
        <f>AQ1445-U1445</f>
        <v>9.9999999999766942E-4</v>
      </c>
    </row>
    <row r="1446" spans="3:44" x14ac:dyDescent="0.25">
      <c r="C1446">
        <v>1439</v>
      </c>
      <c r="D1446">
        <v>4679672.0465000002</v>
      </c>
      <c r="E1446">
        <v>250125.79939999999</v>
      </c>
      <c r="F1446">
        <v>100</v>
      </c>
      <c r="H1446">
        <v>1439</v>
      </c>
      <c r="I1446">
        <v>4679672.0470000003</v>
      </c>
      <c r="J1446">
        <v>250125.799</v>
      </c>
      <c r="K1446">
        <v>54.146000000000001</v>
      </c>
      <c r="M1446">
        <v>1439</v>
      </c>
      <c r="N1446">
        <v>4679672.0470000003</v>
      </c>
      <c r="O1446">
        <v>250125.799</v>
      </c>
      <c r="P1446">
        <v>53.912999999999997</v>
      </c>
      <c r="R1446">
        <v>1439</v>
      </c>
      <c r="S1446">
        <v>4679672.0470000003</v>
      </c>
      <c r="T1446">
        <v>250125.799</v>
      </c>
      <c r="U1446">
        <v>53.912999999999997</v>
      </c>
      <c r="Z1446">
        <v>1439</v>
      </c>
      <c r="AA1446">
        <v>4679672.0470000003</v>
      </c>
      <c r="AB1446">
        <v>250125.799</v>
      </c>
      <c r="AC1446">
        <v>54.146000000000001</v>
      </c>
      <c r="AD1446">
        <f t="shared" si="22"/>
        <v>0</v>
      </c>
      <c r="AG1446">
        <v>1439</v>
      </c>
      <c r="AH1446">
        <v>4679672.0470000003</v>
      </c>
      <c r="AI1446">
        <v>250125.799</v>
      </c>
      <c r="AJ1446">
        <v>53.912999999999997</v>
      </c>
      <c r="AK1446">
        <f>AJ1446-P1446</f>
        <v>0</v>
      </c>
      <c r="AN1446">
        <v>1439</v>
      </c>
      <c r="AO1446">
        <v>4679672.0470000003</v>
      </c>
      <c r="AP1446">
        <v>250125.799</v>
      </c>
      <c r="AQ1446">
        <v>53.912999999999997</v>
      </c>
      <c r="AR1446">
        <f>AQ1446-U1446</f>
        <v>0</v>
      </c>
    </row>
    <row r="1447" spans="3:44" x14ac:dyDescent="0.25">
      <c r="C1447">
        <v>1440</v>
      </c>
      <c r="D1447">
        <v>4679672.0465000002</v>
      </c>
      <c r="E1447">
        <v>255125.79939999999</v>
      </c>
      <c r="F1447">
        <v>100</v>
      </c>
      <c r="H1447">
        <v>1440</v>
      </c>
      <c r="I1447">
        <v>4679672.0470000003</v>
      </c>
      <c r="J1447">
        <v>255125.799</v>
      </c>
      <c r="K1447">
        <v>54.19</v>
      </c>
      <c r="M1447">
        <v>1440</v>
      </c>
      <c r="N1447">
        <v>4679672.0470000003</v>
      </c>
      <c r="O1447">
        <v>255125.799</v>
      </c>
      <c r="P1447">
        <v>53.956000000000003</v>
      </c>
      <c r="R1447">
        <v>1440</v>
      </c>
      <c r="S1447">
        <v>4679672.0470000003</v>
      </c>
      <c r="T1447">
        <v>255125.799</v>
      </c>
      <c r="U1447">
        <v>53.957000000000001</v>
      </c>
      <c r="Z1447">
        <v>1440</v>
      </c>
      <c r="AA1447">
        <v>4679672.0470000003</v>
      </c>
      <c r="AB1447">
        <v>255125.799</v>
      </c>
      <c r="AC1447">
        <v>54.19</v>
      </c>
      <c r="AD1447">
        <f t="shared" si="22"/>
        <v>0</v>
      </c>
      <c r="AG1447">
        <v>1440</v>
      </c>
      <c r="AH1447">
        <v>4679672.0470000003</v>
      </c>
      <c r="AI1447">
        <v>255125.799</v>
      </c>
      <c r="AJ1447">
        <v>53.956000000000003</v>
      </c>
      <c r="AK1447">
        <f>AJ1447-P1447</f>
        <v>0</v>
      </c>
      <c r="AN1447">
        <v>1440</v>
      </c>
      <c r="AO1447">
        <v>4679672.0470000003</v>
      </c>
      <c r="AP1447">
        <v>255125.799</v>
      </c>
      <c r="AQ1447">
        <v>53.957000000000001</v>
      </c>
      <c r="AR1447">
        <f>AQ1447-U1447</f>
        <v>0</v>
      </c>
    </row>
    <row r="1448" spans="3:44" x14ac:dyDescent="0.25">
      <c r="C1448">
        <v>1441</v>
      </c>
      <c r="D1448">
        <v>4679672.0465000002</v>
      </c>
      <c r="E1448">
        <v>260125.79939999999</v>
      </c>
      <c r="F1448">
        <v>100</v>
      </c>
      <c r="H1448">
        <v>1441</v>
      </c>
      <c r="I1448">
        <v>4679672.0470000003</v>
      </c>
      <c r="J1448">
        <v>260125.799</v>
      </c>
      <c r="K1448">
        <v>54.293999999999997</v>
      </c>
      <c r="M1448">
        <v>1441</v>
      </c>
      <c r="N1448">
        <v>4679672.0470000003</v>
      </c>
      <c r="O1448">
        <v>260125.799</v>
      </c>
      <c r="P1448">
        <v>54.061</v>
      </c>
      <c r="R1448">
        <v>1441</v>
      </c>
      <c r="S1448">
        <v>4679672.0470000003</v>
      </c>
      <c r="T1448">
        <v>260125.799</v>
      </c>
      <c r="U1448">
        <v>54.061</v>
      </c>
      <c r="Z1448">
        <v>1441</v>
      </c>
      <c r="AA1448">
        <v>4679672.0470000003</v>
      </c>
      <c r="AB1448">
        <v>260125.799</v>
      </c>
      <c r="AC1448">
        <v>54.293999999999997</v>
      </c>
      <c r="AD1448">
        <f t="shared" si="22"/>
        <v>0</v>
      </c>
      <c r="AG1448">
        <v>1441</v>
      </c>
      <c r="AH1448">
        <v>4679672.0470000003</v>
      </c>
      <c r="AI1448">
        <v>260125.799</v>
      </c>
      <c r="AJ1448">
        <v>54.061</v>
      </c>
      <c r="AK1448">
        <f>AJ1448-P1448</f>
        <v>0</v>
      </c>
      <c r="AN1448">
        <v>1441</v>
      </c>
      <c r="AO1448">
        <v>4679672.0470000003</v>
      </c>
      <c r="AP1448">
        <v>260125.799</v>
      </c>
      <c r="AQ1448">
        <v>54.061</v>
      </c>
      <c r="AR1448">
        <f>AQ1448-U1448</f>
        <v>0</v>
      </c>
    </row>
    <row r="1449" spans="3:44" x14ac:dyDescent="0.25">
      <c r="C1449">
        <v>1442</v>
      </c>
      <c r="D1449">
        <v>4679672.0465000002</v>
      </c>
      <c r="E1449">
        <v>265125.79940000002</v>
      </c>
      <c r="F1449">
        <v>100</v>
      </c>
      <c r="H1449">
        <v>1442</v>
      </c>
      <c r="I1449">
        <v>4679672.0470000003</v>
      </c>
      <c r="J1449">
        <v>265125.799</v>
      </c>
      <c r="K1449">
        <v>54.432000000000002</v>
      </c>
      <c r="M1449">
        <v>1442</v>
      </c>
      <c r="N1449">
        <v>4679672.0470000003</v>
      </c>
      <c r="O1449">
        <v>265125.799</v>
      </c>
      <c r="P1449">
        <v>54.198</v>
      </c>
      <c r="R1449">
        <v>1442</v>
      </c>
      <c r="S1449">
        <v>4679672.0470000003</v>
      </c>
      <c r="T1449">
        <v>265125.799</v>
      </c>
      <c r="U1449">
        <v>54.198999999999998</v>
      </c>
      <c r="Z1449">
        <v>1442</v>
      </c>
      <c r="AA1449">
        <v>4679672.0470000003</v>
      </c>
      <c r="AB1449">
        <v>265125.799</v>
      </c>
      <c r="AC1449">
        <v>54.432000000000002</v>
      </c>
      <c r="AD1449">
        <f t="shared" si="22"/>
        <v>0</v>
      </c>
      <c r="AG1449">
        <v>1442</v>
      </c>
      <c r="AH1449">
        <v>4679672.0470000003</v>
      </c>
      <c r="AI1449">
        <v>265125.799</v>
      </c>
      <c r="AJ1449">
        <v>54.198999999999998</v>
      </c>
      <c r="AK1449">
        <f>AJ1449-P1449</f>
        <v>9.9999999999766942E-4</v>
      </c>
      <c r="AN1449">
        <v>1442</v>
      </c>
      <c r="AO1449">
        <v>4679672.0470000003</v>
      </c>
      <c r="AP1449">
        <v>265125.799</v>
      </c>
      <c r="AQ1449">
        <v>54.198999999999998</v>
      </c>
      <c r="AR1449">
        <f>AQ1449-U1449</f>
        <v>0</v>
      </c>
    </row>
    <row r="1450" spans="3:44" x14ac:dyDescent="0.25">
      <c r="C1450">
        <v>1443</v>
      </c>
      <c r="D1450">
        <v>4679672.0465000002</v>
      </c>
      <c r="E1450">
        <v>270125.79940000002</v>
      </c>
      <c r="F1450">
        <v>100</v>
      </c>
      <c r="H1450">
        <v>1443</v>
      </c>
      <c r="I1450">
        <v>4679672.0470000003</v>
      </c>
      <c r="J1450">
        <v>270125.799</v>
      </c>
      <c r="K1450">
        <v>54.561999999999998</v>
      </c>
      <c r="M1450">
        <v>1443</v>
      </c>
      <c r="N1450">
        <v>4679672.0470000003</v>
      </c>
      <c r="O1450">
        <v>270125.799</v>
      </c>
      <c r="P1450">
        <v>54.329000000000001</v>
      </c>
      <c r="R1450">
        <v>1443</v>
      </c>
      <c r="S1450">
        <v>4679672.0470000003</v>
      </c>
      <c r="T1450">
        <v>270125.799</v>
      </c>
      <c r="U1450">
        <v>54.329000000000001</v>
      </c>
      <c r="Z1450">
        <v>1443</v>
      </c>
      <c r="AA1450">
        <v>4679672.0470000003</v>
      </c>
      <c r="AB1450">
        <v>270125.799</v>
      </c>
      <c r="AC1450">
        <v>54.563000000000002</v>
      </c>
      <c r="AD1450">
        <f t="shared" si="22"/>
        <v>1.0000000000047748E-3</v>
      </c>
      <c r="AG1450">
        <v>1443</v>
      </c>
      <c r="AH1450">
        <v>4679672.0470000003</v>
      </c>
      <c r="AI1450">
        <v>270125.799</v>
      </c>
      <c r="AJ1450">
        <v>54.33</v>
      </c>
      <c r="AK1450">
        <f>AJ1450-P1450</f>
        <v>9.9999999999766942E-4</v>
      </c>
      <c r="AN1450">
        <v>1443</v>
      </c>
      <c r="AO1450">
        <v>4679672.0470000003</v>
      </c>
      <c r="AP1450">
        <v>270125.799</v>
      </c>
      <c r="AQ1450">
        <v>54.329000000000001</v>
      </c>
      <c r="AR1450">
        <f>AQ1450-U1450</f>
        <v>0</v>
      </c>
    </row>
    <row r="1451" spans="3:44" x14ac:dyDescent="0.25">
      <c r="C1451">
        <v>1444</v>
      </c>
      <c r="D1451">
        <v>4679672.0465000002</v>
      </c>
      <c r="E1451">
        <v>275125.79940000002</v>
      </c>
      <c r="F1451">
        <v>100</v>
      </c>
      <c r="H1451">
        <v>1444</v>
      </c>
      <c r="I1451">
        <v>4679672.0470000003</v>
      </c>
      <c r="J1451">
        <v>275125.799</v>
      </c>
      <c r="K1451">
        <v>54.658000000000001</v>
      </c>
      <c r="M1451">
        <v>1444</v>
      </c>
      <c r="N1451">
        <v>4679672.0470000003</v>
      </c>
      <c r="O1451">
        <v>275125.799</v>
      </c>
      <c r="P1451">
        <v>54.423999999999999</v>
      </c>
      <c r="R1451">
        <v>1444</v>
      </c>
      <c r="S1451">
        <v>4679672.0470000003</v>
      </c>
      <c r="T1451">
        <v>275125.799</v>
      </c>
      <c r="U1451">
        <v>54.424999999999997</v>
      </c>
      <c r="Z1451">
        <v>1444</v>
      </c>
      <c r="AA1451">
        <v>4679672.0470000003</v>
      </c>
      <c r="AB1451">
        <v>275125.799</v>
      </c>
      <c r="AC1451">
        <v>54.656999999999996</v>
      </c>
      <c r="AD1451">
        <f t="shared" si="22"/>
        <v>-1.0000000000047748E-3</v>
      </c>
      <c r="AG1451">
        <v>1444</v>
      </c>
      <c r="AH1451">
        <v>4679672.0470000003</v>
      </c>
      <c r="AI1451">
        <v>275125.799</v>
      </c>
      <c r="AJ1451">
        <v>54.423999999999999</v>
      </c>
      <c r="AK1451">
        <f>AJ1451-P1451</f>
        <v>0</v>
      </c>
      <c r="AN1451">
        <v>1444</v>
      </c>
      <c r="AO1451">
        <v>4679672.0470000003</v>
      </c>
      <c r="AP1451">
        <v>275125.799</v>
      </c>
      <c r="AQ1451">
        <v>54.424999999999997</v>
      </c>
      <c r="AR1451">
        <f>AQ1451-U1451</f>
        <v>0</v>
      </c>
    </row>
    <row r="1452" spans="3:44" x14ac:dyDescent="0.25">
      <c r="C1452">
        <v>1445</v>
      </c>
      <c r="D1452">
        <v>4679672.0465000002</v>
      </c>
      <c r="E1452">
        <v>280125.79940000002</v>
      </c>
      <c r="F1452">
        <v>100</v>
      </c>
      <c r="H1452">
        <v>1445</v>
      </c>
      <c r="I1452">
        <v>4679672.0470000003</v>
      </c>
      <c r="J1452">
        <v>280125.799</v>
      </c>
      <c r="K1452">
        <v>54.731000000000002</v>
      </c>
      <c r="M1452">
        <v>1445</v>
      </c>
      <c r="N1452">
        <v>4679672.0470000003</v>
      </c>
      <c r="O1452">
        <v>280125.799</v>
      </c>
      <c r="P1452">
        <v>54.497999999999998</v>
      </c>
      <c r="R1452">
        <v>1445</v>
      </c>
      <c r="S1452">
        <v>4679672.0470000003</v>
      </c>
      <c r="T1452">
        <v>280125.799</v>
      </c>
      <c r="U1452">
        <v>54.497999999999998</v>
      </c>
      <c r="Z1452">
        <v>1445</v>
      </c>
      <c r="AA1452">
        <v>4679672.0470000003</v>
      </c>
      <c r="AB1452">
        <v>280125.799</v>
      </c>
      <c r="AC1452">
        <v>54.731000000000002</v>
      </c>
      <c r="AD1452">
        <f t="shared" si="22"/>
        <v>0</v>
      </c>
      <c r="AG1452">
        <v>1445</v>
      </c>
      <c r="AH1452">
        <v>4679672.0470000003</v>
      </c>
      <c r="AI1452">
        <v>280125.799</v>
      </c>
      <c r="AJ1452">
        <v>54.497999999999998</v>
      </c>
      <c r="AK1452">
        <f>AJ1452-P1452</f>
        <v>0</v>
      </c>
      <c r="AN1452">
        <v>1445</v>
      </c>
      <c r="AO1452">
        <v>4679672.0470000003</v>
      </c>
      <c r="AP1452">
        <v>280125.799</v>
      </c>
      <c r="AQ1452">
        <v>54.497999999999998</v>
      </c>
      <c r="AR1452">
        <f>AQ1452-U1452</f>
        <v>0</v>
      </c>
    </row>
    <row r="1453" spans="3:44" x14ac:dyDescent="0.25">
      <c r="C1453">
        <v>1446</v>
      </c>
      <c r="D1453">
        <v>4679672.0465000002</v>
      </c>
      <c r="E1453">
        <v>285125.79940000002</v>
      </c>
      <c r="F1453">
        <v>100</v>
      </c>
      <c r="H1453">
        <v>1446</v>
      </c>
      <c r="I1453">
        <v>4679672.0470000003</v>
      </c>
      <c r="J1453">
        <v>285125.799</v>
      </c>
      <c r="K1453">
        <v>54.798000000000002</v>
      </c>
      <c r="M1453">
        <v>1446</v>
      </c>
      <c r="N1453">
        <v>4679672.0470000003</v>
      </c>
      <c r="O1453">
        <v>285125.799</v>
      </c>
      <c r="P1453">
        <v>54.564999999999998</v>
      </c>
      <c r="R1453">
        <v>1446</v>
      </c>
      <c r="S1453">
        <v>4679672.0470000003</v>
      </c>
      <c r="T1453">
        <v>285125.799</v>
      </c>
      <c r="U1453">
        <v>54.564999999999998</v>
      </c>
      <c r="Z1453">
        <v>1446</v>
      </c>
      <c r="AA1453">
        <v>4679672.0470000003</v>
      </c>
      <c r="AB1453">
        <v>285125.799</v>
      </c>
      <c r="AC1453">
        <v>54.798999999999999</v>
      </c>
      <c r="AD1453">
        <f t="shared" si="22"/>
        <v>9.9999999999766942E-4</v>
      </c>
      <c r="AG1453">
        <v>1446</v>
      </c>
      <c r="AH1453">
        <v>4679672.0470000003</v>
      </c>
      <c r="AI1453">
        <v>285125.799</v>
      </c>
      <c r="AJ1453">
        <v>54.566000000000003</v>
      </c>
      <c r="AK1453">
        <f>AJ1453-P1453</f>
        <v>1.0000000000047748E-3</v>
      </c>
      <c r="AN1453">
        <v>1446</v>
      </c>
      <c r="AO1453">
        <v>4679672.0470000003</v>
      </c>
      <c r="AP1453">
        <v>285125.799</v>
      </c>
      <c r="AQ1453">
        <v>54.564999999999998</v>
      </c>
      <c r="AR1453">
        <f>AQ1453-U1453</f>
        <v>0</v>
      </c>
    </row>
    <row r="1454" spans="3:44" x14ac:dyDescent="0.25">
      <c r="C1454">
        <v>1447</v>
      </c>
      <c r="D1454">
        <v>4679672.0465000002</v>
      </c>
      <c r="E1454">
        <v>290125.79940000002</v>
      </c>
      <c r="F1454">
        <v>100</v>
      </c>
      <c r="H1454">
        <v>1447</v>
      </c>
      <c r="I1454">
        <v>4679672.0470000003</v>
      </c>
      <c r="J1454">
        <v>290125.799</v>
      </c>
      <c r="K1454">
        <v>54.851999999999997</v>
      </c>
      <c r="M1454">
        <v>1447</v>
      </c>
      <c r="N1454">
        <v>4679672.0470000003</v>
      </c>
      <c r="O1454">
        <v>290125.799</v>
      </c>
      <c r="P1454">
        <v>54.619</v>
      </c>
      <c r="R1454">
        <v>1447</v>
      </c>
      <c r="S1454">
        <v>4679672.0470000003</v>
      </c>
      <c r="T1454">
        <v>290125.799</v>
      </c>
      <c r="U1454">
        <v>54.619</v>
      </c>
      <c r="Z1454">
        <v>1447</v>
      </c>
      <c r="AA1454">
        <v>4679672.0470000003</v>
      </c>
      <c r="AB1454">
        <v>290125.799</v>
      </c>
      <c r="AC1454">
        <v>54.851999999999997</v>
      </c>
      <c r="AD1454">
        <f t="shared" si="22"/>
        <v>0</v>
      </c>
      <c r="AG1454">
        <v>1447</v>
      </c>
      <c r="AH1454">
        <v>4679672.0470000003</v>
      </c>
      <c r="AI1454">
        <v>290125.799</v>
      </c>
      <c r="AJ1454">
        <v>54.619</v>
      </c>
      <c r="AK1454">
        <f>AJ1454-P1454</f>
        <v>0</v>
      </c>
      <c r="AN1454">
        <v>1447</v>
      </c>
      <c r="AO1454">
        <v>4679672.0470000003</v>
      </c>
      <c r="AP1454">
        <v>290125.799</v>
      </c>
      <c r="AQ1454">
        <v>54.619</v>
      </c>
      <c r="AR1454">
        <f>AQ1454-U1454</f>
        <v>0</v>
      </c>
    </row>
    <row r="1455" spans="3:44" x14ac:dyDescent="0.25">
      <c r="C1455">
        <v>1448</v>
      </c>
      <c r="D1455">
        <v>4679672.0465000002</v>
      </c>
      <c r="E1455">
        <v>295125.79940000002</v>
      </c>
      <c r="F1455">
        <v>100</v>
      </c>
      <c r="H1455">
        <v>1448</v>
      </c>
      <c r="I1455">
        <v>4679672.0470000003</v>
      </c>
      <c r="J1455">
        <v>295125.799</v>
      </c>
      <c r="K1455">
        <v>54.869</v>
      </c>
      <c r="M1455">
        <v>1448</v>
      </c>
      <c r="N1455">
        <v>4679672.0470000003</v>
      </c>
      <c r="O1455">
        <v>295125.799</v>
      </c>
      <c r="P1455">
        <v>54.636000000000003</v>
      </c>
      <c r="R1455">
        <v>1448</v>
      </c>
      <c r="S1455">
        <v>4679672.0470000003</v>
      </c>
      <c r="T1455">
        <v>295125.799</v>
      </c>
      <c r="U1455">
        <v>54.636000000000003</v>
      </c>
      <c r="Z1455">
        <v>1448</v>
      </c>
      <c r="AA1455">
        <v>4679672.0470000003</v>
      </c>
      <c r="AB1455">
        <v>295125.799</v>
      </c>
      <c r="AC1455">
        <v>54.869</v>
      </c>
      <c r="AD1455">
        <f t="shared" si="22"/>
        <v>0</v>
      </c>
      <c r="AG1455">
        <v>1448</v>
      </c>
      <c r="AH1455">
        <v>4679672.0470000003</v>
      </c>
      <c r="AI1455">
        <v>295125.799</v>
      </c>
      <c r="AJ1455">
        <v>54.636000000000003</v>
      </c>
      <c r="AK1455">
        <f>AJ1455-P1455</f>
        <v>0</v>
      </c>
      <c r="AN1455">
        <v>1448</v>
      </c>
      <c r="AO1455">
        <v>4679672.0470000003</v>
      </c>
      <c r="AP1455">
        <v>295125.799</v>
      </c>
      <c r="AQ1455">
        <v>54.636000000000003</v>
      </c>
      <c r="AR1455">
        <f>AQ1455-U1455</f>
        <v>0</v>
      </c>
    </row>
    <row r="1456" spans="3:44" x14ac:dyDescent="0.25">
      <c r="C1456">
        <v>1449</v>
      </c>
      <c r="D1456">
        <v>4679672.0465000002</v>
      </c>
      <c r="E1456">
        <v>300125.79940000002</v>
      </c>
      <c r="F1456">
        <v>100</v>
      </c>
      <c r="H1456">
        <v>1449</v>
      </c>
      <c r="I1456">
        <v>4679672.0470000003</v>
      </c>
      <c r="J1456">
        <v>300125.799</v>
      </c>
      <c r="K1456">
        <v>54.828000000000003</v>
      </c>
      <c r="M1456">
        <v>1449</v>
      </c>
      <c r="N1456">
        <v>4679672.0470000003</v>
      </c>
      <c r="O1456">
        <v>300125.799</v>
      </c>
      <c r="P1456">
        <v>54.595999999999997</v>
      </c>
      <c r="R1456">
        <v>1449</v>
      </c>
      <c r="S1456">
        <v>4679672.0470000003</v>
      </c>
      <c r="T1456">
        <v>300125.799</v>
      </c>
      <c r="U1456">
        <v>54.594999999999999</v>
      </c>
      <c r="Z1456">
        <v>1449</v>
      </c>
      <c r="AA1456">
        <v>4679672.0470000003</v>
      </c>
      <c r="AB1456">
        <v>300125.799</v>
      </c>
      <c r="AC1456">
        <v>54.829000000000001</v>
      </c>
      <c r="AD1456">
        <f t="shared" si="22"/>
        <v>9.9999999999766942E-4</v>
      </c>
      <c r="AG1456">
        <v>1449</v>
      </c>
      <c r="AH1456">
        <v>4679672.0470000003</v>
      </c>
      <c r="AI1456">
        <v>300125.799</v>
      </c>
      <c r="AJ1456">
        <v>54.595999999999997</v>
      </c>
      <c r="AK1456">
        <f>AJ1456-P1456</f>
        <v>0</v>
      </c>
      <c r="AN1456">
        <v>1449</v>
      </c>
      <c r="AO1456">
        <v>4679672.0470000003</v>
      </c>
      <c r="AP1456">
        <v>300125.799</v>
      </c>
      <c r="AQ1456">
        <v>54.594999999999999</v>
      </c>
      <c r="AR1456">
        <f>AQ1456-U1456</f>
        <v>0</v>
      </c>
    </row>
    <row r="1457" spans="3:44" x14ac:dyDescent="0.25">
      <c r="C1457">
        <v>1450</v>
      </c>
      <c r="D1457">
        <v>4679672.0465000002</v>
      </c>
      <c r="E1457">
        <v>305125.79940000002</v>
      </c>
      <c r="F1457">
        <v>100</v>
      </c>
      <c r="H1457">
        <v>1450</v>
      </c>
      <c r="I1457">
        <v>4679672.0470000003</v>
      </c>
      <c r="J1457">
        <v>305125.799</v>
      </c>
      <c r="K1457">
        <v>54.731000000000002</v>
      </c>
      <c r="M1457">
        <v>1450</v>
      </c>
      <c r="N1457">
        <v>4679672.0470000003</v>
      </c>
      <c r="O1457">
        <v>305125.799</v>
      </c>
      <c r="P1457">
        <v>54.497999999999998</v>
      </c>
      <c r="R1457">
        <v>1450</v>
      </c>
      <c r="S1457">
        <v>4679672.0470000003</v>
      </c>
      <c r="T1457">
        <v>305125.799</v>
      </c>
      <c r="U1457">
        <v>54.497999999999998</v>
      </c>
      <c r="Z1457">
        <v>1450</v>
      </c>
      <c r="AA1457">
        <v>4679672.0470000003</v>
      </c>
      <c r="AB1457">
        <v>305125.799</v>
      </c>
      <c r="AC1457">
        <v>54.731000000000002</v>
      </c>
      <c r="AD1457">
        <f t="shared" si="22"/>
        <v>0</v>
      </c>
      <c r="AG1457">
        <v>1450</v>
      </c>
      <c r="AH1457">
        <v>4679672.0470000003</v>
      </c>
      <c r="AI1457">
        <v>305125.799</v>
      </c>
      <c r="AJ1457">
        <v>54.497999999999998</v>
      </c>
      <c r="AK1457">
        <f>AJ1457-P1457</f>
        <v>0</v>
      </c>
      <c r="AN1457">
        <v>1450</v>
      </c>
      <c r="AO1457">
        <v>4679672.0470000003</v>
      </c>
      <c r="AP1457">
        <v>305125.799</v>
      </c>
      <c r="AQ1457">
        <v>54.497999999999998</v>
      </c>
      <c r="AR1457">
        <f>AQ1457-U1457</f>
        <v>0</v>
      </c>
    </row>
    <row r="1458" spans="3:44" x14ac:dyDescent="0.25">
      <c r="C1458">
        <v>1451</v>
      </c>
      <c r="D1458">
        <v>4679672.0465000002</v>
      </c>
      <c r="E1458">
        <v>310125.79940000002</v>
      </c>
      <c r="F1458">
        <v>100</v>
      </c>
      <c r="H1458">
        <v>1451</v>
      </c>
      <c r="I1458">
        <v>4679672.0470000003</v>
      </c>
      <c r="J1458">
        <v>310125.799</v>
      </c>
      <c r="K1458">
        <v>54.597000000000001</v>
      </c>
      <c r="M1458">
        <v>1451</v>
      </c>
      <c r="N1458">
        <v>4679672.0470000003</v>
      </c>
      <c r="O1458">
        <v>310125.799</v>
      </c>
      <c r="P1458">
        <v>54.365000000000002</v>
      </c>
      <c r="R1458">
        <v>1451</v>
      </c>
      <c r="S1458">
        <v>4679672.0470000003</v>
      </c>
      <c r="T1458">
        <v>310125.799</v>
      </c>
      <c r="U1458">
        <v>54.363999999999997</v>
      </c>
      <c r="Z1458">
        <v>1451</v>
      </c>
      <c r="AA1458">
        <v>4679672.0470000003</v>
      </c>
      <c r="AB1458">
        <v>310125.799</v>
      </c>
      <c r="AC1458">
        <v>54.597000000000001</v>
      </c>
      <c r="AD1458">
        <f t="shared" si="22"/>
        <v>0</v>
      </c>
      <c r="AG1458">
        <v>1451</v>
      </c>
      <c r="AH1458">
        <v>4679672.0470000003</v>
      </c>
      <c r="AI1458">
        <v>310125.799</v>
      </c>
      <c r="AJ1458">
        <v>54.365000000000002</v>
      </c>
      <c r="AK1458">
        <f>AJ1458-P1458</f>
        <v>0</v>
      </c>
      <c r="AN1458">
        <v>1451</v>
      </c>
      <c r="AO1458">
        <v>4679672.0470000003</v>
      </c>
      <c r="AP1458">
        <v>310125.799</v>
      </c>
      <c r="AQ1458">
        <v>54.365000000000002</v>
      </c>
      <c r="AR1458">
        <f>AQ1458-U1458</f>
        <v>1.0000000000047748E-3</v>
      </c>
    </row>
    <row r="1459" spans="3:44" x14ac:dyDescent="0.25">
      <c r="C1459">
        <v>1452</v>
      </c>
      <c r="D1459">
        <v>4679672.0465000002</v>
      </c>
      <c r="E1459">
        <v>315125.79940000002</v>
      </c>
      <c r="F1459">
        <v>100</v>
      </c>
      <c r="H1459">
        <v>1452</v>
      </c>
      <c r="I1459">
        <v>4679672.0470000003</v>
      </c>
      <c r="J1459">
        <v>315125.799</v>
      </c>
      <c r="K1459">
        <v>54.435000000000002</v>
      </c>
      <c r="M1459">
        <v>1452</v>
      </c>
      <c r="N1459">
        <v>4679672.0470000003</v>
      </c>
      <c r="O1459">
        <v>315125.799</v>
      </c>
      <c r="P1459">
        <v>54.201999999999998</v>
      </c>
      <c r="R1459">
        <v>1452</v>
      </c>
      <c r="S1459">
        <v>4679672.0470000003</v>
      </c>
      <c r="T1459">
        <v>315125.799</v>
      </c>
      <c r="U1459">
        <v>54.203000000000003</v>
      </c>
      <c r="Z1459">
        <v>1452</v>
      </c>
      <c r="AA1459">
        <v>4679672.0470000003</v>
      </c>
      <c r="AB1459">
        <v>315125.799</v>
      </c>
      <c r="AC1459">
        <v>54.435000000000002</v>
      </c>
      <c r="AD1459">
        <f t="shared" si="22"/>
        <v>0</v>
      </c>
      <c r="AG1459">
        <v>1452</v>
      </c>
      <c r="AH1459">
        <v>4679672.0470000003</v>
      </c>
      <c r="AI1459">
        <v>315125.799</v>
      </c>
      <c r="AJ1459">
        <v>54.203000000000003</v>
      </c>
      <c r="AK1459">
        <f>AJ1459-P1459</f>
        <v>1.0000000000047748E-3</v>
      </c>
      <c r="AN1459">
        <v>1452</v>
      </c>
      <c r="AO1459">
        <v>4679672.0470000003</v>
      </c>
      <c r="AP1459">
        <v>315125.799</v>
      </c>
      <c r="AQ1459">
        <v>54.203000000000003</v>
      </c>
      <c r="AR1459">
        <f>AQ1459-U1459</f>
        <v>0</v>
      </c>
    </row>
    <row r="1460" spans="3:44" x14ac:dyDescent="0.25">
      <c r="C1460">
        <v>1453</v>
      </c>
      <c r="D1460">
        <v>4679672.0465000002</v>
      </c>
      <c r="E1460">
        <v>320125.79940000002</v>
      </c>
      <c r="F1460">
        <v>100</v>
      </c>
      <c r="H1460">
        <v>1453</v>
      </c>
      <c r="I1460">
        <v>4679672.0470000003</v>
      </c>
      <c r="J1460">
        <v>320125.799</v>
      </c>
      <c r="K1460">
        <v>54.25</v>
      </c>
      <c r="M1460">
        <v>1453</v>
      </c>
      <c r="N1460">
        <v>4679672.0470000003</v>
      </c>
      <c r="O1460">
        <v>320125.799</v>
      </c>
      <c r="P1460">
        <v>54.018000000000001</v>
      </c>
      <c r="R1460">
        <v>1453</v>
      </c>
      <c r="S1460">
        <v>4679672.0470000003</v>
      </c>
      <c r="T1460">
        <v>320125.799</v>
      </c>
      <c r="U1460">
        <v>54.018000000000001</v>
      </c>
      <c r="Z1460">
        <v>1453</v>
      </c>
      <c r="AA1460">
        <v>4679672.0470000003</v>
      </c>
      <c r="AB1460">
        <v>320125.799</v>
      </c>
      <c r="AC1460">
        <v>54.25</v>
      </c>
      <c r="AD1460">
        <f t="shared" si="22"/>
        <v>0</v>
      </c>
      <c r="AG1460">
        <v>1453</v>
      </c>
      <c r="AH1460">
        <v>4679672.0470000003</v>
      </c>
      <c r="AI1460">
        <v>320125.799</v>
      </c>
      <c r="AJ1460">
        <v>54.018000000000001</v>
      </c>
      <c r="AK1460">
        <f>AJ1460-P1460</f>
        <v>0</v>
      </c>
      <c r="AN1460">
        <v>1453</v>
      </c>
      <c r="AO1460">
        <v>4679672.0470000003</v>
      </c>
      <c r="AP1460">
        <v>320125.799</v>
      </c>
      <c r="AQ1460">
        <v>54.018000000000001</v>
      </c>
      <c r="AR1460">
        <f>AQ1460-U1460</f>
        <v>0</v>
      </c>
    </row>
    <row r="1461" spans="3:44" x14ac:dyDescent="0.25">
      <c r="C1461">
        <v>1454</v>
      </c>
      <c r="D1461">
        <v>4679672.0465000002</v>
      </c>
      <c r="E1461">
        <v>325125.79940000002</v>
      </c>
      <c r="F1461">
        <v>100</v>
      </c>
      <c r="H1461">
        <v>1454</v>
      </c>
      <c r="I1461">
        <v>4679672.0470000003</v>
      </c>
      <c r="J1461">
        <v>325125.799</v>
      </c>
      <c r="K1461">
        <v>54.121000000000002</v>
      </c>
      <c r="M1461">
        <v>1454</v>
      </c>
      <c r="N1461">
        <v>4679672.0470000003</v>
      </c>
      <c r="O1461">
        <v>325125.799</v>
      </c>
      <c r="P1461">
        <v>53.889000000000003</v>
      </c>
      <c r="R1461">
        <v>1454</v>
      </c>
      <c r="S1461">
        <v>4679672.0470000003</v>
      </c>
      <c r="T1461">
        <v>325125.799</v>
      </c>
      <c r="U1461">
        <v>53.889000000000003</v>
      </c>
      <c r="Z1461">
        <v>1454</v>
      </c>
      <c r="AA1461">
        <v>4679672.0470000003</v>
      </c>
      <c r="AB1461">
        <v>325125.799</v>
      </c>
      <c r="AC1461">
        <v>54.121000000000002</v>
      </c>
      <c r="AD1461">
        <f t="shared" si="22"/>
        <v>0</v>
      </c>
      <c r="AG1461">
        <v>1454</v>
      </c>
      <c r="AH1461">
        <v>4679672.0470000003</v>
      </c>
      <c r="AI1461">
        <v>325125.799</v>
      </c>
      <c r="AJ1461">
        <v>53.887999999999998</v>
      </c>
      <c r="AK1461">
        <f>AJ1461-P1461</f>
        <v>-1.0000000000047748E-3</v>
      </c>
      <c r="AN1461">
        <v>1454</v>
      </c>
      <c r="AO1461">
        <v>4679672.0470000003</v>
      </c>
      <c r="AP1461">
        <v>325125.799</v>
      </c>
      <c r="AQ1461">
        <v>53.889000000000003</v>
      </c>
      <c r="AR1461">
        <f>AQ1461-U1461</f>
        <v>0</v>
      </c>
    </row>
    <row r="1462" spans="3:44" x14ac:dyDescent="0.25">
      <c r="C1462">
        <v>1455</v>
      </c>
      <c r="D1462">
        <v>4679672.0465000002</v>
      </c>
      <c r="E1462">
        <v>330125.79940000002</v>
      </c>
      <c r="F1462">
        <v>100</v>
      </c>
      <c r="H1462">
        <v>1455</v>
      </c>
      <c r="I1462">
        <v>4679672.0470000003</v>
      </c>
      <c r="J1462">
        <v>330125.799</v>
      </c>
      <c r="K1462">
        <v>54.146999999999998</v>
      </c>
      <c r="M1462">
        <v>1455</v>
      </c>
      <c r="N1462">
        <v>4679672.0470000003</v>
      </c>
      <c r="O1462">
        <v>330125.799</v>
      </c>
      <c r="P1462">
        <v>53.914999999999999</v>
      </c>
      <c r="R1462">
        <v>1455</v>
      </c>
      <c r="S1462">
        <v>4679672.0470000003</v>
      </c>
      <c r="T1462">
        <v>330125.799</v>
      </c>
      <c r="U1462">
        <v>53.914999999999999</v>
      </c>
      <c r="Z1462">
        <v>1455</v>
      </c>
      <c r="AA1462">
        <v>4679672.0470000003</v>
      </c>
      <c r="AB1462">
        <v>330125.799</v>
      </c>
      <c r="AC1462">
        <v>54.146999999999998</v>
      </c>
      <c r="AD1462">
        <f t="shared" si="22"/>
        <v>0</v>
      </c>
      <c r="AG1462">
        <v>1455</v>
      </c>
      <c r="AH1462">
        <v>4679672.0470000003</v>
      </c>
      <c r="AI1462">
        <v>330125.799</v>
      </c>
      <c r="AJ1462">
        <v>53.914999999999999</v>
      </c>
      <c r="AK1462">
        <f>AJ1462-P1462</f>
        <v>0</v>
      </c>
      <c r="AN1462">
        <v>1455</v>
      </c>
      <c r="AO1462">
        <v>4679672.0470000003</v>
      </c>
      <c r="AP1462">
        <v>330125.799</v>
      </c>
      <c r="AQ1462">
        <v>53.914999999999999</v>
      </c>
      <c r="AR1462">
        <f>AQ1462-U1462</f>
        <v>0</v>
      </c>
    </row>
    <row r="1463" spans="3:44" x14ac:dyDescent="0.25">
      <c r="C1463">
        <v>1456</v>
      </c>
      <c r="D1463">
        <v>4679672.0465000002</v>
      </c>
      <c r="E1463">
        <v>335125.79940000002</v>
      </c>
      <c r="F1463">
        <v>100</v>
      </c>
      <c r="H1463">
        <v>1456</v>
      </c>
      <c r="I1463">
        <v>4679672.0470000003</v>
      </c>
      <c r="J1463">
        <v>335125.799</v>
      </c>
      <c r="K1463">
        <v>54.216000000000001</v>
      </c>
      <c r="M1463">
        <v>1456</v>
      </c>
      <c r="N1463">
        <v>4679672.0470000003</v>
      </c>
      <c r="O1463">
        <v>335125.799</v>
      </c>
      <c r="P1463">
        <v>53.984000000000002</v>
      </c>
      <c r="R1463">
        <v>1456</v>
      </c>
      <c r="S1463">
        <v>4679672.0470000003</v>
      </c>
      <c r="T1463">
        <v>335125.799</v>
      </c>
      <c r="U1463">
        <v>53.984000000000002</v>
      </c>
      <c r="Z1463">
        <v>1456</v>
      </c>
      <c r="AA1463">
        <v>4679672.0470000003</v>
      </c>
      <c r="AB1463">
        <v>335125.799</v>
      </c>
      <c r="AC1463">
        <v>54.216000000000001</v>
      </c>
      <c r="AD1463">
        <f t="shared" si="22"/>
        <v>0</v>
      </c>
      <c r="AG1463">
        <v>1456</v>
      </c>
      <c r="AH1463">
        <v>4679672.0470000003</v>
      </c>
      <c r="AI1463">
        <v>335125.799</v>
      </c>
      <c r="AJ1463">
        <v>53.984000000000002</v>
      </c>
      <c r="AK1463">
        <f>AJ1463-P1463</f>
        <v>0</v>
      </c>
      <c r="AN1463">
        <v>1456</v>
      </c>
      <c r="AO1463">
        <v>4679672.0470000003</v>
      </c>
      <c r="AP1463">
        <v>335125.799</v>
      </c>
      <c r="AQ1463">
        <v>53.984000000000002</v>
      </c>
      <c r="AR1463">
        <f>AQ1463-U1463</f>
        <v>0</v>
      </c>
    </row>
    <row r="1464" spans="3:44" x14ac:dyDescent="0.25">
      <c r="C1464">
        <v>1457</v>
      </c>
      <c r="D1464">
        <v>4679672.0465000002</v>
      </c>
      <c r="E1464">
        <v>340125.79940000002</v>
      </c>
      <c r="F1464">
        <v>100</v>
      </c>
      <c r="H1464">
        <v>1457</v>
      </c>
      <c r="I1464">
        <v>4679672.0470000003</v>
      </c>
      <c r="J1464">
        <v>340125.799</v>
      </c>
      <c r="K1464">
        <v>54.292000000000002</v>
      </c>
      <c r="M1464">
        <v>1457</v>
      </c>
      <c r="N1464">
        <v>4679672.0470000003</v>
      </c>
      <c r="O1464">
        <v>340125.799</v>
      </c>
      <c r="P1464">
        <v>54.06</v>
      </c>
      <c r="R1464">
        <v>1457</v>
      </c>
      <c r="S1464">
        <v>4679672.0470000003</v>
      </c>
      <c r="T1464">
        <v>340125.799</v>
      </c>
      <c r="U1464">
        <v>54.06</v>
      </c>
      <c r="Z1464">
        <v>1457</v>
      </c>
      <c r="AA1464">
        <v>4679672.0470000003</v>
      </c>
      <c r="AB1464">
        <v>340125.799</v>
      </c>
      <c r="AC1464">
        <v>54.292000000000002</v>
      </c>
      <c r="AD1464">
        <f t="shared" si="22"/>
        <v>0</v>
      </c>
      <c r="AG1464">
        <v>1457</v>
      </c>
      <c r="AH1464">
        <v>4679672.0470000003</v>
      </c>
      <c r="AI1464">
        <v>340125.799</v>
      </c>
      <c r="AJ1464">
        <v>54.06</v>
      </c>
      <c r="AK1464">
        <f>AJ1464-P1464</f>
        <v>0</v>
      </c>
      <c r="AN1464">
        <v>1457</v>
      </c>
      <c r="AO1464">
        <v>4679672.0470000003</v>
      </c>
      <c r="AP1464">
        <v>340125.799</v>
      </c>
      <c r="AQ1464">
        <v>54.06</v>
      </c>
      <c r="AR1464">
        <f>AQ1464-U1464</f>
        <v>0</v>
      </c>
    </row>
    <row r="1465" spans="3:44" x14ac:dyDescent="0.25">
      <c r="C1465">
        <v>1458</v>
      </c>
      <c r="D1465">
        <v>4679672.0465000002</v>
      </c>
      <c r="E1465">
        <v>345125.79940000002</v>
      </c>
      <c r="F1465">
        <v>100</v>
      </c>
      <c r="H1465">
        <v>1458</v>
      </c>
      <c r="I1465">
        <v>4679672.0470000003</v>
      </c>
      <c r="J1465">
        <v>345125.799</v>
      </c>
      <c r="K1465">
        <v>54.465000000000003</v>
      </c>
      <c r="M1465">
        <v>1458</v>
      </c>
      <c r="N1465">
        <v>4679672.0470000003</v>
      </c>
      <c r="O1465">
        <v>345125.799</v>
      </c>
      <c r="P1465">
        <v>54.232999999999997</v>
      </c>
      <c r="R1465">
        <v>1458</v>
      </c>
      <c r="S1465">
        <v>4679672.0470000003</v>
      </c>
      <c r="T1465">
        <v>345125.799</v>
      </c>
      <c r="U1465">
        <v>54.232999999999997</v>
      </c>
      <c r="Z1465">
        <v>1458</v>
      </c>
      <c r="AA1465">
        <v>4679672.0470000003</v>
      </c>
      <c r="AB1465">
        <v>345125.799</v>
      </c>
      <c r="AC1465">
        <v>54.465000000000003</v>
      </c>
      <c r="AD1465">
        <f t="shared" si="22"/>
        <v>0</v>
      </c>
      <c r="AG1465">
        <v>1458</v>
      </c>
      <c r="AH1465">
        <v>4679672.0470000003</v>
      </c>
      <c r="AI1465">
        <v>345125.799</v>
      </c>
      <c r="AJ1465">
        <v>54.232999999999997</v>
      </c>
      <c r="AK1465">
        <f>AJ1465-P1465</f>
        <v>0</v>
      </c>
      <c r="AN1465">
        <v>1458</v>
      </c>
      <c r="AO1465">
        <v>4679672.0470000003</v>
      </c>
      <c r="AP1465">
        <v>345125.799</v>
      </c>
      <c r="AQ1465">
        <v>54.232999999999997</v>
      </c>
      <c r="AR1465">
        <f>AQ1465-U1465</f>
        <v>0</v>
      </c>
    </row>
    <row r="1466" spans="3:44" x14ac:dyDescent="0.25">
      <c r="C1466">
        <v>1459</v>
      </c>
      <c r="D1466">
        <v>4679672.0465000002</v>
      </c>
      <c r="E1466">
        <v>350125.79940000002</v>
      </c>
      <c r="F1466">
        <v>100</v>
      </c>
      <c r="H1466">
        <v>1459</v>
      </c>
      <c r="I1466">
        <v>4679672.0470000003</v>
      </c>
      <c r="J1466">
        <v>350125.799</v>
      </c>
      <c r="K1466">
        <v>54.819000000000003</v>
      </c>
      <c r="M1466">
        <v>1459</v>
      </c>
      <c r="N1466">
        <v>4679672.0470000003</v>
      </c>
      <c r="O1466">
        <v>350125.799</v>
      </c>
      <c r="P1466">
        <v>54.587000000000003</v>
      </c>
      <c r="R1466">
        <v>1459</v>
      </c>
      <c r="S1466">
        <v>4679672.0470000003</v>
      </c>
      <c r="T1466">
        <v>350125.799</v>
      </c>
      <c r="U1466">
        <v>54.587000000000003</v>
      </c>
      <c r="Z1466">
        <v>1459</v>
      </c>
      <c r="AA1466">
        <v>4679672.0470000003</v>
      </c>
      <c r="AB1466">
        <v>350125.799</v>
      </c>
      <c r="AC1466">
        <v>54.819000000000003</v>
      </c>
      <c r="AD1466">
        <f t="shared" si="22"/>
        <v>0</v>
      </c>
      <c r="AG1466">
        <v>1459</v>
      </c>
      <c r="AH1466">
        <v>4679672.0470000003</v>
      </c>
      <c r="AI1466">
        <v>350125.799</v>
      </c>
      <c r="AJ1466">
        <v>54.587000000000003</v>
      </c>
      <c r="AK1466">
        <f>AJ1466-P1466</f>
        <v>0</v>
      </c>
      <c r="AN1466">
        <v>1459</v>
      </c>
      <c r="AO1466">
        <v>4679672.0470000003</v>
      </c>
      <c r="AP1466">
        <v>350125.799</v>
      </c>
      <c r="AQ1466">
        <v>54.587000000000003</v>
      </c>
      <c r="AR1466">
        <f>AQ1466-U1466</f>
        <v>0</v>
      </c>
    </row>
    <row r="1467" spans="3:44" x14ac:dyDescent="0.25">
      <c r="C1467">
        <v>1460</v>
      </c>
      <c r="D1467">
        <v>4679672.0465000002</v>
      </c>
      <c r="E1467">
        <v>355125.79940000002</v>
      </c>
      <c r="F1467">
        <v>100</v>
      </c>
      <c r="H1467">
        <v>1460</v>
      </c>
      <c r="I1467">
        <v>4679672.0470000003</v>
      </c>
      <c r="J1467">
        <v>355125.799</v>
      </c>
      <c r="K1467">
        <v>55.164999999999999</v>
      </c>
      <c r="M1467">
        <v>1460</v>
      </c>
      <c r="N1467">
        <v>4679672.0470000003</v>
      </c>
      <c r="O1467">
        <v>355125.799</v>
      </c>
      <c r="P1467">
        <v>54.933</v>
      </c>
      <c r="R1467">
        <v>1460</v>
      </c>
      <c r="S1467">
        <v>4679672.0470000003</v>
      </c>
      <c r="T1467">
        <v>355125.799</v>
      </c>
      <c r="U1467">
        <v>54.933</v>
      </c>
      <c r="Z1467">
        <v>1460</v>
      </c>
      <c r="AA1467">
        <v>4679672.0470000003</v>
      </c>
      <c r="AB1467">
        <v>355125.799</v>
      </c>
      <c r="AC1467">
        <v>55.164999999999999</v>
      </c>
      <c r="AD1467">
        <f t="shared" si="22"/>
        <v>0</v>
      </c>
      <c r="AG1467">
        <v>1460</v>
      </c>
      <c r="AH1467">
        <v>4679672.0470000003</v>
      </c>
      <c r="AI1467">
        <v>355125.799</v>
      </c>
      <c r="AJ1467">
        <v>54.933</v>
      </c>
      <c r="AK1467">
        <f>AJ1467-P1467</f>
        <v>0</v>
      </c>
      <c r="AN1467">
        <v>1460</v>
      </c>
      <c r="AO1467">
        <v>4679672.0470000003</v>
      </c>
      <c r="AP1467">
        <v>355125.799</v>
      </c>
      <c r="AQ1467">
        <v>54.933</v>
      </c>
      <c r="AR1467">
        <f>AQ1467-U1467</f>
        <v>0</v>
      </c>
    </row>
    <row r="1468" spans="3:44" x14ac:dyDescent="0.25">
      <c r="C1468">
        <v>1461</v>
      </c>
      <c r="D1468">
        <v>4679672.0465000002</v>
      </c>
      <c r="E1468">
        <v>360125.79940000002</v>
      </c>
      <c r="F1468">
        <v>100</v>
      </c>
      <c r="H1468">
        <v>1461</v>
      </c>
      <c r="I1468">
        <v>4679672.0470000003</v>
      </c>
      <c r="J1468">
        <v>360125.799</v>
      </c>
      <c r="K1468">
        <v>55.459000000000003</v>
      </c>
      <c r="M1468">
        <v>1461</v>
      </c>
      <c r="N1468">
        <v>4679672.0470000003</v>
      </c>
      <c r="O1468">
        <v>360125.799</v>
      </c>
      <c r="P1468">
        <v>55.226999999999997</v>
      </c>
      <c r="R1468">
        <v>1461</v>
      </c>
      <c r="S1468">
        <v>4679672.0470000003</v>
      </c>
      <c r="T1468">
        <v>360125.799</v>
      </c>
      <c r="U1468">
        <v>55.226999999999997</v>
      </c>
      <c r="Z1468">
        <v>1461</v>
      </c>
      <c r="AA1468">
        <v>4679672.0470000003</v>
      </c>
      <c r="AB1468">
        <v>360125.799</v>
      </c>
      <c r="AC1468">
        <v>55.459000000000003</v>
      </c>
      <c r="AD1468">
        <f t="shared" si="22"/>
        <v>0</v>
      </c>
      <c r="AG1468">
        <v>1461</v>
      </c>
      <c r="AH1468">
        <v>4679672.0470000003</v>
      </c>
      <c r="AI1468">
        <v>360125.799</v>
      </c>
      <c r="AJ1468">
        <v>55.226999999999997</v>
      </c>
      <c r="AK1468">
        <f>AJ1468-P1468</f>
        <v>0</v>
      </c>
      <c r="AN1468">
        <v>1461</v>
      </c>
      <c r="AO1468">
        <v>4679672.0470000003</v>
      </c>
      <c r="AP1468">
        <v>360125.799</v>
      </c>
      <c r="AQ1468">
        <v>55.226999999999997</v>
      </c>
      <c r="AR1468">
        <f>AQ1468-U1468</f>
        <v>0</v>
      </c>
    </row>
    <row r="1469" spans="3:44" x14ac:dyDescent="0.25">
      <c r="C1469">
        <v>1462</v>
      </c>
      <c r="D1469">
        <v>4679672.0465000002</v>
      </c>
      <c r="E1469">
        <v>365125.79940000002</v>
      </c>
      <c r="F1469">
        <v>100</v>
      </c>
      <c r="H1469">
        <v>1462</v>
      </c>
      <c r="I1469">
        <v>4679672.0470000003</v>
      </c>
      <c r="J1469">
        <v>365125.799</v>
      </c>
      <c r="K1469">
        <v>55.707999999999998</v>
      </c>
      <c r="M1469">
        <v>1462</v>
      </c>
      <c r="N1469">
        <v>4679672.0470000003</v>
      </c>
      <c r="O1469">
        <v>365125.799</v>
      </c>
      <c r="P1469">
        <v>55.475999999999999</v>
      </c>
      <c r="R1469">
        <v>1462</v>
      </c>
      <c r="S1469">
        <v>4679672.0470000003</v>
      </c>
      <c r="T1469">
        <v>365125.799</v>
      </c>
      <c r="U1469">
        <v>55.475999999999999</v>
      </c>
      <c r="Z1469">
        <v>1462</v>
      </c>
      <c r="AA1469">
        <v>4679672.0470000003</v>
      </c>
      <c r="AB1469">
        <v>365125.799</v>
      </c>
      <c r="AC1469">
        <v>55.707999999999998</v>
      </c>
      <c r="AD1469">
        <f t="shared" si="22"/>
        <v>0</v>
      </c>
      <c r="AG1469">
        <v>1462</v>
      </c>
      <c r="AH1469">
        <v>4679672.0470000003</v>
      </c>
      <c r="AI1469">
        <v>365125.799</v>
      </c>
      <c r="AJ1469">
        <v>55.475999999999999</v>
      </c>
      <c r="AK1469">
        <f>AJ1469-P1469</f>
        <v>0</v>
      </c>
      <c r="AN1469">
        <v>1462</v>
      </c>
      <c r="AO1469">
        <v>4679672.0470000003</v>
      </c>
      <c r="AP1469">
        <v>365125.799</v>
      </c>
      <c r="AQ1469">
        <v>55.475999999999999</v>
      </c>
      <c r="AR1469">
        <f>AQ1469-U1469</f>
        <v>0</v>
      </c>
    </row>
    <row r="1470" spans="3:44" x14ac:dyDescent="0.25">
      <c r="C1470">
        <v>1463</v>
      </c>
      <c r="D1470">
        <v>4679672.0465000002</v>
      </c>
      <c r="E1470">
        <v>370125.79940000002</v>
      </c>
      <c r="F1470">
        <v>100</v>
      </c>
      <c r="H1470">
        <v>1463</v>
      </c>
      <c r="I1470">
        <v>4679672.0470000003</v>
      </c>
      <c r="J1470">
        <v>370125.799</v>
      </c>
      <c r="K1470">
        <v>55.95</v>
      </c>
      <c r="M1470">
        <v>1463</v>
      </c>
      <c r="N1470">
        <v>4679672.0470000003</v>
      </c>
      <c r="O1470">
        <v>370125.799</v>
      </c>
      <c r="P1470">
        <v>55.718000000000004</v>
      </c>
      <c r="R1470">
        <v>1463</v>
      </c>
      <c r="S1470">
        <v>4679672.0470000003</v>
      </c>
      <c r="T1470">
        <v>370125.799</v>
      </c>
      <c r="U1470">
        <v>55.718000000000004</v>
      </c>
      <c r="Z1470">
        <v>1463</v>
      </c>
      <c r="AA1470">
        <v>4679672.0470000003</v>
      </c>
      <c r="AB1470">
        <v>370125.799</v>
      </c>
      <c r="AC1470">
        <v>55.95</v>
      </c>
      <c r="AD1470">
        <f t="shared" si="22"/>
        <v>0</v>
      </c>
      <c r="AG1470">
        <v>1463</v>
      </c>
      <c r="AH1470">
        <v>4679672.0470000003</v>
      </c>
      <c r="AI1470">
        <v>370125.799</v>
      </c>
      <c r="AJ1470">
        <v>55.719000000000001</v>
      </c>
      <c r="AK1470">
        <f>AJ1470-P1470</f>
        <v>9.9999999999766942E-4</v>
      </c>
      <c r="AN1470">
        <v>1463</v>
      </c>
      <c r="AO1470">
        <v>4679672.0470000003</v>
      </c>
      <c r="AP1470">
        <v>370125.799</v>
      </c>
      <c r="AQ1470">
        <v>55.718000000000004</v>
      </c>
      <c r="AR1470">
        <f>AQ1470-U1470</f>
        <v>0</v>
      </c>
    </row>
    <row r="1471" spans="3:44" x14ac:dyDescent="0.25">
      <c r="C1471">
        <v>1464</v>
      </c>
      <c r="D1471">
        <v>4679672.0465000002</v>
      </c>
      <c r="E1471">
        <v>375125.79940000002</v>
      </c>
      <c r="F1471">
        <v>100</v>
      </c>
      <c r="H1471">
        <v>1464</v>
      </c>
      <c r="I1471">
        <v>4679672.0470000003</v>
      </c>
      <c r="J1471">
        <v>375125.799</v>
      </c>
      <c r="K1471">
        <v>56.191000000000003</v>
      </c>
      <c r="M1471">
        <v>1464</v>
      </c>
      <c r="N1471">
        <v>4679672.0470000003</v>
      </c>
      <c r="O1471">
        <v>375125.799</v>
      </c>
      <c r="P1471">
        <v>55.959000000000003</v>
      </c>
      <c r="R1471">
        <v>1464</v>
      </c>
      <c r="S1471">
        <v>4679672.0470000003</v>
      </c>
      <c r="T1471">
        <v>375125.799</v>
      </c>
      <c r="U1471">
        <v>55.959000000000003</v>
      </c>
      <c r="Z1471">
        <v>1464</v>
      </c>
      <c r="AA1471">
        <v>4679672.0470000003</v>
      </c>
      <c r="AB1471">
        <v>375125.799</v>
      </c>
      <c r="AC1471">
        <v>56.191000000000003</v>
      </c>
      <c r="AD1471">
        <f t="shared" si="22"/>
        <v>0</v>
      </c>
      <c r="AG1471">
        <v>1464</v>
      </c>
      <c r="AH1471">
        <v>4679672.0470000003</v>
      </c>
      <c r="AI1471">
        <v>375125.799</v>
      </c>
      <c r="AJ1471">
        <v>55.959000000000003</v>
      </c>
      <c r="AK1471">
        <f>AJ1471-P1471</f>
        <v>0</v>
      </c>
      <c r="AN1471">
        <v>1464</v>
      </c>
      <c r="AO1471">
        <v>4679672.0470000003</v>
      </c>
      <c r="AP1471">
        <v>375125.799</v>
      </c>
      <c r="AQ1471">
        <v>55.959000000000003</v>
      </c>
      <c r="AR1471">
        <f>AQ1471-U1471</f>
        <v>0</v>
      </c>
    </row>
    <row r="1472" spans="3:44" x14ac:dyDescent="0.25">
      <c r="C1472">
        <v>1465</v>
      </c>
      <c r="D1472">
        <v>4679672.0465000002</v>
      </c>
      <c r="E1472">
        <v>380125.79940000002</v>
      </c>
      <c r="F1472">
        <v>100</v>
      </c>
      <c r="H1472">
        <v>1465</v>
      </c>
      <c r="I1472">
        <v>4679672.0470000003</v>
      </c>
      <c r="J1472">
        <v>380125.799</v>
      </c>
      <c r="K1472">
        <v>56.404000000000003</v>
      </c>
      <c r="M1472">
        <v>1465</v>
      </c>
      <c r="N1472">
        <v>4679672.0470000003</v>
      </c>
      <c r="O1472">
        <v>380125.799</v>
      </c>
      <c r="P1472">
        <v>56.171999999999997</v>
      </c>
      <c r="R1472">
        <v>1465</v>
      </c>
      <c r="S1472">
        <v>4679672.0470000003</v>
      </c>
      <c r="T1472">
        <v>380125.799</v>
      </c>
      <c r="U1472">
        <v>56.173000000000002</v>
      </c>
      <c r="Z1472">
        <v>1465</v>
      </c>
      <c r="AA1472">
        <v>4679672.0470000003</v>
      </c>
      <c r="AB1472">
        <v>380125.799</v>
      </c>
      <c r="AC1472">
        <v>56.404000000000003</v>
      </c>
      <c r="AD1472">
        <f t="shared" si="22"/>
        <v>0</v>
      </c>
      <c r="AG1472">
        <v>1465</v>
      </c>
      <c r="AH1472">
        <v>4679672.0470000003</v>
      </c>
      <c r="AI1472">
        <v>380125.799</v>
      </c>
      <c r="AJ1472">
        <v>56.171999999999997</v>
      </c>
      <c r="AK1472">
        <f>AJ1472-P1472</f>
        <v>0</v>
      </c>
      <c r="AN1472">
        <v>1465</v>
      </c>
      <c r="AO1472">
        <v>4679672.0470000003</v>
      </c>
      <c r="AP1472">
        <v>380125.799</v>
      </c>
      <c r="AQ1472">
        <v>56.173000000000002</v>
      </c>
      <c r="AR1472">
        <f>AQ1472-U1472</f>
        <v>0</v>
      </c>
    </row>
    <row r="1473" spans="3:44" x14ac:dyDescent="0.25">
      <c r="C1473">
        <v>1466</v>
      </c>
      <c r="D1473">
        <v>4679672.0465000002</v>
      </c>
      <c r="E1473">
        <v>385125.79940000002</v>
      </c>
      <c r="F1473">
        <v>100</v>
      </c>
      <c r="H1473">
        <v>1466</v>
      </c>
      <c r="I1473">
        <v>4679672.0470000003</v>
      </c>
      <c r="J1473">
        <v>385125.799</v>
      </c>
      <c r="K1473">
        <v>56.58</v>
      </c>
      <c r="M1473">
        <v>1466</v>
      </c>
      <c r="N1473">
        <v>4679672.0470000003</v>
      </c>
      <c r="O1473">
        <v>385125.799</v>
      </c>
      <c r="P1473">
        <v>56.348999999999997</v>
      </c>
      <c r="R1473">
        <v>1466</v>
      </c>
      <c r="S1473">
        <v>4679672.0470000003</v>
      </c>
      <c r="T1473">
        <v>385125.799</v>
      </c>
      <c r="U1473">
        <v>56.348999999999997</v>
      </c>
      <c r="Z1473">
        <v>1466</v>
      </c>
      <c r="AA1473">
        <v>4679672.0470000003</v>
      </c>
      <c r="AB1473">
        <v>385125.799</v>
      </c>
      <c r="AC1473">
        <v>56.58</v>
      </c>
      <c r="AD1473">
        <f t="shared" si="22"/>
        <v>0</v>
      </c>
      <c r="AG1473">
        <v>1466</v>
      </c>
      <c r="AH1473">
        <v>4679672.0470000003</v>
      </c>
      <c r="AI1473">
        <v>385125.799</v>
      </c>
      <c r="AJ1473">
        <v>56.348999999999997</v>
      </c>
      <c r="AK1473">
        <f>AJ1473-P1473</f>
        <v>0</v>
      </c>
      <c r="AN1473">
        <v>1466</v>
      </c>
      <c r="AO1473">
        <v>4679672.0470000003</v>
      </c>
      <c r="AP1473">
        <v>385125.799</v>
      </c>
      <c r="AQ1473">
        <v>56.348999999999997</v>
      </c>
      <c r="AR1473">
        <f>AQ1473-U1473</f>
        <v>0</v>
      </c>
    </row>
    <row r="1474" spans="3:44" x14ac:dyDescent="0.25">
      <c r="C1474">
        <v>1467</v>
      </c>
      <c r="D1474">
        <v>4679672.0465000002</v>
      </c>
      <c r="E1474">
        <v>390125.79940000002</v>
      </c>
      <c r="F1474">
        <v>100</v>
      </c>
      <c r="H1474">
        <v>1467</v>
      </c>
      <c r="I1474">
        <v>4679672.0470000003</v>
      </c>
      <c r="J1474">
        <v>390125.799</v>
      </c>
      <c r="K1474">
        <v>56.741999999999997</v>
      </c>
      <c r="M1474">
        <v>1467</v>
      </c>
      <c r="N1474">
        <v>4679672.0470000003</v>
      </c>
      <c r="O1474">
        <v>390125.799</v>
      </c>
      <c r="P1474">
        <v>56.511000000000003</v>
      </c>
      <c r="R1474">
        <v>1467</v>
      </c>
      <c r="S1474">
        <v>4679672.0470000003</v>
      </c>
      <c r="T1474">
        <v>390125.799</v>
      </c>
      <c r="U1474">
        <v>56.511000000000003</v>
      </c>
      <c r="Z1474">
        <v>1467</v>
      </c>
      <c r="AA1474">
        <v>4679672.0470000003</v>
      </c>
      <c r="AB1474">
        <v>390125.799</v>
      </c>
      <c r="AC1474">
        <v>56.741999999999997</v>
      </c>
      <c r="AD1474">
        <f t="shared" si="22"/>
        <v>0</v>
      </c>
      <c r="AG1474">
        <v>1467</v>
      </c>
      <c r="AH1474">
        <v>4679672.0470000003</v>
      </c>
      <c r="AI1474">
        <v>390125.799</v>
      </c>
      <c r="AJ1474">
        <v>56.511000000000003</v>
      </c>
      <c r="AK1474">
        <f>AJ1474-P1474</f>
        <v>0</v>
      </c>
      <c r="AN1474">
        <v>1467</v>
      </c>
      <c r="AO1474">
        <v>4679672.0470000003</v>
      </c>
      <c r="AP1474">
        <v>390125.799</v>
      </c>
      <c r="AQ1474">
        <v>56.511000000000003</v>
      </c>
      <c r="AR1474">
        <f>AQ1474-U1474</f>
        <v>0</v>
      </c>
    </row>
    <row r="1475" spans="3:44" x14ac:dyDescent="0.25">
      <c r="C1475">
        <v>1468</v>
      </c>
      <c r="D1475">
        <v>4679672.0465000002</v>
      </c>
      <c r="E1475">
        <v>395125.79940000002</v>
      </c>
      <c r="F1475">
        <v>100</v>
      </c>
      <c r="H1475">
        <v>1468</v>
      </c>
      <c r="I1475">
        <v>4679672.0470000003</v>
      </c>
      <c r="J1475">
        <v>395125.799</v>
      </c>
      <c r="K1475">
        <v>56.872</v>
      </c>
      <c r="M1475">
        <v>1468</v>
      </c>
      <c r="N1475">
        <v>4679672.0470000003</v>
      </c>
      <c r="O1475">
        <v>395125.799</v>
      </c>
      <c r="P1475">
        <v>56.640999999999998</v>
      </c>
      <c r="R1475">
        <v>1468</v>
      </c>
      <c r="S1475">
        <v>4679672.0470000003</v>
      </c>
      <c r="T1475">
        <v>395125.799</v>
      </c>
      <c r="U1475">
        <v>56.640999999999998</v>
      </c>
      <c r="Z1475">
        <v>1468</v>
      </c>
      <c r="AA1475">
        <v>4679672.0470000003</v>
      </c>
      <c r="AB1475">
        <v>395125.799</v>
      </c>
      <c r="AC1475">
        <v>56.872</v>
      </c>
      <c r="AD1475">
        <f t="shared" si="22"/>
        <v>0</v>
      </c>
      <c r="AG1475">
        <v>1468</v>
      </c>
      <c r="AH1475">
        <v>4679672.0470000003</v>
      </c>
      <c r="AI1475">
        <v>395125.799</v>
      </c>
      <c r="AJ1475">
        <v>56.640999999999998</v>
      </c>
      <c r="AK1475">
        <f>AJ1475-P1475</f>
        <v>0</v>
      </c>
      <c r="AN1475">
        <v>1468</v>
      </c>
      <c r="AO1475">
        <v>4679672.0470000003</v>
      </c>
      <c r="AP1475">
        <v>395125.799</v>
      </c>
      <c r="AQ1475">
        <v>56.640999999999998</v>
      </c>
      <c r="AR1475">
        <f>AQ1475-U1475</f>
        <v>0</v>
      </c>
    </row>
    <row r="1476" spans="3:44" x14ac:dyDescent="0.25">
      <c r="C1476">
        <v>1469</v>
      </c>
      <c r="D1476">
        <v>4679672.0465000002</v>
      </c>
      <c r="E1476">
        <v>400125.79940000002</v>
      </c>
      <c r="F1476">
        <v>100</v>
      </c>
      <c r="H1476">
        <v>1469</v>
      </c>
      <c r="I1476">
        <v>4679672.0470000003</v>
      </c>
      <c r="J1476">
        <v>400125.799</v>
      </c>
      <c r="K1476">
        <v>57.012999999999998</v>
      </c>
      <c r="M1476">
        <v>1469</v>
      </c>
      <c r="N1476">
        <v>4679672.0470000003</v>
      </c>
      <c r="O1476">
        <v>400125.799</v>
      </c>
      <c r="P1476">
        <v>56.781999999999996</v>
      </c>
      <c r="R1476">
        <v>1469</v>
      </c>
      <c r="S1476">
        <v>4679672.0470000003</v>
      </c>
      <c r="T1476">
        <v>400125.799</v>
      </c>
      <c r="U1476">
        <v>56.781999999999996</v>
      </c>
      <c r="Z1476">
        <v>1469</v>
      </c>
      <c r="AA1476">
        <v>4679672.0470000003</v>
      </c>
      <c r="AB1476">
        <v>400125.799</v>
      </c>
      <c r="AC1476">
        <v>57.012999999999998</v>
      </c>
      <c r="AD1476">
        <f t="shared" si="22"/>
        <v>0</v>
      </c>
      <c r="AG1476">
        <v>1469</v>
      </c>
      <c r="AH1476">
        <v>4679672.0470000003</v>
      </c>
      <c r="AI1476">
        <v>400125.799</v>
      </c>
      <c r="AJ1476">
        <v>56.781999999999996</v>
      </c>
      <c r="AK1476">
        <f>AJ1476-P1476</f>
        <v>0</v>
      </c>
      <c r="AN1476">
        <v>1469</v>
      </c>
      <c r="AO1476">
        <v>4679672.0470000003</v>
      </c>
      <c r="AP1476">
        <v>400125.799</v>
      </c>
      <c r="AQ1476">
        <v>56.781999999999996</v>
      </c>
      <c r="AR1476">
        <f>AQ1476-U1476</f>
        <v>0</v>
      </c>
    </row>
    <row r="1477" spans="3:44" x14ac:dyDescent="0.25">
      <c r="C1477">
        <v>1470</v>
      </c>
      <c r="D1477">
        <v>4679672.0465000002</v>
      </c>
      <c r="E1477">
        <v>405125.79940000002</v>
      </c>
      <c r="F1477">
        <v>100</v>
      </c>
      <c r="H1477">
        <v>1470</v>
      </c>
      <c r="I1477">
        <v>4679672.0470000003</v>
      </c>
      <c r="J1477">
        <v>405125.799</v>
      </c>
      <c r="K1477">
        <v>57.124000000000002</v>
      </c>
      <c r="M1477">
        <v>1470</v>
      </c>
      <c r="N1477">
        <v>4679672.0470000003</v>
      </c>
      <c r="O1477">
        <v>405125.799</v>
      </c>
      <c r="P1477">
        <v>56.892000000000003</v>
      </c>
      <c r="R1477">
        <v>1470</v>
      </c>
      <c r="S1477">
        <v>4679672.0470000003</v>
      </c>
      <c r="T1477">
        <v>405125.799</v>
      </c>
      <c r="U1477">
        <v>56.893000000000001</v>
      </c>
      <c r="Z1477">
        <v>1470</v>
      </c>
      <c r="AA1477">
        <v>4679672.0470000003</v>
      </c>
      <c r="AB1477">
        <v>405125.799</v>
      </c>
      <c r="AC1477">
        <v>57.124000000000002</v>
      </c>
      <c r="AD1477">
        <f t="shared" si="22"/>
        <v>0</v>
      </c>
      <c r="AG1477">
        <v>1470</v>
      </c>
      <c r="AH1477">
        <v>4679672.0470000003</v>
      </c>
      <c r="AI1477">
        <v>405125.799</v>
      </c>
      <c r="AJ1477">
        <v>56.893000000000001</v>
      </c>
      <c r="AK1477">
        <f>AJ1477-P1477</f>
        <v>9.9999999999766942E-4</v>
      </c>
      <c r="AN1477">
        <v>1470</v>
      </c>
      <c r="AO1477">
        <v>4679672.0470000003</v>
      </c>
      <c r="AP1477">
        <v>405125.799</v>
      </c>
      <c r="AQ1477">
        <v>56.893000000000001</v>
      </c>
      <c r="AR1477">
        <f>AQ1477-U1477</f>
        <v>0</v>
      </c>
    </row>
    <row r="1478" spans="3:44" x14ac:dyDescent="0.25">
      <c r="C1478">
        <v>1471</v>
      </c>
      <c r="D1478">
        <v>4679672.0465000002</v>
      </c>
      <c r="E1478">
        <v>410125.79940000002</v>
      </c>
      <c r="F1478">
        <v>100</v>
      </c>
      <c r="H1478">
        <v>1471</v>
      </c>
      <c r="I1478">
        <v>4679672.0470000003</v>
      </c>
      <c r="J1478">
        <v>410125.799</v>
      </c>
      <c r="K1478">
        <v>57.258000000000003</v>
      </c>
      <c r="M1478">
        <v>1471</v>
      </c>
      <c r="N1478">
        <v>4679672.0470000003</v>
      </c>
      <c r="O1478">
        <v>410125.799</v>
      </c>
      <c r="P1478">
        <v>57.027000000000001</v>
      </c>
      <c r="R1478">
        <v>1471</v>
      </c>
      <c r="S1478">
        <v>4679672.0470000003</v>
      </c>
      <c r="T1478">
        <v>410125.799</v>
      </c>
      <c r="U1478">
        <v>57.027000000000001</v>
      </c>
      <c r="Z1478">
        <v>1471</v>
      </c>
      <c r="AA1478">
        <v>4679672.0470000003</v>
      </c>
      <c r="AB1478">
        <v>410125.799</v>
      </c>
      <c r="AC1478">
        <v>57.258000000000003</v>
      </c>
      <c r="AD1478">
        <f t="shared" si="22"/>
        <v>0</v>
      </c>
      <c r="AG1478">
        <v>1471</v>
      </c>
      <c r="AH1478">
        <v>4679672.0470000003</v>
      </c>
      <c r="AI1478">
        <v>410125.799</v>
      </c>
      <c r="AJ1478">
        <v>57.027000000000001</v>
      </c>
      <c r="AK1478">
        <f>AJ1478-P1478</f>
        <v>0</v>
      </c>
      <c r="AN1478">
        <v>1471</v>
      </c>
      <c r="AO1478">
        <v>4679672.0470000003</v>
      </c>
      <c r="AP1478">
        <v>410125.799</v>
      </c>
      <c r="AQ1478">
        <v>57.027000000000001</v>
      </c>
      <c r="AR1478">
        <f>AQ1478-U1478</f>
        <v>0</v>
      </c>
    </row>
    <row r="1479" spans="3:44" x14ac:dyDescent="0.25">
      <c r="C1479">
        <v>1472</v>
      </c>
      <c r="D1479">
        <v>4679672.0465000002</v>
      </c>
      <c r="E1479">
        <v>415125.79940000002</v>
      </c>
      <c r="F1479">
        <v>100</v>
      </c>
      <c r="H1479">
        <v>1472</v>
      </c>
      <c r="I1479">
        <v>4679672.0470000003</v>
      </c>
      <c r="J1479">
        <v>415125.799</v>
      </c>
      <c r="K1479">
        <v>57.399000000000001</v>
      </c>
      <c r="M1479">
        <v>1472</v>
      </c>
      <c r="N1479">
        <v>4679672.0470000003</v>
      </c>
      <c r="O1479">
        <v>415125.799</v>
      </c>
      <c r="P1479">
        <v>57.167999999999999</v>
      </c>
      <c r="R1479">
        <v>1472</v>
      </c>
      <c r="S1479">
        <v>4679672.0470000003</v>
      </c>
      <c r="T1479">
        <v>415125.799</v>
      </c>
      <c r="U1479">
        <v>57.167999999999999</v>
      </c>
      <c r="Z1479">
        <v>1472</v>
      </c>
      <c r="AA1479">
        <v>4679672.0470000003</v>
      </c>
      <c r="AB1479">
        <v>415125.799</v>
      </c>
      <c r="AC1479">
        <v>57.398000000000003</v>
      </c>
      <c r="AD1479">
        <f t="shared" si="22"/>
        <v>-9.9999999999766942E-4</v>
      </c>
      <c r="AG1479">
        <v>1472</v>
      </c>
      <c r="AH1479">
        <v>4679672.0470000003</v>
      </c>
      <c r="AI1479">
        <v>415125.799</v>
      </c>
      <c r="AJ1479">
        <v>57.167000000000002</v>
      </c>
      <c r="AK1479">
        <f>AJ1479-P1479</f>
        <v>-9.9999999999766942E-4</v>
      </c>
      <c r="AN1479">
        <v>1472</v>
      </c>
      <c r="AO1479">
        <v>4679672.0470000003</v>
      </c>
      <c r="AP1479">
        <v>415125.799</v>
      </c>
      <c r="AQ1479">
        <v>57.167999999999999</v>
      </c>
      <c r="AR1479">
        <f>AQ1479-U1479</f>
        <v>0</v>
      </c>
    </row>
    <row r="1480" spans="3:44" x14ac:dyDescent="0.25">
      <c r="C1480">
        <v>1473</v>
      </c>
      <c r="D1480">
        <v>4679672.0465000002</v>
      </c>
      <c r="E1480">
        <v>420125.79940000002</v>
      </c>
      <c r="F1480">
        <v>100</v>
      </c>
      <c r="H1480">
        <v>1473</v>
      </c>
      <c r="I1480">
        <v>4679672.0470000003</v>
      </c>
      <c r="J1480">
        <v>420125.799</v>
      </c>
      <c r="K1480">
        <v>57.524999999999999</v>
      </c>
      <c r="M1480">
        <v>1473</v>
      </c>
      <c r="N1480">
        <v>4679672.0470000003</v>
      </c>
      <c r="O1480">
        <v>420125.799</v>
      </c>
      <c r="P1480">
        <v>57.293999999999997</v>
      </c>
      <c r="R1480">
        <v>1473</v>
      </c>
      <c r="S1480">
        <v>4679672.0470000003</v>
      </c>
      <c r="T1480">
        <v>420125.799</v>
      </c>
      <c r="U1480">
        <v>57.293999999999997</v>
      </c>
      <c r="Z1480">
        <v>1473</v>
      </c>
      <c r="AA1480">
        <v>4679672.0470000003</v>
      </c>
      <c r="AB1480">
        <v>420125.799</v>
      </c>
      <c r="AC1480">
        <v>57.524999999999999</v>
      </c>
      <c r="AD1480">
        <f t="shared" si="22"/>
        <v>0</v>
      </c>
      <c r="AG1480">
        <v>1473</v>
      </c>
      <c r="AH1480">
        <v>4679672.0470000003</v>
      </c>
      <c r="AI1480">
        <v>420125.799</v>
      </c>
      <c r="AJ1480">
        <v>57.293999999999997</v>
      </c>
      <c r="AK1480">
        <f>AJ1480-P1480</f>
        <v>0</v>
      </c>
      <c r="AN1480">
        <v>1473</v>
      </c>
      <c r="AO1480">
        <v>4679672.0470000003</v>
      </c>
      <c r="AP1480">
        <v>420125.799</v>
      </c>
      <c r="AQ1480">
        <v>57.293999999999997</v>
      </c>
      <c r="AR1480">
        <f>AQ1480-U1480</f>
        <v>0</v>
      </c>
    </row>
    <row r="1481" spans="3:44" x14ac:dyDescent="0.25">
      <c r="C1481">
        <v>1474</v>
      </c>
      <c r="D1481">
        <v>4679672.0465000002</v>
      </c>
      <c r="E1481">
        <v>425125.79940000002</v>
      </c>
      <c r="F1481">
        <v>100</v>
      </c>
      <c r="H1481">
        <v>1474</v>
      </c>
      <c r="I1481">
        <v>4679672.0470000003</v>
      </c>
      <c r="J1481">
        <v>425125.799</v>
      </c>
      <c r="K1481">
        <v>57.637999999999998</v>
      </c>
      <c r="M1481">
        <v>1474</v>
      </c>
      <c r="N1481">
        <v>4679672.0470000003</v>
      </c>
      <c r="O1481">
        <v>425125.799</v>
      </c>
      <c r="P1481">
        <v>57.408000000000001</v>
      </c>
      <c r="R1481">
        <v>1474</v>
      </c>
      <c r="S1481">
        <v>4679672.0470000003</v>
      </c>
      <c r="T1481">
        <v>425125.799</v>
      </c>
      <c r="U1481">
        <v>57.406999999999996</v>
      </c>
      <c r="Z1481">
        <v>1474</v>
      </c>
      <c r="AA1481">
        <v>4679672.0470000003</v>
      </c>
      <c r="AB1481">
        <v>425125.799</v>
      </c>
      <c r="AC1481">
        <v>57.637999999999998</v>
      </c>
      <c r="AD1481">
        <f t="shared" si="22"/>
        <v>0</v>
      </c>
      <c r="AG1481">
        <v>1474</v>
      </c>
      <c r="AH1481">
        <v>4679672.0470000003</v>
      </c>
      <c r="AI1481">
        <v>425125.799</v>
      </c>
      <c r="AJ1481">
        <v>57.408000000000001</v>
      </c>
      <c r="AK1481">
        <f>AJ1481-P1481</f>
        <v>0</v>
      </c>
      <c r="AN1481">
        <v>1474</v>
      </c>
      <c r="AO1481">
        <v>4679672.0470000003</v>
      </c>
      <c r="AP1481">
        <v>425125.799</v>
      </c>
      <c r="AQ1481">
        <v>57.406999999999996</v>
      </c>
      <c r="AR1481">
        <f>AQ1481-U1481</f>
        <v>0</v>
      </c>
    </row>
    <row r="1482" spans="3:44" x14ac:dyDescent="0.25">
      <c r="C1482">
        <v>1475</v>
      </c>
      <c r="D1482">
        <v>4679672.0465000002</v>
      </c>
      <c r="E1482">
        <v>430125.79940000002</v>
      </c>
      <c r="F1482">
        <v>100</v>
      </c>
      <c r="H1482">
        <v>1475</v>
      </c>
      <c r="I1482">
        <v>4679672.0470000003</v>
      </c>
      <c r="J1482">
        <v>430125.799</v>
      </c>
      <c r="K1482">
        <v>57.741</v>
      </c>
      <c r="M1482">
        <v>1475</v>
      </c>
      <c r="N1482">
        <v>4679672.0470000003</v>
      </c>
      <c r="O1482">
        <v>430125.799</v>
      </c>
      <c r="P1482">
        <v>57.51</v>
      </c>
      <c r="R1482">
        <v>1475</v>
      </c>
      <c r="S1482">
        <v>4679672.0470000003</v>
      </c>
      <c r="T1482">
        <v>430125.799</v>
      </c>
      <c r="U1482">
        <v>57.51</v>
      </c>
      <c r="Z1482">
        <v>1475</v>
      </c>
      <c r="AA1482">
        <v>4679672.0470000003</v>
      </c>
      <c r="AB1482">
        <v>430125.799</v>
      </c>
      <c r="AC1482">
        <v>57.741</v>
      </c>
      <c r="AD1482">
        <f t="shared" si="22"/>
        <v>0</v>
      </c>
      <c r="AG1482">
        <v>1475</v>
      </c>
      <c r="AH1482">
        <v>4679672.0470000003</v>
      </c>
      <c r="AI1482">
        <v>430125.799</v>
      </c>
      <c r="AJ1482">
        <v>57.51</v>
      </c>
      <c r="AK1482">
        <f>AJ1482-P1482</f>
        <v>0</v>
      </c>
      <c r="AN1482">
        <v>1475</v>
      </c>
      <c r="AO1482">
        <v>4679672.0470000003</v>
      </c>
      <c r="AP1482">
        <v>430125.799</v>
      </c>
      <c r="AQ1482">
        <v>57.51</v>
      </c>
      <c r="AR1482">
        <f>AQ1482-U1482</f>
        <v>0</v>
      </c>
    </row>
    <row r="1483" spans="3:44" x14ac:dyDescent="0.25">
      <c r="C1483">
        <v>1476</v>
      </c>
      <c r="D1483">
        <v>4679672.0465000002</v>
      </c>
      <c r="E1483">
        <v>435125.79940000002</v>
      </c>
      <c r="F1483">
        <v>100</v>
      </c>
      <c r="H1483">
        <v>1476</v>
      </c>
      <c r="I1483">
        <v>4679672.0470000003</v>
      </c>
      <c r="J1483">
        <v>435125.799</v>
      </c>
      <c r="K1483">
        <v>57.834000000000003</v>
      </c>
      <c r="M1483">
        <v>1476</v>
      </c>
      <c r="N1483">
        <v>4679672.0470000003</v>
      </c>
      <c r="O1483">
        <v>435125.799</v>
      </c>
      <c r="P1483">
        <v>57.603000000000002</v>
      </c>
      <c r="R1483">
        <v>1476</v>
      </c>
      <c r="S1483">
        <v>4679672.0470000003</v>
      </c>
      <c r="T1483">
        <v>435125.799</v>
      </c>
      <c r="U1483">
        <v>57.603000000000002</v>
      </c>
      <c r="Z1483">
        <v>1476</v>
      </c>
      <c r="AA1483">
        <v>4679672.0470000003</v>
      </c>
      <c r="AB1483">
        <v>435125.799</v>
      </c>
      <c r="AC1483">
        <v>57.834000000000003</v>
      </c>
      <c r="AD1483">
        <f t="shared" si="22"/>
        <v>0</v>
      </c>
      <c r="AG1483">
        <v>1476</v>
      </c>
      <c r="AH1483">
        <v>4679672.0470000003</v>
      </c>
      <c r="AI1483">
        <v>435125.799</v>
      </c>
      <c r="AJ1483">
        <v>57.603000000000002</v>
      </c>
      <c r="AK1483">
        <f>AJ1483-P1483</f>
        <v>0</v>
      </c>
      <c r="AN1483">
        <v>1476</v>
      </c>
      <c r="AO1483">
        <v>4679672.0470000003</v>
      </c>
      <c r="AP1483">
        <v>435125.799</v>
      </c>
      <c r="AQ1483">
        <v>57.603000000000002</v>
      </c>
      <c r="AR1483">
        <f>AQ1483-U1483</f>
        <v>0</v>
      </c>
    </row>
    <row r="1484" spans="3:44" x14ac:dyDescent="0.25">
      <c r="C1484">
        <v>1477</v>
      </c>
      <c r="D1484">
        <v>4679672.0465000002</v>
      </c>
      <c r="E1484">
        <v>440125.79940000002</v>
      </c>
      <c r="F1484">
        <v>100</v>
      </c>
      <c r="H1484">
        <v>1477</v>
      </c>
      <c r="I1484">
        <v>4679672.0470000003</v>
      </c>
      <c r="J1484">
        <v>440125.799</v>
      </c>
      <c r="K1484">
        <v>57.914000000000001</v>
      </c>
      <c r="M1484">
        <v>1477</v>
      </c>
      <c r="N1484">
        <v>4679672.0470000003</v>
      </c>
      <c r="O1484">
        <v>440125.799</v>
      </c>
      <c r="P1484">
        <v>57.683</v>
      </c>
      <c r="R1484">
        <v>1477</v>
      </c>
      <c r="S1484">
        <v>4679672.0470000003</v>
      </c>
      <c r="T1484">
        <v>440125.799</v>
      </c>
      <c r="U1484">
        <v>57.683</v>
      </c>
      <c r="Z1484">
        <v>1477</v>
      </c>
      <c r="AA1484">
        <v>4679672.0470000003</v>
      </c>
      <c r="AB1484">
        <v>440125.799</v>
      </c>
      <c r="AC1484">
        <v>57.914000000000001</v>
      </c>
      <c r="AD1484">
        <f t="shared" si="22"/>
        <v>0</v>
      </c>
      <c r="AG1484">
        <v>1477</v>
      </c>
      <c r="AH1484">
        <v>4679672.0470000003</v>
      </c>
      <c r="AI1484">
        <v>440125.799</v>
      </c>
      <c r="AJ1484">
        <v>57.683</v>
      </c>
      <c r="AK1484">
        <f>AJ1484-P1484</f>
        <v>0</v>
      </c>
      <c r="AN1484">
        <v>1477</v>
      </c>
      <c r="AO1484">
        <v>4679672.0470000003</v>
      </c>
      <c r="AP1484">
        <v>440125.799</v>
      </c>
      <c r="AQ1484">
        <v>57.683</v>
      </c>
      <c r="AR1484">
        <f>AQ1484-U1484</f>
        <v>0</v>
      </c>
    </row>
    <row r="1485" spans="3:44" x14ac:dyDescent="0.25">
      <c r="C1485">
        <v>1478</v>
      </c>
      <c r="D1485">
        <v>4679672.0465000002</v>
      </c>
      <c r="E1485">
        <v>445125.79940000002</v>
      </c>
      <c r="F1485">
        <v>100</v>
      </c>
      <c r="H1485">
        <v>1478</v>
      </c>
      <c r="I1485">
        <v>4679672.0470000003</v>
      </c>
      <c r="J1485">
        <v>445125.799</v>
      </c>
      <c r="K1485">
        <v>57.978000000000002</v>
      </c>
      <c r="M1485">
        <v>1478</v>
      </c>
      <c r="N1485">
        <v>4679672.0470000003</v>
      </c>
      <c r="O1485">
        <v>445125.799</v>
      </c>
      <c r="P1485">
        <v>57.747</v>
      </c>
      <c r="R1485">
        <v>1478</v>
      </c>
      <c r="S1485">
        <v>4679672.0470000003</v>
      </c>
      <c r="T1485">
        <v>445125.799</v>
      </c>
      <c r="U1485">
        <v>57.747999999999998</v>
      </c>
      <c r="Z1485">
        <v>1478</v>
      </c>
      <c r="AA1485">
        <v>4679672.0470000003</v>
      </c>
      <c r="AB1485">
        <v>445125.799</v>
      </c>
      <c r="AC1485">
        <v>57.978000000000002</v>
      </c>
      <c r="AD1485">
        <f t="shared" si="22"/>
        <v>0</v>
      </c>
      <c r="AG1485">
        <v>1478</v>
      </c>
      <c r="AH1485">
        <v>4679672.0470000003</v>
      </c>
      <c r="AI1485">
        <v>445125.799</v>
      </c>
      <c r="AJ1485">
        <v>57.747</v>
      </c>
      <c r="AK1485">
        <f>AJ1485-P1485</f>
        <v>0</v>
      </c>
      <c r="AN1485">
        <v>1478</v>
      </c>
      <c r="AO1485">
        <v>4679672.0470000003</v>
      </c>
      <c r="AP1485">
        <v>445125.799</v>
      </c>
      <c r="AQ1485">
        <v>57.747</v>
      </c>
      <c r="AR1485">
        <f>AQ1485-U1485</f>
        <v>-9.9999999999766942E-4</v>
      </c>
    </row>
    <row r="1486" spans="3:44" x14ac:dyDescent="0.25">
      <c r="C1486">
        <v>1479</v>
      </c>
      <c r="D1486">
        <v>4679672.0465000002</v>
      </c>
      <c r="E1486">
        <v>450125.79940000002</v>
      </c>
      <c r="F1486">
        <v>100</v>
      </c>
      <c r="H1486">
        <v>1479</v>
      </c>
      <c r="I1486">
        <v>4679672.0470000003</v>
      </c>
      <c r="J1486">
        <v>450125.799</v>
      </c>
      <c r="K1486">
        <v>58.061999999999998</v>
      </c>
      <c r="M1486">
        <v>1479</v>
      </c>
      <c r="N1486">
        <v>4679672.0470000003</v>
      </c>
      <c r="O1486">
        <v>450125.799</v>
      </c>
      <c r="P1486">
        <v>57.832000000000001</v>
      </c>
      <c r="R1486">
        <v>1479</v>
      </c>
      <c r="S1486">
        <v>4679672.0470000003</v>
      </c>
      <c r="T1486">
        <v>450125.799</v>
      </c>
      <c r="U1486">
        <v>57.832000000000001</v>
      </c>
      <c r="Z1486">
        <v>1479</v>
      </c>
      <c r="AA1486">
        <v>4679672.0470000003</v>
      </c>
      <c r="AB1486">
        <v>450125.799</v>
      </c>
      <c r="AC1486">
        <v>58.061999999999998</v>
      </c>
      <c r="AD1486">
        <f t="shared" si="22"/>
        <v>0</v>
      </c>
      <c r="AG1486">
        <v>1479</v>
      </c>
      <c r="AH1486">
        <v>4679672.0470000003</v>
      </c>
      <c r="AI1486">
        <v>450125.799</v>
      </c>
      <c r="AJ1486">
        <v>57.832000000000001</v>
      </c>
      <c r="AK1486">
        <f>AJ1486-P1486</f>
        <v>0</v>
      </c>
      <c r="AN1486">
        <v>1479</v>
      </c>
      <c r="AO1486">
        <v>4679672.0470000003</v>
      </c>
      <c r="AP1486">
        <v>450125.799</v>
      </c>
      <c r="AQ1486">
        <v>57.832000000000001</v>
      </c>
      <c r="AR1486">
        <f>AQ1486-U1486</f>
        <v>0</v>
      </c>
    </row>
    <row r="1487" spans="3:44" x14ac:dyDescent="0.25">
      <c r="C1487">
        <v>1480</v>
      </c>
      <c r="D1487">
        <v>4679672.0465000002</v>
      </c>
      <c r="E1487">
        <v>455125.79940000002</v>
      </c>
      <c r="F1487">
        <v>100</v>
      </c>
      <c r="H1487">
        <v>1480</v>
      </c>
      <c r="I1487">
        <v>4679672.0470000003</v>
      </c>
      <c r="J1487">
        <v>455125.799</v>
      </c>
      <c r="K1487">
        <v>58.188000000000002</v>
      </c>
      <c r="M1487">
        <v>1480</v>
      </c>
      <c r="N1487">
        <v>4679672.0470000003</v>
      </c>
      <c r="O1487">
        <v>455125.799</v>
      </c>
      <c r="P1487">
        <v>57.957000000000001</v>
      </c>
      <c r="R1487">
        <v>1480</v>
      </c>
      <c r="S1487">
        <v>4679672.0470000003</v>
      </c>
      <c r="T1487">
        <v>455125.799</v>
      </c>
      <c r="U1487">
        <v>57.957999999999998</v>
      </c>
      <c r="Z1487">
        <v>1480</v>
      </c>
      <c r="AA1487">
        <v>4679672.0470000003</v>
      </c>
      <c r="AB1487">
        <v>455125.799</v>
      </c>
      <c r="AC1487">
        <v>58.188000000000002</v>
      </c>
      <c r="AD1487">
        <f t="shared" si="22"/>
        <v>0</v>
      </c>
      <c r="AG1487">
        <v>1480</v>
      </c>
      <c r="AH1487">
        <v>4679672.0470000003</v>
      </c>
      <c r="AI1487">
        <v>455125.799</v>
      </c>
      <c r="AJ1487">
        <v>57.957999999999998</v>
      </c>
      <c r="AK1487">
        <f>AJ1487-P1487</f>
        <v>9.9999999999766942E-4</v>
      </c>
      <c r="AN1487">
        <v>1480</v>
      </c>
      <c r="AO1487">
        <v>4679672.0470000003</v>
      </c>
      <c r="AP1487">
        <v>455125.799</v>
      </c>
      <c r="AQ1487">
        <v>57.957999999999998</v>
      </c>
      <c r="AR1487">
        <f>AQ1487-U1487</f>
        <v>0</v>
      </c>
    </row>
    <row r="1488" spans="3:44" x14ac:dyDescent="0.25">
      <c r="C1488">
        <v>1481</v>
      </c>
      <c r="D1488">
        <v>4679672.0465000002</v>
      </c>
      <c r="E1488">
        <v>460125.79940000002</v>
      </c>
      <c r="F1488">
        <v>100</v>
      </c>
      <c r="H1488">
        <v>1481</v>
      </c>
      <c r="I1488">
        <v>4679672.0470000003</v>
      </c>
      <c r="J1488">
        <v>460125.799</v>
      </c>
      <c r="K1488">
        <v>58.317999999999998</v>
      </c>
      <c r="M1488">
        <v>1481</v>
      </c>
      <c r="N1488">
        <v>4679672.0470000003</v>
      </c>
      <c r="O1488">
        <v>460125.799</v>
      </c>
      <c r="P1488">
        <v>58.088000000000001</v>
      </c>
      <c r="R1488">
        <v>1481</v>
      </c>
      <c r="S1488">
        <v>4679672.0470000003</v>
      </c>
      <c r="T1488">
        <v>460125.799</v>
      </c>
      <c r="U1488">
        <v>58.088000000000001</v>
      </c>
      <c r="Z1488">
        <v>1481</v>
      </c>
      <c r="AA1488">
        <v>4679672.0470000003</v>
      </c>
      <c r="AB1488">
        <v>460125.799</v>
      </c>
      <c r="AC1488">
        <v>58.317999999999998</v>
      </c>
      <c r="AD1488">
        <f t="shared" si="22"/>
        <v>0</v>
      </c>
      <c r="AG1488">
        <v>1481</v>
      </c>
      <c r="AH1488">
        <v>4679672.0470000003</v>
      </c>
      <c r="AI1488">
        <v>460125.799</v>
      </c>
      <c r="AJ1488">
        <v>58.088000000000001</v>
      </c>
      <c r="AK1488">
        <f>AJ1488-P1488</f>
        <v>0</v>
      </c>
      <c r="AN1488">
        <v>1481</v>
      </c>
      <c r="AO1488">
        <v>4679672.0470000003</v>
      </c>
      <c r="AP1488">
        <v>460125.799</v>
      </c>
      <c r="AQ1488">
        <v>58.088000000000001</v>
      </c>
      <c r="AR1488">
        <f>AQ1488-U1488</f>
        <v>0</v>
      </c>
    </row>
    <row r="1489" spans="3:44" x14ac:dyDescent="0.25">
      <c r="C1489">
        <v>1482</v>
      </c>
      <c r="D1489">
        <v>4679672.0465000002</v>
      </c>
      <c r="E1489">
        <v>465125.79940000002</v>
      </c>
      <c r="F1489">
        <v>100</v>
      </c>
      <c r="H1489">
        <v>1482</v>
      </c>
      <c r="I1489">
        <v>4679672.0470000003</v>
      </c>
      <c r="J1489">
        <v>465125.799</v>
      </c>
      <c r="K1489">
        <v>58.426000000000002</v>
      </c>
      <c r="M1489">
        <v>1482</v>
      </c>
      <c r="N1489">
        <v>4679672.0470000003</v>
      </c>
      <c r="O1489">
        <v>465125.799</v>
      </c>
      <c r="P1489">
        <v>58.195999999999998</v>
      </c>
      <c r="R1489">
        <v>1482</v>
      </c>
      <c r="S1489">
        <v>4679672.0470000003</v>
      </c>
      <c r="T1489">
        <v>465125.799</v>
      </c>
      <c r="U1489">
        <v>58.195999999999998</v>
      </c>
      <c r="Z1489">
        <v>1482</v>
      </c>
      <c r="AA1489">
        <v>4679672.0470000003</v>
      </c>
      <c r="AB1489">
        <v>465125.799</v>
      </c>
      <c r="AC1489">
        <v>58.426000000000002</v>
      </c>
      <c r="AD1489">
        <f t="shared" si="22"/>
        <v>0</v>
      </c>
      <c r="AG1489">
        <v>1482</v>
      </c>
      <c r="AH1489">
        <v>4679672.0470000003</v>
      </c>
      <c r="AI1489">
        <v>465125.799</v>
      </c>
      <c r="AJ1489">
        <v>58.195999999999998</v>
      </c>
      <c r="AK1489">
        <f>AJ1489-P1489</f>
        <v>0</v>
      </c>
      <c r="AN1489">
        <v>1482</v>
      </c>
      <c r="AO1489">
        <v>4679672.0470000003</v>
      </c>
      <c r="AP1489">
        <v>465125.799</v>
      </c>
      <c r="AQ1489">
        <v>58.195999999999998</v>
      </c>
      <c r="AR1489">
        <f>AQ1489-U1489</f>
        <v>0</v>
      </c>
    </row>
    <row r="1490" spans="3:44" x14ac:dyDescent="0.25">
      <c r="C1490">
        <v>1483</v>
      </c>
      <c r="D1490">
        <v>4679672.0465000002</v>
      </c>
      <c r="E1490">
        <v>470125.79940000002</v>
      </c>
      <c r="F1490">
        <v>100</v>
      </c>
      <c r="H1490">
        <v>1483</v>
      </c>
      <c r="I1490">
        <v>4679672.0470000003</v>
      </c>
      <c r="J1490">
        <v>470125.799</v>
      </c>
      <c r="K1490">
        <v>58.51</v>
      </c>
      <c r="M1490">
        <v>1483</v>
      </c>
      <c r="N1490">
        <v>4679672.0470000003</v>
      </c>
      <c r="O1490">
        <v>470125.799</v>
      </c>
      <c r="P1490">
        <v>58.28</v>
      </c>
      <c r="R1490">
        <v>1483</v>
      </c>
      <c r="S1490">
        <v>4679672.0470000003</v>
      </c>
      <c r="T1490">
        <v>470125.799</v>
      </c>
      <c r="U1490">
        <v>58.28</v>
      </c>
      <c r="Z1490">
        <v>1483</v>
      </c>
      <c r="AA1490">
        <v>4679672.0470000003</v>
      </c>
      <c r="AB1490">
        <v>470125.799</v>
      </c>
      <c r="AC1490">
        <v>58.51</v>
      </c>
      <c r="AD1490">
        <f t="shared" si="22"/>
        <v>0</v>
      </c>
      <c r="AG1490">
        <v>1483</v>
      </c>
      <c r="AH1490">
        <v>4679672.0470000003</v>
      </c>
      <c r="AI1490">
        <v>470125.799</v>
      </c>
      <c r="AJ1490">
        <v>58.28</v>
      </c>
      <c r="AK1490">
        <f>AJ1490-P1490</f>
        <v>0</v>
      </c>
      <c r="AN1490">
        <v>1483</v>
      </c>
      <c r="AO1490">
        <v>4679672.0470000003</v>
      </c>
      <c r="AP1490">
        <v>470125.799</v>
      </c>
      <c r="AQ1490">
        <v>58.28</v>
      </c>
      <c r="AR1490">
        <f>AQ1490-U1490</f>
        <v>0</v>
      </c>
    </row>
    <row r="1491" spans="3:44" x14ac:dyDescent="0.25">
      <c r="C1491">
        <v>1484</v>
      </c>
      <c r="D1491">
        <v>4679672.0465000002</v>
      </c>
      <c r="E1491">
        <v>475125.79940000002</v>
      </c>
      <c r="F1491">
        <v>100</v>
      </c>
      <c r="H1491">
        <v>1484</v>
      </c>
      <c r="I1491">
        <v>4679672.0470000003</v>
      </c>
      <c r="J1491">
        <v>475125.799</v>
      </c>
      <c r="K1491">
        <v>58.579000000000001</v>
      </c>
      <c r="M1491">
        <v>1484</v>
      </c>
      <c r="N1491">
        <v>4679672.0470000003</v>
      </c>
      <c r="O1491">
        <v>475125.799</v>
      </c>
      <c r="P1491">
        <v>58.348999999999997</v>
      </c>
      <c r="R1491">
        <v>1484</v>
      </c>
      <c r="S1491">
        <v>4679672.0470000003</v>
      </c>
      <c r="T1491">
        <v>475125.799</v>
      </c>
      <c r="U1491">
        <v>58.348999999999997</v>
      </c>
      <c r="Z1491">
        <v>1484</v>
      </c>
      <c r="AA1491">
        <v>4679672.0470000003</v>
      </c>
      <c r="AB1491">
        <v>475125.799</v>
      </c>
      <c r="AC1491">
        <v>58.579000000000001</v>
      </c>
      <c r="AD1491">
        <f t="shared" si="22"/>
        <v>0</v>
      </c>
      <c r="AG1491">
        <v>1484</v>
      </c>
      <c r="AH1491">
        <v>4679672.0470000003</v>
      </c>
      <c r="AI1491">
        <v>475125.799</v>
      </c>
      <c r="AJ1491">
        <v>58.348999999999997</v>
      </c>
      <c r="AK1491">
        <f>AJ1491-P1491</f>
        <v>0</v>
      </c>
      <c r="AN1491">
        <v>1484</v>
      </c>
      <c r="AO1491">
        <v>4679672.0470000003</v>
      </c>
      <c r="AP1491">
        <v>475125.799</v>
      </c>
      <c r="AQ1491">
        <v>58.348999999999997</v>
      </c>
      <c r="AR1491">
        <f>AQ1491-U1491</f>
        <v>0</v>
      </c>
    </row>
    <row r="1492" spans="3:44" x14ac:dyDescent="0.25">
      <c r="C1492">
        <v>1485</v>
      </c>
      <c r="D1492">
        <v>4679672.0465000002</v>
      </c>
      <c r="E1492">
        <v>480125.79940000002</v>
      </c>
      <c r="F1492">
        <v>100</v>
      </c>
      <c r="H1492">
        <v>1485</v>
      </c>
      <c r="I1492">
        <v>4679672.0470000003</v>
      </c>
      <c r="J1492">
        <v>480125.799</v>
      </c>
      <c r="K1492">
        <v>58.652000000000001</v>
      </c>
      <c r="M1492">
        <v>1485</v>
      </c>
      <c r="N1492">
        <v>4679672.0470000003</v>
      </c>
      <c r="O1492">
        <v>480125.799</v>
      </c>
      <c r="P1492">
        <v>58.421999999999997</v>
      </c>
      <c r="R1492">
        <v>1485</v>
      </c>
      <c r="S1492">
        <v>4679672.0470000003</v>
      </c>
      <c r="T1492">
        <v>480125.799</v>
      </c>
      <c r="U1492">
        <v>58.421999999999997</v>
      </c>
      <c r="Z1492">
        <v>1485</v>
      </c>
      <c r="AA1492">
        <v>4679672.0470000003</v>
      </c>
      <c r="AB1492">
        <v>480125.799</v>
      </c>
      <c r="AC1492">
        <v>58.652000000000001</v>
      </c>
      <c r="AD1492">
        <f t="shared" si="22"/>
        <v>0</v>
      </c>
      <c r="AG1492">
        <v>1485</v>
      </c>
      <c r="AH1492">
        <v>4679672.0470000003</v>
      </c>
      <c r="AI1492">
        <v>480125.799</v>
      </c>
      <c r="AJ1492">
        <v>58.421999999999997</v>
      </c>
      <c r="AK1492">
        <f>AJ1492-P1492</f>
        <v>0</v>
      </c>
      <c r="AN1492">
        <v>1485</v>
      </c>
      <c r="AO1492">
        <v>4679672.0470000003</v>
      </c>
      <c r="AP1492">
        <v>480125.799</v>
      </c>
      <c r="AQ1492">
        <v>58.421999999999997</v>
      </c>
      <c r="AR1492">
        <f>AQ1492-U1492</f>
        <v>0</v>
      </c>
    </row>
    <row r="1493" spans="3:44" x14ac:dyDescent="0.25">
      <c r="C1493">
        <v>1486</v>
      </c>
      <c r="D1493">
        <v>4679672.0465000002</v>
      </c>
      <c r="E1493">
        <v>485125.79940000002</v>
      </c>
      <c r="F1493">
        <v>100</v>
      </c>
      <c r="H1493">
        <v>1486</v>
      </c>
      <c r="I1493">
        <v>4679672.0470000003</v>
      </c>
      <c r="J1493">
        <v>485125.799</v>
      </c>
      <c r="K1493">
        <v>58.731999999999999</v>
      </c>
      <c r="M1493">
        <v>1486</v>
      </c>
      <c r="N1493">
        <v>4679672.0470000003</v>
      </c>
      <c r="O1493">
        <v>485125.799</v>
      </c>
      <c r="P1493">
        <v>58.502000000000002</v>
      </c>
      <c r="R1493">
        <v>1486</v>
      </c>
      <c r="S1493">
        <v>4679672.0470000003</v>
      </c>
      <c r="T1493">
        <v>485125.799</v>
      </c>
      <c r="U1493">
        <v>58.502000000000002</v>
      </c>
      <c r="Z1493">
        <v>1486</v>
      </c>
      <c r="AA1493">
        <v>4679672.0470000003</v>
      </c>
      <c r="AB1493">
        <v>485125.799</v>
      </c>
      <c r="AC1493">
        <v>58.731999999999999</v>
      </c>
      <c r="AD1493">
        <f t="shared" si="22"/>
        <v>0</v>
      </c>
      <c r="AG1493">
        <v>1486</v>
      </c>
      <c r="AH1493">
        <v>4679672.0470000003</v>
      </c>
      <c r="AI1493">
        <v>485125.799</v>
      </c>
      <c r="AJ1493">
        <v>58.502000000000002</v>
      </c>
      <c r="AK1493">
        <f>AJ1493-P1493</f>
        <v>0</v>
      </c>
      <c r="AN1493">
        <v>1486</v>
      </c>
      <c r="AO1493">
        <v>4679672.0470000003</v>
      </c>
      <c r="AP1493">
        <v>485125.799</v>
      </c>
      <c r="AQ1493">
        <v>58.502000000000002</v>
      </c>
      <c r="AR1493">
        <f>AQ1493-U1493</f>
        <v>0</v>
      </c>
    </row>
    <row r="1494" spans="3:44" x14ac:dyDescent="0.25">
      <c r="C1494">
        <v>1487</v>
      </c>
      <c r="D1494">
        <v>4679672.0465000002</v>
      </c>
      <c r="E1494">
        <v>490125.79940000002</v>
      </c>
      <c r="F1494">
        <v>100</v>
      </c>
      <c r="H1494">
        <v>1487</v>
      </c>
      <c r="I1494">
        <v>4679672.0470000003</v>
      </c>
      <c r="J1494">
        <v>490125.799</v>
      </c>
      <c r="K1494">
        <v>58.823999999999998</v>
      </c>
      <c r="M1494">
        <v>1487</v>
      </c>
      <c r="N1494">
        <v>4679672.0470000003</v>
      </c>
      <c r="O1494">
        <v>490125.799</v>
      </c>
      <c r="P1494">
        <v>58.594999999999999</v>
      </c>
      <c r="R1494">
        <v>1487</v>
      </c>
      <c r="S1494">
        <v>4679672.0470000003</v>
      </c>
      <c r="T1494">
        <v>490125.799</v>
      </c>
      <c r="U1494">
        <v>58.594000000000001</v>
      </c>
      <c r="Z1494">
        <v>1487</v>
      </c>
      <c r="AA1494">
        <v>4679672.0470000003</v>
      </c>
      <c r="AB1494">
        <v>490125.799</v>
      </c>
      <c r="AC1494">
        <v>58.823999999999998</v>
      </c>
      <c r="AD1494">
        <f t="shared" si="22"/>
        <v>0</v>
      </c>
      <c r="AG1494">
        <v>1487</v>
      </c>
      <c r="AH1494">
        <v>4679672.0470000003</v>
      </c>
      <c r="AI1494">
        <v>490125.799</v>
      </c>
      <c r="AJ1494">
        <v>58.594000000000001</v>
      </c>
      <c r="AK1494">
        <f>AJ1494-P1494</f>
        <v>-9.9999999999766942E-4</v>
      </c>
      <c r="AN1494">
        <v>1487</v>
      </c>
      <c r="AO1494">
        <v>4679672.0470000003</v>
      </c>
      <c r="AP1494">
        <v>490125.799</v>
      </c>
      <c r="AQ1494">
        <v>58.594000000000001</v>
      </c>
      <c r="AR1494">
        <f>AQ1494-U1494</f>
        <v>0</v>
      </c>
    </row>
    <row r="1495" spans="3:44" x14ac:dyDescent="0.25">
      <c r="C1495">
        <v>1488</v>
      </c>
      <c r="D1495">
        <v>4679672.0465000002</v>
      </c>
      <c r="E1495">
        <v>495125.79940000002</v>
      </c>
      <c r="F1495">
        <v>100</v>
      </c>
      <c r="H1495">
        <v>1488</v>
      </c>
      <c r="I1495">
        <v>4679672.0470000003</v>
      </c>
      <c r="J1495">
        <v>495125.799</v>
      </c>
      <c r="K1495">
        <v>58.92</v>
      </c>
      <c r="M1495">
        <v>1488</v>
      </c>
      <c r="N1495">
        <v>4679672.0470000003</v>
      </c>
      <c r="O1495">
        <v>495125.799</v>
      </c>
      <c r="P1495">
        <v>58.69</v>
      </c>
      <c r="R1495">
        <v>1488</v>
      </c>
      <c r="S1495">
        <v>4679672.0470000003</v>
      </c>
      <c r="T1495">
        <v>495125.799</v>
      </c>
      <c r="U1495">
        <v>58.69</v>
      </c>
      <c r="Z1495">
        <v>1488</v>
      </c>
      <c r="AA1495">
        <v>4679672.0470000003</v>
      </c>
      <c r="AB1495">
        <v>495125.799</v>
      </c>
      <c r="AC1495">
        <v>58.92</v>
      </c>
      <c r="AD1495">
        <f t="shared" si="22"/>
        <v>0</v>
      </c>
      <c r="AG1495">
        <v>1488</v>
      </c>
      <c r="AH1495">
        <v>4679672.0470000003</v>
      </c>
      <c r="AI1495">
        <v>495125.799</v>
      </c>
      <c r="AJ1495">
        <v>58.69</v>
      </c>
      <c r="AK1495">
        <f>AJ1495-P1495</f>
        <v>0</v>
      </c>
      <c r="AN1495">
        <v>1488</v>
      </c>
      <c r="AO1495">
        <v>4679672.0470000003</v>
      </c>
      <c r="AP1495">
        <v>495125.799</v>
      </c>
      <c r="AQ1495">
        <v>58.69</v>
      </c>
      <c r="AR1495">
        <f>AQ1495-U1495</f>
        <v>0</v>
      </c>
    </row>
    <row r="1496" spans="3:44" x14ac:dyDescent="0.25">
      <c r="C1496">
        <v>1489</v>
      </c>
      <c r="D1496">
        <v>4679672.0465000002</v>
      </c>
      <c r="E1496">
        <v>500125.79940000002</v>
      </c>
      <c r="F1496">
        <v>100</v>
      </c>
      <c r="H1496">
        <v>1489</v>
      </c>
      <c r="I1496">
        <v>4679672.0470000003</v>
      </c>
      <c r="J1496">
        <v>500125.799</v>
      </c>
      <c r="K1496">
        <v>59.018999999999998</v>
      </c>
      <c r="M1496">
        <v>1489</v>
      </c>
      <c r="N1496">
        <v>4679672.0470000003</v>
      </c>
      <c r="O1496">
        <v>500125.799</v>
      </c>
      <c r="P1496">
        <v>58.789000000000001</v>
      </c>
      <c r="R1496">
        <v>1489</v>
      </c>
      <c r="S1496">
        <v>4679672.0470000003</v>
      </c>
      <c r="T1496">
        <v>500125.799</v>
      </c>
      <c r="U1496">
        <v>58.789000000000001</v>
      </c>
      <c r="Z1496">
        <v>1489</v>
      </c>
      <c r="AA1496">
        <v>4679672.0470000003</v>
      </c>
      <c r="AB1496">
        <v>500125.799</v>
      </c>
      <c r="AC1496">
        <v>59.018999999999998</v>
      </c>
      <c r="AD1496">
        <f t="shared" si="22"/>
        <v>0</v>
      </c>
      <c r="AG1496">
        <v>1489</v>
      </c>
      <c r="AH1496">
        <v>4679672.0470000003</v>
      </c>
      <c r="AI1496">
        <v>500125.799</v>
      </c>
      <c r="AJ1496">
        <v>58.79</v>
      </c>
      <c r="AK1496">
        <f>AJ1496-P1496</f>
        <v>9.9999999999766942E-4</v>
      </c>
      <c r="AN1496">
        <v>1489</v>
      </c>
      <c r="AO1496">
        <v>4679672.0470000003</v>
      </c>
      <c r="AP1496">
        <v>500125.799</v>
      </c>
      <c r="AQ1496">
        <v>58.789000000000001</v>
      </c>
      <c r="AR1496">
        <f>AQ1496-U1496</f>
        <v>0</v>
      </c>
    </row>
    <row r="1497" spans="3:44" x14ac:dyDescent="0.25">
      <c r="C1497">
        <v>1490</v>
      </c>
      <c r="D1497">
        <v>4679672.0465000002</v>
      </c>
      <c r="E1497">
        <v>505125.79940000002</v>
      </c>
      <c r="F1497">
        <v>100</v>
      </c>
      <c r="H1497">
        <v>1490</v>
      </c>
      <c r="I1497">
        <v>4679672.0470000003</v>
      </c>
      <c r="J1497">
        <v>505125.799</v>
      </c>
      <c r="K1497">
        <v>59.119</v>
      </c>
      <c r="M1497">
        <v>1490</v>
      </c>
      <c r="N1497">
        <v>4679672.0470000003</v>
      </c>
      <c r="O1497">
        <v>505125.799</v>
      </c>
      <c r="P1497">
        <v>58.89</v>
      </c>
      <c r="R1497">
        <v>1490</v>
      </c>
      <c r="S1497">
        <v>4679672.0470000003</v>
      </c>
      <c r="T1497">
        <v>505125.799</v>
      </c>
      <c r="U1497">
        <v>58.889000000000003</v>
      </c>
      <c r="Z1497">
        <v>1490</v>
      </c>
      <c r="AA1497">
        <v>4679672.0470000003</v>
      </c>
      <c r="AB1497">
        <v>505125.799</v>
      </c>
      <c r="AC1497">
        <v>59.119</v>
      </c>
      <c r="AD1497">
        <f t="shared" si="22"/>
        <v>0</v>
      </c>
      <c r="AG1497">
        <v>1490</v>
      </c>
      <c r="AH1497">
        <v>4679672.0470000003</v>
      </c>
      <c r="AI1497">
        <v>505125.799</v>
      </c>
      <c r="AJ1497">
        <v>58.89</v>
      </c>
      <c r="AK1497">
        <f>AJ1497-P1497</f>
        <v>0</v>
      </c>
      <c r="AN1497">
        <v>1490</v>
      </c>
      <c r="AO1497">
        <v>4679672.0470000003</v>
      </c>
      <c r="AP1497">
        <v>505125.799</v>
      </c>
      <c r="AQ1497">
        <v>58.889000000000003</v>
      </c>
      <c r="AR1497">
        <f>AQ1497-U1497</f>
        <v>0</v>
      </c>
    </row>
    <row r="1498" spans="3:44" x14ac:dyDescent="0.25">
      <c r="C1498">
        <v>1491</v>
      </c>
      <c r="D1498">
        <v>4679672.0465000002</v>
      </c>
      <c r="E1498">
        <v>510125.79940000002</v>
      </c>
      <c r="F1498">
        <v>100</v>
      </c>
      <c r="H1498">
        <v>1491</v>
      </c>
      <c r="I1498">
        <v>4679672.0470000003</v>
      </c>
      <c r="J1498">
        <v>510125.799</v>
      </c>
      <c r="K1498">
        <v>59.212000000000003</v>
      </c>
      <c r="M1498">
        <v>1491</v>
      </c>
      <c r="N1498">
        <v>4679672.0470000003</v>
      </c>
      <c r="O1498">
        <v>510125.799</v>
      </c>
      <c r="P1498">
        <v>58.982999999999997</v>
      </c>
      <c r="R1498">
        <v>1491</v>
      </c>
      <c r="S1498">
        <v>4679672.0470000003</v>
      </c>
      <c r="T1498">
        <v>510125.799</v>
      </c>
      <c r="U1498">
        <v>58.981999999999999</v>
      </c>
      <c r="Z1498">
        <v>1491</v>
      </c>
      <c r="AA1498">
        <v>4679672.0470000003</v>
      </c>
      <c r="AB1498">
        <v>510125.799</v>
      </c>
      <c r="AC1498">
        <v>59.212000000000003</v>
      </c>
      <c r="AD1498">
        <f t="shared" si="22"/>
        <v>0</v>
      </c>
      <c r="AG1498">
        <v>1491</v>
      </c>
      <c r="AH1498">
        <v>4679672.0470000003</v>
      </c>
      <c r="AI1498">
        <v>510125.799</v>
      </c>
      <c r="AJ1498">
        <v>58.982999999999997</v>
      </c>
      <c r="AK1498">
        <f>AJ1498-P1498</f>
        <v>0</v>
      </c>
      <c r="AN1498">
        <v>1491</v>
      </c>
      <c r="AO1498">
        <v>4679672.0470000003</v>
      </c>
      <c r="AP1498">
        <v>510125.799</v>
      </c>
      <c r="AQ1498">
        <v>58.981999999999999</v>
      </c>
      <c r="AR1498">
        <f>AQ1498-U1498</f>
        <v>0</v>
      </c>
    </row>
    <row r="1499" spans="3:44" x14ac:dyDescent="0.25">
      <c r="C1499">
        <v>1492</v>
      </c>
      <c r="D1499">
        <v>4679672.0465000002</v>
      </c>
      <c r="E1499">
        <v>515125.79940000002</v>
      </c>
      <c r="F1499">
        <v>100</v>
      </c>
      <c r="H1499">
        <v>1492</v>
      </c>
      <c r="I1499">
        <v>4679672.0470000003</v>
      </c>
      <c r="J1499">
        <v>515125.799</v>
      </c>
      <c r="K1499">
        <v>59.284999999999997</v>
      </c>
      <c r="M1499">
        <v>1492</v>
      </c>
      <c r="N1499">
        <v>4679672.0470000003</v>
      </c>
      <c r="O1499">
        <v>515125.799</v>
      </c>
      <c r="P1499">
        <v>59.055999999999997</v>
      </c>
      <c r="R1499">
        <v>1492</v>
      </c>
      <c r="S1499">
        <v>4679672.0470000003</v>
      </c>
      <c r="T1499">
        <v>515125.799</v>
      </c>
      <c r="U1499">
        <v>59.055999999999997</v>
      </c>
      <c r="Z1499">
        <v>1492</v>
      </c>
      <c r="AA1499">
        <v>4679672.0470000003</v>
      </c>
      <c r="AB1499">
        <v>515125.799</v>
      </c>
      <c r="AC1499">
        <v>59.284999999999997</v>
      </c>
      <c r="AD1499">
        <f t="shared" si="22"/>
        <v>0</v>
      </c>
      <c r="AG1499">
        <v>1492</v>
      </c>
      <c r="AH1499">
        <v>4679672.0470000003</v>
      </c>
      <c r="AI1499">
        <v>515125.799</v>
      </c>
      <c r="AJ1499">
        <v>59.055</v>
      </c>
      <c r="AK1499">
        <f>AJ1499-P1499</f>
        <v>-9.9999999999766942E-4</v>
      </c>
      <c r="AN1499">
        <v>1492</v>
      </c>
      <c r="AO1499">
        <v>4679672.0470000003</v>
      </c>
      <c r="AP1499">
        <v>515125.799</v>
      </c>
      <c r="AQ1499">
        <v>59.055999999999997</v>
      </c>
      <c r="AR1499">
        <f>AQ1499-U1499</f>
        <v>0</v>
      </c>
    </row>
    <row r="1500" spans="3:44" x14ac:dyDescent="0.25">
      <c r="C1500">
        <v>1493</v>
      </c>
      <c r="D1500">
        <v>4679672.0465000002</v>
      </c>
      <c r="E1500">
        <v>520125.79940000002</v>
      </c>
      <c r="F1500">
        <v>100</v>
      </c>
      <c r="H1500">
        <v>1493</v>
      </c>
      <c r="I1500">
        <v>4679672.0470000003</v>
      </c>
      <c r="J1500">
        <v>520125.799</v>
      </c>
      <c r="K1500">
        <v>59.344000000000001</v>
      </c>
      <c r="M1500">
        <v>1493</v>
      </c>
      <c r="N1500">
        <v>4679672.0470000003</v>
      </c>
      <c r="O1500">
        <v>520125.799</v>
      </c>
      <c r="P1500">
        <v>59.113999999999997</v>
      </c>
      <c r="R1500">
        <v>1493</v>
      </c>
      <c r="S1500">
        <v>4679672.0470000003</v>
      </c>
      <c r="T1500">
        <v>520125.799</v>
      </c>
      <c r="U1500">
        <v>59.115000000000002</v>
      </c>
      <c r="Z1500">
        <v>1493</v>
      </c>
      <c r="AA1500">
        <v>4679672.0470000003</v>
      </c>
      <c r="AB1500">
        <v>520125.799</v>
      </c>
      <c r="AC1500">
        <v>59.344000000000001</v>
      </c>
      <c r="AD1500">
        <f t="shared" si="22"/>
        <v>0</v>
      </c>
      <c r="AG1500">
        <v>1493</v>
      </c>
      <c r="AH1500">
        <v>4679672.0470000003</v>
      </c>
      <c r="AI1500">
        <v>520125.799</v>
      </c>
      <c r="AJ1500">
        <v>59.115000000000002</v>
      </c>
      <c r="AK1500">
        <f>AJ1500-P1500</f>
        <v>1.0000000000047748E-3</v>
      </c>
      <c r="AN1500">
        <v>1493</v>
      </c>
      <c r="AO1500">
        <v>4679672.0470000003</v>
      </c>
      <c r="AP1500">
        <v>520125.799</v>
      </c>
      <c r="AQ1500">
        <v>59.115000000000002</v>
      </c>
      <c r="AR1500">
        <f>AQ1500-U1500</f>
        <v>0</v>
      </c>
    </row>
    <row r="1501" spans="3:44" x14ac:dyDescent="0.25">
      <c r="C1501">
        <v>1494</v>
      </c>
      <c r="D1501">
        <v>4679672.0465000002</v>
      </c>
      <c r="E1501">
        <v>525125.79940000002</v>
      </c>
      <c r="F1501">
        <v>100</v>
      </c>
      <c r="H1501">
        <v>1494</v>
      </c>
      <c r="I1501">
        <v>4679672.0470000003</v>
      </c>
      <c r="J1501">
        <v>525125.799</v>
      </c>
      <c r="K1501">
        <v>59.390999999999998</v>
      </c>
      <c r="M1501">
        <v>1494</v>
      </c>
      <c r="N1501">
        <v>4679672.0470000003</v>
      </c>
      <c r="O1501">
        <v>525125.799</v>
      </c>
      <c r="P1501">
        <v>59.161999999999999</v>
      </c>
      <c r="R1501">
        <v>1494</v>
      </c>
      <c r="S1501">
        <v>4679672.0470000003</v>
      </c>
      <c r="T1501">
        <v>525125.799</v>
      </c>
      <c r="U1501">
        <v>59.161999999999999</v>
      </c>
      <c r="Z1501">
        <v>1494</v>
      </c>
      <c r="AA1501">
        <v>4679672.0470000003</v>
      </c>
      <c r="AB1501">
        <v>525125.799</v>
      </c>
      <c r="AC1501">
        <v>59.390999999999998</v>
      </c>
      <c r="AD1501">
        <f t="shared" si="22"/>
        <v>0</v>
      </c>
      <c r="AG1501">
        <v>1494</v>
      </c>
      <c r="AH1501">
        <v>4679672.0470000003</v>
      </c>
      <c r="AI1501">
        <v>525125.799</v>
      </c>
      <c r="AJ1501">
        <v>59.161000000000001</v>
      </c>
      <c r="AK1501">
        <f>AJ1501-P1501</f>
        <v>-9.9999999999766942E-4</v>
      </c>
      <c r="AN1501">
        <v>1494</v>
      </c>
      <c r="AO1501">
        <v>4679672.0470000003</v>
      </c>
      <c r="AP1501">
        <v>525125.799</v>
      </c>
      <c r="AQ1501">
        <v>59.161999999999999</v>
      </c>
      <c r="AR1501">
        <f>AQ1501-U1501</f>
        <v>0</v>
      </c>
    </row>
    <row r="1502" spans="3:44" x14ac:dyDescent="0.25">
      <c r="C1502">
        <v>1495</v>
      </c>
      <c r="D1502">
        <v>4679672.0465000002</v>
      </c>
      <c r="E1502">
        <v>530125.79940000002</v>
      </c>
      <c r="F1502">
        <v>100</v>
      </c>
      <c r="H1502">
        <v>1495</v>
      </c>
      <c r="I1502">
        <v>4679672.0470000003</v>
      </c>
      <c r="J1502">
        <v>530125.799</v>
      </c>
      <c r="K1502">
        <v>59.408999999999999</v>
      </c>
      <c r="M1502">
        <v>1495</v>
      </c>
      <c r="N1502">
        <v>4679672.0470000003</v>
      </c>
      <c r="O1502">
        <v>530125.799</v>
      </c>
      <c r="P1502">
        <v>59.18</v>
      </c>
      <c r="R1502">
        <v>1495</v>
      </c>
      <c r="S1502">
        <v>4679672.0470000003</v>
      </c>
      <c r="T1502">
        <v>530125.799</v>
      </c>
      <c r="U1502">
        <v>59.18</v>
      </c>
      <c r="Z1502">
        <v>1495</v>
      </c>
      <c r="AA1502">
        <v>4679672.0470000003</v>
      </c>
      <c r="AB1502">
        <v>530125.799</v>
      </c>
      <c r="AC1502">
        <v>59.408999999999999</v>
      </c>
      <c r="AD1502">
        <f t="shared" ref="AD1502:AD1565" si="23">AC1502-K1502</f>
        <v>0</v>
      </c>
      <c r="AG1502">
        <v>1495</v>
      </c>
      <c r="AH1502">
        <v>4679672.0470000003</v>
      </c>
      <c r="AI1502">
        <v>530125.799</v>
      </c>
      <c r="AJ1502">
        <v>59.18</v>
      </c>
      <c r="AK1502">
        <f>AJ1502-P1502</f>
        <v>0</v>
      </c>
      <c r="AN1502">
        <v>1495</v>
      </c>
      <c r="AO1502">
        <v>4679672.0470000003</v>
      </c>
      <c r="AP1502">
        <v>530125.799</v>
      </c>
      <c r="AQ1502">
        <v>59.18</v>
      </c>
      <c r="AR1502">
        <f>AQ1502-U1502</f>
        <v>0</v>
      </c>
    </row>
    <row r="1503" spans="3:44" x14ac:dyDescent="0.25">
      <c r="C1503">
        <v>1496</v>
      </c>
      <c r="D1503">
        <v>4679672.0465000002</v>
      </c>
      <c r="E1503">
        <v>535125.79940000002</v>
      </c>
      <c r="F1503">
        <v>100</v>
      </c>
      <c r="H1503">
        <v>1496</v>
      </c>
      <c r="I1503">
        <v>4679672.0470000003</v>
      </c>
      <c r="J1503">
        <v>535125.799</v>
      </c>
      <c r="K1503">
        <v>59.426000000000002</v>
      </c>
      <c r="M1503">
        <v>1496</v>
      </c>
      <c r="N1503">
        <v>4679672.0470000003</v>
      </c>
      <c r="O1503">
        <v>535125.799</v>
      </c>
      <c r="P1503">
        <v>59.197000000000003</v>
      </c>
      <c r="R1503">
        <v>1496</v>
      </c>
      <c r="S1503">
        <v>4679672.0470000003</v>
      </c>
      <c r="T1503">
        <v>535125.799</v>
      </c>
      <c r="U1503">
        <v>59.197000000000003</v>
      </c>
      <c r="Z1503">
        <v>1496</v>
      </c>
      <c r="AA1503">
        <v>4679672.0470000003</v>
      </c>
      <c r="AB1503">
        <v>535125.799</v>
      </c>
      <c r="AC1503">
        <v>59.426000000000002</v>
      </c>
      <c r="AD1503">
        <f t="shared" si="23"/>
        <v>0</v>
      </c>
      <c r="AG1503">
        <v>1496</v>
      </c>
      <c r="AH1503">
        <v>4679672.0470000003</v>
      </c>
      <c r="AI1503">
        <v>535125.799</v>
      </c>
      <c r="AJ1503">
        <v>59.197000000000003</v>
      </c>
      <c r="AK1503">
        <f>AJ1503-P1503</f>
        <v>0</v>
      </c>
      <c r="AN1503">
        <v>1496</v>
      </c>
      <c r="AO1503">
        <v>4679672.0470000003</v>
      </c>
      <c r="AP1503">
        <v>535125.799</v>
      </c>
      <c r="AQ1503">
        <v>59.197000000000003</v>
      </c>
      <c r="AR1503">
        <f>AQ1503-U1503</f>
        <v>0</v>
      </c>
    </row>
    <row r="1504" spans="3:44" x14ac:dyDescent="0.25">
      <c r="C1504">
        <v>1497</v>
      </c>
      <c r="D1504">
        <v>4679672.0465000002</v>
      </c>
      <c r="E1504">
        <v>540125.79940000002</v>
      </c>
      <c r="F1504">
        <v>100</v>
      </c>
      <c r="H1504">
        <v>1497</v>
      </c>
      <c r="I1504">
        <v>4679672.0470000003</v>
      </c>
      <c r="J1504">
        <v>540125.799</v>
      </c>
      <c r="K1504">
        <v>59.439</v>
      </c>
      <c r="M1504">
        <v>1497</v>
      </c>
      <c r="N1504">
        <v>4679672.0470000003</v>
      </c>
      <c r="O1504">
        <v>540125.799</v>
      </c>
      <c r="P1504">
        <v>59.21</v>
      </c>
      <c r="R1504">
        <v>1497</v>
      </c>
      <c r="S1504">
        <v>4679672.0470000003</v>
      </c>
      <c r="T1504">
        <v>540125.799</v>
      </c>
      <c r="U1504">
        <v>59.21</v>
      </c>
      <c r="Z1504">
        <v>1497</v>
      </c>
      <c r="AA1504">
        <v>4679672.0470000003</v>
      </c>
      <c r="AB1504">
        <v>540125.799</v>
      </c>
      <c r="AC1504">
        <v>59.439</v>
      </c>
      <c r="AD1504">
        <f t="shared" si="23"/>
        <v>0</v>
      </c>
      <c r="AG1504">
        <v>1497</v>
      </c>
      <c r="AH1504">
        <v>4679672.0470000003</v>
      </c>
      <c r="AI1504">
        <v>540125.799</v>
      </c>
      <c r="AJ1504">
        <v>59.21</v>
      </c>
      <c r="AK1504">
        <f>AJ1504-P1504</f>
        <v>0</v>
      </c>
      <c r="AN1504">
        <v>1497</v>
      </c>
      <c r="AO1504">
        <v>4679672.0470000003</v>
      </c>
      <c r="AP1504">
        <v>540125.799</v>
      </c>
      <c r="AQ1504">
        <v>59.21</v>
      </c>
      <c r="AR1504">
        <f>AQ1504-U1504</f>
        <v>0</v>
      </c>
    </row>
    <row r="1505" spans="3:44" x14ac:dyDescent="0.25">
      <c r="C1505">
        <v>1498</v>
      </c>
      <c r="D1505">
        <v>4679672.0465000002</v>
      </c>
      <c r="E1505">
        <v>545125.79940000002</v>
      </c>
      <c r="F1505">
        <v>100</v>
      </c>
      <c r="H1505">
        <v>1498</v>
      </c>
      <c r="I1505">
        <v>4679672.0470000003</v>
      </c>
      <c r="J1505">
        <v>545125.799</v>
      </c>
      <c r="K1505">
        <v>59.447000000000003</v>
      </c>
      <c r="M1505">
        <v>1498</v>
      </c>
      <c r="N1505">
        <v>4679672.0470000003</v>
      </c>
      <c r="O1505">
        <v>545125.799</v>
      </c>
      <c r="P1505">
        <v>59.218000000000004</v>
      </c>
      <c r="R1505">
        <v>1498</v>
      </c>
      <c r="S1505">
        <v>4679672.0470000003</v>
      </c>
      <c r="T1505">
        <v>545125.799</v>
      </c>
      <c r="U1505">
        <v>59.218000000000004</v>
      </c>
      <c r="Z1505">
        <v>1498</v>
      </c>
      <c r="AA1505">
        <v>4679672.0470000003</v>
      </c>
      <c r="AB1505">
        <v>545125.799</v>
      </c>
      <c r="AC1505">
        <v>59.448</v>
      </c>
      <c r="AD1505">
        <f t="shared" si="23"/>
        <v>9.9999999999766942E-4</v>
      </c>
      <c r="AG1505">
        <v>1498</v>
      </c>
      <c r="AH1505">
        <v>4679672.0470000003</v>
      </c>
      <c r="AI1505">
        <v>545125.799</v>
      </c>
      <c r="AJ1505">
        <v>59.219000000000001</v>
      </c>
      <c r="AK1505">
        <f>AJ1505-P1505</f>
        <v>9.9999999999766942E-4</v>
      </c>
      <c r="AN1505">
        <v>1498</v>
      </c>
      <c r="AO1505">
        <v>4679672.0470000003</v>
      </c>
      <c r="AP1505">
        <v>545125.799</v>
      </c>
      <c r="AQ1505">
        <v>59.218000000000004</v>
      </c>
      <c r="AR1505">
        <f>AQ1505-U1505</f>
        <v>0</v>
      </c>
    </row>
    <row r="1506" spans="3:44" x14ac:dyDescent="0.25">
      <c r="C1506">
        <v>1499</v>
      </c>
      <c r="D1506">
        <v>4679672.0465000002</v>
      </c>
      <c r="E1506">
        <v>550125.79940000002</v>
      </c>
      <c r="F1506">
        <v>100</v>
      </c>
      <c r="H1506">
        <v>1499</v>
      </c>
      <c r="I1506">
        <v>4679672.0470000003</v>
      </c>
      <c r="J1506">
        <v>550125.799</v>
      </c>
      <c r="K1506">
        <v>59.45</v>
      </c>
      <c r="M1506">
        <v>1499</v>
      </c>
      <c r="N1506">
        <v>4679672.0470000003</v>
      </c>
      <c r="O1506">
        <v>550125.799</v>
      </c>
      <c r="P1506">
        <v>59.220999999999997</v>
      </c>
      <c r="R1506">
        <v>1499</v>
      </c>
      <c r="S1506">
        <v>4679672.0470000003</v>
      </c>
      <c r="T1506">
        <v>550125.799</v>
      </c>
      <c r="U1506">
        <v>59.220999999999997</v>
      </c>
      <c r="Z1506">
        <v>1499</v>
      </c>
      <c r="AA1506">
        <v>4679672.0470000003</v>
      </c>
      <c r="AB1506">
        <v>550125.799</v>
      </c>
      <c r="AC1506">
        <v>59.45</v>
      </c>
      <c r="AD1506">
        <f t="shared" si="23"/>
        <v>0</v>
      </c>
      <c r="AG1506">
        <v>1499</v>
      </c>
      <c r="AH1506">
        <v>4679672.0470000003</v>
      </c>
      <c r="AI1506">
        <v>550125.799</v>
      </c>
      <c r="AJ1506">
        <v>59.220999999999997</v>
      </c>
      <c r="AK1506">
        <f>AJ1506-P1506</f>
        <v>0</v>
      </c>
      <c r="AN1506">
        <v>1499</v>
      </c>
      <c r="AO1506">
        <v>4679672.0470000003</v>
      </c>
      <c r="AP1506">
        <v>550125.799</v>
      </c>
      <c r="AQ1506">
        <v>59.220999999999997</v>
      </c>
      <c r="AR1506">
        <f>AQ1506-U1506</f>
        <v>0</v>
      </c>
    </row>
    <row r="1507" spans="3:44" x14ac:dyDescent="0.25">
      <c r="C1507">
        <v>1500</v>
      </c>
      <c r="D1507">
        <v>4679672.0465000002</v>
      </c>
      <c r="E1507">
        <v>555125.79940000002</v>
      </c>
      <c r="F1507">
        <v>100</v>
      </c>
      <c r="H1507">
        <v>1500</v>
      </c>
      <c r="I1507">
        <v>4679672.0470000003</v>
      </c>
      <c r="J1507">
        <v>555125.799</v>
      </c>
      <c r="K1507">
        <v>59.462000000000003</v>
      </c>
      <c r="M1507">
        <v>1500</v>
      </c>
      <c r="N1507">
        <v>4679672.0470000003</v>
      </c>
      <c r="O1507">
        <v>555125.799</v>
      </c>
      <c r="P1507">
        <v>59.232999999999997</v>
      </c>
      <c r="R1507">
        <v>1500</v>
      </c>
      <c r="S1507">
        <v>4679672.0470000003</v>
      </c>
      <c r="T1507">
        <v>555125.799</v>
      </c>
      <c r="U1507">
        <v>59.232999999999997</v>
      </c>
      <c r="Z1507">
        <v>1500</v>
      </c>
      <c r="AA1507">
        <v>4679672.0470000003</v>
      </c>
      <c r="AB1507">
        <v>555125.799</v>
      </c>
      <c r="AC1507">
        <v>59.462000000000003</v>
      </c>
      <c r="AD1507">
        <f t="shared" si="23"/>
        <v>0</v>
      </c>
      <c r="AG1507">
        <v>1500</v>
      </c>
      <c r="AH1507">
        <v>4679672.0470000003</v>
      </c>
      <c r="AI1507">
        <v>555125.799</v>
      </c>
      <c r="AJ1507">
        <v>59.232999999999997</v>
      </c>
      <c r="AK1507">
        <f>AJ1507-P1507</f>
        <v>0</v>
      </c>
      <c r="AN1507">
        <v>1500</v>
      </c>
      <c r="AO1507">
        <v>4679672.0470000003</v>
      </c>
      <c r="AP1507">
        <v>555125.799</v>
      </c>
      <c r="AQ1507">
        <v>59.232999999999997</v>
      </c>
      <c r="AR1507">
        <f>AQ1507-U1507</f>
        <v>0</v>
      </c>
    </row>
    <row r="1508" spans="3:44" x14ac:dyDescent="0.25">
      <c r="C1508">
        <v>1501</v>
      </c>
      <c r="D1508">
        <v>4679672.0465000002</v>
      </c>
      <c r="E1508">
        <v>560125.79940000002</v>
      </c>
      <c r="F1508">
        <v>100</v>
      </c>
      <c r="H1508">
        <v>1501</v>
      </c>
      <c r="I1508">
        <v>4679672.0470000003</v>
      </c>
      <c r="J1508">
        <v>560125.799</v>
      </c>
      <c r="K1508">
        <v>59.484999999999999</v>
      </c>
      <c r="M1508">
        <v>1501</v>
      </c>
      <c r="N1508">
        <v>4679672.0470000003</v>
      </c>
      <c r="O1508">
        <v>560125.799</v>
      </c>
      <c r="P1508">
        <v>59.256</v>
      </c>
      <c r="R1508">
        <v>1501</v>
      </c>
      <c r="S1508">
        <v>4679672.0470000003</v>
      </c>
      <c r="T1508">
        <v>560125.799</v>
      </c>
      <c r="U1508">
        <v>59.256</v>
      </c>
      <c r="Z1508">
        <v>1501</v>
      </c>
      <c r="AA1508">
        <v>4679672.0470000003</v>
      </c>
      <c r="AB1508">
        <v>560125.799</v>
      </c>
      <c r="AC1508">
        <v>59.484999999999999</v>
      </c>
      <c r="AD1508">
        <f t="shared" si="23"/>
        <v>0</v>
      </c>
      <c r="AG1508">
        <v>1501</v>
      </c>
      <c r="AH1508">
        <v>4679672.0470000003</v>
      </c>
      <c r="AI1508">
        <v>560125.799</v>
      </c>
      <c r="AJ1508">
        <v>59.256</v>
      </c>
      <c r="AK1508">
        <f>AJ1508-P1508</f>
        <v>0</v>
      </c>
      <c r="AN1508">
        <v>1501</v>
      </c>
      <c r="AO1508">
        <v>4679672.0470000003</v>
      </c>
      <c r="AP1508">
        <v>560125.799</v>
      </c>
      <c r="AQ1508">
        <v>59.256</v>
      </c>
      <c r="AR1508">
        <f>AQ1508-U1508</f>
        <v>0</v>
      </c>
    </row>
    <row r="1509" spans="3:44" x14ac:dyDescent="0.25">
      <c r="C1509">
        <v>1502</v>
      </c>
      <c r="D1509">
        <v>4679672.0465000002</v>
      </c>
      <c r="E1509">
        <v>565125.79940000002</v>
      </c>
      <c r="F1509">
        <v>100</v>
      </c>
      <c r="H1509">
        <v>1502</v>
      </c>
      <c r="I1509">
        <v>4679672.0470000003</v>
      </c>
      <c r="J1509">
        <v>565125.799</v>
      </c>
      <c r="K1509">
        <v>59.491</v>
      </c>
      <c r="M1509">
        <v>1502</v>
      </c>
      <c r="N1509">
        <v>4679672.0470000003</v>
      </c>
      <c r="O1509">
        <v>565125.799</v>
      </c>
      <c r="P1509">
        <v>59.262</v>
      </c>
      <c r="R1509">
        <v>1502</v>
      </c>
      <c r="S1509">
        <v>4679672.0470000003</v>
      </c>
      <c r="T1509">
        <v>565125.799</v>
      </c>
      <c r="U1509">
        <v>59.262</v>
      </c>
      <c r="Z1509">
        <v>1502</v>
      </c>
      <c r="AA1509">
        <v>4679672.0470000003</v>
      </c>
      <c r="AB1509">
        <v>565125.799</v>
      </c>
      <c r="AC1509">
        <v>59.491</v>
      </c>
      <c r="AD1509">
        <f t="shared" si="23"/>
        <v>0</v>
      </c>
      <c r="AG1509">
        <v>1502</v>
      </c>
      <c r="AH1509">
        <v>4679672.0470000003</v>
      </c>
      <c r="AI1509">
        <v>565125.799</v>
      </c>
      <c r="AJ1509">
        <v>59.262</v>
      </c>
      <c r="AK1509">
        <f>AJ1509-P1509</f>
        <v>0</v>
      </c>
      <c r="AN1509">
        <v>1502</v>
      </c>
      <c r="AO1509">
        <v>4679672.0470000003</v>
      </c>
      <c r="AP1509">
        <v>565125.799</v>
      </c>
      <c r="AQ1509">
        <v>59.262</v>
      </c>
      <c r="AR1509">
        <f>AQ1509-U1509</f>
        <v>0</v>
      </c>
    </row>
    <row r="1510" spans="3:44" x14ac:dyDescent="0.25">
      <c r="C1510">
        <v>1503</v>
      </c>
      <c r="D1510">
        <v>4679672.0465000002</v>
      </c>
      <c r="E1510">
        <v>570125.79940000002</v>
      </c>
      <c r="F1510">
        <v>100</v>
      </c>
      <c r="H1510">
        <v>1503</v>
      </c>
      <c r="I1510">
        <v>4679672.0470000003</v>
      </c>
      <c r="J1510">
        <v>570125.799</v>
      </c>
      <c r="K1510">
        <v>59.533000000000001</v>
      </c>
      <c r="M1510">
        <v>1503</v>
      </c>
      <c r="N1510">
        <v>4679672.0470000003</v>
      </c>
      <c r="O1510">
        <v>570125.799</v>
      </c>
      <c r="P1510">
        <v>59.304000000000002</v>
      </c>
      <c r="R1510">
        <v>1503</v>
      </c>
      <c r="S1510">
        <v>4679672.0470000003</v>
      </c>
      <c r="T1510">
        <v>570125.799</v>
      </c>
      <c r="U1510">
        <v>59.304000000000002</v>
      </c>
      <c r="Z1510">
        <v>1503</v>
      </c>
      <c r="AA1510">
        <v>4679672.0470000003</v>
      </c>
      <c r="AB1510">
        <v>570125.799</v>
      </c>
      <c r="AC1510">
        <v>59.533000000000001</v>
      </c>
      <c r="AD1510">
        <f t="shared" si="23"/>
        <v>0</v>
      </c>
      <c r="AG1510">
        <v>1503</v>
      </c>
      <c r="AH1510">
        <v>4679672.0470000003</v>
      </c>
      <c r="AI1510">
        <v>570125.799</v>
      </c>
      <c r="AJ1510">
        <v>59.304000000000002</v>
      </c>
      <c r="AK1510">
        <f>AJ1510-P1510</f>
        <v>0</v>
      </c>
      <c r="AN1510">
        <v>1503</v>
      </c>
      <c r="AO1510">
        <v>4679672.0470000003</v>
      </c>
      <c r="AP1510">
        <v>570125.799</v>
      </c>
      <c r="AQ1510">
        <v>59.304000000000002</v>
      </c>
      <c r="AR1510">
        <f>AQ1510-U1510</f>
        <v>0</v>
      </c>
    </row>
    <row r="1511" spans="3:44" x14ac:dyDescent="0.25">
      <c r="C1511">
        <v>1504</v>
      </c>
      <c r="D1511">
        <v>4679672.0465000002</v>
      </c>
      <c r="E1511">
        <v>575125.79940000002</v>
      </c>
      <c r="F1511">
        <v>100</v>
      </c>
      <c r="H1511">
        <v>1504</v>
      </c>
      <c r="I1511">
        <v>4679672.0470000003</v>
      </c>
      <c r="J1511">
        <v>575125.799</v>
      </c>
      <c r="K1511">
        <v>59.603000000000002</v>
      </c>
      <c r="M1511">
        <v>1504</v>
      </c>
      <c r="N1511">
        <v>4679672.0470000003</v>
      </c>
      <c r="O1511">
        <v>575125.799</v>
      </c>
      <c r="P1511">
        <v>59.375</v>
      </c>
      <c r="R1511">
        <v>1504</v>
      </c>
      <c r="S1511">
        <v>4679672.0470000003</v>
      </c>
      <c r="T1511">
        <v>575125.799</v>
      </c>
      <c r="U1511">
        <v>59.374000000000002</v>
      </c>
      <c r="Z1511">
        <v>1504</v>
      </c>
      <c r="AA1511">
        <v>4679672.0470000003</v>
      </c>
      <c r="AB1511">
        <v>575125.799</v>
      </c>
      <c r="AC1511">
        <v>59.603000000000002</v>
      </c>
      <c r="AD1511">
        <f t="shared" si="23"/>
        <v>0</v>
      </c>
      <c r="AG1511">
        <v>1504</v>
      </c>
      <c r="AH1511">
        <v>4679672.0470000003</v>
      </c>
      <c r="AI1511">
        <v>575125.799</v>
      </c>
      <c r="AJ1511">
        <v>59.375</v>
      </c>
      <c r="AK1511">
        <f>AJ1511-P1511</f>
        <v>0</v>
      </c>
      <c r="AN1511">
        <v>1504</v>
      </c>
      <c r="AO1511">
        <v>4679672.0470000003</v>
      </c>
      <c r="AP1511">
        <v>575125.799</v>
      </c>
      <c r="AQ1511">
        <v>59.374000000000002</v>
      </c>
      <c r="AR1511">
        <f>AQ1511-U1511</f>
        <v>0</v>
      </c>
    </row>
    <row r="1512" spans="3:44" x14ac:dyDescent="0.25">
      <c r="C1512">
        <v>1505</v>
      </c>
      <c r="D1512">
        <v>4679672.0465000002</v>
      </c>
      <c r="E1512">
        <v>580125.79940000002</v>
      </c>
      <c r="F1512">
        <v>100</v>
      </c>
      <c r="H1512">
        <v>1505</v>
      </c>
      <c r="I1512">
        <v>4679672.0470000003</v>
      </c>
      <c r="J1512">
        <v>580125.799</v>
      </c>
      <c r="K1512">
        <v>59.67</v>
      </c>
      <c r="M1512">
        <v>1505</v>
      </c>
      <c r="N1512">
        <v>4679672.0470000003</v>
      </c>
      <c r="O1512">
        <v>580125.799</v>
      </c>
      <c r="P1512">
        <v>59.442</v>
      </c>
      <c r="R1512">
        <v>1505</v>
      </c>
      <c r="S1512">
        <v>4679672.0470000003</v>
      </c>
      <c r="T1512">
        <v>580125.799</v>
      </c>
      <c r="U1512">
        <v>59.441000000000003</v>
      </c>
      <c r="Z1512">
        <v>1505</v>
      </c>
      <c r="AA1512">
        <v>4679672.0470000003</v>
      </c>
      <c r="AB1512">
        <v>580125.799</v>
      </c>
      <c r="AC1512">
        <v>59.67</v>
      </c>
      <c r="AD1512">
        <f t="shared" si="23"/>
        <v>0</v>
      </c>
      <c r="AG1512">
        <v>1505</v>
      </c>
      <c r="AH1512">
        <v>4679672.0470000003</v>
      </c>
      <c r="AI1512">
        <v>580125.799</v>
      </c>
      <c r="AJ1512">
        <v>59.442</v>
      </c>
      <c r="AK1512">
        <f>AJ1512-P1512</f>
        <v>0</v>
      </c>
      <c r="AN1512">
        <v>1505</v>
      </c>
      <c r="AO1512">
        <v>4679672.0470000003</v>
      </c>
      <c r="AP1512">
        <v>580125.799</v>
      </c>
      <c r="AQ1512">
        <v>59.441000000000003</v>
      </c>
      <c r="AR1512">
        <f>AQ1512-U1512</f>
        <v>0</v>
      </c>
    </row>
    <row r="1513" spans="3:44" x14ac:dyDescent="0.25">
      <c r="C1513">
        <v>1506</v>
      </c>
      <c r="D1513">
        <v>4679672.0465000002</v>
      </c>
      <c r="E1513">
        <v>585125.79940000002</v>
      </c>
      <c r="F1513">
        <v>100</v>
      </c>
      <c r="H1513">
        <v>1506</v>
      </c>
      <c r="I1513">
        <v>4679672.0470000003</v>
      </c>
      <c r="J1513">
        <v>585125.799</v>
      </c>
      <c r="K1513">
        <v>59.726999999999997</v>
      </c>
      <c r="M1513">
        <v>1506</v>
      </c>
      <c r="N1513">
        <v>4679672.0470000003</v>
      </c>
      <c r="O1513">
        <v>585125.799</v>
      </c>
      <c r="P1513">
        <v>59.499000000000002</v>
      </c>
      <c r="R1513">
        <v>1506</v>
      </c>
      <c r="S1513">
        <v>4679672.0470000003</v>
      </c>
      <c r="T1513">
        <v>585125.799</v>
      </c>
      <c r="U1513">
        <v>59.499000000000002</v>
      </c>
      <c r="Z1513">
        <v>1506</v>
      </c>
      <c r="AA1513">
        <v>4679672.0470000003</v>
      </c>
      <c r="AB1513">
        <v>585125.799</v>
      </c>
      <c r="AC1513">
        <v>59.728000000000002</v>
      </c>
      <c r="AD1513">
        <f t="shared" si="23"/>
        <v>1.0000000000047748E-3</v>
      </c>
      <c r="AG1513">
        <v>1506</v>
      </c>
      <c r="AH1513">
        <v>4679672.0470000003</v>
      </c>
      <c r="AI1513">
        <v>585125.799</v>
      </c>
      <c r="AJ1513">
        <v>59.499000000000002</v>
      </c>
      <c r="AK1513">
        <f>AJ1513-P1513</f>
        <v>0</v>
      </c>
      <c r="AN1513">
        <v>1506</v>
      </c>
      <c r="AO1513">
        <v>4679672.0470000003</v>
      </c>
      <c r="AP1513">
        <v>585125.799</v>
      </c>
      <c r="AQ1513">
        <v>59.499000000000002</v>
      </c>
      <c r="AR1513">
        <f>AQ1513-U1513</f>
        <v>0</v>
      </c>
    </row>
    <row r="1514" spans="3:44" x14ac:dyDescent="0.25">
      <c r="C1514">
        <v>1507</v>
      </c>
      <c r="D1514">
        <v>4679672.0465000002</v>
      </c>
      <c r="E1514">
        <v>590125.79940000002</v>
      </c>
      <c r="F1514">
        <v>100</v>
      </c>
      <c r="H1514">
        <v>1507</v>
      </c>
      <c r="I1514">
        <v>4679672.0470000003</v>
      </c>
      <c r="J1514">
        <v>590125.799</v>
      </c>
      <c r="K1514">
        <v>59.753</v>
      </c>
      <c r="M1514">
        <v>1507</v>
      </c>
      <c r="N1514">
        <v>4679672.0470000003</v>
      </c>
      <c r="O1514">
        <v>590125.799</v>
      </c>
      <c r="P1514">
        <v>59.524999999999999</v>
      </c>
      <c r="R1514">
        <v>1507</v>
      </c>
      <c r="S1514">
        <v>4679672.0470000003</v>
      </c>
      <c r="T1514">
        <v>590125.799</v>
      </c>
      <c r="U1514">
        <v>59.524999999999999</v>
      </c>
      <c r="Z1514">
        <v>1507</v>
      </c>
      <c r="AA1514">
        <v>4679672.0470000003</v>
      </c>
      <c r="AB1514">
        <v>590125.799</v>
      </c>
      <c r="AC1514">
        <v>59.753</v>
      </c>
      <c r="AD1514">
        <f t="shared" si="23"/>
        <v>0</v>
      </c>
      <c r="AG1514">
        <v>1507</v>
      </c>
      <c r="AH1514">
        <v>4679672.0470000003</v>
      </c>
      <c r="AI1514">
        <v>590125.799</v>
      </c>
      <c r="AJ1514">
        <v>59.524999999999999</v>
      </c>
      <c r="AK1514">
        <f>AJ1514-P1514</f>
        <v>0</v>
      </c>
      <c r="AN1514">
        <v>1507</v>
      </c>
      <c r="AO1514">
        <v>4679672.0470000003</v>
      </c>
      <c r="AP1514">
        <v>590125.799</v>
      </c>
      <c r="AQ1514">
        <v>59.524999999999999</v>
      </c>
      <c r="AR1514">
        <f>AQ1514-U1514</f>
        <v>0</v>
      </c>
    </row>
    <row r="1515" spans="3:44" x14ac:dyDescent="0.25">
      <c r="C1515">
        <v>1508</v>
      </c>
      <c r="D1515">
        <v>4679672.0465000002</v>
      </c>
      <c r="E1515">
        <v>595125.79940000002</v>
      </c>
      <c r="F1515">
        <v>100</v>
      </c>
      <c r="H1515">
        <v>1508</v>
      </c>
      <c r="I1515">
        <v>4679672.0470000003</v>
      </c>
      <c r="J1515">
        <v>595125.799</v>
      </c>
      <c r="K1515">
        <v>59.756999999999998</v>
      </c>
      <c r="M1515">
        <v>1508</v>
      </c>
      <c r="N1515">
        <v>4679672.0470000003</v>
      </c>
      <c r="O1515">
        <v>595125.799</v>
      </c>
      <c r="P1515">
        <v>59.529000000000003</v>
      </c>
      <c r="R1515">
        <v>1508</v>
      </c>
      <c r="S1515">
        <v>4679672.0470000003</v>
      </c>
      <c r="T1515">
        <v>595125.799</v>
      </c>
      <c r="U1515">
        <v>59.529000000000003</v>
      </c>
      <c r="Z1515">
        <v>1508</v>
      </c>
      <c r="AA1515">
        <v>4679672.0470000003</v>
      </c>
      <c r="AB1515">
        <v>595125.799</v>
      </c>
      <c r="AC1515">
        <v>59.758000000000003</v>
      </c>
      <c r="AD1515">
        <f t="shared" si="23"/>
        <v>1.0000000000047748E-3</v>
      </c>
      <c r="AG1515">
        <v>1508</v>
      </c>
      <c r="AH1515">
        <v>4679672.0470000003</v>
      </c>
      <c r="AI1515">
        <v>595125.799</v>
      </c>
      <c r="AJ1515">
        <v>59.529000000000003</v>
      </c>
      <c r="AK1515">
        <f>AJ1515-P1515</f>
        <v>0</v>
      </c>
      <c r="AN1515">
        <v>1508</v>
      </c>
      <c r="AO1515">
        <v>4679672.0470000003</v>
      </c>
      <c r="AP1515">
        <v>595125.799</v>
      </c>
      <c r="AQ1515">
        <v>59.529000000000003</v>
      </c>
      <c r="AR1515">
        <f>AQ1515-U1515</f>
        <v>0</v>
      </c>
    </row>
    <row r="1516" spans="3:44" x14ac:dyDescent="0.25">
      <c r="C1516">
        <v>1509</v>
      </c>
      <c r="D1516">
        <v>4679672.0465000002</v>
      </c>
      <c r="E1516">
        <v>600125.79940000002</v>
      </c>
      <c r="F1516">
        <v>100</v>
      </c>
      <c r="H1516">
        <v>1509</v>
      </c>
      <c r="I1516">
        <v>4679672.0470000003</v>
      </c>
      <c r="J1516">
        <v>600125.799</v>
      </c>
      <c r="K1516">
        <v>59.771000000000001</v>
      </c>
      <c r="M1516">
        <v>1509</v>
      </c>
      <c r="N1516">
        <v>4679672.0470000003</v>
      </c>
      <c r="O1516">
        <v>600125.799</v>
      </c>
      <c r="P1516">
        <v>59.542999999999999</v>
      </c>
      <c r="R1516">
        <v>1509</v>
      </c>
      <c r="S1516">
        <v>4679672.0470000003</v>
      </c>
      <c r="T1516">
        <v>600125.799</v>
      </c>
      <c r="U1516">
        <v>59.542999999999999</v>
      </c>
      <c r="Z1516">
        <v>1509</v>
      </c>
      <c r="AA1516">
        <v>4679672.0470000003</v>
      </c>
      <c r="AB1516">
        <v>600125.799</v>
      </c>
      <c r="AC1516">
        <v>59.771000000000001</v>
      </c>
      <c r="AD1516">
        <f t="shared" si="23"/>
        <v>0</v>
      </c>
      <c r="AG1516">
        <v>1509</v>
      </c>
      <c r="AH1516">
        <v>4679672.0470000003</v>
      </c>
      <c r="AI1516">
        <v>600125.799</v>
      </c>
      <c r="AJ1516">
        <v>59.542000000000002</v>
      </c>
      <c r="AK1516">
        <f>AJ1516-P1516</f>
        <v>-9.9999999999766942E-4</v>
      </c>
      <c r="AN1516">
        <v>1509</v>
      </c>
      <c r="AO1516">
        <v>4679672.0470000003</v>
      </c>
      <c r="AP1516">
        <v>600125.799</v>
      </c>
      <c r="AQ1516">
        <v>59.542999999999999</v>
      </c>
      <c r="AR1516">
        <f>AQ1516-U1516</f>
        <v>0</v>
      </c>
    </row>
    <row r="1517" spans="3:44" x14ac:dyDescent="0.25">
      <c r="C1517">
        <v>1510</v>
      </c>
      <c r="D1517">
        <v>4679672.0465000002</v>
      </c>
      <c r="E1517">
        <v>605125.79940000002</v>
      </c>
      <c r="F1517">
        <v>100</v>
      </c>
      <c r="H1517">
        <v>1510</v>
      </c>
      <c r="I1517">
        <v>4679672.0470000003</v>
      </c>
      <c r="J1517">
        <v>605125.799</v>
      </c>
      <c r="K1517">
        <v>59.814</v>
      </c>
      <c r="M1517">
        <v>1510</v>
      </c>
      <c r="N1517">
        <v>4679672.0470000003</v>
      </c>
      <c r="O1517">
        <v>605125.799</v>
      </c>
      <c r="P1517">
        <v>59.585000000000001</v>
      </c>
      <c r="R1517">
        <v>1510</v>
      </c>
      <c r="S1517">
        <v>4679672.0470000003</v>
      </c>
      <c r="T1517">
        <v>605125.799</v>
      </c>
      <c r="U1517">
        <v>59.585999999999999</v>
      </c>
      <c r="Z1517">
        <v>1510</v>
      </c>
      <c r="AA1517">
        <v>4679672.0470000003</v>
      </c>
      <c r="AB1517">
        <v>605125.799</v>
      </c>
      <c r="AC1517">
        <v>59.814</v>
      </c>
      <c r="AD1517">
        <f t="shared" si="23"/>
        <v>0</v>
      </c>
      <c r="AG1517">
        <v>1510</v>
      </c>
      <c r="AH1517">
        <v>4679672.0470000003</v>
      </c>
      <c r="AI1517">
        <v>605125.799</v>
      </c>
      <c r="AJ1517">
        <v>59.585000000000001</v>
      </c>
      <c r="AK1517">
        <f>AJ1517-P1517</f>
        <v>0</v>
      </c>
      <c r="AN1517">
        <v>1510</v>
      </c>
      <c r="AO1517">
        <v>4679672.0470000003</v>
      </c>
      <c r="AP1517">
        <v>605125.799</v>
      </c>
      <c r="AQ1517">
        <v>59.585999999999999</v>
      </c>
      <c r="AR1517">
        <f>AQ1517-U1517</f>
        <v>0</v>
      </c>
    </row>
    <row r="1518" spans="3:44" x14ac:dyDescent="0.25">
      <c r="C1518">
        <v>1511</v>
      </c>
      <c r="D1518">
        <v>4679672.0465000002</v>
      </c>
      <c r="E1518">
        <v>610125.79940000002</v>
      </c>
      <c r="F1518">
        <v>100</v>
      </c>
      <c r="H1518">
        <v>1511</v>
      </c>
      <c r="I1518">
        <v>4679672.0470000003</v>
      </c>
      <c r="J1518">
        <v>610125.799</v>
      </c>
      <c r="K1518">
        <v>59.898000000000003</v>
      </c>
      <c r="M1518">
        <v>1511</v>
      </c>
      <c r="N1518">
        <v>4679672.0470000003</v>
      </c>
      <c r="O1518">
        <v>610125.799</v>
      </c>
      <c r="P1518">
        <v>59.67</v>
      </c>
      <c r="R1518">
        <v>1511</v>
      </c>
      <c r="S1518">
        <v>4679672.0470000003</v>
      </c>
      <c r="T1518">
        <v>610125.799</v>
      </c>
      <c r="U1518">
        <v>59.67</v>
      </c>
      <c r="Z1518">
        <v>1511</v>
      </c>
      <c r="AA1518">
        <v>4679672.0470000003</v>
      </c>
      <c r="AB1518">
        <v>610125.799</v>
      </c>
      <c r="AC1518">
        <v>59.898000000000003</v>
      </c>
      <c r="AD1518">
        <f t="shared" si="23"/>
        <v>0</v>
      </c>
      <c r="AG1518">
        <v>1511</v>
      </c>
      <c r="AH1518">
        <v>4679672.0470000003</v>
      </c>
      <c r="AI1518">
        <v>610125.799</v>
      </c>
      <c r="AJ1518">
        <v>59.67</v>
      </c>
      <c r="AK1518">
        <f>AJ1518-P1518</f>
        <v>0</v>
      </c>
      <c r="AN1518">
        <v>1511</v>
      </c>
      <c r="AO1518">
        <v>4679672.0470000003</v>
      </c>
      <c r="AP1518">
        <v>610125.799</v>
      </c>
      <c r="AQ1518">
        <v>59.67</v>
      </c>
      <c r="AR1518">
        <f>AQ1518-U1518</f>
        <v>0</v>
      </c>
    </row>
    <row r="1519" spans="3:44" x14ac:dyDescent="0.25">
      <c r="C1519">
        <v>1512</v>
      </c>
      <c r="D1519">
        <v>4679672.0465000002</v>
      </c>
      <c r="E1519">
        <v>615125.79940000002</v>
      </c>
      <c r="F1519">
        <v>100</v>
      </c>
      <c r="H1519">
        <v>1512</v>
      </c>
      <c r="I1519">
        <v>4679672.0470000003</v>
      </c>
      <c r="J1519">
        <v>615125.799</v>
      </c>
      <c r="K1519">
        <v>59.994999999999997</v>
      </c>
      <c r="M1519">
        <v>1512</v>
      </c>
      <c r="N1519">
        <v>4679672.0470000003</v>
      </c>
      <c r="O1519">
        <v>615125.799</v>
      </c>
      <c r="P1519">
        <v>59.767000000000003</v>
      </c>
      <c r="R1519">
        <v>1512</v>
      </c>
      <c r="S1519">
        <v>4679672.0470000003</v>
      </c>
      <c r="T1519">
        <v>615125.799</v>
      </c>
      <c r="U1519">
        <v>59.767000000000003</v>
      </c>
      <c r="Z1519">
        <v>1512</v>
      </c>
      <c r="AA1519">
        <v>4679672.0470000003</v>
      </c>
      <c r="AB1519">
        <v>615125.799</v>
      </c>
      <c r="AC1519">
        <v>59.994999999999997</v>
      </c>
      <c r="AD1519">
        <f t="shared" si="23"/>
        <v>0</v>
      </c>
      <c r="AG1519">
        <v>1512</v>
      </c>
      <c r="AH1519">
        <v>4679672.0470000003</v>
      </c>
      <c r="AI1519">
        <v>615125.799</v>
      </c>
      <c r="AJ1519">
        <v>59.767000000000003</v>
      </c>
      <c r="AK1519">
        <f>AJ1519-P1519</f>
        <v>0</v>
      </c>
      <c r="AN1519">
        <v>1512</v>
      </c>
      <c r="AO1519">
        <v>4679672.0470000003</v>
      </c>
      <c r="AP1519">
        <v>615125.799</v>
      </c>
      <c r="AQ1519">
        <v>59.767000000000003</v>
      </c>
      <c r="AR1519">
        <f>AQ1519-U1519</f>
        <v>0</v>
      </c>
    </row>
    <row r="1520" spans="3:44" x14ac:dyDescent="0.25">
      <c r="C1520">
        <v>1513</v>
      </c>
      <c r="D1520">
        <v>4679672.0465000002</v>
      </c>
      <c r="E1520">
        <v>620125.79940000002</v>
      </c>
      <c r="F1520">
        <v>100</v>
      </c>
      <c r="H1520">
        <v>1513</v>
      </c>
      <c r="I1520">
        <v>4679672.0470000003</v>
      </c>
      <c r="J1520">
        <v>620125.799</v>
      </c>
      <c r="K1520">
        <v>60.084000000000003</v>
      </c>
      <c r="M1520">
        <v>1513</v>
      </c>
      <c r="N1520">
        <v>4679672.0470000003</v>
      </c>
      <c r="O1520">
        <v>620125.799</v>
      </c>
      <c r="P1520">
        <v>59.856000000000002</v>
      </c>
      <c r="R1520">
        <v>1513</v>
      </c>
      <c r="S1520">
        <v>4679672.0470000003</v>
      </c>
      <c r="T1520">
        <v>620125.799</v>
      </c>
      <c r="U1520">
        <v>59.856000000000002</v>
      </c>
      <c r="Z1520">
        <v>1513</v>
      </c>
      <c r="AA1520">
        <v>4679672.0470000003</v>
      </c>
      <c r="AB1520">
        <v>620125.799</v>
      </c>
      <c r="AC1520">
        <v>60.084000000000003</v>
      </c>
      <c r="AD1520">
        <f t="shared" si="23"/>
        <v>0</v>
      </c>
      <c r="AG1520">
        <v>1513</v>
      </c>
      <c r="AH1520">
        <v>4679672.0470000003</v>
      </c>
      <c r="AI1520">
        <v>620125.799</v>
      </c>
      <c r="AJ1520">
        <v>59.856000000000002</v>
      </c>
      <c r="AK1520">
        <f>AJ1520-P1520</f>
        <v>0</v>
      </c>
      <c r="AN1520">
        <v>1513</v>
      </c>
      <c r="AO1520">
        <v>4679672.0470000003</v>
      </c>
      <c r="AP1520">
        <v>620125.799</v>
      </c>
      <c r="AQ1520">
        <v>59.856000000000002</v>
      </c>
      <c r="AR1520">
        <f>AQ1520-U1520</f>
        <v>0</v>
      </c>
    </row>
    <row r="1521" spans="3:44" x14ac:dyDescent="0.25">
      <c r="C1521">
        <v>1514</v>
      </c>
      <c r="D1521">
        <v>4679672.0465000002</v>
      </c>
      <c r="E1521">
        <v>625125.79940000002</v>
      </c>
      <c r="F1521">
        <v>100</v>
      </c>
      <c r="H1521">
        <v>1514</v>
      </c>
      <c r="I1521">
        <v>4679672.0470000003</v>
      </c>
      <c r="J1521">
        <v>625125.799</v>
      </c>
      <c r="K1521">
        <v>60.152000000000001</v>
      </c>
      <c r="M1521">
        <v>1514</v>
      </c>
      <c r="N1521">
        <v>4679672.0470000003</v>
      </c>
      <c r="O1521">
        <v>625125.799</v>
      </c>
      <c r="P1521">
        <v>59.923999999999999</v>
      </c>
      <c r="R1521">
        <v>1514</v>
      </c>
      <c r="S1521">
        <v>4679672.0470000003</v>
      </c>
      <c r="T1521">
        <v>625125.799</v>
      </c>
      <c r="U1521">
        <v>59.923999999999999</v>
      </c>
      <c r="Z1521">
        <v>1514</v>
      </c>
      <c r="AA1521">
        <v>4679672.0470000003</v>
      </c>
      <c r="AB1521">
        <v>625125.799</v>
      </c>
      <c r="AC1521">
        <v>60.152000000000001</v>
      </c>
      <c r="AD1521">
        <f t="shared" si="23"/>
        <v>0</v>
      </c>
      <c r="AG1521">
        <v>1514</v>
      </c>
      <c r="AH1521">
        <v>4679672.0470000003</v>
      </c>
      <c r="AI1521">
        <v>625125.799</v>
      </c>
      <c r="AJ1521">
        <v>59.923999999999999</v>
      </c>
      <c r="AK1521">
        <f>AJ1521-P1521</f>
        <v>0</v>
      </c>
      <c r="AN1521">
        <v>1514</v>
      </c>
      <c r="AO1521">
        <v>4679672.0470000003</v>
      </c>
      <c r="AP1521">
        <v>625125.799</v>
      </c>
      <c r="AQ1521">
        <v>59.923999999999999</v>
      </c>
      <c r="AR1521">
        <f>AQ1521-U1521</f>
        <v>0</v>
      </c>
    </row>
    <row r="1522" spans="3:44" x14ac:dyDescent="0.25">
      <c r="C1522">
        <v>1515</v>
      </c>
      <c r="D1522">
        <v>4679672.0465000002</v>
      </c>
      <c r="E1522">
        <v>630125.79940000002</v>
      </c>
      <c r="F1522">
        <v>100</v>
      </c>
      <c r="H1522">
        <v>1515</v>
      </c>
      <c r="I1522">
        <v>4679672.0470000003</v>
      </c>
      <c r="J1522">
        <v>630125.799</v>
      </c>
      <c r="K1522">
        <v>60.218000000000004</v>
      </c>
      <c r="M1522">
        <v>1515</v>
      </c>
      <c r="N1522">
        <v>4679672.0470000003</v>
      </c>
      <c r="O1522">
        <v>630125.799</v>
      </c>
      <c r="P1522">
        <v>59.99</v>
      </c>
      <c r="R1522">
        <v>1515</v>
      </c>
      <c r="S1522">
        <v>4679672.0470000003</v>
      </c>
      <c r="T1522">
        <v>630125.799</v>
      </c>
      <c r="U1522">
        <v>59.99</v>
      </c>
      <c r="Z1522">
        <v>1515</v>
      </c>
      <c r="AA1522">
        <v>4679672.0470000003</v>
      </c>
      <c r="AB1522">
        <v>630125.799</v>
      </c>
      <c r="AC1522">
        <v>60.218000000000004</v>
      </c>
      <c r="AD1522">
        <f t="shared" si="23"/>
        <v>0</v>
      </c>
      <c r="AG1522">
        <v>1515</v>
      </c>
      <c r="AH1522">
        <v>4679672.0470000003</v>
      </c>
      <c r="AI1522">
        <v>630125.799</v>
      </c>
      <c r="AJ1522">
        <v>59.99</v>
      </c>
      <c r="AK1522">
        <f>AJ1522-P1522</f>
        <v>0</v>
      </c>
      <c r="AN1522">
        <v>1515</v>
      </c>
      <c r="AO1522">
        <v>4679672.0470000003</v>
      </c>
      <c r="AP1522">
        <v>630125.799</v>
      </c>
      <c r="AQ1522">
        <v>59.99</v>
      </c>
      <c r="AR1522">
        <f>AQ1522-U1522</f>
        <v>0</v>
      </c>
    </row>
    <row r="1523" spans="3:44" x14ac:dyDescent="0.25">
      <c r="C1523">
        <v>1516</v>
      </c>
      <c r="D1523">
        <v>4679672.0465000002</v>
      </c>
      <c r="E1523">
        <v>635125.79940000002</v>
      </c>
      <c r="F1523">
        <v>100</v>
      </c>
      <c r="H1523">
        <v>1516</v>
      </c>
      <c r="I1523">
        <v>4679672.0470000003</v>
      </c>
      <c r="J1523">
        <v>635125.799</v>
      </c>
      <c r="K1523">
        <v>60.289000000000001</v>
      </c>
      <c r="M1523">
        <v>1516</v>
      </c>
      <c r="N1523">
        <v>4679672.0470000003</v>
      </c>
      <c r="O1523">
        <v>635125.799</v>
      </c>
      <c r="P1523">
        <v>60.061</v>
      </c>
      <c r="R1523">
        <v>1516</v>
      </c>
      <c r="S1523">
        <v>4679672.0470000003</v>
      </c>
      <c r="T1523">
        <v>635125.799</v>
      </c>
      <c r="U1523">
        <v>60.061</v>
      </c>
      <c r="Z1523">
        <v>1516</v>
      </c>
      <c r="AA1523">
        <v>4679672.0470000003</v>
      </c>
      <c r="AB1523">
        <v>635125.799</v>
      </c>
      <c r="AC1523">
        <v>60.289000000000001</v>
      </c>
      <c r="AD1523">
        <f t="shared" si="23"/>
        <v>0</v>
      </c>
      <c r="AG1523">
        <v>1516</v>
      </c>
      <c r="AH1523">
        <v>4679672.0470000003</v>
      </c>
      <c r="AI1523">
        <v>635125.799</v>
      </c>
      <c r="AJ1523">
        <v>60.061</v>
      </c>
      <c r="AK1523">
        <f>AJ1523-P1523</f>
        <v>0</v>
      </c>
      <c r="AN1523">
        <v>1516</v>
      </c>
      <c r="AO1523">
        <v>4679672.0470000003</v>
      </c>
      <c r="AP1523">
        <v>635125.799</v>
      </c>
      <c r="AQ1523">
        <v>60.061</v>
      </c>
      <c r="AR1523">
        <f>AQ1523-U1523</f>
        <v>0</v>
      </c>
    </row>
    <row r="1524" spans="3:44" x14ac:dyDescent="0.25">
      <c r="C1524">
        <v>1517</v>
      </c>
      <c r="D1524">
        <v>4679672.0465000002</v>
      </c>
      <c r="E1524">
        <v>640125.79940000002</v>
      </c>
      <c r="F1524">
        <v>100</v>
      </c>
      <c r="H1524">
        <v>1517</v>
      </c>
      <c r="I1524">
        <v>4679672.0470000003</v>
      </c>
      <c r="J1524">
        <v>640125.799</v>
      </c>
      <c r="K1524">
        <v>60.36</v>
      </c>
      <c r="M1524">
        <v>1517</v>
      </c>
      <c r="N1524">
        <v>4679672.0470000003</v>
      </c>
      <c r="O1524">
        <v>640125.799</v>
      </c>
      <c r="P1524">
        <v>60.133000000000003</v>
      </c>
      <c r="R1524">
        <v>1517</v>
      </c>
      <c r="S1524">
        <v>4679672.0470000003</v>
      </c>
      <c r="T1524">
        <v>640125.799</v>
      </c>
      <c r="U1524">
        <v>60.131999999999998</v>
      </c>
      <c r="Z1524">
        <v>1517</v>
      </c>
      <c r="AA1524">
        <v>4679672.0470000003</v>
      </c>
      <c r="AB1524">
        <v>640125.799</v>
      </c>
      <c r="AC1524">
        <v>60.360999999999997</v>
      </c>
      <c r="AD1524">
        <f t="shared" si="23"/>
        <v>9.9999999999766942E-4</v>
      </c>
      <c r="AG1524">
        <v>1517</v>
      </c>
      <c r="AH1524">
        <v>4679672.0470000003</v>
      </c>
      <c r="AI1524">
        <v>640125.799</v>
      </c>
      <c r="AJ1524">
        <v>60.133000000000003</v>
      </c>
      <c r="AK1524">
        <f>AJ1524-P1524</f>
        <v>0</v>
      </c>
      <c r="AN1524">
        <v>1517</v>
      </c>
      <c r="AO1524">
        <v>4679672.0470000003</v>
      </c>
      <c r="AP1524">
        <v>640125.799</v>
      </c>
      <c r="AQ1524">
        <v>60.131999999999998</v>
      </c>
      <c r="AR1524">
        <f>AQ1524-U1524</f>
        <v>0</v>
      </c>
    </row>
    <row r="1525" spans="3:44" x14ac:dyDescent="0.25">
      <c r="C1525">
        <v>1518</v>
      </c>
      <c r="D1525">
        <v>4679672.0465000002</v>
      </c>
      <c r="E1525">
        <v>645125.79940000002</v>
      </c>
      <c r="F1525">
        <v>100</v>
      </c>
      <c r="H1525">
        <v>1518</v>
      </c>
      <c r="I1525">
        <v>4679672.0470000003</v>
      </c>
      <c r="J1525">
        <v>645125.799</v>
      </c>
      <c r="K1525">
        <v>60.427</v>
      </c>
      <c r="M1525">
        <v>1518</v>
      </c>
      <c r="N1525">
        <v>4679672.0470000003</v>
      </c>
      <c r="O1525">
        <v>645125.799</v>
      </c>
      <c r="P1525">
        <v>60.198999999999998</v>
      </c>
      <c r="R1525">
        <v>1518</v>
      </c>
      <c r="S1525">
        <v>4679672.0470000003</v>
      </c>
      <c r="T1525">
        <v>645125.799</v>
      </c>
      <c r="U1525">
        <v>60.198999999999998</v>
      </c>
      <c r="Z1525">
        <v>1518</v>
      </c>
      <c r="AA1525">
        <v>4679672.0470000003</v>
      </c>
      <c r="AB1525">
        <v>645125.799</v>
      </c>
      <c r="AC1525">
        <v>60.427</v>
      </c>
      <c r="AD1525">
        <f t="shared" si="23"/>
        <v>0</v>
      </c>
      <c r="AG1525">
        <v>1518</v>
      </c>
      <c r="AH1525">
        <v>4679672.0470000003</v>
      </c>
      <c r="AI1525">
        <v>645125.799</v>
      </c>
      <c r="AJ1525">
        <v>60.198999999999998</v>
      </c>
      <c r="AK1525">
        <f>AJ1525-P1525</f>
        <v>0</v>
      </c>
      <c r="AN1525">
        <v>1518</v>
      </c>
      <c r="AO1525">
        <v>4679672.0470000003</v>
      </c>
      <c r="AP1525">
        <v>645125.799</v>
      </c>
      <c r="AQ1525">
        <v>60.198999999999998</v>
      </c>
      <c r="AR1525">
        <f>AQ1525-U1525</f>
        <v>0</v>
      </c>
    </row>
    <row r="1526" spans="3:44" x14ac:dyDescent="0.25">
      <c r="C1526">
        <v>1519</v>
      </c>
      <c r="D1526">
        <v>4679672.0465000002</v>
      </c>
      <c r="E1526">
        <v>650125.79940000002</v>
      </c>
      <c r="F1526">
        <v>100</v>
      </c>
      <c r="H1526">
        <v>1519</v>
      </c>
      <c r="I1526">
        <v>4679672.0470000003</v>
      </c>
      <c r="J1526">
        <v>650125.799</v>
      </c>
      <c r="K1526">
        <v>60.49</v>
      </c>
      <c r="M1526">
        <v>1519</v>
      </c>
      <c r="N1526">
        <v>4679672.0470000003</v>
      </c>
      <c r="O1526">
        <v>650125.799</v>
      </c>
      <c r="P1526">
        <v>60.262999999999998</v>
      </c>
      <c r="R1526">
        <v>1519</v>
      </c>
      <c r="S1526">
        <v>4679672.0470000003</v>
      </c>
      <c r="T1526">
        <v>650125.799</v>
      </c>
      <c r="U1526">
        <v>60.262</v>
      </c>
      <c r="Z1526">
        <v>1519</v>
      </c>
      <c r="AA1526">
        <v>4679672.0470000003</v>
      </c>
      <c r="AB1526">
        <v>650125.799</v>
      </c>
      <c r="AC1526">
        <v>60.49</v>
      </c>
      <c r="AD1526">
        <f t="shared" si="23"/>
        <v>0</v>
      </c>
      <c r="AG1526">
        <v>1519</v>
      </c>
      <c r="AH1526">
        <v>4679672.0470000003</v>
      </c>
      <c r="AI1526">
        <v>650125.799</v>
      </c>
      <c r="AJ1526">
        <v>60.262999999999998</v>
      </c>
      <c r="AK1526">
        <f>AJ1526-P1526</f>
        <v>0</v>
      </c>
      <c r="AN1526">
        <v>1519</v>
      </c>
      <c r="AO1526">
        <v>4679672.0470000003</v>
      </c>
      <c r="AP1526">
        <v>650125.799</v>
      </c>
      <c r="AQ1526">
        <v>60.262999999999998</v>
      </c>
      <c r="AR1526">
        <f>AQ1526-U1526</f>
        <v>9.9999999999766942E-4</v>
      </c>
    </row>
    <row r="1527" spans="3:44" x14ac:dyDescent="0.25">
      <c r="C1527">
        <v>1520</v>
      </c>
      <c r="D1527">
        <v>4679672.0465000002</v>
      </c>
      <c r="E1527">
        <v>655125.79940000002</v>
      </c>
      <c r="F1527">
        <v>100</v>
      </c>
      <c r="H1527">
        <v>1520</v>
      </c>
      <c r="I1527">
        <v>4679672.0470000003</v>
      </c>
      <c r="J1527">
        <v>655125.799</v>
      </c>
      <c r="K1527">
        <v>60.558999999999997</v>
      </c>
      <c r="M1527">
        <v>1520</v>
      </c>
      <c r="N1527">
        <v>4679672.0470000003</v>
      </c>
      <c r="O1527">
        <v>655125.799</v>
      </c>
      <c r="P1527">
        <v>60.332000000000001</v>
      </c>
      <c r="R1527">
        <v>1520</v>
      </c>
      <c r="S1527">
        <v>4679672.0470000003</v>
      </c>
      <c r="T1527">
        <v>655125.799</v>
      </c>
      <c r="U1527">
        <v>60.332000000000001</v>
      </c>
      <c r="Z1527">
        <v>1520</v>
      </c>
      <c r="AA1527">
        <v>4679672.0470000003</v>
      </c>
      <c r="AB1527">
        <v>655125.799</v>
      </c>
      <c r="AC1527">
        <v>60.558999999999997</v>
      </c>
      <c r="AD1527">
        <f t="shared" si="23"/>
        <v>0</v>
      </c>
      <c r="AG1527">
        <v>1520</v>
      </c>
      <c r="AH1527">
        <v>4679672.0470000003</v>
      </c>
      <c r="AI1527">
        <v>655125.799</v>
      </c>
      <c r="AJ1527">
        <v>60.332000000000001</v>
      </c>
      <c r="AK1527">
        <f>AJ1527-P1527</f>
        <v>0</v>
      </c>
      <c r="AN1527">
        <v>1520</v>
      </c>
      <c r="AO1527">
        <v>4679672.0470000003</v>
      </c>
      <c r="AP1527">
        <v>655125.799</v>
      </c>
      <c r="AQ1527">
        <v>60.332000000000001</v>
      </c>
      <c r="AR1527">
        <f>AQ1527-U1527</f>
        <v>0</v>
      </c>
    </row>
    <row r="1528" spans="3:44" x14ac:dyDescent="0.25">
      <c r="C1528">
        <v>1521</v>
      </c>
      <c r="D1528">
        <v>4679672.0465000002</v>
      </c>
      <c r="E1528">
        <v>660125.79940000002</v>
      </c>
      <c r="F1528">
        <v>100</v>
      </c>
      <c r="H1528">
        <v>1521</v>
      </c>
      <c r="I1528">
        <v>4679672.0470000003</v>
      </c>
      <c r="J1528">
        <v>660125.799</v>
      </c>
      <c r="K1528">
        <v>60.652999999999999</v>
      </c>
      <c r="M1528">
        <v>1521</v>
      </c>
      <c r="N1528">
        <v>4679672.0470000003</v>
      </c>
      <c r="O1528">
        <v>660125.799</v>
      </c>
      <c r="P1528">
        <v>60.426000000000002</v>
      </c>
      <c r="R1528">
        <v>1521</v>
      </c>
      <c r="S1528">
        <v>4679672.0470000003</v>
      </c>
      <c r="T1528">
        <v>660125.799</v>
      </c>
      <c r="U1528">
        <v>60.426000000000002</v>
      </c>
      <c r="Z1528">
        <v>1521</v>
      </c>
      <c r="AA1528">
        <v>4679672.0470000003</v>
      </c>
      <c r="AB1528">
        <v>660125.799</v>
      </c>
      <c r="AC1528">
        <v>60.652999999999999</v>
      </c>
      <c r="AD1528">
        <f t="shared" si="23"/>
        <v>0</v>
      </c>
      <c r="AG1528">
        <v>1521</v>
      </c>
      <c r="AH1528">
        <v>4679672.0470000003</v>
      </c>
      <c r="AI1528">
        <v>660125.799</v>
      </c>
      <c r="AJ1528">
        <v>60.426000000000002</v>
      </c>
      <c r="AK1528">
        <f>AJ1528-P1528</f>
        <v>0</v>
      </c>
      <c r="AN1528">
        <v>1521</v>
      </c>
      <c r="AO1528">
        <v>4679672.0470000003</v>
      </c>
      <c r="AP1528">
        <v>660125.799</v>
      </c>
      <c r="AQ1528">
        <v>60.426000000000002</v>
      </c>
      <c r="AR1528">
        <f>AQ1528-U1528</f>
        <v>0</v>
      </c>
    </row>
    <row r="1529" spans="3:44" x14ac:dyDescent="0.25">
      <c r="C1529">
        <v>1522</v>
      </c>
      <c r="D1529">
        <v>4679672.0465000002</v>
      </c>
      <c r="E1529">
        <v>665125.79940000002</v>
      </c>
      <c r="F1529">
        <v>100</v>
      </c>
      <c r="H1529">
        <v>1522</v>
      </c>
      <c r="I1529">
        <v>4679672.0470000003</v>
      </c>
      <c r="J1529">
        <v>665125.799</v>
      </c>
      <c r="K1529">
        <v>60.777999999999999</v>
      </c>
      <c r="M1529">
        <v>1522</v>
      </c>
      <c r="N1529">
        <v>4679672.0470000003</v>
      </c>
      <c r="O1529">
        <v>665125.799</v>
      </c>
      <c r="P1529">
        <v>60.551000000000002</v>
      </c>
      <c r="R1529">
        <v>1522</v>
      </c>
      <c r="S1529">
        <v>4679672.0470000003</v>
      </c>
      <c r="T1529">
        <v>665125.799</v>
      </c>
      <c r="U1529">
        <v>60.551000000000002</v>
      </c>
      <c r="Z1529">
        <v>1522</v>
      </c>
      <c r="AA1529">
        <v>4679672.0470000003</v>
      </c>
      <c r="AB1529">
        <v>665125.799</v>
      </c>
      <c r="AC1529">
        <v>60.777999999999999</v>
      </c>
      <c r="AD1529">
        <f t="shared" si="23"/>
        <v>0</v>
      </c>
      <c r="AG1529">
        <v>1522</v>
      </c>
      <c r="AH1529">
        <v>4679672.0470000003</v>
      </c>
      <c r="AI1529">
        <v>665125.799</v>
      </c>
      <c r="AJ1529">
        <v>60.551000000000002</v>
      </c>
      <c r="AK1529">
        <f>AJ1529-P1529</f>
        <v>0</v>
      </c>
      <c r="AN1529">
        <v>1522</v>
      </c>
      <c r="AO1529">
        <v>4679672.0470000003</v>
      </c>
      <c r="AP1529">
        <v>665125.799</v>
      </c>
      <c r="AQ1529">
        <v>60.551000000000002</v>
      </c>
      <c r="AR1529">
        <f>AQ1529-U1529</f>
        <v>0</v>
      </c>
    </row>
    <row r="1530" spans="3:44" x14ac:dyDescent="0.25">
      <c r="C1530">
        <v>1523</v>
      </c>
      <c r="D1530">
        <v>4679672.0465000002</v>
      </c>
      <c r="E1530">
        <v>670125.79940000002</v>
      </c>
      <c r="F1530">
        <v>100</v>
      </c>
      <c r="H1530">
        <v>1523</v>
      </c>
      <c r="I1530">
        <v>4679672.0470000003</v>
      </c>
      <c r="J1530">
        <v>670125.799</v>
      </c>
      <c r="K1530">
        <v>60.933</v>
      </c>
      <c r="M1530">
        <v>1523</v>
      </c>
      <c r="N1530">
        <v>4679672.0470000003</v>
      </c>
      <c r="O1530">
        <v>670125.799</v>
      </c>
      <c r="P1530">
        <v>60.706000000000003</v>
      </c>
      <c r="R1530">
        <v>1523</v>
      </c>
      <c r="S1530">
        <v>4679672.0470000003</v>
      </c>
      <c r="T1530">
        <v>670125.799</v>
      </c>
      <c r="U1530">
        <v>60.706000000000003</v>
      </c>
      <c r="Z1530">
        <v>1523</v>
      </c>
      <c r="AA1530">
        <v>4679672.0470000003</v>
      </c>
      <c r="AB1530">
        <v>670125.799</v>
      </c>
      <c r="AC1530">
        <v>60.933</v>
      </c>
      <c r="AD1530">
        <f t="shared" si="23"/>
        <v>0</v>
      </c>
      <c r="AG1530">
        <v>1523</v>
      </c>
      <c r="AH1530">
        <v>4679672.0470000003</v>
      </c>
      <c r="AI1530">
        <v>670125.799</v>
      </c>
      <c r="AJ1530">
        <v>60.706000000000003</v>
      </c>
      <c r="AK1530">
        <f>AJ1530-P1530</f>
        <v>0</v>
      </c>
      <c r="AN1530">
        <v>1523</v>
      </c>
      <c r="AO1530">
        <v>4679672.0470000003</v>
      </c>
      <c r="AP1530">
        <v>670125.799</v>
      </c>
      <c r="AQ1530">
        <v>60.706000000000003</v>
      </c>
      <c r="AR1530">
        <f>AQ1530-U1530</f>
        <v>0</v>
      </c>
    </row>
    <row r="1531" spans="3:44" x14ac:dyDescent="0.25">
      <c r="C1531">
        <v>1524</v>
      </c>
      <c r="D1531">
        <v>4679672.0465000002</v>
      </c>
      <c r="E1531">
        <v>675125.79940000002</v>
      </c>
      <c r="F1531">
        <v>100</v>
      </c>
      <c r="H1531">
        <v>1524</v>
      </c>
      <c r="I1531">
        <v>4679672.0470000003</v>
      </c>
      <c r="J1531">
        <v>675125.799</v>
      </c>
      <c r="K1531">
        <v>61.088999999999999</v>
      </c>
      <c r="M1531">
        <v>1524</v>
      </c>
      <c r="N1531">
        <v>4679672.0470000003</v>
      </c>
      <c r="O1531">
        <v>675125.799</v>
      </c>
      <c r="P1531">
        <v>60.862000000000002</v>
      </c>
      <c r="R1531">
        <v>1524</v>
      </c>
      <c r="S1531">
        <v>4679672.0470000003</v>
      </c>
      <c r="T1531">
        <v>675125.799</v>
      </c>
      <c r="U1531">
        <v>60.862000000000002</v>
      </c>
      <c r="Z1531">
        <v>1524</v>
      </c>
      <c r="AA1531">
        <v>4679672.0470000003</v>
      </c>
      <c r="AB1531">
        <v>675125.799</v>
      </c>
      <c r="AC1531">
        <v>61.088999999999999</v>
      </c>
      <c r="AD1531">
        <f t="shared" si="23"/>
        <v>0</v>
      </c>
      <c r="AG1531">
        <v>1524</v>
      </c>
      <c r="AH1531">
        <v>4679672.0470000003</v>
      </c>
      <c r="AI1531">
        <v>675125.799</v>
      </c>
      <c r="AJ1531">
        <v>60.860999999999997</v>
      </c>
      <c r="AK1531">
        <f>AJ1531-P1531</f>
        <v>-1.0000000000047748E-3</v>
      </c>
      <c r="AN1531">
        <v>1524</v>
      </c>
      <c r="AO1531">
        <v>4679672.0470000003</v>
      </c>
      <c r="AP1531">
        <v>675125.799</v>
      </c>
      <c r="AQ1531">
        <v>60.862000000000002</v>
      </c>
      <c r="AR1531">
        <f>AQ1531-U1531</f>
        <v>0</v>
      </c>
    </row>
    <row r="1532" spans="3:44" x14ac:dyDescent="0.25">
      <c r="C1532">
        <v>1525</v>
      </c>
      <c r="D1532">
        <v>4679672.0465000002</v>
      </c>
      <c r="E1532">
        <v>680125.79940000002</v>
      </c>
      <c r="F1532">
        <v>100</v>
      </c>
      <c r="H1532">
        <v>1525</v>
      </c>
      <c r="I1532">
        <v>4679672.0470000003</v>
      </c>
      <c r="J1532">
        <v>680125.799</v>
      </c>
      <c r="K1532">
        <v>61.228999999999999</v>
      </c>
      <c r="M1532">
        <v>1525</v>
      </c>
      <c r="N1532">
        <v>4679672.0470000003</v>
      </c>
      <c r="O1532">
        <v>680125.799</v>
      </c>
      <c r="P1532">
        <v>61.002000000000002</v>
      </c>
      <c r="R1532">
        <v>1525</v>
      </c>
      <c r="S1532">
        <v>4679672.0470000003</v>
      </c>
      <c r="T1532">
        <v>680125.799</v>
      </c>
      <c r="U1532">
        <v>61.002000000000002</v>
      </c>
      <c r="Z1532">
        <v>1525</v>
      </c>
      <c r="AA1532">
        <v>4679672.0470000003</v>
      </c>
      <c r="AB1532">
        <v>680125.799</v>
      </c>
      <c r="AC1532">
        <v>61.228999999999999</v>
      </c>
      <c r="AD1532">
        <f t="shared" si="23"/>
        <v>0</v>
      </c>
      <c r="AG1532">
        <v>1525</v>
      </c>
      <c r="AH1532">
        <v>4679672.0470000003</v>
      </c>
      <c r="AI1532">
        <v>680125.799</v>
      </c>
      <c r="AJ1532">
        <v>61.002000000000002</v>
      </c>
      <c r="AK1532">
        <f>AJ1532-P1532</f>
        <v>0</v>
      </c>
      <c r="AN1532">
        <v>1525</v>
      </c>
      <c r="AO1532">
        <v>4679672.0470000003</v>
      </c>
      <c r="AP1532">
        <v>680125.799</v>
      </c>
      <c r="AQ1532">
        <v>61.002000000000002</v>
      </c>
      <c r="AR1532">
        <f>AQ1532-U1532</f>
        <v>0</v>
      </c>
    </row>
    <row r="1533" spans="3:44" x14ac:dyDescent="0.25">
      <c r="C1533">
        <v>1526</v>
      </c>
      <c r="D1533">
        <v>4679672.0465000002</v>
      </c>
      <c r="E1533">
        <v>685125.79940000002</v>
      </c>
      <c r="F1533">
        <v>100</v>
      </c>
      <c r="H1533">
        <v>1526</v>
      </c>
      <c r="I1533">
        <v>4679672.0470000003</v>
      </c>
      <c r="J1533">
        <v>685125.799</v>
      </c>
      <c r="K1533">
        <v>61.383000000000003</v>
      </c>
      <c r="M1533">
        <v>1526</v>
      </c>
      <c r="N1533">
        <v>4679672.0470000003</v>
      </c>
      <c r="O1533">
        <v>685125.799</v>
      </c>
      <c r="P1533">
        <v>61.155999999999999</v>
      </c>
      <c r="R1533">
        <v>1526</v>
      </c>
      <c r="S1533">
        <v>4679672.0470000003</v>
      </c>
      <c r="T1533">
        <v>685125.799</v>
      </c>
      <c r="U1533">
        <v>61.155999999999999</v>
      </c>
      <c r="Z1533">
        <v>1526</v>
      </c>
      <c r="AA1533">
        <v>4679672.0470000003</v>
      </c>
      <c r="AB1533">
        <v>685125.799</v>
      </c>
      <c r="AC1533">
        <v>61.383000000000003</v>
      </c>
      <c r="AD1533">
        <f t="shared" si="23"/>
        <v>0</v>
      </c>
      <c r="AG1533">
        <v>1526</v>
      </c>
      <c r="AH1533">
        <v>4679672.0470000003</v>
      </c>
      <c r="AI1533">
        <v>685125.799</v>
      </c>
      <c r="AJ1533">
        <v>61.155999999999999</v>
      </c>
      <c r="AK1533">
        <f>AJ1533-P1533</f>
        <v>0</v>
      </c>
      <c r="AN1533">
        <v>1526</v>
      </c>
      <c r="AO1533">
        <v>4679672.0470000003</v>
      </c>
      <c r="AP1533">
        <v>685125.799</v>
      </c>
      <c r="AQ1533">
        <v>61.155999999999999</v>
      </c>
      <c r="AR1533">
        <f>AQ1533-U1533</f>
        <v>0</v>
      </c>
    </row>
    <row r="1534" spans="3:44" x14ac:dyDescent="0.25">
      <c r="C1534">
        <v>1527</v>
      </c>
      <c r="D1534">
        <v>4679672.0465000002</v>
      </c>
      <c r="E1534">
        <v>690125.79940000002</v>
      </c>
      <c r="F1534">
        <v>100</v>
      </c>
      <c r="H1534">
        <v>1527</v>
      </c>
      <c r="I1534">
        <v>4679672.0470000003</v>
      </c>
      <c r="J1534">
        <v>690125.799</v>
      </c>
      <c r="K1534">
        <v>61.567</v>
      </c>
      <c r="M1534">
        <v>1527</v>
      </c>
      <c r="N1534">
        <v>4679672.0470000003</v>
      </c>
      <c r="O1534">
        <v>690125.799</v>
      </c>
      <c r="P1534">
        <v>61.34</v>
      </c>
      <c r="R1534">
        <v>1527</v>
      </c>
      <c r="S1534">
        <v>4679672.0470000003</v>
      </c>
      <c r="T1534">
        <v>690125.799</v>
      </c>
      <c r="U1534">
        <v>61.34</v>
      </c>
      <c r="Z1534">
        <v>1527</v>
      </c>
      <c r="AA1534">
        <v>4679672.0470000003</v>
      </c>
      <c r="AB1534">
        <v>690125.799</v>
      </c>
      <c r="AC1534">
        <v>61.567</v>
      </c>
      <c r="AD1534">
        <f t="shared" si="23"/>
        <v>0</v>
      </c>
      <c r="AG1534">
        <v>1527</v>
      </c>
      <c r="AH1534">
        <v>4679672.0470000003</v>
      </c>
      <c r="AI1534">
        <v>690125.799</v>
      </c>
      <c r="AJ1534">
        <v>61.34</v>
      </c>
      <c r="AK1534">
        <f>AJ1534-P1534</f>
        <v>0</v>
      </c>
      <c r="AN1534">
        <v>1527</v>
      </c>
      <c r="AO1534">
        <v>4679672.0470000003</v>
      </c>
      <c r="AP1534">
        <v>690125.799</v>
      </c>
      <c r="AQ1534">
        <v>61.34</v>
      </c>
      <c r="AR1534">
        <f>AQ1534-U1534</f>
        <v>0</v>
      </c>
    </row>
    <row r="1535" spans="3:44" x14ac:dyDescent="0.25">
      <c r="C1535">
        <v>1530</v>
      </c>
      <c r="D1535">
        <v>4684672.0465000002</v>
      </c>
      <c r="E1535">
        <v>245125.79939999999</v>
      </c>
      <c r="F1535">
        <v>100</v>
      </c>
      <c r="H1535">
        <v>1530</v>
      </c>
      <c r="I1535">
        <v>4684672.0470000003</v>
      </c>
      <c r="J1535">
        <v>245125.799</v>
      </c>
      <c r="K1535">
        <v>54.067999999999998</v>
      </c>
      <c r="M1535">
        <v>1530</v>
      </c>
      <c r="N1535">
        <v>4684672.0470000003</v>
      </c>
      <c r="O1535">
        <v>245125.799</v>
      </c>
      <c r="P1535">
        <v>53.834000000000003</v>
      </c>
      <c r="R1535">
        <v>1530</v>
      </c>
      <c r="S1535">
        <v>4684672.0470000003</v>
      </c>
      <c r="T1535">
        <v>245125.799</v>
      </c>
      <c r="U1535">
        <v>53.835000000000001</v>
      </c>
      <c r="Z1535">
        <v>1530</v>
      </c>
      <c r="AA1535">
        <v>4684672.0470000003</v>
      </c>
      <c r="AB1535">
        <v>245125.799</v>
      </c>
      <c r="AC1535">
        <v>54.067999999999998</v>
      </c>
      <c r="AD1535">
        <f t="shared" si="23"/>
        <v>0</v>
      </c>
      <c r="AG1535">
        <v>1530</v>
      </c>
      <c r="AH1535">
        <v>4684672.0470000003</v>
      </c>
      <c r="AI1535">
        <v>245125.799</v>
      </c>
      <c r="AJ1535">
        <v>53.834000000000003</v>
      </c>
      <c r="AK1535">
        <f>AJ1535-P1535</f>
        <v>0</v>
      </c>
      <c r="AN1535">
        <v>1530</v>
      </c>
      <c r="AO1535">
        <v>4684672.0470000003</v>
      </c>
      <c r="AP1535">
        <v>245125.799</v>
      </c>
      <c r="AQ1535">
        <v>53.835000000000001</v>
      </c>
      <c r="AR1535">
        <f>AQ1535-U1535</f>
        <v>0</v>
      </c>
    </row>
    <row r="1536" spans="3:44" x14ac:dyDescent="0.25">
      <c r="C1536">
        <v>1531</v>
      </c>
      <c r="D1536">
        <v>4684672.0465000002</v>
      </c>
      <c r="E1536">
        <v>250125.79939999999</v>
      </c>
      <c r="F1536">
        <v>100</v>
      </c>
      <c r="H1536">
        <v>1531</v>
      </c>
      <c r="I1536">
        <v>4684672.0470000003</v>
      </c>
      <c r="J1536">
        <v>250125.799</v>
      </c>
      <c r="K1536">
        <v>54.164999999999999</v>
      </c>
      <c r="M1536">
        <v>1531</v>
      </c>
      <c r="N1536">
        <v>4684672.0470000003</v>
      </c>
      <c r="O1536">
        <v>250125.799</v>
      </c>
      <c r="P1536">
        <v>53.932000000000002</v>
      </c>
      <c r="R1536">
        <v>1531</v>
      </c>
      <c r="S1536">
        <v>4684672.0470000003</v>
      </c>
      <c r="T1536">
        <v>250125.799</v>
      </c>
      <c r="U1536">
        <v>53.932000000000002</v>
      </c>
      <c r="Z1536">
        <v>1531</v>
      </c>
      <c r="AA1536">
        <v>4684672.0470000003</v>
      </c>
      <c r="AB1536">
        <v>250125.799</v>
      </c>
      <c r="AC1536">
        <v>54.164999999999999</v>
      </c>
      <c r="AD1536">
        <f t="shared" si="23"/>
        <v>0</v>
      </c>
      <c r="AG1536">
        <v>1531</v>
      </c>
      <c r="AH1536">
        <v>4684672.0470000003</v>
      </c>
      <c r="AI1536">
        <v>250125.799</v>
      </c>
      <c r="AJ1536">
        <v>53.932000000000002</v>
      </c>
      <c r="AK1536">
        <f>AJ1536-P1536</f>
        <v>0</v>
      </c>
      <c r="AN1536">
        <v>1531</v>
      </c>
      <c r="AO1536">
        <v>4684672.0470000003</v>
      </c>
      <c r="AP1536">
        <v>250125.799</v>
      </c>
      <c r="AQ1536">
        <v>53.932000000000002</v>
      </c>
      <c r="AR1536">
        <f>AQ1536-U1536</f>
        <v>0</v>
      </c>
    </row>
    <row r="1537" spans="3:44" x14ac:dyDescent="0.25">
      <c r="C1537">
        <v>1532</v>
      </c>
      <c r="D1537">
        <v>4684672.0465000002</v>
      </c>
      <c r="E1537">
        <v>255125.79939999999</v>
      </c>
      <c r="F1537">
        <v>100</v>
      </c>
      <c r="H1537">
        <v>1532</v>
      </c>
      <c r="I1537">
        <v>4684672.0470000003</v>
      </c>
      <c r="J1537">
        <v>255125.799</v>
      </c>
      <c r="K1537">
        <v>54.197000000000003</v>
      </c>
      <c r="M1537">
        <v>1532</v>
      </c>
      <c r="N1537">
        <v>4684672.0470000003</v>
      </c>
      <c r="O1537">
        <v>255125.799</v>
      </c>
      <c r="P1537">
        <v>53.963999999999999</v>
      </c>
      <c r="R1537">
        <v>1532</v>
      </c>
      <c r="S1537">
        <v>4684672.0470000003</v>
      </c>
      <c r="T1537">
        <v>255125.799</v>
      </c>
      <c r="U1537">
        <v>53.963999999999999</v>
      </c>
      <c r="Z1537">
        <v>1532</v>
      </c>
      <c r="AA1537">
        <v>4684672.0470000003</v>
      </c>
      <c r="AB1537">
        <v>255125.799</v>
      </c>
      <c r="AC1537">
        <v>54.197000000000003</v>
      </c>
      <c r="AD1537">
        <f t="shared" si="23"/>
        <v>0</v>
      </c>
      <c r="AG1537">
        <v>1532</v>
      </c>
      <c r="AH1537">
        <v>4684672.0470000003</v>
      </c>
      <c r="AI1537">
        <v>255125.799</v>
      </c>
      <c r="AJ1537">
        <v>53.963999999999999</v>
      </c>
      <c r="AK1537">
        <f>AJ1537-P1537</f>
        <v>0</v>
      </c>
      <c r="AN1537">
        <v>1532</v>
      </c>
      <c r="AO1537">
        <v>4684672.0470000003</v>
      </c>
      <c r="AP1537">
        <v>255125.799</v>
      </c>
      <c r="AQ1537">
        <v>53.963999999999999</v>
      </c>
      <c r="AR1537">
        <f>AQ1537-U1537</f>
        <v>0</v>
      </c>
    </row>
    <row r="1538" spans="3:44" x14ac:dyDescent="0.25">
      <c r="C1538">
        <v>1533</v>
      </c>
      <c r="D1538">
        <v>4684672.0465000002</v>
      </c>
      <c r="E1538">
        <v>260125.79939999999</v>
      </c>
      <c r="F1538">
        <v>100</v>
      </c>
      <c r="H1538">
        <v>1533</v>
      </c>
      <c r="I1538">
        <v>4684672.0470000003</v>
      </c>
      <c r="J1538">
        <v>260125.799</v>
      </c>
      <c r="K1538">
        <v>54.290999999999997</v>
      </c>
      <c r="M1538">
        <v>1533</v>
      </c>
      <c r="N1538">
        <v>4684672.0470000003</v>
      </c>
      <c r="O1538">
        <v>260125.799</v>
      </c>
      <c r="P1538">
        <v>54.058</v>
      </c>
      <c r="R1538">
        <v>1533</v>
      </c>
      <c r="S1538">
        <v>4684672.0470000003</v>
      </c>
      <c r="T1538">
        <v>260125.799</v>
      </c>
      <c r="U1538">
        <v>54.058</v>
      </c>
      <c r="Z1538">
        <v>1533</v>
      </c>
      <c r="AA1538">
        <v>4684672.0470000003</v>
      </c>
      <c r="AB1538">
        <v>260125.799</v>
      </c>
      <c r="AC1538">
        <v>54.292000000000002</v>
      </c>
      <c r="AD1538">
        <f t="shared" si="23"/>
        <v>1.0000000000047748E-3</v>
      </c>
      <c r="AG1538">
        <v>1533</v>
      </c>
      <c r="AH1538">
        <v>4684672.0470000003</v>
      </c>
      <c r="AI1538">
        <v>260125.799</v>
      </c>
      <c r="AJ1538">
        <v>54.058999999999997</v>
      </c>
      <c r="AK1538">
        <f>AJ1538-P1538</f>
        <v>9.9999999999766942E-4</v>
      </c>
      <c r="AN1538">
        <v>1533</v>
      </c>
      <c r="AO1538">
        <v>4684672.0470000003</v>
      </c>
      <c r="AP1538">
        <v>260125.799</v>
      </c>
      <c r="AQ1538">
        <v>54.058</v>
      </c>
      <c r="AR1538">
        <f>AQ1538-U1538</f>
        <v>0</v>
      </c>
    </row>
    <row r="1539" spans="3:44" x14ac:dyDescent="0.25">
      <c r="C1539">
        <v>1534</v>
      </c>
      <c r="D1539">
        <v>4684672.0465000002</v>
      </c>
      <c r="E1539">
        <v>265125.79940000002</v>
      </c>
      <c r="F1539">
        <v>100</v>
      </c>
      <c r="H1539">
        <v>1534</v>
      </c>
      <c r="I1539">
        <v>4684672.0470000003</v>
      </c>
      <c r="J1539">
        <v>265125.799</v>
      </c>
      <c r="K1539">
        <v>54.444000000000003</v>
      </c>
      <c r="M1539">
        <v>1534</v>
      </c>
      <c r="N1539">
        <v>4684672.0470000003</v>
      </c>
      <c r="O1539">
        <v>265125.799</v>
      </c>
      <c r="P1539">
        <v>54.210999999999999</v>
      </c>
      <c r="R1539">
        <v>1534</v>
      </c>
      <c r="S1539">
        <v>4684672.0470000003</v>
      </c>
      <c r="T1539">
        <v>265125.799</v>
      </c>
      <c r="U1539">
        <v>54.210999999999999</v>
      </c>
      <c r="Z1539">
        <v>1534</v>
      </c>
      <c r="AA1539">
        <v>4684672.0470000003</v>
      </c>
      <c r="AB1539">
        <v>265125.799</v>
      </c>
      <c r="AC1539">
        <v>54.444000000000003</v>
      </c>
      <c r="AD1539">
        <f t="shared" si="23"/>
        <v>0</v>
      </c>
      <c r="AG1539">
        <v>1534</v>
      </c>
      <c r="AH1539">
        <v>4684672.0470000003</v>
      </c>
      <c r="AI1539">
        <v>265125.799</v>
      </c>
      <c r="AJ1539">
        <v>54.210999999999999</v>
      </c>
      <c r="AK1539">
        <f>AJ1539-P1539</f>
        <v>0</v>
      </c>
      <c r="AN1539">
        <v>1534</v>
      </c>
      <c r="AO1539">
        <v>4684672.0470000003</v>
      </c>
      <c r="AP1539">
        <v>265125.799</v>
      </c>
      <c r="AQ1539">
        <v>54.210999999999999</v>
      </c>
      <c r="AR1539">
        <f>AQ1539-U1539</f>
        <v>0</v>
      </c>
    </row>
    <row r="1540" spans="3:44" x14ac:dyDescent="0.25">
      <c r="C1540">
        <v>1535</v>
      </c>
      <c r="D1540">
        <v>4684672.0465000002</v>
      </c>
      <c r="E1540">
        <v>270125.79940000002</v>
      </c>
      <c r="F1540">
        <v>100</v>
      </c>
      <c r="H1540">
        <v>1535</v>
      </c>
      <c r="I1540">
        <v>4684672.0470000003</v>
      </c>
      <c r="J1540">
        <v>270125.799</v>
      </c>
      <c r="K1540">
        <v>54.582000000000001</v>
      </c>
      <c r="M1540">
        <v>1535</v>
      </c>
      <c r="N1540">
        <v>4684672.0470000003</v>
      </c>
      <c r="O1540">
        <v>270125.799</v>
      </c>
      <c r="P1540">
        <v>54.348999999999997</v>
      </c>
      <c r="R1540">
        <v>1535</v>
      </c>
      <c r="S1540">
        <v>4684672.0470000003</v>
      </c>
      <c r="T1540">
        <v>270125.799</v>
      </c>
      <c r="U1540">
        <v>54.348999999999997</v>
      </c>
      <c r="Z1540">
        <v>1535</v>
      </c>
      <c r="AA1540">
        <v>4684672.0470000003</v>
      </c>
      <c r="AB1540">
        <v>270125.799</v>
      </c>
      <c r="AC1540">
        <v>54.582000000000001</v>
      </c>
      <c r="AD1540">
        <f t="shared" si="23"/>
        <v>0</v>
      </c>
      <c r="AG1540">
        <v>1535</v>
      </c>
      <c r="AH1540">
        <v>4684672.0470000003</v>
      </c>
      <c r="AI1540">
        <v>270125.799</v>
      </c>
      <c r="AJ1540">
        <v>54.348999999999997</v>
      </c>
      <c r="AK1540">
        <f>AJ1540-P1540</f>
        <v>0</v>
      </c>
      <c r="AN1540">
        <v>1535</v>
      </c>
      <c r="AO1540">
        <v>4684672.0470000003</v>
      </c>
      <c r="AP1540">
        <v>270125.799</v>
      </c>
      <c r="AQ1540">
        <v>54.348999999999997</v>
      </c>
      <c r="AR1540">
        <f>AQ1540-U1540</f>
        <v>0</v>
      </c>
    </row>
    <row r="1541" spans="3:44" x14ac:dyDescent="0.25">
      <c r="C1541">
        <v>1536</v>
      </c>
      <c r="D1541">
        <v>4684672.0465000002</v>
      </c>
      <c r="E1541">
        <v>275125.79940000002</v>
      </c>
      <c r="F1541">
        <v>100</v>
      </c>
      <c r="H1541">
        <v>1536</v>
      </c>
      <c r="I1541">
        <v>4684672.0470000003</v>
      </c>
      <c r="J1541">
        <v>275125.799</v>
      </c>
      <c r="K1541">
        <v>54.670999999999999</v>
      </c>
      <c r="M1541">
        <v>1536</v>
      </c>
      <c r="N1541">
        <v>4684672.0470000003</v>
      </c>
      <c r="O1541">
        <v>275125.799</v>
      </c>
      <c r="P1541">
        <v>54.438000000000002</v>
      </c>
      <c r="R1541">
        <v>1536</v>
      </c>
      <c r="S1541">
        <v>4684672.0470000003</v>
      </c>
      <c r="T1541">
        <v>275125.799</v>
      </c>
      <c r="U1541">
        <v>54.438000000000002</v>
      </c>
      <c r="Z1541">
        <v>1536</v>
      </c>
      <c r="AA1541">
        <v>4684672.0470000003</v>
      </c>
      <c r="AB1541">
        <v>275125.799</v>
      </c>
      <c r="AC1541">
        <v>54.670999999999999</v>
      </c>
      <c r="AD1541">
        <f t="shared" si="23"/>
        <v>0</v>
      </c>
      <c r="AG1541">
        <v>1536</v>
      </c>
      <c r="AH1541">
        <v>4684672.0470000003</v>
      </c>
      <c r="AI1541">
        <v>275125.799</v>
      </c>
      <c r="AJ1541">
        <v>54.438000000000002</v>
      </c>
      <c r="AK1541">
        <f>AJ1541-P1541</f>
        <v>0</v>
      </c>
      <c r="AN1541">
        <v>1536</v>
      </c>
      <c r="AO1541">
        <v>4684672.0470000003</v>
      </c>
      <c r="AP1541">
        <v>275125.799</v>
      </c>
      <c r="AQ1541">
        <v>54.438000000000002</v>
      </c>
      <c r="AR1541">
        <f>AQ1541-U1541</f>
        <v>0</v>
      </c>
    </row>
    <row r="1542" spans="3:44" x14ac:dyDescent="0.25">
      <c r="C1542">
        <v>1537</v>
      </c>
      <c r="D1542">
        <v>4684672.0465000002</v>
      </c>
      <c r="E1542">
        <v>280125.79940000002</v>
      </c>
      <c r="F1542">
        <v>100</v>
      </c>
      <c r="H1542">
        <v>1537</v>
      </c>
      <c r="I1542">
        <v>4684672.0470000003</v>
      </c>
      <c r="J1542">
        <v>280125.799</v>
      </c>
      <c r="K1542">
        <v>54.735999999999997</v>
      </c>
      <c r="M1542">
        <v>1537</v>
      </c>
      <c r="N1542">
        <v>4684672.0470000003</v>
      </c>
      <c r="O1542">
        <v>280125.799</v>
      </c>
      <c r="P1542">
        <v>54.503</v>
      </c>
      <c r="R1542">
        <v>1537</v>
      </c>
      <c r="S1542">
        <v>4684672.0470000003</v>
      </c>
      <c r="T1542">
        <v>280125.799</v>
      </c>
      <c r="U1542">
        <v>54.503</v>
      </c>
      <c r="Z1542">
        <v>1537</v>
      </c>
      <c r="AA1542">
        <v>4684672.0470000003</v>
      </c>
      <c r="AB1542">
        <v>280125.799</v>
      </c>
      <c r="AC1542">
        <v>54.735999999999997</v>
      </c>
      <c r="AD1542">
        <f t="shared" si="23"/>
        <v>0</v>
      </c>
      <c r="AG1542">
        <v>1537</v>
      </c>
      <c r="AH1542">
        <v>4684672.0470000003</v>
      </c>
      <c r="AI1542">
        <v>280125.799</v>
      </c>
      <c r="AJ1542">
        <v>54.503</v>
      </c>
      <c r="AK1542">
        <f>AJ1542-P1542</f>
        <v>0</v>
      </c>
      <c r="AN1542">
        <v>1537</v>
      </c>
      <c r="AO1542">
        <v>4684672.0470000003</v>
      </c>
      <c r="AP1542">
        <v>280125.799</v>
      </c>
      <c r="AQ1542">
        <v>54.503</v>
      </c>
      <c r="AR1542">
        <f>AQ1542-U1542</f>
        <v>0</v>
      </c>
    </row>
    <row r="1543" spans="3:44" x14ac:dyDescent="0.25">
      <c r="C1543">
        <v>1538</v>
      </c>
      <c r="D1543">
        <v>4684672.0465000002</v>
      </c>
      <c r="E1543">
        <v>285125.79940000002</v>
      </c>
      <c r="F1543">
        <v>100</v>
      </c>
      <c r="H1543">
        <v>1538</v>
      </c>
      <c r="I1543">
        <v>4684672.0470000003</v>
      </c>
      <c r="J1543">
        <v>285125.799</v>
      </c>
      <c r="K1543">
        <v>54.792000000000002</v>
      </c>
      <c r="M1543">
        <v>1538</v>
      </c>
      <c r="N1543">
        <v>4684672.0470000003</v>
      </c>
      <c r="O1543">
        <v>285125.799</v>
      </c>
      <c r="P1543">
        <v>54.558999999999997</v>
      </c>
      <c r="R1543">
        <v>1538</v>
      </c>
      <c r="S1543">
        <v>4684672.0470000003</v>
      </c>
      <c r="T1543">
        <v>285125.799</v>
      </c>
      <c r="U1543">
        <v>54.558999999999997</v>
      </c>
      <c r="Z1543">
        <v>1538</v>
      </c>
      <c r="AA1543">
        <v>4684672.0470000003</v>
      </c>
      <c r="AB1543">
        <v>285125.799</v>
      </c>
      <c r="AC1543">
        <v>54.792000000000002</v>
      </c>
      <c r="AD1543">
        <f t="shared" si="23"/>
        <v>0</v>
      </c>
      <c r="AG1543">
        <v>1538</v>
      </c>
      <c r="AH1543">
        <v>4684672.0470000003</v>
      </c>
      <c r="AI1543">
        <v>285125.799</v>
      </c>
      <c r="AJ1543">
        <v>54.558999999999997</v>
      </c>
      <c r="AK1543">
        <f>AJ1543-P1543</f>
        <v>0</v>
      </c>
      <c r="AN1543">
        <v>1538</v>
      </c>
      <c r="AO1543">
        <v>4684672.0470000003</v>
      </c>
      <c r="AP1543">
        <v>285125.799</v>
      </c>
      <c r="AQ1543">
        <v>54.558999999999997</v>
      </c>
      <c r="AR1543">
        <f>AQ1543-U1543</f>
        <v>0</v>
      </c>
    </row>
    <row r="1544" spans="3:44" x14ac:dyDescent="0.25">
      <c r="C1544">
        <v>1539</v>
      </c>
      <c r="D1544">
        <v>4684672.0465000002</v>
      </c>
      <c r="E1544">
        <v>290125.79940000002</v>
      </c>
      <c r="F1544">
        <v>100</v>
      </c>
      <c r="H1544">
        <v>1539</v>
      </c>
      <c r="I1544">
        <v>4684672.0470000003</v>
      </c>
      <c r="J1544">
        <v>290125.799</v>
      </c>
      <c r="K1544">
        <v>54.831000000000003</v>
      </c>
      <c r="M1544">
        <v>1539</v>
      </c>
      <c r="N1544">
        <v>4684672.0470000003</v>
      </c>
      <c r="O1544">
        <v>290125.799</v>
      </c>
      <c r="P1544">
        <v>54.598999999999997</v>
      </c>
      <c r="R1544">
        <v>1539</v>
      </c>
      <c r="S1544">
        <v>4684672.0470000003</v>
      </c>
      <c r="T1544">
        <v>290125.799</v>
      </c>
      <c r="U1544">
        <v>54.597999999999999</v>
      </c>
      <c r="Z1544">
        <v>1539</v>
      </c>
      <c r="AA1544">
        <v>4684672.0470000003</v>
      </c>
      <c r="AB1544">
        <v>290125.799</v>
      </c>
      <c r="AC1544">
        <v>54.831000000000003</v>
      </c>
      <c r="AD1544">
        <f t="shared" si="23"/>
        <v>0</v>
      </c>
      <c r="AG1544">
        <v>1539</v>
      </c>
      <c r="AH1544">
        <v>4684672.0470000003</v>
      </c>
      <c r="AI1544">
        <v>290125.799</v>
      </c>
      <c r="AJ1544">
        <v>54.598999999999997</v>
      </c>
      <c r="AK1544">
        <f>AJ1544-P1544</f>
        <v>0</v>
      </c>
      <c r="AN1544">
        <v>1539</v>
      </c>
      <c r="AO1544">
        <v>4684672.0470000003</v>
      </c>
      <c r="AP1544">
        <v>290125.799</v>
      </c>
      <c r="AQ1544">
        <v>54.597999999999999</v>
      </c>
      <c r="AR1544">
        <f>AQ1544-U1544</f>
        <v>0</v>
      </c>
    </row>
    <row r="1545" spans="3:44" x14ac:dyDescent="0.25">
      <c r="C1545">
        <v>1540</v>
      </c>
      <c r="D1545">
        <v>4684672.0465000002</v>
      </c>
      <c r="E1545">
        <v>295125.79940000002</v>
      </c>
      <c r="F1545">
        <v>100</v>
      </c>
      <c r="H1545">
        <v>1540</v>
      </c>
      <c r="I1545">
        <v>4684672.0470000003</v>
      </c>
      <c r="J1545">
        <v>295125.799</v>
      </c>
      <c r="K1545">
        <v>54.84</v>
      </c>
      <c r="M1545">
        <v>1540</v>
      </c>
      <c r="N1545">
        <v>4684672.0470000003</v>
      </c>
      <c r="O1545">
        <v>295125.799</v>
      </c>
      <c r="P1545">
        <v>54.606999999999999</v>
      </c>
      <c r="R1545">
        <v>1540</v>
      </c>
      <c r="S1545">
        <v>4684672.0470000003</v>
      </c>
      <c r="T1545">
        <v>295125.799</v>
      </c>
      <c r="U1545">
        <v>54.606999999999999</v>
      </c>
      <c r="Z1545">
        <v>1540</v>
      </c>
      <c r="AA1545">
        <v>4684672.0470000003</v>
      </c>
      <c r="AB1545">
        <v>295125.799</v>
      </c>
      <c r="AC1545">
        <v>54.84</v>
      </c>
      <c r="AD1545">
        <f t="shared" si="23"/>
        <v>0</v>
      </c>
      <c r="AG1545">
        <v>1540</v>
      </c>
      <c r="AH1545">
        <v>4684672.0470000003</v>
      </c>
      <c r="AI1545">
        <v>295125.799</v>
      </c>
      <c r="AJ1545">
        <v>54.607999999999997</v>
      </c>
      <c r="AK1545">
        <f>AJ1545-P1545</f>
        <v>9.9999999999766942E-4</v>
      </c>
      <c r="AN1545">
        <v>1540</v>
      </c>
      <c r="AO1545">
        <v>4684672.0470000003</v>
      </c>
      <c r="AP1545">
        <v>295125.799</v>
      </c>
      <c r="AQ1545">
        <v>54.607999999999997</v>
      </c>
      <c r="AR1545">
        <f>AQ1545-U1545</f>
        <v>9.9999999999766942E-4</v>
      </c>
    </row>
    <row r="1546" spans="3:44" x14ac:dyDescent="0.25">
      <c r="C1546">
        <v>1541</v>
      </c>
      <c r="D1546">
        <v>4684672.0465000002</v>
      </c>
      <c r="E1546">
        <v>300125.79940000002</v>
      </c>
      <c r="F1546">
        <v>100</v>
      </c>
      <c r="H1546">
        <v>1541</v>
      </c>
      <c r="I1546">
        <v>4684672.0470000003</v>
      </c>
      <c r="J1546">
        <v>300125.799</v>
      </c>
      <c r="K1546">
        <v>54.808999999999997</v>
      </c>
      <c r="M1546">
        <v>1541</v>
      </c>
      <c r="N1546">
        <v>4684672.0470000003</v>
      </c>
      <c r="O1546">
        <v>300125.799</v>
      </c>
      <c r="P1546">
        <v>54.576999999999998</v>
      </c>
      <c r="R1546">
        <v>1541</v>
      </c>
      <c r="S1546">
        <v>4684672.0470000003</v>
      </c>
      <c r="T1546">
        <v>300125.799</v>
      </c>
      <c r="U1546">
        <v>54.576999999999998</v>
      </c>
      <c r="Z1546">
        <v>1541</v>
      </c>
      <c r="AA1546">
        <v>4684672.0470000003</v>
      </c>
      <c r="AB1546">
        <v>300125.799</v>
      </c>
      <c r="AC1546">
        <v>54.808999999999997</v>
      </c>
      <c r="AD1546">
        <f t="shared" si="23"/>
        <v>0</v>
      </c>
      <c r="AG1546">
        <v>1541</v>
      </c>
      <c r="AH1546">
        <v>4684672.0470000003</v>
      </c>
      <c r="AI1546">
        <v>300125.799</v>
      </c>
      <c r="AJ1546">
        <v>54.576999999999998</v>
      </c>
      <c r="AK1546">
        <f>AJ1546-P1546</f>
        <v>0</v>
      </c>
      <c r="AN1546">
        <v>1541</v>
      </c>
      <c r="AO1546">
        <v>4684672.0470000003</v>
      </c>
      <c r="AP1546">
        <v>300125.799</v>
      </c>
      <c r="AQ1546">
        <v>54.576999999999998</v>
      </c>
      <c r="AR1546">
        <f>AQ1546-U1546</f>
        <v>0</v>
      </c>
    </row>
    <row r="1547" spans="3:44" x14ac:dyDescent="0.25">
      <c r="C1547">
        <v>1542</v>
      </c>
      <c r="D1547">
        <v>4684672.0465000002</v>
      </c>
      <c r="E1547">
        <v>305125.79940000002</v>
      </c>
      <c r="F1547">
        <v>100</v>
      </c>
      <c r="H1547">
        <v>1542</v>
      </c>
      <c r="I1547">
        <v>4684672.0470000003</v>
      </c>
      <c r="J1547">
        <v>305125.799</v>
      </c>
      <c r="K1547">
        <v>54.746000000000002</v>
      </c>
      <c r="M1547">
        <v>1542</v>
      </c>
      <c r="N1547">
        <v>4684672.0470000003</v>
      </c>
      <c r="O1547">
        <v>305125.799</v>
      </c>
      <c r="P1547">
        <v>54.512999999999998</v>
      </c>
      <c r="R1547">
        <v>1542</v>
      </c>
      <c r="S1547">
        <v>4684672.0470000003</v>
      </c>
      <c r="T1547">
        <v>305125.799</v>
      </c>
      <c r="U1547">
        <v>54.514000000000003</v>
      </c>
      <c r="Z1547">
        <v>1542</v>
      </c>
      <c r="AA1547">
        <v>4684672.0470000003</v>
      </c>
      <c r="AB1547">
        <v>305125.799</v>
      </c>
      <c r="AC1547">
        <v>54.746000000000002</v>
      </c>
      <c r="AD1547">
        <f t="shared" si="23"/>
        <v>0</v>
      </c>
      <c r="AG1547">
        <v>1542</v>
      </c>
      <c r="AH1547">
        <v>4684672.0470000003</v>
      </c>
      <c r="AI1547">
        <v>305125.799</v>
      </c>
      <c r="AJ1547">
        <v>54.512999999999998</v>
      </c>
      <c r="AK1547">
        <f>AJ1547-P1547</f>
        <v>0</v>
      </c>
      <c r="AN1547">
        <v>1542</v>
      </c>
      <c r="AO1547">
        <v>4684672.0470000003</v>
      </c>
      <c r="AP1547">
        <v>305125.799</v>
      </c>
      <c r="AQ1547">
        <v>54.514000000000003</v>
      </c>
      <c r="AR1547">
        <f>AQ1547-U1547</f>
        <v>0</v>
      </c>
    </row>
    <row r="1548" spans="3:44" x14ac:dyDescent="0.25">
      <c r="C1548">
        <v>1543</v>
      </c>
      <c r="D1548">
        <v>4684672.0465000002</v>
      </c>
      <c r="E1548">
        <v>310125.79940000002</v>
      </c>
      <c r="F1548">
        <v>100</v>
      </c>
      <c r="H1548">
        <v>1543</v>
      </c>
      <c r="I1548">
        <v>4684672.0470000003</v>
      </c>
      <c r="J1548">
        <v>310125.799</v>
      </c>
      <c r="K1548">
        <v>54.67</v>
      </c>
      <c r="M1548">
        <v>1543</v>
      </c>
      <c r="N1548">
        <v>4684672.0470000003</v>
      </c>
      <c r="O1548">
        <v>310125.799</v>
      </c>
      <c r="P1548">
        <v>54.438000000000002</v>
      </c>
      <c r="R1548">
        <v>1543</v>
      </c>
      <c r="S1548">
        <v>4684672.0470000003</v>
      </c>
      <c r="T1548">
        <v>310125.799</v>
      </c>
      <c r="U1548">
        <v>54.438000000000002</v>
      </c>
      <c r="Z1548">
        <v>1543</v>
      </c>
      <c r="AA1548">
        <v>4684672.0470000003</v>
      </c>
      <c r="AB1548">
        <v>310125.799</v>
      </c>
      <c r="AC1548">
        <v>54.67</v>
      </c>
      <c r="AD1548">
        <f t="shared" si="23"/>
        <v>0</v>
      </c>
      <c r="AG1548">
        <v>1543</v>
      </c>
      <c r="AH1548">
        <v>4684672.0470000003</v>
      </c>
      <c r="AI1548">
        <v>310125.799</v>
      </c>
      <c r="AJ1548">
        <v>54.438000000000002</v>
      </c>
      <c r="AK1548">
        <f>AJ1548-P1548</f>
        <v>0</v>
      </c>
      <c r="AN1548">
        <v>1543</v>
      </c>
      <c r="AO1548">
        <v>4684672.0470000003</v>
      </c>
      <c r="AP1548">
        <v>310125.799</v>
      </c>
      <c r="AQ1548">
        <v>54.438000000000002</v>
      </c>
      <c r="AR1548">
        <f>AQ1548-U1548</f>
        <v>0</v>
      </c>
    </row>
    <row r="1549" spans="3:44" x14ac:dyDescent="0.25">
      <c r="C1549">
        <v>1544</v>
      </c>
      <c r="D1549">
        <v>4684672.0465000002</v>
      </c>
      <c r="E1549">
        <v>315125.79940000002</v>
      </c>
      <c r="F1549">
        <v>100</v>
      </c>
      <c r="H1549">
        <v>1544</v>
      </c>
      <c r="I1549">
        <v>4684672.0470000003</v>
      </c>
      <c r="J1549">
        <v>315125.799</v>
      </c>
      <c r="K1549">
        <v>54.585999999999999</v>
      </c>
      <c r="M1549">
        <v>1544</v>
      </c>
      <c r="N1549">
        <v>4684672.0470000003</v>
      </c>
      <c r="O1549">
        <v>315125.799</v>
      </c>
      <c r="P1549">
        <v>54.353999999999999</v>
      </c>
      <c r="R1549">
        <v>1544</v>
      </c>
      <c r="S1549">
        <v>4684672.0470000003</v>
      </c>
      <c r="T1549">
        <v>315125.799</v>
      </c>
      <c r="U1549">
        <v>54.353999999999999</v>
      </c>
      <c r="Z1549">
        <v>1544</v>
      </c>
      <c r="AA1549">
        <v>4684672.0470000003</v>
      </c>
      <c r="AB1549">
        <v>315125.799</v>
      </c>
      <c r="AC1549">
        <v>54.585999999999999</v>
      </c>
      <c r="AD1549">
        <f t="shared" si="23"/>
        <v>0</v>
      </c>
      <c r="AG1549">
        <v>1544</v>
      </c>
      <c r="AH1549">
        <v>4684672.0470000003</v>
      </c>
      <c r="AI1549">
        <v>315125.799</v>
      </c>
      <c r="AJ1549">
        <v>54.353999999999999</v>
      </c>
      <c r="AK1549">
        <f>AJ1549-P1549</f>
        <v>0</v>
      </c>
      <c r="AN1549">
        <v>1544</v>
      </c>
      <c r="AO1549">
        <v>4684672.0470000003</v>
      </c>
      <c r="AP1549">
        <v>315125.799</v>
      </c>
      <c r="AQ1549">
        <v>54.353999999999999</v>
      </c>
      <c r="AR1549">
        <f>AQ1549-U1549</f>
        <v>0</v>
      </c>
    </row>
    <row r="1550" spans="3:44" x14ac:dyDescent="0.25">
      <c r="C1550">
        <v>1545</v>
      </c>
      <c r="D1550">
        <v>4684672.0465000002</v>
      </c>
      <c r="E1550">
        <v>320125.79940000002</v>
      </c>
      <c r="F1550">
        <v>100</v>
      </c>
      <c r="H1550">
        <v>1545</v>
      </c>
      <c r="I1550">
        <v>4684672.0470000003</v>
      </c>
      <c r="J1550">
        <v>320125.799</v>
      </c>
      <c r="K1550">
        <v>54.472999999999999</v>
      </c>
      <c r="M1550">
        <v>1545</v>
      </c>
      <c r="N1550">
        <v>4684672.0470000003</v>
      </c>
      <c r="O1550">
        <v>320125.799</v>
      </c>
      <c r="P1550">
        <v>54.241</v>
      </c>
      <c r="R1550">
        <v>1545</v>
      </c>
      <c r="S1550">
        <v>4684672.0470000003</v>
      </c>
      <c r="T1550">
        <v>320125.799</v>
      </c>
      <c r="U1550">
        <v>54.241</v>
      </c>
      <c r="Z1550">
        <v>1545</v>
      </c>
      <c r="AA1550">
        <v>4684672.0470000003</v>
      </c>
      <c r="AB1550">
        <v>320125.799</v>
      </c>
      <c r="AC1550">
        <v>54.472999999999999</v>
      </c>
      <c r="AD1550">
        <f t="shared" si="23"/>
        <v>0</v>
      </c>
      <c r="AG1550">
        <v>1545</v>
      </c>
      <c r="AH1550">
        <v>4684672.0470000003</v>
      </c>
      <c r="AI1550">
        <v>320125.799</v>
      </c>
      <c r="AJ1550">
        <v>54.241</v>
      </c>
      <c r="AK1550">
        <f>AJ1550-P1550</f>
        <v>0</v>
      </c>
      <c r="AN1550">
        <v>1545</v>
      </c>
      <c r="AO1550">
        <v>4684672.0470000003</v>
      </c>
      <c r="AP1550">
        <v>320125.799</v>
      </c>
      <c r="AQ1550">
        <v>54.241</v>
      </c>
      <c r="AR1550">
        <f>AQ1550-U1550</f>
        <v>0</v>
      </c>
    </row>
    <row r="1551" spans="3:44" x14ac:dyDescent="0.25">
      <c r="C1551">
        <v>1546</v>
      </c>
      <c r="D1551">
        <v>4684672.0465000002</v>
      </c>
      <c r="E1551">
        <v>325125.79940000002</v>
      </c>
      <c r="F1551">
        <v>100</v>
      </c>
      <c r="H1551">
        <v>1546</v>
      </c>
      <c r="I1551">
        <v>4684672.0470000003</v>
      </c>
      <c r="J1551">
        <v>325125.799</v>
      </c>
      <c r="K1551">
        <v>54.411000000000001</v>
      </c>
      <c r="M1551">
        <v>1546</v>
      </c>
      <c r="N1551">
        <v>4684672.0470000003</v>
      </c>
      <c r="O1551">
        <v>325125.799</v>
      </c>
      <c r="P1551">
        <v>54.179000000000002</v>
      </c>
      <c r="R1551">
        <v>1546</v>
      </c>
      <c r="S1551">
        <v>4684672.0470000003</v>
      </c>
      <c r="T1551">
        <v>325125.799</v>
      </c>
      <c r="U1551">
        <v>54.179000000000002</v>
      </c>
      <c r="Z1551">
        <v>1546</v>
      </c>
      <c r="AA1551">
        <v>4684672.0470000003</v>
      </c>
      <c r="AB1551">
        <v>325125.799</v>
      </c>
      <c r="AC1551">
        <v>54.411000000000001</v>
      </c>
      <c r="AD1551">
        <f t="shared" si="23"/>
        <v>0</v>
      </c>
      <c r="AG1551">
        <v>1546</v>
      </c>
      <c r="AH1551">
        <v>4684672.0470000003</v>
      </c>
      <c r="AI1551">
        <v>325125.799</v>
      </c>
      <c r="AJ1551">
        <v>54.179000000000002</v>
      </c>
      <c r="AK1551">
        <f>AJ1551-P1551</f>
        <v>0</v>
      </c>
      <c r="AN1551">
        <v>1546</v>
      </c>
      <c r="AO1551">
        <v>4684672.0470000003</v>
      </c>
      <c r="AP1551">
        <v>325125.799</v>
      </c>
      <c r="AQ1551">
        <v>54.179000000000002</v>
      </c>
      <c r="AR1551">
        <f>AQ1551-U1551</f>
        <v>0</v>
      </c>
    </row>
    <row r="1552" spans="3:44" x14ac:dyDescent="0.25">
      <c r="C1552">
        <v>1547</v>
      </c>
      <c r="D1552">
        <v>4684672.0465000002</v>
      </c>
      <c r="E1552">
        <v>330125.79940000002</v>
      </c>
      <c r="F1552">
        <v>100</v>
      </c>
      <c r="H1552">
        <v>1547</v>
      </c>
      <c r="I1552">
        <v>4684672.0470000003</v>
      </c>
      <c r="J1552">
        <v>330125.799</v>
      </c>
      <c r="K1552">
        <v>54.485999999999997</v>
      </c>
      <c r="M1552">
        <v>1547</v>
      </c>
      <c r="N1552">
        <v>4684672.0470000003</v>
      </c>
      <c r="O1552">
        <v>330125.799</v>
      </c>
      <c r="P1552">
        <v>54.253999999999998</v>
      </c>
      <c r="R1552">
        <v>1547</v>
      </c>
      <c r="S1552">
        <v>4684672.0470000003</v>
      </c>
      <c r="T1552">
        <v>330125.799</v>
      </c>
      <c r="U1552">
        <v>54.253999999999998</v>
      </c>
      <c r="Z1552">
        <v>1547</v>
      </c>
      <c r="AA1552">
        <v>4684672.0470000003</v>
      </c>
      <c r="AB1552">
        <v>330125.799</v>
      </c>
      <c r="AC1552">
        <v>54.487000000000002</v>
      </c>
      <c r="AD1552">
        <f t="shared" si="23"/>
        <v>1.0000000000047748E-3</v>
      </c>
      <c r="AG1552">
        <v>1547</v>
      </c>
      <c r="AH1552">
        <v>4684672.0470000003</v>
      </c>
      <c r="AI1552">
        <v>330125.799</v>
      </c>
      <c r="AJ1552">
        <v>54.255000000000003</v>
      </c>
      <c r="AK1552">
        <f>AJ1552-P1552</f>
        <v>1.0000000000047748E-3</v>
      </c>
      <c r="AN1552">
        <v>1547</v>
      </c>
      <c r="AO1552">
        <v>4684672.0470000003</v>
      </c>
      <c r="AP1552">
        <v>330125.799</v>
      </c>
      <c r="AQ1552">
        <v>54.253999999999998</v>
      </c>
      <c r="AR1552">
        <f>AQ1552-U1552</f>
        <v>0</v>
      </c>
    </row>
    <row r="1553" spans="3:44" x14ac:dyDescent="0.25">
      <c r="C1553">
        <v>1548</v>
      </c>
      <c r="D1553">
        <v>4684672.0465000002</v>
      </c>
      <c r="E1553">
        <v>335125.79940000002</v>
      </c>
      <c r="F1553">
        <v>100</v>
      </c>
      <c r="H1553">
        <v>1548</v>
      </c>
      <c r="I1553">
        <v>4684672.0470000003</v>
      </c>
      <c r="J1553">
        <v>335125.799</v>
      </c>
      <c r="K1553">
        <v>54.609000000000002</v>
      </c>
      <c r="M1553">
        <v>1548</v>
      </c>
      <c r="N1553">
        <v>4684672.0470000003</v>
      </c>
      <c r="O1553">
        <v>335125.799</v>
      </c>
      <c r="P1553">
        <v>54.377000000000002</v>
      </c>
      <c r="R1553">
        <v>1548</v>
      </c>
      <c r="S1553">
        <v>4684672.0470000003</v>
      </c>
      <c r="T1553">
        <v>335125.799</v>
      </c>
      <c r="U1553">
        <v>54.377000000000002</v>
      </c>
      <c r="Z1553">
        <v>1548</v>
      </c>
      <c r="AA1553">
        <v>4684672.0470000003</v>
      </c>
      <c r="AB1553">
        <v>335125.799</v>
      </c>
      <c r="AC1553">
        <v>54.609000000000002</v>
      </c>
      <c r="AD1553">
        <f t="shared" si="23"/>
        <v>0</v>
      </c>
      <c r="AG1553">
        <v>1548</v>
      </c>
      <c r="AH1553">
        <v>4684672.0470000003</v>
      </c>
      <c r="AI1553">
        <v>335125.799</v>
      </c>
      <c r="AJ1553">
        <v>54.377000000000002</v>
      </c>
      <c r="AK1553">
        <f>AJ1553-P1553</f>
        <v>0</v>
      </c>
      <c r="AN1553">
        <v>1548</v>
      </c>
      <c r="AO1553">
        <v>4684672.0470000003</v>
      </c>
      <c r="AP1553">
        <v>335125.799</v>
      </c>
      <c r="AQ1553">
        <v>54.377000000000002</v>
      </c>
      <c r="AR1553">
        <f>AQ1553-U1553</f>
        <v>0</v>
      </c>
    </row>
    <row r="1554" spans="3:44" x14ac:dyDescent="0.25">
      <c r="C1554">
        <v>1549</v>
      </c>
      <c r="D1554">
        <v>4684672.0465000002</v>
      </c>
      <c r="E1554">
        <v>340125.79940000002</v>
      </c>
      <c r="F1554">
        <v>100</v>
      </c>
      <c r="H1554">
        <v>1549</v>
      </c>
      <c r="I1554">
        <v>4684672.0470000003</v>
      </c>
      <c r="J1554">
        <v>340125.799</v>
      </c>
      <c r="K1554">
        <v>54.706000000000003</v>
      </c>
      <c r="M1554">
        <v>1549</v>
      </c>
      <c r="N1554">
        <v>4684672.0470000003</v>
      </c>
      <c r="O1554">
        <v>340125.799</v>
      </c>
      <c r="P1554">
        <v>54.473999999999997</v>
      </c>
      <c r="R1554">
        <v>1549</v>
      </c>
      <c r="S1554">
        <v>4684672.0470000003</v>
      </c>
      <c r="T1554">
        <v>340125.799</v>
      </c>
      <c r="U1554">
        <v>54.473999999999997</v>
      </c>
      <c r="Z1554">
        <v>1549</v>
      </c>
      <c r="AA1554">
        <v>4684672.0470000003</v>
      </c>
      <c r="AB1554">
        <v>340125.799</v>
      </c>
      <c r="AC1554">
        <v>54.706000000000003</v>
      </c>
      <c r="AD1554">
        <f t="shared" si="23"/>
        <v>0</v>
      </c>
      <c r="AG1554">
        <v>1549</v>
      </c>
      <c r="AH1554">
        <v>4684672.0470000003</v>
      </c>
      <c r="AI1554">
        <v>340125.799</v>
      </c>
      <c r="AJ1554">
        <v>54.473999999999997</v>
      </c>
      <c r="AK1554">
        <f>AJ1554-P1554</f>
        <v>0</v>
      </c>
      <c r="AN1554">
        <v>1549</v>
      </c>
      <c r="AO1554">
        <v>4684672.0470000003</v>
      </c>
      <c r="AP1554">
        <v>340125.799</v>
      </c>
      <c r="AQ1554">
        <v>54.473999999999997</v>
      </c>
      <c r="AR1554">
        <f>AQ1554-U1554</f>
        <v>0</v>
      </c>
    </row>
    <row r="1555" spans="3:44" x14ac:dyDescent="0.25">
      <c r="C1555">
        <v>1550</v>
      </c>
      <c r="D1555">
        <v>4684672.0465000002</v>
      </c>
      <c r="E1555">
        <v>345125.79940000002</v>
      </c>
      <c r="F1555">
        <v>100</v>
      </c>
      <c r="H1555">
        <v>1550</v>
      </c>
      <c r="I1555">
        <v>4684672.0470000003</v>
      </c>
      <c r="J1555">
        <v>345125.799</v>
      </c>
      <c r="K1555">
        <v>54.844000000000001</v>
      </c>
      <c r="M1555">
        <v>1550</v>
      </c>
      <c r="N1555">
        <v>4684672.0470000003</v>
      </c>
      <c r="O1555">
        <v>345125.799</v>
      </c>
      <c r="P1555">
        <v>54.612000000000002</v>
      </c>
      <c r="R1555">
        <v>1550</v>
      </c>
      <c r="S1555">
        <v>4684672.0470000003</v>
      </c>
      <c r="T1555">
        <v>345125.799</v>
      </c>
      <c r="U1555">
        <v>54.612000000000002</v>
      </c>
      <c r="Z1555">
        <v>1550</v>
      </c>
      <c r="AA1555">
        <v>4684672.0470000003</v>
      </c>
      <c r="AB1555">
        <v>345125.799</v>
      </c>
      <c r="AC1555">
        <v>54.844000000000001</v>
      </c>
      <c r="AD1555">
        <f t="shared" si="23"/>
        <v>0</v>
      </c>
      <c r="AG1555">
        <v>1550</v>
      </c>
      <c r="AH1555">
        <v>4684672.0470000003</v>
      </c>
      <c r="AI1555">
        <v>345125.799</v>
      </c>
      <c r="AJ1555">
        <v>54.612000000000002</v>
      </c>
      <c r="AK1555">
        <f>AJ1555-P1555</f>
        <v>0</v>
      </c>
      <c r="AN1555">
        <v>1550</v>
      </c>
      <c r="AO1555">
        <v>4684672.0470000003</v>
      </c>
      <c r="AP1555">
        <v>345125.799</v>
      </c>
      <c r="AQ1555">
        <v>54.612000000000002</v>
      </c>
      <c r="AR1555">
        <f>AQ1555-U1555</f>
        <v>0</v>
      </c>
    </row>
    <row r="1556" spans="3:44" x14ac:dyDescent="0.25">
      <c r="C1556">
        <v>1551</v>
      </c>
      <c r="D1556">
        <v>4684672.0465000002</v>
      </c>
      <c r="E1556">
        <v>350125.79940000002</v>
      </c>
      <c r="F1556">
        <v>100</v>
      </c>
      <c r="H1556">
        <v>1551</v>
      </c>
      <c r="I1556">
        <v>4684672.0470000003</v>
      </c>
      <c r="J1556">
        <v>350125.799</v>
      </c>
      <c r="K1556">
        <v>55.094000000000001</v>
      </c>
      <c r="M1556">
        <v>1551</v>
      </c>
      <c r="N1556">
        <v>4684672.0470000003</v>
      </c>
      <c r="O1556">
        <v>350125.799</v>
      </c>
      <c r="P1556">
        <v>54.862000000000002</v>
      </c>
      <c r="R1556">
        <v>1551</v>
      </c>
      <c r="S1556">
        <v>4684672.0470000003</v>
      </c>
      <c r="T1556">
        <v>350125.799</v>
      </c>
      <c r="U1556">
        <v>54.862000000000002</v>
      </c>
      <c r="Z1556">
        <v>1551</v>
      </c>
      <c r="AA1556">
        <v>4684672.0470000003</v>
      </c>
      <c r="AB1556">
        <v>350125.799</v>
      </c>
      <c r="AC1556">
        <v>55.094000000000001</v>
      </c>
      <c r="AD1556">
        <f t="shared" si="23"/>
        <v>0</v>
      </c>
      <c r="AG1556">
        <v>1551</v>
      </c>
      <c r="AH1556">
        <v>4684672.0470000003</v>
      </c>
      <c r="AI1556">
        <v>350125.799</v>
      </c>
      <c r="AJ1556">
        <v>54.863</v>
      </c>
      <c r="AK1556">
        <f>AJ1556-P1556</f>
        <v>9.9999999999766942E-4</v>
      </c>
      <c r="AN1556">
        <v>1551</v>
      </c>
      <c r="AO1556">
        <v>4684672.0470000003</v>
      </c>
      <c r="AP1556">
        <v>350125.799</v>
      </c>
      <c r="AQ1556">
        <v>54.862000000000002</v>
      </c>
      <c r="AR1556">
        <f>AQ1556-U1556</f>
        <v>0</v>
      </c>
    </row>
    <row r="1557" spans="3:44" x14ac:dyDescent="0.25">
      <c r="C1557">
        <v>1552</v>
      </c>
      <c r="D1557">
        <v>4684672.0465000002</v>
      </c>
      <c r="E1557">
        <v>355125.79940000002</v>
      </c>
      <c r="F1557">
        <v>100</v>
      </c>
      <c r="H1557">
        <v>1552</v>
      </c>
      <c r="I1557">
        <v>4684672.0470000003</v>
      </c>
      <c r="J1557">
        <v>355125.799</v>
      </c>
      <c r="K1557">
        <v>55.381</v>
      </c>
      <c r="M1557">
        <v>1552</v>
      </c>
      <c r="N1557">
        <v>4684672.0470000003</v>
      </c>
      <c r="O1557">
        <v>355125.799</v>
      </c>
      <c r="P1557">
        <v>55.149000000000001</v>
      </c>
      <c r="R1557">
        <v>1552</v>
      </c>
      <c r="S1557">
        <v>4684672.0470000003</v>
      </c>
      <c r="T1557">
        <v>355125.799</v>
      </c>
      <c r="U1557">
        <v>55.149000000000001</v>
      </c>
      <c r="Z1557">
        <v>1552</v>
      </c>
      <c r="AA1557">
        <v>4684672.0470000003</v>
      </c>
      <c r="AB1557">
        <v>355125.799</v>
      </c>
      <c r="AC1557">
        <v>55.381</v>
      </c>
      <c r="AD1557">
        <f t="shared" si="23"/>
        <v>0</v>
      </c>
      <c r="AG1557">
        <v>1552</v>
      </c>
      <c r="AH1557">
        <v>4684672.0470000003</v>
      </c>
      <c r="AI1557">
        <v>355125.799</v>
      </c>
      <c r="AJ1557">
        <v>55.149000000000001</v>
      </c>
      <c r="AK1557">
        <f>AJ1557-P1557</f>
        <v>0</v>
      </c>
      <c r="AN1557">
        <v>1552</v>
      </c>
      <c r="AO1557">
        <v>4684672.0470000003</v>
      </c>
      <c r="AP1557">
        <v>355125.799</v>
      </c>
      <c r="AQ1557">
        <v>55.149000000000001</v>
      </c>
      <c r="AR1557">
        <f>AQ1557-U1557</f>
        <v>0</v>
      </c>
    </row>
    <row r="1558" spans="3:44" x14ac:dyDescent="0.25">
      <c r="C1558">
        <v>1553</v>
      </c>
      <c r="D1558">
        <v>4684672.0465000002</v>
      </c>
      <c r="E1558">
        <v>360125.79940000002</v>
      </c>
      <c r="F1558">
        <v>100</v>
      </c>
      <c r="H1558">
        <v>1553</v>
      </c>
      <c r="I1558">
        <v>4684672.0470000003</v>
      </c>
      <c r="J1558">
        <v>360125.799</v>
      </c>
      <c r="K1558">
        <v>55.631</v>
      </c>
      <c r="M1558">
        <v>1553</v>
      </c>
      <c r="N1558">
        <v>4684672.0470000003</v>
      </c>
      <c r="O1558">
        <v>360125.799</v>
      </c>
      <c r="P1558">
        <v>55.4</v>
      </c>
      <c r="R1558">
        <v>1553</v>
      </c>
      <c r="S1558">
        <v>4684672.0470000003</v>
      </c>
      <c r="T1558">
        <v>360125.799</v>
      </c>
      <c r="U1558">
        <v>55.399000000000001</v>
      </c>
      <c r="Z1558">
        <v>1553</v>
      </c>
      <c r="AA1558">
        <v>4684672.0470000003</v>
      </c>
      <c r="AB1558">
        <v>360125.799</v>
      </c>
      <c r="AC1558">
        <v>55.631</v>
      </c>
      <c r="AD1558">
        <f t="shared" si="23"/>
        <v>0</v>
      </c>
      <c r="AG1558">
        <v>1553</v>
      </c>
      <c r="AH1558">
        <v>4684672.0470000003</v>
      </c>
      <c r="AI1558">
        <v>360125.799</v>
      </c>
      <c r="AJ1558">
        <v>55.4</v>
      </c>
      <c r="AK1558">
        <f>AJ1558-P1558</f>
        <v>0</v>
      </c>
      <c r="AN1558">
        <v>1553</v>
      </c>
      <c r="AO1558">
        <v>4684672.0470000003</v>
      </c>
      <c r="AP1558">
        <v>360125.799</v>
      </c>
      <c r="AQ1558">
        <v>55.399000000000001</v>
      </c>
      <c r="AR1558">
        <f>AQ1558-U1558</f>
        <v>0</v>
      </c>
    </row>
    <row r="1559" spans="3:44" x14ac:dyDescent="0.25">
      <c r="C1559">
        <v>1554</v>
      </c>
      <c r="D1559">
        <v>4684672.0465000002</v>
      </c>
      <c r="E1559">
        <v>365125.79940000002</v>
      </c>
      <c r="F1559">
        <v>100</v>
      </c>
      <c r="H1559">
        <v>1554</v>
      </c>
      <c r="I1559">
        <v>4684672.0470000003</v>
      </c>
      <c r="J1559">
        <v>365125.799</v>
      </c>
      <c r="K1559">
        <v>55.834000000000003</v>
      </c>
      <c r="M1559">
        <v>1554</v>
      </c>
      <c r="N1559">
        <v>4684672.0470000003</v>
      </c>
      <c r="O1559">
        <v>365125.799</v>
      </c>
      <c r="P1559">
        <v>55.603000000000002</v>
      </c>
      <c r="R1559">
        <v>1554</v>
      </c>
      <c r="S1559">
        <v>4684672.0470000003</v>
      </c>
      <c r="T1559">
        <v>365125.799</v>
      </c>
      <c r="U1559">
        <v>55.603000000000002</v>
      </c>
      <c r="Z1559">
        <v>1554</v>
      </c>
      <c r="AA1559">
        <v>4684672.0470000003</v>
      </c>
      <c r="AB1559">
        <v>365125.799</v>
      </c>
      <c r="AC1559">
        <v>55.835000000000001</v>
      </c>
      <c r="AD1559">
        <f t="shared" si="23"/>
        <v>9.9999999999766942E-4</v>
      </c>
      <c r="AG1559">
        <v>1554</v>
      </c>
      <c r="AH1559">
        <v>4684672.0470000003</v>
      </c>
      <c r="AI1559">
        <v>365125.799</v>
      </c>
      <c r="AJ1559">
        <v>55.603000000000002</v>
      </c>
      <c r="AK1559">
        <f>AJ1559-P1559</f>
        <v>0</v>
      </c>
      <c r="AN1559">
        <v>1554</v>
      </c>
      <c r="AO1559">
        <v>4684672.0470000003</v>
      </c>
      <c r="AP1559">
        <v>365125.799</v>
      </c>
      <c r="AQ1559">
        <v>55.603000000000002</v>
      </c>
      <c r="AR1559">
        <f>AQ1559-U1559</f>
        <v>0</v>
      </c>
    </row>
    <row r="1560" spans="3:44" x14ac:dyDescent="0.25">
      <c r="C1560">
        <v>1555</v>
      </c>
      <c r="D1560">
        <v>4684672.0465000002</v>
      </c>
      <c r="E1560">
        <v>370125.79940000002</v>
      </c>
      <c r="F1560">
        <v>100</v>
      </c>
      <c r="H1560">
        <v>1555</v>
      </c>
      <c r="I1560">
        <v>4684672.0470000003</v>
      </c>
      <c r="J1560">
        <v>370125.799</v>
      </c>
      <c r="K1560">
        <v>56.048000000000002</v>
      </c>
      <c r="M1560">
        <v>1555</v>
      </c>
      <c r="N1560">
        <v>4684672.0470000003</v>
      </c>
      <c r="O1560">
        <v>370125.799</v>
      </c>
      <c r="P1560">
        <v>55.816000000000003</v>
      </c>
      <c r="R1560">
        <v>1555</v>
      </c>
      <c r="S1560">
        <v>4684672.0470000003</v>
      </c>
      <c r="T1560">
        <v>370125.799</v>
      </c>
      <c r="U1560">
        <v>55.817</v>
      </c>
      <c r="Z1560">
        <v>1555</v>
      </c>
      <c r="AA1560">
        <v>4684672.0470000003</v>
      </c>
      <c r="AB1560">
        <v>370125.799</v>
      </c>
      <c r="AC1560">
        <v>56.048000000000002</v>
      </c>
      <c r="AD1560">
        <f t="shared" si="23"/>
        <v>0</v>
      </c>
      <c r="AG1560">
        <v>1555</v>
      </c>
      <c r="AH1560">
        <v>4684672.0470000003</v>
      </c>
      <c r="AI1560">
        <v>370125.799</v>
      </c>
      <c r="AJ1560">
        <v>55.816000000000003</v>
      </c>
      <c r="AK1560">
        <f>AJ1560-P1560</f>
        <v>0</v>
      </c>
      <c r="AN1560">
        <v>1555</v>
      </c>
      <c r="AO1560">
        <v>4684672.0470000003</v>
      </c>
      <c r="AP1560">
        <v>370125.799</v>
      </c>
      <c r="AQ1560">
        <v>55.817</v>
      </c>
      <c r="AR1560">
        <f>AQ1560-U1560</f>
        <v>0</v>
      </c>
    </row>
    <row r="1561" spans="3:44" x14ac:dyDescent="0.25">
      <c r="C1561">
        <v>1556</v>
      </c>
      <c r="D1561">
        <v>4684672.0465000002</v>
      </c>
      <c r="E1561">
        <v>375125.79940000002</v>
      </c>
      <c r="F1561">
        <v>100</v>
      </c>
      <c r="H1561">
        <v>1556</v>
      </c>
      <c r="I1561">
        <v>4684672.0470000003</v>
      </c>
      <c r="J1561">
        <v>375125.799</v>
      </c>
      <c r="K1561">
        <v>56.268000000000001</v>
      </c>
      <c r="M1561">
        <v>1556</v>
      </c>
      <c r="N1561">
        <v>4684672.0470000003</v>
      </c>
      <c r="O1561">
        <v>375125.799</v>
      </c>
      <c r="P1561">
        <v>56.036999999999999</v>
      </c>
      <c r="R1561">
        <v>1556</v>
      </c>
      <c r="S1561">
        <v>4684672.0470000003</v>
      </c>
      <c r="T1561">
        <v>375125.799</v>
      </c>
      <c r="U1561">
        <v>56.036999999999999</v>
      </c>
      <c r="Z1561">
        <v>1556</v>
      </c>
      <c r="AA1561">
        <v>4684672.0470000003</v>
      </c>
      <c r="AB1561">
        <v>375125.799</v>
      </c>
      <c r="AC1561">
        <v>56.268000000000001</v>
      </c>
      <c r="AD1561">
        <f t="shared" si="23"/>
        <v>0</v>
      </c>
      <c r="AG1561">
        <v>1556</v>
      </c>
      <c r="AH1561">
        <v>4684672.0470000003</v>
      </c>
      <c r="AI1561">
        <v>375125.799</v>
      </c>
      <c r="AJ1561">
        <v>56.036999999999999</v>
      </c>
      <c r="AK1561">
        <f>AJ1561-P1561</f>
        <v>0</v>
      </c>
      <c r="AN1561">
        <v>1556</v>
      </c>
      <c r="AO1561">
        <v>4684672.0470000003</v>
      </c>
      <c r="AP1561">
        <v>375125.799</v>
      </c>
      <c r="AQ1561">
        <v>56.036999999999999</v>
      </c>
      <c r="AR1561">
        <f>AQ1561-U1561</f>
        <v>0</v>
      </c>
    </row>
    <row r="1562" spans="3:44" x14ac:dyDescent="0.25">
      <c r="C1562">
        <v>1557</v>
      </c>
      <c r="D1562">
        <v>4684672.0465000002</v>
      </c>
      <c r="E1562">
        <v>380125.79940000002</v>
      </c>
      <c r="F1562">
        <v>100</v>
      </c>
      <c r="H1562">
        <v>1557</v>
      </c>
      <c r="I1562">
        <v>4684672.0470000003</v>
      </c>
      <c r="J1562">
        <v>380125.799</v>
      </c>
      <c r="K1562">
        <v>56.466999999999999</v>
      </c>
      <c r="M1562">
        <v>1557</v>
      </c>
      <c r="N1562">
        <v>4684672.0470000003</v>
      </c>
      <c r="O1562">
        <v>380125.799</v>
      </c>
      <c r="P1562">
        <v>56.235999999999997</v>
      </c>
      <c r="R1562">
        <v>1557</v>
      </c>
      <c r="S1562">
        <v>4684672.0470000003</v>
      </c>
      <c r="T1562">
        <v>380125.799</v>
      </c>
      <c r="U1562">
        <v>56.235999999999997</v>
      </c>
      <c r="Z1562">
        <v>1557</v>
      </c>
      <c r="AA1562">
        <v>4684672.0470000003</v>
      </c>
      <c r="AB1562">
        <v>380125.799</v>
      </c>
      <c r="AC1562">
        <v>56.466999999999999</v>
      </c>
      <c r="AD1562">
        <f t="shared" si="23"/>
        <v>0</v>
      </c>
      <c r="AG1562">
        <v>1557</v>
      </c>
      <c r="AH1562">
        <v>4684672.0470000003</v>
      </c>
      <c r="AI1562">
        <v>380125.799</v>
      </c>
      <c r="AJ1562">
        <v>56.235999999999997</v>
      </c>
      <c r="AK1562">
        <f>AJ1562-P1562</f>
        <v>0</v>
      </c>
      <c r="AN1562">
        <v>1557</v>
      </c>
      <c r="AO1562">
        <v>4684672.0470000003</v>
      </c>
      <c r="AP1562">
        <v>380125.799</v>
      </c>
      <c r="AQ1562">
        <v>56.235999999999997</v>
      </c>
      <c r="AR1562">
        <f>AQ1562-U1562</f>
        <v>0</v>
      </c>
    </row>
    <row r="1563" spans="3:44" x14ac:dyDescent="0.25">
      <c r="C1563">
        <v>1558</v>
      </c>
      <c r="D1563">
        <v>4684672.0465000002</v>
      </c>
      <c r="E1563">
        <v>385125.79940000002</v>
      </c>
      <c r="F1563">
        <v>100</v>
      </c>
      <c r="H1563">
        <v>1558</v>
      </c>
      <c r="I1563">
        <v>4684672.0470000003</v>
      </c>
      <c r="J1563">
        <v>385125.799</v>
      </c>
      <c r="K1563">
        <v>56.634</v>
      </c>
      <c r="M1563">
        <v>1558</v>
      </c>
      <c r="N1563">
        <v>4684672.0470000003</v>
      </c>
      <c r="O1563">
        <v>385125.799</v>
      </c>
      <c r="P1563">
        <v>56.402999999999999</v>
      </c>
      <c r="R1563">
        <v>1558</v>
      </c>
      <c r="S1563">
        <v>4684672.0470000003</v>
      </c>
      <c r="T1563">
        <v>385125.799</v>
      </c>
      <c r="U1563">
        <v>56.402999999999999</v>
      </c>
      <c r="Z1563">
        <v>1558</v>
      </c>
      <c r="AA1563">
        <v>4684672.0470000003</v>
      </c>
      <c r="AB1563">
        <v>385125.799</v>
      </c>
      <c r="AC1563">
        <v>56.633000000000003</v>
      </c>
      <c r="AD1563">
        <f t="shared" si="23"/>
        <v>-9.9999999999766942E-4</v>
      </c>
      <c r="AG1563">
        <v>1558</v>
      </c>
      <c r="AH1563">
        <v>4684672.0470000003</v>
      </c>
      <c r="AI1563">
        <v>385125.799</v>
      </c>
      <c r="AJ1563">
        <v>56.402000000000001</v>
      </c>
      <c r="AK1563">
        <f>AJ1563-P1563</f>
        <v>-9.9999999999766942E-4</v>
      </c>
      <c r="AN1563">
        <v>1558</v>
      </c>
      <c r="AO1563">
        <v>4684672.0470000003</v>
      </c>
      <c r="AP1563">
        <v>385125.799</v>
      </c>
      <c r="AQ1563">
        <v>56.402999999999999</v>
      </c>
      <c r="AR1563">
        <f>AQ1563-U1563</f>
        <v>0</v>
      </c>
    </row>
    <row r="1564" spans="3:44" x14ac:dyDescent="0.25">
      <c r="C1564">
        <v>1559</v>
      </c>
      <c r="D1564">
        <v>4684672.0465000002</v>
      </c>
      <c r="E1564">
        <v>390125.79940000002</v>
      </c>
      <c r="F1564">
        <v>100</v>
      </c>
      <c r="H1564">
        <v>1559</v>
      </c>
      <c r="I1564">
        <v>4684672.0470000003</v>
      </c>
      <c r="J1564">
        <v>390125.799</v>
      </c>
      <c r="K1564">
        <v>56.780999999999999</v>
      </c>
      <c r="M1564">
        <v>1559</v>
      </c>
      <c r="N1564">
        <v>4684672.0470000003</v>
      </c>
      <c r="O1564">
        <v>390125.799</v>
      </c>
      <c r="P1564">
        <v>56.55</v>
      </c>
      <c r="R1564">
        <v>1559</v>
      </c>
      <c r="S1564">
        <v>4684672.0470000003</v>
      </c>
      <c r="T1564">
        <v>390125.799</v>
      </c>
      <c r="U1564">
        <v>56.55</v>
      </c>
      <c r="Z1564">
        <v>1559</v>
      </c>
      <c r="AA1564">
        <v>4684672.0470000003</v>
      </c>
      <c r="AB1564">
        <v>390125.799</v>
      </c>
      <c r="AC1564">
        <v>56.780999999999999</v>
      </c>
      <c r="AD1564">
        <f t="shared" si="23"/>
        <v>0</v>
      </c>
      <c r="AG1564">
        <v>1559</v>
      </c>
      <c r="AH1564">
        <v>4684672.0470000003</v>
      </c>
      <c r="AI1564">
        <v>390125.799</v>
      </c>
      <c r="AJ1564">
        <v>56.55</v>
      </c>
      <c r="AK1564">
        <f>AJ1564-P1564</f>
        <v>0</v>
      </c>
      <c r="AN1564">
        <v>1559</v>
      </c>
      <c r="AO1564">
        <v>4684672.0470000003</v>
      </c>
      <c r="AP1564">
        <v>390125.799</v>
      </c>
      <c r="AQ1564">
        <v>56.55</v>
      </c>
      <c r="AR1564">
        <f>AQ1564-U1564</f>
        <v>0</v>
      </c>
    </row>
    <row r="1565" spans="3:44" x14ac:dyDescent="0.25">
      <c r="C1565">
        <v>1560</v>
      </c>
      <c r="D1565">
        <v>4684672.0465000002</v>
      </c>
      <c r="E1565">
        <v>395125.79940000002</v>
      </c>
      <c r="F1565">
        <v>100</v>
      </c>
      <c r="H1565">
        <v>1560</v>
      </c>
      <c r="I1565">
        <v>4684672.0470000003</v>
      </c>
      <c r="J1565">
        <v>395125.799</v>
      </c>
      <c r="K1565">
        <v>56.915999999999997</v>
      </c>
      <c r="M1565">
        <v>1560</v>
      </c>
      <c r="N1565">
        <v>4684672.0470000003</v>
      </c>
      <c r="O1565">
        <v>395125.799</v>
      </c>
      <c r="P1565">
        <v>56.685000000000002</v>
      </c>
      <c r="R1565">
        <v>1560</v>
      </c>
      <c r="S1565">
        <v>4684672.0470000003</v>
      </c>
      <c r="T1565">
        <v>395125.799</v>
      </c>
      <c r="U1565">
        <v>56.685000000000002</v>
      </c>
      <c r="Z1565">
        <v>1560</v>
      </c>
      <c r="AA1565">
        <v>4684672.0470000003</v>
      </c>
      <c r="AB1565">
        <v>395125.799</v>
      </c>
      <c r="AC1565">
        <v>56.915999999999997</v>
      </c>
      <c r="AD1565">
        <f t="shared" si="23"/>
        <v>0</v>
      </c>
      <c r="AG1565">
        <v>1560</v>
      </c>
      <c r="AH1565">
        <v>4684672.0470000003</v>
      </c>
      <c r="AI1565">
        <v>395125.799</v>
      </c>
      <c r="AJ1565">
        <v>56.685000000000002</v>
      </c>
      <c r="AK1565">
        <f>AJ1565-P1565</f>
        <v>0</v>
      </c>
      <c r="AN1565">
        <v>1560</v>
      </c>
      <c r="AO1565">
        <v>4684672.0470000003</v>
      </c>
      <c r="AP1565">
        <v>395125.799</v>
      </c>
      <c r="AQ1565">
        <v>56.685000000000002</v>
      </c>
      <c r="AR1565">
        <f>AQ1565-U1565</f>
        <v>0</v>
      </c>
    </row>
    <row r="1566" spans="3:44" x14ac:dyDescent="0.25">
      <c r="C1566">
        <v>1561</v>
      </c>
      <c r="D1566">
        <v>4684672.0465000002</v>
      </c>
      <c r="E1566">
        <v>400125.79940000002</v>
      </c>
      <c r="F1566">
        <v>100</v>
      </c>
      <c r="H1566">
        <v>1561</v>
      </c>
      <c r="I1566">
        <v>4684672.0470000003</v>
      </c>
      <c r="J1566">
        <v>400125.799</v>
      </c>
      <c r="K1566">
        <v>57.052</v>
      </c>
      <c r="M1566">
        <v>1561</v>
      </c>
      <c r="N1566">
        <v>4684672.0470000003</v>
      </c>
      <c r="O1566">
        <v>400125.799</v>
      </c>
      <c r="P1566">
        <v>56.820999999999998</v>
      </c>
      <c r="R1566">
        <v>1561</v>
      </c>
      <c r="S1566">
        <v>4684672.0470000003</v>
      </c>
      <c r="T1566">
        <v>400125.799</v>
      </c>
      <c r="U1566">
        <v>56.820999999999998</v>
      </c>
      <c r="Z1566">
        <v>1561</v>
      </c>
      <c r="AA1566">
        <v>4684672.0470000003</v>
      </c>
      <c r="AB1566">
        <v>400125.799</v>
      </c>
      <c r="AC1566">
        <v>57.052</v>
      </c>
      <c r="AD1566">
        <f t="shared" ref="AD1566:AD1629" si="24">AC1566-K1566</f>
        <v>0</v>
      </c>
      <c r="AG1566">
        <v>1561</v>
      </c>
      <c r="AH1566">
        <v>4684672.0470000003</v>
      </c>
      <c r="AI1566">
        <v>400125.799</v>
      </c>
      <c r="AJ1566">
        <v>56.820999999999998</v>
      </c>
      <c r="AK1566">
        <f>AJ1566-P1566</f>
        <v>0</v>
      </c>
      <c r="AN1566">
        <v>1561</v>
      </c>
      <c r="AO1566">
        <v>4684672.0470000003</v>
      </c>
      <c r="AP1566">
        <v>400125.799</v>
      </c>
      <c r="AQ1566">
        <v>56.820999999999998</v>
      </c>
      <c r="AR1566">
        <f>AQ1566-U1566</f>
        <v>0</v>
      </c>
    </row>
    <row r="1567" spans="3:44" x14ac:dyDescent="0.25">
      <c r="C1567">
        <v>1562</v>
      </c>
      <c r="D1567">
        <v>4684672.0465000002</v>
      </c>
      <c r="E1567">
        <v>405125.79940000002</v>
      </c>
      <c r="F1567">
        <v>100</v>
      </c>
      <c r="H1567">
        <v>1562</v>
      </c>
      <c r="I1567">
        <v>4684672.0470000003</v>
      </c>
      <c r="J1567">
        <v>405125.799</v>
      </c>
      <c r="K1567">
        <v>57.17</v>
      </c>
      <c r="M1567">
        <v>1562</v>
      </c>
      <c r="N1567">
        <v>4684672.0470000003</v>
      </c>
      <c r="O1567">
        <v>405125.799</v>
      </c>
      <c r="P1567">
        <v>56.939</v>
      </c>
      <c r="R1567">
        <v>1562</v>
      </c>
      <c r="S1567">
        <v>4684672.0470000003</v>
      </c>
      <c r="T1567">
        <v>405125.799</v>
      </c>
      <c r="U1567">
        <v>56.939</v>
      </c>
      <c r="Z1567">
        <v>1562</v>
      </c>
      <c r="AA1567">
        <v>4684672.0470000003</v>
      </c>
      <c r="AB1567">
        <v>405125.799</v>
      </c>
      <c r="AC1567">
        <v>57.17</v>
      </c>
      <c r="AD1567">
        <f t="shared" si="24"/>
        <v>0</v>
      </c>
      <c r="AG1567">
        <v>1562</v>
      </c>
      <c r="AH1567">
        <v>4684672.0470000003</v>
      </c>
      <c r="AI1567">
        <v>405125.799</v>
      </c>
      <c r="AJ1567">
        <v>56.939</v>
      </c>
      <c r="AK1567">
        <f>AJ1567-P1567</f>
        <v>0</v>
      </c>
      <c r="AN1567">
        <v>1562</v>
      </c>
      <c r="AO1567">
        <v>4684672.0470000003</v>
      </c>
      <c r="AP1567">
        <v>405125.799</v>
      </c>
      <c r="AQ1567">
        <v>56.939</v>
      </c>
      <c r="AR1567">
        <f>AQ1567-U1567</f>
        <v>0</v>
      </c>
    </row>
    <row r="1568" spans="3:44" x14ac:dyDescent="0.25">
      <c r="C1568">
        <v>1563</v>
      </c>
      <c r="D1568">
        <v>4684672.0465000002</v>
      </c>
      <c r="E1568">
        <v>410125.79940000002</v>
      </c>
      <c r="F1568">
        <v>100</v>
      </c>
      <c r="H1568">
        <v>1563</v>
      </c>
      <c r="I1568">
        <v>4684672.0470000003</v>
      </c>
      <c r="J1568">
        <v>410125.799</v>
      </c>
      <c r="K1568">
        <v>57.296999999999997</v>
      </c>
      <c r="M1568">
        <v>1563</v>
      </c>
      <c r="N1568">
        <v>4684672.0470000003</v>
      </c>
      <c r="O1568">
        <v>410125.799</v>
      </c>
      <c r="P1568">
        <v>57.066000000000003</v>
      </c>
      <c r="R1568">
        <v>1563</v>
      </c>
      <c r="S1568">
        <v>4684672.0470000003</v>
      </c>
      <c r="T1568">
        <v>410125.799</v>
      </c>
      <c r="U1568">
        <v>57.066000000000003</v>
      </c>
      <c r="Z1568">
        <v>1563</v>
      </c>
      <c r="AA1568">
        <v>4684672.0470000003</v>
      </c>
      <c r="AB1568">
        <v>410125.799</v>
      </c>
      <c r="AC1568">
        <v>57.296999999999997</v>
      </c>
      <c r="AD1568">
        <f t="shared" si="24"/>
        <v>0</v>
      </c>
      <c r="AG1568">
        <v>1563</v>
      </c>
      <c r="AH1568">
        <v>4684672.0470000003</v>
      </c>
      <c r="AI1568">
        <v>410125.799</v>
      </c>
      <c r="AJ1568">
        <v>57.066000000000003</v>
      </c>
      <c r="AK1568">
        <f>AJ1568-P1568</f>
        <v>0</v>
      </c>
      <c r="AN1568">
        <v>1563</v>
      </c>
      <c r="AO1568">
        <v>4684672.0470000003</v>
      </c>
      <c r="AP1568">
        <v>410125.799</v>
      </c>
      <c r="AQ1568">
        <v>57.066000000000003</v>
      </c>
      <c r="AR1568">
        <f>AQ1568-U1568</f>
        <v>0</v>
      </c>
    </row>
    <row r="1569" spans="3:44" x14ac:dyDescent="0.25">
      <c r="C1569">
        <v>1564</v>
      </c>
      <c r="D1569">
        <v>4684672.0465000002</v>
      </c>
      <c r="E1569">
        <v>415125.79940000002</v>
      </c>
      <c r="F1569">
        <v>100</v>
      </c>
      <c r="H1569">
        <v>1564</v>
      </c>
      <c r="I1569">
        <v>4684672.0470000003</v>
      </c>
      <c r="J1569">
        <v>415125.799</v>
      </c>
      <c r="K1569">
        <v>57.43</v>
      </c>
      <c r="M1569">
        <v>1564</v>
      </c>
      <c r="N1569">
        <v>4684672.0470000003</v>
      </c>
      <c r="O1569">
        <v>415125.799</v>
      </c>
      <c r="P1569">
        <v>57.2</v>
      </c>
      <c r="R1569">
        <v>1564</v>
      </c>
      <c r="S1569">
        <v>4684672.0470000003</v>
      </c>
      <c r="T1569">
        <v>415125.799</v>
      </c>
      <c r="U1569">
        <v>57.198999999999998</v>
      </c>
      <c r="Z1569">
        <v>1564</v>
      </c>
      <c r="AA1569">
        <v>4684672.0470000003</v>
      </c>
      <c r="AB1569">
        <v>415125.799</v>
      </c>
      <c r="AC1569">
        <v>57.43</v>
      </c>
      <c r="AD1569">
        <f t="shared" si="24"/>
        <v>0</v>
      </c>
      <c r="AG1569">
        <v>1564</v>
      </c>
      <c r="AH1569">
        <v>4684672.0470000003</v>
      </c>
      <c r="AI1569">
        <v>415125.799</v>
      </c>
      <c r="AJ1569">
        <v>57.198999999999998</v>
      </c>
      <c r="AK1569">
        <f>AJ1569-P1569</f>
        <v>-1.0000000000047748E-3</v>
      </c>
      <c r="AN1569">
        <v>1564</v>
      </c>
      <c r="AO1569">
        <v>4684672.0470000003</v>
      </c>
      <c r="AP1569">
        <v>415125.799</v>
      </c>
      <c r="AQ1569">
        <v>57.198999999999998</v>
      </c>
      <c r="AR1569">
        <f>AQ1569-U1569</f>
        <v>0</v>
      </c>
    </row>
    <row r="1570" spans="3:44" x14ac:dyDescent="0.25">
      <c r="C1570">
        <v>1565</v>
      </c>
      <c r="D1570">
        <v>4684672.0465000002</v>
      </c>
      <c r="E1570">
        <v>420125.79940000002</v>
      </c>
      <c r="F1570">
        <v>100</v>
      </c>
      <c r="H1570">
        <v>1565</v>
      </c>
      <c r="I1570">
        <v>4684672.0470000003</v>
      </c>
      <c r="J1570">
        <v>420125.799</v>
      </c>
      <c r="K1570">
        <v>57.552</v>
      </c>
      <c r="M1570">
        <v>1565</v>
      </c>
      <c r="N1570">
        <v>4684672.0470000003</v>
      </c>
      <c r="O1570">
        <v>420125.799</v>
      </c>
      <c r="P1570">
        <v>57.320999999999998</v>
      </c>
      <c r="R1570">
        <v>1565</v>
      </c>
      <c r="S1570">
        <v>4684672.0470000003</v>
      </c>
      <c r="T1570">
        <v>420125.799</v>
      </c>
      <c r="U1570">
        <v>57.320999999999998</v>
      </c>
      <c r="Z1570">
        <v>1565</v>
      </c>
      <c r="AA1570">
        <v>4684672.0470000003</v>
      </c>
      <c r="AB1570">
        <v>420125.799</v>
      </c>
      <c r="AC1570">
        <v>57.552</v>
      </c>
      <c r="AD1570">
        <f t="shared" si="24"/>
        <v>0</v>
      </c>
      <c r="AG1570">
        <v>1565</v>
      </c>
      <c r="AH1570">
        <v>4684672.0470000003</v>
      </c>
      <c r="AI1570">
        <v>420125.799</v>
      </c>
      <c r="AJ1570">
        <v>57.320999999999998</v>
      </c>
      <c r="AK1570">
        <f>AJ1570-P1570</f>
        <v>0</v>
      </c>
      <c r="AN1570">
        <v>1565</v>
      </c>
      <c r="AO1570">
        <v>4684672.0470000003</v>
      </c>
      <c r="AP1570">
        <v>420125.799</v>
      </c>
      <c r="AQ1570">
        <v>57.320999999999998</v>
      </c>
      <c r="AR1570">
        <f>AQ1570-U1570</f>
        <v>0</v>
      </c>
    </row>
    <row r="1571" spans="3:44" x14ac:dyDescent="0.25">
      <c r="C1571">
        <v>1566</v>
      </c>
      <c r="D1571">
        <v>4684672.0465000002</v>
      </c>
      <c r="E1571">
        <v>425125.79940000002</v>
      </c>
      <c r="F1571">
        <v>100</v>
      </c>
      <c r="H1571">
        <v>1566</v>
      </c>
      <c r="I1571">
        <v>4684672.0470000003</v>
      </c>
      <c r="J1571">
        <v>425125.799</v>
      </c>
      <c r="K1571">
        <v>57.661999999999999</v>
      </c>
      <c r="M1571">
        <v>1566</v>
      </c>
      <c r="N1571">
        <v>4684672.0470000003</v>
      </c>
      <c r="O1571">
        <v>425125.799</v>
      </c>
      <c r="P1571">
        <v>57.430999999999997</v>
      </c>
      <c r="R1571">
        <v>1566</v>
      </c>
      <c r="S1571">
        <v>4684672.0470000003</v>
      </c>
      <c r="T1571">
        <v>425125.799</v>
      </c>
      <c r="U1571">
        <v>57.430999999999997</v>
      </c>
      <c r="Z1571">
        <v>1566</v>
      </c>
      <c r="AA1571">
        <v>4684672.0470000003</v>
      </c>
      <c r="AB1571">
        <v>425125.799</v>
      </c>
      <c r="AC1571">
        <v>57.661999999999999</v>
      </c>
      <c r="AD1571">
        <f t="shared" si="24"/>
        <v>0</v>
      </c>
      <c r="AG1571">
        <v>1566</v>
      </c>
      <c r="AH1571">
        <v>4684672.0470000003</v>
      </c>
      <c r="AI1571">
        <v>425125.799</v>
      </c>
      <c r="AJ1571">
        <v>57.430999999999997</v>
      </c>
      <c r="AK1571">
        <f>AJ1571-P1571</f>
        <v>0</v>
      </c>
      <c r="AN1571">
        <v>1566</v>
      </c>
      <c r="AO1571">
        <v>4684672.0470000003</v>
      </c>
      <c r="AP1571">
        <v>425125.799</v>
      </c>
      <c r="AQ1571">
        <v>57.430999999999997</v>
      </c>
      <c r="AR1571">
        <f>AQ1571-U1571</f>
        <v>0</v>
      </c>
    </row>
    <row r="1572" spans="3:44" x14ac:dyDescent="0.25">
      <c r="C1572">
        <v>1567</v>
      </c>
      <c r="D1572">
        <v>4684672.0465000002</v>
      </c>
      <c r="E1572">
        <v>430125.79940000002</v>
      </c>
      <c r="F1572">
        <v>100</v>
      </c>
      <c r="H1572">
        <v>1567</v>
      </c>
      <c r="I1572">
        <v>4684672.0470000003</v>
      </c>
      <c r="J1572">
        <v>430125.799</v>
      </c>
      <c r="K1572">
        <v>57.755000000000003</v>
      </c>
      <c r="M1572">
        <v>1567</v>
      </c>
      <c r="N1572">
        <v>4684672.0470000003</v>
      </c>
      <c r="O1572">
        <v>430125.799</v>
      </c>
      <c r="P1572">
        <v>57.524999999999999</v>
      </c>
      <c r="R1572">
        <v>1567</v>
      </c>
      <c r="S1572">
        <v>4684672.0470000003</v>
      </c>
      <c r="T1572">
        <v>430125.799</v>
      </c>
      <c r="U1572">
        <v>57.524999999999999</v>
      </c>
      <c r="Z1572">
        <v>1567</v>
      </c>
      <c r="AA1572">
        <v>4684672.0470000003</v>
      </c>
      <c r="AB1572">
        <v>430125.799</v>
      </c>
      <c r="AC1572">
        <v>57.755000000000003</v>
      </c>
      <c r="AD1572">
        <f t="shared" si="24"/>
        <v>0</v>
      </c>
      <c r="AG1572">
        <v>1567</v>
      </c>
      <c r="AH1572">
        <v>4684672.0470000003</v>
      </c>
      <c r="AI1572">
        <v>430125.799</v>
      </c>
      <c r="AJ1572">
        <v>57.524999999999999</v>
      </c>
      <c r="AK1572">
        <f>AJ1572-P1572</f>
        <v>0</v>
      </c>
      <c r="AN1572">
        <v>1567</v>
      </c>
      <c r="AO1572">
        <v>4684672.0470000003</v>
      </c>
      <c r="AP1572">
        <v>430125.799</v>
      </c>
      <c r="AQ1572">
        <v>57.524000000000001</v>
      </c>
      <c r="AR1572">
        <f>AQ1572-U1572</f>
        <v>-9.9999999999766942E-4</v>
      </c>
    </row>
    <row r="1573" spans="3:44" x14ac:dyDescent="0.25">
      <c r="C1573">
        <v>1568</v>
      </c>
      <c r="D1573">
        <v>4684672.0465000002</v>
      </c>
      <c r="E1573">
        <v>435125.79940000002</v>
      </c>
      <c r="F1573">
        <v>100</v>
      </c>
      <c r="H1573">
        <v>1568</v>
      </c>
      <c r="I1573">
        <v>4684672.0470000003</v>
      </c>
      <c r="J1573">
        <v>435125.799</v>
      </c>
      <c r="K1573">
        <v>57.841000000000001</v>
      </c>
      <c r="M1573">
        <v>1568</v>
      </c>
      <c r="N1573">
        <v>4684672.0470000003</v>
      </c>
      <c r="O1573">
        <v>435125.799</v>
      </c>
      <c r="P1573">
        <v>57.610999999999997</v>
      </c>
      <c r="R1573">
        <v>1568</v>
      </c>
      <c r="S1573">
        <v>4684672.0470000003</v>
      </c>
      <c r="T1573">
        <v>435125.799</v>
      </c>
      <c r="U1573">
        <v>57.610999999999997</v>
      </c>
      <c r="Z1573">
        <v>1568</v>
      </c>
      <c r="AA1573">
        <v>4684672.0470000003</v>
      </c>
      <c r="AB1573">
        <v>435125.799</v>
      </c>
      <c r="AC1573">
        <v>57.841000000000001</v>
      </c>
      <c r="AD1573">
        <f t="shared" si="24"/>
        <v>0</v>
      </c>
      <c r="AG1573">
        <v>1568</v>
      </c>
      <c r="AH1573">
        <v>4684672.0470000003</v>
      </c>
      <c r="AI1573">
        <v>435125.799</v>
      </c>
      <c r="AJ1573">
        <v>57.610999999999997</v>
      </c>
      <c r="AK1573">
        <f>AJ1573-P1573</f>
        <v>0</v>
      </c>
      <c r="AN1573">
        <v>1568</v>
      </c>
      <c r="AO1573">
        <v>4684672.0470000003</v>
      </c>
      <c r="AP1573">
        <v>435125.799</v>
      </c>
      <c r="AQ1573">
        <v>57.610999999999997</v>
      </c>
      <c r="AR1573">
        <f>AQ1573-U1573</f>
        <v>0</v>
      </c>
    </row>
    <row r="1574" spans="3:44" x14ac:dyDescent="0.25">
      <c r="C1574">
        <v>1569</v>
      </c>
      <c r="D1574">
        <v>4684672.0465000002</v>
      </c>
      <c r="E1574">
        <v>440125.79940000002</v>
      </c>
      <c r="F1574">
        <v>100</v>
      </c>
      <c r="H1574">
        <v>1569</v>
      </c>
      <c r="I1574">
        <v>4684672.0470000003</v>
      </c>
      <c r="J1574">
        <v>440125.799</v>
      </c>
      <c r="K1574">
        <v>57.927</v>
      </c>
      <c r="M1574">
        <v>1569</v>
      </c>
      <c r="N1574">
        <v>4684672.0470000003</v>
      </c>
      <c r="O1574">
        <v>440125.799</v>
      </c>
      <c r="P1574">
        <v>57.697000000000003</v>
      </c>
      <c r="R1574">
        <v>1569</v>
      </c>
      <c r="S1574">
        <v>4684672.0470000003</v>
      </c>
      <c r="T1574">
        <v>440125.799</v>
      </c>
      <c r="U1574">
        <v>57.697000000000003</v>
      </c>
      <c r="Z1574">
        <v>1569</v>
      </c>
      <c r="AA1574">
        <v>4684672.0470000003</v>
      </c>
      <c r="AB1574">
        <v>440125.799</v>
      </c>
      <c r="AC1574">
        <v>57.927</v>
      </c>
      <c r="AD1574">
        <f t="shared" si="24"/>
        <v>0</v>
      </c>
      <c r="AG1574">
        <v>1569</v>
      </c>
      <c r="AH1574">
        <v>4684672.0470000003</v>
      </c>
      <c r="AI1574">
        <v>440125.799</v>
      </c>
      <c r="AJ1574">
        <v>57.697000000000003</v>
      </c>
      <c r="AK1574">
        <f>AJ1574-P1574</f>
        <v>0</v>
      </c>
      <c r="AN1574">
        <v>1569</v>
      </c>
      <c r="AO1574">
        <v>4684672.0470000003</v>
      </c>
      <c r="AP1574">
        <v>440125.799</v>
      </c>
      <c r="AQ1574">
        <v>57.697000000000003</v>
      </c>
      <c r="AR1574">
        <f>AQ1574-U1574</f>
        <v>0</v>
      </c>
    </row>
    <row r="1575" spans="3:44" x14ac:dyDescent="0.25">
      <c r="C1575">
        <v>1570</v>
      </c>
      <c r="D1575">
        <v>4684672.0465000002</v>
      </c>
      <c r="E1575">
        <v>445125.79940000002</v>
      </c>
      <c r="F1575">
        <v>100</v>
      </c>
      <c r="H1575">
        <v>1570</v>
      </c>
      <c r="I1575">
        <v>4684672.0470000003</v>
      </c>
      <c r="J1575">
        <v>445125.799</v>
      </c>
      <c r="K1575">
        <v>57.997999999999998</v>
      </c>
      <c r="M1575">
        <v>1570</v>
      </c>
      <c r="N1575">
        <v>4684672.0470000003</v>
      </c>
      <c r="O1575">
        <v>445125.799</v>
      </c>
      <c r="P1575">
        <v>57.768000000000001</v>
      </c>
      <c r="R1575">
        <v>1570</v>
      </c>
      <c r="S1575">
        <v>4684672.0470000003</v>
      </c>
      <c r="T1575">
        <v>445125.799</v>
      </c>
      <c r="U1575">
        <v>57.768000000000001</v>
      </c>
      <c r="Z1575">
        <v>1570</v>
      </c>
      <c r="AA1575">
        <v>4684672.0470000003</v>
      </c>
      <c r="AB1575">
        <v>445125.799</v>
      </c>
      <c r="AC1575">
        <v>57.997999999999998</v>
      </c>
      <c r="AD1575">
        <f t="shared" si="24"/>
        <v>0</v>
      </c>
      <c r="AG1575">
        <v>1570</v>
      </c>
      <c r="AH1575">
        <v>4684672.0470000003</v>
      </c>
      <c r="AI1575">
        <v>445125.799</v>
      </c>
      <c r="AJ1575">
        <v>57.768000000000001</v>
      </c>
      <c r="AK1575">
        <f>AJ1575-P1575</f>
        <v>0</v>
      </c>
      <c r="AN1575">
        <v>1570</v>
      </c>
      <c r="AO1575">
        <v>4684672.0470000003</v>
      </c>
      <c r="AP1575">
        <v>445125.799</v>
      </c>
      <c r="AQ1575">
        <v>57.768000000000001</v>
      </c>
      <c r="AR1575">
        <f>AQ1575-U1575</f>
        <v>0</v>
      </c>
    </row>
    <row r="1576" spans="3:44" x14ac:dyDescent="0.25">
      <c r="C1576">
        <v>1571</v>
      </c>
      <c r="D1576">
        <v>4684672.0465000002</v>
      </c>
      <c r="E1576">
        <v>450125.79940000002</v>
      </c>
      <c r="F1576">
        <v>100</v>
      </c>
      <c r="H1576">
        <v>1571</v>
      </c>
      <c r="I1576">
        <v>4684672.0470000003</v>
      </c>
      <c r="J1576">
        <v>450125.799</v>
      </c>
      <c r="K1576">
        <v>58.098999999999997</v>
      </c>
      <c r="M1576">
        <v>1571</v>
      </c>
      <c r="N1576">
        <v>4684672.0470000003</v>
      </c>
      <c r="O1576">
        <v>450125.799</v>
      </c>
      <c r="P1576">
        <v>57.869</v>
      </c>
      <c r="R1576">
        <v>1571</v>
      </c>
      <c r="S1576">
        <v>4684672.0470000003</v>
      </c>
      <c r="T1576">
        <v>450125.799</v>
      </c>
      <c r="U1576">
        <v>57.869</v>
      </c>
      <c r="Z1576">
        <v>1571</v>
      </c>
      <c r="AA1576">
        <v>4684672.0470000003</v>
      </c>
      <c r="AB1576">
        <v>450125.799</v>
      </c>
      <c r="AC1576">
        <v>58.1</v>
      </c>
      <c r="AD1576">
        <f t="shared" si="24"/>
        <v>1.0000000000047748E-3</v>
      </c>
      <c r="AG1576">
        <v>1571</v>
      </c>
      <c r="AH1576">
        <v>4684672.0470000003</v>
      </c>
      <c r="AI1576">
        <v>450125.799</v>
      </c>
      <c r="AJ1576">
        <v>57.869</v>
      </c>
      <c r="AK1576">
        <f>AJ1576-P1576</f>
        <v>0</v>
      </c>
      <c r="AN1576">
        <v>1571</v>
      </c>
      <c r="AO1576">
        <v>4684672.0470000003</v>
      </c>
      <c r="AP1576">
        <v>450125.799</v>
      </c>
      <c r="AQ1576">
        <v>57.869</v>
      </c>
      <c r="AR1576">
        <f>AQ1576-U1576</f>
        <v>0</v>
      </c>
    </row>
    <row r="1577" spans="3:44" x14ac:dyDescent="0.25">
      <c r="C1577">
        <v>1572</v>
      </c>
      <c r="D1577">
        <v>4684672.0465000002</v>
      </c>
      <c r="E1577">
        <v>455125.79940000002</v>
      </c>
      <c r="F1577">
        <v>100</v>
      </c>
      <c r="H1577">
        <v>1572</v>
      </c>
      <c r="I1577">
        <v>4684672.0470000003</v>
      </c>
      <c r="J1577">
        <v>455125.799</v>
      </c>
      <c r="K1577">
        <v>58.212000000000003</v>
      </c>
      <c r="M1577">
        <v>1572</v>
      </c>
      <c r="N1577">
        <v>4684672.0470000003</v>
      </c>
      <c r="O1577">
        <v>455125.799</v>
      </c>
      <c r="P1577">
        <v>57.981999999999999</v>
      </c>
      <c r="R1577">
        <v>1572</v>
      </c>
      <c r="S1577">
        <v>4684672.0470000003</v>
      </c>
      <c r="T1577">
        <v>455125.799</v>
      </c>
      <c r="U1577">
        <v>57.981999999999999</v>
      </c>
      <c r="Z1577">
        <v>1572</v>
      </c>
      <c r="AA1577">
        <v>4684672.0470000003</v>
      </c>
      <c r="AB1577">
        <v>455125.799</v>
      </c>
      <c r="AC1577">
        <v>58.212000000000003</v>
      </c>
      <c r="AD1577">
        <f t="shared" si="24"/>
        <v>0</v>
      </c>
      <c r="AG1577">
        <v>1572</v>
      </c>
      <c r="AH1577">
        <v>4684672.0470000003</v>
      </c>
      <c r="AI1577">
        <v>455125.799</v>
      </c>
      <c r="AJ1577">
        <v>57.981999999999999</v>
      </c>
      <c r="AK1577">
        <f>AJ1577-P1577</f>
        <v>0</v>
      </c>
      <c r="AN1577">
        <v>1572</v>
      </c>
      <c r="AO1577">
        <v>4684672.0470000003</v>
      </c>
      <c r="AP1577">
        <v>455125.799</v>
      </c>
      <c r="AQ1577">
        <v>57.981999999999999</v>
      </c>
      <c r="AR1577">
        <f>AQ1577-U1577</f>
        <v>0</v>
      </c>
    </row>
    <row r="1578" spans="3:44" x14ac:dyDescent="0.25">
      <c r="C1578">
        <v>1573</v>
      </c>
      <c r="D1578">
        <v>4684672.0465000002</v>
      </c>
      <c r="E1578">
        <v>460125.79940000002</v>
      </c>
      <c r="F1578">
        <v>100</v>
      </c>
      <c r="H1578">
        <v>1573</v>
      </c>
      <c r="I1578">
        <v>4684672.0470000003</v>
      </c>
      <c r="J1578">
        <v>460125.799</v>
      </c>
      <c r="K1578">
        <v>58.314</v>
      </c>
      <c r="M1578">
        <v>1573</v>
      </c>
      <c r="N1578">
        <v>4684672.0470000003</v>
      </c>
      <c r="O1578">
        <v>460125.799</v>
      </c>
      <c r="P1578">
        <v>58.084000000000003</v>
      </c>
      <c r="R1578">
        <v>1573</v>
      </c>
      <c r="S1578">
        <v>4684672.0470000003</v>
      </c>
      <c r="T1578">
        <v>460125.799</v>
      </c>
      <c r="U1578">
        <v>58.084000000000003</v>
      </c>
      <c r="Z1578">
        <v>1573</v>
      </c>
      <c r="AA1578">
        <v>4684672.0470000003</v>
      </c>
      <c r="AB1578">
        <v>460125.799</v>
      </c>
      <c r="AC1578">
        <v>58.314</v>
      </c>
      <c r="AD1578">
        <f t="shared" si="24"/>
        <v>0</v>
      </c>
      <c r="AG1578">
        <v>1573</v>
      </c>
      <c r="AH1578">
        <v>4684672.0470000003</v>
      </c>
      <c r="AI1578">
        <v>460125.799</v>
      </c>
      <c r="AJ1578">
        <v>58.084000000000003</v>
      </c>
      <c r="AK1578">
        <f>AJ1578-P1578</f>
        <v>0</v>
      </c>
      <c r="AN1578">
        <v>1573</v>
      </c>
      <c r="AO1578">
        <v>4684672.0470000003</v>
      </c>
      <c r="AP1578">
        <v>460125.799</v>
      </c>
      <c r="AQ1578">
        <v>58.084000000000003</v>
      </c>
      <c r="AR1578">
        <f>AQ1578-U1578</f>
        <v>0</v>
      </c>
    </row>
    <row r="1579" spans="3:44" x14ac:dyDescent="0.25">
      <c r="C1579">
        <v>1574</v>
      </c>
      <c r="D1579">
        <v>4684672.0465000002</v>
      </c>
      <c r="E1579">
        <v>465125.79940000002</v>
      </c>
      <c r="F1579">
        <v>100</v>
      </c>
      <c r="H1579">
        <v>1574</v>
      </c>
      <c r="I1579">
        <v>4684672.0470000003</v>
      </c>
      <c r="J1579">
        <v>465125.799</v>
      </c>
      <c r="K1579">
        <v>58.41</v>
      </c>
      <c r="M1579">
        <v>1574</v>
      </c>
      <c r="N1579">
        <v>4684672.0470000003</v>
      </c>
      <c r="O1579">
        <v>465125.799</v>
      </c>
      <c r="P1579">
        <v>58.18</v>
      </c>
      <c r="R1579">
        <v>1574</v>
      </c>
      <c r="S1579">
        <v>4684672.0470000003</v>
      </c>
      <c r="T1579">
        <v>465125.799</v>
      </c>
      <c r="U1579">
        <v>58.18</v>
      </c>
      <c r="Z1579">
        <v>1574</v>
      </c>
      <c r="AA1579">
        <v>4684672.0470000003</v>
      </c>
      <c r="AB1579">
        <v>465125.799</v>
      </c>
      <c r="AC1579">
        <v>58.41</v>
      </c>
      <c r="AD1579">
        <f t="shared" si="24"/>
        <v>0</v>
      </c>
      <c r="AG1579">
        <v>1574</v>
      </c>
      <c r="AH1579">
        <v>4684672.0470000003</v>
      </c>
      <c r="AI1579">
        <v>465125.799</v>
      </c>
      <c r="AJ1579">
        <v>58.18</v>
      </c>
      <c r="AK1579">
        <f>AJ1579-P1579</f>
        <v>0</v>
      </c>
      <c r="AN1579">
        <v>1574</v>
      </c>
      <c r="AO1579">
        <v>4684672.0470000003</v>
      </c>
      <c r="AP1579">
        <v>465125.799</v>
      </c>
      <c r="AQ1579">
        <v>58.18</v>
      </c>
      <c r="AR1579">
        <f>AQ1579-U1579</f>
        <v>0</v>
      </c>
    </row>
    <row r="1580" spans="3:44" x14ac:dyDescent="0.25">
      <c r="C1580">
        <v>1575</v>
      </c>
      <c r="D1580">
        <v>4684672.0465000002</v>
      </c>
      <c r="E1580">
        <v>470125.79940000002</v>
      </c>
      <c r="F1580">
        <v>100</v>
      </c>
      <c r="H1580">
        <v>1575</v>
      </c>
      <c r="I1580">
        <v>4684672.0470000003</v>
      </c>
      <c r="J1580">
        <v>470125.799</v>
      </c>
      <c r="K1580">
        <v>58.48</v>
      </c>
      <c r="M1580">
        <v>1575</v>
      </c>
      <c r="N1580">
        <v>4684672.0470000003</v>
      </c>
      <c r="O1580">
        <v>470125.799</v>
      </c>
      <c r="P1580">
        <v>58.25</v>
      </c>
      <c r="R1580">
        <v>1575</v>
      </c>
      <c r="S1580">
        <v>4684672.0470000003</v>
      </c>
      <c r="T1580">
        <v>470125.799</v>
      </c>
      <c r="U1580">
        <v>58.25</v>
      </c>
      <c r="Z1580">
        <v>1575</v>
      </c>
      <c r="AA1580">
        <v>4684672.0470000003</v>
      </c>
      <c r="AB1580">
        <v>470125.799</v>
      </c>
      <c r="AC1580">
        <v>58.48</v>
      </c>
      <c r="AD1580">
        <f t="shared" si="24"/>
        <v>0</v>
      </c>
      <c r="AG1580">
        <v>1575</v>
      </c>
      <c r="AH1580">
        <v>4684672.0470000003</v>
      </c>
      <c r="AI1580">
        <v>470125.799</v>
      </c>
      <c r="AJ1580">
        <v>58.25</v>
      </c>
      <c r="AK1580">
        <f>AJ1580-P1580</f>
        <v>0</v>
      </c>
      <c r="AN1580">
        <v>1575</v>
      </c>
      <c r="AO1580">
        <v>4684672.0470000003</v>
      </c>
      <c r="AP1580">
        <v>470125.799</v>
      </c>
      <c r="AQ1580">
        <v>58.25</v>
      </c>
      <c r="AR1580">
        <f>AQ1580-U1580</f>
        <v>0</v>
      </c>
    </row>
    <row r="1581" spans="3:44" x14ac:dyDescent="0.25">
      <c r="C1581">
        <v>1576</v>
      </c>
      <c r="D1581">
        <v>4684672.0465000002</v>
      </c>
      <c r="E1581">
        <v>475125.79940000002</v>
      </c>
      <c r="F1581">
        <v>100</v>
      </c>
      <c r="H1581">
        <v>1576</v>
      </c>
      <c r="I1581">
        <v>4684672.0470000003</v>
      </c>
      <c r="J1581">
        <v>475125.799</v>
      </c>
      <c r="K1581">
        <v>58.545999999999999</v>
      </c>
      <c r="M1581">
        <v>1576</v>
      </c>
      <c r="N1581">
        <v>4684672.0470000003</v>
      </c>
      <c r="O1581">
        <v>475125.799</v>
      </c>
      <c r="P1581">
        <v>58.316000000000003</v>
      </c>
      <c r="R1581">
        <v>1576</v>
      </c>
      <c r="S1581">
        <v>4684672.0470000003</v>
      </c>
      <c r="T1581">
        <v>475125.799</v>
      </c>
      <c r="U1581">
        <v>58.316000000000003</v>
      </c>
      <c r="Z1581">
        <v>1576</v>
      </c>
      <c r="AA1581">
        <v>4684672.0470000003</v>
      </c>
      <c r="AB1581">
        <v>475125.799</v>
      </c>
      <c r="AC1581">
        <v>58.545000000000002</v>
      </c>
      <c r="AD1581">
        <f t="shared" si="24"/>
        <v>-9.9999999999766942E-4</v>
      </c>
      <c r="AG1581">
        <v>1576</v>
      </c>
      <c r="AH1581">
        <v>4684672.0470000003</v>
      </c>
      <c r="AI1581">
        <v>475125.799</v>
      </c>
      <c r="AJ1581">
        <v>58.316000000000003</v>
      </c>
      <c r="AK1581">
        <f>AJ1581-P1581</f>
        <v>0</v>
      </c>
      <c r="AN1581">
        <v>1576</v>
      </c>
      <c r="AO1581">
        <v>4684672.0470000003</v>
      </c>
      <c r="AP1581">
        <v>475125.799</v>
      </c>
      <c r="AQ1581">
        <v>58.316000000000003</v>
      </c>
      <c r="AR1581">
        <f>AQ1581-U1581</f>
        <v>0</v>
      </c>
    </row>
    <row r="1582" spans="3:44" x14ac:dyDescent="0.25">
      <c r="C1582">
        <v>1577</v>
      </c>
      <c r="D1582">
        <v>4684672.0465000002</v>
      </c>
      <c r="E1582">
        <v>480125.79940000002</v>
      </c>
      <c r="F1582">
        <v>100</v>
      </c>
      <c r="H1582">
        <v>1577</v>
      </c>
      <c r="I1582">
        <v>4684672.0470000003</v>
      </c>
      <c r="J1582">
        <v>480125.799</v>
      </c>
      <c r="K1582">
        <v>58.621000000000002</v>
      </c>
      <c r="M1582">
        <v>1577</v>
      </c>
      <c r="N1582">
        <v>4684672.0470000003</v>
      </c>
      <c r="O1582">
        <v>480125.799</v>
      </c>
      <c r="P1582">
        <v>58.390999999999998</v>
      </c>
      <c r="R1582">
        <v>1577</v>
      </c>
      <c r="S1582">
        <v>4684672.0470000003</v>
      </c>
      <c r="T1582">
        <v>480125.799</v>
      </c>
      <c r="U1582">
        <v>58.390999999999998</v>
      </c>
      <c r="Z1582">
        <v>1577</v>
      </c>
      <c r="AA1582">
        <v>4684672.0470000003</v>
      </c>
      <c r="AB1582">
        <v>480125.799</v>
      </c>
      <c r="AC1582">
        <v>58.621000000000002</v>
      </c>
      <c r="AD1582">
        <f t="shared" si="24"/>
        <v>0</v>
      </c>
      <c r="AG1582">
        <v>1577</v>
      </c>
      <c r="AH1582">
        <v>4684672.0470000003</v>
      </c>
      <c r="AI1582">
        <v>480125.799</v>
      </c>
      <c r="AJ1582">
        <v>58.390999999999998</v>
      </c>
      <c r="AK1582">
        <f>AJ1582-P1582</f>
        <v>0</v>
      </c>
      <c r="AN1582">
        <v>1577</v>
      </c>
      <c r="AO1582">
        <v>4684672.0470000003</v>
      </c>
      <c r="AP1582">
        <v>480125.799</v>
      </c>
      <c r="AQ1582">
        <v>58.390999999999998</v>
      </c>
      <c r="AR1582">
        <f>AQ1582-U1582</f>
        <v>0</v>
      </c>
    </row>
    <row r="1583" spans="3:44" x14ac:dyDescent="0.25">
      <c r="C1583">
        <v>1578</v>
      </c>
      <c r="D1583">
        <v>4684672.0465000002</v>
      </c>
      <c r="E1583">
        <v>485125.79940000002</v>
      </c>
      <c r="F1583">
        <v>100</v>
      </c>
      <c r="H1583">
        <v>1578</v>
      </c>
      <c r="I1583">
        <v>4684672.0470000003</v>
      </c>
      <c r="J1583">
        <v>485125.799</v>
      </c>
      <c r="K1583">
        <v>58.704000000000001</v>
      </c>
      <c r="M1583">
        <v>1578</v>
      </c>
      <c r="N1583">
        <v>4684672.0470000003</v>
      </c>
      <c r="O1583">
        <v>485125.799</v>
      </c>
      <c r="P1583">
        <v>58.473999999999997</v>
      </c>
      <c r="R1583">
        <v>1578</v>
      </c>
      <c r="S1583">
        <v>4684672.0470000003</v>
      </c>
      <c r="T1583">
        <v>485125.799</v>
      </c>
      <c r="U1583">
        <v>58.473999999999997</v>
      </c>
      <c r="Z1583">
        <v>1578</v>
      </c>
      <c r="AA1583">
        <v>4684672.0470000003</v>
      </c>
      <c r="AB1583">
        <v>485125.799</v>
      </c>
      <c r="AC1583">
        <v>58.704000000000001</v>
      </c>
      <c r="AD1583">
        <f t="shared" si="24"/>
        <v>0</v>
      </c>
      <c r="AG1583">
        <v>1578</v>
      </c>
      <c r="AH1583">
        <v>4684672.0470000003</v>
      </c>
      <c r="AI1583">
        <v>485125.799</v>
      </c>
      <c r="AJ1583">
        <v>58.473999999999997</v>
      </c>
      <c r="AK1583">
        <f>AJ1583-P1583</f>
        <v>0</v>
      </c>
      <c r="AN1583">
        <v>1578</v>
      </c>
      <c r="AO1583">
        <v>4684672.0470000003</v>
      </c>
      <c r="AP1583">
        <v>485125.799</v>
      </c>
      <c r="AQ1583">
        <v>58.473999999999997</v>
      </c>
      <c r="AR1583">
        <f>AQ1583-U1583</f>
        <v>0</v>
      </c>
    </row>
    <row r="1584" spans="3:44" x14ac:dyDescent="0.25">
      <c r="C1584">
        <v>1579</v>
      </c>
      <c r="D1584">
        <v>4684672.0465000002</v>
      </c>
      <c r="E1584">
        <v>490125.79940000002</v>
      </c>
      <c r="F1584">
        <v>100</v>
      </c>
      <c r="H1584">
        <v>1579</v>
      </c>
      <c r="I1584">
        <v>4684672.0470000003</v>
      </c>
      <c r="J1584">
        <v>490125.799</v>
      </c>
      <c r="K1584">
        <v>58.795999999999999</v>
      </c>
      <c r="M1584">
        <v>1579</v>
      </c>
      <c r="N1584">
        <v>4684672.0470000003</v>
      </c>
      <c r="O1584">
        <v>490125.799</v>
      </c>
      <c r="P1584">
        <v>58.566000000000003</v>
      </c>
      <c r="R1584">
        <v>1579</v>
      </c>
      <c r="S1584">
        <v>4684672.0470000003</v>
      </c>
      <c r="T1584">
        <v>490125.799</v>
      </c>
      <c r="U1584">
        <v>58.566000000000003</v>
      </c>
      <c r="Z1584">
        <v>1579</v>
      </c>
      <c r="AA1584">
        <v>4684672.0470000003</v>
      </c>
      <c r="AB1584">
        <v>490125.799</v>
      </c>
      <c r="AC1584">
        <v>58.795999999999999</v>
      </c>
      <c r="AD1584">
        <f t="shared" si="24"/>
        <v>0</v>
      </c>
      <c r="AG1584">
        <v>1579</v>
      </c>
      <c r="AH1584">
        <v>4684672.0470000003</v>
      </c>
      <c r="AI1584">
        <v>490125.799</v>
      </c>
      <c r="AJ1584">
        <v>58.566000000000003</v>
      </c>
      <c r="AK1584">
        <f>AJ1584-P1584</f>
        <v>0</v>
      </c>
      <c r="AN1584">
        <v>1579</v>
      </c>
      <c r="AO1584">
        <v>4684672.0470000003</v>
      </c>
      <c r="AP1584">
        <v>490125.799</v>
      </c>
      <c r="AQ1584">
        <v>58.566000000000003</v>
      </c>
      <c r="AR1584">
        <f>AQ1584-U1584</f>
        <v>0</v>
      </c>
    </row>
    <row r="1585" spans="3:44" x14ac:dyDescent="0.25">
      <c r="C1585">
        <v>1580</v>
      </c>
      <c r="D1585">
        <v>4684672.0465000002</v>
      </c>
      <c r="E1585">
        <v>495125.79940000002</v>
      </c>
      <c r="F1585">
        <v>100</v>
      </c>
      <c r="H1585">
        <v>1580</v>
      </c>
      <c r="I1585">
        <v>4684672.0470000003</v>
      </c>
      <c r="J1585">
        <v>495125.799</v>
      </c>
      <c r="K1585">
        <v>58.892000000000003</v>
      </c>
      <c r="M1585">
        <v>1580</v>
      </c>
      <c r="N1585">
        <v>4684672.0470000003</v>
      </c>
      <c r="O1585">
        <v>495125.799</v>
      </c>
      <c r="P1585">
        <v>58.662999999999997</v>
      </c>
      <c r="R1585">
        <v>1580</v>
      </c>
      <c r="S1585">
        <v>4684672.0470000003</v>
      </c>
      <c r="T1585">
        <v>495125.799</v>
      </c>
      <c r="U1585">
        <v>58.661999999999999</v>
      </c>
      <c r="Z1585">
        <v>1580</v>
      </c>
      <c r="AA1585">
        <v>4684672.0470000003</v>
      </c>
      <c r="AB1585">
        <v>495125.799</v>
      </c>
      <c r="AC1585">
        <v>58.892000000000003</v>
      </c>
      <c r="AD1585">
        <f t="shared" si="24"/>
        <v>0</v>
      </c>
      <c r="AG1585">
        <v>1580</v>
      </c>
      <c r="AH1585">
        <v>4684672.0470000003</v>
      </c>
      <c r="AI1585">
        <v>495125.799</v>
      </c>
      <c r="AJ1585">
        <v>58.662999999999997</v>
      </c>
      <c r="AK1585">
        <f>AJ1585-P1585</f>
        <v>0</v>
      </c>
      <c r="AN1585">
        <v>1580</v>
      </c>
      <c r="AO1585">
        <v>4684672.0470000003</v>
      </c>
      <c r="AP1585">
        <v>495125.799</v>
      </c>
      <c r="AQ1585">
        <v>58.661999999999999</v>
      </c>
      <c r="AR1585">
        <f>AQ1585-U1585</f>
        <v>0</v>
      </c>
    </row>
    <row r="1586" spans="3:44" x14ac:dyDescent="0.25">
      <c r="C1586">
        <v>1581</v>
      </c>
      <c r="D1586">
        <v>4684672.0465000002</v>
      </c>
      <c r="E1586">
        <v>500125.79940000002</v>
      </c>
      <c r="F1586">
        <v>100</v>
      </c>
      <c r="H1586">
        <v>1581</v>
      </c>
      <c r="I1586">
        <v>4684672.0470000003</v>
      </c>
      <c r="J1586">
        <v>500125.799</v>
      </c>
      <c r="K1586">
        <v>58.988</v>
      </c>
      <c r="M1586">
        <v>1581</v>
      </c>
      <c r="N1586">
        <v>4684672.0470000003</v>
      </c>
      <c r="O1586">
        <v>500125.799</v>
      </c>
      <c r="P1586">
        <v>58.759</v>
      </c>
      <c r="R1586">
        <v>1581</v>
      </c>
      <c r="S1586">
        <v>4684672.0470000003</v>
      </c>
      <c r="T1586">
        <v>500125.799</v>
      </c>
      <c r="U1586">
        <v>58.759</v>
      </c>
      <c r="Z1586">
        <v>1581</v>
      </c>
      <c r="AA1586">
        <v>4684672.0470000003</v>
      </c>
      <c r="AB1586">
        <v>500125.799</v>
      </c>
      <c r="AC1586">
        <v>58.988</v>
      </c>
      <c r="AD1586">
        <f t="shared" si="24"/>
        <v>0</v>
      </c>
      <c r="AG1586">
        <v>1581</v>
      </c>
      <c r="AH1586">
        <v>4684672.0470000003</v>
      </c>
      <c r="AI1586">
        <v>500125.799</v>
      </c>
      <c r="AJ1586">
        <v>58.758000000000003</v>
      </c>
      <c r="AK1586">
        <f>AJ1586-P1586</f>
        <v>-9.9999999999766942E-4</v>
      </c>
      <c r="AN1586">
        <v>1581</v>
      </c>
      <c r="AO1586">
        <v>4684672.0470000003</v>
      </c>
      <c r="AP1586">
        <v>500125.799</v>
      </c>
      <c r="AQ1586">
        <v>58.759</v>
      </c>
      <c r="AR1586">
        <f>AQ1586-U1586</f>
        <v>0</v>
      </c>
    </row>
    <row r="1587" spans="3:44" x14ac:dyDescent="0.25">
      <c r="C1587">
        <v>1582</v>
      </c>
      <c r="D1587">
        <v>4684672.0465000002</v>
      </c>
      <c r="E1587">
        <v>505125.79940000002</v>
      </c>
      <c r="F1587">
        <v>100</v>
      </c>
      <c r="H1587">
        <v>1582</v>
      </c>
      <c r="I1587">
        <v>4684672.0470000003</v>
      </c>
      <c r="J1587">
        <v>505125.799</v>
      </c>
      <c r="K1587">
        <v>59.085000000000001</v>
      </c>
      <c r="M1587">
        <v>1582</v>
      </c>
      <c r="N1587">
        <v>4684672.0470000003</v>
      </c>
      <c r="O1587">
        <v>505125.799</v>
      </c>
      <c r="P1587">
        <v>58.854999999999997</v>
      </c>
      <c r="R1587">
        <v>1582</v>
      </c>
      <c r="S1587">
        <v>4684672.0470000003</v>
      </c>
      <c r="T1587">
        <v>505125.799</v>
      </c>
      <c r="U1587">
        <v>58.856000000000002</v>
      </c>
      <c r="Z1587">
        <v>1582</v>
      </c>
      <c r="AA1587">
        <v>4684672.0470000003</v>
      </c>
      <c r="AB1587">
        <v>505125.799</v>
      </c>
      <c r="AC1587">
        <v>59.085000000000001</v>
      </c>
      <c r="AD1587">
        <f t="shared" si="24"/>
        <v>0</v>
      </c>
      <c r="AG1587">
        <v>1582</v>
      </c>
      <c r="AH1587">
        <v>4684672.0470000003</v>
      </c>
      <c r="AI1587">
        <v>505125.799</v>
      </c>
      <c r="AJ1587">
        <v>58.854999999999997</v>
      </c>
      <c r="AK1587">
        <f>AJ1587-P1587</f>
        <v>0</v>
      </c>
      <c r="AN1587">
        <v>1582</v>
      </c>
      <c r="AO1587">
        <v>4684672.0470000003</v>
      </c>
      <c r="AP1587">
        <v>505125.799</v>
      </c>
      <c r="AQ1587">
        <v>58.856000000000002</v>
      </c>
      <c r="AR1587">
        <f>AQ1587-U1587</f>
        <v>0</v>
      </c>
    </row>
    <row r="1588" spans="3:44" x14ac:dyDescent="0.25">
      <c r="C1588">
        <v>1583</v>
      </c>
      <c r="D1588">
        <v>4684672.0465000002</v>
      </c>
      <c r="E1588">
        <v>510125.79940000002</v>
      </c>
      <c r="F1588">
        <v>100</v>
      </c>
      <c r="H1588">
        <v>1583</v>
      </c>
      <c r="I1588">
        <v>4684672.0470000003</v>
      </c>
      <c r="J1588">
        <v>510125.799</v>
      </c>
      <c r="K1588">
        <v>59.19</v>
      </c>
      <c r="M1588">
        <v>1583</v>
      </c>
      <c r="N1588">
        <v>4684672.0470000003</v>
      </c>
      <c r="O1588">
        <v>510125.799</v>
      </c>
      <c r="P1588">
        <v>58.960999999999999</v>
      </c>
      <c r="R1588">
        <v>1583</v>
      </c>
      <c r="S1588">
        <v>4684672.0470000003</v>
      </c>
      <c r="T1588">
        <v>510125.799</v>
      </c>
      <c r="U1588">
        <v>58.960999999999999</v>
      </c>
      <c r="Z1588">
        <v>1583</v>
      </c>
      <c r="AA1588">
        <v>4684672.0470000003</v>
      </c>
      <c r="AB1588">
        <v>510125.799</v>
      </c>
      <c r="AC1588">
        <v>59.19</v>
      </c>
      <c r="AD1588">
        <f t="shared" si="24"/>
        <v>0</v>
      </c>
      <c r="AG1588">
        <v>1583</v>
      </c>
      <c r="AH1588">
        <v>4684672.0470000003</v>
      </c>
      <c r="AI1588">
        <v>510125.799</v>
      </c>
      <c r="AJ1588">
        <v>58.960999999999999</v>
      </c>
      <c r="AK1588">
        <f>AJ1588-P1588</f>
        <v>0</v>
      </c>
      <c r="AN1588">
        <v>1583</v>
      </c>
      <c r="AO1588">
        <v>4684672.0470000003</v>
      </c>
      <c r="AP1588">
        <v>510125.799</v>
      </c>
      <c r="AQ1588">
        <v>58.960999999999999</v>
      </c>
      <c r="AR1588">
        <f>AQ1588-U1588</f>
        <v>0</v>
      </c>
    </row>
    <row r="1589" spans="3:44" x14ac:dyDescent="0.25">
      <c r="C1589">
        <v>1584</v>
      </c>
      <c r="D1589">
        <v>4684672.0465000002</v>
      </c>
      <c r="E1589">
        <v>515125.79940000002</v>
      </c>
      <c r="F1589">
        <v>100</v>
      </c>
      <c r="H1589">
        <v>1584</v>
      </c>
      <c r="I1589">
        <v>4684672.0470000003</v>
      </c>
      <c r="J1589">
        <v>515125.799</v>
      </c>
      <c r="K1589">
        <v>59.298000000000002</v>
      </c>
      <c r="M1589">
        <v>1584</v>
      </c>
      <c r="N1589">
        <v>4684672.0470000003</v>
      </c>
      <c r="O1589">
        <v>515125.799</v>
      </c>
      <c r="P1589">
        <v>59.069000000000003</v>
      </c>
      <c r="R1589">
        <v>1584</v>
      </c>
      <c r="S1589">
        <v>4684672.0470000003</v>
      </c>
      <c r="T1589">
        <v>515125.799</v>
      </c>
      <c r="U1589">
        <v>59.069000000000003</v>
      </c>
      <c r="Z1589">
        <v>1584</v>
      </c>
      <c r="AA1589">
        <v>4684672.0470000003</v>
      </c>
      <c r="AB1589">
        <v>515125.799</v>
      </c>
      <c r="AC1589">
        <v>59.298000000000002</v>
      </c>
      <c r="AD1589">
        <f t="shared" si="24"/>
        <v>0</v>
      </c>
      <c r="AG1589">
        <v>1584</v>
      </c>
      <c r="AH1589">
        <v>4684672.0470000003</v>
      </c>
      <c r="AI1589">
        <v>515125.799</v>
      </c>
      <c r="AJ1589">
        <v>59.069000000000003</v>
      </c>
      <c r="AK1589">
        <f>AJ1589-P1589</f>
        <v>0</v>
      </c>
      <c r="AN1589">
        <v>1584</v>
      </c>
      <c r="AO1589">
        <v>4684672.0470000003</v>
      </c>
      <c r="AP1589">
        <v>515125.799</v>
      </c>
      <c r="AQ1589">
        <v>59.069000000000003</v>
      </c>
      <c r="AR1589">
        <f>AQ1589-U1589</f>
        <v>0</v>
      </c>
    </row>
    <row r="1590" spans="3:44" x14ac:dyDescent="0.25">
      <c r="C1590">
        <v>1585</v>
      </c>
      <c r="D1590">
        <v>4684672.0465000002</v>
      </c>
      <c r="E1590">
        <v>520125.79940000002</v>
      </c>
      <c r="F1590">
        <v>100</v>
      </c>
      <c r="H1590">
        <v>1585</v>
      </c>
      <c r="I1590">
        <v>4684672.0470000003</v>
      </c>
      <c r="J1590">
        <v>520125.799</v>
      </c>
      <c r="K1590">
        <v>59.384999999999998</v>
      </c>
      <c r="M1590">
        <v>1585</v>
      </c>
      <c r="N1590">
        <v>4684672.0470000003</v>
      </c>
      <c r="O1590">
        <v>520125.799</v>
      </c>
      <c r="P1590">
        <v>59.155999999999999</v>
      </c>
      <c r="R1590">
        <v>1585</v>
      </c>
      <c r="S1590">
        <v>4684672.0470000003</v>
      </c>
      <c r="T1590">
        <v>520125.799</v>
      </c>
      <c r="U1590">
        <v>59.155999999999999</v>
      </c>
      <c r="Z1590">
        <v>1585</v>
      </c>
      <c r="AA1590">
        <v>4684672.0470000003</v>
      </c>
      <c r="AB1590">
        <v>520125.799</v>
      </c>
      <c r="AC1590">
        <v>59.384999999999998</v>
      </c>
      <c r="AD1590">
        <f t="shared" si="24"/>
        <v>0</v>
      </c>
      <c r="AG1590">
        <v>1585</v>
      </c>
      <c r="AH1590">
        <v>4684672.0470000003</v>
      </c>
      <c r="AI1590">
        <v>520125.799</v>
      </c>
      <c r="AJ1590">
        <v>59.155999999999999</v>
      </c>
      <c r="AK1590">
        <f>AJ1590-P1590</f>
        <v>0</v>
      </c>
      <c r="AN1590">
        <v>1585</v>
      </c>
      <c r="AO1590">
        <v>4684672.0470000003</v>
      </c>
      <c r="AP1590">
        <v>520125.799</v>
      </c>
      <c r="AQ1590">
        <v>59.155999999999999</v>
      </c>
      <c r="AR1590">
        <f>AQ1590-U1590</f>
        <v>0</v>
      </c>
    </row>
    <row r="1591" spans="3:44" x14ac:dyDescent="0.25">
      <c r="C1591">
        <v>1586</v>
      </c>
      <c r="D1591">
        <v>4684672.0465000002</v>
      </c>
      <c r="E1591">
        <v>525125.79940000002</v>
      </c>
      <c r="F1591">
        <v>100</v>
      </c>
      <c r="H1591">
        <v>1586</v>
      </c>
      <c r="I1591">
        <v>4684672.0470000003</v>
      </c>
      <c r="J1591">
        <v>525125.799</v>
      </c>
      <c r="K1591">
        <v>59.427999999999997</v>
      </c>
      <c r="M1591">
        <v>1586</v>
      </c>
      <c r="N1591">
        <v>4684672.0470000003</v>
      </c>
      <c r="O1591">
        <v>525125.799</v>
      </c>
      <c r="P1591">
        <v>59.198999999999998</v>
      </c>
      <c r="R1591">
        <v>1586</v>
      </c>
      <c r="S1591">
        <v>4684672.0470000003</v>
      </c>
      <c r="T1591">
        <v>525125.799</v>
      </c>
      <c r="U1591">
        <v>59.198999999999998</v>
      </c>
      <c r="Z1591">
        <v>1586</v>
      </c>
      <c r="AA1591">
        <v>4684672.0470000003</v>
      </c>
      <c r="AB1591">
        <v>525125.799</v>
      </c>
      <c r="AC1591">
        <v>59.427999999999997</v>
      </c>
      <c r="AD1591">
        <f t="shared" si="24"/>
        <v>0</v>
      </c>
      <c r="AG1591">
        <v>1586</v>
      </c>
      <c r="AH1591">
        <v>4684672.0470000003</v>
      </c>
      <c r="AI1591">
        <v>525125.799</v>
      </c>
      <c r="AJ1591">
        <v>59.198999999999998</v>
      </c>
      <c r="AK1591">
        <f>AJ1591-P1591</f>
        <v>0</v>
      </c>
      <c r="AN1591">
        <v>1586</v>
      </c>
      <c r="AO1591">
        <v>4684672.0470000003</v>
      </c>
      <c r="AP1591">
        <v>525125.799</v>
      </c>
      <c r="AQ1591">
        <v>59.198999999999998</v>
      </c>
      <c r="AR1591">
        <f>AQ1591-U1591</f>
        <v>0</v>
      </c>
    </row>
    <row r="1592" spans="3:44" x14ac:dyDescent="0.25">
      <c r="C1592">
        <v>1587</v>
      </c>
      <c r="D1592">
        <v>4684672.0465000002</v>
      </c>
      <c r="E1592">
        <v>530125.79940000002</v>
      </c>
      <c r="F1592">
        <v>100</v>
      </c>
      <c r="H1592">
        <v>1587</v>
      </c>
      <c r="I1592">
        <v>4684672.0470000003</v>
      </c>
      <c r="J1592">
        <v>530125.799</v>
      </c>
      <c r="K1592">
        <v>59.445999999999998</v>
      </c>
      <c r="M1592">
        <v>1587</v>
      </c>
      <c r="N1592">
        <v>4684672.0470000003</v>
      </c>
      <c r="O1592">
        <v>530125.799</v>
      </c>
      <c r="P1592">
        <v>59.216999999999999</v>
      </c>
      <c r="R1592">
        <v>1587</v>
      </c>
      <c r="S1592">
        <v>4684672.0470000003</v>
      </c>
      <c r="T1592">
        <v>530125.799</v>
      </c>
      <c r="U1592">
        <v>59.216999999999999</v>
      </c>
      <c r="Z1592">
        <v>1587</v>
      </c>
      <c r="AA1592">
        <v>4684672.0470000003</v>
      </c>
      <c r="AB1592">
        <v>530125.799</v>
      </c>
      <c r="AC1592">
        <v>59.447000000000003</v>
      </c>
      <c r="AD1592">
        <f t="shared" si="24"/>
        <v>1.0000000000047748E-3</v>
      </c>
      <c r="AG1592">
        <v>1587</v>
      </c>
      <c r="AH1592">
        <v>4684672.0470000003</v>
      </c>
      <c r="AI1592">
        <v>530125.799</v>
      </c>
      <c r="AJ1592">
        <v>59.216999999999999</v>
      </c>
      <c r="AK1592">
        <f>AJ1592-P1592</f>
        <v>0</v>
      </c>
      <c r="AN1592">
        <v>1587</v>
      </c>
      <c r="AO1592">
        <v>4684672.0470000003</v>
      </c>
      <c r="AP1592">
        <v>530125.799</v>
      </c>
      <c r="AQ1592">
        <v>59.216999999999999</v>
      </c>
      <c r="AR1592">
        <f>AQ1592-U1592</f>
        <v>0</v>
      </c>
    </row>
    <row r="1593" spans="3:44" x14ac:dyDescent="0.25">
      <c r="C1593">
        <v>1588</v>
      </c>
      <c r="D1593">
        <v>4684672.0465000002</v>
      </c>
      <c r="E1593">
        <v>535125.79940000002</v>
      </c>
      <c r="F1593">
        <v>100</v>
      </c>
      <c r="H1593">
        <v>1588</v>
      </c>
      <c r="I1593">
        <v>4684672.0470000003</v>
      </c>
      <c r="J1593">
        <v>535125.799</v>
      </c>
      <c r="K1593">
        <v>59.46</v>
      </c>
      <c r="M1593">
        <v>1588</v>
      </c>
      <c r="N1593">
        <v>4684672.0470000003</v>
      </c>
      <c r="O1593">
        <v>535125.799</v>
      </c>
      <c r="P1593">
        <v>59.231000000000002</v>
      </c>
      <c r="R1593">
        <v>1588</v>
      </c>
      <c r="S1593">
        <v>4684672.0470000003</v>
      </c>
      <c r="T1593">
        <v>535125.799</v>
      </c>
      <c r="U1593">
        <v>59.231000000000002</v>
      </c>
      <c r="Z1593">
        <v>1588</v>
      </c>
      <c r="AA1593">
        <v>4684672.0470000003</v>
      </c>
      <c r="AB1593">
        <v>535125.799</v>
      </c>
      <c r="AC1593">
        <v>59.46</v>
      </c>
      <c r="AD1593">
        <f t="shared" si="24"/>
        <v>0</v>
      </c>
      <c r="AG1593">
        <v>1588</v>
      </c>
      <c r="AH1593">
        <v>4684672.0470000003</v>
      </c>
      <c r="AI1593">
        <v>535125.799</v>
      </c>
      <c r="AJ1593">
        <v>59.231000000000002</v>
      </c>
      <c r="AK1593">
        <f>AJ1593-P1593</f>
        <v>0</v>
      </c>
      <c r="AN1593">
        <v>1588</v>
      </c>
      <c r="AO1593">
        <v>4684672.0470000003</v>
      </c>
      <c r="AP1593">
        <v>535125.799</v>
      </c>
      <c r="AQ1593">
        <v>59.231000000000002</v>
      </c>
      <c r="AR1593">
        <f>AQ1593-U1593</f>
        <v>0</v>
      </c>
    </row>
    <row r="1594" spans="3:44" x14ac:dyDescent="0.25">
      <c r="C1594">
        <v>1589</v>
      </c>
      <c r="D1594">
        <v>4684672.0465000002</v>
      </c>
      <c r="E1594">
        <v>540125.79940000002</v>
      </c>
      <c r="F1594">
        <v>100</v>
      </c>
      <c r="H1594">
        <v>1589</v>
      </c>
      <c r="I1594">
        <v>4684672.0470000003</v>
      </c>
      <c r="J1594">
        <v>540125.799</v>
      </c>
      <c r="K1594">
        <v>59.468000000000004</v>
      </c>
      <c r="M1594">
        <v>1589</v>
      </c>
      <c r="N1594">
        <v>4684672.0470000003</v>
      </c>
      <c r="O1594">
        <v>540125.799</v>
      </c>
      <c r="P1594">
        <v>59.24</v>
      </c>
      <c r="R1594">
        <v>1589</v>
      </c>
      <c r="S1594">
        <v>4684672.0470000003</v>
      </c>
      <c r="T1594">
        <v>540125.799</v>
      </c>
      <c r="U1594">
        <v>59.238999999999997</v>
      </c>
      <c r="Z1594">
        <v>1589</v>
      </c>
      <c r="AA1594">
        <v>4684672.0470000003</v>
      </c>
      <c r="AB1594">
        <v>540125.799</v>
      </c>
      <c r="AC1594">
        <v>59.469000000000001</v>
      </c>
      <c r="AD1594">
        <f t="shared" si="24"/>
        <v>9.9999999999766942E-4</v>
      </c>
      <c r="AG1594">
        <v>1589</v>
      </c>
      <c r="AH1594">
        <v>4684672.0470000003</v>
      </c>
      <c r="AI1594">
        <v>540125.799</v>
      </c>
      <c r="AJ1594">
        <v>59.24</v>
      </c>
      <c r="AK1594">
        <f>AJ1594-P1594</f>
        <v>0</v>
      </c>
      <c r="AN1594">
        <v>1589</v>
      </c>
      <c r="AO1594">
        <v>4684672.0470000003</v>
      </c>
      <c r="AP1594">
        <v>540125.799</v>
      </c>
      <c r="AQ1594">
        <v>59.238999999999997</v>
      </c>
      <c r="AR1594">
        <f>AQ1594-U1594</f>
        <v>0</v>
      </c>
    </row>
    <row r="1595" spans="3:44" x14ac:dyDescent="0.25">
      <c r="C1595">
        <v>1590</v>
      </c>
      <c r="D1595">
        <v>4684672.0465000002</v>
      </c>
      <c r="E1595">
        <v>545125.79940000002</v>
      </c>
      <c r="F1595">
        <v>100</v>
      </c>
      <c r="H1595">
        <v>1590</v>
      </c>
      <c r="I1595">
        <v>4684672.0470000003</v>
      </c>
      <c r="J1595">
        <v>545125.799</v>
      </c>
      <c r="K1595">
        <v>59.478999999999999</v>
      </c>
      <c r="M1595">
        <v>1590</v>
      </c>
      <c r="N1595">
        <v>4684672.0470000003</v>
      </c>
      <c r="O1595">
        <v>545125.799</v>
      </c>
      <c r="P1595">
        <v>59.25</v>
      </c>
      <c r="R1595">
        <v>1590</v>
      </c>
      <c r="S1595">
        <v>4684672.0470000003</v>
      </c>
      <c r="T1595">
        <v>545125.799</v>
      </c>
      <c r="U1595">
        <v>59.25</v>
      </c>
      <c r="Z1595">
        <v>1590</v>
      </c>
      <c r="AA1595">
        <v>4684672.0470000003</v>
      </c>
      <c r="AB1595">
        <v>545125.799</v>
      </c>
      <c r="AC1595">
        <v>59.478999999999999</v>
      </c>
      <c r="AD1595">
        <f t="shared" si="24"/>
        <v>0</v>
      </c>
      <c r="AG1595">
        <v>1590</v>
      </c>
      <c r="AH1595">
        <v>4684672.0470000003</v>
      </c>
      <c r="AI1595">
        <v>545125.799</v>
      </c>
      <c r="AJ1595">
        <v>59.25</v>
      </c>
      <c r="AK1595">
        <f>AJ1595-P1595</f>
        <v>0</v>
      </c>
      <c r="AN1595">
        <v>1590</v>
      </c>
      <c r="AO1595">
        <v>4684672.0470000003</v>
      </c>
      <c r="AP1595">
        <v>545125.799</v>
      </c>
      <c r="AQ1595">
        <v>59.25</v>
      </c>
      <c r="AR1595">
        <f>AQ1595-U1595</f>
        <v>0</v>
      </c>
    </row>
    <row r="1596" spans="3:44" x14ac:dyDescent="0.25">
      <c r="C1596">
        <v>1591</v>
      </c>
      <c r="D1596">
        <v>4684672.0465000002</v>
      </c>
      <c r="E1596">
        <v>550125.79940000002</v>
      </c>
      <c r="F1596">
        <v>100</v>
      </c>
      <c r="H1596">
        <v>1591</v>
      </c>
      <c r="I1596">
        <v>4684672.0470000003</v>
      </c>
      <c r="J1596">
        <v>550125.799</v>
      </c>
      <c r="K1596">
        <v>59.493000000000002</v>
      </c>
      <c r="M1596">
        <v>1591</v>
      </c>
      <c r="N1596">
        <v>4684672.0470000003</v>
      </c>
      <c r="O1596">
        <v>550125.799</v>
      </c>
      <c r="P1596">
        <v>59.264000000000003</v>
      </c>
      <c r="R1596">
        <v>1591</v>
      </c>
      <c r="S1596">
        <v>4684672.0470000003</v>
      </c>
      <c r="T1596">
        <v>550125.799</v>
      </c>
      <c r="U1596">
        <v>59.264000000000003</v>
      </c>
      <c r="Z1596">
        <v>1591</v>
      </c>
      <c r="AA1596">
        <v>4684672.0470000003</v>
      </c>
      <c r="AB1596">
        <v>550125.799</v>
      </c>
      <c r="AC1596">
        <v>59.493000000000002</v>
      </c>
      <c r="AD1596">
        <f t="shared" si="24"/>
        <v>0</v>
      </c>
      <c r="AG1596">
        <v>1591</v>
      </c>
      <c r="AH1596">
        <v>4684672.0470000003</v>
      </c>
      <c r="AI1596">
        <v>550125.799</v>
      </c>
      <c r="AJ1596">
        <v>59.264000000000003</v>
      </c>
      <c r="AK1596">
        <f>AJ1596-P1596</f>
        <v>0</v>
      </c>
      <c r="AN1596">
        <v>1591</v>
      </c>
      <c r="AO1596">
        <v>4684672.0470000003</v>
      </c>
      <c r="AP1596">
        <v>550125.799</v>
      </c>
      <c r="AQ1596">
        <v>59.264000000000003</v>
      </c>
      <c r="AR1596">
        <f>AQ1596-U1596</f>
        <v>0</v>
      </c>
    </row>
    <row r="1597" spans="3:44" x14ac:dyDescent="0.25">
      <c r="C1597">
        <v>1592</v>
      </c>
      <c r="D1597">
        <v>4684672.0465000002</v>
      </c>
      <c r="E1597">
        <v>555125.79940000002</v>
      </c>
      <c r="F1597">
        <v>100</v>
      </c>
      <c r="H1597">
        <v>1592</v>
      </c>
      <c r="I1597">
        <v>4684672.0470000003</v>
      </c>
      <c r="J1597">
        <v>555125.799</v>
      </c>
      <c r="K1597">
        <v>59.518999999999998</v>
      </c>
      <c r="M1597">
        <v>1592</v>
      </c>
      <c r="N1597">
        <v>4684672.0470000003</v>
      </c>
      <c r="O1597">
        <v>555125.799</v>
      </c>
      <c r="P1597">
        <v>59.29</v>
      </c>
      <c r="R1597">
        <v>1592</v>
      </c>
      <c r="S1597">
        <v>4684672.0470000003</v>
      </c>
      <c r="T1597">
        <v>555125.799</v>
      </c>
      <c r="U1597">
        <v>59.29</v>
      </c>
      <c r="Z1597">
        <v>1592</v>
      </c>
      <c r="AA1597">
        <v>4684672.0470000003</v>
      </c>
      <c r="AB1597">
        <v>555125.799</v>
      </c>
      <c r="AC1597">
        <v>59.518999999999998</v>
      </c>
      <c r="AD1597">
        <f t="shared" si="24"/>
        <v>0</v>
      </c>
      <c r="AG1597">
        <v>1592</v>
      </c>
      <c r="AH1597">
        <v>4684672.0470000003</v>
      </c>
      <c r="AI1597">
        <v>555125.799</v>
      </c>
      <c r="AJ1597">
        <v>59.29</v>
      </c>
      <c r="AK1597">
        <f>AJ1597-P1597</f>
        <v>0</v>
      </c>
      <c r="AN1597">
        <v>1592</v>
      </c>
      <c r="AO1597">
        <v>4684672.0470000003</v>
      </c>
      <c r="AP1597">
        <v>555125.799</v>
      </c>
      <c r="AQ1597">
        <v>59.29</v>
      </c>
      <c r="AR1597">
        <f>AQ1597-U1597</f>
        <v>0</v>
      </c>
    </row>
    <row r="1598" spans="3:44" x14ac:dyDescent="0.25">
      <c r="C1598">
        <v>1593</v>
      </c>
      <c r="D1598">
        <v>4684672.0465000002</v>
      </c>
      <c r="E1598">
        <v>560125.79940000002</v>
      </c>
      <c r="F1598">
        <v>100</v>
      </c>
      <c r="H1598">
        <v>1593</v>
      </c>
      <c r="I1598">
        <v>4684672.0470000003</v>
      </c>
      <c r="J1598">
        <v>560125.799</v>
      </c>
      <c r="K1598">
        <v>59.533999999999999</v>
      </c>
      <c r="M1598">
        <v>1593</v>
      </c>
      <c r="N1598">
        <v>4684672.0470000003</v>
      </c>
      <c r="O1598">
        <v>560125.799</v>
      </c>
      <c r="P1598">
        <v>59.305</v>
      </c>
      <c r="R1598">
        <v>1593</v>
      </c>
      <c r="S1598">
        <v>4684672.0470000003</v>
      </c>
      <c r="T1598">
        <v>560125.799</v>
      </c>
      <c r="U1598">
        <v>59.305</v>
      </c>
      <c r="Z1598">
        <v>1593</v>
      </c>
      <c r="AA1598">
        <v>4684672.0470000003</v>
      </c>
      <c r="AB1598">
        <v>560125.799</v>
      </c>
      <c r="AC1598">
        <v>59.533999999999999</v>
      </c>
      <c r="AD1598">
        <f t="shared" si="24"/>
        <v>0</v>
      </c>
      <c r="AG1598">
        <v>1593</v>
      </c>
      <c r="AH1598">
        <v>4684672.0470000003</v>
      </c>
      <c r="AI1598">
        <v>560125.799</v>
      </c>
      <c r="AJ1598">
        <v>59.305</v>
      </c>
      <c r="AK1598">
        <f>AJ1598-P1598</f>
        <v>0</v>
      </c>
      <c r="AN1598">
        <v>1593</v>
      </c>
      <c r="AO1598">
        <v>4684672.0470000003</v>
      </c>
      <c r="AP1598">
        <v>560125.799</v>
      </c>
      <c r="AQ1598">
        <v>59.305</v>
      </c>
      <c r="AR1598">
        <f>AQ1598-U1598</f>
        <v>0</v>
      </c>
    </row>
    <row r="1599" spans="3:44" x14ac:dyDescent="0.25">
      <c r="C1599">
        <v>1594</v>
      </c>
      <c r="D1599">
        <v>4684672.0465000002</v>
      </c>
      <c r="E1599">
        <v>565125.79940000002</v>
      </c>
      <c r="F1599">
        <v>100</v>
      </c>
      <c r="H1599">
        <v>1594</v>
      </c>
      <c r="I1599">
        <v>4684672.0470000003</v>
      </c>
      <c r="J1599">
        <v>565125.799</v>
      </c>
      <c r="K1599">
        <v>59.552999999999997</v>
      </c>
      <c r="M1599">
        <v>1594</v>
      </c>
      <c r="N1599">
        <v>4684672.0470000003</v>
      </c>
      <c r="O1599">
        <v>565125.799</v>
      </c>
      <c r="P1599">
        <v>59.323999999999998</v>
      </c>
      <c r="R1599">
        <v>1594</v>
      </c>
      <c r="S1599">
        <v>4684672.0470000003</v>
      </c>
      <c r="T1599">
        <v>565125.799</v>
      </c>
      <c r="U1599">
        <v>59.323999999999998</v>
      </c>
      <c r="Z1599">
        <v>1594</v>
      </c>
      <c r="AA1599">
        <v>4684672.0470000003</v>
      </c>
      <c r="AB1599">
        <v>565125.799</v>
      </c>
      <c r="AC1599">
        <v>59.552999999999997</v>
      </c>
      <c r="AD1599">
        <f t="shared" si="24"/>
        <v>0</v>
      </c>
      <c r="AG1599">
        <v>1594</v>
      </c>
      <c r="AH1599">
        <v>4684672.0470000003</v>
      </c>
      <c r="AI1599">
        <v>565125.799</v>
      </c>
      <c r="AJ1599">
        <v>59.323999999999998</v>
      </c>
      <c r="AK1599">
        <f>AJ1599-P1599</f>
        <v>0</v>
      </c>
      <c r="AN1599">
        <v>1594</v>
      </c>
      <c r="AO1599">
        <v>4684672.0470000003</v>
      </c>
      <c r="AP1599">
        <v>565125.799</v>
      </c>
      <c r="AQ1599">
        <v>59.323999999999998</v>
      </c>
      <c r="AR1599">
        <f>AQ1599-U1599</f>
        <v>0</v>
      </c>
    </row>
    <row r="1600" spans="3:44" x14ac:dyDescent="0.25">
      <c r="C1600">
        <v>1595</v>
      </c>
      <c r="D1600">
        <v>4684672.0465000002</v>
      </c>
      <c r="E1600">
        <v>570125.79940000002</v>
      </c>
      <c r="F1600">
        <v>100</v>
      </c>
      <c r="H1600">
        <v>1595</v>
      </c>
      <c r="I1600">
        <v>4684672.0470000003</v>
      </c>
      <c r="J1600">
        <v>570125.799</v>
      </c>
      <c r="K1600">
        <v>59.607999999999997</v>
      </c>
      <c r="M1600">
        <v>1595</v>
      </c>
      <c r="N1600">
        <v>4684672.0470000003</v>
      </c>
      <c r="O1600">
        <v>570125.799</v>
      </c>
      <c r="P1600">
        <v>59.38</v>
      </c>
      <c r="R1600">
        <v>1595</v>
      </c>
      <c r="S1600">
        <v>4684672.0470000003</v>
      </c>
      <c r="T1600">
        <v>570125.799</v>
      </c>
      <c r="U1600">
        <v>59.38</v>
      </c>
      <c r="Z1600">
        <v>1595</v>
      </c>
      <c r="AA1600">
        <v>4684672.0470000003</v>
      </c>
      <c r="AB1600">
        <v>570125.799</v>
      </c>
      <c r="AC1600">
        <v>59.609000000000002</v>
      </c>
      <c r="AD1600">
        <f t="shared" si="24"/>
        <v>1.0000000000047748E-3</v>
      </c>
      <c r="AG1600">
        <v>1595</v>
      </c>
      <c r="AH1600">
        <v>4684672.0470000003</v>
      </c>
      <c r="AI1600">
        <v>570125.799</v>
      </c>
      <c r="AJ1600">
        <v>59.38</v>
      </c>
      <c r="AK1600">
        <f>AJ1600-P1600</f>
        <v>0</v>
      </c>
      <c r="AN1600">
        <v>1595</v>
      </c>
      <c r="AO1600">
        <v>4684672.0470000003</v>
      </c>
      <c r="AP1600">
        <v>570125.799</v>
      </c>
      <c r="AQ1600">
        <v>59.38</v>
      </c>
      <c r="AR1600">
        <f>AQ1600-U1600</f>
        <v>0</v>
      </c>
    </row>
    <row r="1601" spans="3:44" x14ac:dyDescent="0.25">
      <c r="C1601">
        <v>1596</v>
      </c>
      <c r="D1601">
        <v>4684672.0465000002</v>
      </c>
      <c r="E1601">
        <v>575125.79940000002</v>
      </c>
      <c r="F1601">
        <v>100</v>
      </c>
      <c r="H1601">
        <v>1596</v>
      </c>
      <c r="I1601">
        <v>4684672.0470000003</v>
      </c>
      <c r="J1601">
        <v>575125.799</v>
      </c>
      <c r="K1601">
        <v>59.668999999999997</v>
      </c>
      <c r="M1601">
        <v>1596</v>
      </c>
      <c r="N1601">
        <v>4684672.0470000003</v>
      </c>
      <c r="O1601">
        <v>575125.799</v>
      </c>
      <c r="P1601">
        <v>59.44</v>
      </c>
      <c r="R1601">
        <v>1596</v>
      </c>
      <c r="S1601">
        <v>4684672.0470000003</v>
      </c>
      <c r="T1601">
        <v>575125.799</v>
      </c>
      <c r="U1601">
        <v>59.441000000000003</v>
      </c>
      <c r="Z1601">
        <v>1596</v>
      </c>
      <c r="AA1601">
        <v>4684672.0470000003</v>
      </c>
      <c r="AB1601">
        <v>575125.799</v>
      </c>
      <c r="AC1601">
        <v>59.668999999999997</v>
      </c>
      <c r="AD1601">
        <f t="shared" si="24"/>
        <v>0</v>
      </c>
      <c r="AG1601">
        <v>1596</v>
      </c>
      <c r="AH1601">
        <v>4684672.0470000003</v>
      </c>
      <c r="AI1601">
        <v>575125.799</v>
      </c>
      <c r="AJ1601">
        <v>59.44</v>
      </c>
      <c r="AK1601">
        <f>AJ1601-P1601</f>
        <v>0</v>
      </c>
      <c r="AN1601">
        <v>1596</v>
      </c>
      <c r="AO1601">
        <v>4684672.0470000003</v>
      </c>
      <c r="AP1601">
        <v>575125.799</v>
      </c>
      <c r="AQ1601">
        <v>59.441000000000003</v>
      </c>
      <c r="AR1601">
        <f>AQ1601-U1601</f>
        <v>0</v>
      </c>
    </row>
    <row r="1602" spans="3:44" x14ac:dyDescent="0.25">
      <c r="C1602">
        <v>1597</v>
      </c>
      <c r="D1602">
        <v>4684672.0465000002</v>
      </c>
      <c r="E1602">
        <v>580125.79940000002</v>
      </c>
      <c r="F1602">
        <v>100</v>
      </c>
      <c r="H1602">
        <v>1597</v>
      </c>
      <c r="I1602">
        <v>4684672.0470000003</v>
      </c>
      <c r="J1602">
        <v>580125.799</v>
      </c>
      <c r="K1602">
        <v>59.722999999999999</v>
      </c>
      <c r="M1602">
        <v>1597</v>
      </c>
      <c r="N1602">
        <v>4684672.0470000003</v>
      </c>
      <c r="O1602">
        <v>580125.799</v>
      </c>
      <c r="P1602">
        <v>59.494999999999997</v>
      </c>
      <c r="R1602">
        <v>1597</v>
      </c>
      <c r="S1602">
        <v>4684672.0470000003</v>
      </c>
      <c r="T1602">
        <v>580125.799</v>
      </c>
      <c r="U1602">
        <v>59.494999999999997</v>
      </c>
      <c r="Z1602">
        <v>1597</v>
      </c>
      <c r="AA1602">
        <v>4684672.0470000003</v>
      </c>
      <c r="AB1602">
        <v>580125.799</v>
      </c>
      <c r="AC1602">
        <v>59.722999999999999</v>
      </c>
      <c r="AD1602">
        <f t="shared" si="24"/>
        <v>0</v>
      </c>
      <c r="AG1602">
        <v>1597</v>
      </c>
      <c r="AH1602">
        <v>4684672.0470000003</v>
      </c>
      <c r="AI1602">
        <v>580125.799</v>
      </c>
      <c r="AJ1602">
        <v>59.494999999999997</v>
      </c>
      <c r="AK1602">
        <f>AJ1602-P1602</f>
        <v>0</v>
      </c>
      <c r="AN1602">
        <v>1597</v>
      </c>
      <c r="AO1602">
        <v>4684672.0470000003</v>
      </c>
      <c r="AP1602">
        <v>580125.799</v>
      </c>
      <c r="AQ1602">
        <v>59.494999999999997</v>
      </c>
      <c r="AR1602">
        <f>AQ1602-U1602</f>
        <v>0</v>
      </c>
    </row>
    <row r="1603" spans="3:44" x14ac:dyDescent="0.25">
      <c r="C1603">
        <v>1598</v>
      </c>
      <c r="D1603">
        <v>4684672.0465000002</v>
      </c>
      <c r="E1603">
        <v>585125.79940000002</v>
      </c>
      <c r="F1603">
        <v>100</v>
      </c>
      <c r="H1603">
        <v>1598</v>
      </c>
      <c r="I1603">
        <v>4684672.0470000003</v>
      </c>
      <c r="J1603">
        <v>585125.799</v>
      </c>
      <c r="K1603">
        <v>59.774000000000001</v>
      </c>
      <c r="M1603">
        <v>1598</v>
      </c>
      <c r="N1603">
        <v>4684672.0470000003</v>
      </c>
      <c r="O1603">
        <v>585125.799</v>
      </c>
      <c r="P1603">
        <v>59.545999999999999</v>
      </c>
      <c r="R1603">
        <v>1598</v>
      </c>
      <c r="S1603">
        <v>4684672.0470000003</v>
      </c>
      <c r="T1603">
        <v>585125.799</v>
      </c>
      <c r="U1603">
        <v>59.545999999999999</v>
      </c>
      <c r="Z1603">
        <v>1598</v>
      </c>
      <c r="AA1603">
        <v>4684672.0470000003</v>
      </c>
      <c r="AB1603">
        <v>585125.799</v>
      </c>
      <c r="AC1603">
        <v>59.774000000000001</v>
      </c>
      <c r="AD1603">
        <f t="shared" si="24"/>
        <v>0</v>
      </c>
      <c r="AG1603">
        <v>1598</v>
      </c>
      <c r="AH1603">
        <v>4684672.0470000003</v>
      </c>
      <c r="AI1603">
        <v>585125.799</v>
      </c>
      <c r="AJ1603">
        <v>59.545999999999999</v>
      </c>
      <c r="AK1603">
        <f>AJ1603-P1603</f>
        <v>0</v>
      </c>
      <c r="AN1603">
        <v>1598</v>
      </c>
      <c r="AO1603">
        <v>4684672.0470000003</v>
      </c>
      <c r="AP1603">
        <v>585125.799</v>
      </c>
      <c r="AQ1603">
        <v>59.545999999999999</v>
      </c>
      <c r="AR1603">
        <f>AQ1603-U1603</f>
        <v>0</v>
      </c>
    </row>
    <row r="1604" spans="3:44" x14ac:dyDescent="0.25">
      <c r="C1604">
        <v>1599</v>
      </c>
      <c r="D1604">
        <v>4684672.0465000002</v>
      </c>
      <c r="E1604">
        <v>590125.79940000002</v>
      </c>
      <c r="F1604">
        <v>100</v>
      </c>
      <c r="H1604">
        <v>1599</v>
      </c>
      <c r="I1604">
        <v>4684672.0470000003</v>
      </c>
      <c r="J1604">
        <v>590125.799</v>
      </c>
      <c r="K1604">
        <v>59.802999999999997</v>
      </c>
      <c r="M1604">
        <v>1599</v>
      </c>
      <c r="N1604">
        <v>4684672.0470000003</v>
      </c>
      <c r="O1604">
        <v>590125.799</v>
      </c>
      <c r="P1604">
        <v>59.575000000000003</v>
      </c>
      <c r="R1604">
        <v>1599</v>
      </c>
      <c r="S1604">
        <v>4684672.0470000003</v>
      </c>
      <c r="T1604">
        <v>590125.799</v>
      </c>
      <c r="U1604">
        <v>59.575000000000003</v>
      </c>
      <c r="Z1604">
        <v>1599</v>
      </c>
      <c r="AA1604">
        <v>4684672.0470000003</v>
      </c>
      <c r="AB1604">
        <v>590125.799</v>
      </c>
      <c r="AC1604">
        <v>59.802999999999997</v>
      </c>
      <c r="AD1604">
        <f t="shared" si="24"/>
        <v>0</v>
      </c>
      <c r="AG1604">
        <v>1599</v>
      </c>
      <c r="AH1604">
        <v>4684672.0470000003</v>
      </c>
      <c r="AI1604">
        <v>590125.799</v>
      </c>
      <c r="AJ1604">
        <v>59.575000000000003</v>
      </c>
      <c r="AK1604">
        <f>AJ1604-P1604</f>
        <v>0</v>
      </c>
      <c r="AN1604">
        <v>1599</v>
      </c>
      <c r="AO1604">
        <v>4684672.0470000003</v>
      </c>
      <c r="AP1604">
        <v>590125.799</v>
      </c>
      <c r="AQ1604">
        <v>59.575000000000003</v>
      </c>
      <c r="AR1604">
        <f>AQ1604-U1604</f>
        <v>0</v>
      </c>
    </row>
    <row r="1605" spans="3:44" x14ac:dyDescent="0.25">
      <c r="C1605">
        <v>1600</v>
      </c>
      <c r="D1605">
        <v>4684672.0465000002</v>
      </c>
      <c r="E1605">
        <v>595125.79940000002</v>
      </c>
      <c r="F1605">
        <v>100</v>
      </c>
      <c r="H1605">
        <v>1600</v>
      </c>
      <c r="I1605">
        <v>4684672.0470000003</v>
      </c>
      <c r="J1605">
        <v>595125.799</v>
      </c>
      <c r="K1605">
        <v>59.816000000000003</v>
      </c>
      <c r="M1605">
        <v>1600</v>
      </c>
      <c r="N1605">
        <v>4684672.0470000003</v>
      </c>
      <c r="O1605">
        <v>595125.799</v>
      </c>
      <c r="P1605">
        <v>59.588000000000001</v>
      </c>
      <c r="R1605">
        <v>1600</v>
      </c>
      <c r="S1605">
        <v>4684672.0470000003</v>
      </c>
      <c r="T1605">
        <v>595125.799</v>
      </c>
      <c r="U1605">
        <v>59.588000000000001</v>
      </c>
      <c r="Z1605">
        <v>1600</v>
      </c>
      <c r="AA1605">
        <v>4684672.0470000003</v>
      </c>
      <c r="AB1605">
        <v>595125.799</v>
      </c>
      <c r="AC1605">
        <v>59.816000000000003</v>
      </c>
      <c r="AD1605">
        <f t="shared" si="24"/>
        <v>0</v>
      </c>
      <c r="AG1605">
        <v>1600</v>
      </c>
      <c r="AH1605">
        <v>4684672.0470000003</v>
      </c>
      <c r="AI1605">
        <v>595125.799</v>
      </c>
      <c r="AJ1605">
        <v>59.587000000000003</v>
      </c>
      <c r="AK1605">
        <f>AJ1605-P1605</f>
        <v>-9.9999999999766942E-4</v>
      </c>
      <c r="AN1605">
        <v>1600</v>
      </c>
      <c r="AO1605">
        <v>4684672.0470000003</v>
      </c>
      <c r="AP1605">
        <v>595125.799</v>
      </c>
      <c r="AQ1605">
        <v>59.588000000000001</v>
      </c>
      <c r="AR1605">
        <f>AQ1605-U1605</f>
        <v>0</v>
      </c>
    </row>
    <row r="1606" spans="3:44" x14ac:dyDescent="0.25">
      <c r="C1606">
        <v>1601</v>
      </c>
      <c r="D1606">
        <v>4684672.0465000002</v>
      </c>
      <c r="E1606">
        <v>600125.79940000002</v>
      </c>
      <c r="F1606">
        <v>100</v>
      </c>
      <c r="H1606">
        <v>1601</v>
      </c>
      <c r="I1606">
        <v>4684672.0470000003</v>
      </c>
      <c r="J1606">
        <v>600125.799</v>
      </c>
      <c r="K1606">
        <v>59.83</v>
      </c>
      <c r="M1606">
        <v>1601</v>
      </c>
      <c r="N1606">
        <v>4684672.0470000003</v>
      </c>
      <c r="O1606">
        <v>600125.799</v>
      </c>
      <c r="P1606">
        <v>59.601999999999997</v>
      </c>
      <c r="R1606">
        <v>1601</v>
      </c>
      <c r="S1606">
        <v>4684672.0470000003</v>
      </c>
      <c r="T1606">
        <v>600125.799</v>
      </c>
      <c r="U1606">
        <v>59.601999999999997</v>
      </c>
      <c r="Z1606">
        <v>1601</v>
      </c>
      <c r="AA1606">
        <v>4684672.0470000003</v>
      </c>
      <c r="AB1606">
        <v>600125.799</v>
      </c>
      <c r="AC1606">
        <v>59.83</v>
      </c>
      <c r="AD1606">
        <f t="shared" si="24"/>
        <v>0</v>
      </c>
      <c r="AG1606">
        <v>1601</v>
      </c>
      <c r="AH1606">
        <v>4684672.0470000003</v>
      </c>
      <c r="AI1606">
        <v>600125.799</v>
      </c>
      <c r="AJ1606">
        <v>59.601999999999997</v>
      </c>
      <c r="AK1606">
        <f>AJ1606-P1606</f>
        <v>0</v>
      </c>
      <c r="AN1606">
        <v>1601</v>
      </c>
      <c r="AO1606">
        <v>4684672.0470000003</v>
      </c>
      <c r="AP1606">
        <v>600125.799</v>
      </c>
      <c r="AQ1606">
        <v>59.601999999999997</v>
      </c>
      <c r="AR1606">
        <f>AQ1606-U1606</f>
        <v>0</v>
      </c>
    </row>
    <row r="1607" spans="3:44" x14ac:dyDescent="0.25">
      <c r="C1607">
        <v>1602</v>
      </c>
      <c r="D1607">
        <v>4684672.0465000002</v>
      </c>
      <c r="E1607">
        <v>605125.79940000002</v>
      </c>
      <c r="F1607">
        <v>100</v>
      </c>
      <c r="H1607">
        <v>1602</v>
      </c>
      <c r="I1607">
        <v>4684672.0470000003</v>
      </c>
      <c r="J1607">
        <v>605125.799</v>
      </c>
      <c r="K1607">
        <v>59.868000000000002</v>
      </c>
      <c r="M1607">
        <v>1602</v>
      </c>
      <c r="N1607">
        <v>4684672.0470000003</v>
      </c>
      <c r="O1607">
        <v>605125.799</v>
      </c>
      <c r="P1607">
        <v>59.64</v>
      </c>
      <c r="R1607">
        <v>1602</v>
      </c>
      <c r="S1607">
        <v>4684672.0470000003</v>
      </c>
      <c r="T1607">
        <v>605125.799</v>
      </c>
      <c r="U1607">
        <v>59.64</v>
      </c>
      <c r="Z1607">
        <v>1602</v>
      </c>
      <c r="AA1607">
        <v>4684672.0470000003</v>
      </c>
      <c r="AB1607">
        <v>605125.799</v>
      </c>
      <c r="AC1607">
        <v>59.868000000000002</v>
      </c>
      <c r="AD1607">
        <f t="shared" si="24"/>
        <v>0</v>
      </c>
      <c r="AG1607">
        <v>1602</v>
      </c>
      <c r="AH1607">
        <v>4684672.0470000003</v>
      </c>
      <c r="AI1607">
        <v>605125.799</v>
      </c>
      <c r="AJ1607">
        <v>59.64</v>
      </c>
      <c r="AK1607">
        <f>AJ1607-P1607</f>
        <v>0</v>
      </c>
      <c r="AN1607">
        <v>1602</v>
      </c>
      <c r="AO1607">
        <v>4684672.0470000003</v>
      </c>
      <c r="AP1607">
        <v>605125.799</v>
      </c>
      <c r="AQ1607">
        <v>59.64</v>
      </c>
      <c r="AR1607">
        <f>AQ1607-U1607</f>
        <v>0</v>
      </c>
    </row>
    <row r="1608" spans="3:44" x14ac:dyDescent="0.25">
      <c r="C1608">
        <v>1603</v>
      </c>
      <c r="D1608">
        <v>4684672.0465000002</v>
      </c>
      <c r="E1608">
        <v>610125.79940000002</v>
      </c>
      <c r="F1608">
        <v>100</v>
      </c>
      <c r="H1608">
        <v>1603</v>
      </c>
      <c r="I1608">
        <v>4684672.0470000003</v>
      </c>
      <c r="J1608">
        <v>610125.799</v>
      </c>
      <c r="K1608">
        <v>59.965000000000003</v>
      </c>
      <c r="M1608">
        <v>1603</v>
      </c>
      <c r="N1608">
        <v>4684672.0470000003</v>
      </c>
      <c r="O1608">
        <v>610125.799</v>
      </c>
      <c r="P1608">
        <v>59.737000000000002</v>
      </c>
      <c r="R1608">
        <v>1603</v>
      </c>
      <c r="S1608">
        <v>4684672.0470000003</v>
      </c>
      <c r="T1608">
        <v>610125.799</v>
      </c>
      <c r="U1608">
        <v>59.737000000000002</v>
      </c>
      <c r="Z1608">
        <v>1603</v>
      </c>
      <c r="AA1608">
        <v>4684672.0470000003</v>
      </c>
      <c r="AB1608">
        <v>610125.799</v>
      </c>
      <c r="AC1608">
        <v>59.965000000000003</v>
      </c>
      <c r="AD1608">
        <f t="shared" si="24"/>
        <v>0</v>
      </c>
      <c r="AG1608">
        <v>1603</v>
      </c>
      <c r="AH1608">
        <v>4684672.0470000003</v>
      </c>
      <c r="AI1608">
        <v>610125.799</v>
      </c>
      <c r="AJ1608">
        <v>59.737000000000002</v>
      </c>
      <c r="AK1608">
        <f>AJ1608-P1608</f>
        <v>0</v>
      </c>
      <c r="AN1608">
        <v>1603</v>
      </c>
      <c r="AO1608">
        <v>4684672.0470000003</v>
      </c>
      <c r="AP1608">
        <v>610125.799</v>
      </c>
      <c r="AQ1608">
        <v>59.737000000000002</v>
      </c>
      <c r="AR1608">
        <f>AQ1608-U1608</f>
        <v>0</v>
      </c>
    </row>
    <row r="1609" spans="3:44" x14ac:dyDescent="0.25">
      <c r="C1609">
        <v>1604</v>
      </c>
      <c r="D1609">
        <v>4684672.0465000002</v>
      </c>
      <c r="E1609">
        <v>615125.79940000002</v>
      </c>
      <c r="F1609">
        <v>100</v>
      </c>
      <c r="H1609">
        <v>1604</v>
      </c>
      <c r="I1609">
        <v>4684672.0470000003</v>
      </c>
      <c r="J1609">
        <v>615125.799</v>
      </c>
      <c r="K1609">
        <v>60.076000000000001</v>
      </c>
      <c r="M1609">
        <v>1604</v>
      </c>
      <c r="N1609">
        <v>4684672.0470000003</v>
      </c>
      <c r="O1609">
        <v>615125.799</v>
      </c>
      <c r="P1609">
        <v>59.847999999999999</v>
      </c>
      <c r="R1609">
        <v>1604</v>
      </c>
      <c r="S1609">
        <v>4684672.0470000003</v>
      </c>
      <c r="T1609">
        <v>615125.799</v>
      </c>
      <c r="U1609">
        <v>59.847999999999999</v>
      </c>
      <c r="Z1609">
        <v>1604</v>
      </c>
      <c r="AA1609">
        <v>4684672.0470000003</v>
      </c>
      <c r="AB1609">
        <v>615125.799</v>
      </c>
      <c r="AC1609">
        <v>60.076000000000001</v>
      </c>
      <c r="AD1609">
        <f t="shared" si="24"/>
        <v>0</v>
      </c>
      <c r="AG1609">
        <v>1604</v>
      </c>
      <c r="AH1609">
        <v>4684672.0470000003</v>
      </c>
      <c r="AI1609">
        <v>615125.799</v>
      </c>
      <c r="AJ1609">
        <v>59.847999999999999</v>
      </c>
      <c r="AK1609">
        <f>AJ1609-P1609</f>
        <v>0</v>
      </c>
      <c r="AN1609">
        <v>1604</v>
      </c>
      <c r="AO1609">
        <v>4684672.0470000003</v>
      </c>
      <c r="AP1609">
        <v>615125.799</v>
      </c>
      <c r="AQ1609">
        <v>59.847999999999999</v>
      </c>
      <c r="AR1609">
        <f>AQ1609-U1609</f>
        <v>0</v>
      </c>
    </row>
    <row r="1610" spans="3:44" x14ac:dyDescent="0.25">
      <c r="C1610">
        <v>1605</v>
      </c>
      <c r="D1610">
        <v>4684672.0465000002</v>
      </c>
      <c r="E1610">
        <v>620125.79940000002</v>
      </c>
      <c r="F1610">
        <v>100</v>
      </c>
      <c r="H1610">
        <v>1605</v>
      </c>
      <c r="I1610">
        <v>4684672.0470000003</v>
      </c>
      <c r="J1610">
        <v>620125.799</v>
      </c>
      <c r="K1610">
        <v>60.173999999999999</v>
      </c>
      <c r="M1610">
        <v>1605</v>
      </c>
      <c r="N1610">
        <v>4684672.0470000003</v>
      </c>
      <c r="O1610">
        <v>620125.799</v>
      </c>
      <c r="P1610">
        <v>59.945999999999998</v>
      </c>
      <c r="R1610">
        <v>1605</v>
      </c>
      <c r="S1610">
        <v>4684672.0470000003</v>
      </c>
      <c r="T1610">
        <v>620125.799</v>
      </c>
      <c r="U1610">
        <v>59.945999999999998</v>
      </c>
      <c r="Z1610">
        <v>1605</v>
      </c>
      <c r="AA1610">
        <v>4684672.0470000003</v>
      </c>
      <c r="AB1610">
        <v>620125.799</v>
      </c>
      <c r="AC1610">
        <v>60.173999999999999</v>
      </c>
      <c r="AD1610">
        <f t="shared" si="24"/>
        <v>0</v>
      </c>
      <c r="AG1610">
        <v>1605</v>
      </c>
      <c r="AH1610">
        <v>4684672.0470000003</v>
      </c>
      <c r="AI1610">
        <v>620125.799</v>
      </c>
      <c r="AJ1610">
        <v>59.945999999999998</v>
      </c>
      <c r="AK1610">
        <f>AJ1610-P1610</f>
        <v>0</v>
      </c>
      <c r="AN1610">
        <v>1605</v>
      </c>
      <c r="AO1610">
        <v>4684672.0470000003</v>
      </c>
      <c r="AP1610">
        <v>620125.799</v>
      </c>
      <c r="AQ1610">
        <v>59.945999999999998</v>
      </c>
      <c r="AR1610">
        <f>AQ1610-U1610</f>
        <v>0</v>
      </c>
    </row>
    <row r="1611" spans="3:44" x14ac:dyDescent="0.25">
      <c r="C1611">
        <v>1606</v>
      </c>
      <c r="D1611">
        <v>4684672.0465000002</v>
      </c>
      <c r="E1611">
        <v>625125.79940000002</v>
      </c>
      <c r="F1611">
        <v>100</v>
      </c>
      <c r="H1611">
        <v>1606</v>
      </c>
      <c r="I1611">
        <v>4684672.0470000003</v>
      </c>
      <c r="J1611">
        <v>625125.799</v>
      </c>
      <c r="K1611">
        <v>60.25</v>
      </c>
      <c r="M1611">
        <v>1606</v>
      </c>
      <c r="N1611">
        <v>4684672.0470000003</v>
      </c>
      <c r="O1611">
        <v>625125.799</v>
      </c>
      <c r="P1611">
        <v>60.021999999999998</v>
      </c>
      <c r="R1611">
        <v>1606</v>
      </c>
      <c r="S1611">
        <v>4684672.0470000003</v>
      </c>
      <c r="T1611">
        <v>625125.799</v>
      </c>
      <c r="U1611">
        <v>60.021999999999998</v>
      </c>
      <c r="Z1611">
        <v>1606</v>
      </c>
      <c r="AA1611">
        <v>4684672.0470000003</v>
      </c>
      <c r="AB1611">
        <v>625125.799</v>
      </c>
      <c r="AC1611">
        <v>60.25</v>
      </c>
      <c r="AD1611">
        <f t="shared" si="24"/>
        <v>0</v>
      </c>
      <c r="AG1611">
        <v>1606</v>
      </c>
      <c r="AH1611">
        <v>4684672.0470000003</v>
      </c>
      <c r="AI1611">
        <v>625125.799</v>
      </c>
      <c r="AJ1611">
        <v>60.021999999999998</v>
      </c>
      <c r="AK1611">
        <f>AJ1611-P1611</f>
        <v>0</v>
      </c>
      <c r="AN1611">
        <v>1606</v>
      </c>
      <c r="AO1611">
        <v>4684672.0470000003</v>
      </c>
      <c r="AP1611">
        <v>625125.799</v>
      </c>
      <c r="AQ1611">
        <v>60.021999999999998</v>
      </c>
      <c r="AR1611">
        <f>AQ1611-U1611</f>
        <v>0</v>
      </c>
    </row>
    <row r="1612" spans="3:44" x14ac:dyDescent="0.25">
      <c r="C1612">
        <v>1607</v>
      </c>
      <c r="D1612">
        <v>4684672.0465000002</v>
      </c>
      <c r="E1612">
        <v>630125.79940000002</v>
      </c>
      <c r="F1612">
        <v>100</v>
      </c>
      <c r="H1612">
        <v>1607</v>
      </c>
      <c r="I1612">
        <v>4684672.0470000003</v>
      </c>
      <c r="J1612">
        <v>630125.799</v>
      </c>
      <c r="K1612">
        <v>60.317999999999998</v>
      </c>
      <c r="M1612">
        <v>1607</v>
      </c>
      <c r="N1612">
        <v>4684672.0470000003</v>
      </c>
      <c r="O1612">
        <v>630125.799</v>
      </c>
      <c r="P1612">
        <v>60.091000000000001</v>
      </c>
      <c r="R1612">
        <v>1607</v>
      </c>
      <c r="S1612">
        <v>4684672.0470000003</v>
      </c>
      <c r="T1612">
        <v>630125.799</v>
      </c>
      <c r="U1612">
        <v>60.09</v>
      </c>
      <c r="Z1612">
        <v>1607</v>
      </c>
      <c r="AA1612">
        <v>4684672.0470000003</v>
      </c>
      <c r="AB1612">
        <v>630125.799</v>
      </c>
      <c r="AC1612">
        <v>60.317999999999998</v>
      </c>
      <c r="AD1612">
        <f t="shared" si="24"/>
        <v>0</v>
      </c>
      <c r="AG1612">
        <v>1607</v>
      </c>
      <c r="AH1612">
        <v>4684672.0470000003</v>
      </c>
      <c r="AI1612">
        <v>630125.799</v>
      </c>
      <c r="AJ1612">
        <v>60.091000000000001</v>
      </c>
      <c r="AK1612">
        <f>AJ1612-P1612</f>
        <v>0</v>
      </c>
      <c r="AN1612">
        <v>1607</v>
      </c>
      <c r="AO1612">
        <v>4684672.0470000003</v>
      </c>
      <c r="AP1612">
        <v>630125.799</v>
      </c>
      <c r="AQ1612">
        <v>60.09</v>
      </c>
      <c r="AR1612">
        <f>AQ1612-U1612</f>
        <v>0</v>
      </c>
    </row>
    <row r="1613" spans="3:44" x14ac:dyDescent="0.25">
      <c r="C1613">
        <v>1608</v>
      </c>
      <c r="D1613">
        <v>4684672.0465000002</v>
      </c>
      <c r="E1613">
        <v>635125.79940000002</v>
      </c>
      <c r="F1613">
        <v>100</v>
      </c>
      <c r="H1613">
        <v>1608</v>
      </c>
      <c r="I1613">
        <v>4684672.0470000003</v>
      </c>
      <c r="J1613">
        <v>635125.799</v>
      </c>
      <c r="K1613">
        <v>60.384999999999998</v>
      </c>
      <c r="M1613">
        <v>1608</v>
      </c>
      <c r="N1613">
        <v>4684672.0470000003</v>
      </c>
      <c r="O1613">
        <v>635125.799</v>
      </c>
      <c r="P1613">
        <v>60.156999999999996</v>
      </c>
      <c r="R1613">
        <v>1608</v>
      </c>
      <c r="S1613">
        <v>4684672.0470000003</v>
      </c>
      <c r="T1613">
        <v>635125.799</v>
      </c>
      <c r="U1613">
        <v>60.156999999999996</v>
      </c>
      <c r="Z1613">
        <v>1608</v>
      </c>
      <c r="AA1613">
        <v>4684672.0470000003</v>
      </c>
      <c r="AB1613">
        <v>635125.799</v>
      </c>
      <c r="AC1613">
        <v>60.384999999999998</v>
      </c>
      <c r="AD1613">
        <f t="shared" si="24"/>
        <v>0</v>
      </c>
      <c r="AG1613">
        <v>1608</v>
      </c>
      <c r="AH1613">
        <v>4684672.0470000003</v>
      </c>
      <c r="AI1613">
        <v>635125.799</v>
      </c>
      <c r="AJ1613">
        <v>60.156999999999996</v>
      </c>
      <c r="AK1613">
        <f>AJ1613-P1613</f>
        <v>0</v>
      </c>
      <c r="AN1613">
        <v>1608</v>
      </c>
      <c r="AO1613">
        <v>4684672.0470000003</v>
      </c>
      <c r="AP1613">
        <v>635125.799</v>
      </c>
      <c r="AQ1613">
        <v>60.156999999999996</v>
      </c>
      <c r="AR1613">
        <f>AQ1613-U1613</f>
        <v>0</v>
      </c>
    </row>
    <row r="1614" spans="3:44" x14ac:dyDescent="0.25">
      <c r="C1614">
        <v>1609</v>
      </c>
      <c r="D1614">
        <v>4684672.0465000002</v>
      </c>
      <c r="E1614">
        <v>640125.79940000002</v>
      </c>
      <c r="F1614">
        <v>100</v>
      </c>
      <c r="H1614">
        <v>1609</v>
      </c>
      <c r="I1614">
        <v>4684672.0470000003</v>
      </c>
      <c r="J1614">
        <v>640125.799</v>
      </c>
      <c r="K1614">
        <v>60.447000000000003</v>
      </c>
      <c r="M1614">
        <v>1609</v>
      </c>
      <c r="N1614">
        <v>4684672.0470000003</v>
      </c>
      <c r="O1614">
        <v>640125.799</v>
      </c>
      <c r="P1614">
        <v>60.219000000000001</v>
      </c>
      <c r="R1614">
        <v>1609</v>
      </c>
      <c r="S1614">
        <v>4684672.0470000003</v>
      </c>
      <c r="T1614">
        <v>640125.799</v>
      </c>
      <c r="U1614">
        <v>60.22</v>
      </c>
      <c r="Z1614">
        <v>1609</v>
      </c>
      <c r="AA1614">
        <v>4684672.0470000003</v>
      </c>
      <c r="AB1614">
        <v>640125.799</v>
      </c>
      <c r="AC1614">
        <v>60.447000000000003</v>
      </c>
      <c r="AD1614">
        <f t="shared" si="24"/>
        <v>0</v>
      </c>
      <c r="AG1614">
        <v>1609</v>
      </c>
      <c r="AH1614">
        <v>4684672.0470000003</v>
      </c>
      <c r="AI1614">
        <v>640125.799</v>
      </c>
      <c r="AJ1614">
        <v>60.219000000000001</v>
      </c>
      <c r="AK1614">
        <f>AJ1614-P1614</f>
        <v>0</v>
      </c>
      <c r="AN1614">
        <v>1609</v>
      </c>
      <c r="AO1614">
        <v>4684672.0470000003</v>
      </c>
      <c r="AP1614">
        <v>640125.799</v>
      </c>
      <c r="AQ1614">
        <v>60.22</v>
      </c>
      <c r="AR1614">
        <f>AQ1614-U1614</f>
        <v>0</v>
      </c>
    </row>
    <row r="1615" spans="3:44" x14ac:dyDescent="0.25">
      <c r="C1615">
        <v>1610</v>
      </c>
      <c r="D1615">
        <v>4684672.0465000002</v>
      </c>
      <c r="E1615">
        <v>645125.79940000002</v>
      </c>
      <c r="F1615">
        <v>100</v>
      </c>
      <c r="H1615">
        <v>1610</v>
      </c>
      <c r="I1615">
        <v>4684672.0470000003</v>
      </c>
      <c r="J1615">
        <v>645125.799</v>
      </c>
      <c r="K1615">
        <v>60.5</v>
      </c>
      <c r="M1615">
        <v>1610</v>
      </c>
      <c r="N1615">
        <v>4684672.0470000003</v>
      </c>
      <c r="O1615">
        <v>645125.799</v>
      </c>
      <c r="P1615">
        <v>60.271999999999998</v>
      </c>
      <c r="R1615">
        <v>1610</v>
      </c>
      <c r="S1615">
        <v>4684672.0470000003</v>
      </c>
      <c r="T1615">
        <v>645125.799</v>
      </c>
      <c r="U1615">
        <v>60.273000000000003</v>
      </c>
      <c r="Z1615">
        <v>1610</v>
      </c>
      <c r="AA1615">
        <v>4684672.0470000003</v>
      </c>
      <c r="AB1615">
        <v>645125.799</v>
      </c>
      <c r="AC1615">
        <v>60.5</v>
      </c>
      <c r="AD1615">
        <f t="shared" si="24"/>
        <v>0</v>
      </c>
      <c r="AG1615">
        <v>1610</v>
      </c>
      <c r="AH1615">
        <v>4684672.0470000003</v>
      </c>
      <c r="AI1615">
        <v>645125.799</v>
      </c>
      <c r="AJ1615">
        <v>60.271999999999998</v>
      </c>
      <c r="AK1615">
        <f>AJ1615-P1615</f>
        <v>0</v>
      </c>
      <c r="AN1615">
        <v>1610</v>
      </c>
      <c r="AO1615">
        <v>4684672.0470000003</v>
      </c>
      <c r="AP1615">
        <v>645125.799</v>
      </c>
      <c r="AQ1615">
        <v>60.273000000000003</v>
      </c>
      <c r="AR1615">
        <f>AQ1615-U1615</f>
        <v>0</v>
      </c>
    </row>
    <row r="1616" spans="3:44" x14ac:dyDescent="0.25">
      <c r="C1616">
        <v>1611</v>
      </c>
      <c r="D1616">
        <v>4684672.0465000002</v>
      </c>
      <c r="E1616">
        <v>650125.79940000002</v>
      </c>
      <c r="F1616">
        <v>100</v>
      </c>
      <c r="H1616">
        <v>1611</v>
      </c>
      <c r="I1616">
        <v>4684672.0470000003</v>
      </c>
      <c r="J1616">
        <v>650125.799</v>
      </c>
      <c r="K1616">
        <v>60.548000000000002</v>
      </c>
      <c r="M1616">
        <v>1611</v>
      </c>
      <c r="N1616">
        <v>4684672.0470000003</v>
      </c>
      <c r="O1616">
        <v>650125.799</v>
      </c>
      <c r="P1616">
        <v>60.320999999999998</v>
      </c>
      <c r="R1616">
        <v>1611</v>
      </c>
      <c r="S1616">
        <v>4684672.0470000003</v>
      </c>
      <c r="T1616">
        <v>650125.799</v>
      </c>
      <c r="U1616">
        <v>60.320999999999998</v>
      </c>
      <c r="Z1616">
        <v>1611</v>
      </c>
      <c r="AA1616">
        <v>4684672.0470000003</v>
      </c>
      <c r="AB1616">
        <v>650125.799</v>
      </c>
      <c r="AC1616">
        <v>60.548000000000002</v>
      </c>
      <c r="AD1616">
        <f t="shared" si="24"/>
        <v>0</v>
      </c>
      <c r="AG1616">
        <v>1611</v>
      </c>
      <c r="AH1616">
        <v>4684672.0470000003</v>
      </c>
      <c r="AI1616">
        <v>650125.799</v>
      </c>
      <c r="AJ1616">
        <v>60.320999999999998</v>
      </c>
      <c r="AK1616">
        <f>AJ1616-P1616</f>
        <v>0</v>
      </c>
      <c r="AN1616">
        <v>1611</v>
      </c>
      <c r="AO1616">
        <v>4684672.0470000003</v>
      </c>
      <c r="AP1616">
        <v>650125.799</v>
      </c>
      <c r="AQ1616">
        <v>60.320999999999998</v>
      </c>
      <c r="AR1616">
        <f>AQ1616-U1616</f>
        <v>0</v>
      </c>
    </row>
    <row r="1617" spans="3:44" x14ac:dyDescent="0.25">
      <c r="C1617">
        <v>1612</v>
      </c>
      <c r="D1617">
        <v>4684672.0465000002</v>
      </c>
      <c r="E1617">
        <v>655125.79940000002</v>
      </c>
      <c r="F1617">
        <v>100</v>
      </c>
      <c r="H1617">
        <v>1612</v>
      </c>
      <c r="I1617">
        <v>4684672.0470000003</v>
      </c>
      <c r="J1617">
        <v>655125.799</v>
      </c>
      <c r="K1617">
        <v>60.594999999999999</v>
      </c>
      <c r="M1617">
        <v>1612</v>
      </c>
      <c r="N1617">
        <v>4684672.0470000003</v>
      </c>
      <c r="O1617">
        <v>655125.799</v>
      </c>
      <c r="P1617">
        <v>60.368000000000002</v>
      </c>
      <c r="R1617">
        <v>1612</v>
      </c>
      <c r="S1617">
        <v>4684672.0470000003</v>
      </c>
      <c r="T1617">
        <v>655125.799</v>
      </c>
      <c r="U1617">
        <v>60.368000000000002</v>
      </c>
      <c r="Z1617">
        <v>1612</v>
      </c>
      <c r="AA1617">
        <v>4684672.0470000003</v>
      </c>
      <c r="AB1617">
        <v>655125.799</v>
      </c>
      <c r="AC1617">
        <v>60.594999999999999</v>
      </c>
      <c r="AD1617">
        <f t="shared" si="24"/>
        <v>0</v>
      </c>
      <c r="AG1617">
        <v>1612</v>
      </c>
      <c r="AH1617">
        <v>4684672.0470000003</v>
      </c>
      <c r="AI1617">
        <v>655125.799</v>
      </c>
      <c r="AJ1617">
        <v>60.368000000000002</v>
      </c>
      <c r="AK1617">
        <f>AJ1617-P1617</f>
        <v>0</v>
      </c>
      <c r="AN1617">
        <v>1612</v>
      </c>
      <c r="AO1617">
        <v>4684672.0470000003</v>
      </c>
      <c r="AP1617">
        <v>655125.799</v>
      </c>
      <c r="AQ1617">
        <v>60.368000000000002</v>
      </c>
      <c r="AR1617">
        <f>AQ1617-U1617</f>
        <v>0</v>
      </c>
    </row>
    <row r="1618" spans="3:44" x14ac:dyDescent="0.25">
      <c r="C1618">
        <v>1613</v>
      </c>
      <c r="D1618">
        <v>4684672.0465000002</v>
      </c>
      <c r="E1618">
        <v>660125.79940000002</v>
      </c>
      <c r="F1618">
        <v>100</v>
      </c>
      <c r="H1618">
        <v>1613</v>
      </c>
      <c r="I1618">
        <v>4684672.0470000003</v>
      </c>
      <c r="J1618">
        <v>660125.799</v>
      </c>
      <c r="K1618">
        <v>60.658999999999999</v>
      </c>
      <c r="M1618">
        <v>1613</v>
      </c>
      <c r="N1618">
        <v>4684672.0470000003</v>
      </c>
      <c r="O1618">
        <v>660125.799</v>
      </c>
      <c r="P1618">
        <v>60.432000000000002</v>
      </c>
      <c r="R1618">
        <v>1613</v>
      </c>
      <c r="S1618">
        <v>4684672.0470000003</v>
      </c>
      <c r="T1618">
        <v>660125.799</v>
      </c>
      <c r="U1618">
        <v>60.432000000000002</v>
      </c>
      <c r="Z1618">
        <v>1613</v>
      </c>
      <c r="AA1618">
        <v>4684672.0470000003</v>
      </c>
      <c r="AB1618">
        <v>660125.799</v>
      </c>
      <c r="AC1618">
        <v>60.658999999999999</v>
      </c>
      <c r="AD1618">
        <f t="shared" si="24"/>
        <v>0</v>
      </c>
      <c r="AG1618">
        <v>1613</v>
      </c>
      <c r="AH1618">
        <v>4684672.0470000003</v>
      </c>
      <c r="AI1618">
        <v>660125.799</v>
      </c>
      <c r="AJ1618">
        <v>60.432000000000002</v>
      </c>
      <c r="AK1618">
        <f>AJ1618-P1618</f>
        <v>0</v>
      </c>
      <c r="AN1618">
        <v>1613</v>
      </c>
      <c r="AO1618">
        <v>4684672.0470000003</v>
      </c>
      <c r="AP1618">
        <v>660125.799</v>
      </c>
      <c r="AQ1618">
        <v>60.432000000000002</v>
      </c>
      <c r="AR1618">
        <f>AQ1618-U1618</f>
        <v>0</v>
      </c>
    </row>
    <row r="1619" spans="3:44" x14ac:dyDescent="0.25">
      <c r="C1619">
        <v>1614</v>
      </c>
      <c r="D1619">
        <v>4684672.0465000002</v>
      </c>
      <c r="E1619">
        <v>665125.79940000002</v>
      </c>
      <c r="F1619">
        <v>100</v>
      </c>
      <c r="H1619">
        <v>1614</v>
      </c>
      <c r="I1619">
        <v>4684672.0470000003</v>
      </c>
      <c r="J1619">
        <v>665125.799</v>
      </c>
      <c r="K1619">
        <v>60.786000000000001</v>
      </c>
      <c r="M1619">
        <v>1614</v>
      </c>
      <c r="N1619">
        <v>4684672.0470000003</v>
      </c>
      <c r="O1619">
        <v>665125.799</v>
      </c>
      <c r="P1619">
        <v>60.558999999999997</v>
      </c>
      <c r="R1619">
        <v>1614</v>
      </c>
      <c r="S1619">
        <v>4684672.0470000003</v>
      </c>
      <c r="T1619">
        <v>665125.799</v>
      </c>
      <c r="U1619">
        <v>60.558999999999997</v>
      </c>
      <c r="Z1619">
        <v>1614</v>
      </c>
      <c r="AA1619">
        <v>4684672.0470000003</v>
      </c>
      <c r="AB1619">
        <v>665125.799</v>
      </c>
      <c r="AC1619">
        <v>60.786000000000001</v>
      </c>
      <c r="AD1619">
        <f t="shared" si="24"/>
        <v>0</v>
      </c>
      <c r="AG1619">
        <v>1614</v>
      </c>
      <c r="AH1619">
        <v>4684672.0470000003</v>
      </c>
      <c r="AI1619">
        <v>665125.799</v>
      </c>
      <c r="AJ1619">
        <v>60.558999999999997</v>
      </c>
      <c r="AK1619">
        <f>AJ1619-P1619</f>
        <v>0</v>
      </c>
      <c r="AN1619">
        <v>1614</v>
      </c>
      <c r="AO1619">
        <v>4684672.0470000003</v>
      </c>
      <c r="AP1619">
        <v>665125.799</v>
      </c>
      <c r="AQ1619">
        <v>60.558999999999997</v>
      </c>
      <c r="AR1619">
        <f>AQ1619-U1619</f>
        <v>0</v>
      </c>
    </row>
    <row r="1620" spans="3:44" x14ac:dyDescent="0.25">
      <c r="C1620">
        <v>1615</v>
      </c>
      <c r="D1620">
        <v>4684672.0465000002</v>
      </c>
      <c r="E1620">
        <v>670125.79940000002</v>
      </c>
      <c r="F1620">
        <v>100</v>
      </c>
      <c r="H1620">
        <v>1615</v>
      </c>
      <c r="I1620">
        <v>4684672.0470000003</v>
      </c>
      <c r="J1620">
        <v>670125.799</v>
      </c>
      <c r="K1620">
        <v>60.957999999999998</v>
      </c>
      <c r="M1620">
        <v>1615</v>
      </c>
      <c r="N1620">
        <v>4684672.0470000003</v>
      </c>
      <c r="O1620">
        <v>670125.799</v>
      </c>
      <c r="P1620">
        <v>60.731000000000002</v>
      </c>
      <c r="R1620">
        <v>1615</v>
      </c>
      <c r="S1620">
        <v>4684672.0470000003</v>
      </c>
      <c r="T1620">
        <v>670125.799</v>
      </c>
      <c r="U1620">
        <v>60.731000000000002</v>
      </c>
      <c r="Z1620">
        <v>1615</v>
      </c>
      <c r="AA1620">
        <v>4684672.0470000003</v>
      </c>
      <c r="AB1620">
        <v>670125.799</v>
      </c>
      <c r="AC1620">
        <v>60.957999999999998</v>
      </c>
      <c r="AD1620">
        <f t="shared" si="24"/>
        <v>0</v>
      </c>
      <c r="AG1620">
        <v>1615</v>
      </c>
      <c r="AH1620">
        <v>4684672.0470000003</v>
      </c>
      <c r="AI1620">
        <v>670125.799</v>
      </c>
      <c r="AJ1620">
        <v>60.731000000000002</v>
      </c>
      <c r="AK1620">
        <f>AJ1620-P1620</f>
        <v>0</v>
      </c>
      <c r="AN1620">
        <v>1615</v>
      </c>
      <c r="AO1620">
        <v>4684672.0470000003</v>
      </c>
      <c r="AP1620">
        <v>670125.799</v>
      </c>
      <c r="AQ1620">
        <v>60.731000000000002</v>
      </c>
      <c r="AR1620">
        <f>AQ1620-U1620</f>
        <v>0</v>
      </c>
    </row>
    <row r="1621" spans="3:44" x14ac:dyDescent="0.25">
      <c r="C1621">
        <v>1616</v>
      </c>
      <c r="D1621">
        <v>4684672.0465000002</v>
      </c>
      <c r="E1621">
        <v>675125.79940000002</v>
      </c>
      <c r="F1621">
        <v>100</v>
      </c>
      <c r="H1621">
        <v>1616</v>
      </c>
      <c r="I1621">
        <v>4684672.0470000003</v>
      </c>
      <c r="J1621">
        <v>675125.799</v>
      </c>
      <c r="K1621">
        <v>61.124000000000002</v>
      </c>
      <c r="M1621">
        <v>1616</v>
      </c>
      <c r="N1621">
        <v>4684672.0470000003</v>
      </c>
      <c r="O1621">
        <v>675125.799</v>
      </c>
      <c r="P1621">
        <v>60.896999999999998</v>
      </c>
      <c r="R1621">
        <v>1616</v>
      </c>
      <c r="S1621">
        <v>4684672.0470000003</v>
      </c>
      <c r="T1621">
        <v>675125.799</v>
      </c>
      <c r="U1621">
        <v>60.896999999999998</v>
      </c>
      <c r="Z1621">
        <v>1616</v>
      </c>
      <c r="AA1621">
        <v>4684672.0470000003</v>
      </c>
      <c r="AB1621">
        <v>675125.799</v>
      </c>
      <c r="AC1621">
        <v>61.124000000000002</v>
      </c>
      <c r="AD1621">
        <f t="shared" si="24"/>
        <v>0</v>
      </c>
      <c r="AG1621">
        <v>1616</v>
      </c>
      <c r="AH1621">
        <v>4684672.0470000003</v>
      </c>
      <c r="AI1621">
        <v>675125.799</v>
      </c>
      <c r="AJ1621">
        <v>60.898000000000003</v>
      </c>
      <c r="AK1621">
        <f>AJ1621-P1621</f>
        <v>1.0000000000047748E-3</v>
      </c>
      <c r="AN1621">
        <v>1616</v>
      </c>
      <c r="AO1621">
        <v>4684672.0470000003</v>
      </c>
      <c r="AP1621">
        <v>675125.799</v>
      </c>
      <c r="AQ1621">
        <v>60.896999999999998</v>
      </c>
      <c r="AR1621">
        <f>AQ1621-U1621</f>
        <v>0</v>
      </c>
    </row>
    <row r="1622" spans="3:44" x14ac:dyDescent="0.25">
      <c r="C1622">
        <v>1617</v>
      </c>
      <c r="D1622">
        <v>4684672.0465000002</v>
      </c>
      <c r="E1622">
        <v>680125.79940000002</v>
      </c>
      <c r="F1622">
        <v>100</v>
      </c>
      <c r="H1622">
        <v>1617</v>
      </c>
      <c r="I1622">
        <v>4684672.0470000003</v>
      </c>
      <c r="J1622">
        <v>680125.799</v>
      </c>
      <c r="K1622">
        <v>61.271999999999998</v>
      </c>
      <c r="M1622">
        <v>1617</v>
      </c>
      <c r="N1622">
        <v>4684672.0470000003</v>
      </c>
      <c r="O1622">
        <v>680125.799</v>
      </c>
      <c r="P1622">
        <v>61.045000000000002</v>
      </c>
      <c r="R1622">
        <v>1617</v>
      </c>
      <c r="S1622">
        <v>4684672.0470000003</v>
      </c>
      <c r="T1622">
        <v>680125.799</v>
      </c>
      <c r="U1622">
        <v>61.045000000000002</v>
      </c>
      <c r="Z1622">
        <v>1617</v>
      </c>
      <c r="AA1622">
        <v>4684672.0470000003</v>
      </c>
      <c r="AB1622">
        <v>680125.799</v>
      </c>
      <c r="AC1622">
        <v>61.271999999999998</v>
      </c>
      <c r="AD1622">
        <f t="shared" si="24"/>
        <v>0</v>
      </c>
      <c r="AG1622">
        <v>1617</v>
      </c>
      <c r="AH1622">
        <v>4684672.0470000003</v>
      </c>
      <c r="AI1622">
        <v>680125.799</v>
      </c>
      <c r="AJ1622">
        <v>61.045000000000002</v>
      </c>
      <c r="AK1622">
        <f>AJ1622-P1622</f>
        <v>0</v>
      </c>
      <c r="AN1622">
        <v>1617</v>
      </c>
      <c r="AO1622">
        <v>4684672.0470000003</v>
      </c>
      <c r="AP1622">
        <v>680125.799</v>
      </c>
      <c r="AQ1622">
        <v>61.045000000000002</v>
      </c>
      <c r="AR1622">
        <f>AQ1622-U1622</f>
        <v>0</v>
      </c>
    </row>
    <row r="1623" spans="3:44" x14ac:dyDescent="0.25">
      <c r="C1623">
        <v>1618</v>
      </c>
      <c r="D1623">
        <v>4684672.0465000002</v>
      </c>
      <c r="E1623">
        <v>685125.79940000002</v>
      </c>
      <c r="F1623">
        <v>100</v>
      </c>
      <c r="H1623">
        <v>1618</v>
      </c>
      <c r="I1623">
        <v>4684672.0470000003</v>
      </c>
      <c r="J1623">
        <v>685125.799</v>
      </c>
      <c r="K1623">
        <v>61.454999999999998</v>
      </c>
      <c r="M1623">
        <v>1618</v>
      </c>
      <c r="N1623">
        <v>4684672.0470000003</v>
      </c>
      <c r="O1623">
        <v>685125.799</v>
      </c>
      <c r="P1623">
        <v>61.228000000000002</v>
      </c>
      <c r="R1623">
        <v>1618</v>
      </c>
      <c r="S1623">
        <v>4684672.0470000003</v>
      </c>
      <c r="T1623">
        <v>685125.799</v>
      </c>
      <c r="U1623">
        <v>61.228000000000002</v>
      </c>
      <c r="Z1623">
        <v>1618</v>
      </c>
      <c r="AA1623">
        <v>4684672.0470000003</v>
      </c>
      <c r="AB1623">
        <v>685125.799</v>
      </c>
      <c r="AC1623">
        <v>61.454999999999998</v>
      </c>
      <c r="AD1623">
        <f t="shared" si="24"/>
        <v>0</v>
      </c>
      <c r="AG1623">
        <v>1618</v>
      </c>
      <c r="AH1623">
        <v>4684672.0470000003</v>
      </c>
      <c r="AI1623">
        <v>685125.799</v>
      </c>
      <c r="AJ1623">
        <v>61.228000000000002</v>
      </c>
      <c r="AK1623">
        <f>AJ1623-P1623</f>
        <v>0</v>
      </c>
      <c r="AN1623">
        <v>1618</v>
      </c>
      <c r="AO1623">
        <v>4684672.0470000003</v>
      </c>
      <c r="AP1623">
        <v>685125.799</v>
      </c>
      <c r="AQ1623">
        <v>61.228000000000002</v>
      </c>
      <c r="AR1623">
        <f>AQ1623-U1623</f>
        <v>0</v>
      </c>
    </row>
    <row r="1624" spans="3:44" x14ac:dyDescent="0.25">
      <c r="C1624">
        <v>1619</v>
      </c>
      <c r="D1624">
        <v>4684672.0465000002</v>
      </c>
      <c r="E1624">
        <v>690125.79940000002</v>
      </c>
      <c r="F1624">
        <v>100</v>
      </c>
      <c r="H1624">
        <v>1619</v>
      </c>
      <c r="I1624">
        <v>4684672.0470000003</v>
      </c>
      <c r="J1624">
        <v>690125.799</v>
      </c>
      <c r="K1624">
        <v>61.66</v>
      </c>
      <c r="M1624">
        <v>1619</v>
      </c>
      <c r="N1624">
        <v>4684672.0470000003</v>
      </c>
      <c r="O1624">
        <v>690125.799</v>
      </c>
      <c r="P1624">
        <v>61.433</v>
      </c>
      <c r="R1624">
        <v>1619</v>
      </c>
      <c r="S1624">
        <v>4684672.0470000003</v>
      </c>
      <c r="T1624">
        <v>690125.799</v>
      </c>
      <c r="U1624">
        <v>61.433</v>
      </c>
      <c r="Z1624">
        <v>1619</v>
      </c>
      <c r="AA1624">
        <v>4684672.0470000003</v>
      </c>
      <c r="AB1624">
        <v>690125.799</v>
      </c>
      <c r="AC1624">
        <v>61.66</v>
      </c>
      <c r="AD1624">
        <f t="shared" si="24"/>
        <v>0</v>
      </c>
      <c r="AG1624">
        <v>1619</v>
      </c>
      <c r="AH1624">
        <v>4684672.0470000003</v>
      </c>
      <c r="AI1624">
        <v>690125.799</v>
      </c>
      <c r="AJ1624">
        <v>61.433999999999997</v>
      </c>
      <c r="AK1624">
        <f>AJ1624-P1624</f>
        <v>9.9999999999766942E-4</v>
      </c>
      <c r="AN1624">
        <v>1619</v>
      </c>
      <c r="AO1624">
        <v>4684672.0470000003</v>
      </c>
      <c r="AP1624">
        <v>690125.799</v>
      </c>
      <c r="AQ1624">
        <v>61.433</v>
      </c>
      <c r="AR1624">
        <f>AQ1624-U1624</f>
        <v>0</v>
      </c>
    </row>
    <row r="1625" spans="3:44" x14ac:dyDescent="0.25">
      <c r="C1625">
        <v>1622</v>
      </c>
      <c r="D1625">
        <v>4689672.0465000002</v>
      </c>
      <c r="E1625">
        <v>245125.79939999999</v>
      </c>
      <c r="F1625">
        <v>100</v>
      </c>
      <c r="H1625">
        <v>1622</v>
      </c>
      <c r="I1625">
        <v>4689672.0470000003</v>
      </c>
      <c r="J1625">
        <v>245125.799</v>
      </c>
      <c r="K1625">
        <v>54.031999999999996</v>
      </c>
      <c r="M1625">
        <v>1622</v>
      </c>
      <c r="N1625">
        <v>4689672.0470000003</v>
      </c>
      <c r="O1625">
        <v>245125.799</v>
      </c>
      <c r="P1625">
        <v>53.798999999999999</v>
      </c>
      <c r="R1625">
        <v>1622</v>
      </c>
      <c r="S1625">
        <v>4689672.0470000003</v>
      </c>
      <c r="T1625">
        <v>245125.799</v>
      </c>
      <c r="U1625">
        <v>53.798999999999999</v>
      </c>
      <c r="Z1625">
        <v>1622</v>
      </c>
      <c r="AA1625">
        <v>4689672.0470000003</v>
      </c>
      <c r="AB1625">
        <v>245125.799</v>
      </c>
      <c r="AC1625">
        <v>54.031999999999996</v>
      </c>
      <c r="AD1625">
        <f t="shared" si="24"/>
        <v>0</v>
      </c>
      <c r="AG1625">
        <v>1622</v>
      </c>
      <c r="AH1625">
        <v>4689672.0470000003</v>
      </c>
      <c r="AI1625">
        <v>245125.799</v>
      </c>
      <c r="AJ1625">
        <v>53.798999999999999</v>
      </c>
      <c r="AK1625">
        <f>AJ1625-P1625</f>
        <v>0</v>
      </c>
      <c r="AN1625">
        <v>1622</v>
      </c>
      <c r="AO1625">
        <v>4689672.0470000003</v>
      </c>
      <c r="AP1625">
        <v>245125.799</v>
      </c>
      <c r="AQ1625">
        <v>53.798999999999999</v>
      </c>
      <c r="AR1625">
        <f>AQ1625-U1625</f>
        <v>0</v>
      </c>
    </row>
    <row r="1626" spans="3:44" x14ac:dyDescent="0.25">
      <c r="C1626">
        <v>1623</v>
      </c>
      <c r="D1626">
        <v>4689672.0465000002</v>
      </c>
      <c r="E1626">
        <v>250125.79939999999</v>
      </c>
      <c r="F1626">
        <v>100</v>
      </c>
      <c r="H1626">
        <v>1623</v>
      </c>
      <c r="I1626">
        <v>4689672.0470000003</v>
      </c>
      <c r="J1626">
        <v>250125.799</v>
      </c>
      <c r="K1626">
        <v>54.13</v>
      </c>
      <c r="M1626">
        <v>1623</v>
      </c>
      <c r="N1626">
        <v>4689672.0470000003</v>
      </c>
      <c r="O1626">
        <v>250125.799</v>
      </c>
      <c r="P1626">
        <v>53.896999999999998</v>
      </c>
      <c r="R1626">
        <v>1623</v>
      </c>
      <c r="S1626">
        <v>4689672.0470000003</v>
      </c>
      <c r="T1626">
        <v>250125.799</v>
      </c>
      <c r="U1626">
        <v>53.896999999999998</v>
      </c>
      <c r="Z1626">
        <v>1623</v>
      </c>
      <c r="AA1626">
        <v>4689672.0470000003</v>
      </c>
      <c r="AB1626">
        <v>250125.799</v>
      </c>
      <c r="AC1626">
        <v>54.13</v>
      </c>
      <c r="AD1626">
        <f t="shared" si="24"/>
        <v>0</v>
      </c>
      <c r="AG1626">
        <v>1623</v>
      </c>
      <c r="AH1626">
        <v>4689672.0470000003</v>
      </c>
      <c r="AI1626">
        <v>250125.799</v>
      </c>
      <c r="AJ1626">
        <v>53.896999999999998</v>
      </c>
      <c r="AK1626">
        <f>AJ1626-P1626</f>
        <v>0</v>
      </c>
      <c r="AN1626">
        <v>1623</v>
      </c>
      <c r="AO1626">
        <v>4689672.0470000003</v>
      </c>
      <c r="AP1626">
        <v>250125.799</v>
      </c>
      <c r="AQ1626">
        <v>53.896999999999998</v>
      </c>
      <c r="AR1626">
        <f>AQ1626-U1626</f>
        <v>0</v>
      </c>
    </row>
    <row r="1627" spans="3:44" x14ac:dyDescent="0.25">
      <c r="C1627">
        <v>1624</v>
      </c>
      <c r="D1627">
        <v>4689672.0465000002</v>
      </c>
      <c r="E1627">
        <v>255125.79939999999</v>
      </c>
      <c r="F1627">
        <v>100</v>
      </c>
      <c r="H1627">
        <v>1624</v>
      </c>
      <c r="I1627">
        <v>4689672.0470000003</v>
      </c>
      <c r="J1627">
        <v>255125.799</v>
      </c>
      <c r="K1627">
        <v>54.19</v>
      </c>
      <c r="M1627">
        <v>1624</v>
      </c>
      <c r="N1627">
        <v>4689672.0470000003</v>
      </c>
      <c r="O1627">
        <v>255125.799</v>
      </c>
      <c r="P1627">
        <v>53.957000000000001</v>
      </c>
      <c r="R1627">
        <v>1624</v>
      </c>
      <c r="S1627">
        <v>4689672.0470000003</v>
      </c>
      <c r="T1627">
        <v>255125.799</v>
      </c>
      <c r="U1627">
        <v>53.957000000000001</v>
      </c>
      <c r="Z1627">
        <v>1624</v>
      </c>
      <c r="AA1627">
        <v>4689672.0470000003</v>
      </c>
      <c r="AB1627">
        <v>255125.799</v>
      </c>
      <c r="AC1627">
        <v>54.19</v>
      </c>
      <c r="AD1627">
        <f t="shared" si="24"/>
        <v>0</v>
      </c>
      <c r="AG1627">
        <v>1624</v>
      </c>
      <c r="AH1627">
        <v>4689672.0470000003</v>
      </c>
      <c r="AI1627">
        <v>255125.799</v>
      </c>
      <c r="AJ1627">
        <v>53.957000000000001</v>
      </c>
      <c r="AK1627">
        <f>AJ1627-P1627</f>
        <v>0</v>
      </c>
      <c r="AN1627">
        <v>1624</v>
      </c>
      <c r="AO1627">
        <v>4689672.0470000003</v>
      </c>
      <c r="AP1627">
        <v>255125.799</v>
      </c>
      <c r="AQ1627">
        <v>53.957000000000001</v>
      </c>
      <c r="AR1627">
        <f>AQ1627-U1627</f>
        <v>0</v>
      </c>
    </row>
    <row r="1628" spans="3:44" x14ac:dyDescent="0.25">
      <c r="C1628">
        <v>1625</v>
      </c>
      <c r="D1628">
        <v>4689672.0465000002</v>
      </c>
      <c r="E1628">
        <v>260125.79939999999</v>
      </c>
      <c r="F1628">
        <v>100</v>
      </c>
      <c r="H1628">
        <v>1625</v>
      </c>
      <c r="I1628">
        <v>4689672.0470000003</v>
      </c>
      <c r="J1628">
        <v>260125.799</v>
      </c>
      <c r="K1628">
        <v>54.289000000000001</v>
      </c>
      <c r="M1628">
        <v>1625</v>
      </c>
      <c r="N1628">
        <v>4689672.0470000003</v>
      </c>
      <c r="O1628">
        <v>260125.799</v>
      </c>
      <c r="P1628">
        <v>54.055999999999997</v>
      </c>
      <c r="R1628">
        <v>1625</v>
      </c>
      <c r="S1628">
        <v>4689672.0470000003</v>
      </c>
      <c r="T1628">
        <v>260125.799</v>
      </c>
      <c r="U1628">
        <v>54.055999999999997</v>
      </c>
      <c r="Z1628">
        <v>1625</v>
      </c>
      <c r="AA1628">
        <v>4689672.0470000003</v>
      </c>
      <c r="AB1628">
        <v>260125.799</v>
      </c>
      <c r="AC1628">
        <v>54.289000000000001</v>
      </c>
      <c r="AD1628">
        <f t="shared" si="24"/>
        <v>0</v>
      </c>
      <c r="AG1628">
        <v>1625</v>
      </c>
      <c r="AH1628">
        <v>4689672.0470000003</v>
      </c>
      <c r="AI1628">
        <v>260125.799</v>
      </c>
      <c r="AJ1628">
        <v>54.055999999999997</v>
      </c>
      <c r="AK1628">
        <f>AJ1628-P1628</f>
        <v>0</v>
      </c>
      <c r="AN1628">
        <v>1625</v>
      </c>
      <c r="AO1628">
        <v>4689672.0470000003</v>
      </c>
      <c r="AP1628">
        <v>260125.799</v>
      </c>
      <c r="AQ1628">
        <v>54.055999999999997</v>
      </c>
      <c r="AR1628">
        <f>AQ1628-U1628</f>
        <v>0</v>
      </c>
    </row>
    <row r="1629" spans="3:44" x14ac:dyDescent="0.25">
      <c r="C1629">
        <v>1626</v>
      </c>
      <c r="D1629">
        <v>4689672.0465000002</v>
      </c>
      <c r="E1629">
        <v>265125.79940000002</v>
      </c>
      <c r="F1629">
        <v>100</v>
      </c>
      <c r="H1629">
        <v>1626</v>
      </c>
      <c r="I1629">
        <v>4689672.0470000003</v>
      </c>
      <c r="J1629">
        <v>265125.799</v>
      </c>
      <c r="K1629">
        <v>54.438000000000002</v>
      </c>
      <c r="M1629">
        <v>1626</v>
      </c>
      <c r="N1629">
        <v>4689672.0470000003</v>
      </c>
      <c r="O1629">
        <v>265125.799</v>
      </c>
      <c r="P1629">
        <v>54.204999999999998</v>
      </c>
      <c r="R1629">
        <v>1626</v>
      </c>
      <c r="S1629">
        <v>4689672.0470000003</v>
      </c>
      <c r="T1629">
        <v>265125.799</v>
      </c>
      <c r="U1629">
        <v>54.204999999999998</v>
      </c>
      <c r="Z1629">
        <v>1626</v>
      </c>
      <c r="AA1629">
        <v>4689672.0470000003</v>
      </c>
      <c r="AB1629">
        <v>265125.799</v>
      </c>
      <c r="AC1629">
        <v>54.438000000000002</v>
      </c>
      <c r="AD1629">
        <f t="shared" si="24"/>
        <v>0</v>
      </c>
      <c r="AG1629">
        <v>1626</v>
      </c>
      <c r="AH1629">
        <v>4689672.0470000003</v>
      </c>
      <c r="AI1629">
        <v>265125.799</v>
      </c>
      <c r="AJ1629">
        <v>54.204999999999998</v>
      </c>
      <c r="AK1629">
        <f>AJ1629-P1629</f>
        <v>0</v>
      </c>
      <c r="AN1629">
        <v>1626</v>
      </c>
      <c r="AO1629">
        <v>4689672.0470000003</v>
      </c>
      <c r="AP1629">
        <v>265125.799</v>
      </c>
      <c r="AQ1629">
        <v>54.204999999999998</v>
      </c>
      <c r="AR1629">
        <f>AQ1629-U1629</f>
        <v>0</v>
      </c>
    </row>
    <row r="1630" spans="3:44" x14ac:dyDescent="0.25">
      <c r="C1630">
        <v>1627</v>
      </c>
      <c r="D1630">
        <v>4689672.0465000002</v>
      </c>
      <c r="E1630">
        <v>270125.79940000002</v>
      </c>
      <c r="F1630">
        <v>100</v>
      </c>
      <c r="H1630">
        <v>1627</v>
      </c>
      <c r="I1630">
        <v>4689672.0470000003</v>
      </c>
      <c r="J1630">
        <v>270125.799</v>
      </c>
      <c r="K1630">
        <v>54.567999999999998</v>
      </c>
      <c r="M1630">
        <v>1627</v>
      </c>
      <c r="N1630">
        <v>4689672.0470000003</v>
      </c>
      <c r="O1630">
        <v>270125.799</v>
      </c>
      <c r="P1630">
        <v>54.335000000000001</v>
      </c>
      <c r="R1630">
        <v>1627</v>
      </c>
      <c r="S1630">
        <v>4689672.0470000003</v>
      </c>
      <c r="T1630">
        <v>270125.799</v>
      </c>
      <c r="U1630">
        <v>54.335000000000001</v>
      </c>
      <c r="Z1630">
        <v>1627</v>
      </c>
      <c r="AA1630">
        <v>4689672.0470000003</v>
      </c>
      <c r="AB1630">
        <v>270125.799</v>
      </c>
      <c r="AC1630">
        <v>54.567999999999998</v>
      </c>
      <c r="AD1630">
        <f t="shared" ref="AD1630:AD1693" si="25">AC1630-K1630</f>
        <v>0</v>
      </c>
      <c r="AG1630">
        <v>1627</v>
      </c>
      <c r="AH1630">
        <v>4689672.0470000003</v>
      </c>
      <c r="AI1630">
        <v>270125.799</v>
      </c>
      <c r="AJ1630">
        <v>54.335000000000001</v>
      </c>
      <c r="AK1630">
        <f>AJ1630-P1630</f>
        <v>0</v>
      </c>
      <c r="AN1630">
        <v>1627</v>
      </c>
      <c r="AO1630">
        <v>4689672.0470000003</v>
      </c>
      <c r="AP1630">
        <v>270125.799</v>
      </c>
      <c r="AQ1630">
        <v>54.335000000000001</v>
      </c>
      <c r="AR1630">
        <f>AQ1630-U1630</f>
        <v>0</v>
      </c>
    </row>
    <row r="1631" spans="3:44" x14ac:dyDescent="0.25">
      <c r="C1631">
        <v>1628</v>
      </c>
      <c r="D1631">
        <v>4689672.0465000002</v>
      </c>
      <c r="E1631">
        <v>275125.79940000002</v>
      </c>
      <c r="F1631">
        <v>100</v>
      </c>
      <c r="H1631">
        <v>1628</v>
      </c>
      <c r="I1631">
        <v>4689672.0470000003</v>
      </c>
      <c r="J1631">
        <v>275125.799</v>
      </c>
      <c r="K1631">
        <v>54.656999999999996</v>
      </c>
      <c r="M1631">
        <v>1628</v>
      </c>
      <c r="N1631">
        <v>4689672.0470000003</v>
      </c>
      <c r="O1631">
        <v>275125.799</v>
      </c>
      <c r="P1631">
        <v>54.424999999999997</v>
      </c>
      <c r="R1631">
        <v>1628</v>
      </c>
      <c r="S1631">
        <v>4689672.0470000003</v>
      </c>
      <c r="T1631">
        <v>275125.799</v>
      </c>
      <c r="U1631">
        <v>54.423999999999999</v>
      </c>
      <c r="Z1631">
        <v>1628</v>
      </c>
      <c r="AA1631">
        <v>4689672.0470000003</v>
      </c>
      <c r="AB1631">
        <v>275125.799</v>
      </c>
      <c r="AC1631">
        <v>54.656999999999996</v>
      </c>
      <c r="AD1631">
        <f t="shared" si="25"/>
        <v>0</v>
      </c>
      <c r="AG1631">
        <v>1628</v>
      </c>
      <c r="AH1631">
        <v>4689672.0470000003</v>
      </c>
      <c r="AI1631">
        <v>275125.799</v>
      </c>
      <c r="AJ1631">
        <v>54.424999999999997</v>
      </c>
      <c r="AK1631">
        <f>AJ1631-P1631</f>
        <v>0</v>
      </c>
      <c r="AN1631">
        <v>1628</v>
      </c>
      <c r="AO1631">
        <v>4689672.0470000003</v>
      </c>
      <c r="AP1631">
        <v>275125.799</v>
      </c>
      <c r="AQ1631">
        <v>54.423999999999999</v>
      </c>
      <c r="AR1631">
        <f>AQ1631-U1631</f>
        <v>0</v>
      </c>
    </row>
    <row r="1632" spans="3:44" x14ac:dyDescent="0.25">
      <c r="C1632">
        <v>1629</v>
      </c>
      <c r="D1632">
        <v>4689672.0465000002</v>
      </c>
      <c r="E1632">
        <v>280125.79940000002</v>
      </c>
      <c r="F1632">
        <v>100</v>
      </c>
      <c r="H1632">
        <v>1629</v>
      </c>
      <c r="I1632">
        <v>4689672.0470000003</v>
      </c>
      <c r="J1632">
        <v>280125.799</v>
      </c>
      <c r="K1632">
        <v>54.722999999999999</v>
      </c>
      <c r="M1632">
        <v>1629</v>
      </c>
      <c r="N1632">
        <v>4689672.0470000003</v>
      </c>
      <c r="O1632">
        <v>280125.799</v>
      </c>
      <c r="P1632">
        <v>54.491</v>
      </c>
      <c r="R1632">
        <v>1629</v>
      </c>
      <c r="S1632">
        <v>4689672.0470000003</v>
      </c>
      <c r="T1632">
        <v>280125.799</v>
      </c>
      <c r="U1632">
        <v>54.49</v>
      </c>
      <c r="Z1632">
        <v>1629</v>
      </c>
      <c r="AA1632">
        <v>4689672.0470000003</v>
      </c>
      <c r="AB1632">
        <v>280125.799</v>
      </c>
      <c r="AC1632">
        <v>54.722999999999999</v>
      </c>
      <c r="AD1632">
        <f t="shared" si="25"/>
        <v>0</v>
      </c>
      <c r="AG1632">
        <v>1629</v>
      </c>
      <c r="AH1632">
        <v>4689672.0470000003</v>
      </c>
      <c r="AI1632">
        <v>280125.799</v>
      </c>
      <c r="AJ1632">
        <v>54.491</v>
      </c>
      <c r="AK1632">
        <f>AJ1632-P1632</f>
        <v>0</v>
      </c>
      <c r="AN1632">
        <v>1629</v>
      </c>
      <c r="AO1632">
        <v>4689672.0470000003</v>
      </c>
      <c r="AP1632">
        <v>280125.799</v>
      </c>
      <c r="AQ1632">
        <v>54.49</v>
      </c>
      <c r="AR1632">
        <f>AQ1632-U1632</f>
        <v>0</v>
      </c>
    </row>
    <row r="1633" spans="3:44" x14ac:dyDescent="0.25">
      <c r="C1633">
        <v>1630</v>
      </c>
      <c r="D1633">
        <v>4689672.0465000002</v>
      </c>
      <c r="E1633">
        <v>285125.79940000002</v>
      </c>
      <c r="F1633">
        <v>100</v>
      </c>
      <c r="H1633">
        <v>1630</v>
      </c>
      <c r="I1633">
        <v>4689672.0470000003</v>
      </c>
      <c r="J1633">
        <v>285125.799</v>
      </c>
      <c r="K1633">
        <v>54.776000000000003</v>
      </c>
      <c r="M1633">
        <v>1630</v>
      </c>
      <c r="N1633">
        <v>4689672.0470000003</v>
      </c>
      <c r="O1633">
        <v>285125.799</v>
      </c>
      <c r="P1633">
        <v>54.542999999999999</v>
      </c>
      <c r="R1633">
        <v>1630</v>
      </c>
      <c r="S1633">
        <v>4689672.0470000003</v>
      </c>
      <c r="T1633">
        <v>285125.799</v>
      </c>
      <c r="U1633">
        <v>54.543999999999997</v>
      </c>
      <c r="Z1633">
        <v>1630</v>
      </c>
      <c r="AA1633">
        <v>4689672.0470000003</v>
      </c>
      <c r="AB1633">
        <v>285125.799</v>
      </c>
      <c r="AC1633">
        <v>54.776000000000003</v>
      </c>
      <c r="AD1633">
        <f t="shared" si="25"/>
        <v>0</v>
      </c>
      <c r="AG1633">
        <v>1630</v>
      </c>
      <c r="AH1633">
        <v>4689672.0470000003</v>
      </c>
      <c r="AI1633">
        <v>285125.799</v>
      </c>
      <c r="AJ1633">
        <v>54.542999999999999</v>
      </c>
      <c r="AK1633">
        <f>AJ1633-P1633</f>
        <v>0</v>
      </c>
      <c r="AN1633">
        <v>1630</v>
      </c>
      <c r="AO1633">
        <v>4689672.0470000003</v>
      </c>
      <c r="AP1633">
        <v>285125.799</v>
      </c>
      <c r="AQ1633">
        <v>54.543999999999997</v>
      </c>
      <c r="AR1633">
        <f>AQ1633-U1633</f>
        <v>0</v>
      </c>
    </row>
    <row r="1634" spans="3:44" x14ac:dyDescent="0.25">
      <c r="C1634">
        <v>1631</v>
      </c>
      <c r="D1634">
        <v>4689672.0465000002</v>
      </c>
      <c r="E1634">
        <v>290125.79940000002</v>
      </c>
      <c r="F1634">
        <v>100</v>
      </c>
      <c r="H1634">
        <v>1631</v>
      </c>
      <c r="I1634">
        <v>4689672.0470000003</v>
      </c>
      <c r="J1634">
        <v>290125.799</v>
      </c>
      <c r="K1634">
        <v>54.808999999999997</v>
      </c>
      <c r="M1634">
        <v>1631</v>
      </c>
      <c r="N1634">
        <v>4689672.0470000003</v>
      </c>
      <c r="O1634">
        <v>290125.799</v>
      </c>
      <c r="P1634">
        <v>54.576999999999998</v>
      </c>
      <c r="R1634">
        <v>1631</v>
      </c>
      <c r="S1634">
        <v>4689672.0470000003</v>
      </c>
      <c r="T1634">
        <v>290125.799</v>
      </c>
      <c r="U1634">
        <v>54.576999999999998</v>
      </c>
      <c r="Z1634">
        <v>1631</v>
      </c>
      <c r="AA1634">
        <v>4689672.0470000003</v>
      </c>
      <c r="AB1634">
        <v>290125.799</v>
      </c>
      <c r="AC1634">
        <v>54.808999999999997</v>
      </c>
      <c r="AD1634">
        <f t="shared" si="25"/>
        <v>0</v>
      </c>
      <c r="AG1634">
        <v>1631</v>
      </c>
      <c r="AH1634">
        <v>4689672.0470000003</v>
      </c>
      <c r="AI1634">
        <v>290125.799</v>
      </c>
      <c r="AJ1634">
        <v>54.576999999999998</v>
      </c>
      <c r="AK1634">
        <f>AJ1634-P1634</f>
        <v>0</v>
      </c>
      <c r="AN1634">
        <v>1631</v>
      </c>
      <c r="AO1634">
        <v>4689672.0470000003</v>
      </c>
      <c r="AP1634">
        <v>290125.799</v>
      </c>
      <c r="AQ1634">
        <v>54.576999999999998</v>
      </c>
      <c r="AR1634">
        <f>AQ1634-U1634</f>
        <v>0</v>
      </c>
    </row>
    <row r="1635" spans="3:44" x14ac:dyDescent="0.25">
      <c r="C1635">
        <v>1632</v>
      </c>
      <c r="D1635">
        <v>4689672.0465000002</v>
      </c>
      <c r="E1635">
        <v>295125.79940000002</v>
      </c>
      <c r="F1635">
        <v>100</v>
      </c>
      <c r="H1635">
        <v>1632</v>
      </c>
      <c r="I1635">
        <v>4689672.0470000003</v>
      </c>
      <c r="J1635">
        <v>295125.799</v>
      </c>
      <c r="K1635">
        <v>54.814999999999998</v>
      </c>
      <c r="M1635">
        <v>1632</v>
      </c>
      <c r="N1635">
        <v>4689672.0470000003</v>
      </c>
      <c r="O1635">
        <v>295125.799</v>
      </c>
      <c r="P1635">
        <v>54.582999999999998</v>
      </c>
      <c r="R1635">
        <v>1632</v>
      </c>
      <c r="S1635">
        <v>4689672.0470000003</v>
      </c>
      <c r="T1635">
        <v>295125.799</v>
      </c>
      <c r="U1635">
        <v>54.582999999999998</v>
      </c>
      <c r="Z1635">
        <v>1632</v>
      </c>
      <c r="AA1635">
        <v>4689672.0470000003</v>
      </c>
      <c r="AB1635">
        <v>295125.799</v>
      </c>
      <c r="AC1635">
        <v>54.814999999999998</v>
      </c>
      <c r="AD1635">
        <f t="shared" si="25"/>
        <v>0</v>
      </c>
      <c r="AG1635">
        <v>1632</v>
      </c>
      <c r="AH1635">
        <v>4689672.0470000003</v>
      </c>
      <c r="AI1635">
        <v>295125.799</v>
      </c>
      <c r="AJ1635">
        <v>54.582999999999998</v>
      </c>
      <c r="AK1635">
        <f>AJ1635-P1635</f>
        <v>0</v>
      </c>
      <c r="AN1635">
        <v>1632</v>
      </c>
      <c r="AO1635">
        <v>4689672.0470000003</v>
      </c>
      <c r="AP1635">
        <v>295125.799</v>
      </c>
      <c r="AQ1635">
        <v>54.582999999999998</v>
      </c>
      <c r="AR1635">
        <f>AQ1635-U1635</f>
        <v>0</v>
      </c>
    </row>
    <row r="1636" spans="3:44" x14ac:dyDescent="0.25">
      <c r="C1636">
        <v>1633</v>
      </c>
      <c r="D1636">
        <v>4689672.0465000002</v>
      </c>
      <c r="E1636">
        <v>300125.79940000002</v>
      </c>
      <c r="F1636">
        <v>100</v>
      </c>
      <c r="H1636">
        <v>1633</v>
      </c>
      <c r="I1636">
        <v>4689672.0470000003</v>
      </c>
      <c r="J1636">
        <v>300125.799</v>
      </c>
      <c r="K1636">
        <v>54.792999999999999</v>
      </c>
      <c r="M1636">
        <v>1633</v>
      </c>
      <c r="N1636">
        <v>4689672.0470000003</v>
      </c>
      <c r="O1636">
        <v>300125.799</v>
      </c>
      <c r="P1636">
        <v>54.561</v>
      </c>
      <c r="R1636">
        <v>1633</v>
      </c>
      <c r="S1636">
        <v>4689672.0470000003</v>
      </c>
      <c r="T1636">
        <v>300125.799</v>
      </c>
      <c r="U1636">
        <v>54.561</v>
      </c>
      <c r="Z1636">
        <v>1633</v>
      </c>
      <c r="AA1636">
        <v>4689672.0470000003</v>
      </c>
      <c r="AB1636">
        <v>300125.799</v>
      </c>
      <c r="AC1636">
        <v>54.792999999999999</v>
      </c>
      <c r="AD1636">
        <f t="shared" si="25"/>
        <v>0</v>
      </c>
      <c r="AG1636">
        <v>1633</v>
      </c>
      <c r="AH1636">
        <v>4689672.0470000003</v>
      </c>
      <c r="AI1636">
        <v>300125.799</v>
      </c>
      <c r="AJ1636">
        <v>54.56</v>
      </c>
      <c r="AK1636">
        <f>AJ1636-P1636</f>
        <v>-9.9999999999766942E-4</v>
      </c>
      <c r="AN1636">
        <v>1633</v>
      </c>
      <c r="AO1636">
        <v>4689672.0470000003</v>
      </c>
      <c r="AP1636">
        <v>300125.799</v>
      </c>
      <c r="AQ1636">
        <v>54.561</v>
      </c>
      <c r="AR1636">
        <f>AQ1636-U1636</f>
        <v>0</v>
      </c>
    </row>
    <row r="1637" spans="3:44" x14ac:dyDescent="0.25">
      <c r="C1637">
        <v>1634</v>
      </c>
      <c r="D1637">
        <v>4689672.0465000002</v>
      </c>
      <c r="E1637">
        <v>305125.79940000002</v>
      </c>
      <c r="F1637">
        <v>100</v>
      </c>
      <c r="H1637">
        <v>1634</v>
      </c>
      <c r="I1637">
        <v>4689672.0470000003</v>
      </c>
      <c r="J1637">
        <v>305125.799</v>
      </c>
      <c r="K1637">
        <v>54.753</v>
      </c>
      <c r="M1637">
        <v>1634</v>
      </c>
      <c r="N1637">
        <v>4689672.0470000003</v>
      </c>
      <c r="O1637">
        <v>305125.799</v>
      </c>
      <c r="P1637">
        <v>54.521000000000001</v>
      </c>
      <c r="R1637">
        <v>1634</v>
      </c>
      <c r="S1637">
        <v>4689672.0470000003</v>
      </c>
      <c r="T1637">
        <v>305125.799</v>
      </c>
      <c r="U1637">
        <v>54.521000000000001</v>
      </c>
      <c r="Z1637">
        <v>1634</v>
      </c>
      <c r="AA1637">
        <v>4689672.0470000003</v>
      </c>
      <c r="AB1637">
        <v>305125.799</v>
      </c>
      <c r="AC1637">
        <v>54.753</v>
      </c>
      <c r="AD1637">
        <f t="shared" si="25"/>
        <v>0</v>
      </c>
      <c r="AG1637">
        <v>1634</v>
      </c>
      <c r="AH1637">
        <v>4689672.0470000003</v>
      </c>
      <c r="AI1637">
        <v>305125.799</v>
      </c>
      <c r="AJ1637">
        <v>54.521000000000001</v>
      </c>
      <c r="AK1637">
        <f>AJ1637-P1637</f>
        <v>0</v>
      </c>
      <c r="AN1637">
        <v>1634</v>
      </c>
      <c r="AO1637">
        <v>4689672.0470000003</v>
      </c>
      <c r="AP1637">
        <v>305125.799</v>
      </c>
      <c r="AQ1637">
        <v>54.521000000000001</v>
      </c>
      <c r="AR1637">
        <f>AQ1637-U1637</f>
        <v>0</v>
      </c>
    </row>
    <row r="1638" spans="3:44" x14ac:dyDescent="0.25">
      <c r="C1638">
        <v>1635</v>
      </c>
      <c r="D1638">
        <v>4689672.0465000002</v>
      </c>
      <c r="E1638">
        <v>310125.79940000002</v>
      </c>
      <c r="F1638">
        <v>100</v>
      </c>
      <c r="H1638">
        <v>1635</v>
      </c>
      <c r="I1638">
        <v>4689672.0470000003</v>
      </c>
      <c r="J1638">
        <v>310125.799</v>
      </c>
      <c r="K1638">
        <v>54.713999999999999</v>
      </c>
      <c r="M1638">
        <v>1635</v>
      </c>
      <c r="N1638">
        <v>4689672.0470000003</v>
      </c>
      <c r="O1638">
        <v>310125.799</v>
      </c>
      <c r="P1638">
        <v>54.481999999999999</v>
      </c>
      <c r="R1638">
        <v>1635</v>
      </c>
      <c r="S1638">
        <v>4689672.0470000003</v>
      </c>
      <c r="T1638">
        <v>310125.799</v>
      </c>
      <c r="U1638">
        <v>54.481999999999999</v>
      </c>
      <c r="Z1638">
        <v>1635</v>
      </c>
      <c r="AA1638">
        <v>4689672.0470000003</v>
      </c>
      <c r="AB1638">
        <v>310125.799</v>
      </c>
      <c r="AC1638">
        <v>54.713999999999999</v>
      </c>
      <c r="AD1638">
        <f t="shared" si="25"/>
        <v>0</v>
      </c>
      <c r="AG1638">
        <v>1635</v>
      </c>
      <c r="AH1638">
        <v>4689672.0470000003</v>
      </c>
      <c r="AI1638">
        <v>310125.799</v>
      </c>
      <c r="AJ1638">
        <v>54.481999999999999</v>
      </c>
      <c r="AK1638">
        <f>AJ1638-P1638</f>
        <v>0</v>
      </c>
      <c r="AN1638">
        <v>1635</v>
      </c>
      <c r="AO1638">
        <v>4689672.0470000003</v>
      </c>
      <c r="AP1638">
        <v>310125.799</v>
      </c>
      <c r="AQ1638">
        <v>54.481999999999999</v>
      </c>
      <c r="AR1638">
        <f>AQ1638-U1638</f>
        <v>0</v>
      </c>
    </row>
    <row r="1639" spans="3:44" x14ac:dyDescent="0.25">
      <c r="C1639">
        <v>1636</v>
      </c>
      <c r="D1639">
        <v>4689672.0465000002</v>
      </c>
      <c r="E1639">
        <v>315125.79940000002</v>
      </c>
      <c r="F1639">
        <v>100</v>
      </c>
      <c r="H1639">
        <v>1636</v>
      </c>
      <c r="I1639">
        <v>4689672.0470000003</v>
      </c>
      <c r="J1639">
        <v>315125.799</v>
      </c>
      <c r="K1639">
        <v>54.686999999999998</v>
      </c>
      <c r="M1639">
        <v>1636</v>
      </c>
      <c r="N1639">
        <v>4689672.0470000003</v>
      </c>
      <c r="O1639">
        <v>315125.799</v>
      </c>
      <c r="P1639">
        <v>54.454999999999998</v>
      </c>
      <c r="R1639">
        <v>1636</v>
      </c>
      <c r="S1639">
        <v>4689672.0470000003</v>
      </c>
      <c r="T1639">
        <v>315125.799</v>
      </c>
      <c r="U1639">
        <v>54.454999999999998</v>
      </c>
      <c r="Z1639">
        <v>1636</v>
      </c>
      <c r="AA1639">
        <v>4689672.0470000003</v>
      </c>
      <c r="AB1639">
        <v>315125.799</v>
      </c>
      <c r="AC1639">
        <v>54.686999999999998</v>
      </c>
      <c r="AD1639">
        <f t="shared" si="25"/>
        <v>0</v>
      </c>
      <c r="AG1639">
        <v>1636</v>
      </c>
      <c r="AH1639">
        <v>4689672.0470000003</v>
      </c>
      <c r="AI1639">
        <v>315125.799</v>
      </c>
      <c r="AJ1639">
        <v>54.454999999999998</v>
      </c>
      <c r="AK1639">
        <f>AJ1639-P1639</f>
        <v>0</v>
      </c>
      <c r="AN1639">
        <v>1636</v>
      </c>
      <c r="AO1639">
        <v>4689672.0470000003</v>
      </c>
      <c r="AP1639">
        <v>315125.799</v>
      </c>
      <c r="AQ1639">
        <v>54.454999999999998</v>
      </c>
      <c r="AR1639">
        <f>AQ1639-U1639</f>
        <v>0</v>
      </c>
    </row>
    <row r="1640" spans="3:44" x14ac:dyDescent="0.25">
      <c r="C1640">
        <v>1637</v>
      </c>
      <c r="D1640">
        <v>4689672.0465000002</v>
      </c>
      <c r="E1640">
        <v>320125.79940000002</v>
      </c>
      <c r="F1640">
        <v>100</v>
      </c>
      <c r="H1640">
        <v>1637</v>
      </c>
      <c r="I1640">
        <v>4689672.0470000003</v>
      </c>
      <c r="J1640">
        <v>320125.799</v>
      </c>
      <c r="K1640">
        <v>54.677999999999997</v>
      </c>
      <c r="M1640">
        <v>1637</v>
      </c>
      <c r="N1640">
        <v>4689672.0470000003</v>
      </c>
      <c r="O1640">
        <v>320125.799</v>
      </c>
      <c r="P1640">
        <v>54.445999999999998</v>
      </c>
      <c r="R1640">
        <v>1637</v>
      </c>
      <c r="S1640">
        <v>4689672.0470000003</v>
      </c>
      <c r="T1640">
        <v>320125.799</v>
      </c>
      <c r="U1640">
        <v>54.445999999999998</v>
      </c>
      <c r="Z1640">
        <v>1637</v>
      </c>
      <c r="AA1640">
        <v>4689672.0470000003</v>
      </c>
      <c r="AB1640">
        <v>320125.799</v>
      </c>
      <c r="AC1640">
        <v>54.677999999999997</v>
      </c>
      <c r="AD1640">
        <f t="shared" si="25"/>
        <v>0</v>
      </c>
      <c r="AG1640">
        <v>1637</v>
      </c>
      <c r="AH1640">
        <v>4689672.0470000003</v>
      </c>
      <c r="AI1640">
        <v>320125.799</v>
      </c>
      <c r="AJ1640">
        <v>54.445999999999998</v>
      </c>
      <c r="AK1640">
        <f>AJ1640-P1640</f>
        <v>0</v>
      </c>
      <c r="AN1640">
        <v>1637</v>
      </c>
      <c r="AO1640">
        <v>4689672.0470000003</v>
      </c>
      <c r="AP1640">
        <v>320125.799</v>
      </c>
      <c r="AQ1640">
        <v>54.445999999999998</v>
      </c>
      <c r="AR1640">
        <f>AQ1640-U1640</f>
        <v>0</v>
      </c>
    </row>
    <row r="1641" spans="3:44" x14ac:dyDescent="0.25">
      <c r="C1641">
        <v>1638</v>
      </c>
      <c r="D1641">
        <v>4689672.0465000002</v>
      </c>
      <c r="E1641">
        <v>325125.79940000002</v>
      </c>
      <c r="F1641">
        <v>100</v>
      </c>
      <c r="H1641">
        <v>1638</v>
      </c>
      <c r="I1641">
        <v>4689672.0470000003</v>
      </c>
      <c r="J1641">
        <v>325125.799</v>
      </c>
      <c r="K1641">
        <v>54.686</v>
      </c>
      <c r="M1641">
        <v>1638</v>
      </c>
      <c r="N1641">
        <v>4689672.0470000003</v>
      </c>
      <c r="O1641">
        <v>325125.799</v>
      </c>
      <c r="P1641">
        <v>54.454000000000001</v>
      </c>
      <c r="R1641">
        <v>1638</v>
      </c>
      <c r="S1641">
        <v>4689672.0470000003</v>
      </c>
      <c r="T1641">
        <v>325125.799</v>
      </c>
      <c r="U1641">
        <v>54.454000000000001</v>
      </c>
      <c r="Z1641">
        <v>1638</v>
      </c>
      <c r="AA1641">
        <v>4689672.0470000003</v>
      </c>
      <c r="AB1641">
        <v>325125.799</v>
      </c>
      <c r="AC1641">
        <v>54.686</v>
      </c>
      <c r="AD1641">
        <f t="shared" si="25"/>
        <v>0</v>
      </c>
      <c r="AG1641">
        <v>1638</v>
      </c>
      <c r="AH1641">
        <v>4689672.0470000003</v>
      </c>
      <c r="AI1641">
        <v>325125.799</v>
      </c>
      <c r="AJ1641">
        <v>54.454000000000001</v>
      </c>
      <c r="AK1641">
        <f>AJ1641-P1641</f>
        <v>0</v>
      </c>
      <c r="AN1641">
        <v>1638</v>
      </c>
      <c r="AO1641">
        <v>4689672.0470000003</v>
      </c>
      <c r="AP1641">
        <v>325125.799</v>
      </c>
      <c r="AQ1641">
        <v>54.454000000000001</v>
      </c>
      <c r="AR1641">
        <f>AQ1641-U1641</f>
        <v>0</v>
      </c>
    </row>
    <row r="1642" spans="3:44" x14ac:dyDescent="0.25">
      <c r="C1642">
        <v>1639</v>
      </c>
      <c r="D1642">
        <v>4689672.0465000002</v>
      </c>
      <c r="E1642">
        <v>330125.79940000002</v>
      </c>
      <c r="F1642">
        <v>100</v>
      </c>
      <c r="H1642">
        <v>1639</v>
      </c>
      <c r="I1642">
        <v>4689672.0470000003</v>
      </c>
      <c r="J1642">
        <v>330125.799</v>
      </c>
      <c r="K1642">
        <v>54.774999999999999</v>
      </c>
      <c r="M1642">
        <v>1639</v>
      </c>
      <c r="N1642">
        <v>4689672.0470000003</v>
      </c>
      <c r="O1642">
        <v>330125.799</v>
      </c>
      <c r="P1642">
        <v>54.543999999999997</v>
      </c>
      <c r="R1642">
        <v>1639</v>
      </c>
      <c r="S1642">
        <v>4689672.0470000003</v>
      </c>
      <c r="T1642">
        <v>330125.799</v>
      </c>
      <c r="U1642">
        <v>54.542999999999999</v>
      </c>
      <c r="Z1642">
        <v>1639</v>
      </c>
      <c r="AA1642">
        <v>4689672.0470000003</v>
      </c>
      <c r="AB1642">
        <v>330125.799</v>
      </c>
      <c r="AC1642">
        <v>54.776000000000003</v>
      </c>
      <c r="AD1642">
        <f t="shared" si="25"/>
        <v>1.0000000000047748E-3</v>
      </c>
      <c r="AG1642">
        <v>1639</v>
      </c>
      <c r="AH1642">
        <v>4689672.0470000003</v>
      </c>
      <c r="AI1642">
        <v>330125.799</v>
      </c>
      <c r="AJ1642">
        <v>54.543999999999997</v>
      </c>
      <c r="AK1642">
        <f>AJ1642-P1642</f>
        <v>0</v>
      </c>
      <c r="AN1642">
        <v>1639</v>
      </c>
      <c r="AO1642">
        <v>4689672.0470000003</v>
      </c>
      <c r="AP1642">
        <v>330125.799</v>
      </c>
      <c r="AQ1642">
        <v>54.542999999999999</v>
      </c>
      <c r="AR1642">
        <f>AQ1642-U1642</f>
        <v>0</v>
      </c>
    </row>
    <row r="1643" spans="3:44" x14ac:dyDescent="0.25">
      <c r="C1643">
        <v>1640</v>
      </c>
      <c r="D1643">
        <v>4689672.0465000002</v>
      </c>
      <c r="E1643">
        <v>335125.79940000002</v>
      </c>
      <c r="F1643">
        <v>100</v>
      </c>
      <c r="H1643">
        <v>1640</v>
      </c>
      <c r="I1643">
        <v>4689672.0470000003</v>
      </c>
      <c r="J1643">
        <v>335125.799</v>
      </c>
      <c r="K1643">
        <v>54.886000000000003</v>
      </c>
      <c r="M1643">
        <v>1640</v>
      </c>
      <c r="N1643">
        <v>4689672.0470000003</v>
      </c>
      <c r="O1643">
        <v>335125.799</v>
      </c>
      <c r="P1643">
        <v>54.654000000000003</v>
      </c>
      <c r="R1643">
        <v>1640</v>
      </c>
      <c r="S1643">
        <v>4689672.0470000003</v>
      </c>
      <c r="T1643">
        <v>335125.799</v>
      </c>
      <c r="U1643">
        <v>54.654000000000003</v>
      </c>
      <c r="Z1643">
        <v>1640</v>
      </c>
      <c r="AA1643">
        <v>4689672.0470000003</v>
      </c>
      <c r="AB1643">
        <v>335125.799</v>
      </c>
      <c r="AC1643">
        <v>54.884999999999998</v>
      </c>
      <c r="AD1643">
        <f t="shared" si="25"/>
        <v>-1.0000000000047748E-3</v>
      </c>
      <c r="AG1643">
        <v>1640</v>
      </c>
      <c r="AH1643">
        <v>4689672.0470000003</v>
      </c>
      <c r="AI1643">
        <v>335125.799</v>
      </c>
      <c r="AJ1643">
        <v>54.654000000000003</v>
      </c>
      <c r="AK1643">
        <f>AJ1643-P1643</f>
        <v>0</v>
      </c>
      <c r="AN1643">
        <v>1640</v>
      </c>
      <c r="AO1643">
        <v>4689672.0470000003</v>
      </c>
      <c r="AP1643">
        <v>335125.799</v>
      </c>
      <c r="AQ1643">
        <v>54.654000000000003</v>
      </c>
      <c r="AR1643">
        <f>AQ1643-U1643</f>
        <v>0</v>
      </c>
    </row>
    <row r="1644" spans="3:44" x14ac:dyDescent="0.25">
      <c r="C1644">
        <v>1641</v>
      </c>
      <c r="D1644">
        <v>4689672.0465000002</v>
      </c>
      <c r="E1644">
        <v>340125.79940000002</v>
      </c>
      <c r="F1644">
        <v>100</v>
      </c>
      <c r="H1644">
        <v>1641</v>
      </c>
      <c r="I1644">
        <v>4689672.0470000003</v>
      </c>
      <c r="J1644">
        <v>340125.799</v>
      </c>
      <c r="K1644">
        <v>54.984999999999999</v>
      </c>
      <c r="M1644">
        <v>1641</v>
      </c>
      <c r="N1644">
        <v>4689672.0470000003</v>
      </c>
      <c r="O1644">
        <v>340125.799</v>
      </c>
      <c r="P1644">
        <v>54.753</v>
      </c>
      <c r="R1644">
        <v>1641</v>
      </c>
      <c r="S1644">
        <v>4689672.0470000003</v>
      </c>
      <c r="T1644">
        <v>340125.799</v>
      </c>
      <c r="U1644">
        <v>54.753</v>
      </c>
      <c r="Z1644">
        <v>1641</v>
      </c>
      <c r="AA1644">
        <v>4689672.0470000003</v>
      </c>
      <c r="AB1644">
        <v>340125.799</v>
      </c>
      <c r="AC1644">
        <v>54.984000000000002</v>
      </c>
      <c r="AD1644">
        <f t="shared" si="25"/>
        <v>-9.9999999999766942E-4</v>
      </c>
      <c r="AG1644">
        <v>1641</v>
      </c>
      <c r="AH1644">
        <v>4689672.0470000003</v>
      </c>
      <c r="AI1644">
        <v>340125.799</v>
      </c>
      <c r="AJ1644">
        <v>54.753</v>
      </c>
      <c r="AK1644">
        <f>AJ1644-P1644</f>
        <v>0</v>
      </c>
      <c r="AN1644">
        <v>1641</v>
      </c>
      <c r="AO1644">
        <v>4689672.0470000003</v>
      </c>
      <c r="AP1644">
        <v>340125.799</v>
      </c>
      <c r="AQ1644">
        <v>54.753</v>
      </c>
      <c r="AR1644">
        <f>AQ1644-U1644</f>
        <v>0</v>
      </c>
    </row>
    <row r="1645" spans="3:44" x14ac:dyDescent="0.25">
      <c r="C1645">
        <v>1642</v>
      </c>
      <c r="D1645">
        <v>4689672.0465000002</v>
      </c>
      <c r="E1645">
        <v>345125.79940000002</v>
      </c>
      <c r="F1645">
        <v>100</v>
      </c>
      <c r="H1645">
        <v>1642</v>
      </c>
      <c r="I1645">
        <v>4689672.0470000003</v>
      </c>
      <c r="J1645">
        <v>345125.799</v>
      </c>
      <c r="K1645">
        <v>55.113</v>
      </c>
      <c r="M1645">
        <v>1642</v>
      </c>
      <c r="N1645">
        <v>4689672.0470000003</v>
      </c>
      <c r="O1645">
        <v>345125.799</v>
      </c>
      <c r="P1645">
        <v>54.881999999999998</v>
      </c>
      <c r="R1645">
        <v>1642</v>
      </c>
      <c r="S1645">
        <v>4689672.0470000003</v>
      </c>
      <c r="T1645">
        <v>345125.799</v>
      </c>
      <c r="U1645">
        <v>54.881</v>
      </c>
      <c r="Z1645">
        <v>1642</v>
      </c>
      <c r="AA1645">
        <v>4689672.0470000003</v>
      </c>
      <c r="AB1645">
        <v>345125.799</v>
      </c>
      <c r="AC1645">
        <v>55.113</v>
      </c>
      <c r="AD1645">
        <f t="shared" si="25"/>
        <v>0</v>
      </c>
      <c r="AG1645">
        <v>1642</v>
      </c>
      <c r="AH1645">
        <v>4689672.0470000003</v>
      </c>
      <c r="AI1645">
        <v>345125.799</v>
      </c>
      <c r="AJ1645">
        <v>54.881999999999998</v>
      </c>
      <c r="AK1645">
        <f>AJ1645-P1645</f>
        <v>0</v>
      </c>
      <c r="AN1645">
        <v>1642</v>
      </c>
      <c r="AO1645">
        <v>4689672.0470000003</v>
      </c>
      <c r="AP1645">
        <v>345125.799</v>
      </c>
      <c r="AQ1645">
        <v>54.881</v>
      </c>
      <c r="AR1645">
        <f>AQ1645-U1645</f>
        <v>0</v>
      </c>
    </row>
    <row r="1646" spans="3:44" x14ac:dyDescent="0.25">
      <c r="C1646">
        <v>1643</v>
      </c>
      <c r="D1646">
        <v>4689672.0465000002</v>
      </c>
      <c r="E1646">
        <v>350125.79940000002</v>
      </c>
      <c r="F1646">
        <v>100</v>
      </c>
      <c r="H1646">
        <v>1643</v>
      </c>
      <c r="I1646">
        <v>4689672.0470000003</v>
      </c>
      <c r="J1646">
        <v>350125.799</v>
      </c>
      <c r="K1646">
        <v>55.311</v>
      </c>
      <c r="M1646">
        <v>1643</v>
      </c>
      <c r="N1646">
        <v>4689672.0470000003</v>
      </c>
      <c r="O1646">
        <v>350125.799</v>
      </c>
      <c r="P1646">
        <v>55.079000000000001</v>
      </c>
      <c r="R1646">
        <v>1643</v>
      </c>
      <c r="S1646">
        <v>4689672.0470000003</v>
      </c>
      <c r="T1646">
        <v>350125.799</v>
      </c>
      <c r="U1646">
        <v>55.08</v>
      </c>
      <c r="Z1646">
        <v>1643</v>
      </c>
      <c r="AA1646">
        <v>4689672.0470000003</v>
      </c>
      <c r="AB1646">
        <v>350125.799</v>
      </c>
      <c r="AC1646">
        <v>55.311</v>
      </c>
      <c r="AD1646">
        <f t="shared" si="25"/>
        <v>0</v>
      </c>
      <c r="AG1646">
        <v>1643</v>
      </c>
      <c r="AH1646">
        <v>4689672.0470000003</v>
      </c>
      <c r="AI1646">
        <v>350125.799</v>
      </c>
      <c r="AJ1646">
        <v>55.079000000000001</v>
      </c>
      <c r="AK1646">
        <f>AJ1646-P1646</f>
        <v>0</v>
      </c>
      <c r="AN1646">
        <v>1643</v>
      </c>
      <c r="AO1646">
        <v>4689672.0470000003</v>
      </c>
      <c r="AP1646">
        <v>350125.799</v>
      </c>
      <c r="AQ1646">
        <v>55.08</v>
      </c>
      <c r="AR1646">
        <f>AQ1646-U1646</f>
        <v>0</v>
      </c>
    </row>
    <row r="1647" spans="3:44" x14ac:dyDescent="0.25">
      <c r="C1647">
        <v>1644</v>
      </c>
      <c r="D1647">
        <v>4689672.0465000002</v>
      </c>
      <c r="E1647">
        <v>355125.79940000002</v>
      </c>
      <c r="F1647">
        <v>100</v>
      </c>
      <c r="H1647">
        <v>1644</v>
      </c>
      <c r="I1647">
        <v>4689672.0470000003</v>
      </c>
      <c r="J1647">
        <v>355125.799</v>
      </c>
      <c r="K1647">
        <v>55.558</v>
      </c>
      <c r="M1647">
        <v>1644</v>
      </c>
      <c r="N1647">
        <v>4689672.0470000003</v>
      </c>
      <c r="O1647">
        <v>355125.799</v>
      </c>
      <c r="P1647">
        <v>55.326999999999998</v>
      </c>
      <c r="R1647">
        <v>1644</v>
      </c>
      <c r="S1647">
        <v>4689672.0470000003</v>
      </c>
      <c r="T1647">
        <v>355125.799</v>
      </c>
      <c r="U1647">
        <v>55.326999999999998</v>
      </c>
      <c r="Z1647">
        <v>1644</v>
      </c>
      <c r="AA1647">
        <v>4689672.0470000003</v>
      </c>
      <c r="AB1647">
        <v>355125.799</v>
      </c>
      <c r="AC1647">
        <v>55.558</v>
      </c>
      <c r="AD1647">
        <f t="shared" si="25"/>
        <v>0</v>
      </c>
      <c r="AG1647">
        <v>1644</v>
      </c>
      <c r="AH1647">
        <v>4689672.0470000003</v>
      </c>
      <c r="AI1647">
        <v>355125.799</v>
      </c>
      <c r="AJ1647">
        <v>55.326999999999998</v>
      </c>
      <c r="AK1647">
        <f>AJ1647-P1647</f>
        <v>0</v>
      </c>
      <c r="AN1647">
        <v>1644</v>
      </c>
      <c r="AO1647">
        <v>4689672.0470000003</v>
      </c>
      <c r="AP1647">
        <v>355125.799</v>
      </c>
      <c r="AQ1647">
        <v>55.326999999999998</v>
      </c>
      <c r="AR1647">
        <f>AQ1647-U1647</f>
        <v>0</v>
      </c>
    </row>
    <row r="1648" spans="3:44" x14ac:dyDescent="0.25">
      <c r="C1648">
        <v>1645</v>
      </c>
      <c r="D1648">
        <v>4689672.0465000002</v>
      </c>
      <c r="E1648">
        <v>360125.79940000002</v>
      </c>
      <c r="F1648">
        <v>100</v>
      </c>
      <c r="H1648">
        <v>1645</v>
      </c>
      <c r="I1648">
        <v>4689672.0470000003</v>
      </c>
      <c r="J1648">
        <v>360125.799</v>
      </c>
      <c r="K1648">
        <v>55.771999999999998</v>
      </c>
      <c r="M1648">
        <v>1645</v>
      </c>
      <c r="N1648">
        <v>4689672.0470000003</v>
      </c>
      <c r="O1648">
        <v>360125.799</v>
      </c>
      <c r="P1648">
        <v>55.540999999999997</v>
      </c>
      <c r="R1648">
        <v>1645</v>
      </c>
      <c r="S1648">
        <v>4689672.0470000003</v>
      </c>
      <c r="T1648">
        <v>360125.799</v>
      </c>
      <c r="U1648">
        <v>55.540999999999997</v>
      </c>
      <c r="Z1648">
        <v>1645</v>
      </c>
      <c r="AA1648">
        <v>4689672.0470000003</v>
      </c>
      <c r="AB1648">
        <v>360125.799</v>
      </c>
      <c r="AC1648">
        <v>55.771999999999998</v>
      </c>
      <c r="AD1648">
        <f t="shared" si="25"/>
        <v>0</v>
      </c>
      <c r="AG1648">
        <v>1645</v>
      </c>
      <c r="AH1648">
        <v>4689672.0470000003</v>
      </c>
      <c r="AI1648">
        <v>360125.799</v>
      </c>
      <c r="AJ1648">
        <v>55.540999999999997</v>
      </c>
      <c r="AK1648">
        <f>AJ1648-P1648</f>
        <v>0</v>
      </c>
      <c r="AN1648">
        <v>1645</v>
      </c>
      <c r="AO1648">
        <v>4689672.0470000003</v>
      </c>
      <c r="AP1648">
        <v>360125.799</v>
      </c>
      <c r="AQ1648">
        <v>55.540999999999997</v>
      </c>
      <c r="AR1648">
        <f>AQ1648-U1648</f>
        <v>0</v>
      </c>
    </row>
    <row r="1649" spans="3:44" x14ac:dyDescent="0.25">
      <c r="C1649">
        <v>1646</v>
      </c>
      <c r="D1649">
        <v>4689672.0465000002</v>
      </c>
      <c r="E1649">
        <v>365125.79940000002</v>
      </c>
      <c r="F1649">
        <v>100</v>
      </c>
      <c r="H1649">
        <v>1646</v>
      </c>
      <c r="I1649">
        <v>4689672.0470000003</v>
      </c>
      <c r="J1649">
        <v>365125.799</v>
      </c>
      <c r="K1649">
        <v>55.942</v>
      </c>
      <c r="M1649">
        <v>1646</v>
      </c>
      <c r="N1649">
        <v>4689672.0470000003</v>
      </c>
      <c r="O1649">
        <v>365125.799</v>
      </c>
      <c r="P1649">
        <v>55.71</v>
      </c>
      <c r="R1649">
        <v>1646</v>
      </c>
      <c r="S1649">
        <v>4689672.0470000003</v>
      </c>
      <c r="T1649">
        <v>365125.799</v>
      </c>
      <c r="U1649">
        <v>55.710999999999999</v>
      </c>
      <c r="Z1649">
        <v>1646</v>
      </c>
      <c r="AA1649">
        <v>4689672.0470000003</v>
      </c>
      <c r="AB1649">
        <v>365125.799</v>
      </c>
      <c r="AC1649">
        <v>55.942</v>
      </c>
      <c r="AD1649">
        <f t="shared" si="25"/>
        <v>0</v>
      </c>
      <c r="AG1649">
        <v>1646</v>
      </c>
      <c r="AH1649">
        <v>4689672.0470000003</v>
      </c>
      <c r="AI1649">
        <v>365125.799</v>
      </c>
      <c r="AJ1649">
        <v>55.710999999999999</v>
      </c>
      <c r="AK1649">
        <f>AJ1649-P1649</f>
        <v>9.9999999999766942E-4</v>
      </c>
      <c r="AN1649">
        <v>1646</v>
      </c>
      <c r="AO1649">
        <v>4689672.0470000003</v>
      </c>
      <c r="AP1649">
        <v>365125.799</v>
      </c>
      <c r="AQ1649">
        <v>55.710999999999999</v>
      </c>
      <c r="AR1649">
        <f>AQ1649-U1649</f>
        <v>0</v>
      </c>
    </row>
    <row r="1650" spans="3:44" x14ac:dyDescent="0.25">
      <c r="C1650">
        <v>1647</v>
      </c>
      <c r="D1650">
        <v>4689672.0465000002</v>
      </c>
      <c r="E1650">
        <v>370125.79940000002</v>
      </c>
      <c r="F1650">
        <v>100</v>
      </c>
      <c r="H1650">
        <v>1647</v>
      </c>
      <c r="I1650">
        <v>4689672.0470000003</v>
      </c>
      <c r="J1650">
        <v>370125.799</v>
      </c>
      <c r="K1650">
        <v>56.122</v>
      </c>
      <c r="M1650">
        <v>1647</v>
      </c>
      <c r="N1650">
        <v>4689672.0470000003</v>
      </c>
      <c r="O1650">
        <v>370125.799</v>
      </c>
      <c r="P1650">
        <v>55.890999999999998</v>
      </c>
      <c r="R1650">
        <v>1647</v>
      </c>
      <c r="S1650">
        <v>4689672.0470000003</v>
      </c>
      <c r="T1650">
        <v>370125.799</v>
      </c>
      <c r="U1650">
        <v>55.890999999999998</v>
      </c>
      <c r="Z1650">
        <v>1647</v>
      </c>
      <c r="AA1650">
        <v>4689672.0470000003</v>
      </c>
      <c r="AB1650">
        <v>370125.799</v>
      </c>
      <c r="AC1650">
        <v>56.122</v>
      </c>
      <c r="AD1650">
        <f t="shared" si="25"/>
        <v>0</v>
      </c>
      <c r="AG1650">
        <v>1647</v>
      </c>
      <c r="AH1650">
        <v>4689672.0470000003</v>
      </c>
      <c r="AI1650">
        <v>370125.799</v>
      </c>
      <c r="AJ1650">
        <v>55.890999999999998</v>
      </c>
      <c r="AK1650">
        <f>AJ1650-P1650</f>
        <v>0</v>
      </c>
      <c r="AN1650">
        <v>1647</v>
      </c>
      <c r="AO1650">
        <v>4689672.0470000003</v>
      </c>
      <c r="AP1650">
        <v>370125.799</v>
      </c>
      <c r="AQ1650">
        <v>55.890999999999998</v>
      </c>
      <c r="AR1650">
        <f>AQ1650-U1650</f>
        <v>0</v>
      </c>
    </row>
    <row r="1651" spans="3:44" x14ac:dyDescent="0.25">
      <c r="C1651">
        <v>1648</v>
      </c>
      <c r="D1651">
        <v>4689672.0465000002</v>
      </c>
      <c r="E1651">
        <v>375125.79940000002</v>
      </c>
      <c r="F1651">
        <v>100</v>
      </c>
      <c r="H1651">
        <v>1648</v>
      </c>
      <c r="I1651">
        <v>4689672.0470000003</v>
      </c>
      <c r="J1651">
        <v>375125.799</v>
      </c>
      <c r="K1651">
        <v>56.316000000000003</v>
      </c>
      <c r="M1651">
        <v>1648</v>
      </c>
      <c r="N1651">
        <v>4689672.0470000003</v>
      </c>
      <c r="O1651">
        <v>375125.799</v>
      </c>
      <c r="P1651">
        <v>56.085000000000001</v>
      </c>
      <c r="R1651">
        <v>1648</v>
      </c>
      <c r="S1651">
        <v>4689672.0470000003</v>
      </c>
      <c r="T1651">
        <v>375125.799</v>
      </c>
      <c r="U1651">
        <v>56.085000000000001</v>
      </c>
      <c r="Z1651">
        <v>1648</v>
      </c>
      <c r="AA1651">
        <v>4689672.0470000003</v>
      </c>
      <c r="AB1651">
        <v>375125.799</v>
      </c>
      <c r="AC1651">
        <v>56.316000000000003</v>
      </c>
      <c r="AD1651">
        <f t="shared" si="25"/>
        <v>0</v>
      </c>
      <c r="AG1651">
        <v>1648</v>
      </c>
      <c r="AH1651">
        <v>4689672.0470000003</v>
      </c>
      <c r="AI1651">
        <v>375125.799</v>
      </c>
      <c r="AJ1651">
        <v>56.085000000000001</v>
      </c>
      <c r="AK1651">
        <f>AJ1651-P1651</f>
        <v>0</v>
      </c>
      <c r="AN1651">
        <v>1648</v>
      </c>
      <c r="AO1651">
        <v>4689672.0470000003</v>
      </c>
      <c r="AP1651">
        <v>375125.799</v>
      </c>
      <c r="AQ1651">
        <v>56.085000000000001</v>
      </c>
      <c r="AR1651">
        <f>AQ1651-U1651</f>
        <v>0</v>
      </c>
    </row>
    <row r="1652" spans="3:44" x14ac:dyDescent="0.25">
      <c r="C1652">
        <v>1649</v>
      </c>
      <c r="D1652">
        <v>4689672.0465000002</v>
      </c>
      <c r="E1652">
        <v>380125.79940000002</v>
      </c>
      <c r="F1652">
        <v>100</v>
      </c>
      <c r="H1652">
        <v>1649</v>
      </c>
      <c r="I1652">
        <v>4689672.0470000003</v>
      </c>
      <c r="J1652">
        <v>380125.799</v>
      </c>
      <c r="K1652">
        <v>56.497</v>
      </c>
      <c r="M1652">
        <v>1649</v>
      </c>
      <c r="N1652">
        <v>4689672.0470000003</v>
      </c>
      <c r="O1652">
        <v>380125.799</v>
      </c>
      <c r="P1652">
        <v>56.265999999999998</v>
      </c>
      <c r="R1652">
        <v>1649</v>
      </c>
      <c r="S1652">
        <v>4689672.0470000003</v>
      </c>
      <c r="T1652">
        <v>380125.799</v>
      </c>
      <c r="U1652">
        <v>56.265999999999998</v>
      </c>
      <c r="Z1652">
        <v>1649</v>
      </c>
      <c r="AA1652">
        <v>4689672.0470000003</v>
      </c>
      <c r="AB1652">
        <v>380125.799</v>
      </c>
      <c r="AC1652">
        <v>56.497</v>
      </c>
      <c r="AD1652">
        <f t="shared" si="25"/>
        <v>0</v>
      </c>
      <c r="AG1652">
        <v>1649</v>
      </c>
      <c r="AH1652">
        <v>4689672.0470000003</v>
      </c>
      <c r="AI1652">
        <v>380125.799</v>
      </c>
      <c r="AJ1652">
        <v>56.265999999999998</v>
      </c>
      <c r="AK1652">
        <f>AJ1652-P1652</f>
        <v>0</v>
      </c>
      <c r="AN1652">
        <v>1649</v>
      </c>
      <c r="AO1652">
        <v>4689672.0470000003</v>
      </c>
      <c r="AP1652">
        <v>380125.799</v>
      </c>
      <c r="AQ1652">
        <v>56.265999999999998</v>
      </c>
      <c r="AR1652">
        <f>AQ1652-U1652</f>
        <v>0</v>
      </c>
    </row>
    <row r="1653" spans="3:44" x14ac:dyDescent="0.25">
      <c r="C1653">
        <v>1650</v>
      </c>
      <c r="D1653">
        <v>4689672.0465000002</v>
      </c>
      <c r="E1653">
        <v>385125.79940000002</v>
      </c>
      <c r="F1653">
        <v>100</v>
      </c>
      <c r="H1653">
        <v>1650</v>
      </c>
      <c r="I1653">
        <v>4689672.0470000003</v>
      </c>
      <c r="J1653">
        <v>385125.799</v>
      </c>
      <c r="K1653">
        <v>56.655999999999999</v>
      </c>
      <c r="M1653">
        <v>1650</v>
      </c>
      <c r="N1653">
        <v>4689672.0470000003</v>
      </c>
      <c r="O1653">
        <v>385125.799</v>
      </c>
      <c r="P1653">
        <v>56.424999999999997</v>
      </c>
      <c r="R1653">
        <v>1650</v>
      </c>
      <c r="S1653">
        <v>4689672.0470000003</v>
      </c>
      <c r="T1653">
        <v>385125.799</v>
      </c>
      <c r="U1653">
        <v>56.424999999999997</v>
      </c>
      <c r="Z1653">
        <v>1650</v>
      </c>
      <c r="AA1653">
        <v>4689672.0470000003</v>
      </c>
      <c r="AB1653">
        <v>385125.799</v>
      </c>
      <c r="AC1653">
        <v>56.655999999999999</v>
      </c>
      <c r="AD1653">
        <f t="shared" si="25"/>
        <v>0</v>
      </c>
      <c r="AG1653">
        <v>1650</v>
      </c>
      <c r="AH1653">
        <v>4689672.0470000003</v>
      </c>
      <c r="AI1653">
        <v>385125.799</v>
      </c>
      <c r="AJ1653">
        <v>56.424999999999997</v>
      </c>
      <c r="AK1653">
        <f>AJ1653-P1653</f>
        <v>0</v>
      </c>
      <c r="AN1653">
        <v>1650</v>
      </c>
      <c r="AO1653">
        <v>4689672.0470000003</v>
      </c>
      <c r="AP1653">
        <v>385125.799</v>
      </c>
      <c r="AQ1653">
        <v>56.424999999999997</v>
      </c>
      <c r="AR1653">
        <f>AQ1653-U1653</f>
        <v>0</v>
      </c>
    </row>
    <row r="1654" spans="3:44" x14ac:dyDescent="0.25">
      <c r="C1654">
        <v>1651</v>
      </c>
      <c r="D1654">
        <v>4689672.0465000002</v>
      </c>
      <c r="E1654">
        <v>390125.79940000002</v>
      </c>
      <c r="F1654">
        <v>100</v>
      </c>
      <c r="H1654">
        <v>1651</v>
      </c>
      <c r="I1654">
        <v>4689672.0470000003</v>
      </c>
      <c r="J1654">
        <v>390125.799</v>
      </c>
      <c r="K1654">
        <v>56.8</v>
      </c>
      <c r="M1654">
        <v>1651</v>
      </c>
      <c r="N1654">
        <v>4689672.0470000003</v>
      </c>
      <c r="O1654">
        <v>390125.799</v>
      </c>
      <c r="P1654">
        <v>56.569000000000003</v>
      </c>
      <c r="R1654">
        <v>1651</v>
      </c>
      <c r="S1654">
        <v>4689672.0470000003</v>
      </c>
      <c r="T1654">
        <v>390125.799</v>
      </c>
      <c r="U1654">
        <v>56.569000000000003</v>
      </c>
      <c r="Z1654">
        <v>1651</v>
      </c>
      <c r="AA1654">
        <v>4689672.0470000003</v>
      </c>
      <c r="AB1654">
        <v>390125.799</v>
      </c>
      <c r="AC1654">
        <v>56.8</v>
      </c>
      <c r="AD1654">
        <f t="shared" si="25"/>
        <v>0</v>
      </c>
      <c r="AG1654">
        <v>1651</v>
      </c>
      <c r="AH1654">
        <v>4689672.0470000003</v>
      </c>
      <c r="AI1654">
        <v>390125.799</v>
      </c>
      <c r="AJ1654">
        <v>56.569000000000003</v>
      </c>
      <c r="AK1654">
        <f>AJ1654-P1654</f>
        <v>0</v>
      </c>
      <c r="AN1654">
        <v>1651</v>
      </c>
      <c r="AO1654">
        <v>4689672.0470000003</v>
      </c>
      <c r="AP1654">
        <v>390125.799</v>
      </c>
      <c r="AQ1654">
        <v>56.569000000000003</v>
      </c>
      <c r="AR1654">
        <f>AQ1654-U1654</f>
        <v>0</v>
      </c>
    </row>
    <row r="1655" spans="3:44" x14ac:dyDescent="0.25">
      <c r="C1655">
        <v>1652</v>
      </c>
      <c r="D1655">
        <v>4689672.0465000002</v>
      </c>
      <c r="E1655">
        <v>395125.79940000002</v>
      </c>
      <c r="F1655">
        <v>100</v>
      </c>
      <c r="H1655">
        <v>1652</v>
      </c>
      <c r="I1655">
        <v>4689672.0470000003</v>
      </c>
      <c r="J1655">
        <v>395125.799</v>
      </c>
      <c r="K1655">
        <v>56.936</v>
      </c>
      <c r="M1655">
        <v>1652</v>
      </c>
      <c r="N1655">
        <v>4689672.0470000003</v>
      </c>
      <c r="O1655">
        <v>395125.799</v>
      </c>
      <c r="P1655">
        <v>56.704999999999998</v>
      </c>
      <c r="R1655">
        <v>1652</v>
      </c>
      <c r="S1655">
        <v>4689672.0470000003</v>
      </c>
      <c r="T1655">
        <v>395125.799</v>
      </c>
      <c r="U1655">
        <v>56.704999999999998</v>
      </c>
      <c r="Z1655">
        <v>1652</v>
      </c>
      <c r="AA1655">
        <v>4689672.0470000003</v>
      </c>
      <c r="AB1655">
        <v>395125.799</v>
      </c>
      <c r="AC1655">
        <v>56.936</v>
      </c>
      <c r="AD1655">
        <f t="shared" si="25"/>
        <v>0</v>
      </c>
      <c r="AG1655">
        <v>1652</v>
      </c>
      <c r="AH1655">
        <v>4689672.0470000003</v>
      </c>
      <c r="AI1655">
        <v>395125.799</v>
      </c>
      <c r="AJ1655">
        <v>56.704999999999998</v>
      </c>
      <c r="AK1655">
        <f>AJ1655-P1655</f>
        <v>0</v>
      </c>
      <c r="AN1655">
        <v>1652</v>
      </c>
      <c r="AO1655">
        <v>4689672.0470000003</v>
      </c>
      <c r="AP1655">
        <v>395125.799</v>
      </c>
      <c r="AQ1655">
        <v>56.704999999999998</v>
      </c>
      <c r="AR1655">
        <f>AQ1655-U1655</f>
        <v>0</v>
      </c>
    </row>
    <row r="1656" spans="3:44" x14ac:dyDescent="0.25">
      <c r="C1656">
        <v>1653</v>
      </c>
      <c r="D1656">
        <v>4689672.0465000002</v>
      </c>
      <c r="E1656">
        <v>400125.79940000002</v>
      </c>
      <c r="F1656">
        <v>100</v>
      </c>
      <c r="H1656">
        <v>1653</v>
      </c>
      <c r="I1656">
        <v>4689672.0470000003</v>
      </c>
      <c r="J1656">
        <v>400125.799</v>
      </c>
      <c r="K1656">
        <v>57.069000000000003</v>
      </c>
      <c r="M1656">
        <v>1653</v>
      </c>
      <c r="N1656">
        <v>4689672.0470000003</v>
      </c>
      <c r="O1656">
        <v>400125.799</v>
      </c>
      <c r="P1656">
        <v>56.838999999999999</v>
      </c>
      <c r="R1656">
        <v>1653</v>
      </c>
      <c r="S1656">
        <v>4689672.0470000003</v>
      </c>
      <c r="T1656">
        <v>400125.799</v>
      </c>
      <c r="U1656">
        <v>56.838000000000001</v>
      </c>
      <c r="Z1656">
        <v>1653</v>
      </c>
      <c r="AA1656">
        <v>4689672.0470000003</v>
      </c>
      <c r="AB1656">
        <v>400125.799</v>
      </c>
      <c r="AC1656">
        <v>57.069000000000003</v>
      </c>
      <c r="AD1656">
        <f t="shared" si="25"/>
        <v>0</v>
      </c>
      <c r="AG1656">
        <v>1653</v>
      </c>
      <c r="AH1656">
        <v>4689672.0470000003</v>
      </c>
      <c r="AI1656">
        <v>400125.799</v>
      </c>
      <c r="AJ1656">
        <v>56.838999999999999</v>
      </c>
      <c r="AK1656">
        <f>AJ1656-P1656</f>
        <v>0</v>
      </c>
      <c r="AN1656">
        <v>1653</v>
      </c>
      <c r="AO1656">
        <v>4689672.0470000003</v>
      </c>
      <c r="AP1656">
        <v>400125.799</v>
      </c>
      <c r="AQ1656">
        <v>56.838000000000001</v>
      </c>
      <c r="AR1656">
        <f>AQ1656-U1656</f>
        <v>0</v>
      </c>
    </row>
    <row r="1657" spans="3:44" x14ac:dyDescent="0.25">
      <c r="C1657">
        <v>1654</v>
      </c>
      <c r="D1657">
        <v>4689672.0465000002</v>
      </c>
      <c r="E1657">
        <v>405125.79940000002</v>
      </c>
      <c r="F1657">
        <v>100</v>
      </c>
      <c r="H1657">
        <v>1654</v>
      </c>
      <c r="I1657">
        <v>4689672.0470000003</v>
      </c>
      <c r="J1657">
        <v>405125.799</v>
      </c>
      <c r="K1657">
        <v>57.195</v>
      </c>
      <c r="M1657">
        <v>1654</v>
      </c>
      <c r="N1657">
        <v>4689672.0470000003</v>
      </c>
      <c r="O1657">
        <v>405125.799</v>
      </c>
      <c r="P1657">
        <v>56.963999999999999</v>
      </c>
      <c r="R1657">
        <v>1654</v>
      </c>
      <c r="S1657">
        <v>4689672.0470000003</v>
      </c>
      <c r="T1657">
        <v>405125.799</v>
      </c>
      <c r="U1657">
        <v>56.963999999999999</v>
      </c>
      <c r="Z1657">
        <v>1654</v>
      </c>
      <c r="AA1657">
        <v>4689672.0470000003</v>
      </c>
      <c r="AB1657">
        <v>405125.799</v>
      </c>
      <c r="AC1657">
        <v>57.195</v>
      </c>
      <c r="AD1657">
        <f t="shared" si="25"/>
        <v>0</v>
      </c>
      <c r="AG1657">
        <v>1654</v>
      </c>
      <c r="AH1657">
        <v>4689672.0470000003</v>
      </c>
      <c r="AI1657">
        <v>405125.799</v>
      </c>
      <c r="AJ1657">
        <v>56.963999999999999</v>
      </c>
      <c r="AK1657">
        <f>AJ1657-P1657</f>
        <v>0</v>
      </c>
      <c r="AN1657">
        <v>1654</v>
      </c>
      <c r="AO1657">
        <v>4689672.0470000003</v>
      </c>
      <c r="AP1657">
        <v>405125.799</v>
      </c>
      <c r="AQ1657">
        <v>56.963999999999999</v>
      </c>
      <c r="AR1657">
        <f>AQ1657-U1657</f>
        <v>0</v>
      </c>
    </row>
    <row r="1658" spans="3:44" x14ac:dyDescent="0.25">
      <c r="C1658">
        <v>1655</v>
      </c>
      <c r="D1658">
        <v>4689672.0465000002</v>
      </c>
      <c r="E1658">
        <v>410125.79940000002</v>
      </c>
      <c r="F1658">
        <v>100</v>
      </c>
      <c r="H1658">
        <v>1655</v>
      </c>
      <c r="I1658">
        <v>4689672.0470000003</v>
      </c>
      <c r="J1658">
        <v>410125.799</v>
      </c>
      <c r="K1658">
        <v>57.319000000000003</v>
      </c>
      <c r="M1658">
        <v>1655</v>
      </c>
      <c r="N1658">
        <v>4689672.0470000003</v>
      </c>
      <c r="O1658">
        <v>410125.799</v>
      </c>
      <c r="P1658">
        <v>57.088999999999999</v>
      </c>
      <c r="R1658">
        <v>1655</v>
      </c>
      <c r="S1658">
        <v>4689672.0470000003</v>
      </c>
      <c r="T1658">
        <v>410125.799</v>
      </c>
      <c r="U1658">
        <v>57.088000000000001</v>
      </c>
      <c r="Z1658">
        <v>1655</v>
      </c>
      <c r="AA1658">
        <v>4689672.0470000003</v>
      </c>
      <c r="AB1658">
        <v>410125.799</v>
      </c>
      <c r="AC1658">
        <v>57.319000000000003</v>
      </c>
      <c r="AD1658">
        <f t="shared" si="25"/>
        <v>0</v>
      </c>
      <c r="AG1658">
        <v>1655</v>
      </c>
      <c r="AH1658">
        <v>4689672.0470000003</v>
      </c>
      <c r="AI1658">
        <v>410125.799</v>
      </c>
      <c r="AJ1658">
        <v>57.088999999999999</v>
      </c>
      <c r="AK1658">
        <f>AJ1658-P1658</f>
        <v>0</v>
      </c>
      <c r="AN1658">
        <v>1655</v>
      </c>
      <c r="AO1658">
        <v>4689672.0470000003</v>
      </c>
      <c r="AP1658">
        <v>410125.799</v>
      </c>
      <c r="AQ1658">
        <v>57.088000000000001</v>
      </c>
      <c r="AR1658">
        <f>AQ1658-U1658</f>
        <v>0</v>
      </c>
    </row>
    <row r="1659" spans="3:44" x14ac:dyDescent="0.25">
      <c r="C1659">
        <v>1656</v>
      </c>
      <c r="D1659">
        <v>4689672.0465000002</v>
      </c>
      <c r="E1659">
        <v>415125.79940000002</v>
      </c>
      <c r="F1659">
        <v>100</v>
      </c>
      <c r="H1659">
        <v>1656</v>
      </c>
      <c r="I1659">
        <v>4689672.0470000003</v>
      </c>
      <c r="J1659">
        <v>415125.799</v>
      </c>
      <c r="K1659">
        <v>57.453000000000003</v>
      </c>
      <c r="M1659">
        <v>1656</v>
      </c>
      <c r="N1659">
        <v>4689672.0470000003</v>
      </c>
      <c r="O1659">
        <v>415125.799</v>
      </c>
      <c r="P1659">
        <v>57.222000000000001</v>
      </c>
      <c r="R1659">
        <v>1656</v>
      </c>
      <c r="S1659">
        <v>4689672.0470000003</v>
      </c>
      <c r="T1659">
        <v>415125.799</v>
      </c>
      <c r="U1659">
        <v>57.222999999999999</v>
      </c>
      <c r="Z1659">
        <v>1656</v>
      </c>
      <c r="AA1659">
        <v>4689672.0470000003</v>
      </c>
      <c r="AB1659">
        <v>415125.799</v>
      </c>
      <c r="AC1659">
        <v>57.453000000000003</v>
      </c>
      <c r="AD1659">
        <f t="shared" si="25"/>
        <v>0</v>
      </c>
      <c r="AG1659">
        <v>1656</v>
      </c>
      <c r="AH1659">
        <v>4689672.0470000003</v>
      </c>
      <c r="AI1659">
        <v>415125.799</v>
      </c>
      <c r="AJ1659">
        <v>57.222000000000001</v>
      </c>
      <c r="AK1659">
        <f>AJ1659-P1659</f>
        <v>0</v>
      </c>
      <c r="AN1659">
        <v>1656</v>
      </c>
      <c r="AO1659">
        <v>4689672.0470000003</v>
      </c>
      <c r="AP1659">
        <v>415125.799</v>
      </c>
      <c r="AQ1659">
        <v>57.222000000000001</v>
      </c>
      <c r="AR1659">
        <f>AQ1659-U1659</f>
        <v>-9.9999999999766942E-4</v>
      </c>
    </row>
    <row r="1660" spans="3:44" x14ac:dyDescent="0.25">
      <c r="C1660">
        <v>1657</v>
      </c>
      <c r="D1660">
        <v>4689672.0465000002</v>
      </c>
      <c r="E1660">
        <v>420125.79940000002</v>
      </c>
      <c r="F1660">
        <v>100</v>
      </c>
      <c r="H1660">
        <v>1657</v>
      </c>
      <c r="I1660">
        <v>4689672.0470000003</v>
      </c>
      <c r="J1660">
        <v>420125.799</v>
      </c>
      <c r="K1660">
        <v>57.578000000000003</v>
      </c>
      <c r="M1660">
        <v>1657</v>
      </c>
      <c r="N1660">
        <v>4689672.0470000003</v>
      </c>
      <c r="O1660">
        <v>420125.799</v>
      </c>
      <c r="P1660">
        <v>57.347999999999999</v>
      </c>
      <c r="R1660">
        <v>1657</v>
      </c>
      <c r="S1660">
        <v>4689672.0470000003</v>
      </c>
      <c r="T1660">
        <v>420125.799</v>
      </c>
      <c r="U1660">
        <v>57.347999999999999</v>
      </c>
      <c r="Z1660">
        <v>1657</v>
      </c>
      <c r="AA1660">
        <v>4689672.0470000003</v>
      </c>
      <c r="AB1660">
        <v>420125.799</v>
      </c>
      <c r="AC1660">
        <v>57.578000000000003</v>
      </c>
      <c r="AD1660">
        <f t="shared" si="25"/>
        <v>0</v>
      </c>
      <c r="AG1660">
        <v>1657</v>
      </c>
      <c r="AH1660">
        <v>4689672.0470000003</v>
      </c>
      <c r="AI1660">
        <v>420125.799</v>
      </c>
      <c r="AJ1660">
        <v>57.347999999999999</v>
      </c>
      <c r="AK1660">
        <f>AJ1660-P1660</f>
        <v>0</v>
      </c>
      <c r="AN1660">
        <v>1657</v>
      </c>
      <c r="AO1660">
        <v>4689672.0470000003</v>
      </c>
      <c r="AP1660">
        <v>420125.799</v>
      </c>
      <c r="AQ1660">
        <v>57.347999999999999</v>
      </c>
      <c r="AR1660">
        <f>AQ1660-U1660</f>
        <v>0</v>
      </c>
    </row>
    <row r="1661" spans="3:44" x14ac:dyDescent="0.25">
      <c r="C1661">
        <v>1658</v>
      </c>
      <c r="D1661">
        <v>4689672.0465000002</v>
      </c>
      <c r="E1661">
        <v>425125.79940000002</v>
      </c>
      <c r="F1661">
        <v>100</v>
      </c>
      <c r="H1661">
        <v>1658</v>
      </c>
      <c r="I1661">
        <v>4689672.0470000003</v>
      </c>
      <c r="J1661">
        <v>425125.799</v>
      </c>
      <c r="K1661">
        <v>57.69</v>
      </c>
      <c r="M1661">
        <v>1658</v>
      </c>
      <c r="N1661">
        <v>4689672.0470000003</v>
      </c>
      <c r="O1661">
        <v>425125.799</v>
      </c>
      <c r="P1661">
        <v>57.46</v>
      </c>
      <c r="R1661">
        <v>1658</v>
      </c>
      <c r="S1661">
        <v>4689672.0470000003</v>
      </c>
      <c r="T1661">
        <v>425125.799</v>
      </c>
      <c r="U1661">
        <v>57.46</v>
      </c>
      <c r="Z1661">
        <v>1658</v>
      </c>
      <c r="AA1661">
        <v>4689672.0470000003</v>
      </c>
      <c r="AB1661">
        <v>425125.799</v>
      </c>
      <c r="AC1661">
        <v>57.69</v>
      </c>
      <c r="AD1661">
        <f t="shared" si="25"/>
        <v>0</v>
      </c>
      <c r="AG1661">
        <v>1658</v>
      </c>
      <c r="AH1661">
        <v>4689672.0470000003</v>
      </c>
      <c r="AI1661">
        <v>425125.799</v>
      </c>
      <c r="AJ1661">
        <v>57.46</v>
      </c>
      <c r="AK1661">
        <f>AJ1661-P1661</f>
        <v>0</v>
      </c>
      <c r="AN1661">
        <v>1658</v>
      </c>
      <c r="AO1661">
        <v>4689672.0470000003</v>
      </c>
      <c r="AP1661">
        <v>425125.799</v>
      </c>
      <c r="AQ1661">
        <v>57.46</v>
      </c>
      <c r="AR1661">
        <f>AQ1661-U1661</f>
        <v>0</v>
      </c>
    </row>
    <row r="1662" spans="3:44" x14ac:dyDescent="0.25">
      <c r="C1662">
        <v>1659</v>
      </c>
      <c r="D1662">
        <v>4689672.0465000002</v>
      </c>
      <c r="E1662">
        <v>430125.79940000002</v>
      </c>
      <c r="F1662">
        <v>100</v>
      </c>
      <c r="H1662">
        <v>1659</v>
      </c>
      <c r="I1662">
        <v>4689672.0470000003</v>
      </c>
      <c r="J1662">
        <v>430125.799</v>
      </c>
      <c r="K1662">
        <v>57.779000000000003</v>
      </c>
      <c r="M1662">
        <v>1659</v>
      </c>
      <c r="N1662">
        <v>4689672.0470000003</v>
      </c>
      <c r="O1662">
        <v>430125.799</v>
      </c>
      <c r="P1662">
        <v>57.548999999999999</v>
      </c>
      <c r="R1662">
        <v>1659</v>
      </c>
      <c r="S1662">
        <v>4689672.0470000003</v>
      </c>
      <c r="T1662">
        <v>430125.799</v>
      </c>
      <c r="U1662">
        <v>57.548999999999999</v>
      </c>
      <c r="Z1662">
        <v>1659</v>
      </c>
      <c r="AA1662">
        <v>4689672.0470000003</v>
      </c>
      <c r="AB1662">
        <v>430125.799</v>
      </c>
      <c r="AC1662">
        <v>57.779000000000003</v>
      </c>
      <c r="AD1662">
        <f t="shared" si="25"/>
        <v>0</v>
      </c>
      <c r="AG1662">
        <v>1659</v>
      </c>
      <c r="AH1662">
        <v>4689672.0470000003</v>
      </c>
      <c r="AI1662">
        <v>430125.799</v>
      </c>
      <c r="AJ1662">
        <v>57.548999999999999</v>
      </c>
      <c r="AK1662">
        <f>AJ1662-P1662</f>
        <v>0</v>
      </c>
      <c r="AN1662">
        <v>1659</v>
      </c>
      <c r="AO1662">
        <v>4689672.0470000003</v>
      </c>
      <c r="AP1662">
        <v>430125.799</v>
      </c>
      <c r="AQ1662">
        <v>57.548999999999999</v>
      </c>
      <c r="AR1662">
        <f>AQ1662-U1662</f>
        <v>0</v>
      </c>
    </row>
    <row r="1663" spans="3:44" x14ac:dyDescent="0.25">
      <c r="C1663">
        <v>1660</v>
      </c>
      <c r="D1663">
        <v>4689672.0465000002</v>
      </c>
      <c r="E1663">
        <v>435125.79940000002</v>
      </c>
      <c r="F1663">
        <v>100</v>
      </c>
      <c r="H1663">
        <v>1660</v>
      </c>
      <c r="I1663">
        <v>4689672.0470000003</v>
      </c>
      <c r="J1663">
        <v>435125.799</v>
      </c>
      <c r="K1663">
        <v>57.857999999999997</v>
      </c>
      <c r="M1663">
        <v>1660</v>
      </c>
      <c r="N1663">
        <v>4689672.0470000003</v>
      </c>
      <c r="O1663">
        <v>435125.799</v>
      </c>
      <c r="P1663">
        <v>57.628</v>
      </c>
      <c r="R1663">
        <v>1660</v>
      </c>
      <c r="S1663">
        <v>4689672.0470000003</v>
      </c>
      <c r="T1663">
        <v>435125.799</v>
      </c>
      <c r="U1663">
        <v>57.628</v>
      </c>
      <c r="Z1663">
        <v>1660</v>
      </c>
      <c r="AA1663">
        <v>4689672.0470000003</v>
      </c>
      <c r="AB1663">
        <v>435125.799</v>
      </c>
      <c r="AC1663">
        <v>57.857999999999997</v>
      </c>
      <c r="AD1663">
        <f t="shared" si="25"/>
        <v>0</v>
      </c>
      <c r="AG1663">
        <v>1660</v>
      </c>
      <c r="AH1663">
        <v>4689672.0470000003</v>
      </c>
      <c r="AI1663">
        <v>435125.799</v>
      </c>
      <c r="AJ1663">
        <v>57.628</v>
      </c>
      <c r="AK1663">
        <f>AJ1663-P1663</f>
        <v>0</v>
      </c>
      <c r="AN1663">
        <v>1660</v>
      </c>
      <c r="AO1663">
        <v>4689672.0470000003</v>
      </c>
      <c r="AP1663">
        <v>435125.799</v>
      </c>
      <c r="AQ1663">
        <v>57.628</v>
      </c>
      <c r="AR1663">
        <f>AQ1663-U1663</f>
        <v>0</v>
      </c>
    </row>
    <row r="1664" spans="3:44" x14ac:dyDescent="0.25">
      <c r="C1664">
        <v>1661</v>
      </c>
      <c r="D1664">
        <v>4689672.0465000002</v>
      </c>
      <c r="E1664">
        <v>440125.79940000002</v>
      </c>
      <c r="F1664">
        <v>100</v>
      </c>
      <c r="H1664">
        <v>1661</v>
      </c>
      <c r="I1664">
        <v>4689672.0470000003</v>
      </c>
      <c r="J1664">
        <v>440125.799</v>
      </c>
      <c r="K1664">
        <v>57.939</v>
      </c>
      <c r="M1664">
        <v>1661</v>
      </c>
      <c r="N1664">
        <v>4689672.0470000003</v>
      </c>
      <c r="O1664">
        <v>440125.799</v>
      </c>
      <c r="P1664">
        <v>57.709000000000003</v>
      </c>
      <c r="R1664">
        <v>1661</v>
      </c>
      <c r="S1664">
        <v>4689672.0470000003</v>
      </c>
      <c r="T1664">
        <v>440125.799</v>
      </c>
      <c r="U1664">
        <v>57.709000000000003</v>
      </c>
      <c r="Z1664">
        <v>1661</v>
      </c>
      <c r="AA1664">
        <v>4689672.0470000003</v>
      </c>
      <c r="AB1664">
        <v>440125.799</v>
      </c>
      <c r="AC1664">
        <v>57.939</v>
      </c>
      <c r="AD1664">
        <f t="shared" si="25"/>
        <v>0</v>
      </c>
      <c r="AG1664">
        <v>1661</v>
      </c>
      <c r="AH1664">
        <v>4689672.0470000003</v>
      </c>
      <c r="AI1664">
        <v>440125.799</v>
      </c>
      <c r="AJ1664">
        <v>57.707999999999998</v>
      </c>
      <c r="AK1664">
        <f>AJ1664-P1664</f>
        <v>-1.0000000000047748E-3</v>
      </c>
      <c r="AN1664">
        <v>1661</v>
      </c>
      <c r="AO1664">
        <v>4689672.0470000003</v>
      </c>
      <c r="AP1664">
        <v>440125.799</v>
      </c>
      <c r="AQ1664">
        <v>57.709000000000003</v>
      </c>
      <c r="AR1664">
        <f>AQ1664-U1664</f>
        <v>0</v>
      </c>
    </row>
    <row r="1665" spans="3:44" x14ac:dyDescent="0.25">
      <c r="C1665">
        <v>1662</v>
      </c>
      <c r="D1665">
        <v>4689672.0465000002</v>
      </c>
      <c r="E1665">
        <v>445125.79940000002</v>
      </c>
      <c r="F1665">
        <v>100</v>
      </c>
      <c r="H1665">
        <v>1662</v>
      </c>
      <c r="I1665">
        <v>4689672.0470000003</v>
      </c>
      <c r="J1665">
        <v>445125.799</v>
      </c>
      <c r="K1665">
        <v>58.01</v>
      </c>
      <c r="M1665">
        <v>1662</v>
      </c>
      <c r="N1665">
        <v>4689672.0470000003</v>
      </c>
      <c r="O1665">
        <v>445125.799</v>
      </c>
      <c r="P1665">
        <v>57.78</v>
      </c>
      <c r="R1665">
        <v>1662</v>
      </c>
      <c r="S1665">
        <v>4689672.0470000003</v>
      </c>
      <c r="T1665">
        <v>445125.799</v>
      </c>
      <c r="U1665">
        <v>57.78</v>
      </c>
      <c r="Z1665">
        <v>1662</v>
      </c>
      <c r="AA1665">
        <v>4689672.0470000003</v>
      </c>
      <c r="AB1665">
        <v>445125.799</v>
      </c>
      <c r="AC1665">
        <v>58.01</v>
      </c>
      <c r="AD1665">
        <f t="shared" si="25"/>
        <v>0</v>
      </c>
      <c r="AG1665">
        <v>1662</v>
      </c>
      <c r="AH1665">
        <v>4689672.0470000003</v>
      </c>
      <c r="AI1665">
        <v>445125.799</v>
      </c>
      <c r="AJ1665">
        <v>57.78</v>
      </c>
      <c r="AK1665">
        <f>AJ1665-P1665</f>
        <v>0</v>
      </c>
      <c r="AN1665">
        <v>1662</v>
      </c>
      <c r="AO1665">
        <v>4689672.0470000003</v>
      </c>
      <c r="AP1665">
        <v>445125.799</v>
      </c>
      <c r="AQ1665">
        <v>57.78</v>
      </c>
      <c r="AR1665">
        <f>AQ1665-U1665</f>
        <v>0</v>
      </c>
    </row>
    <row r="1666" spans="3:44" x14ac:dyDescent="0.25">
      <c r="C1666">
        <v>1663</v>
      </c>
      <c r="D1666">
        <v>4689672.0465000002</v>
      </c>
      <c r="E1666">
        <v>450125.79940000002</v>
      </c>
      <c r="F1666">
        <v>100</v>
      </c>
      <c r="H1666">
        <v>1663</v>
      </c>
      <c r="I1666">
        <v>4689672.0470000003</v>
      </c>
      <c r="J1666">
        <v>450125.799</v>
      </c>
      <c r="K1666">
        <v>58.1</v>
      </c>
      <c r="M1666">
        <v>1663</v>
      </c>
      <c r="N1666">
        <v>4689672.0470000003</v>
      </c>
      <c r="O1666">
        <v>450125.799</v>
      </c>
      <c r="P1666">
        <v>57.87</v>
      </c>
      <c r="R1666">
        <v>1663</v>
      </c>
      <c r="S1666">
        <v>4689672.0470000003</v>
      </c>
      <c r="T1666">
        <v>450125.799</v>
      </c>
      <c r="U1666">
        <v>57.87</v>
      </c>
      <c r="Z1666">
        <v>1663</v>
      </c>
      <c r="AA1666">
        <v>4689672.0470000003</v>
      </c>
      <c r="AB1666">
        <v>450125.799</v>
      </c>
      <c r="AC1666">
        <v>58.1</v>
      </c>
      <c r="AD1666">
        <f t="shared" si="25"/>
        <v>0</v>
      </c>
      <c r="AG1666">
        <v>1663</v>
      </c>
      <c r="AH1666">
        <v>4689672.0470000003</v>
      </c>
      <c r="AI1666">
        <v>450125.799</v>
      </c>
      <c r="AJ1666">
        <v>57.87</v>
      </c>
      <c r="AK1666">
        <f>AJ1666-P1666</f>
        <v>0</v>
      </c>
      <c r="AN1666">
        <v>1663</v>
      </c>
      <c r="AO1666">
        <v>4689672.0470000003</v>
      </c>
      <c r="AP1666">
        <v>450125.799</v>
      </c>
      <c r="AQ1666">
        <v>57.87</v>
      </c>
      <c r="AR1666">
        <f>AQ1666-U1666</f>
        <v>0</v>
      </c>
    </row>
    <row r="1667" spans="3:44" x14ac:dyDescent="0.25">
      <c r="C1667">
        <v>1664</v>
      </c>
      <c r="D1667">
        <v>4689672.0465000002</v>
      </c>
      <c r="E1667">
        <v>455125.79940000002</v>
      </c>
      <c r="F1667">
        <v>100</v>
      </c>
      <c r="H1667">
        <v>1664</v>
      </c>
      <c r="I1667">
        <v>4689672.0470000003</v>
      </c>
      <c r="J1667">
        <v>455125.799</v>
      </c>
      <c r="K1667">
        <v>58.186</v>
      </c>
      <c r="M1667">
        <v>1664</v>
      </c>
      <c r="N1667">
        <v>4689672.0470000003</v>
      </c>
      <c r="O1667">
        <v>455125.799</v>
      </c>
      <c r="P1667">
        <v>57.956000000000003</v>
      </c>
      <c r="R1667">
        <v>1664</v>
      </c>
      <c r="S1667">
        <v>4689672.0470000003</v>
      </c>
      <c r="T1667">
        <v>455125.799</v>
      </c>
      <c r="U1667">
        <v>57.956000000000003</v>
      </c>
      <c r="Z1667">
        <v>1664</v>
      </c>
      <c r="AA1667">
        <v>4689672.0470000003</v>
      </c>
      <c r="AB1667">
        <v>455125.799</v>
      </c>
      <c r="AC1667">
        <v>58.186</v>
      </c>
      <c r="AD1667">
        <f t="shared" si="25"/>
        <v>0</v>
      </c>
      <c r="AG1667">
        <v>1664</v>
      </c>
      <c r="AH1667">
        <v>4689672.0470000003</v>
      </c>
      <c r="AI1667">
        <v>455125.799</v>
      </c>
      <c r="AJ1667">
        <v>57.956000000000003</v>
      </c>
      <c r="AK1667">
        <f>AJ1667-P1667</f>
        <v>0</v>
      </c>
      <c r="AN1667">
        <v>1664</v>
      </c>
      <c r="AO1667">
        <v>4689672.0470000003</v>
      </c>
      <c r="AP1667">
        <v>455125.799</v>
      </c>
      <c r="AQ1667">
        <v>57.956000000000003</v>
      </c>
      <c r="AR1667">
        <f>AQ1667-U1667</f>
        <v>0</v>
      </c>
    </row>
    <row r="1668" spans="3:44" x14ac:dyDescent="0.25">
      <c r="C1668">
        <v>1665</v>
      </c>
      <c r="D1668">
        <v>4689672.0465000002</v>
      </c>
      <c r="E1668">
        <v>460125.79940000002</v>
      </c>
      <c r="F1668">
        <v>100</v>
      </c>
      <c r="H1668">
        <v>1665</v>
      </c>
      <c r="I1668">
        <v>4689672.0470000003</v>
      </c>
      <c r="J1668">
        <v>460125.799</v>
      </c>
      <c r="K1668">
        <v>58.271000000000001</v>
      </c>
      <c r="M1668">
        <v>1665</v>
      </c>
      <c r="N1668">
        <v>4689672.0470000003</v>
      </c>
      <c r="O1668">
        <v>460125.799</v>
      </c>
      <c r="P1668">
        <v>58.040999999999997</v>
      </c>
      <c r="R1668">
        <v>1665</v>
      </c>
      <c r="S1668">
        <v>4689672.0470000003</v>
      </c>
      <c r="T1668">
        <v>460125.799</v>
      </c>
      <c r="U1668">
        <v>58.040999999999997</v>
      </c>
      <c r="Z1668">
        <v>1665</v>
      </c>
      <c r="AA1668">
        <v>4689672.0470000003</v>
      </c>
      <c r="AB1668">
        <v>460125.799</v>
      </c>
      <c r="AC1668">
        <v>58.271000000000001</v>
      </c>
      <c r="AD1668">
        <f t="shared" si="25"/>
        <v>0</v>
      </c>
      <c r="AG1668">
        <v>1665</v>
      </c>
      <c r="AH1668">
        <v>4689672.0470000003</v>
      </c>
      <c r="AI1668">
        <v>460125.799</v>
      </c>
      <c r="AJ1668">
        <v>58.040999999999997</v>
      </c>
      <c r="AK1668">
        <f>AJ1668-P1668</f>
        <v>0</v>
      </c>
      <c r="AN1668">
        <v>1665</v>
      </c>
      <c r="AO1668">
        <v>4689672.0470000003</v>
      </c>
      <c r="AP1668">
        <v>460125.799</v>
      </c>
      <c r="AQ1668">
        <v>58.040999999999997</v>
      </c>
      <c r="AR1668">
        <f>AQ1668-U1668</f>
        <v>0</v>
      </c>
    </row>
    <row r="1669" spans="3:44" x14ac:dyDescent="0.25">
      <c r="C1669">
        <v>1666</v>
      </c>
      <c r="D1669">
        <v>4689672.0465000002</v>
      </c>
      <c r="E1669">
        <v>465125.79940000002</v>
      </c>
      <c r="F1669">
        <v>100</v>
      </c>
      <c r="H1669">
        <v>1666</v>
      </c>
      <c r="I1669">
        <v>4689672.0470000003</v>
      </c>
      <c r="J1669">
        <v>465125.799</v>
      </c>
      <c r="K1669">
        <v>58.351999999999997</v>
      </c>
      <c r="M1669">
        <v>1666</v>
      </c>
      <c r="N1669">
        <v>4689672.0470000003</v>
      </c>
      <c r="O1669">
        <v>465125.799</v>
      </c>
      <c r="P1669">
        <v>58.122</v>
      </c>
      <c r="R1669">
        <v>1666</v>
      </c>
      <c r="S1669">
        <v>4689672.0470000003</v>
      </c>
      <c r="T1669">
        <v>465125.799</v>
      </c>
      <c r="U1669">
        <v>58.122</v>
      </c>
      <c r="Z1669">
        <v>1666</v>
      </c>
      <c r="AA1669">
        <v>4689672.0470000003</v>
      </c>
      <c r="AB1669">
        <v>465125.799</v>
      </c>
      <c r="AC1669">
        <v>58.351999999999997</v>
      </c>
      <c r="AD1669">
        <f t="shared" si="25"/>
        <v>0</v>
      </c>
      <c r="AG1669">
        <v>1666</v>
      </c>
      <c r="AH1669">
        <v>4689672.0470000003</v>
      </c>
      <c r="AI1669">
        <v>465125.799</v>
      </c>
      <c r="AJ1669">
        <v>58.122</v>
      </c>
      <c r="AK1669">
        <f>AJ1669-P1669</f>
        <v>0</v>
      </c>
      <c r="AN1669">
        <v>1666</v>
      </c>
      <c r="AO1669">
        <v>4689672.0470000003</v>
      </c>
      <c r="AP1669">
        <v>465125.799</v>
      </c>
      <c r="AQ1669">
        <v>58.122</v>
      </c>
      <c r="AR1669">
        <f>AQ1669-U1669</f>
        <v>0</v>
      </c>
    </row>
    <row r="1670" spans="3:44" x14ac:dyDescent="0.25">
      <c r="C1670">
        <v>1667</v>
      </c>
      <c r="D1670">
        <v>4689672.0465000002</v>
      </c>
      <c r="E1670">
        <v>470125.79940000002</v>
      </c>
      <c r="F1670">
        <v>100</v>
      </c>
      <c r="H1670">
        <v>1667</v>
      </c>
      <c r="I1670">
        <v>4689672.0470000003</v>
      </c>
      <c r="J1670">
        <v>470125.799</v>
      </c>
      <c r="K1670">
        <v>58.420999999999999</v>
      </c>
      <c r="M1670">
        <v>1667</v>
      </c>
      <c r="N1670">
        <v>4689672.0470000003</v>
      </c>
      <c r="O1670">
        <v>470125.799</v>
      </c>
      <c r="P1670">
        <v>58.192</v>
      </c>
      <c r="R1670">
        <v>1667</v>
      </c>
      <c r="S1670">
        <v>4689672.0470000003</v>
      </c>
      <c r="T1670">
        <v>470125.799</v>
      </c>
      <c r="U1670">
        <v>58.191000000000003</v>
      </c>
      <c r="Z1670">
        <v>1667</v>
      </c>
      <c r="AA1670">
        <v>4689672.0470000003</v>
      </c>
      <c r="AB1670">
        <v>470125.799</v>
      </c>
      <c r="AC1670">
        <v>58.420999999999999</v>
      </c>
      <c r="AD1670">
        <f t="shared" si="25"/>
        <v>0</v>
      </c>
      <c r="AG1670">
        <v>1667</v>
      </c>
      <c r="AH1670">
        <v>4689672.0470000003</v>
      </c>
      <c r="AI1670">
        <v>470125.799</v>
      </c>
      <c r="AJ1670">
        <v>58.192</v>
      </c>
      <c r="AK1670">
        <f>AJ1670-P1670</f>
        <v>0</v>
      </c>
      <c r="AN1670">
        <v>1667</v>
      </c>
      <c r="AO1670">
        <v>4689672.0470000003</v>
      </c>
      <c r="AP1670">
        <v>470125.799</v>
      </c>
      <c r="AQ1670">
        <v>58.191000000000003</v>
      </c>
      <c r="AR1670">
        <f>AQ1670-U1670</f>
        <v>0</v>
      </c>
    </row>
    <row r="1671" spans="3:44" x14ac:dyDescent="0.25">
      <c r="C1671">
        <v>1668</v>
      </c>
      <c r="D1671">
        <v>4689672.0465000002</v>
      </c>
      <c r="E1671">
        <v>475125.79940000002</v>
      </c>
      <c r="F1671">
        <v>100</v>
      </c>
      <c r="H1671">
        <v>1668</v>
      </c>
      <c r="I1671">
        <v>4689672.0470000003</v>
      </c>
      <c r="J1671">
        <v>475125.799</v>
      </c>
      <c r="K1671">
        <v>58.49</v>
      </c>
      <c r="M1671">
        <v>1668</v>
      </c>
      <c r="N1671">
        <v>4689672.0470000003</v>
      </c>
      <c r="O1671">
        <v>475125.799</v>
      </c>
      <c r="P1671">
        <v>58.26</v>
      </c>
      <c r="R1671">
        <v>1668</v>
      </c>
      <c r="S1671">
        <v>4689672.0470000003</v>
      </c>
      <c r="T1671">
        <v>475125.799</v>
      </c>
      <c r="U1671">
        <v>58.26</v>
      </c>
      <c r="Z1671">
        <v>1668</v>
      </c>
      <c r="AA1671">
        <v>4689672.0470000003</v>
      </c>
      <c r="AB1671">
        <v>475125.799</v>
      </c>
      <c r="AC1671">
        <v>58.49</v>
      </c>
      <c r="AD1671">
        <f t="shared" si="25"/>
        <v>0</v>
      </c>
      <c r="AG1671">
        <v>1668</v>
      </c>
      <c r="AH1671">
        <v>4689672.0470000003</v>
      </c>
      <c r="AI1671">
        <v>475125.799</v>
      </c>
      <c r="AJ1671">
        <v>58.26</v>
      </c>
      <c r="AK1671">
        <f>AJ1671-P1671</f>
        <v>0</v>
      </c>
      <c r="AN1671">
        <v>1668</v>
      </c>
      <c r="AO1671">
        <v>4689672.0470000003</v>
      </c>
      <c r="AP1671">
        <v>475125.799</v>
      </c>
      <c r="AQ1671">
        <v>58.26</v>
      </c>
      <c r="AR1671">
        <f>AQ1671-U1671</f>
        <v>0</v>
      </c>
    </row>
    <row r="1672" spans="3:44" x14ac:dyDescent="0.25">
      <c r="C1672">
        <v>1669</v>
      </c>
      <c r="D1672">
        <v>4689672.0465000002</v>
      </c>
      <c r="E1672">
        <v>480125.79940000002</v>
      </c>
      <c r="F1672">
        <v>100</v>
      </c>
      <c r="H1672">
        <v>1669</v>
      </c>
      <c r="I1672">
        <v>4689672.0470000003</v>
      </c>
      <c r="J1672">
        <v>480125.799</v>
      </c>
      <c r="K1672">
        <v>58.572000000000003</v>
      </c>
      <c r="M1672">
        <v>1669</v>
      </c>
      <c r="N1672">
        <v>4689672.0470000003</v>
      </c>
      <c r="O1672">
        <v>480125.799</v>
      </c>
      <c r="P1672">
        <v>58.341999999999999</v>
      </c>
      <c r="R1672">
        <v>1669</v>
      </c>
      <c r="S1672">
        <v>4689672.0470000003</v>
      </c>
      <c r="T1672">
        <v>480125.799</v>
      </c>
      <c r="U1672">
        <v>58.341999999999999</v>
      </c>
      <c r="Z1672">
        <v>1669</v>
      </c>
      <c r="AA1672">
        <v>4689672.0470000003</v>
      </c>
      <c r="AB1672">
        <v>480125.799</v>
      </c>
      <c r="AC1672">
        <v>58.572000000000003</v>
      </c>
      <c r="AD1672">
        <f t="shared" si="25"/>
        <v>0</v>
      </c>
      <c r="AG1672">
        <v>1669</v>
      </c>
      <c r="AH1672">
        <v>4689672.0470000003</v>
      </c>
      <c r="AI1672">
        <v>480125.799</v>
      </c>
      <c r="AJ1672">
        <v>58.341999999999999</v>
      </c>
      <c r="AK1672">
        <f>AJ1672-P1672</f>
        <v>0</v>
      </c>
      <c r="AN1672">
        <v>1669</v>
      </c>
      <c r="AO1672">
        <v>4689672.0470000003</v>
      </c>
      <c r="AP1672">
        <v>480125.799</v>
      </c>
      <c r="AQ1672">
        <v>58.341999999999999</v>
      </c>
      <c r="AR1672">
        <f>AQ1672-U1672</f>
        <v>0</v>
      </c>
    </row>
    <row r="1673" spans="3:44" x14ac:dyDescent="0.25">
      <c r="C1673">
        <v>1670</v>
      </c>
      <c r="D1673">
        <v>4689672.0465000002</v>
      </c>
      <c r="E1673">
        <v>485125.79940000002</v>
      </c>
      <c r="F1673">
        <v>100</v>
      </c>
      <c r="H1673">
        <v>1670</v>
      </c>
      <c r="I1673">
        <v>4689672.0470000003</v>
      </c>
      <c r="J1673">
        <v>485125.799</v>
      </c>
      <c r="K1673">
        <v>58.66</v>
      </c>
      <c r="M1673">
        <v>1670</v>
      </c>
      <c r="N1673">
        <v>4689672.0470000003</v>
      </c>
      <c r="O1673">
        <v>485125.799</v>
      </c>
      <c r="P1673">
        <v>58.43</v>
      </c>
      <c r="R1673">
        <v>1670</v>
      </c>
      <c r="S1673">
        <v>4689672.0470000003</v>
      </c>
      <c r="T1673">
        <v>485125.799</v>
      </c>
      <c r="U1673">
        <v>58.430999999999997</v>
      </c>
      <c r="Z1673">
        <v>1670</v>
      </c>
      <c r="AA1673">
        <v>4689672.0470000003</v>
      </c>
      <c r="AB1673">
        <v>485125.799</v>
      </c>
      <c r="AC1673">
        <v>58.66</v>
      </c>
      <c r="AD1673">
        <f t="shared" si="25"/>
        <v>0</v>
      </c>
      <c r="AG1673">
        <v>1670</v>
      </c>
      <c r="AH1673">
        <v>4689672.0470000003</v>
      </c>
      <c r="AI1673">
        <v>485125.799</v>
      </c>
      <c r="AJ1673">
        <v>58.43</v>
      </c>
      <c r="AK1673">
        <f>AJ1673-P1673</f>
        <v>0</v>
      </c>
      <c r="AN1673">
        <v>1670</v>
      </c>
      <c r="AO1673">
        <v>4689672.0470000003</v>
      </c>
      <c r="AP1673">
        <v>485125.799</v>
      </c>
      <c r="AQ1673">
        <v>58.430999999999997</v>
      </c>
      <c r="AR1673">
        <f>AQ1673-U1673</f>
        <v>0</v>
      </c>
    </row>
    <row r="1674" spans="3:44" x14ac:dyDescent="0.25">
      <c r="C1674">
        <v>1671</v>
      </c>
      <c r="D1674">
        <v>4689672.0465000002</v>
      </c>
      <c r="E1674">
        <v>490125.79940000002</v>
      </c>
      <c r="F1674">
        <v>100</v>
      </c>
      <c r="H1674">
        <v>1671</v>
      </c>
      <c r="I1674">
        <v>4689672.0470000003</v>
      </c>
      <c r="J1674">
        <v>490125.799</v>
      </c>
      <c r="K1674">
        <v>58.753999999999998</v>
      </c>
      <c r="M1674">
        <v>1671</v>
      </c>
      <c r="N1674">
        <v>4689672.0470000003</v>
      </c>
      <c r="O1674">
        <v>490125.799</v>
      </c>
      <c r="P1674">
        <v>58.524000000000001</v>
      </c>
      <c r="R1674">
        <v>1671</v>
      </c>
      <c r="S1674">
        <v>4689672.0470000003</v>
      </c>
      <c r="T1674">
        <v>490125.799</v>
      </c>
      <c r="U1674">
        <v>58.524999999999999</v>
      </c>
      <c r="Z1674">
        <v>1671</v>
      </c>
      <c r="AA1674">
        <v>4689672.0470000003</v>
      </c>
      <c r="AB1674">
        <v>490125.799</v>
      </c>
      <c r="AC1674">
        <v>58.753999999999998</v>
      </c>
      <c r="AD1674">
        <f t="shared" si="25"/>
        <v>0</v>
      </c>
      <c r="AG1674">
        <v>1671</v>
      </c>
      <c r="AH1674">
        <v>4689672.0470000003</v>
      </c>
      <c r="AI1674">
        <v>490125.799</v>
      </c>
      <c r="AJ1674">
        <v>58.524000000000001</v>
      </c>
      <c r="AK1674">
        <f>AJ1674-P1674</f>
        <v>0</v>
      </c>
      <c r="AN1674">
        <v>1671</v>
      </c>
      <c r="AO1674">
        <v>4689672.0470000003</v>
      </c>
      <c r="AP1674">
        <v>490125.799</v>
      </c>
      <c r="AQ1674">
        <v>58.524999999999999</v>
      </c>
      <c r="AR1674">
        <f>AQ1674-U1674</f>
        <v>0</v>
      </c>
    </row>
    <row r="1675" spans="3:44" x14ac:dyDescent="0.25">
      <c r="C1675">
        <v>1672</v>
      </c>
      <c r="D1675">
        <v>4689672.0465000002</v>
      </c>
      <c r="E1675">
        <v>495125.79940000002</v>
      </c>
      <c r="F1675">
        <v>100</v>
      </c>
      <c r="H1675">
        <v>1672</v>
      </c>
      <c r="I1675">
        <v>4689672.0470000003</v>
      </c>
      <c r="J1675">
        <v>495125.799</v>
      </c>
      <c r="K1675">
        <v>58.85</v>
      </c>
      <c r="M1675">
        <v>1672</v>
      </c>
      <c r="N1675">
        <v>4689672.0470000003</v>
      </c>
      <c r="O1675">
        <v>495125.799</v>
      </c>
      <c r="P1675">
        <v>58.621000000000002</v>
      </c>
      <c r="R1675">
        <v>1672</v>
      </c>
      <c r="S1675">
        <v>4689672.0470000003</v>
      </c>
      <c r="T1675">
        <v>495125.799</v>
      </c>
      <c r="U1675">
        <v>58.621000000000002</v>
      </c>
      <c r="Z1675">
        <v>1672</v>
      </c>
      <c r="AA1675">
        <v>4689672.0470000003</v>
      </c>
      <c r="AB1675">
        <v>495125.799</v>
      </c>
      <c r="AC1675">
        <v>58.85</v>
      </c>
      <c r="AD1675">
        <f t="shared" si="25"/>
        <v>0</v>
      </c>
      <c r="AG1675">
        <v>1672</v>
      </c>
      <c r="AH1675">
        <v>4689672.0470000003</v>
      </c>
      <c r="AI1675">
        <v>495125.799</v>
      </c>
      <c r="AJ1675">
        <v>58.62</v>
      </c>
      <c r="AK1675">
        <f>AJ1675-P1675</f>
        <v>-1.0000000000047748E-3</v>
      </c>
      <c r="AN1675">
        <v>1672</v>
      </c>
      <c r="AO1675">
        <v>4689672.0470000003</v>
      </c>
      <c r="AP1675">
        <v>495125.799</v>
      </c>
      <c r="AQ1675">
        <v>58.621000000000002</v>
      </c>
      <c r="AR1675">
        <f>AQ1675-U1675</f>
        <v>0</v>
      </c>
    </row>
    <row r="1676" spans="3:44" x14ac:dyDescent="0.25">
      <c r="C1676">
        <v>1673</v>
      </c>
      <c r="D1676">
        <v>4689672.0465000002</v>
      </c>
      <c r="E1676">
        <v>500125.79940000002</v>
      </c>
      <c r="F1676">
        <v>100</v>
      </c>
      <c r="H1676">
        <v>1673</v>
      </c>
      <c r="I1676">
        <v>4689672.0470000003</v>
      </c>
      <c r="J1676">
        <v>500125.799</v>
      </c>
      <c r="K1676">
        <v>58.942</v>
      </c>
      <c r="M1676">
        <v>1673</v>
      </c>
      <c r="N1676">
        <v>4689672.0470000003</v>
      </c>
      <c r="O1676">
        <v>500125.799</v>
      </c>
      <c r="P1676">
        <v>58.713000000000001</v>
      </c>
      <c r="R1676">
        <v>1673</v>
      </c>
      <c r="S1676">
        <v>4689672.0470000003</v>
      </c>
      <c r="T1676">
        <v>500125.799</v>
      </c>
      <c r="U1676">
        <v>58.713000000000001</v>
      </c>
      <c r="Z1676">
        <v>1673</v>
      </c>
      <c r="AA1676">
        <v>4689672.0470000003</v>
      </c>
      <c r="AB1676">
        <v>500125.799</v>
      </c>
      <c r="AC1676">
        <v>58.942</v>
      </c>
      <c r="AD1676">
        <f t="shared" si="25"/>
        <v>0</v>
      </c>
      <c r="AG1676">
        <v>1673</v>
      </c>
      <c r="AH1676">
        <v>4689672.0470000003</v>
      </c>
      <c r="AI1676">
        <v>500125.799</v>
      </c>
      <c r="AJ1676">
        <v>58.713000000000001</v>
      </c>
      <c r="AK1676">
        <f>AJ1676-P1676</f>
        <v>0</v>
      </c>
      <c r="AN1676">
        <v>1673</v>
      </c>
      <c r="AO1676">
        <v>4689672.0470000003</v>
      </c>
      <c r="AP1676">
        <v>500125.799</v>
      </c>
      <c r="AQ1676">
        <v>58.713000000000001</v>
      </c>
      <c r="AR1676">
        <f>AQ1676-U1676</f>
        <v>0</v>
      </c>
    </row>
    <row r="1677" spans="3:44" x14ac:dyDescent="0.25">
      <c r="C1677">
        <v>1674</v>
      </c>
      <c r="D1677">
        <v>4689672.0465000002</v>
      </c>
      <c r="E1677">
        <v>505125.79940000002</v>
      </c>
      <c r="F1677">
        <v>100</v>
      </c>
      <c r="H1677">
        <v>1674</v>
      </c>
      <c r="I1677">
        <v>4689672.0470000003</v>
      </c>
      <c r="J1677">
        <v>505125.799</v>
      </c>
      <c r="K1677">
        <v>59.033000000000001</v>
      </c>
      <c r="M1677">
        <v>1674</v>
      </c>
      <c r="N1677">
        <v>4689672.0470000003</v>
      </c>
      <c r="O1677">
        <v>505125.799</v>
      </c>
      <c r="P1677">
        <v>58.804000000000002</v>
      </c>
      <c r="R1677">
        <v>1674</v>
      </c>
      <c r="S1677">
        <v>4689672.0470000003</v>
      </c>
      <c r="T1677">
        <v>505125.799</v>
      </c>
      <c r="U1677">
        <v>58.804000000000002</v>
      </c>
      <c r="Z1677">
        <v>1674</v>
      </c>
      <c r="AA1677">
        <v>4689672.0470000003</v>
      </c>
      <c r="AB1677">
        <v>505125.799</v>
      </c>
      <c r="AC1677">
        <v>59.033999999999999</v>
      </c>
      <c r="AD1677">
        <f t="shared" si="25"/>
        <v>9.9999999999766942E-4</v>
      </c>
      <c r="AG1677">
        <v>1674</v>
      </c>
      <c r="AH1677">
        <v>4689672.0470000003</v>
      </c>
      <c r="AI1677">
        <v>505125.799</v>
      </c>
      <c r="AJ1677">
        <v>58.805</v>
      </c>
      <c r="AK1677">
        <f>AJ1677-P1677</f>
        <v>9.9999999999766942E-4</v>
      </c>
      <c r="AN1677">
        <v>1674</v>
      </c>
      <c r="AO1677">
        <v>4689672.0470000003</v>
      </c>
      <c r="AP1677">
        <v>505125.799</v>
      </c>
      <c r="AQ1677">
        <v>58.804000000000002</v>
      </c>
      <c r="AR1677">
        <f>AQ1677-U1677</f>
        <v>0</v>
      </c>
    </row>
    <row r="1678" spans="3:44" x14ac:dyDescent="0.25">
      <c r="C1678">
        <v>1675</v>
      </c>
      <c r="D1678">
        <v>4689672.0465000002</v>
      </c>
      <c r="E1678">
        <v>510125.79940000002</v>
      </c>
      <c r="F1678">
        <v>100</v>
      </c>
      <c r="H1678">
        <v>1675</v>
      </c>
      <c r="I1678">
        <v>4689672.0470000003</v>
      </c>
      <c r="J1678">
        <v>510125.799</v>
      </c>
      <c r="K1678">
        <v>59.139000000000003</v>
      </c>
      <c r="M1678">
        <v>1675</v>
      </c>
      <c r="N1678">
        <v>4689672.0470000003</v>
      </c>
      <c r="O1678">
        <v>510125.799</v>
      </c>
      <c r="P1678">
        <v>58.91</v>
      </c>
      <c r="R1678">
        <v>1675</v>
      </c>
      <c r="S1678">
        <v>4689672.0470000003</v>
      </c>
      <c r="T1678">
        <v>510125.799</v>
      </c>
      <c r="U1678">
        <v>58.91</v>
      </c>
      <c r="Z1678">
        <v>1675</v>
      </c>
      <c r="AA1678">
        <v>4689672.0470000003</v>
      </c>
      <c r="AB1678">
        <v>510125.799</v>
      </c>
      <c r="AC1678">
        <v>59.139000000000003</v>
      </c>
      <c r="AD1678">
        <f t="shared" si="25"/>
        <v>0</v>
      </c>
      <c r="AG1678">
        <v>1675</v>
      </c>
      <c r="AH1678">
        <v>4689672.0470000003</v>
      </c>
      <c r="AI1678">
        <v>510125.799</v>
      </c>
      <c r="AJ1678">
        <v>58.91</v>
      </c>
      <c r="AK1678">
        <f>AJ1678-P1678</f>
        <v>0</v>
      </c>
      <c r="AN1678">
        <v>1675</v>
      </c>
      <c r="AO1678">
        <v>4689672.0470000003</v>
      </c>
      <c r="AP1678">
        <v>510125.799</v>
      </c>
      <c r="AQ1678">
        <v>58.91</v>
      </c>
      <c r="AR1678">
        <f>AQ1678-U1678</f>
        <v>0</v>
      </c>
    </row>
    <row r="1679" spans="3:44" x14ac:dyDescent="0.25">
      <c r="C1679">
        <v>1676</v>
      </c>
      <c r="D1679">
        <v>4689672.0465000002</v>
      </c>
      <c r="E1679">
        <v>515125.79940000002</v>
      </c>
      <c r="F1679">
        <v>100</v>
      </c>
      <c r="H1679">
        <v>1676</v>
      </c>
      <c r="I1679">
        <v>4689672.0470000003</v>
      </c>
      <c r="J1679">
        <v>515125.799</v>
      </c>
      <c r="K1679">
        <v>59.273000000000003</v>
      </c>
      <c r="M1679">
        <v>1676</v>
      </c>
      <c r="N1679">
        <v>4689672.0470000003</v>
      </c>
      <c r="O1679">
        <v>515125.799</v>
      </c>
      <c r="P1679">
        <v>59.043999999999997</v>
      </c>
      <c r="R1679">
        <v>1676</v>
      </c>
      <c r="S1679">
        <v>4689672.0470000003</v>
      </c>
      <c r="T1679">
        <v>515125.799</v>
      </c>
      <c r="U1679">
        <v>59.043999999999997</v>
      </c>
      <c r="Z1679">
        <v>1676</v>
      </c>
      <c r="AA1679">
        <v>4689672.0470000003</v>
      </c>
      <c r="AB1679">
        <v>515125.799</v>
      </c>
      <c r="AC1679">
        <v>59.273000000000003</v>
      </c>
      <c r="AD1679">
        <f t="shared" si="25"/>
        <v>0</v>
      </c>
      <c r="AG1679">
        <v>1676</v>
      </c>
      <c r="AH1679">
        <v>4689672.0470000003</v>
      </c>
      <c r="AI1679">
        <v>515125.799</v>
      </c>
      <c r="AJ1679">
        <v>59.043999999999997</v>
      </c>
      <c r="AK1679">
        <f>AJ1679-P1679</f>
        <v>0</v>
      </c>
      <c r="AN1679">
        <v>1676</v>
      </c>
      <c r="AO1679">
        <v>4689672.0470000003</v>
      </c>
      <c r="AP1679">
        <v>515125.799</v>
      </c>
      <c r="AQ1679">
        <v>59.043999999999997</v>
      </c>
      <c r="AR1679">
        <f>AQ1679-U1679</f>
        <v>0</v>
      </c>
    </row>
    <row r="1680" spans="3:44" x14ac:dyDescent="0.25">
      <c r="C1680">
        <v>1677</v>
      </c>
      <c r="D1680">
        <v>4689672.0465000002</v>
      </c>
      <c r="E1680">
        <v>520125.79940000002</v>
      </c>
      <c r="F1680">
        <v>100</v>
      </c>
      <c r="H1680">
        <v>1677</v>
      </c>
      <c r="I1680">
        <v>4689672.0470000003</v>
      </c>
      <c r="J1680">
        <v>520125.799</v>
      </c>
      <c r="K1680">
        <v>59.386000000000003</v>
      </c>
      <c r="M1680">
        <v>1677</v>
      </c>
      <c r="N1680">
        <v>4689672.0470000003</v>
      </c>
      <c r="O1680">
        <v>520125.799</v>
      </c>
      <c r="P1680">
        <v>59.156999999999996</v>
      </c>
      <c r="R1680">
        <v>1677</v>
      </c>
      <c r="S1680">
        <v>4689672.0470000003</v>
      </c>
      <c r="T1680">
        <v>520125.799</v>
      </c>
      <c r="U1680">
        <v>59.156999999999996</v>
      </c>
      <c r="Z1680">
        <v>1677</v>
      </c>
      <c r="AA1680">
        <v>4689672.0470000003</v>
      </c>
      <c r="AB1680">
        <v>520125.799</v>
      </c>
      <c r="AC1680">
        <v>59.386000000000003</v>
      </c>
      <c r="AD1680">
        <f t="shared" si="25"/>
        <v>0</v>
      </c>
      <c r="AG1680">
        <v>1677</v>
      </c>
      <c r="AH1680">
        <v>4689672.0470000003</v>
      </c>
      <c r="AI1680">
        <v>520125.799</v>
      </c>
      <c r="AJ1680">
        <v>59.156999999999996</v>
      </c>
      <c r="AK1680">
        <f>AJ1680-P1680</f>
        <v>0</v>
      </c>
      <c r="AN1680">
        <v>1677</v>
      </c>
      <c r="AO1680">
        <v>4689672.0470000003</v>
      </c>
      <c r="AP1680">
        <v>520125.799</v>
      </c>
      <c r="AQ1680">
        <v>59.156999999999996</v>
      </c>
      <c r="AR1680">
        <f>AQ1680-U1680</f>
        <v>0</v>
      </c>
    </row>
    <row r="1681" spans="3:44" x14ac:dyDescent="0.25">
      <c r="C1681">
        <v>1678</v>
      </c>
      <c r="D1681">
        <v>4689672.0465000002</v>
      </c>
      <c r="E1681">
        <v>525125.79940000002</v>
      </c>
      <c r="F1681">
        <v>100</v>
      </c>
      <c r="H1681">
        <v>1678</v>
      </c>
      <c r="I1681">
        <v>4689672.0470000003</v>
      </c>
      <c r="J1681">
        <v>525125.799</v>
      </c>
      <c r="K1681">
        <v>59.438000000000002</v>
      </c>
      <c r="M1681">
        <v>1678</v>
      </c>
      <c r="N1681">
        <v>4689672.0470000003</v>
      </c>
      <c r="O1681">
        <v>525125.799</v>
      </c>
      <c r="P1681">
        <v>59.209000000000003</v>
      </c>
      <c r="R1681">
        <v>1678</v>
      </c>
      <c r="S1681">
        <v>4689672.0470000003</v>
      </c>
      <c r="T1681">
        <v>525125.799</v>
      </c>
      <c r="U1681">
        <v>59.209000000000003</v>
      </c>
      <c r="Z1681">
        <v>1678</v>
      </c>
      <c r="AA1681">
        <v>4689672.0470000003</v>
      </c>
      <c r="AB1681">
        <v>525125.799</v>
      </c>
      <c r="AC1681">
        <v>59.438000000000002</v>
      </c>
      <c r="AD1681">
        <f t="shared" si="25"/>
        <v>0</v>
      </c>
      <c r="AG1681">
        <v>1678</v>
      </c>
      <c r="AH1681">
        <v>4689672.0470000003</v>
      </c>
      <c r="AI1681">
        <v>525125.799</v>
      </c>
      <c r="AJ1681">
        <v>59.209000000000003</v>
      </c>
      <c r="AK1681">
        <f>AJ1681-P1681</f>
        <v>0</v>
      </c>
      <c r="AN1681">
        <v>1678</v>
      </c>
      <c r="AO1681">
        <v>4689672.0470000003</v>
      </c>
      <c r="AP1681">
        <v>525125.799</v>
      </c>
      <c r="AQ1681">
        <v>59.209000000000003</v>
      </c>
      <c r="AR1681">
        <f>AQ1681-U1681</f>
        <v>0</v>
      </c>
    </row>
    <row r="1682" spans="3:44" x14ac:dyDescent="0.25">
      <c r="C1682">
        <v>1679</v>
      </c>
      <c r="D1682">
        <v>4689672.0465000002</v>
      </c>
      <c r="E1682">
        <v>530125.79940000002</v>
      </c>
      <c r="F1682">
        <v>100</v>
      </c>
      <c r="H1682">
        <v>1679</v>
      </c>
      <c r="I1682">
        <v>4689672.0470000003</v>
      </c>
      <c r="J1682">
        <v>530125.799</v>
      </c>
      <c r="K1682">
        <v>59.472999999999999</v>
      </c>
      <c r="M1682">
        <v>1679</v>
      </c>
      <c r="N1682">
        <v>4689672.0470000003</v>
      </c>
      <c r="O1682">
        <v>530125.799</v>
      </c>
      <c r="P1682">
        <v>59.244</v>
      </c>
      <c r="R1682">
        <v>1679</v>
      </c>
      <c r="S1682">
        <v>4689672.0470000003</v>
      </c>
      <c r="T1682">
        <v>530125.799</v>
      </c>
      <c r="U1682">
        <v>59.244</v>
      </c>
      <c r="Z1682">
        <v>1679</v>
      </c>
      <c r="AA1682">
        <v>4689672.0470000003</v>
      </c>
      <c r="AB1682">
        <v>530125.799</v>
      </c>
      <c r="AC1682">
        <v>59.472999999999999</v>
      </c>
      <c r="AD1682">
        <f t="shared" si="25"/>
        <v>0</v>
      </c>
      <c r="AG1682">
        <v>1679</v>
      </c>
      <c r="AH1682">
        <v>4689672.0470000003</v>
      </c>
      <c r="AI1682">
        <v>530125.799</v>
      </c>
      <c r="AJ1682">
        <v>59.244</v>
      </c>
      <c r="AK1682">
        <f>AJ1682-P1682</f>
        <v>0</v>
      </c>
      <c r="AN1682">
        <v>1679</v>
      </c>
      <c r="AO1682">
        <v>4689672.0470000003</v>
      </c>
      <c r="AP1682">
        <v>530125.799</v>
      </c>
      <c r="AQ1682">
        <v>59.244</v>
      </c>
      <c r="AR1682">
        <f>AQ1682-U1682</f>
        <v>0</v>
      </c>
    </row>
    <row r="1683" spans="3:44" x14ac:dyDescent="0.25">
      <c r="C1683">
        <v>1680</v>
      </c>
      <c r="D1683">
        <v>4689672.0465000002</v>
      </c>
      <c r="E1683">
        <v>535125.79940000002</v>
      </c>
      <c r="F1683">
        <v>100</v>
      </c>
      <c r="H1683">
        <v>1680</v>
      </c>
      <c r="I1683">
        <v>4689672.0470000003</v>
      </c>
      <c r="J1683">
        <v>535125.799</v>
      </c>
      <c r="K1683">
        <v>59.493000000000002</v>
      </c>
      <c r="M1683">
        <v>1680</v>
      </c>
      <c r="N1683">
        <v>4689672.0470000003</v>
      </c>
      <c r="O1683">
        <v>535125.799</v>
      </c>
      <c r="P1683">
        <v>59.265000000000001</v>
      </c>
      <c r="R1683">
        <v>1680</v>
      </c>
      <c r="S1683">
        <v>4689672.0470000003</v>
      </c>
      <c r="T1683">
        <v>535125.799</v>
      </c>
      <c r="U1683">
        <v>59.264000000000003</v>
      </c>
      <c r="Z1683">
        <v>1680</v>
      </c>
      <c r="AA1683">
        <v>4689672.0470000003</v>
      </c>
      <c r="AB1683">
        <v>535125.799</v>
      </c>
      <c r="AC1683">
        <v>59.494</v>
      </c>
      <c r="AD1683">
        <f t="shared" si="25"/>
        <v>9.9999999999766942E-4</v>
      </c>
      <c r="AG1683">
        <v>1680</v>
      </c>
      <c r="AH1683">
        <v>4689672.0470000003</v>
      </c>
      <c r="AI1683">
        <v>535125.799</v>
      </c>
      <c r="AJ1683">
        <v>59.265000000000001</v>
      </c>
      <c r="AK1683">
        <f>AJ1683-P1683</f>
        <v>0</v>
      </c>
      <c r="AN1683">
        <v>1680</v>
      </c>
      <c r="AO1683">
        <v>4689672.0470000003</v>
      </c>
      <c r="AP1683">
        <v>535125.799</v>
      </c>
      <c r="AQ1683">
        <v>59.264000000000003</v>
      </c>
      <c r="AR1683">
        <f>AQ1683-U1683</f>
        <v>0</v>
      </c>
    </row>
    <row r="1684" spans="3:44" x14ac:dyDescent="0.25">
      <c r="C1684">
        <v>1681</v>
      </c>
      <c r="D1684">
        <v>4689672.0465000002</v>
      </c>
      <c r="E1684">
        <v>540125.79940000002</v>
      </c>
      <c r="F1684">
        <v>100</v>
      </c>
      <c r="H1684">
        <v>1681</v>
      </c>
      <c r="I1684">
        <v>4689672.0470000003</v>
      </c>
      <c r="J1684">
        <v>540125.799</v>
      </c>
      <c r="K1684">
        <v>59.511000000000003</v>
      </c>
      <c r="M1684">
        <v>1681</v>
      </c>
      <c r="N1684">
        <v>4689672.0470000003</v>
      </c>
      <c r="O1684">
        <v>540125.799</v>
      </c>
      <c r="P1684">
        <v>59.283000000000001</v>
      </c>
      <c r="R1684">
        <v>1681</v>
      </c>
      <c r="S1684">
        <v>4689672.0470000003</v>
      </c>
      <c r="T1684">
        <v>540125.799</v>
      </c>
      <c r="U1684">
        <v>59.281999999999996</v>
      </c>
      <c r="Z1684">
        <v>1681</v>
      </c>
      <c r="AA1684">
        <v>4689672.0470000003</v>
      </c>
      <c r="AB1684">
        <v>540125.799</v>
      </c>
      <c r="AC1684">
        <v>59.512</v>
      </c>
      <c r="AD1684">
        <f t="shared" si="25"/>
        <v>9.9999999999766942E-4</v>
      </c>
      <c r="AG1684">
        <v>1681</v>
      </c>
      <c r="AH1684">
        <v>4689672.0470000003</v>
      </c>
      <c r="AI1684">
        <v>540125.799</v>
      </c>
      <c r="AJ1684">
        <v>59.283000000000001</v>
      </c>
      <c r="AK1684">
        <f>AJ1684-P1684</f>
        <v>0</v>
      </c>
      <c r="AN1684">
        <v>1681</v>
      </c>
      <c r="AO1684">
        <v>4689672.0470000003</v>
      </c>
      <c r="AP1684">
        <v>540125.799</v>
      </c>
      <c r="AQ1684">
        <v>59.281999999999996</v>
      </c>
      <c r="AR1684">
        <f>AQ1684-U1684</f>
        <v>0</v>
      </c>
    </row>
    <row r="1685" spans="3:44" x14ac:dyDescent="0.25">
      <c r="C1685">
        <v>1682</v>
      </c>
      <c r="D1685">
        <v>4689672.0465000002</v>
      </c>
      <c r="E1685">
        <v>545125.79940000002</v>
      </c>
      <c r="F1685">
        <v>100</v>
      </c>
      <c r="H1685">
        <v>1682</v>
      </c>
      <c r="I1685">
        <v>4689672.0470000003</v>
      </c>
      <c r="J1685">
        <v>545125.799</v>
      </c>
      <c r="K1685">
        <v>59.524999999999999</v>
      </c>
      <c r="M1685">
        <v>1682</v>
      </c>
      <c r="N1685">
        <v>4689672.0470000003</v>
      </c>
      <c r="O1685">
        <v>545125.799</v>
      </c>
      <c r="P1685">
        <v>59.295999999999999</v>
      </c>
      <c r="R1685">
        <v>1682</v>
      </c>
      <c r="S1685">
        <v>4689672.0470000003</v>
      </c>
      <c r="T1685">
        <v>545125.799</v>
      </c>
      <c r="U1685">
        <v>59.295999999999999</v>
      </c>
      <c r="Z1685">
        <v>1682</v>
      </c>
      <c r="AA1685">
        <v>4689672.0470000003</v>
      </c>
      <c r="AB1685">
        <v>545125.799</v>
      </c>
      <c r="AC1685">
        <v>59.524999999999999</v>
      </c>
      <c r="AD1685">
        <f t="shared" si="25"/>
        <v>0</v>
      </c>
      <c r="AG1685">
        <v>1682</v>
      </c>
      <c r="AH1685">
        <v>4689672.0470000003</v>
      </c>
      <c r="AI1685">
        <v>545125.799</v>
      </c>
      <c r="AJ1685">
        <v>59.295999999999999</v>
      </c>
      <c r="AK1685">
        <f>AJ1685-P1685</f>
        <v>0</v>
      </c>
      <c r="AN1685">
        <v>1682</v>
      </c>
      <c r="AO1685">
        <v>4689672.0470000003</v>
      </c>
      <c r="AP1685">
        <v>545125.799</v>
      </c>
      <c r="AQ1685">
        <v>59.295999999999999</v>
      </c>
      <c r="AR1685">
        <f>AQ1685-U1685</f>
        <v>0</v>
      </c>
    </row>
    <row r="1686" spans="3:44" x14ac:dyDescent="0.25">
      <c r="C1686">
        <v>1683</v>
      </c>
      <c r="D1686">
        <v>4689672.0465000002</v>
      </c>
      <c r="E1686">
        <v>550125.79940000002</v>
      </c>
      <c r="F1686">
        <v>100</v>
      </c>
      <c r="H1686">
        <v>1683</v>
      </c>
      <c r="I1686">
        <v>4689672.0470000003</v>
      </c>
      <c r="J1686">
        <v>550125.799</v>
      </c>
      <c r="K1686">
        <v>59.548000000000002</v>
      </c>
      <c r="M1686">
        <v>1683</v>
      </c>
      <c r="N1686">
        <v>4689672.0470000003</v>
      </c>
      <c r="O1686">
        <v>550125.799</v>
      </c>
      <c r="P1686">
        <v>59.319000000000003</v>
      </c>
      <c r="R1686">
        <v>1683</v>
      </c>
      <c r="S1686">
        <v>4689672.0470000003</v>
      </c>
      <c r="T1686">
        <v>550125.799</v>
      </c>
      <c r="U1686">
        <v>59.319000000000003</v>
      </c>
      <c r="Z1686">
        <v>1683</v>
      </c>
      <c r="AA1686">
        <v>4689672.0470000003</v>
      </c>
      <c r="AB1686">
        <v>550125.799</v>
      </c>
      <c r="AC1686">
        <v>59.548000000000002</v>
      </c>
      <c r="AD1686">
        <f t="shared" si="25"/>
        <v>0</v>
      </c>
      <c r="AG1686">
        <v>1683</v>
      </c>
      <c r="AH1686">
        <v>4689672.0470000003</v>
      </c>
      <c r="AI1686">
        <v>550125.799</v>
      </c>
      <c r="AJ1686">
        <v>59.319000000000003</v>
      </c>
      <c r="AK1686">
        <f>AJ1686-P1686</f>
        <v>0</v>
      </c>
      <c r="AN1686">
        <v>1683</v>
      </c>
      <c r="AO1686">
        <v>4689672.0470000003</v>
      </c>
      <c r="AP1686">
        <v>550125.799</v>
      </c>
      <c r="AQ1686">
        <v>59.319000000000003</v>
      </c>
      <c r="AR1686">
        <f>AQ1686-U1686</f>
        <v>0</v>
      </c>
    </row>
    <row r="1687" spans="3:44" x14ac:dyDescent="0.25">
      <c r="C1687">
        <v>1684</v>
      </c>
      <c r="D1687">
        <v>4689672.0465000002</v>
      </c>
      <c r="E1687">
        <v>555125.79940000002</v>
      </c>
      <c r="F1687">
        <v>100</v>
      </c>
      <c r="H1687">
        <v>1684</v>
      </c>
      <c r="I1687">
        <v>4689672.0470000003</v>
      </c>
      <c r="J1687">
        <v>555125.799</v>
      </c>
      <c r="K1687">
        <v>59.582000000000001</v>
      </c>
      <c r="M1687">
        <v>1684</v>
      </c>
      <c r="N1687">
        <v>4689672.0470000003</v>
      </c>
      <c r="O1687">
        <v>555125.799</v>
      </c>
      <c r="P1687">
        <v>59.353999999999999</v>
      </c>
      <c r="R1687">
        <v>1684</v>
      </c>
      <c r="S1687">
        <v>4689672.0470000003</v>
      </c>
      <c r="T1687">
        <v>555125.799</v>
      </c>
      <c r="U1687">
        <v>59.353999999999999</v>
      </c>
      <c r="Z1687">
        <v>1684</v>
      </c>
      <c r="AA1687">
        <v>4689672.0470000003</v>
      </c>
      <c r="AB1687">
        <v>555125.799</v>
      </c>
      <c r="AC1687">
        <v>59.582000000000001</v>
      </c>
      <c r="AD1687">
        <f t="shared" si="25"/>
        <v>0</v>
      </c>
      <c r="AG1687">
        <v>1684</v>
      </c>
      <c r="AH1687">
        <v>4689672.0470000003</v>
      </c>
      <c r="AI1687">
        <v>555125.799</v>
      </c>
      <c r="AJ1687">
        <v>59.353999999999999</v>
      </c>
      <c r="AK1687">
        <f>AJ1687-P1687</f>
        <v>0</v>
      </c>
      <c r="AN1687">
        <v>1684</v>
      </c>
      <c r="AO1687">
        <v>4689672.0470000003</v>
      </c>
      <c r="AP1687">
        <v>555125.799</v>
      </c>
      <c r="AQ1687">
        <v>59.353999999999999</v>
      </c>
      <c r="AR1687">
        <f>AQ1687-U1687</f>
        <v>0</v>
      </c>
    </row>
    <row r="1688" spans="3:44" x14ac:dyDescent="0.25">
      <c r="C1688">
        <v>1685</v>
      </c>
      <c r="D1688">
        <v>4689672.0465000002</v>
      </c>
      <c r="E1688">
        <v>560125.79940000002</v>
      </c>
      <c r="F1688">
        <v>100</v>
      </c>
      <c r="H1688">
        <v>1685</v>
      </c>
      <c r="I1688">
        <v>4689672.0470000003</v>
      </c>
      <c r="J1688">
        <v>560125.799</v>
      </c>
      <c r="K1688">
        <v>59.595999999999997</v>
      </c>
      <c r="M1688">
        <v>1685</v>
      </c>
      <c r="N1688">
        <v>4689672.0470000003</v>
      </c>
      <c r="O1688">
        <v>560125.799</v>
      </c>
      <c r="P1688">
        <v>59.368000000000002</v>
      </c>
      <c r="R1688">
        <v>1685</v>
      </c>
      <c r="S1688">
        <v>4689672.0470000003</v>
      </c>
      <c r="T1688">
        <v>560125.799</v>
      </c>
      <c r="U1688">
        <v>59.368000000000002</v>
      </c>
      <c r="Z1688">
        <v>1685</v>
      </c>
      <c r="AA1688">
        <v>4689672.0470000003</v>
      </c>
      <c r="AB1688">
        <v>560125.799</v>
      </c>
      <c r="AC1688">
        <v>59.595999999999997</v>
      </c>
      <c r="AD1688">
        <f t="shared" si="25"/>
        <v>0</v>
      </c>
      <c r="AG1688">
        <v>1685</v>
      </c>
      <c r="AH1688">
        <v>4689672.0470000003</v>
      </c>
      <c r="AI1688">
        <v>560125.799</v>
      </c>
      <c r="AJ1688">
        <v>59.366999999999997</v>
      </c>
      <c r="AK1688">
        <f>AJ1688-P1688</f>
        <v>-1.0000000000047748E-3</v>
      </c>
      <c r="AN1688">
        <v>1685</v>
      </c>
      <c r="AO1688">
        <v>4689672.0470000003</v>
      </c>
      <c r="AP1688">
        <v>560125.799</v>
      </c>
      <c r="AQ1688">
        <v>59.368000000000002</v>
      </c>
      <c r="AR1688">
        <f>AQ1688-U1688</f>
        <v>0</v>
      </c>
    </row>
    <row r="1689" spans="3:44" x14ac:dyDescent="0.25">
      <c r="C1689">
        <v>1686</v>
      </c>
      <c r="D1689">
        <v>4689672.0465000002</v>
      </c>
      <c r="E1689">
        <v>565125.79940000002</v>
      </c>
      <c r="F1689">
        <v>100</v>
      </c>
      <c r="H1689">
        <v>1686</v>
      </c>
      <c r="I1689">
        <v>4689672.0470000003</v>
      </c>
      <c r="J1689">
        <v>565125.799</v>
      </c>
      <c r="K1689">
        <v>59.622</v>
      </c>
      <c r="M1689">
        <v>1686</v>
      </c>
      <c r="N1689">
        <v>4689672.0470000003</v>
      </c>
      <c r="O1689">
        <v>565125.799</v>
      </c>
      <c r="P1689">
        <v>59.393000000000001</v>
      </c>
      <c r="R1689">
        <v>1686</v>
      </c>
      <c r="S1689">
        <v>4689672.0470000003</v>
      </c>
      <c r="T1689">
        <v>565125.799</v>
      </c>
      <c r="U1689">
        <v>59.393999999999998</v>
      </c>
      <c r="Z1689">
        <v>1686</v>
      </c>
      <c r="AA1689">
        <v>4689672.0470000003</v>
      </c>
      <c r="AB1689">
        <v>565125.799</v>
      </c>
      <c r="AC1689">
        <v>59.622</v>
      </c>
      <c r="AD1689">
        <f t="shared" si="25"/>
        <v>0</v>
      </c>
      <c r="AG1689">
        <v>1686</v>
      </c>
      <c r="AH1689">
        <v>4689672.0470000003</v>
      </c>
      <c r="AI1689">
        <v>565125.799</v>
      </c>
      <c r="AJ1689">
        <v>59.393000000000001</v>
      </c>
      <c r="AK1689">
        <f>AJ1689-P1689</f>
        <v>0</v>
      </c>
      <c r="AN1689">
        <v>1686</v>
      </c>
      <c r="AO1689">
        <v>4689672.0470000003</v>
      </c>
      <c r="AP1689">
        <v>565125.799</v>
      </c>
      <c r="AQ1689">
        <v>59.393999999999998</v>
      </c>
      <c r="AR1689">
        <f>AQ1689-U1689</f>
        <v>0</v>
      </c>
    </row>
    <row r="1690" spans="3:44" x14ac:dyDescent="0.25">
      <c r="C1690">
        <v>1687</v>
      </c>
      <c r="D1690">
        <v>4689672.0465000002</v>
      </c>
      <c r="E1690">
        <v>570125.79940000002</v>
      </c>
      <c r="F1690">
        <v>100</v>
      </c>
      <c r="H1690">
        <v>1687</v>
      </c>
      <c r="I1690">
        <v>4689672.0470000003</v>
      </c>
      <c r="J1690">
        <v>570125.799</v>
      </c>
      <c r="K1690">
        <v>59.686999999999998</v>
      </c>
      <c r="M1690">
        <v>1687</v>
      </c>
      <c r="N1690">
        <v>4689672.0470000003</v>
      </c>
      <c r="O1690">
        <v>570125.799</v>
      </c>
      <c r="P1690">
        <v>59.459000000000003</v>
      </c>
      <c r="R1690">
        <v>1687</v>
      </c>
      <c r="S1690">
        <v>4689672.0470000003</v>
      </c>
      <c r="T1690">
        <v>570125.799</v>
      </c>
      <c r="U1690">
        <v>59.459000000000003</v>
      </c>
      <c r="Z1690">
        <v>1687</v>
      </c>
      <c r="AA1690">
        <v>4689672.0470000003</v>
      </c>
      <c r="AB1690">
        <v>570125.799</v>
      </c>
      <c r="AC1690">
        <v>59.686999999999998</v>
      </c>
      <c r="AD1690">
        <f t="shared" si="25"/>
        <v>0</v>
      </c>
      <c r="AG1690">
        <v>1687</v>
      </c>
      <c r="AH1690">
        <v>4689672.0470000003</v>
      </c>
      <c r="AI1690">
        <v>570125.799</v>
      </c>
      <c r="AJ1690">
        <v>59.459000000000003</v>
      </c>
      <c r="AK1690">
        <f>AJ1690-P1690</f>
        <v>0</v>
      </c>
      <c r="AN1690">
        <v>1687</v>
      </c>
      <c r="AO1690">
        <v>4689672.0470000003</v>
      </c>
      <c r="AP1690">
        <v>570125.799</v>
      </c>
      <c r="AQ1690">
        <v>59.459000000000003</v>
      </c>
      <c r="AR1690">
        <f>AQ1690-U1690</f>
        <v>0</v>
      </c>
    </row>
    <row r="1691" spans="3:44" x14ac:dyDescent="0.25">
      <c r="C1691">
        <v>1688</v>
      </c>
      <c r="D1691">
        <v>4689672.0465000002</v>
      </c>
      <c r="E1691">
        <v>575125.79940000002</v>
      </c>
      <c r="F1691">
        <v>100</v>
      </c>
      <c r="H1691">
        <v>1688</v>
      </c>
      <c r="I1691">
        <v>4689672.0470000003</v>
      </c>
      <c r="J1691">
        <v>575125.799</v>
      </c>
      <c r="K1691">
        <v>59.756999999999998</v>
      </c>
      <c r="M1691">
        <v>1688</v>
      </c>
      <c r="N1691">
        <v>4689672.0470000003</v>
      </c>
      <c r="O1691">
        <v>575125.799</v>
      </c>
      <c r="P1691">
        <v>59.529000000000003</v>
      </c>
      <c r="R1691">
        <v>1688</v>
      </c>
      <c r="S1691">
        <v>4689672.0470000003</v>
      </c>
      <c r="T1691">
        <v>575125.799</v>
      </c>
      <c r="U1691">
        <v>59.529000000000003</v>
      </c>
      <c r="Z1691">
        <v>1688</v>
      </c>
      <c r="AA1691">
        <v>4689672.0470000003</v>
      </c>
      <c r="AB1691">
        <v>575125.799</v>
      </c>
      <c r="AC1691">
        <v>59.756999999999998</v>
      </c>
      <c r="AD1691">
        <f t="shared" si="25"/>
        <v>0</v>
      </c>
      <c r="AG1691">
        <v>1688</v>
      </c>
      <c r="AH1691">
        <v>4689672.0470000003</v>
      </c>
      <c r="AI1691">
        <v>575125.799</v>
      </c>
      <c r="AJ1691">
        <v>59.529000000000003</v>
      </c>
      <c r="AK1691">
        <f>AJ1691-P1691</f>
        <v>0</v>
      </c>
      <c r="AN1691">
        <v>1688</v>
      </c>
      <c r="AO1691">
        <v>4689672.0470000003</v>
      </c>
      <c r="AP1691">
        <v>575125.799</v>
      </c>
      <c r="AQ1691">
        <v>59.529000000000003</v>
      </c>
      <c r="AR1691">
        <f>AQ1691-U1691</f>
        <v>0</v>
      </c>
    </row>
    <row r="1692" spans="3:44" x14ac:dyDescent="0.25">
      <c r="C1692">
        <v>1689</v>
      </c>
      <c r="D1692">
        <v>4689672.0465000002</v>
      </c>
      <c r="E1692">
        <v>580125.79940000002</v>
      </c>
      <c r="F1692">
        <v>100</v>
      </c>
      <c r="H1692">
        <v>1689</v>
      </c>
      <c r="I1692">
        <v>4689672.0470000003</v>
      </c>
      <c r="J1692">
        <v>580125.799</v>
      </c>
      <c r="K1692">
        <v>59.81</v>
      </c>
      <c r="M1692">
        <v>1689</v>
      </c>
      <c r="N1692">
        <v>4689672.0470000003</v>
      </c>
      <c r="O1692">
        <v>580125.799</v>
      </c>
      <c r="P1692">
        <v>59.582000000000001</v>
      </c>
      <c r="R1692">
        <v>1689</v>
      </c>
      <c r="S1692">
        <v>4689672.0470000003</v>
      </c>
      <c r="T1692">
        <v>580125.799</v>
      </c>
      <c r="U1692">
        <v>59.582000000000001</v>
      </c>
      <c r="Z1692">
        <v>1689</v>
      </c>
      <c r="AA1692">
        <v>4689672.0470000003</v>
      </c>
      <c r="AB1692">
        <v>580125.799</v>
      </c>
      <c r="AC1692">
        <v>59.81</v>
      </c>
      <c r="AD1692">
        <f t="shared" si="25"/>
        <v>0</v>
      </c>
      <c r="AG1692">
        <v>1689</v>
      </c>
      <c r="AH1692">
        <v>4689672.0470000003</v>
      </c>
      <c r="AI1692">
        <v>580125.799</v>
      </c>
      <c r="AJ1692">
        <v>59.582000000000001</v>
      </c>
      <c r="AK1692">
        <f>AJ1692-P1692</f>
        <v>0</v>
      </c>
      <c r="AN1692">
        <v>1689</v>
      </c>
      <c r="AO1692">
        <v>4689672.0470000003</v>
      </c>
      <c r="AP1692">
        <v>580125.799</v>
      </c>
      <c r="AQ1692">
        <v>59.582000000000001</v>
      </c>
      <c r="AR1692">
        <f>AQ1692-U1692</f>
        <v>0</v>
      </c>
    </row>
    <row r="1693" spans="3:44" x14ac:dyDescent="0.25">
      <c r="C1693">
        <v>1690</v>
      </c>
      <c r="D1693">
        <v>4689672.0465000002</v>
      </c>
      <c r="E1693">
        <v>585125.79940000002</v>
      </c>
      <c r="F1693">
        <v>100</v>
      </c>
      <c r="H1693">
        <v>1690</v>
      </c>
      <c r="I1693">
        <v>4689672.0470000003</v>
      </c>
      <c r="J1693">
        <v>585125.799</v>
      </c>
      <c r="K1693">
        <v>59.857999999999997</v>
      </c>
      <c r="M1693">
        <v>1690</v>
      </c>
      <c r="N1693">
        <v>4689672.0470000003</v>
      </c>
      <c r="O1693">
        <v>585125.799</v>
      </c>
      <c r="P1693">
        <v>59.63</v>
      </c>
      <c r="R1693">
        <v>1690</v>
      </c>
      <c r="S1693">
        <v>4689672.0470000003</v>
      </c>
      <c r="T1693">
        <v>585125.799</v>
      </c>
      <c r="U1693">
        <v>59.63</v>
      </c>
      <c r="Z1693">
        <v>1690</v>
      </c>
      <c r="AA1693">
        <v>4689672.0470000003</v>
      </c>
      <c r="AB1693">
        <v>585125.799</v>
      </c>
      <c r="AC1693">
        <v>59.857999999999997</v>
      </c>
      <c r="AD1693">
        <f t="shared" si="25"/>
        <v>0</v>
      </c>
      <c r="AG1693">
        <v>1690</v>
      </c>
      <c r="AH1693">
        <v>4689672.0470000003</v>
      </c>
      <c r="AI1693">
        <v>585125.799</v>
      </c>
      <c r="AJ1693">
        <v>59.63</v>
      </c>
      <c r="AK1693">
        <f>AJ1693-P1693</f>
        <v>0</v>
      </c>
      <c r="AN1693">
        <v>1690</v>
      </c>
      <c r="AO1693">
        <v>4689672.0470000003</v>
      </c>
      <c r="AP1693">
        <v>585125.799</v>
      </c>
      <c r="AQ1693">
        <v>59.63</v>
      </c>
      <c r="AR1693">
        <f>AQ1693-U1693</f>
        <v>0</v>
      </c>
    </row>
    <row r="1694" spans="3:44" x14ac:dyDescent="0.25">
      <c r="C1694">
        <v>1691</v>
      </c>
      <c r="D1694">
        <v>4689672.0465000002</v>
      </c>
      <c r="E1694">
        <v>590125.79940000002</v>
      </c>
      <c r="F1694">
        <v>100</v>
      </c>
      <c r="H1694">
        <v>1691</v>
      </c>
      <c r="I1694">
        <v>4689672.0470000003</v>
      </c>
      <c r="J1694">
        <v>590125.799</v>
      </c>
      <c r="K1694">
        <v>59.871000000000002</v>
      </c>
      <c r="M1694">
        <v>1691</v>
      </c>
      <c r="N1694">
        <v>4689672.0470000003</v>
      </c>
      <c r="O1694">
        <v>590125.799</v>
      </c>
      <c r="P1694">
        <v>59.643000000000001</v>
      </c>
      <c r="R1694">
        <v>1691</v>
      </c>
      <c r="S1694">
        <v>4689672.0470000003</v>
      </c>
      <c r="T1694">
        <v>590125.799</v>
      </c>
      <c r="U1694">
        <v>59.643000000000001</v>
      </c>
      <c r="Z1694">
        <v>1691</v>
      </c>
      <c r="AA1694">
        <v>4689672.0470000003</v>
      </c>
      <c r="AB1694">
        <v>590125.799</v>
      </c>
      <c r="AC1694">
        <v>59.871000000000002</v>
      </c>
      <c r="AD1694">
        <f t="shared" ref="AD1694:AD1757" si="26">AC1694-K1694</f>
        <v>0</v>
      </c>
      <c r="AG1694">
        <v>1691</v>
      </c>
      <c r="AH1694">
        <v>4689672.0470000003</v>
      </c>
      <c r="AI1694">
        <v>590125.799</v>
      </c>
      <c r="AJ1694">
        <v>59.643000000000001</v>
      </c>
      <c r="AK1694">
        <f>AJ1694-P1694</f>
        <v>0</v>
      </c>
      <c r="AN1694">
        <v>1691</v>
      </c>
      <c r="AO1694">
        <v>4689672.0470000003</v>
      </c>
      <c r="AP1694">
        <v>590125.799</v>
      </c>
      <c r="AQ1694">
        <v>59.643000000000001</v>
      </c>
      <c r="AR1694">
        <f>AQ1694-U1694</f>
        <v>0</v>
      </c>
    </row>
    <row r="1695" spans="3:44" x14ac:dyDescent="0.25">
      <c r="C1695">
        <v>1692</v>
      </c>
      <c r="D1695">
        <v>4689672.0465000002</v>
      </c>
      <c r="E1695">
        <v>595125.79940000002</v>
      </c>
      <c r="F1695">
        <v>100</v>
      </c>
      <c r="H1695">
        <v>1692</v>
      </c>
      <c r="I1695">
        <v>4689672.0470000003</v>
      </c>
      <c r="J1695">
        <v>595125.799</v>
      </c>
      <c r="K1695">
        <v>59.872</v>
      </c>
      <c r="M1695">
        <v>1692</v>
      </c>
      <c r="N1695">
        <v>4689672.0470000003</v>
      </c>
      <c r="O1695">
        <v>595125.799</v>
      </c>
      <c r="P1695">
        <v>59.643999999999998</v>
      </c>
      <c r="R1695">
        <v>1692</v>
      </c>
      <c r="S1695">
        <v>4689672.0470000003</v>
      </c>
      <c r="T1695">
        <v>595125.799</v>
      </c>
      <c r="U1695">
        <v>59.643999999999998</v>
      </c>
      <c r="Z1695">
        <v>1692</v>
      </c>
      <c r="AA1695">
        <v>4689672.0470000003</v>
      </c>
      <c r="AB1695">
        <v>595125.799</v>
      </c>
      <c r="AC1695">
        <v>59.872</v>
      </c>
      <c r="AD1695">
        <f t="shared" si="26"/>
        <v>0</v>
      </c>
      <c r="AG1695">
        <v>1692</v>
      </c>
      <c r="AH1695">
        <v>4689672.0470000003</v>
      </c>
      <c r="AI1695">
        <v>595125.799</v>
      </c>
      <c r="AJ1695">
        <v>59.643999999999998</v>
      </c>
      <c r="AK1695">
        <f>AJ1695-P1695</f>
        <v>0</v>
      </c>
      <c r="AN1695">
        <v>1692</v>
      </c>
      <c r="AO1695">
        <v>4689672.0470000003</v>
      </c>
      <c r="AP1695">
        <v>595125.799</v>
      </c>
      <c r="AQ1695">
        <v>59.643999999999998</v>
      </c>
      <c r="AR1695">
        <f>AQ1695-U1695</f>
        <v>0</v>
      </c>
    </row>
    <row r="1696" spans="3:44" x14ac:dyDescent="0.25">
      <c r="C1696">
        <v>1693</v>
      </c>
      <c r="D1696">
        <v>4689672.0465000002</v>
      </c>
      <c r="E1696">
        <v>600125.79940000002</v>
      </c>
      <c r="F1696">
        <v>100</v>
      </c>
      <c r="H1696">
        <v>1693</v>
      </c>
      <c r="I1696">
        <v>4689672.0470000003</v>
      </c>
      <c r="J1696">
        <v>600125.799</v>
      </c>
      <c r="K1696">
        <v>59.883000000000003</v>
      </c>
      <c r="M1696">
        <v>1693</v>
      </c>
      <c r="N1696">
        <v>4689672.0470000003</v>
      </c>
      <c r="O1696">
        <v>600125.799</v>
      </c>
      <c r="P1696">
        <v>59.655000000000001</v>
      </c>
      <c r="R1696">
        <v>1693</v>
      </c>
      <c r="S1696">
        <v>4689672.0470000003</v>
      </c>
      <c r="T1696">
        <v>600125.799</v>
      </c>
      <c r="U1696">
        <v>59.655000000000001</v>
      </c>
      <c r="Z1696">
        <v>1693</v>
      </c>
      <c r="AA1696">
        <v>4689672.0470000003</v>
      </c>
      <c r="AB1696">
        <v>600125.799</v>
      </c>
      <c r="AC1696">
        <v>59.883000000000003</v>
      </c>
      <c r="AD1696">
        <f t="shared" si="26"/>
        <v>0</v>
      </c>
      <c r="AG1696">
        <v>1693</v>
      </c>
      <c r="AH1696">
        <v>4689672.0470000003</v>
      </c>
      <c r="AI1696">
        <v>600125.799</v>
      </c>
      <c r="AJ1696">
        <v>59.655000000000001</v>
      </c>
      <c r="AK1696">
        <f>AJ1696-P1696</f>
        <v>0</v>
      </c>
      <c r="AN1696">
        <v>1693</v>
      </c>
      <c r="AO1696">
        <v>4689672.0470000003</v>
      </c>
      <c r="AP1696">
        <v>600125.799</v>
      </c>
      <c r="AQ1696">
        <v>59.655000000000001</v>
      </c>
      <c r="AR1696">
        <f>AQ1696-U1696</f>
        <v>0</v>
      </c>
    </row>
    <row r="1697" spans="3:44" x14ac:dyDescent="0.25">
      <c r="C1697">
        <v>1694</v>
      </c>
      <c r="D1697">
        <v>4689672.0465000002</v>
      </c>
      <c r="E1697">
        <v>605125.79940000002</v>
      </c>
      <c r="F1697">
        <v>100</v>
      </c>
      <c r="H1697">
        <v>1694</v>
      </c>
      <c r="I1697">
        <v>4689672.0470000003</v>
      </c>
      <c r="J1697">
        <v>605125.799</v>
      </c>
      <c r="K1697">
        <v>59.926000000000002</v>
      </c>
      <c r="M1697">
        <v>1694</v>
      </c>
      <c r="N1697">
        <v>4689672.0470000003</v>
      </c>
      <c r="O1697">
        <v>605125.799</v>
      </c>
      <c r="P1697">
        <v>59.698</v>
      </c>
      <c r="R1697">
        <v>1694</v>
      </c>
      <c r="S1697">
        <v>4689672.0470000003</v>
      </c>
      <c r="T1697">
        <v>605125.799</v>
      </c>
      <c r="U1697">
        <v>59.698</v>
      </c>
      <c r="Z1697">
        <v>1694</v>
      </c>
      <c r="AA1697">
        <v>4689672.0470000003</v>
      </c>
      <c r="AB1697">
        <v>605125.799</v>
      </c>
      <c r="AC1697">
        <v>59.926000000000002</v>
      </c>
      <c r="AD1697">
        <f t="shared" si="26"/>
        <v>0</v>
      </c>
      <c r="AG1697">
        <v>1694</v>
      </c>
      <c r="AH1697">
        <v>4689672.0470000003</v>
      </c>
      <c r="AI1697">
        <v>605125.799</v>
      </c>
      <c r="AJ1697">
        <v>59.698</v>
      </c>
      <c r="AK1697">
        <f>AJ1697-P1697</f>
        <v>0</v>
      </c>
      <c r="AN1697">
        <v>1694</v>
      </c>
      <c r="AO1697">
        <v>4689672.0470000003</v>
      </c>
      <c r="AP1697">
        <v>605125.799</v>
      </c>
      <c r="AQ1697">
        <v>59.698</v>
      </c>
      <c r="AR1697">
        <f>AQ1697-U1697</f>
        <v>0</v>
      </c>
    </row>
    <row r="1698" spans="3:44" x14ac:dyDescent="0.25">
      <c r="C1698">
        <v>1695</v>
      </c>
      <c r="D1698">
        <v>4689672.0465000002</v>
      </c>
      <c r="E1698">
        <v>610125.79940000002</v>
      </c>
      <c r="F1698">
        <v>100</v>
      </c>
      <c r="H1698">
        <v>1695</v>
      </c>
      <c r="I1698">
        <v>4689672.0470000003</v>
      </c>
      <c r="J1698">
        <v>610125.799</v>
      </c>
      <c r="K1698">
        <v>60.021999999999998</v>
      </c>
      <c r="M1698">
        <v>1695</v>
      </c>
      <c r="N1698">
        <v>4689672.0470000003</v>
      </c>
      <c r="O1698">
        <v>610125.799</v>
      </c>
      <c r="P1698">
        <v>59.795000000000002</v>
      </c>
      <c r="R1698">
        <v>1695</v>
      </c>
      <c r="S1698">
        <v>4689672.0470000003</v>
      </c>
      <c r="T1698">
        <v>610125.799</v>
      </c>
      <c r="U1698">
        <v>59.793999999999997</v>
      </c>
      <c r="Z1698">
        <v>1695</v>
      </c>
      <c r="AA1698">
        <v>4689672.0470000003</v>
      </c>
      <c r="AB1698">
        <v>610125.799</v>
      </c>
      <c r="AC1698">
        <v>60.021999999999998</v>
      </c>
      <c r="AD1698">
        <f t="shared" si="26"/>
        <v>0</v>
      </c>
      <c r="AG1698">
        <v>1695</v>
      </c>
      <c r="AH1698">
        <v>4689672.0470000003</v>
      </c>
      <c r="AI1698">
        <v>610125.799</v>
      </c>
      <c r="AJ1698">
        <v>59.795000000000002</v>
      </c>
      <c r="AK1698">
        <f>AJ1698-P1698</f>
        <v>0</v>
      </c>
      <c r="AN1698">
        <v>1695</v>
      </c>
      <c r="AO1698">
        <v>4689672.0470000003</v>
      </c>
      <c r="AP1698">
        <v>610125.799</v>
      </c>
      <c r="AQ1698">
        <v>59.793999999999997</v>
      </c>
      <c r="AR1698">
        <f>AQ1698-U1698</f>
        <v>0</v>
      </c>
    </row>
    <row r="1699" spans="3:44" x14ac:dyDescent="0.25">
      <c r="C1699">
        <v>1696</v>
      </c>
      <c r="D1699">
        <v>4689672.0465000002</v>
      </c>
      <c r="E1699">
        <v>615125.79940000002</v>
      </c>
      <c r="F1699">
        <v>100</v>
      </c>
      <c r="H1699">
        <v>1696</v>
      </c>
      <c r="I1699">
        <v>4689672.0470000003</v>
      </c>
      <c r="J1699">
        <v>615125.799</v>
      </c>
      <c r="K1699">
        <v>60.155000000000001</v>
      </c>
      <c r="M1699">
        <v>1696</v>
      </c>
      <c r="N1699">
        <v>4689672.0470000003</v>
      </c>
      <c r="O1699">
        <v>615125.799</v>
      </c>
      <c r="P1699">
        <v>59.927</v>
      </c>
      <c r="R1699">
        <v>1696</v>
      </c>
      <c r="S1699">
        <v>4689672.0470000003</v>
      </c>
      <c r="T1699">
        <v>615125.799</v>
      </c>
      <c r="U1699">
        <v>59.927</v>
      </c>
      <c r="Z1699">
        <v>1696</v>
      </c>
      <c r="AA1699">
        <v>4689672.0470000003</v>
      </c>
      <c r="AB1699">
        <v>615125.799</v>
      </c>
      <c r="AC1699">
        <v>60.155000000000001</v>
      </c>
      <c r="AD1699">
        <f t="shared" si="26"/>
        <v>0</v>
      </c>
      <c r="AG1699">
        <v>1696</v>
      </c>
      <c r="AH1699">
        <v>4689672.0470000003</v>
      </c>
      <c r="AI1699">
        <v>615125.799</v>
      </c>
      <c r="AJ1699">
        <v>59.927</v>
      </c>
      <c r="AK1699">
        <f>AJ1699-P1699</f>
        <v>0</v>
      </c>
      <c r="AN1699">
        <v>1696</v>
      </c>
      <c r="AO1699">
        <v>4689672.0470000003</v>
      </c>
      <c r="AP1699">
        <v>615125.799</v>
      </c>
      <c r="AQ1699">
        <v>59.927</v>
      </c>
      <c r="AR1699">
        <f>AQ1699-U1699</f>
        <v>0</v>
      </c>
    </row>
    <row r="1700" spans="3:44" x14ac:dyDescent="0.25">
      <c r="C1700">
        <v>1697</v>
      </c>
      <c r="D1700">
        <v>4689672.0465000002</v>
      </c>
      <c r="E1700">
        <v>620125.79940000002</v>
      </c>
      <c r="F1700">
        <v>100</v>
      </c>
      <c r="H1700">
        <v>1697</v>
      </c>
      <c r="I1700">
        <v>4689672.0470000003</v>
      </c>
      <c r="J1700">
        <v>620125.799</v>
      </c>
      <c r="K1700">
        <v>60.262999999999998</v>
      </c>
      <c r="M1700">
        <v>1697</v>
      </c>
      <c r="N1700">
        <v>4689672.0470000003</v>
      </c>
      <c r="O1700">
        <v>620125.799</v>
      </c>
      <c r="P1700">
        <v>60.036000000000001</v>
      </c>
      <c r="R1700">
        <v>1697</v>
      </c>
      <c r="S1700">
        <v>4689672.0470000003</v>
      </c>
      <c r="T1700">
        <v>620125.799</v>
      </c>
      <c r="U1700">
        <v>60.034999999999997</v>
      </c>
      <c r="Z1700">
        <v>1697</v>
      </c>
      <c r="AA1700">
        <v>4689672.0470000003</v>
      </c>
      <c r="AB1700">
        <v>620125.799</v>
      </c>
      <c r="AC1700">
        <v>60.262999999999998</v>
      </c>
      <c r="AD1700">
        <f t="shared" si="26"/>
        <v>0</v>
      </c>
      <c r="AG1700">
        <v>1697</v>
      </c>
      <c r="AH1700">
        <v>4689672.0470000003</v>
      </c>
      <c r="AI1700">
        <v>620125.799</v>
      </c>
      <c r="AJ1700">
        <v>60.036000000000001</v>
      </c>
      <c r="AK1700">
        <f>AJ1700-P1700</f>
        <v>0</v>
      </c>
      <c r="AN1700">
        <v>1697</v>
      </c>
      <c r="AO1700">
        <v>4689672.0470000003</v>
      </c>
      <c r="AP1700">
        <v>620125.799</v>
      </c>
      <c r="AQ1700">
        <v>60.034999999999997</v>
      </c>
      <c r="AR1700">
        <f>AQ1700-U1700</f>
        <v>0</v>
      </c>
    </row>
    <row r="1701" spans="3:44" x14ac:dyDescent="0.25">
      <c r="C1701">
        <v>1698</v>
      </c>
      <c r="D1701">
        <v>4689672.0465000002</v>
      </c>
      <c r="E1701">
        <v>625125.79940000002</v>
      </c>
      <c r="F1701">
        <v>100</v>
      </c>
      <c r="H1701">
        <v>1698</v>
      </c>
      <c r="I1701">
        <v>4689672.0470000003</v>
      </c>
      <c r="J1701">
        <v>625125.799</v>
      </c>
      <c r="K1701">
        <v>60.347000000000001</v>
      </c>
      <c r="M1701">
        <v>1698</v>
      </c>
      <c r="N1701">
        <v>4689672.0470000003</v>
      </c>
      <c r="O1701">
        <v>625125.799</v>
      </c>
      <c r="P1701">
        <v>60.119</v>
      </c>
      <c r="R1701">
        <v>1698</v>
      </c>
      <c r="S1701">
        <v>4689672.0470000003</v>
      </c>
      <c r="T1701">
        <v>625125.799</v>
      </c>
      <c r="U1701">
        <v>60.12</v>
      </c>
      <c r="Z1701">
        <v>1698</v>
      </c>
      <c r="AA1701">
        <v>4689672.0470000003</v>
      </c>
      <c r="AB1701">
        <v>625125.799</v>
      </c>
      <c r="AC1701">
        <v>60.347000000000001</v>
      </c>
      <c r="AD1701">
        <f t="shared" si="26"/>
        <v>0</v>
      </c>
      <c r="AG1701">
        <v>1698</v>
      </c>
      <c r="AH1701">
        <v>4689672.0470000003</v>
      </c>
      <c r="AI1701">
        <v>625125.799</v>
      </c>
      <c r="AJ1701">
        <v>60.119</v>
      </c>
      <c r="AK1701">
        <f>AJ1701-P1701</f>
        <v>0</v>
      </c>
      <c r="AN1701">
        <v>1698</v>
      </c>
      <c r="AO1701">
        <v>4689672.0470000003</v>
      </c>
      <c r="AP1701">
        <v>625125.799</v>
      </c>
      <c r="AQ1701">
        <v>60.12</v>
      </c>
      <c r="AR1701">
        <f>AQ1701-U1701</f>
        <v>0</v>
      </c>
    </row>
    <row r="1702" spans="3:44" x14ac:dyDescent="0.25">
      <c r="C1702">
        <v>1699</v>
      </c>
      <c r="D1702">
        <v>4689672.0465000002</v>
      </c>
      <c r="E1702">
        <v>630125.79940000002</v>
      </c>
      <c r="F1702">
        <v>100</v>
      </c>
      <c r="H1702">
        <v>1699</v>
      </c>
      <c r="I1702">
        <v>4689672.0470000003</v>
      </c>
      <c r="J1702">
        <v>630125.799</v>
      </c>
      <c r="K1702">
        <v>60.418999999999997</v>
      </c>
      <c r="M1702">
        <v>1699</v>
      </c>
      <c r="N1702">
        <v>4689672.0470000003</v>
      </c>
      <c r="O1702">
        <v>630125.799</v>
      </c>
      <c r="P1702">
        <v>60.192</v>
      </c>
      <c r="R1702">
        <v>1699</v>
      </c>
      <c r="S1702">
        <v>4689672.0470000003</v>
      </c>
      <c r="T1702">
        <v>630125.799</v>
      </c>
      <c r="U1702">
        <v>60.192</v>
      </c>
      <c r="Z1702">
        <v>1699</v>
      </c>
      <c r="AA1702">
        <v>4689672.0470000003</v>
      </c>
      <c r="AB1702">
        <v>630125.799</v>
      </c>
      <c r="AC1702">
        <v>60.418999999999997</v>
      </c>
      <c r="AD1702">
        <f t="shared" si="26"/>
        <v>0</v>
      </c>
      <c r="AG1702">
        <v>1699</v>
      </c>
      <c r="AH1702">
        <v>4689672.0470000003</v>
      </c>
      <c r="AI1702">
        <v>630125.799</v>
      </c>
      <c r="AJ1702">
        <v>60.192</v>
      </c>
      <c r="AK1702">
        <f>AJ1702-P1702</f>
        <v>0</v>
      </c>
      <c r="AN1702">
        <v>1699</v>
      </c>
      <c r="AO1702">
        <v>4689672.0470000003</v>
      </c>
      <c r="AP1702">
        <v>630125.799</v>
      </c>
      <c r="AQ1702">
        <v>60.192</v>
      </c>
      <c r="AR1702">
        <f>AQ1702-U1702</f>
        <v>0</v>
      </c>
    </row>
    <row r="1703" spans="3:44" x14ac:dyDescent="0.25">
      <c r="C1703">
        <v>1700</v>
      </c>
      <c r="D1703">
        <v>4689672.0465000002</v>
      </c>
      <c r="E1703">
        <v>635125.79940000002</v>
      </c>
      <c r="F1703">
        <v>100</v>
      </c>
      <c r="H1703">
        <v>1700</v>
      </c>
      <c r="I1703">
        <v>4689672.0470000003</v>
      </c>
      <c r="J1703">
        <v>635125.799</v>
      </c>
      <c r="K1703">
        <v>60.484999999999999</v>
      </c>
      <c r="M1703">
        <v>1700</v>
      </c>
      <c r="N1703">
        <v>4689672.0470000003</v>
      </c>
      <c r="O1703">
        <v>635125.799</v>
      </c>
      <c r="P1703">
        <v>60.258000000000003</v>
      </c>
      <c r="R1703">
        <v>1700</v>
      </c>
      <c r="S1703">
        <v>4689672.0470000003</v>
      </c>
      <c r="T1703">
        <v>635125.799</v>
      </c>
      <c r="U1703">
        <v>60.258000000000003</v>
      </c>
      <c r="Z1703">
        <v>1700</v>
      </c>
      <c r="AA1703">
        <v>4689672.0470000003</v>
      </c>
      <c r="AB1703">
        <v>635125.799</v>
      </c>
      <c r="AC1703">
        <v>60.485999999999997</v>
      </c>
      <c r="AD1703">
        <f t="shared" si="26"/>
        <v>9.9999999999766942E-4</v>
      </c>
      <c r="AG1703">
        <v>1700</v>
      </c>
      <c r="AH1703">
        <v>4689672.0470000003</v>
      </c>
      <c r="AI1703">
        <v>635125.799</v>
      </c>
      <c r="AJ1703">
        <v>60.258000000000003</v>
      </c>
      <c r="AK1703">
        <f>AJ1703-P1703</f>
        <v>0</v>
      </c>
      <c r="AN1703">
        <v>1700</v>
      </c>
      <c r="AO1703">
        <v>4689672.0470000003</v>
      </c>
      <c r="AP1703">
        <v>635125.799</v>
      </c>
      <c r="AQ1703">
        <v>60.258000000000003</v>
      </c>
      <c r="AR1703">
        <f>AQ1703-U1703</f>
        <v>0</v>
      </c>
    </row>
    <row r="1704" spans="3:44" x14ac:dyDescent="0.25">
      <c r="C1704">
        <v>1701</v>
      </c>
      <c r="D1704">
        <v>4689672.0465000002</v>
      </c>
      <c r="E1704">
        <v>640125.79940000002</v>
      </c>
      <c r="F1704">
        <v>100</v>
      </c>
      <c r="H1704">
        <v>1701</v>
      </c>
      <c r="I1704">
        <v>4689672.0470000003</v>
      </c>
      <c r="J1704">
        <v>640125.799</v>
      </c>
      <c r="K1704">
        <v>60.540999999999997</v>
      </c>
      <c r="M1704">
        <v>1701</v>
      </c>
      <c r="N1704">
        <v>4689672.0470000003</v>
      </c>
      <c r="O1704">
        <v>640125.799</v>
      </c>
      <c r="P1704">
        <v>60.314</v>
      </c>
      <c r="R1704">
        <v>1701</v>
      </c>
      <c r="S1704">
        <v>4689672.0470000003</v>
      </c>
      <c r="T1704">
        <v>640125.799</v>
      </c>
      <c r="U1704">
        <v>60.314</v>
      </c>
      <c r="Z1704">
        <v>1701</v>
      </c>
      <c r="AA1704">
        <v>4689672.0470000003</v>
      </c>
      <c r="AB1704">
        <v>640125.799</v>
      </c>
      <c r="AC1704">
        <v>60.542000000000002</v>
      </c>
      <c r="AD1704">
        <f t="shared" si="26"/>
        <v>1.0000000000047748E-3</v>
      </c>
      <c r="AG1704">
        <v>1701</v>
      </c>
      <c r="AH1704">
        <v>4689672.0470000003</v>
      </c>
      <c r="AI1704">
        <v>640125.799</v>
      </c>
      <c r="AJ1704">
        <v>60.314999999999998</v>
      </c>
      <c r="AK1704">
        <f>AJ1704-P1704</f>
        <v>9.9999999999766942E-4</v>
      </c>
      <c r="AN1704">
        <v>1701</v>
      </c>
      <c r="AO1704">
        <v>4689672.0470000003</v>
      </c>
      <c r="AP1704">
        <v>640125.799</v>
      </c>
      <c r="AQ1704">
        <v>60.314</v>
      </c>
      <c r="AR1704">
        <f>AQ1704-U1704</f>
        <v>0</v>
      </c>
    </row>
    <row r="1705" spans="3:44" x14ac:dyDescent="0.25">
      <c r="C1705">
        <v>1702</v>
      </c>
      <c r="D1705">
        <v>4689672.0465000002</v>
      </c>
      <c r="E1705">
        <v>645125.79940000002</v>
      </c>
      <c r="F1705">
        <v>100</v>
      </c>
      <c r="H1705">
        <v>1702</v>
      </c>
      <c r="I1705">
        <v>4689672.0470000003</v>
      </c>
      <c r="J1705">
        <v>645125.799</v>
      </c>
      <c r="K1705">
        <v>60.582000000000001</v>
      </c>
      <c r="M1705">
        <v>1702</v>
      </c>
      <c r="N1705">
        <v>4689672.0470000003</v>
      </c>
      <c r="O1705">
        <v>645125.799</v>
      </c>
      <c r="P1705">
        <v>60.354999999999997</v>
      </c>
      <c r="R1705">
        <v>1702</v>
      </c>
      <c r="S1705">
        <v>4689672.0470000003</v>
      </c>
      <c r="T1705">
        <v>645125.799</v>
      </c>
      <c r="U1705">
        <v>60.354999999999997</v>
      </c>
      <c r="Z1705">
        <v>1702</v>
      </c>
      <c r="AA1705">
        <v>4689672.0470000003</v>
      </c>
      <c r="AB1705">
        <v>645125.799</v>
      </c>
      <c r="AC1705">
        <v>60.582000000000001</v>
      </c>
      <c r="AD1705">
        <f t="shared" si="26"/>
        <v>0</v>
      </c>
      <c r="AG1705">
        <v>1702</v>
      </c>
      <c r="AH1705">
        <v>4689672.0470000003</v>
      </c>
      <c r="AI1705">
        <v>645125.799</v>
      </c>
      <c r="AJ1705">
        <v>60.354999999999997</v>
      </c>
      <c r="AK1705">
        <f>AJ1705-P1705</f>
        <v>0</v>
      </c>
      <c r="AN1705">
        <v>1702</v>
      </c>
      <c r="AO1705">
        <v>4689672.0470000003</v>
      </c>
      <c r="AP1705">
        <v>645125.799</v>
      </c>
      <c r="AQ1705">
        <v>60.354999999999997</v>
      </c>
      <c r="AR1705">
        <f>AQ1705-U1705</f>
        <v>0</v>
      </c>
    </row>
    <row r="1706" spans="3:44" x14ac:dyDescent="0.25">
      <c r="C1706">
        <v>1703</v>
      </c>
      <c r="D1706">
        <v>4689672.0465000002</v>
      </c>
      <c r="E1706">
        <v>650125.79940000002</v>
      </c>
      <c r="F1706">
        <v>100</v>
      </c>
      <c r="H1706">
        <v>1703</v>
      </c>
      <c r="I1706">
        <v>4689672.0470000003</v>
      </c>
      <c r="J1706">
        <v>650125.799</v>
      </c>
      <c r="K1706">
        <v>60.615000000000002</v>
      </c>
      <c r="M1706">
        <v>1703</v>
      </c>
      <c r="N1706">
        <v>4689672.0470000003</v>
      </c>
      <c r="O1706">
        <v>650125.799</v>
      </c>
      <c r="P1706">
        <v>60.387999999999998</v>
      </c>
      <c r="R1706">
        <v>1703</v>
      </c>
      <c r="S1706">
        <v>4689672.0470000003</v>
      </c>
      <c r="T1706">
        <v>650125.799</v>
      </c>
      <c r="U1706">
        <v>60.387999999999998</v>
      </c>
      <c r="Z1706">
        <v>1703</v>
      </c>
      <c r="AA1706">
        <v>4689672.0470000003</v>
      </c>
      <c r="AB1706">
        <v>650125.799</v>
      </c>
      <c r="AC1706">
        <v>60.615000000000002</v>
      </c>
      <c r="AD1706">
        <f t="shared" si="26"/>
        <v>0</v>
      </c>
      <c r="AG1706">
        <v>1703</v>
      </c>
      <c r="AH1706">
        <v>4689672.0470000003</v>
      </c>
      <c r="AI1706">
        <v>650125.799</v>
      </c>
      <c r="AJ1706">
        <v>60.387999999999998</v>
      </c>
      <c r="AK1706">
        <f>AJ1706-P1706</f>
        <v>0</v>
      </c>
      <c r="AN1706">
        <v>1703</v>
      </c>
      <c r="AO1706">
        <v>4689672.0470000003</v>
      </c>
      <c r="AP1706">
        <v>650125.799</v>
      </c>
      <c r="AQ1706">
        <v>60.387999999999998</v>
      </c>
      <c r="AR1706">
        <f>AQ1706-U1706</f>
        <v>0</v>
      </c>
    </row>
    <row r="1707" spans="3:44" x14ac:dyDescent="0.25">
      <c r="C1707">
        <v>1704</v>
      </c>
      <c r="D1707">
        <v>4689672.0465000002</v>
      </c>
      <c r="E1707">
        <v>655125.79940000002</v>
      </c>
      <c r="F1707">
        <v>100</v>
      </c>
      <c r="H1707">
        <v>1704</v>
      </c>
      <c r="I1707">
        <v>4689672.0470000003</v>
      </c>
      <c r="J1707">
        <v>655125.799</v>
      </c>
      <c r="K1707">
        <v>60.646999999999998</v>
      </c>
      <c r="M1707">
        <v>1704</v>
      </c>
      <c r="N1707">
        <v>4689672.0470000003</v>
      </c>
      <c r="O1707">
        <v>655125.799</v>
      </c>
      <c r="P1707">
        <v>60.42</v>
      </c>
      <c r="R1707">
        <v>1704</v>
      </c>
      <c r="S1707">
        <v>4689672.0470000003</v>
      </c>
      <c r="T1707">
        <v>655125.799</v>
      </c>
      <c r="U1707">
        <v>60.42</v>
      </c>
      <c r="Z1707">
        <v>1704</v>
      </c>
      <c r="AA1707">
        <v>4689672.0470000003</v>
      </c>
      <c r="AB1707">
        <v>655125.799</v>
      </c>
      <c r="AC1707">
        <v>60.646999999999998</v>
      </c>
      <c r="AD1707">
        <f t="shared" si="26"/>
        <v>0</v>
      </c>
      <c r="AG1707">
        <v>1704</v>
      </c>
      <c r="AH1707">
        <v>4689672.0470000003</v>
      </c>
      <c r="AI1707">
        <v>655125.799</v>
      </c>
      <c r="AJ1707">
        <v>60.42</v>
      </c>
      <c r="AK1707">
        <f>AJ1707-P1707</f>
        <v>0</v>
      </c>
      <c r="AN1707">
        <v>1704</v>
      </c>
      <c r="AO1707">
        <v>4689672.0470000003</v>
      </c>
      <c r="AP1707">
        <v>655125.799</v>
      </c>
      <c r="AQ1707">
        <v>60.42</v>
      </c>
      <c r="AR1707">
        <f>AQ1707-U1707</f>
        <v>0</v>
      </c>
    </row>
    <row r="1708" spans="3:44" x14ac:dyDescent="0.25">
      <c r="C1708">
        <v>1705</v>
      </c>
      <c r="D1708">
        <v>4689672.0465000002</v>
      </c>
      <c r="E1708">
        <v>660125.79940000002</v>
      </c>
      <c r="F1708">
        <v>100</v>
      </c>
      <c r="H1708">
        <v>1705</v>
      </c>
      <c r="I1708">
        <v>4689672.0470000003</v>
      </c>
      <c r="J1708">
        <v>660125.799</v>
      </c>
      <c r="K1708">
        <v>60.695</v>
      </c>
      <c r="M1708">
        <v>1705</v>
      </c>
      <c r="N1708">
        <v>4689672.0470000003</v>
      </c>
      <c r="O1708">
        <v>660125.799</v>
      </c>
      <c r="P1708">
        <v>60.468000000000004</v>
      </c>
      <c r="R1708">
        <v>1705</v>
      </c>
      <c r="S1708">
        <v>4689672.0470000003</v>
      </c>
      <c r="T1708">
        <v>660125.799</v>
      </c>
      <c r="U1708">
        <v>60.468000000000004</v>
      </c>
      <c r="Z1708">
        <v>1705</v>
      </c>
      <c r="AA1708">
        <v>4689672.0470000003</v>
      </c>
      <c r="AB1708">
        <v>660125.799</v>
      </c>
      <c r="AC1708">
        <v>60.695</v>
      </c>
      <c r="AD1708">
        <f t="shared" si="26"/>
        <v>0</v>
      </c>
      <c r="AG1708">
        <v>1705</v>
      </c>
      <c r="AH1708">
        <v>4689672.0470000003</v>
      </c>
      <c r="AI1708">
        <v>660125.799</v>
      </c>
      <c r="AJ1708">
        <v>60.468000000000004</v>
      </c>
      <c r="AK1708">
        <f>AJ1708-P1708</f>
        <v>0</v>
      </c>
      <c r="AN1708">
        <v>1705</v>
      </c>
      <c r="AO1708">
        <v>4689672.0470000003</v>
      </c>
      <c r="AP1708">
        <v>660125.799</v>
      </c>
      <c r="AQ1708">
        <v>60.468000000000004</v>
      </c>
      <c r="AR1708">
        <f>AQ1708-U1708</f>
        <v>0</v>
      </c>
    </row>
    <row r="1709" spans="3:44" x14ac:dyDescent="0.25">
      <c r="C1709">
        <v>1706</v>
      </c>
      <c r="D1709">
        <v>4689672.0465000002</v>
      </c>
      <c r="E1709">
        <v>665125.79940000002</v>
      </c>
      <c r="F1709">
        <v>100</v>
      </c>
      <c r="H1709">
        <v>1706</v>
      </c>
      <c r="I1709">
        <v>4689672.0470000003</v>
      </c>
      <c r="J1709">
        <v>665125.799</v>
      </c>
      <c r="K1709">
        <v>60.814999999999998</v>
      </c>
      <c r="M1709">
        <v>1706</v>
      </c>
      <c r="N1709">
        <v>4689672.0470000003</v>
      </c>
      <c r="O1709">
        <v>665125.799</v>
      </c>
      <c r="P1709">
        <v>60.588999999999999</v>
      </c>
      <c r="R1709">
        <v>1706</v>
      </c>
      <c r="S1709">
        <v>4689672.0470000003</v>
      </c>
      <c r="T1709">
        <v>665125.799</v>
      </c>
      <c r="U1709">
        <v>60.588000000000001</v>
      </c>
      <c r="Z1709">
        <v>1706</v>
      </c>
      <c r="AA1709">
        <v>4689672.0470000003</v>
      </c>
      <c r="AB1709">
        <v>665125.799</v>
      </c>
      <c r="AC1709">
        <v>60.814999999999998</v>
      </c>
      <c r="AD1709">
        <f t="shared" si="26"/>
        <v>0</v>
      </c>
      <c r="AG1709">
        <v>1706</v>
      </c>
      <c r="AH1709">
        <v>4689672.0470000003</v>
      </c>
      <c r="AI1709">
        <v>665125.799</v>
      </c>
      <c r="AJ1709">
        <v>60.588999999999999</v>
      </c>
      <c r="AK1709">
        <f>AJ1709-P1709</f>
        <v>0</v>
      </c>
      <c r="AN1709">
        <v>1706</v>
      </c>
      <c r="AO1709">
        <v>4689672.0470000003</v>
      </c>
      <c r="AP1709">
        <v>665125.799</v>
      </c>
      <c r="AQ1709">
        <v>60.588000000000001</v>
      </c>
      <c r="AR1709">
        <f>AQ1709-U1709</f>
        <v>0</v>
      </c>
    </row>
    <row r="1710" spans="3:44" x14ac:dyDescent="0.25">
      <c r="C1710">
        <v>1707</v>
      </c>
      <c r="D1710">
        <v>4689672.0465000002</v>
      </c>
      <c r="E1710">
        <v>670125.79940000002</v>
      </c>
      <c r="F1710">
        <v>100</v>
      </c>
      <c r="H1710">
        <v>1707</v>
      </c>
      <c r="I1710">
        <v>4689672.0470000003</v>
      </c>
      <c r="J1710">
        <v>670125.799</v>
      </c>
      <c r="K1710">
        <v>60.991</v>
      </c>
      <c r="M1710">
        <v>1707</v>
      </c>
      <c r="N1710">
        <v>4689672.0470000003</v>
      </c>
      <c r="O1710">
        <v>670125.799</v>
      </c>
      <c r="P1710">
        <v>60.764000000000003</v>
      </c>
      <c r="R1710">
        <v>1707</v>
      </c>
      <c r="S1710">
        <v>4689672.0470000003</v>
      </c>
      <c r="T1710">
        <v>670125.799</v>
      </c>
      <c r="U1710">
        <v>60.764000000000003</v>
      </c>
      <c r="Z1710">
        <v>1707</v>
      </c>
      <c r="AA1710">
        <v>4689672.0470000003</v>
      </c>
      <c r="AB1710">
        <v>670125.799</v>
      </c>
      <c r="AC1710">
        <v>60.991</v>
      </c>
      <c r="AD1710">
        <f t="shared" si="26"/>
        <v>0</v>
      </c>
      <c r="AG1710">
        <v>1707</v>
      </c>
      <c r="AH1710">
        <v>4689672.0470000003</v>
      </c>
      <c r="AI1710">
        <v>670125.799</v>
      </c>
      <c r="AJ1710">
        <v>60.764000000000003</v>
      </c>
      <c r="AK1710">
        <f>AJ1710-P1710</f>
        <v>0</v>
      </c>
      <c r="AN1710">
        <v>1707</v>
      </c>
      <c r="AO1710">
        <v>4689672.0470000003</v>
      </c>
      <c r="AP1710">
        <v>670125.799</v>
      </c>
      <c r="AQ1710">
        <v>60.764000000000003</v>
      </c>
      <c r="AR1710">
        <f>AQ1710-U1710</f>
        <v>0</v>
      </c>
    </row>
    <row r="1711" spans="3:44" x14ac:dyDescent="0.25">
      <c r="C1711">
        <v>1708</v>
      </c>
      <c r="D1711">
        <v>4689672.0465000002</v>
      </c>
      <c r="E1711">
        <v>675125.79940000002</v>
      </c>
      <c r="F1711">
        <v>100</v>
      </c>
      <c r="H1711">
        <v>1708</v>
      </c>
      <c r="I1711">
        <v>4689672.0470000003</v>
      </c>
      <c r="J1711">
        <v>675125.799</v>
      </c>
      <c r="K1711">
        <v>61.152999999999999</v>
      </c>
      <c r="M1711">
        <v>1708</v>
      </c>
      <c r="N1711">
        <v>4689672.0470000003</v>
      </c>
      <c r="O1711">
        <v>675125.799</v>
      </c>
      <c r="P1711">
        <v>60.926000000000002</v>
      </c>
      <c r="R1711">
        <v>1708</v>
      </c>
      <c r="S1711">
        <v>4689672.0470000003</v>
      </c>
      <c r="T1711">
        <v>675125.799</v>
      </c>
      <c r="U1711">
        <v>60.926000000000002</v>
      </c>
      <c r="Z1711">
        <v>1708</v>
      </c>
      <c r="AA1711">
        <v>4689672.0470000003</v>
      </c>
      <c r="AB1711">
        <v>675125.799</v>
      </c>
      <c r="AC1711">
        <v>61.152999999999999</v>
      </c>
      <c r="AD1711">
        <f t="shared" si="26"/>
        <v>0</v>
      </c>
      <c r="AG1711">
        <v>1708</v>
      </c>
      <c r="AH1711">
        <v>4689672.0470000003</v>
      </c>
      <c r="AI1711">
        <v>675125.799</v>
      </c>
      <c r="AJ1711">
        <v>60.926000000000002</v>
      </c>
      <c r="AK1711">
        <f>AJ1711-P1711</f>
        <v>0</v>
      </c>
      <c r="AN1711">
        <v>1708</v>
      </c>
      <c r="AO1711">
        <v>4689672.0470000003</v>
      </c>
      <c r="AP1711">
        <v>675125.799</v>
      </c>
      <c r="AQ1711">
        <v>60.926000000000002</v>
      </c>
      <c r="AR1711">
        <f>AQ1711-U1711</f>
        <v>0</v>
      </c>
    </row>
    <row r="1712" spans="3:44" x14ac:dyDescent="0.25">
      <c r="C1712">
        <v>1709</v>
      </c>
      <c r="D1712">
        <v>4689672.0465000002</v>
      </c>
      <c r="E1712">
        <v>680125.79940000002</v>
      </c>
      <c r="F1712">
        <v>100</v>
      </c>
      <c r="H1712">
        <v>1709</v>
      </c>
      <c r="I1712">
        <v>4689672.0470000003</v>
      </c>
      <c r="J1712">
        <v>680125.799</v>
      </c>
      <c r="K1712">
        <v>61.351999999999997</v>
      </c>
      <c r="M1712">
        <v>1709</v>
      </c>
      <c r="N1712">
        <v>4689672.0470000003</v>
      </c>
      <c r="O1712">
        <v>680125.799</v>
      </c>
      <c r="P1712">
        <v>61.125</v>
      </c>
      <c r="R1712">
        <v>1709</v>
      </c>
      <c r="S1712">
        <v>4689672.0470000003</v>
      </c>
      <c r="T1712">
        <v>680125.799</v>
      </c>
      <c r="U1712">
        <v>61.125</v>
      </c>
      <c r="Z1712">
        <v>1709</v>
      </c>
      <c r="AA1712">
        <v>4689672.0470000003</v>
      </c>
      <c r="AB1712">
        <v>680125.799</v>
      </c>
      <c r="AC1712">
        <v>61.351999999999997</v>
      </c>
      <c r="AD1712">
        <f t="shared" si="26"/>
        <v>0</v>
      </c>
      <c r="AG1712">
        <v>1709</v>
      </c>
      <c r="AH1712">
        <v>4689672.0470000003</v>
      </c>
      <c r="AI1712">
        <v>680125.799</v>
      </c>
      <c r="AJ1712">
        <v>61.125</v>
      </c>
      <c r="AK1712">
        <f>AJ1712-P1712</f>
        <v>0</v>
      </c>
      <c r="AN1712">
        <v>1709</v>
      </c>
      <c r="AO1712">
        <v>4689672.0470000003</v>
      </c>
      <c r="AP1712">
        <v>680125.799</v>
      </c>
      <c r="AQ1712">
        <v>61.125</v>
      </c>
      <c r="AR1712">
        <f>AQ1712-U1712</f>
        <v>0</v>
      </c>
    </row>
    <row r="1713" spans="3:44" x14ac:dyDescent="0.25">
      <c r="C1713">
        <v>1710</v>
      </c>
      <c r="D1713">
        <v>4689672.0465000002</v>
      </c>
      <c r="E1713">
        <v>685125.79940000002</v>
      </c>
      <c r="F1713">
        <v>100</v>
      </c>
      <c r="H1713">
        <v>1710</v>
      </c>
      <c r="I1713">
        <v>4689672.0470000003</v>
      </c>
      <c r="J1713">
        <v>685125.799</v>
      </c>
      <c r="K1713">
        <v>61.561999999999998</v>
      </c>
      <c r="M1713">
        <v>1710</v>
      </c>
      <c r="N1713">
        <v>4689672.0470000003</v>
      </c>
      <c r="O1713">
        <v>685125.799</v>
      </c>
      <c r="P1713">
        <v>61.335000000000001</v>
      </c>
      <c r="R1713">
        <v>1710</v>
      </c>
      <c r="S1713">
        <v>4689672.0470000003</v>
      </c>
      <c r="T1713">
        <v>685125.799</v>
      </c>
      <c r="U1713">
        <v>61.335000000000001</v>
      </c>
      <c r="Z1713">
        <v>1710</v>
      </c>
      <c r="AA1713">
        <v>4689672.0470000003</v>
      </c>
      <c r="AB1713">
        <v>685125.799</v>
      </c>
      <c r="AC1713">
        <v>61.561999999999998</v>
      </c>
      <c r="AD1713">
        <f t="shared" si="26"/>
        <v>0</v>
      </c>
      <c r="AG1713">
        <v>1710</v>
      </c>
      <c r="AH1713">
        <v>4689672.0470000003</v>
      </c>
      <c r="AI1713">
        <v>685125.799</v>
      </c>
      <c r="AJ1713">
        <v>61.335000000000001</v>
      </c>
      <c r="AK1713">
        <f>AJ1713-P1713</f>
        <v>0</v>
      </c>
      <c r="AN1713">
        <v>1710</v>
      </c>
      <c r="AO1713">
        <v>4689672.0470000003</v>
      </c>
      <c r="AP1713">
        <v>685125.799</v>
      </c>
      <c r="AQ1713">
        <v>61.335000000000001</v>
      </c>
      <c r="AR1713">
        <f>AQ1713-U1713</f>
        <v>0</v>
      </c>
    </row>
    <row r="1714" spans="3:44" x14ac:dyDescent="0.25">
      <c r="C1714">
        <v>1711</v>
      </c>
      <c r="D1714">
        <v>4689672.0465000002</v>
      </c>
      <c r="E1714">
        <v>690125.79940000002</v>
      </c>
      <c r="F1714">
        <v>100</v>
      </c>
      <c r="H1714">
        <v>1711</v>
      </c>
      <c r="I1714">
        <v>4689672.0470000003</v>
      </c>
      <c r="J1714">
        <v>690125.799</v>
      </c>
      <c r="K1714">
        <v>61.784999999999997</v>
      </c>
      <c r="M1714">
        <v>1711</v>
      </c>
      <c r="N1714">
        <v>4689672.0470000003</v>
      </c>
      <c r="O1714">
        <v>690125.799</v>
      </c>
      <c r="P1714">
        <v>61.558</v>
      </c>
      <c r="R1714">
        <v>1711</v>
      </c>
      <c r="S1714">
        <v>4689672.0470000003</v>
      </c>
      <c r="T1714">
        <v>690125.799</v>
      </c>
      <c r="U1714">
        <v>61.558</v>
      </c>
      <c r="Z1714">
        <v>1711</v>
      </c>
      <c r="AA1714">
        <v>4689672.0470000003</v>
      </c>
      <c r="AB1714">
        <v>690125.799</v>
      </c>
      <c r="AC1714">
        <v>61.784999999999997</v>
      </c>
      <c r="AD1714">
        <f t="shared" si="26"/>
        <v>0</v>
      </c>
      <c r="AG1714">
        <v>1711</v>
      </c>
      <c r="AH1714">
        <v>4689672.0470000003</v>
      </c>
      <c r="AI1714">
        <v>690125.799</v>
      </c>
      <c r="AJ1714">
        <v>61.558</v>
      </c>
      <c r="AK1714">
        <f>AJ1714-P1714</f>
        <v>0</v>
      </c>
      <c r="AN1714">
        <v>1711</v>
      </c>
      <c r="AO1714">
        <v>4689672.0470000003</v>
      </c>
      <c r="AP1714">
        <v>690125.799</v>
      </c>
      <c r="AQ1714">
        <v>61.558999999999997</v>
      </c>
      <c r="AR1714">
        <f>AQ1714-U1714</f>
        <v>9.9999999999766942E-4</v>
      </c>
    </row>
    <row r="1715" spans="3:44" x14ac:dyDescent="0.25">
      <c r="C1715">
        <v>1714</v>
      </c>
      <c r="D1715">
        <v>4694672.0465000002</v>
      </c>
      <c r="E1715">
        <v>245125.79939999999</v>
      </c>
      <c r="F1715">
        <v>100</v>
      </c>
      <c r="H1715">
        <v>1714</v>
      </c>
      <c r="I1715">
        <v>4694672.0470000003</v>
      </c>
      <c r="J1715">
        <v>245125.799</v>
      </c>
      <c r="K1715">
        <v>53.978000000000002</v>
      </c>
      <c r="M1715">
        <v>1714</v>
      </c>
      <c r="N1715">
        <v>4694672.0470000003</v>
      </c>
      <c r="O1715">
        <v>245125.799</v>
      </c>
      <c r="P1715">
        <v>53.744999999999997</v>
      </c>
      <c r="R1715">
        <v>1714</v>
      </c>
      <c r="S1715">
        <v>4694672.0470000003</v>
      </c>
      <c r="T1715">
        <v>245125.799</v>
      </c>
      <c r="U1715">
        <v>53.744999999999997</v>
      </c>
      <c r="Z1715">
        <v>1714</v>
      </c>
      <c r="AA1715">
        <v>4694672.0470000003</v>
      </c>
      <c r="AB1715">
        <v>245125.799</v>
      </c>
      <c r="AC1715">
        <v>53.978000000000002</v>
      </c>
      <c r="AD1715">
        <f t="shared" si="26"/>
        <v>0</v>
      </c>
      <c r="AG1715">
        <v>1714</v>
      </c>
      <c r="AH1715">
        <v>4694672.0470000003</v>
      </c>
      <c r="AI1715">
        <v>245125.799</v>
      </c>
      <c r="AJ1715">
        <v>53.744999999999997</v>
      </c>
      <c r="AK1715">
        <f>AJ1715-P1715</f>
        <v>0</v>
      </c>
      <c r="AN1715">
        <v>1714</v>
      </c>
      <c r="AO1715">
        <v>4694672.0470000003</v>
      </c>
      <c r="AP1715">
        <v>245125.799</v>
      </c>
      <c r="AQ1715">
        <v>53.744999999999997</v>
      </c>
      <c r="AR1715">
        <f>AQ1715-U1715</f>
        <v>0</v>
      </c>
    </row>
    <row r="1716" spans="3:44" x14ac:dyDescent="0.25">
      <c r="C1716">
        <v>1715</v>
      </c>
      <c r="D1716">
        <v>4694672.0465000002</v>
      </c>
      <c r="E1716">
        <v>250125.79939999999</v>
      </c>
      <c r="F1716">
        <v>100</v>
      </c>
      <c r="H1716">
        <v>1715</v>
      </c>
      <c r="I1716">
        <v>4694672.0470000003</v>
      </c>
      <c r="J1716">
        <v>250125.799</v>
      </c>
      <c r="K1716">
        <v>54.076000000000001</v>
      </c>
      <c r="M1716">
        <v>1715</v>
      </c>
      <c r="N1716">
        <v>4694672.0470000003</v>
      </c>
      <c r="O1716">
        <v>250125.799</v>
      </c>
      <c r="P1716">
        <v>53.843000000000004</v>
      </c>
      <c r="R1716">
        <v>1715</v>
      </c>
      <c r="S1716">
        <v>4694672.0470000003</v>
      </c>
      <c r="T1716">
        <v>250125.799</v>
      </c>
      <c r="U1716">
        <v>53.843000000000004</v>
      </c>
      <c r="Z1716">
        <v>1715</v>
      </c>
      <c r="AA1716">
        <v>4694672.0470000003</v>
      </c>
      <c r="AB1716">
        <v>250125.799</v>
      </c>
      <c r="AC1716">
        <v>54.076000000000001</v>
      </c>
      <c r="AD1716">
        <f t="shared" si="26"/>
        <v>0</v>
      </c>
      <c r="AG1716">
        <v>1715</v>
      </c>
      <c r="AH1716">
        <v>4694672.0470000003</v>
      </c>
      <c r="AI1716">
        <v>250125.799</v>
      </c>
      <c r="AJ1716">
        <v>53.843000000000004</v>
      </c>
      <c r="AK1716">
        <f>AJ1716-P1716</f>
        <v>0</v>
      </c>
      <c r="AN1716">
        <v>1715</v>
      </c>
      <c r="AO1716">
        <v>4694672.0470000003</v>
      </c>
      <c r="AP1716">
        <v>250125.799</v>
      </c>
      <c r="AQ1716">
        <v>53.843000000000004</v>
      </c>
      <c r="AR1716">
        <f>AQ1716-U1716</f>
        <v>0</v>
      </c>
    </row>
    <row r="1717" spans="3:44" x14ac:dyDescent="0.25">
      <c r="C1717">
        <v>1716</v>
      </c>
      <c r="D1717">
        <v>4694672.0465000002</v>
      </c>
      <c r="E1717">
        <v>255125.79939999999</v>
      </c>
      <c r="F1717">
        <v>100</v>
      </c>
      <c r="H1717">
        <v>1716</v>
      </c>
      <c r="I1717">
        <v>4694672.0470000003</v>
      </c>
      <c r="J1717">
        <v>255125.799</v>
      </c>
      <c r="K1717">
        <v>54.158000000000001</v>
      </c>
      <c r="M1717">
        <v>1716</v>
      </c>
      <c r="N1717">
        <v>4694672.0470000003</v>
      </c>
      <c r="O1717">
        <v>255125.799</v>
      </c>
      <c r="P1717">
        <v>53.924999999999997</v>
      </c>
      <c r="R1717">
        <v>1716</v>
      </c>
      <c r="S1717">
        <v>4694672.0470000003</v>
      </c>
      <c r="T1717">
        <v>255125.799</v>
      </c>
      <c r="U1717">
        <v>53.924999999999997</v>
      </c>
      <c r="Z1717">
        <v>1716</v>
      </c>
      <c r="AA1717">
        <v>4694672.0470000003</v>
      </c>
      <c r="AB1717">
        <v>255125.799</v>
      </c>
      <c r="AC1717">
        <v>54.158000000000001</v>
      </c>
      <c r="AD1717">
        <f t="shared" si="26"/>
        <v>0</v>
      </c>
      <c r="AG1717">
        <v>1716</v>
      </c>
      <c r="AH1717">
        <v>4694672.0470000003</v>
      </c>
      <c r="AI1717">
        <v>255125.799</v>
      </c>
      <c r="AJ1717">
        <v>53.924999999999997</v>
      </c>
      <c r="AK1717">
        <f>AJ1717-P1717</f>
        <v>0</v>
      </c>
      <c r="AN1717">
        <v>1716</v>
      </c>
      <c r="AO1717">
        <v>4694672.0470000003</v>
      </c>
      <c r="AP1717">
        <v>255125.799</v>
      </c>
      <c r="AQ1717">
        <v>53.924999999999997</v>
      </c>
      <c r="AR1717">
        <f>AQ1717-U1717</f>
        <v>0</v>
      </c>
    </row>
    <row r="1718" spans="3:44" x14ac:dyDescent="0.25">
      <c r="C1718">
        <v>1717</v>
      </c>
      <c r="D1718">
        <v>4694672.0465000002</v>
      </c>
      <c r="E1718">
        <v>260125.79939999999</v>
      </c>
      <c r="F1718">
        <v>100</v>
      </c>
      <c r="H1718">
        <v>1717</v>
      </c>
      <c r="I1718">
        <v>4694672.0470000003</v>
      </c>
      <c r="J1718">
        <v>260125.799</v>
      </c>
      <c r="K1718">
        <v>54.262999999999998</v>
      </c>
      <c r="M1718">
        <v>1717</v>
      </c>
      <c r="N1718">
        <v>4694672.0470000003</v>
      </c>
      <c r="O1718">
        <v>260125.799</v>
      </c>
      <c r="P1718">
        <v>54.03</v>
      </c>
      <c r="R1718">
        <v>1717</v>
      </c>
      <c r="S1718">
        <v>4694672.0470000003</v>
      </c>
      <c r="T1718">
        <v>260125.799</v>
      </c>
      <c r="U1718">
        <v>54.03</v>
      </c>
      <c r="Z1718">
        <v>1717</v>
      </c>
      <c r="AA1718">
        <v>4694672.0470000003</v>
      </c>
      <c r="AB1718">
        <v>260125.799</v>
      </c>
      <c r="AC1718">
        <v>54.262999999999998</v>
      </c>
      <c r="AD1718">
        <f t="shared" si="26"/>
        <v>0</v>
      </c>
      <c r="AG1718">
        <v>1717</v>
      </c>
      <c r="AH1718">
        <v>4694672.0470000003</v>
      </c>
      <c r="AI1718">
        <v>260125.799</v>
      </c>
      <c r="AJ1718">
        <v>54.03</v>
      </c>
      <c r="AK1718">
        <f>AJ1718-P1718</f>
        <v>0</v>
      </c>
      <c r="AN1718">
        <v>1717</v>
      </c>
      <c r="AO1718">
        <v>4694672.0470000003</v>
      </c>
      <c r="AP1718">
        <v>260125.799</v>
      </c>
      <c r="AQ1718">
        <v>54.03</v>
      </c>
      <c r="AR1718">
        <f>AQ1718-U1718</f>
        <v>0</v>
      </c>
    </row>
    <row r="1719" spans="3:44" x14ac:dyDescent="0.25">
      <c r="C1719">
        <v>1718</v>
      </c>
      <c r="D1719">
        <v>4694672.0465000002</v>
      </c>
      <c r="E1719">
        <v>265125.79940000002</v>
      </c>
      <c r="F1719">
        <v>100</v>
      </c>
      <c r="H1719">
        <v>1718</v>
      </c>
      <c r="I1719">
        <v>4694672.0470000003</v>
      </c>
      <c r="J1719">
        <v>265125.799</v>
      </c>
      <c r="K1719">
        <v>54.396999999999998</v>
      </c>
      <c r="M1719">
        <v>1718</v>
      </c>
      <c r="N1719">
        <v>4694672.0470000003</v>
      </c>
      <c r="O1719">
        <v>265125.799</v>
      </c>
      <c r="P1719">
        <v>54.164000000000001</v>
      </c>
      <c r="R1719">
        <v>1718</v>
      </c>
      <c r="S1719">
        <v>4694672.0470000003</v>
      </c>
      <c r="T1719">
        <v>265125.799</v>
      </c>
      <c r="U1719">
        <v>54.164000000000001</v>
      </c>
      <c r="Z1719">
        <v>1718</v>
      </c>
      <c r="AA1719">
        <v>4694672.0470000003</v>
      </c>
      <c r="AB1719">
        <v>265125.799</v>
      </c>
      <c r="AC1719">
        <v>54.396999999999998</v>
      </c>
      <c r="AD1719">
        <f t="shared" si="26"/>
        <v>0</v>
      </c>
      <c r="AG1719">
        <v>1718</v>
      </c>
      <c r="AH1719">
        <v>4694672.0470000003</v>
      </c>
      <c r="AI1719">
        <v>265125.799</v>
      </c>
      <c r="AJ1719">
        <v>54.164000000000001</v>
      </c>
      <c r="AK1719">
        <f>AJ1719-P1719</f>
        <v>0</v>
      </c>
      <c r="AN1719">
        <v>1718</v>
      </c>
      <c r="AO1719">
        <v>4694672.0470000003</v>
      </c>
      <c r="AP1719">
        <v>265125.799</v>
      </c>
      <c r="AQ1719">
        <v>54.164000000000001</v>
      </c>
      <c r="AR1719">
        <f>AQ1719-U1719</f>
        <v>0</v>
      </c>
    </row>
    <row r="1720" spans="3:44" x14ac:dyDescent="0.25">
      <c r="C1720">
        <v>1719</v>
      </c>
      <c r="D1720">
        <v>4694672.0465000002</v>
      </c>
      <c r="E1720">
        <v>270125.79940000002</v>
      </c>
      <c r="F1720">
        <v>100</v>
      </c>
      <c r="H1720">
        <v>1719</v>
      </c>
      <c r="I1720">
        <v>4694672.0470000003</v>
      </c>
      <c r="J1720">
        <v>270125.799</v>
      </c>
      <c r="K1720">
        <v>54.521999999999998</v>
      </c>
      <c r="M1720">
        <v>1719</v>
      </c>
      <c r="N1720">
        <v>4694672.0470000003</v>
      </c>
      <c r="O1720">
        <v>270125.799</v>
      </c>
      <c r="P1720">
        <v>54.29</v>
      </c>
      <c r="R1720">
        <v>1719</v>
      </c>
      <c r="S1720">
        <v>4694672.0470000003</v>
      </c>
      <c r="T1720">
        <v>270125.799</v>
      </c>
      <c r="U1720">
        <v>54.289000000000001</v>
      </c>
      <c r="Z1720">
        <v>1719</v>
      </c>
      <c r="AA1720">
        <v>4694672.0470000003</v>
      </c>
      <c r="AB1720">
        <v>270125.799</v>
      </c>
      <c r="AC1720">
        <v>54.521999999999998</v>
      </c>
      <c r="AD1720">
        <f t="shared" si="26"/>
        <v>0</v>
      </c>
      <c r="AG1720">
        <v>1719</v>
      </c>
      <c r="AH1720">
        <v>4694672.0470000003</v>
      </c>
      <c r="AI1720">
        <v>270125.799</v>
      </c>
      <c r="AJ1720">
        <v>54.289000000000001</v>
      </c>
      <c r="AK1720">
        <f>AJ1720-P1720</f>
        <v>-9.9999999999766942E-4</v>
      </c>
      <c r="AN1720">
        <v>1719</v>
      </c>
      <c r="AO1720">
        <v>4694672.0470000003</v>
      </c>
      <c r="AP1720">
        <v>270125.799</v>
      </c>
      <c r="AQ1720">
        <v>54.29</v>
      </c>
      <c r="AR1720">
        <f>AQ1720-U1720</f>
        <v>9.9999999999766942E-4</v>
      </c>
    </row>
    <row r="1721" spans="3:44" x14ac:dyDescent="0.25">
      <c r="C1721">
        <v>1720</v>
      </c>
      <c r="D1721">
        <v>4694672.0465000002</v>
      </c>
      <c r="E1721">
        <v>275125.79940000002</v>
      </c>
      <c r="F1721">
        <v>100</v>
      </c>
      <c r="H1721">
        <v>1720</v>
      </c>
      <c r="I1721">
        <v>4694672.0470000003</v>
      </c>
      <c r="J1721">
        <v>275125.799</v>
      </c>
      <c r="K1721">
        <v>54.621000000000002</v>
      </c>
      <c r="M1721">
        <v>1720</v>
      </c>
      <c r="N1721">
        <v>4694672.0470000003</v>
      </c>
      <c r="O1721">
        <v>275125.799</v>
      </c>
      <c r="P1721">
        <v>54.387999999999998</v>
      </c>
      <c r="R1721">
        <v>1720</v>
      </c>
      <c r="S1721">
        <v>4694672.0470000003</v>
      </c>
      <c r="T1721">
        <v>275125.799</v>
      </c>
      <c r="U1721">
        <v>54.389000000000003</v>
      </c>
      <c r="Z1721">
        <v>1720</v>
      </c>
      <c r="AA1721">
        <v>4694672.0470000003</v>
      </c>
      <c r="AB1721">
        <v>275125.799</v>
      </c>
      <c r="AC1721">
        <v>54.621000000000002</v>
      </c>
      <c r="AD1721">
        <f t="shared" si="26"/>
        <v>0</v>
      </c>
      <c r="AG1721">
        <v>1720</v>
      </c>
      <c r="AH1721">
        <v>4694672.0470000003</v>
      </c>
      <c r="AI1721">
        <v>275125.799</v>
      </c>
      <c r="AJ1721">
        <v>54.387999999999998</v>
      </c>
      <c r="AK1721">
        <f>AJ1721-P1721</f>
        <v>0</v>
      </c>
      <c r="AN1721">
        <v>1720</v>
      </c>
      <c r="AO1721">
        <v>4694672.0470000003</v>
      </c>
      <c r="AP1721">
        <v>275125.799</v>
      </c>
      <c r="AQ1721">
        <v>54.389000000000003</v>
      </c>
      <c r="AR1721">
        <f>AQ1721-U1721</f>
        <v>0</v>
      </c>
    </row>
    <row r="1722" spans="3:44" x14ac:dyDescent="0.25">
      <c r="C1722">
        <v>1721</v>
      </c>
      <c r="D1722">
        <v>4694672.0465000002</v>
      </c>
      <c r="E1722">
        <v>280125.79940000002</v>
      </c>
      <c r="F1722">
        <v>100</v>
      </c>
      <c r="H1722">
        <v>1721</v>
      </c>
      <c r="I1722">
        <v>4694672.0470000003</v>
      </c>
      <c r="J1722">
        <v>280125.799</v>
      </c>
      <c r="K1722">
        <v>54.695999999999998</v>
      </c>
      <c r="M1722">
        <v>1721</v>
      </c>
      <c r="N1722">
        <v>4694672.0470000003</v>
      </c>
      <c r="O1722">
        <v>280125.799</v>
      </c>
      <c r="P1722">
        <v>54.463999999999999</v>
      </c>
      <c r="R1722">
        <v>1721</v>
      </c>
      <c r="S1722">
        <v>4694672.0470000003</v>
      </c>
      <c r="T1722">
        <v>280125.799</v>
      </c>
      <c r="U1722">
        <v>54.463999999999999</v>
      </c>
      <c r="Z1722">
        <v>1721</v>
      </c>
      <c r="AA1722">
        <v>4694672.0470000003</v>
      </c>
      <c r="AB1722">
        <v>280125.799</v>
      </c>
      <c r="AC1722">
        <v>54.695999999999998</v>
      </c>
      <c r="AD1722">
        <f t="shared" si="26"/>
        <v>0</v>
      </c>
      <c r="AG1722">
        <v>1721</v>
      </c>
      <c r="AH1722">
        <v>4694672.0470000003</v>
      </c>
      <c r="AI1722">
        <v>280125.799</v>
      </c>
      <c r="AJ1722">
        <v>54.463999999999999</v>
      </c>
      <c r="AK1722">
        <f>AJ1722-P1722</f>
        <v>0</v>
      </c>
      <c r="AN1722">
        <v>1721</v>
      </c>
      <c r="AO1722">
        <v>4694672.0470000003</v>
      </c>
      <c r="AP1722">
        <v>280125.799</v>
      </c>
      <c r="AQ1722">
        <v>54.463999999999999</v>
      </c>
      <c r="AR1722">
        <f>AQ1722-U1722</f>
        <v>0</v>
      </c>
    </row>
    <row r="1723" spans="3:44" x14ac:dyDescent="0.25">
      <c r="C1723">
        <v>1722</v>
      </c>
      <c r="D1723">
        <v>4694672.0465000002</v>
      </c>
      <c r="E1723">
        <v>285125.79940000002</v>
      </c>
      <c r="F1723">
        <v>100</v>
      </c>
      <c r="H1723">
        <v>1722</v>
      </c>
      <c r="I1723">
        <v>4694672.0470000003</v>
      </c>
      <c r="J1723">
        <v>285125.799</v>
      </c>
      <c r="K1723">
        <v>54.753</v>
      </c>
      <c r="M1723">
        <v>1722</v>
      </c>
      <c r="N1723">
        <v>4694672.0470000003</v>
      </c>
      <c r="O1723">
        <v>285125.799</v>
      </c>
      <c r="P1723">
        <v>54.521000000000001</v>
      </c>
      <c r="R1723">
        <v>1722</v>
      </c>
      <c r="S1723">
        <v>4694672.0470000003</v>
      </c>
      <c r="T1723">
        <v>285125.799</v>
      </c>
      <c r="U1723">
        <v>54.521000000000001</v>
      </c>
      <c r="Z1723">
        <v>1722</v>
      </c>
      <c r="AA1723">
        <v>4694672.0470000003</v>
      </c>
      <c r="AB1723">
        <v>285125.799</v>
      </c>
      <c r="AC1723">
        <v>54.753</v>
      </c>
      <c r="AD1723">
        <f t="shared" si="26"/>
        <v>0</v>
      </c>
      <c r="AG1723">
        <v>1722</v>
      </c>
      <c r="AH1723">
        <v>4694672.0470000003</v>
      </c>
      <c r="AI1723">
        <v>285125.799</v>
      </c>
      <c r="AJ1723">
        <v>54.521000000000001</v>
      </c>
      <c r="AK1723">
        <f>AJ1723-P1723</f>
        <v>0</v>
      </c>
      <c r="AN1723">
        <v>1722</v>
      </c>
      <c r="AO1723">
        <v>4694672.0470000003</v>
      </c>
      <c r="AP1723">
        <v>285125.799</v>
      </c>
      <c r="AQ1723">
        <v>54.521000000000001</v>
      </c>
      <c r="AR1723">
        <f>AQ1723-U1723</f>
        <v>0</v>
      </c>
    </row>
    <row r="1724" spans="3:44" x14ac:dyDescent="0.25">
      <c r="C1724">
        <v>1723</v>
      </c>
      <c r="D1724">
        <v>4694672.0465000002</v>
      </c>
      <c r="E1724">
        <v>290125.79940000002</v>
      </c>
      <c r="F1724">
        <v>100</v>
      </c>
      <c r="H1724">
        <v>1723</v>
      </c>
      <c r="I1724">
        <v>4694672.0470000003</v>
      </c>
      <c r="J1724">
        <v>290125.799</v>
      </c>
      <c r="K1724">
        <v>54.786000000000001</v>
      </c>
      <c r="M1724">
        <v>1723</v>
      </c>
      <c r="N1724">
        <v>4694672.0470000003</v>
      </c>
      <c r="O1724">
        <v>290125.799</v>
      </c>
      <c r="P1724">
        <v>54.554000000000002</v>
      </c>
      <c r="R1724">
        <v>1723</v>
      </c>
      <c r="S1724">
        <v>4694672.0470000003</v>
      </c>
      <c r="T1724">
        <v>290125.799</v>
      </c>
      <c r="U1724">
        <v>54.554000000000002</v>
      </c>
      <c r="Z1724">
        <v>1723</v>
      </c>
      <c r="AA1724">
        <v>4694672.0470000003</v>
      </c>
      <c r="AB1724">
        <v>290125.799</v>
      </c>
      <c r="AC1724">
        <v>54.786000000000001</v>
      </c>
      <c r="AD1724">
        <f t="shared" si="26"/>
        <v>0</v>
      </c>
      <c r="AG1724">
        <v>1723</v>
      </c>
      <c r="AH1724">
        <v>4694672.0470000003</v>
      </c>
      <c r="AI1724">
        <v>290125.799</v>
      </c>
      <c r="AJ1724">
        <v>54.554000000000002</v>
      </c>
      <c r="AK1724">
        <f>AJ1724-P1724</f>
        <v>0</v>
      </c>
      <c r="AN1724">
        <v>1723</v>
      </c>
      <c r="AO1724">
        <v>4694672.0470000003</v>
      </c>
      <c r="AP1724">
        <v>290125.799</v>
      </c>
      <c r="AQ1724">
        <v>54.554000000000002</v>
      </c>
      <c r="AR1724">
        <f>AQ1724-U1724</f>
        <v>0</v>
      </c>
    </row>
    <row r="1725" spans="3:44" x14ac:dyDescent="0.25">
      <c r="C1725">
        <v>1724</v>
      </c>
      <c r="D1725">
        <v>4694672.0465000002</v>
      </c>
      <c r="E1725">
        <v>295125.79940000002</v>
      </c>
      <c r="F1725">
        <v>100</v>
      </c>
      <c r="H1725">
        <v>1724</v>
      </c>
      <c r="I1725">
        <v>4694672.0470000003</v>
      </c>
      <c r="J1725">
        <v>295125.799</v>
      </c>
      <c r="K1725">
        <v>54.790999999999997</v>
      </c>
      <c r="M1725">
        <v>1724</v>
      </c>
      <c r="N1725">
        <v>4694672.0470000003</v>
      </c>
      <c r="O1725">
        <v>295125.799</v>
      </c>
      <c r="P1725">
        <v>54.558999999999997</v>
      </c>
      <c r="R1725">
        <v>1724</v>
      </c>
      <c r="S1725">
        <v>4694672.0470000003</v>
      </c>
      <c r="T1725">
        <v>295125.799</v>
      </c>
      <c r="U1725">
        <v>54.558999999999997</v>
      </c>
      <c r="Z1725">
        <v>1724</v>
      </c>
      <c r="AA1725">
        <v>4694672.0470000003</v>
      </c>
      <c r="AB1725">
        <v>295125.799</v>
      </c>
      <c r="AC1725">
        <v>54.790999999999997</v>
      </c>
      <c r="AD1725">
        <f t="shared" si="26"/>
        <v>0</v>
      </c>
      <c r="AG1725">
        <v>1724</v>
      </c>
      <c r="AH1725">
        <v>4694672.0470000003</v>
      </c>
      <c r="AI1725">
        <v>295125.799</v>
      </c>
      <c r="AJ1725">
        <v>54.558999999999997</v>
      </c>
      <c r="AK1725">
        <f>AJ1725-P1725</f>
        <v>0</v>
      </c>
      <c r="AN1725">
        <v>1724</v>
      </c>
      <c r="AO1725">
        <v>4694672.0470000003</v>
      </c>
      <c r="AP1725">
        <v>295125.799</v>
      </c>
      <c r="AQ1725">
        <v>54.558999999999997</v>
      </c>
      <c r="AR1725">
        <f>AQ1725-U1725</f>
        <v>0</v>
      </c>
    </row>
    <row r="1726" spans="3:44" x14ac:dyDescent="0.25">
      <c r="C1726">
        <v>1725</v>
      </c>
      <c r="D1726">
        <v>4694672.0465000002</v>
      </c>
      <c r="E1726">
        <v>300125.79940000002</v>
      </c>
      <c r="F1726">
        <v>100</v>
      </c>
      <c r="H1726">
        <v>1725</v>
      </c>
      <c r="I1726">
        <v>4694672.0470000003</v>
      </c>
      <c r="J1726">
        <v>300125.799</v>
      </c>
      <c r="K1726">
        <v>54.774999999999999</v>
      </c>
      <c r="M1726">
        <v>1725</v>
      </c>
      <c r="N1726">
        <v>4694672.0470000003</v>
      </c>
      <c r="O1726">
        <v>300125.799</v>
      </c>
      <c r="P1726">
        <v>54.542999999999999</v>
      </c>
      <c r="R1726">
        <v>1725</v>
      </c>
      <c r="S1726">
        <v>4694672.0470000003</v>
      </c>
      <c r="T1726">
        <v>300125.799</v>
      </c>
      <c r="U1726">
        <v>54.542999999999999</v>
      </c>
      <c r="Z1726">
        <v>1725</v>
      </c>
      <c r="AA1726">
        <v>4694672.0470000003</v>
      </c>
      <c r="AB1726">
        <v>300125.799</v>
      </c>
      <c r="AC1726">
        <v>54.774999999999999</v>
      </c>
      <c r="AD1726">
        <f t="shared" si="26"/>
        <v>0</v>
      </c>
      <c r="AG1726">
        <v>1725</v>
      </c>
      <c r="AH1726">
        <v>4694672.0470000003</v>
      </c>
      <c r="AI1726">
        <v>300125.799</v>
      </c>
      <c r="AJ1726">
        <v>54.542999999999999</v>
      </c>
      <c r="AK1726">
        <f>AJ1726-P1726</f>
        <v>0</v>
      </c>
      <c r="AN1726">
        <v>1725</v>
      </c>
      <c r="AO1726">
        <v>4694672.0470000003</v>
      </c>
      <c r="AP1726">
        <v>300125.799</v>
      </c>
      <c r="AQ1726">
        <v>54.542999999999999</v>
      </c>
      <c r="AR1726">
        <f>AQ1726-U1726</f>
        <v>0</v>
      </c>
    </row>
    <row r="1727" spans="3:44" x14ac:dyDescent="0.25">
      <c r="C1727">
        <v>1726</v>
      </c>
      <c r="D1727">
        <v>4694672.0465000002</v>
      </c>
      <c r="E1727">
        <v>305125.79940000002</v>
      </c>
      <c r="F1727">
        <v>100</v>
      </c>
      <c r="H1727">
        <v>1726</v>
      </c>
      <c r="I1727">
        <v>4694672.0470000003</v>
      </c>
      <c r="J1727">
        <v>305125.799</v>
      </c>
      <c r="K1727">
        <v>54.747</v>
      </c>
      <c r="M1727">
        <v>1726</v>
      </c>
      <c r="N1727">
        <v>4694672.0470000003</v>
      </c>
      <c r="O1727">
        <v>305125.799</v>
      </c>
      <c r="P1727">
        <v>54.515999999999998</v>
      </c>
      <c r="R1727">
        <v>1726</v>
      </c>
      <c r="S1727">
        <v>4694672.0470000003</v>
      </c>
      <c r="T1727">
        <v>305125.799</v>
      </c>
      <c r="U1727">
        <v>54.515000000000001</v>
      </c>
      <c r="Z1727">
        <v>1726</v>
      </c>
      <c r="AA1727">
        <v>4694672.0470000003</v>
      </c>
      <c r="AB1727">
        <v>305125.799</v>
      </c>
      <c r="AC1727">
        <v>54.747</v>
      </c>
      <c r="AD1727">
        <f t="shared" si="26"/>
        <v>0</v>
      </c>
      <c r="AG1727">
        <v>1726</v>
      </c>
      <c r="AH1727">
        <v>4694672.0470000003</v>
      </c>
      <c r="AI1727">
        <v>305125.799</v>
      </c>
      <c r="AJ1727">
        <v>54.515000000000001</v>
      </c>
      <c r="AK1727">
        <f>AJ1727-P1727</f>
        <v>-9.9999999999766942E-4</v>
      </c>
      <c r="AN1727">
        <v>1726</v>
      </c>
      <c r="AO1727">
        <v>4694672.0470000003</v>
      </c>
      <c r="AP1727">
        <v>305125.799</v>
      </c>
      <c r="AQ1727">
        <v>54.515000000000001</v>
      </c>
      <c r="AR1727">
        <f>AQ1727-U1727</f>
        <v>0</v>
      </c>
    </row>
    <row r="1728" spans="3:44" x14ac:dyDescent="0.25">
      <c r="C1728">
        <v>1727</v>
      </c>
      <c r="D1728">
        <v>4694672.0465000002</v>
      </c>
      <c r="E1728">
        <v>310125.79940000002</v>
      </c>
      <c r="F1728">
        <v>100</v>
      </c>
      <c r="H1728">
        <v>1727</v>
      </c>
      <c r="I1728">
        <v>4694672.0470000003</v>
      </c>
      <c r="J1728">
        <v>310125.799</v>
      </c>
      <c r="K1728">
        <v>54.726999999999997</v>
      </c>
      <c r="M1728">
        <v>1727</v>
      </c>
      <c r="N1728">
        <v>4694672.0470000003</v>
      </c>
      <c r="O1728">
        <v>310125.799</v>
      </c>
      <c r="P1728">
        <v>54.494999999999997</v>
      </c>
      <c r="R1728">
        <v>1727</v>
      </c>
      <c r="S1728">
        <v>4694672.0470000003</v>
      </c>
      <c r="T1728">
        <v>310125.799</v>
      </c>
      <c r="U1728">
        <v>54.494999999999997</v>
      </c>
      <c r="Z1728">
        <v>1727</v>
      </c>
      <c r="AA1728">
        <v>4694672.0470000003</v>
      </c>
      <c r="AB1728">
        <v>310125.799</v>
      </c>
      <c r="AC1728">
        <v>54.726999999999997</v>
      </c>
      <c r="AD1728">
        <f t="shared" si="26"/>
        <v>0</v>
      </c>
      <c r="AG1728">
        <v>1727</v>
      </c>
      <c r="AH1728">
        <v>4694672.0470000003</v>
      </c>
      <c r="AI1728">
        <v>310125.799</v>
      </c>
      <c r="AJ1728">
        <v>54.494999999999997</v>
      </c>
      <c r="AK1728">
        <f>AJ1728-P1728</f>
        <v>0</v>
      </c>
      <c r="AN1728">
        <v>1727</v>
      </c>
      <c r="AO1728">
        <v>4694672.0470000003</v>
      </c>
      <c r="AP1728">
        <v>310125.799</v>
      </c>
      <c r="AQ1728">
        <v>54.494999999999997</v>
      </c>
      <c r="AR1728">
        <f>AQ1728-U1728</f>
        <v>0</v>
      </c>
    </row>
    <row r="1729" spans="3:44" x14ac:dyDescent="0.25">
      <c r="C1729">
        <v>1728</v>
      </c>
      <c r="D1729">
        <v>4694672.0465000002</v>
      </c>
      <c r="E1729">
        <v>315125.79940000002</v>
      </c>
      <c r="F1729">
        <v>100</v>
      </c>
      <c r="H1729">
        <v>1728</v>
      </c>
      <c r="I1729">
        <v>4694672.0470000003</v>
      </c>
      <c r="J1729">
        <v>315125.799</v>
      </c>
      <c r="K1729">
        <v>54.737000000000002</v>
      </c>
      <c r="M1729">
        <v>1728</v>
      </c>
      <c r="N1729">
        <v>4694672.0470000003</v>
      </c>
      <c r="O1729">
        <v>315125.799</v>
      </c>
      <c r="P1729">
        <v>54.505000000000003</v>
      </c>
      <c r="R1729">
        <v>1728</v>
      </c>
      <c r="S1729">
        <v>4694672.0470000003</v>
      </c>
      <c r="T1729">
        <v>315125.799</v>
      </c>
      <c r="U1729">
        <v>54.505000000000003</v>
      </c>
      <c r="Z1729">
        <v>1728</v>
      </c>
      <c r="AA1729">
        <v>4694672.0470000003</v>
      </c>
      <c r="AB1729">
        <v>315125.799</v>
      </c>
      <c r="AC1729">
        <v>54.737000000000002</v>
      </c>
      <c r="AD1729">
        <f t="shared" si="26"/>
        <v>0</v>
      </c>
      <c r="AG1729">
        <v>1728</v>
      </c>
      <c r="AH1729">
        <v>4694672.0470000003</v>
      </c>
      <c r="AI1729">
        <v>315125.799</v>
      </c>
      <c r="AJ1729">
        <v>54.505000000000003</v>
      </c>
      <c r="AK1729">
        <f>AJ1729-P1729</f>
        <v>0</v>
      </c>
      <c r="AN1729">
        <v>1728</v>
      </c>
      <c r="AO1729">
        <v>4694672.0470000003</v>
      </c>
      <c r="AP1729">
        <v>315125.799</v>
      </c>
      <c r="AQ1729">
        <v>54.505000000000003</v>
      </c>
      <c r="AR1729">
        <f>AQ1729-U1729</f>
        <v>0</v>
      </c>
    </row>
    <row r="1730" spans="3:44" x14ac:dyDescent="0.25">
      <c r="C1730">
        <v>1729</v>
      </c>
      <c r="D1730">
        <v>4694672.0465000002</v>
      </c>
      <c r="E1730">
        <v>320125.79940000002</v>
      </c>
      <c r="F1730">
        <v>100</v>
      </c>
      <c r="H1730">
        <v>1729</v>
      </c>
      <c r="I1730">
        <v>4694672.0470000003</v>
      </c>
      <c r="J1730">
        <v>320125.799</v>
      </c>
      <c r="K1730">
        <v>54.804000000000002</v>
      </c>
      <c r="M1730">
        <v>1729</v>
      </c>
      <c r="N1730">
        <v>4694672.0470000003</v>
      </c>
      <c r="O1730">
        <v>320125.799</v>
      </c>
      <c r="P1730">
        <v>54.572000000000003</v>
      </c>
      <c r="R1730">
        <v>1729</v>
      </c>
      <c r="S1730">
        <v>4694672.0470000003</v>
      </c>
      <c r="T1730">
        <v>320125.799</v>
      </c>
      <c r="U1730">
        <v>54.572000000000003</v>
      </c>
      <c r="Z1730">
        <v>1729</v>
      </c>
      <c r="AA1730">
        <v>4694672.0470000003</v>
      </c>
      <c r="AB1730">
        <v>320125.799</v>
      </c>
      <c r="AC1730">
        <v>54.804000000000002</v>
      </c>
      <c r="AD1730">
        <f t="shared" si="26"/>
        <v>0</v>
      </c>
      <c r="AG1730">
        <v>1729</v>
      </c>
      <c r="AH1730">
        <v>4694672.0470000003</v>
      </c>
      <c r="AI1730">
        <v>320125.799</v>
      </c>
      <c r="AJ1730">
        <v>54.572000000000003</v>
      </c>
      <c r="AK1730">
        <f>AJ1730-P1730</f>
        <v>0</v>
      </c>
      <c r="AN1730">
        <v>1729</v>
      </c>
      <c r="AO1730">
        <v>4694672.0470000003</v>
      </c>
      <c r="AP1730">
        <v>320125.799</v>
      </c>
      <c r="AQ1730">
        <v>54.572000000000003</v>
      </c>
      <c r="AR1730">
        <f>AQ1730-U1730</f>
        <v>0</v>
      </c>
    </row>
    <row r="1731" spans="3:44" x14ac:dyDescent="0.25">
      <c r="C1731">
        <v>1730</v>
      </c>
      <c r="D1731">
        <v>4694672.0465000002</v>
      </c>
      <c r="E1731">
        <v>325125.79940000002</v>
      </c>
      <c r="F1731">
        <v>100</v>
      </c>
      <c r="H1731">
        <v>1730</v>
      </c>
      <c r="I1731">
        <v>4694672.0470000003</v>
      </c>
      <c r="J1731">
        <v>325125.799</v>
      </c>
      <c r="K1731">
        <v>54.889000000000003</v>
      </c>
      <c r="M1731">
        <v>1730</v>
      </c>
      <c r="N1731">
        <v>4694672.0470000003</v>
      </c>
      <c r="O1731">
        <v>325125.799</v>
      </c>
      <c r="P1731">
        <v>54.658000000000001</v>
      </c>
      <c r="R1731">
        <v>1730</v>
      </c>
      <c r="S1731">
        <v>4694672.0470000003</v>
      </c>
      <c r="T1731">
        <v>325125.799</v>
      </c>
      <c r="U1731">
        <v>54.656999999999996</v>
      </c>
      <c r="Z1731">
        <v>1730</v>
      </c>
      <c r="AA1731">
        <v>4694672.0470000003</v>
      </c>
      <c r="AB1731">
        <v>325125.799</v>
      </c>
      <c r="AC1731">
        <v>54.889000000000003</v>
      </c>
      <c r="AD1731">
        <f t="shared" si="26"/>
        <v>0</v>
      </c>
      <c r="AG1731">
        <v>1730</v>
      </c>
      <c r="AH1731">
        <v>4694672.0470000003</v>
      </c>
      <c r="AI1731">
        <v>325125.799</v>
      </c>
      <c r="AJ1731">
        <v>54.658000000000001</v>
      </c>
      <c r="AK1731">
        <f>AJ1731-P1731</f>
        <v>0</v>
      </c>
      <c r="AN1731">
        <v>1730</v>
      </c>
      <c r="AO1731">
        <v>4694672.0470000003</v>
      </c>
      <c r="AP1731">
        <v>325125.799</v>
      </c>
      <c r="AQ1731">
        <v>54.656999999999996</v>
      </c>
      <c r="AR1731">
        <f>AQ1731-U1731</f>
        <v>0</v>
      </c>
    </row>
    <row r="1732" spans="3:44" x14ac:dyDescent="0.25">
      <c r="C1732">
        <v>1731</v>
      </c>
      <c r="D1732">
        <v>4694672.0465000002</v>
      </c>
      <c r="E1732">
        <v>330125.79940000002</v>
      </c>
      <c r="F1732">
        <v>100</v>
      </c>
      <c r="H1732">
        <v>1731</v>
      </c>
      <c r="I1732">
        <v>4694672.0470000003</v>
      </c>
      <c r="J1732">
        <v>330125.799</v>
      </c>
      <c r="K1732">
        <v>54.953000000000003</v>
      </c>
      <c r="M1732">
        <v>1731</v>
      </c>
      <c r="N1732">
        <v>4694672.0470000003</v>
      </c>
      <c r="O1732">
        <v>330125.799</v>
      </c>
      <c r="P1732">
        <v>54.720999999999997</v>
      </c>
      <c r="R1732">
        <v>1731</v>
      </c>
      <c r="S1732">
        <v>4694672.0470000003</v>
      </c>
      <c r="T1732">
        <v>330125.799</v>
      </c>
      <c r="U1732">
        <v>54.720999999999997</v>
      </c>
      <c r="Z1732">
        <v>1731</v>
      </c>
      <c r="AA1732">
        <v>4694672.0470000003</v>
      </c>
      <c r="AB1732">
        <v>330125.799</v>
      </c>
      <c r="AC1732">
        <v>54.953000000000003</v>
      </c>
      <c r="AD1732">
        <f t="shared" si="26"/>
        <v>0</v>
      </c>
      <c r="AG1732">
        <v>1731</v>
      </c>
      <c r="AH1732">
        <v>4694672.0470000003</v>
      </c>
      <c r="AI1732">
        <v>330125.799</v>
      </c>
      <c r="AJ1732">
        <v>54.722000000000001</v>
      </c>
      <c r="AK1732">
        <f>AJ1732-P1732</f>
        <v>1.0000000000047748E-3</v>
      </c>
      <c r="AN1732">
        <v>1731</v>
      </c>
      <c r="AO1732">
        <v>4694672.0470000003</v>
      </c>
      <c r="AP1732">
        <v>330125.799</v>
      </c>
      <c r="AQ1732">
        <v>54.720999999999997</v>
      </c>
      <c r="AR1732">
        <f>AQ1732-U1732</f>
        <v>0</v>
      </c>
    </row>
    <row r="1733" spans="3:44" x14ac:dyDescent="0.25">
      <c r="C1733">
        <v>1732</v>
      </c>
      <c r="D1733">
        <v>4694672.0465000002</v>
      </c>
      <c r="E1733">
        <v>335125.79940000002</v>
      </c>
      <c r="F1733">
        <v>100</v>
      </c>
      <c r="H1733">
        <v>1732</v>
      </c>
      <c r="I1733">
        <v>4694672.0470000003</v>
      </c>
      <c r="J1733">
        <v>335125.799</v>
      </c>
      <c r="K1733">
        <v>55.039000000000001</v>
      </c>
      <c r="M1733">
        <v>1732</v>
      </c>
      <c r="N1733">
        <v>4694672.0470000003</v>
      </c>
      <c r="O1733">
        <v>335125.799</v>
      </c>
      <c r="P1733">
        <v>54.808</v>
      </c>
      <c r="R1733">
        <v>1732</v>
      </c>
      <c r="S1733">
        <v>4694672.0470000003</v>
      </c>
      <c r="T1733">
        <v>335125.799</v>
      </c>
      <c r="U1733">
        <v>54.808</v>
      </c>
      <c r="Z1733">
        <v>1732</v>
      </c>
      <c r="AA1733">
        <v>4694672.0470000003</v>
      </c>
      <c r="AB1733">
        <v>335125.799</v>
      </c>
      <c r="AC1733">
        <v>55.039000000000001</v>
      </c>
      <c r="AD1733">
        <f t="shared" si="26"/>
        <v>0</v>
      </c>
      <c r="AG1733">
        <v>1732</v>
      </c>
      <c r="AH1733">
        <v>4694672.0470000003</v>
      </c>
      <c r="AI1733">
        <v>335125.799</v>
      </c>
      <c r="AJ1733">
        <v>54.808</v>
      </c>
      <c r="AK1733">
        <f>AJ1733-P1733</f>
        <v>0</v>
      </c>
      <c r="AN1733">
        <v>1732</v>
      </c>
      <c r="AO1733">
        <v>4694672.0470000003</v>
      </c>
      <c r="AP1733">
        <v>335125.799</v>
      </c>
      <c r="AQ1733">
        <v>54.808</v>
      </c>
      <c r="AR1733">
        <f>AQ1733-U1733</f>
        <v>0</v>
      </c>
    </row>
    <row r="1734" spans="3:44" x14ac:dyDescent="0.25">
      <c r="C1734">
        <v>1733</v>
      </c>
      <c r="D1734">
        <v>4694672.0465000002</v>
      </c>
      <c r="E1734">
        <v>340125.79940000002</v>
      </c>
      <c r="F1734">
        <v>100</v>
      </c>
      <c r="H1734">
        <v>1733</v>
      </c>
      <c r="I1734">
        <v>4694672.0470000003</v>
      </c>
      <c r="J1734">
        <v>340125.799</v>
      </c>
      <c r="K1734">
        <v>55.145000000000003</v>
      </c>
      <c r="M1734">
        <v>1733</v>
      </c>
      <c r="N1734">
        <v>4694672.0470000003</v>
      </c>
      <c r="O1734">
        <v>340125.799</v>
      </c>
      <c r="P1734">
        <v>54.914000000000001</v>
      </c>
      <c r="R1734">
        <v>1733</v>
      </c>
      <c r="S1734">
        <v>4694672.0470000003</v>
      </c>
      <c r="T1734">
        <v>340125.799</v>
      </c>
      <c r="U1734">
        <v>54.914000000000001</v>
      </c>
      <c r="Z1734">
        <v>1733</v>
      </c>
      <c r="AA1734">
        <v>4694672.0470000003</v>
      </c>
      <c r="AB1734">
        <v>340125.799</v>
      </c>
      <c r="AC1734">
        <v>55.145000000000003</v>
      </c>
      <c r="AD1734">
        <f t="shared" si="26"/>
        <v>0</v>
      </c>
      <c r="AG1734">
        <v>1733</v>
      </c>
      <c r="AH1734">
        <v>4694672.0470000003</v>
      </c>
      <c r="AI1734">
        <v>340125.799</v>
      </c>
      <c r="AJ1734">
        <v>54.912999999999997</v>
      </c>
      <c r="AK1734">
        <f>AJ1734-P1734</f>
        <v>-1.0000000000047748E-3</v>
      </c>
      <c r="AN1734">
        <v>1733</v>
      </c>
      <c r="AO1734">
        <v>4694672.0470000003</v>
      </c>
      <c r="AP1734">
        <v>340125.799</v>
      </c>
      <c r="AQ1734">
        <v>54.914000000000001</v>
      </c>
      <c r="AR1734">
        <f>AQ1734-U1734</f>
        <v>0</v>
      </c>
    </row>
    <row r="1735" spans="3:44" x14ac:dyDescent="0.25">
      <c r="C1735">
        <v>1734</v>
      </c>
      <c r="D1735">
        <v>4694672.0465000002</v>
      </c>
      <c r="E1735">
        <v>345125.79940000002</v>
      </c>
      <c r="F1735">
        <v>100</v>
      </c>
      <c r="H1735">
        <v>1734</v>
      </c>
      <c r="I1735">
        <v>4694672.0470000003</v>
      </c>
      <c r="J1735">
        <v>345125.799</v>
      </c>
      <c r="K1735">
        <v>55.268000000000001</v>
      </c>
      <c r="M1735">
        <v>1734</v>
      </c>
      <c r="N1735">
        <v>4694672.0470000003</v>
      </c>
      <c r="O1735">
        <v>345125.799</v>
      </c>
      <c r="P1735">
        <v>55.036999999999999</v>
      </c>
      <c r="R1735">
        <v>1734</v>
      </c>
      <c r="S1735">
        <v>4694672.0470000003</v>
      </c>
      <c r="T1735">
        <v>345125.799</v>
      </c>
      <c r="U1735">
        <v>55.036999999999999</v>
      </c>
      <c r="Z1735">
        <v>1734</v>
      </c>
      <c r="AA1735">
        <v>4694672.0470000003</v>
      </c>
      <c r="AB1735">
        <v>345125.799</v>
      </c>
      <c r="AC1735">
        <v>55.268000000000001</v>
      </c>
      <c r="AD1735">
        <f t="shared" si="26"/>
        <v>0</v>
      </c>
      <c r="AG1735">
        <v>1734</v>
      </c>
      <c r="AH1735">
        <v>4694672.0470000003</v>
      </c>
      <c r="AI1735">
        <v>345125.799</v>
      </c>
      <c r="AJ1735">
        <v>55.036999999999999</v>
      </c>
      <c r="AK1735">
        <f>AJ1735-P1735</f>
        <v>0</v>
      </c>
      <c r="AN1735">
        <v>1734</v>
      </c>
      <c r="AO1735">
        <v>4694672.0470000003</v>
      </c>
      <c r="AP1735">
        <v>345125.799</v>
      </c>
      <c r="AQ1735">
        <v>55.036999999999999</v>
      </c>
      <c r="AR1735">
        <f>AQ1735-U1735</f>
        <v>0</v>
      </c>
    </row>
    <row r="1736" spans="3:44" x14ac:dyDescent="0.25">
      <c r="C1736">
        <v>1735</v>
      </c>
      <c r="D1736">
        <v>4694672.0465000002</v>
      </c>
      <c r="E1736">
        <v>350125.79940000002</v>
      </c>
      <c r="F1736">
        <v>100</v>
      </c>
      <c r="H1736">
        <v>1735</v>
      </c>
      <c r="I1736">
        <v>4694672.0470000003</v>
      </c>
      <c r="J1736">
        <v>350125.799</v>
      </c>
      <c r="K1736">
        <v>55.439</v>
      </c>
      <c r="M1736">
        <v>1735</v>
      </c>
      <c r="N1736">
        <v>4694672.0470000003</v>
      </c>
      <c r="O1736">
        <v>350125.799</v>
      </c>
      <c r="P1736">
        <v>55.207999999999998</v>
      </c>
      <c r="R1736">
        <v>1735</v>
      </c>
      <c r="S1736">
        <v>4694672.0470000003</v>
      </c>
      <c r="T1736">
        <v>350125.799</v>
      </c>
      <c r="U1736">
        <v>55.207999999999998</v>
      </c>
      <c r="Z1736">
        <v>1735</v>
      </c>
      <c r="AA1736">
        <v>4694672.0470000003</v>
      </c>
      <c r="AB1736">
        <v>350125.799</v>
      </c>
      <c r="AC1736">
        <v>55.439</v>
      </c>
      <c r="AD1736">
        <f t="shared" si="26"/>
        <v>0</v>
      </c>
      <c r="AG1736">
        <v>1735</v>
      </c>
      <c r="AH1736">
        <v>4694672.0470000003</v>
      </c>
      <c r="AI1736">
        <v>350125.799</v>
      </c>
      <c r="AJ1736">
        <v>55.207000000000001</v>
      </c>
      <c r="AK1736">
        <f>AJ1736-P1736</f>
        <v>-9.9999999999766942E-4</v>
      </c>
      <c r="AN1736">
        <v>1735</v>
      </c>
      <c r="AO1736">
        <v>4694672.0470000003</v>
      </c>
      <c r="AP1736">
        <v>350125.799</v>
      </c>
      <c r="AQ1736">
        <v>55.207999999999998</v>
      </c>
      <c r="AR1736">
        <f>AQ1736-U1736</f>
        <v>0</v>
      </c>
    </row>
    <row r="1737" spans="3:44" x14ac:dyDescent="0.25">
      <c r="C1737">
        <v>1736</v>
      </c>
      <c r="D1737">
        <v>4694672.0465000002</v>
      </c>
      <c r="E1737">
        <v>355125.79940000002</v>
      </c>
      <c r="F1737">
        <v>100</v>
      </c>
      <c r="H1737">
        <v>1736</v>
      </c>
      <c r="I1737">
        <v>4694672.0470000003</v>
      </c>
      <c r="J1737">
        <v>355125.799</v>
      </c>
      <c r="K1737">
        <v>55.646000000000001</v>
      </c>
      <c r="M1737">
        <v>1736</v>
      </c>
      <c r="N1737">
        <v>4694672.0470000003</v>
      </c>
      <c r="O1737">
        <v>355125.799</v>
      </c>
      <c r="P1737">
        <v>55.414000000000001</v>
      </c>
      <c r="R1737">
        <v>1736</v>
      </c>
      <c r="S1737">
        <v>4694672.0470000003</v>
      </c>
      <c r="T1737">
        <v>355125.799</v>
      </c>
      <c r="U1737">
        <v>55.414999999999999</v>
      </c>
      <c r="Z1737">
        <v>1736</v>
      </c>
      <c r="AA1737">
        <v>4694672.0470000003</v>
      </c>
      <c r="AB1737">
        <v>355125.799</v>
      </c>
      <c r="AC1737">
        <v>55.646000000000001</v>
      </c>
      <c r="AD1737">
        <f t="shared" si="26"/>
        <v>0</v>
      </c>
      <c r="AG1737">
        <v>1736</v>
      </c>
      <c r="AH1737">
        <v>4694672.0470000003</v>
      </c>
      <c r="AI1737">
        <v>355125.799</v>
      </c>
      <c r="AJ1737">
        <v>55.414999999999999</v>
      </c>
      <c r="AK1737">
        <f>AJ1737-P1737</f>
        <v>9.9999999999766942E-4</v>
      </c>
      <c r="AN1737">
        <v>1736</v>
      </c>
      <c r="AO1737">
        <v>4694672.0470000003</v>
      </c>
      <c r="AP1737">
        <v>355125.799</v>
      </c>
      <c r="AQ1737">
        <v>55.414999999999999</v>
      </c>
      <c r="AR1737">
        <f>AQ1737-U1737</f>
        <v>0</v>
      </c>
    </row>
    <row r="1738" spans="3:44" x14ac:dyDescent="0.25">
      <c r="C1738">
        <v>1737</v>
      </c>
      <c r="D1738">
        <v>4694672.0465000002</v>
      </c>
      <c r="E1738">
        <v>360125.79940000002</v>
      </c>
      <c r="F1738">
        <v>100</v>
      </c>
      <c r="H1738">
        <v>1737</v>
      </c>
      <c r="I1738">
        <v>4694672.0470000003</v>
      </c>
      <c r="J1738">
        <v>360125.799</v>
      </c>
      <c r="K1738">
        <v>55.841999999999999</v>
      </c>
      <c r="M1738">
        <v>1737</v>
      </c>
      <c r="N1738">
        <v>4694672.0470000003</v>
      </c>
      <c r="O1738">
        <v>360125.799</v>
      </c>
      <c r="P1738">
        <v>55.610999999999997</v>
      </c>
      <c r="R1738">
        <v>1737</v>
      </c>
      <c r="S1738">
        <v>4694672.0470000003</v>
      </c>
      <c r="T1738">
        <v>360125.799</v>
      </c>
      <c r="U1738">
        <v>55.610999999999997</v>
      </c>
      <c r="Z1738">
        <v>1737</v>
      </c>
      <c r="AA1738">
        <v>4694672.0470000003</v>
      </c>
      <c r="AB1738">
        <v>360125.799</v>
      </c>
      <c r="AC1738">
        <v>55.841999999999999</v>
      </c>
      <c r="AD1738">
        <f t="shared" si="26"/>
        <v>0</v>
      </c>
      <c r="AG1738">
        <v>1737</v>
      </c>
      <c r="AH1738">
        <v>4694672.0470000003</v>
      </c>
      <c r="AI1738">
        <v>360125.799</v>
      </c>
      <c r="AJ1738">
        <v>55.610999999999997</v>
      </c>
      <c r="AK1738">
        <f>AJ1738-P1738</f>
        <v>0</v>
      </c>
      <c r="AN1738">
        <v>1737</v>
      </c>
      <c r="AO1738">
        <v>4694672.0470000003</v>
      </c>
      <c r="AP1738">
        <v>360125.799</v>
      </c>
      <c r="AQ1738">
        <v>55.610999999999997</v>
      </c>
      <c r="AR1738">
        <f>AQ1738-U1738</f>
        <v>0</v>
      </c>
    </row>
    <row r="1739" spans="3:44" x14ac:dyDescent="0.25">
      <c r="C1739">
        <v>1738</v>
      </c>
      <c r="D1739">
        <v>4694672.0465000002</v>
      </c>
      <c r="E1739">
        <v>365125.79940000002</v>
      </c>
      <c r="F1739">
        <v>100</v>
      </c>
      <c r="H1739">
        <v>1738</v>
      </c>
      <c r="I1739">
        <v>4694672.0470000003</v>
      </c>
      <c r="J1739">
        <v>365125.799</v>
      </c>
      <c r="K1739">
        <v>56.003999999999998</v>
      </c>
      <c r="M1739">
        <v>1738</v>
      </c>
      <c r="N1739">
        <v>4694672.0470000003</v>
      </c>
      <c r="O1739">
        <v>365125.799</v>
      </c>
      <c r="P1739">
        <v>55.773000000000003</v>
      </c>
      <c r="R1739">
        <v>1738</v>
      </c>
      <c r="S1739">
        <v>4694672.0470000003</v>
      </c>
      <c r="T1739">
        <v>365125.799</v>
      </c>
      <c r="U1739">
        <v>55.773000000000003</v>
      </c>
      <c r="Z1739">
        <v>1738</v>
      </c>
      <c r="AA1739">
        <v>4694672.0470000003</v>
      </c>
      <c r="AB1739">
        <v>365125.799</v>
      </c>
      <c r="AC1739">
        <v>56.003999999999998</v>
      </c>
      <c r="AD1739">
        <f t="shared" si="26"/>
        <v>0</v>
      </c>
      <c r="AG1739">
        <v>1738</v>
      </c>
      <c r="AH1739">
        <v>4694672.0470000003</v>
      </c>
      <c r="AI1739">
        <v>365125.799</v>
      </c>
      <c r="AJ1739">
        <v>55.773000000000003</v>
      </c>
      <c r="AK1739">
        <f>AJ1739-P1739</f>
        <v>0</v>
      </c>
      <c r="AN1739">
        <v>1738</v>
      </c>
      <c r="AO1739">
        <v>4694672.0470000003</v>
      </c>
      <c r="AP1739">
        <v>365125.799</v>
      </c>
      <c r="AQ1739">
        <v>55.773000000000003</v>
      </c>
      <c r="AR1739">
        <f>AQ1739-U1739</f>
        <v>0</v>
      </c>
    </row>
    <row r="1740" spans="3:44" x14ac:dyDescent="0.25">
      <c r="C1740">
        <v>1739</v>
      </c>
      <c r="D1740">
        <v>4694672.0465000002</v>
      </c>
      <c r="E1740">
        <v>370125.79940000002</v>
      </c>
      <c r="F1740">
        <v>100</v>
      </c>
      <c r="H1740">
        <v>1739</v>
      </c>
      <c r="I1740">
        <v>4694672.0470000003</v>
      </c>
      <c r="J1740">
        <v>370125.799</v>
      </c>
      <c r="K1740">
        <v>56.165999999999997</v>
      </c>
      <c r="M1740">
        <v>1739</v>
      </c>
      <c r="N1740">
        <v>4694672.0470000003</v>
      </c>
      <c r="O1740">
        <v>370125.799</v>
      </c>
      <c r="P1740">
        <v>55.935000000000002</v>
      </c>
      <c r="R1740">
        <v>1739</v>
      </c>
      <c r="S1740">
        <v>4694672.0470000003</v>
      </c>
      <c r="T1740">
        <v>370125.799</v>
      </c>
      <c r="U1740">
        <v>55.935000000000002</v>
      </c>
      <c r="Z1740">
        <v>1739</v>
      </c>
      <c r="AA1740">
        <v>4694672.0470000003</v>
      </c>
      <c r="AB1740">
        <v>370125.799</v>
      </c>
      <c r="AC1740">
        <v>56.165999999999997</v>
      </c>
      <c r="AD1740">
        <f t="shared" si="26"/>
        <v>0</v>
      </c>
      <c r="AG1740">
        <v>1739</v>
      </c>
      <c r="AH1740">
        <v>4694672.0470000003</v>
      </c>
      <c r="AI1740">
        <v>370125.799</v>
      </c>
      <c r="AJ1740">
        <v>55.935000000000002</v>
      </c>
      <c r="AK1740">
        <f>AJ1740-P1740</f>
        <v>0</v>
      </c>
      <c r="AN1740">
        <v>1739</v>
      </c>
      <c r="AO1740">
        <v>4694672.0470000003</v>
      </c>
      <c r="AP1740">
        <v>370125.799</v>
      </c>
      <c r="AQ1740">
        <v>55.935000000000002</v>
      </c>
      <c r="AR1740">
        <f>AQ1740-U1740</f>
        <v>0</v>
      </c>
    </row>
    <row r="1741" spans="3:44" x14ac:dyDescent="0.25">
      <c r="C1741">
        <v>1740</v>
      </c>
      <c r="D1741">
        <v>4694672.0465000002</v>
      </c>
      <c r="E1741">
        <v>375125.79940000002</v>
      </c>
      <c r="F1741">
        <v>100</v>
      </c>
      <c r="H1741">
        <v>1740</v>
      </c>
      <c r="I1741">
        <v>4694672.0470000003</v>
      </c>
      <c r="J1741">
        <v>375125.799</v>
      </c>
      <c r="K1741">
        <v>56.337000000000003</v>
      </c>
      <c r="M1741">
        <v>1740</v>
      </c>
      <c r="N1741">
        <v>4694672.0470000003</v>
      </c>
      <c r="O1741">
        <v>375125.799</v>
      </c>
      <c r="P1741">
        <v>56.106000000000002</v>
      </c>
      <c r="R1741">
        <v>1740</v>
      </c>
      <c r="S1741">
        <v>4694672.0470000003</v>
      </c>
      <c r="T1741">
        <v>375125.799</v>
      </c>
      <c r="U1741">
        <v>56.106000000000002</v>
      </c>
      <c r="Z1741">
        <v>1740</v>
      </c>
      <c r="AA1741">
        <v>4694672.0470000003</v>
      </c>
      <c r="AB1741">
        <v>375125.799</v>
      </c>
      <c r="AC1741">
        <v>56.337000000000003</v>
      </c>
      <c r="AD1741">
        <f t="shared" si="26"/>
        <v>0</v>
      </c>
      <c r="AG1741">
        <v>1740</v>
      </c>
      <c r="AH1741">
        <v>4694672.0470000003</v>
      </c>
      <c r="AI1741">
        <v>375125.799</v>
      </c>
      <c r="AJ1741">
        <v>56.106000000000002</v>
      </c>
      <c r="AK1741">
        <f>AJ1741-P1741</f>
        <v>0</v>
      </c>
      <c r="AN1741">
        <v>1740</v>
      </c>
      <c r="AO1741">
        <v>4694672.0470000003</v>
      </c>
      <c r="AP1741">
        <v>375125.799</v>
      </c>
      <c r="AQ1741">
        <v>56.106000000000002</v>
      </c>
      <c r="AR1741">
        <f>AQ1741-U1741</f>
        <v>0</v>
      </c>
    </row>
    <row r="1742" spans="3:44" x14ac:dyDescent="0.25">
      <c r="C1742">
        <v>1741</v>
      </c>
      <c r="D1742">
        <v>4694672.0465000002</v>
      </c>
      <c r="E1742">
        <v>380125.79940000002</v>
      </c>
      <c r="F1742">
        <v>100</v>
      </c>
      <c r="H1742">
        <v>1741</v>
      </c>
      <c r="I1742">
        <v>4694672.0470000003</v>
      </c>
      <c r="J1742">
        <v>380125.799</v>
      </c>
      <c r="K1742">
        <v>56.500999999999998</v>
      </c>
      <c r="M1742">
        <v>1741</v>
      </c>
      <c r="N1742">
        <v>4694672.0470000003</v>
      </c>
      <c r="O1742">
        <v>380125.799</v>
      </c>
      <c r="P1742">
        <v>56.27</v>
      </c>
      <c r="R1742">
        <v>1741</v>
      </c>
      <c r="S1742">
        <v>4694672.0470000003</v>
      </c>
      <c r="T1742">
        <v>380125.799</v>
      </c>
      <c r="U1742">
        <v>56.27</v>
      </c>
      <c r="Z1742">
        <v>1741</v>
      </c>
      <c r="AA1742">
        <v>4694672.0470000003</v>
      </c>
      <c r="AB1742">
        <v>380125.799</v>
      </c>
      <c r="AC1742">
        <v>56.500999999999998</v>
      </c>
      <c r="AD1742">
        <f t="shared" si="26"/>
        <v>0</v>
      </c>
      <c r="AG1742">
        <v>1741</v>
      </c>
      <c r="AH1742">
        <v>4694672.0470000003</v>
      </c>
      <c r="AI1742">
        <v>380125.799</v>
      </c>
      <c r="AJ1742">
        <v>56.27</v>
      </c>
      <c r="AK1742">
        <f>AJ1742-P1742</f>
        <v>0</v>
      </c>
      <c r="AN1742">
        <v>1741</v>
      </c>
      <c r="AO1742">
        <v>4694672.0470000003</v>
      </c>
      <c r="AP1742">
        <v>380125.799</v>
      </c>
      <c r="AQ1742">
        <v>56.27</v>
      </c>
      <c r="AR1742">
        <f>AQ1742-U1742</f>
        <v>0</v>
      </c>
    </row>
    <row r="1743" spans="3:44" x14ac:dyDescent="0.25">
      <c r="C1743">
        <v>1742</v>
      </c>
      <c r="D1743">
        <v>4694672.0465000002</v>
      </c>
      <c r="E1743">
        <v>385125.79940000002</v>
      </c>
      <c r="F1743">
        <v>100</v>
      </c>
      <c r="H1743">
        <v>1742</v>
      </c>
      <c r="I1743">
        <v>4694672.0470000003</v>
      </c>
      <c r="J1743">
        <v>385125.799</v>
      </c>
      <c r="K1743">
        <v>56.651000000000003</v>
      </c>
      <c r="M1743">
        <v>1742</v>
      </c>
      <c r="N1743">
        <v>4694672.0470000003</v>
      </c>
      <c r="O1743">
        <v>385125.799</v>
      </c>
      <c r="P1743">
        <v>56.42</v>
      </c>
      <c r="R1743">
        <v>1742</v>
      </c>
      <c r="S1743">
        <v>4694672.0470000003</v>
      </c>
      <c r="T1743">
        <v>385125.799</v>
      </c>
      <c r="U1743">
        <v>56.42</v>
      </c>
      <c r="Z1743">
        <v>1742</v>
      </c>
      <c r="AA1743">
        <v>4694672.0470000003</v>
      </c>
      <c r="AB1743">
        <v>385125.799</v>
      </c>
      <c r="AC1743">
        <v>56.651000000000003</v>
      </c>
      <c r="AD1743">
        <f t="shared" si="26"/>
        <v>0</v>
      </c>
      <c r="AG1743">
        <v>1742</v>
      </c>
      <c r="AH1743">
        <v>4694672.0470000003</v>
      </c>
      <c r="AI1743">
        <v>385125.799</v>
      </c>
      <c r="AJ1743">
        <v>56.42</v>
      </c>
      <c r="AK1743">
        <f>AJ1743-P1743</f>
        <v>0</v>
      </c>
      <c r="AN1743">
        <v>1742</v>
      </c>
      <c r="AO1743">
        <v>4694672.0470000003</v>
      </c>
      <c r="AP1743">
        <v>385125.799</v>
      </c>
      <c r="AQ1743">
        <v>56.42</v>
      </c>
      <c r="AR1743">
        <f>AQ1743-U1743</f>
        <v>0</v>
      </c>
    </row>
    <row r="1744" spans="3:44" x14ac:dyDescent="0.25">
      <c r="C1744">
        <v>1743</v>
      </c>
      <c r="D1744">
        <v>4694672.0465000002</v>
      </c>
      <c r="E1744">
        <v>390125.79940000002</v>
      </c>
      <c r="F1744">
        <v>100</v>
      </c>
      <c r="H1744">
        <v>1743</v>
      </c>
      <c r="I1744">
        <v>4694672.0470000003</v>
      </c>
      <c r="J1744">
        <v>390125.799</v>
      </c>
      <c r="K1744">
        <v>56.790999999999997</v>
      </c>
      <c r="M1744">
        <v>1743</v>
      </c>
      <c r="N1744">
        <v>4694672.0470000003</v>
      </c>
      <c r="O1744">
        <v>390125.799</v>
      </c>
      <c r="P1744">
        <v>56.56</v>
      </c>
      <c r="R1744">
        <v>1743</v>
      </c>
      <c r="S1744">
        <v>4694672.0470000003</v>
      </c>
      <c r="T1744">
        <v>390125.799</v>
      </c>
      <c r="U1744">
        <v>56.56</v>
      </c>
      <c r="Z1744">
        <v>1743</v>
      </c>
      <c r="AA1744">
        <v>4694672.0470000003</v>
      </c>
      <c r="AB1744">
        <v>390125.799</v>
      </c>
      <c r="AC1744">
        <v>56.790999999999997</v>
      </c>
      <c r="AD1744">
        <f t="shared" si="26"/>
        <v>0</v>
      </c>
      <c r="AG1744">
        <v>1743</v>
      </c>
      <c r="AH1744">
        <v>4694672.0470000003</v>
      </c>
      <c r="AI1744">
        <v>390125.799</v>
      </c>
      <c r="AJ1744">
        <v>56.56</v>
      </c>
      <c r="AK1744">
        <f>AJ1744-P1744</f>
        <v>0</v>
      </c>
      <c r="AN1744">
        <v>1743</v>
      </c>
      <c r="AO1744">
        <v>4694672.0470000003</v>
      </c>
      <c r="AP1744">
        <v>390125.799</v>
      </c>
      <c r="AQ1744">
        <v>56.56</v>
      </c>
      <c r="AR1744">
        <f>AQ1744-U1744</f>
        <v>0</v>
      </c>
    </row>
    <row r="1745" spans="3:44" x14ac:dyDescent="0.25">
      <c r="C1745">
        <v>1744</v>
      </c>
      <c r="D1745">
        <v>4694672.0465000002</v>
      </c>
      <c r="E1745">
        <v>395125.79940000002</v>
      </c>
      <c r="F1745">
        <v>100</v>
      </c>
      <c r="H1745">
        <v>1744</v>
      </c>
      <c r="I1745">
        <v>4694672.0470000003</v>
      </c>
      <c r="J1745">
        <v>395125.799</v>
      </c>
      <c r="K1745">
        <v>56.927</v>
      </c>
      <c r="M1745">
        <v>1744</v>
      </c>
      <c r="N1745">
        <v>4694672.0470000003</v>
      </c>
      <c r="O1745">
        <v>395125.799</v>
      </c>
      <c r="P1745">
        <v>56.697000000000003</v>
      </c>
      <c r="R1745">
        <v>1744</v>
      </c>
      <c r="S1745">
        <v>4694672.0470000003</v>
      </c>
      <c r="T1745">
        <v>395125.799</v>
      </c>
      <c r="U1745">
        <v>56.695999999999998</v>
      </c>
      <c r="Z1745">
        <v>1744</v>
      </c>
      <c r="AA1745">
        <v>4694672.0470000003</v>
      </c>
      <c r="AB1745">
        <v>395125.799</v>
      </c>
      <c r="AC1745">
        <v>56.927</v>
      </c>
      <c r="AD1745">
        <f t="shared" si="26"/>
        <v>0</v>
      </c>
      <c r="AG1745">
        <v>1744</v>
      </c>
      <c r="AH1745">
        <v>4694672.0470000003</v>
      </c>
      <c r="AI1745">
        <v>395125.799</v>
      </c>
      <c r="AJ1745">
        <v>56.697000000000003</v>
      </c>
      <c r="AK1745">
        <f>AJ1745-P1745</f>
        <v>0</v>
      </c>
      <c r="AN1745">
        <v>1744</v>
      </c>
      <c r="AO1745">
        <v>4694672.0470000003</v>
      </c>
      <c r="AP1745">
        <v>395125.799</v>
      </c>
      <c r="AQ1745">
        <v>56.695999999999998</v>
      </c>
      <c r="AR1745">
        <f>AQ1745-U1745</f>
        <v>0</v>
      </c>
    </row>
    <row r="1746" spans="3:44" x14ac:dyDescent="0.25">
      <c r="C1746">
        <v>1745</v>
      </c>
      <c r="D1746">
        <v>4694672.0465000002</v>
      </c>
      <c r="E1746">
        <v>400125.79940000002</v>
      </c>
      <c r="F1746">
        <v>100</v>
      </c>
      <c r="H1746">
        <v>1745</v>
      </c>
      <c r="I1746">
        <v>4694672.0470000003</v>
      </c>
      <c r="J1746">
        <v>400125.799</v>
      </c>
      <c r="K1746">
        <v>57.064</v>
      </c>
      <c r="M1746">
        <v>1745</v>
      </c>
      <c r="N1746">
        <v>4694672.0470000003</v>
      </c>
      <c r="O1746">
        <v>400125.799</v>
      </c>
      <c r="P1746">
        <v>56.832999999999998</v>
      </c>
      <c r="R1746">
        <v>1745</v>
      </c>
      <c r="S1746">
        <v>4694672.0470000003</v>
      </c>
      <c r="T1746">
        <v>400125.799</v>
      </c>
      <c r="U1746">
        <v>56.834000000000003</v>
      </c>
      <c r="Z1746">
        <v>1745</v>
      </c>
      <c r="AA1746">
        <v>4694672.0470000003</v>
      </c>
      <c r="AB1746">
        <v>400125.799</v>
      </c>
      <c r="AC1746">
        <v>57.064</v>
      </c>
      <c r="AD1746">
        <f t="shared" si="26"/>
        <v>0</v>
      </c>
      <c r="AG1746">
        <v>1745</v>
      </c>
      <c r="AH1746">
        <v>4694672.0470000003</v>
      </c>
      <c r="AI1746">
        <v>400125.799</v>
      </c>
      <c r="AJ1746">
        <v>56.832999999999998</v>
      </c>
      <c r="AK1746">
        <f>AJ1746-P1746</f>
        <v>0</v>
      </c>
      <c r="AN1746">
        <v>1745</v>
      </c>
      <c r="AO1746">
        <v>4694672.0470000003</v>
      </c>
      <c r="AP1746">
        <v>400125.799</v>
      </c>
      <c r="AQ1746">
        <v>56.832999999999998</v>
      </c>
      <c r="AR1746">
        <f>AQ1746-U1746</f>
        <v>-1.0000000000047748E-3</v>
      </c>
    </row>
    <row r="1747" spans="3:44" x14ac:dyDescent="0.25">
      <c r="C1747">
        <v>1746</v>
      </c>
      <c r="D1747">
        <v>4694672.0465000002</v>
      </c>
      <c r="E1747">
        <v>405125.79940000002</v>
      </c>
      <c r="F1747">
        <v>100</v>
      </c>
      <c r="H1747">
        <v>1746</v>
      </c>
      <c r="I1747">
        <v>4694672.0470000003</v>
      </c>
      <c r="J1747">
        <v>405125.799</v>
      </c>
      <c r="K1747">
        <v>57.198</v>
      </c>
      <c r="M1747">
        <v>1746</v>
      </c>
      <c r="N1747">
        <v>4694672.0470000003</v>
      </c>
      <c r="O1747">
        <v>405125.799</v>
      </c>
      <c r="P1747">
        <v>56.968000000000004</v>
      </c>
      <c r="R1747">
        <v>1746</v>
      </c>
      <c r="S1747">
        <v>4694672.0470000003</v>
      </c>
      <c r="T1747">
        <v>405125.799</v>
      </c>
      <c r="U1747">
        <v>56.968000000000004</v>
      </c>
      <c r="Z1747">
        <v>1746</v>
      </c>
      <c r="AA1747">
        <v>4694672.0470000003</v>
      </c>
      <c r="AB1747">
        <v>405125.799</v>
      </c>
      <c r="AC1747">
        <v>57.198</v>
      </c>
      <c r="AD1747">
        <f t="shared" si="26"/>
        <v>0</v>
      </c>
      <c r="AG1747">
        <v>1746</v>
      </c>
      <c r="AH1747">
        <v>4694672.0470000003</v>
      </c>
      <c r="AI1747">
        <v>405125.799</v>
      </c>
      <c r="AJ1747">
        <v>56.968000000000004</v>
      </c>
      <c r="AK1747">
        <f>AJ1747-P1747</f>
        <v>0</v>
      </c>
      <c r="AN1747">
        <v>1746</v>
      </c>
      <c r="AO1747">
        <v>4694672.0470000003</v>
      </c>
      <c r="AP1747">
        <v>405125.799</v>
      </c>
      <c r="AQ1747">
        <v>56.968000000000004</v>
      </c>
      <c r="AR1747">
        <f>AQ1747-U1747</f>
        <v>0</v>
      </c>
    </row>
    <row r="1748" spans="3:44" x14ac:dyDescent="0.25">
      <c r="C1748">
        <v>1747</v>
      </c>
      <c r="D1748">
        <v>4694672.0465000002</v>
      </c>
      <c r="E1748">
        <v>410125.79940000002</v>
      </c>
      <c r="F1748">
        <v>100</v>
      </c>
      <c r="H1748">
        <v>1747</v>
      </c>
      <c r="I1748">
        <v>4694672.0470000003</v>
      </c>
      <c r="J1748">
        <v>410125.799</v>
      </c>
      <c r="K1748">
        <v>57.325000000000003</v>
      </c>
      <c r="M1748">
        <v>1747</v>
      </c>
      <c r="N1748">
        <v>4694672.0470000003</v>
      </c>
      <c r="O1748">
        <v>410125.799</v>
      </c>
      <c r="P1748">
        <v>57.094999999999999</v>
      </c>
      <c r="R1748">
        <v>1747</v>
      </c>
      <c r="S1748">
        <v>4694672.0470000003</v>
      </c>
      <c r="T1748">
        <v>410125.799</v>
      </c>
      <c r="U1748">
        <v>57.094999999999999</v>
      </c>
      <c r="Z1748">
        <v>1747</v>
      </c>
      <c r="AA1748">
        <v>4694672.0470000003</v>
      </c>
      <c r="AB1748">
        <v>410125.799</v>
      </c>
      <c r="AC1748">
        <v>57.325000000000003</v>
      </c>
      <c r="AD1748">
        <f t="shared" si="26"/>
        <v>0</v>
      </c>
      <c r="AG1748">
        <v>1747</v>
      </c>
      <c r="AH1748">
        <v>4694672.0470000003</v>
      </c>
      <c r="AI1748">
        <v>410125.799</v>
      </c>
      <c r="AJ1748">
        <v>57.094999999999999</v>
      </c>
      <c r="AK1748">
        <f>AJ1748-P1748</f>
        <v>0</v>
      </c>
      <c r="AN1748">
        <v>1747</v>
      </c>
      <c r="AO1748">
        <v>4694672.0470000003</v>
      </c>
      <c r="AP1748">
        <v>410125.799</v>
      </c>
      <c r="AQ1748">
        <v>57.094999999999999</v>
      </c>
      <c r="AR1748">
        <f>AQ1748-U1748</f>
        <v>0</v>
      </c>
    </row>
    <row r="1749" spans="3:44" x14ac:dyDescent="0.25">
      <c r="C1749">
        <v>1748</v>
      </c>
      <c r="D1749">
        <v>4694672.0465000002</v>
      </c>
      <c r="E1749">
        <v>415125.79940000002</v>
      </c>
      <c r="F1749">
        <v>100</v>
      </c>
      <c r="H1749">
        <v>1748</v>
      </c>
      <c r="I1749">
        <v>4694672.0470000003</v>
      </c>
      <c r="J1749">
        <v>415125.799</v>
      </c>
      <c r="K1749">
        <v>57.463000000000001</v>
      </c>
      <c r="M1749">
        <v>1748</v>
      </c>
      <c r="N1749">
        <v>4694672.0470000003</v>
      </c>
      <c r="O1749">
        <v>415125.799</v>
      </c>
      <c r="P1749">
        <v>57.231999999999999</v>
      </c>
      <c r="R1749">
        <v>1748</v>
      </c>
      <c r="S1749">
        <v>4694672.0470000003</v>
      </c>
      <c r="T1749">
        <v>415125.799</v>
      </c>
      <c r="U1749">
        <v>57.232999999999997</v>
      </c>
      <c r="Z1749">
        <v>1748</v>
      </c>
      <c r="AA1749">
        <v>4694672.0470000003</v>
      </c>
      <c r="AB1749">
        <v>415125.799</v>
      </c>
      <c r="AC1749">
        <v>57.463000000000001</v>
      </c>
      <c r="AD1749">
        <f t="shared" si="26"/>
        <v>0</v>
      </c>
      <c r="AG1749">
        <v>1748</v>
      </c>
      <c r="AH1749">
        <v>4694672.0470000003</v>
      </c>
      <c r="AI1749">
        <v>415125.799</v>
      </c>
      <c r="AJ1749">
        <v>57.232999999999997</v>
      </c>
      <c r="AK1749">
        <f>AJ1749-P1749</f>
        <v>9.9999999999766942E-4</v>
      </c>
      <c r="AN1749">
        <v>1748</v>
      </c>
      <c r="AO1749">
        <v>4694672.0470000003</v>
      </c>
      <c r="AP1749">
        <v>415125.799</v>
      </c>
      <c r="AQ1749">
        <v>57.232999999999997</v>
      </c>
      <c r="AR1749">
        <f>AQ1749-U1749</f>
        <v>0</v>
      </c>
    </row>
    <row r="1750" spans="3:44" x14ac:dyDescent="0.25">
      <c r="C1750">
        <v>1749</v>
      </c>
      <c r="D1750">
        <v>4694672.0465000002</v>
      </c>
      <c r="E1750">
        <v>420125.79940000002</v>
      </c>
      <c r="F1750">
        <v>100</v>
      </c>
      <c r="H1750">
        <v>1749</v>
      </c>
      <c r="I1750">
        <v>4694672.0470000003</v>
      </c>
      <c r="J1750">
        <v>420125.799</v>
      </c>
      <c r="K1750">
        <v>57.606000000000002</v>
      </c>
      <c r="M1750">
        <v>1749</v>
      </c>
      <c r="N1750">
        <v>4694672.0470000003</v>
      </c>
      <c r="O1750">
        <v>420125.799</v>
      </c>
      <c r="P1750">
        <v>57.375999999999998</v>
      </c>
      <c r="R1750">
        <v>1749</v>
      </c>
      <c r="S1750">
        <v>4694672.0470000003</v>
      </c>
      <c r="T1750">
        <v>420125.799</v>
      </c>
      <c r="U1750">
        <v>57.375999999999998</v>
      </c>
      <c r="Z1750">
        <v>1749</v>
      </c>
      <c r="AA1750">
        <v>4694672.0470000003</v>
      </c>
      <c r="AB1750">
        <v>420125.799</v>
      </c>
      <c r="AC1750">
        <v>57.606999999999999</v>
      </c>
      <c r="AD1750">
        <f t="shared" si="26"/>
        <v>9.9999999999766942E-4</v>
      </c>
      <c r="AG1750">
        <v>1749</v>
      </c>
      <c r="AH1750">
        <v>4694672.0470000003</v>
      </c>
      <c r="AI1750">
        <v>420125.799</v>
      </c>
      <c r="AJ1750">
        <v>57.375999999999998</v>
      </c>
      <c r="AK1750">
        <f>AJ1750-P1750</f>
        <v>0</v>
      </c>
      <c r="AN1750">
        <v>1749</v>
      </c>
      <c r="AO1750">
        <v>4694672.0470000003</v>
      </c>
      <c r="AP1750">
        <v>420125.799</v>
      </c>
      <c r="AQ1750">
        <v>57.375999999999998</v>
      </c>
      <c r="AR1750">
        <f>AQ1750-U1750</f>
        <v>0</v>
      </c>
    </row>
    <row r="1751" spans="3:44" x14ac:dyDescent="0.25">
      <c r="C1751">
        <v>1750</v>
      </c>
      <c r="D1751">
        <v>4694672.0465000002</v>
      </c>
      <c r="E1751">
        <v>425125.79940000002</v>
      </c>
      <c r="F1751">
        <v>100</v>
      </c>
      <c r="H1751">
        <v>1750</v>
      </c>
      <c r="I1751">
        <v>4694672.0470000003</v>
      </c>
      <c r="J1751">
        <v>425125.799</v>
      </c>
      <c r="K1751">
        <v>57.722000000000001</v>
      </c>
      <c r="M1751">
        <v>1750</v>
      </c>
      <c r="N1751">
        <v>4694672.0470000003</v>
      </c>
      <c r="O1751">
        <v>425125.799</v>
      </c>
      <c r="P1751">
        <v>57.491999999999997</v>
      </c>
      <c r="R1751">
        <v>1750</v>
      </c>
      <c r="S1751">
        <v>4694672.0470000003</v>
      </c>
      <c r="T1751">
        <v>425125.799</v>
      </c>
      <c r="U1751">
        <v>57.491999999999997</v>
      </c>
      <c r="Z1751">
        <v>1750</v>
      </c>
      <c r="AA1751">
        <v>4694672.0470000003</v>
      </c>
      <c r="AB1751">
        <v>425125.799</v>
      </c>
      <c r="AC1751">
        <v>57.722000000000001</v>
      </c>
      <c r="AD1751">
        <f t="shared" si="26"/>
        <v>0</v>
      </c>
      <c r="AG1751">
        <v>1750</v>
      </c>
      <c r="AH1751">
        <v>4694672.0470000003</v>
      </c>
      <c r="AI1751">
        <v>425125.799</v>
      </c>
      <c r="AJ1751">
        <v>57.491999999999997</v>
      </c>
      <c r="AK1751">
        <f>AJ1751-P1751</f>
        <v>0</v>
      </c>
      <c r="AN1751">
        <v>1750</v>
      </c>
      <c r="AO1751">
        <v>4694672.0470000003</v>
      </c>
      <c r="AP1751">
        <v>425125.799</v>
      </c>
      <c r="AQ1751">
        <v>57.491999999999997</v>
      </c>
      <c r="AR1751">
        <f>AQ1751-U1751</f>
        <v>0</v>
      </c>
    </row>
    <row r="1752" spans="3:44" x14ac:dyDescent="0.25">
      <c r="C1752">
        <v>1751</v>
      </c>
      <c r="D1752">
        <v>4694672.0465000002</v>
      </c>
      <c r="E1752">
        <v>430125.79940000002</v>
      </c>
      <c r="F1752">
        <v>100</v>
      </c>
      <c r="H1752">
        <v>1751</v>
      </c>
      <c r="I1752">
        <v>4694672.0470000003</v>
      </c>
      <c r="J1752">
        <v>430125.799</v>
      </c>
      <c r="K1752">
        <v>57.8</v>
      </c>
      <c r="M1752">
        <v>1751</v>
      </c>
      <c r="N1752">
        <v>4694672.0470000003</v>
      </c>
      <c r="O1752">
        <v>430125.799</v>
      </c>
      <c r="P1752">
        <v>57.57</v>
      </c>
      <c r="R1752">
        <v>1751</v>
      </c>
      <c r="S1752">
        <v>4694672.0470000003</v>
      </c>
      <c r="T1752">
        <v>430125.799</v>
      </c>
      <c r="U1752">
        <v>57.57</v>
      </c>
      <c r="Z1752">
        <v>1751</v>
      </c>
      <c r="AA1752">
        <v>4694672.0470000003</v>
      </c>
      <c r="AB1752">
        <v>430125.799</v>
      </c>
      <c r="AC1752">
        <v>57.8</v>
      </c>
      <c r="AD1752">
        <f t="shared" si="26"/>
        <v>0</v>
      </c>
      <c r="AG1752">
        <v>1751</v>
      </c>
      <c r="AH1752">
        <v>4694672.0470000003</v>
      </c>
      <c r="AI1752">
        <v>430125.799</v>
      </c>
      <c r="AJ1752">
        <v>57.57</v>
      </c>
      <c r="AK1752">
        <f>AJ1752-P1752</f>
        <v>0</v>
      </c>
      <c r="AN1752">
        <v>1751</v>
      </c>
      <c r="AO1752">
        <v>4694672.0470000003</v>
      </c>
      <c r="AP1752">
        <v>430125.799</v>
      </c>
      <c r="AQ1752">
        <v>57.57</v>
      </c>
      <c r="AR1752">
        <f>AQ1752-U1752</f>
        <v>0</v>
      </c>
    </row>
    <row r="1753" spans="3:44" x14ac:dyDescent="0.25">
      <c r="C1753">
        <v>1752</v>
      </c>
      <c r="D1753">
        <v>4694672.0465000002</v>
      </c>
      <c r="E1753">
        <v>435125.79940000002</v>
      </c>
      <c r="F1753">
        <v>100</v>
      </c>
      <c r="H1753">
        <v>1752</v>
      </c>
      <c r="I1753">
        <v>4694672.0470000003</v>
      </c>
      <c r="J1753">
        <v>435125.799</v>
      </c>
      <c r="K1753">
        <v>57.877000000000002</v>
      </c>
      <c r="M1753">
        <v>1752</v>
      </c>
      <c r="N1753">
        <v>4694672.0470000003</v>
      </c>
      <c r="O1753">
        <v>435125.799</v>
      </c>
      <c r="P1753">
        <v>57.646999999999998</v>
      </c>
      <c r="R1753">
        <v>1752</v>
      </c>
      <c r="S1753">
        <v>4694672.0470000003</v>
      </c>
      <c r="T1753">
        <v>435125.799</v>
      </c>
      <c r="U1753">
        <v>57.646999999999998</v>
      </c>
      <c r="Z1753">
        <v>1752</v>
      </c>
      <c r="AA1753">
        <v>4694672.0470000003</v>
      </c>
      <c r="AB1753">
        <v>435125.799</v>
      </c>
      <c r="AC1753">
        <v>57.877000000000002</v>
      </c>
      <c r="AD1753">
        <f t="shared" si="26"/>
        <v>0</v>
      </c>
      <c r="AG1753">
        <v>1752</v>
      </c>
      <c r="AH1753">
        <v>4694672.0470000003</v>
      </c>
      <c r="AI1753">
        <v>435125.799</v>
      </c>
      <c r="AJ1753">
        <v>57.646999999999998</v>
      </c>
      <c r="AK1753">
        <f>AJ1753-P1753</f>
        <v>0</v>
      </c>
      <c r="AN1753">
        <v>1752</v>
      </c>
      <c r="AO1753">
        <v>4694672.0470000003</v>
      </c>
      <c r="AP1753">
        <v>435125.799</v>
      </c>
      <c r="AQ1753">
        <v>57.646999999999998</v>
      </c>
      <c r="AR1753">
        <f>AQ1753-U1753</f>
        <v>0</v>
      </c>
    </row>
    <row r="1754" spans="3:44" x14ac:dyDescent="0.25">
      <c r="C1754">
        <v>1753</v>
      </c>
      <c r="D1754">
        <v>4694672.0465000002</v>
      </c>
      <c r="E1754">
        <v>440125.79940000002</v>
      </c>
      <c r="F1754">
        <v>100</v>
      </c>
      <c r="H1754">
        <v>1753</v>
      </c>
      <c r="I1754">
        <v>4694672.0470000003</v>
      </c>
      <c r="J1754">
        <v>440125.799</v>
      </c>
      <c r="K1754">
        <v>57.95</v>
      </c>
      <c r="M1754">
        <v>1753</v>
      </c>
      <c r="N1754">
        <v>4694672.0470000003</v>
      </c>
      <c r="O1754">
        <v>440125.799</v>
      </c>
      <c r="P1754">
        <v>57.72</v>
      </c>
      <c r="R1754">
        <v>1753</v>
      </c>
      <c r="S1754">
        <v>4694672.0470000003</v>
      </c>
      <c r="T1754">
        <v>440125.799</v>
      </c>
      <c r="U1754">
        <v>57.72</v>
      </c>
      <c r="Z1754">
        <v>1753</v>
      </c>
      <c r="AA1754">
        <v>4694672.0470000003</v>
      </c>
      <c r="AB1754">
        <v>440125.799</v>
      </c>
      <c r="AC1754">
        <v>57.95</v>
      </c>
      <c r="AD1754">
        <f t="shared" si="26"/>
        <v>0</v>
      </c>
      <c r="AG1754">
        <v>1753</v>
      </c>
      <c r="AH1754">
        <v>4694672.0470000003</v>
      </c>
      <c r="AI1754">
        <v>440125.799</v>
      </c>
      <c r="AJ1754">
        <v>57.72</v>
      </c>
      <c r="AK1754">
        <f>AJ1754-P1754</f>
        <v>0</v>
      </c>
      <c r="AN1754">
        <v>1753</v>
      </c>
      <c r="AO1754">
        <v>4694672.0470000003</v>
      </c>
      <c r="AP1754">
        <v>440125.799</v>
      </c>
      <c r="AQ1754">
        <v>57.72</v>
      </c>
      <c r="AR1754">
        <f>AQ1754-U1754</f>
        <v>0</v>
      </c>
    </row>
    <row r="1755" spans="3:44" x14ac:dyDescent="0.25">
      <c r="C1755">
        <v>1754</v>
      </c>
      <c r="D1755">
        <v>4694672.0465000002</v>
      </c>
      <c r="E1755">
        <v>445125.79940000002</v>
      </c>
      <c r="F1755">
        <v>100</v>
      </c>
      <c r="H1755">
        <v>1754</v>
      </c>
      <c r="I1755">
        <v>4694672.0470000003</v>
      </c>
      <c r="J1755">
        <v>445125.799</v>
      </c>
      <c r="K1755">
        <v>58.021000000000001</v>
      </c>
      <c r="M1755">
        <v>1754</v>
      </c>
      <c r="N1755">
        <v>4694672.0470000003</v>
      </c>
      <c r="O1755">
        <v>445125.799</v>
      </c>
      <c r="P1755">
        <v>57.792000000000002</v>
      </c>
      <c r="R1755">
        <v>1754</v>
      </c>
      <c r="S1755">
        <v>4694672.0470000003</v>
      </c>
      <c r="T1755">
        <v>445125.799</v>
      </c>
      <c r="U1755">
        <v>57.790999999999997</v>
      </c>
      <c r="Z1755">
        <v>1754</v>
      </c>
      <c r="AA1755">
        <v>4694672.0470000003</v>
      </c>
      <c r="AB1755">
        <v>445125.799</v>
      </c>
      <c r="AC1755">
        <v>58.021000000000001</v>
      </c>
      <c r="AD1755">
        <f t="shared" si="26"/>
        <v>0</v>
      </c>
      <c r="AG1755">
        <v>1754</v>
      </c>
      <c r="AH1755">
        <v>4694672.0470000003</v>
      </c>
      <c r="AI1755">
        <v>445125.799</v>
      </c>
      <c r="AJ1755">
        <v>57.792000000000002</v>
      </c>
      <c r="AK1755">
        <f>AJ1755-P1755</f>
        <v>0</v>
      </c>
      <c r="AN1755">
        <v>1754</v>
      </c>
      <c r="AO1755">
        <v>4694672.0470000003</v>
      </c>
      <c r="AP1755">
        <v>445125.799</v>
      </c>
      <c r="AQ1755">
        <v>57.790999999999997</v>
      </c>
      <c r="AR1755">
        <f>AQ1755-U1755</f>
        <v>0</v>
      </c>
    </row>
    <row r="1756" spans="3:44" x14ac:dyDescent="0.25">
      <c r="C1756">
        <v>1755</v>
      </c>
      <c r="D1756">
        <v>4694672.0465000002</v>
      </c>
      <c r="E1756">
        <v>450125.79940000002</v>
      </c>
      <c r="F1756">
        <v>100</v>
      </c>
      <c r="H1756">
        <v>1755</v>
      </c>
      <c r="I1756">
        <v>4694672.0470000003</v>
      </c>
      <c r="J1756">
        <v>450125.799</v>
      </c>
      <c r="K1756">
        <v>58.088000000000001</v>
      </c>
      <c r="M1756">
        <v>1755</v>
      </c>
      <c r="N1756">
        <v>4694672.0470000003</v>
      </c>
      <c r="O1756">
        <v>450125.799</v>
      </c>
      <c r="P1756">
        <v>57.857999999999997</v>
      </c>
      <c r="R1756">
        <v>1755</v>
      </c>
      <c r="S1756">
        <v>4694672.0470000003</v>
      </c>
      <c r="T1756">
        <v>450125.799</v>
      </c>
      <c r="U1756">
        <v>57.857999999999997</v>
      </c>
      <c r="Z1756">
        <v>1755</v>
      </c>
      <c r="AA1756">
        <v>4694672.0470000003</v>
      </c>
      <c r="AB1756">
        <v>450125.799</v>
      </c>
      <c r="AC1756">
        <v>58.088000000000001</v>
      </c>
      <c r="AD1756">
        <f t="shared" si="26"/>
        <v>0</v>
      </c>
      <c r="AG1756">
        <v>1755</v>
      </c>
      <c r="AH1756">
        <v>4694672.0470000003</v>
      </c>
      <c r="AI1756">
        <v>450125.799</v>
      </c>
      <c r="AJ1756">
        <v>57.857999999999997</v>
      </c>
      <c r="AK1756">
        <f>AJ1756-P1756</f>
        <v>0</v>
      </c>
      <c r="AN1756">
        <v>1755</v>
      </c>
      <c r="AO1756">
        <v>4694672.0470000003</v>
      </c>
      <c r="AP1756">
        <v>450125.799</v>
      </c>
      <c r="AQ1756">
        <v>57.857999999999997</v>
      </c>
      <c r="AR1756">
        <f>AQ1756-U1756</f>
        <v>0</v>
      </c>
    </row>
    <row r="1757" spans="3:44" x14ac:dyDescent="0.25">
      <c r="C1757">
        <v>1756</v>
      </c>
      <c r="D1757">
        <v>4694672.0465000002</v>
      </c>
      <c r="E1757">
        <v>455125.79940000002</v>
      </c>
      <c r="F1757">
        <v>100</v>
      </c>
      <c r="H1757">
        <v>1756</v>
      </c>
      <c r="I1757">
        <v>4694672.0470000003</v>
      </c>
      <c r="J1757">
        <v>455125.799</v>
      </c>
      <c r="K1757">
        <v>58.151000000000003</v>
      </c>
      <c r="M1757">
        <v>1756</v>
      </c>
      <c r="N1757">
        <v>4694672.0470000003</v>
      </c>
      <c r="O1757">
        <v>455125.799</v>
      </c>
      <c r="P1757">
        <v>57.921999999999997</v>
      </c>
      <c r="R1757">
        <v>1756</v>
      </c>
      <c r="S1757">
        <v>4694672.0470000003</v>
      </c>
      <c r="T1757">
        <v>455125.799</v>
      </c>
      <c r="U1757">
        <v>57.920999999999999</v>
      </c>
      <c r="Z1757">
        <v>1756</v>
      </c>
      <c r="AA1757">
        <v>4694672.0470000003</v>
      </c>
      <c r="AB1757">
        <v>455125.799</v>
      </c>
      <c r="AC1757">
        <v>58.151000000000003</v>
      </c>
      <c r="AD1757">
        <f t="shared" si="26"/>
        <v>0</v>
      </c>
      <c r="AG1757">
        <v>1756</v>
      </c>
      <c r="AH1757">
        <v>4694672.0470000003</v>
      </c>
      <c r="AI1757">
        <v>455125.799</v>
      </c>
      <c r="AJ1757">
        <v>57.921999999999997</v>
      </c>
      <c r="AK1757">
        <f>AJ1757-P1757</f>
        <v>0</v>
      </c>
      <c r="AN1757">
        <v>1756</v>
      </c>
      <c r="AO1757">
        <v>4694672.0470000003</v>
      </c>
      <c r="AP1757">
        <v>455125.799</v>
      </c>
      <c r="AQ1757">
        <v>57.920999999999999</v>
      </c>
      <c r="AR1757">
        <f>AQ1757-U1757</f>
        <v>0</v>
      </c>
    </row>
    <row r="1758" spans="3:44" x14ac:dyDescent="0.25">
      <c r="C1758">
        <v>1757</v>
      </c>
      <c r="D1758">
        <v>4694672.0465000002</v>
      </c>
      <c r="E1758">
        <v>460125.79940000002</v>
      </c>
      <c r="F1758">
        <v>100</v>
      </c>
      <c r="H1758">
        <v>1757</v>
      </c>
      <c r="I1758">
        <v>4694672.0470000003</v>
      </c>
      <c r="J1758">
        <v>460125.799</v>
      </c>
      <c r="K1758">
        <v>58.216999999999999</v>
      </c>
      <c r="M1758">
        <v>1757</v>
      </c>
      <c r="N1758">
        <v>4694672.0470000003</v>
      </c>
      <c r="O1758">
        <v>460125.799</v>
      </c>
      <c r="P1758">
        <v>57.988</v>
      </c>
      <c r="R1758">
        <v>1757</v>
      </c>
      <c r="S1758">
        <v>4694672.0470000003</v>
      </c>
      <c r="T1758">
        <v>460125.799</v>
      </c>
      <c r="U1758">
        <v>57.987000000000002</v>
      </c>
      <c r="Z1758">
        <v>1757</v>
      </c>
      <c r="AA1758">
        <v>4694672.0470000003</v>
      </c>
      <c r="AB1758">
        <v>460125.799</v>
      </c>
      <c r="AC1758">
        <v>58.216999999999999</v>
      </c>
      <c r="AD1758">
        <f t="shared" ref="AD1758:AD1821" si="27">AC1758-K1758</f>
        <v>0</v>
      </c>
      <c r="AG1758">
        <v>1757</v>
      </c>
      <c r="AH1758">
        <v>4694672.0470000003</v>
      </c>
      <c r="AI1758">
        <v>460125.799</v>
      </c>
      <c r="AJ1758">
        <v>57.987000000000002</v>
      </c>
      <c r="AK1758">
        <f>AJ1758-P1758</f>
        <v>-9.9999999999766942E-4</v>
      </c>
      <c r="AN1758">
        <v>1757</v>
      </c>
      <c r="AO1758">
        <v>4694672.0470000003</v>
      </c>
      <c r="AP1758">
        <v>460125.799</v>
      </c>
      <c r="AQ1758">
        <v>57.987000000000002</v>
      </c>
      <c r="AR1758">
        <f>AQ1758-U1758</f>
        <v>0</v>
      </c>
    </row>
    <row r="1759" spans="3:44" x14ac:dyDescent="0.25">
      <c r="C1759">
        <v>1758</v>
      </c>
      <c r="D1759">
        <v>4694672.0465000002</v>
      </c>
      <c r="E1759">
        <v>465125.79940000002</v>
      </c>
      <c r="F1759">
        <v>100</v>
      </c>
      <c r="H1759">
        <v>1758</v>
      </c>
      <c r="I1759">
        <v>4694672.0470000003</v>
      </c>
      <c r="J1759">
        <v>465125.799</v>
      </c>
      <c r="K1759">
        <v>58.281999999999996</v>
      </c>
      <c r="M1759">
        <v>1758</v>
      </c>
      <c r="N1759">
        <v>4694672.0470000003</v>
      </c>
      <c r="O1759">
        <v>465125.799</v>
      </c>
      <c r="P1759">
        <v>58.052</v>
      </c>
      <c r="R1759">
        <v>1758</v>
      </c>
      <c r="S1759">
        <v>4694672.0470000003</v>
      </c>
      <c r="T1759">
        <v>465125.799</v>
      </c>
      <c r="U1759">
        <v>58.052</v>
      </c>
      <c r="Z1759">
        <v>1758</v>
      </c>
      <c r="AA1759">
        <v>4694672.0470000003</v>
      </c>
      <c r="AB1759">
        <v>465125.799</v>
      </c>
      <c r="AC1759">
        <v>58.281999999999996</v>
      </c>
      <c r="AD1759">
        <f t="shared" si="27"/>
        <v>0</v>
      </c>
      <c r="AG1759">
        <v>1758</v>
      </c>
      <c r="AH1759">
        <v>4694672.0470000003</v>
      </c>
      <c r="AI1759">
        <v>465125.799</v>
      </c>
      <c r="AJ1759">
        <v>58.052</v>
      </c>
      <c r="AK1759">
        <f>AJ1759-P1759</f>
        <v>0</v>
      </c>
      <c r="AN1759">
        <v>1758</v>
      </c>
      <c r="AO1759">
        <v>4694672.0470000003</v>
      </c>
      <c r="AP1759">
        <v>465125.799</v>
      </c>
      <c r="AQ1759">
        <v>58.052</v>
      </c>
      <c r="AR1759">
        <f>AQ1759-U1759</f>
        <v>0</v>
      </c>
    </row>
    <row r="1760" spans="3:44" x14ac:dyDescent="0.25">
      <c r="C1760">
        <v>1759</v>
      </c>
      <c r="D1760">
        <v>4694672.0465000002</v>
      </c>
      <c r="E1760">
        <v>470125.79940000002</v>
      </c>
      <c r="F1760">
        <v>100</v>
      </c>
      <c r="H1760">
        <v>1759</v>
      </c>
      <c r="I1760">
        <v>4694672.0470000003</v>
      </c>
      <c r="J1760">
        <v>470125.799</v>
      </c>
      <c r="K1760">
        <v>58.335999999999999</v>
      </c>
      <c r="M1760">
        <v>1759</v>
      </c>
      <c r="N1760">
        <v>4694672.0470000003</v>
      </c>
      <c r="O1760">
        <v>470125.799</v>
      </c>
      <c r="P1760">
        <v>58.106999999999999</v>
      </c>
      <c r="R1760">
        <v>1759</v>
      </c>
      <c r="S1760">
        <v>4694672.0470000003</v>
      </c>
      <c r="T1760">
        <v>470125.799</v>
      </c>
      <c r="U1760">
        <v>58.106999999999999</v>
      </c>
      <c r="Z1760">
        <v>1759</v>
      </c>
      <c r="AA1760">
        <v>4694672.0470000003</v>
      </c>
      <c r="AB1760">
        <v>470125.799</v>
      </c>
      <c r="AC1760">
        <v>58.335999999999999</v>
      </c>
      <c r="AD1760">
        <f t="shared" si="27"/>
        <v>0</v>
      </c>
      <c r="AG1760">
        <v>1759</v>
      </c>
      <c r="AH1760">
        <v>4694672.0470000003</v>
      </c>
      <c r="AI1760">
        <v>470125.799</v>
      </c>
      <c r="AJ1760">
        <v>58.106999999999999</v>
      </c>
      <c r="AK1760">
        <f>AJ1760-P1760</f>
        <v>0</v>
      </c>
      <c r="AN1760">
        <v>1759</v>
      </c>
      <c r="AO1760">
        <v>4694672.0470000003</v>
      </c>
      <c r="AP1760">
        <v>470125.799</v>
      </c>
      <c r="AQ1760">
        <v>58.106999999999999</v>
      </c>
      <c r="AR1760">
        <f>AQ1760-U1760</f>
        <v>0</v>
      </c>
    </row>
    <row r="1761" spans="3:44" x14ac:dyDescent="0.25">
      <c r="C1761">
        <v>1760</v>
      </c>
      <c r="D1761">
        <v>4694672.0465000002</v>
      </c>
      <c r="E1761">
        <v>475125.79940000002</v>
      </c>
      <c r="F1761">
        <v>100</v>
      </c>
      <c r="H1761">
        <v>1760</v>
      </c>
      <c r="I1761">
        <v>4694672.0470000003</v>
      </c>
      <c r="J1761">
        <v>475125.799</v>
      </c>
      <c r="K1761">
        <v>58.417999999999999</v>
      </c>
      <c r="M1761">
        <v>1760</v>
      </c>
      <c r="N1761">
        <v>4694672.0470000003</v>
      </c>
      <c r="O1761">
        <v>475125.799</v>
      </c>
      <c r="P1761">
        <v>58.188000000000002</v>
      </c>
      <c r="R1761">
        <v>1760</v>
      </c>
      <c r="S1761">
        <v>4694672.0470000003</v>
      </c>
      <c r="T1761">
        <v>475125.799</v>
      </c>
      <c r="U1761">
        <v>58.189</v>
      </c>
      <c r="Z1761">
        <v>1760</v>
      </c>
      <c r="AA1761">
        <v>4694672.0470000003</v>
      </c>
      <c r="AB1761">
        <v>475125.799</v>
      </c>
      <c r="AC1761">
        <v>58.417000000000002</v>
      </c>
      <c r="AD1761">
        <f t="shared" si="27"/>
        <v>-9.9999999999766942E-4</v>
      </c>
      <c r="AG1761">
        <v>1760</v>
      </c>
      <c r="AH1761">
        <v>4694672.0470000003</v>
      </c>
      <c r="AI1761">
        <v>475125.799</v>
      </c>
      <c r="AJ1761">
        <v>58.188000000000002</v>
      </c>
      <c r="AK1761">
        <f>AJ1761-P1761</f>
        <v>0</v>
      </c>
      <c r="AN1761">
        <v>1760</v>
      </c>
      <c r="AO1761">
        <v>4694672.0470000003</v>
      </c>
      <c r="AP1761">
        <v>475125.799</v>
      </c>
      <c r="AQ1761">
        <v>58.189</v>
      </c>
      <c r="AR1761">
        <f>AQ1761-U1761</f>
        <v>0</v>
      </c>
    </row>
    <row r="1762" spans="3:44" x14ac:dyDescent="0.25">
      <c r="C1762">
        <v>1761</v>
      </c>
      <c r="D1762">
        <v>4694672.0465000002</v>
      </c>
      <c r="E1762">
        <v>480125.79940000002</v>
      </c>
      <c r="F1762">
        <v>100</v>
      </c>
      <c r="H1762">
        <v>1761</v>
      </c>
      <c r="I1762">
        <v>4694672.0470000003</v>
      </c>
      <c r="J1762">
        <v>480125.799</v>
      </c>
      <c r="K1762">
        <v>58.512</v>
      </c>
      <c r="M1762">
        <v>1761</v>
      </c>
      <c r="N1762">
        <v>4694672.0470000003</v>
      </c>
      <c r="O1762">
        <v>480125.799</v>
      </c>
      <c r="P1762">
        <v>58.283000000000001</v>
      </c>
      <c r="R1762">
        <v>1761</v>
      </c>
      <c r="S1762">
        <v>4694672.0470000003</v>
      </c>
      <c r="T1762">
        <v>480125.799</v>
      </c>
      <c r="U1762">
        <v>58.283000000000001</v>
      </c>
      <c r="Z1762">
        <v>1761</v>
      </c>
      <c r="AA1762">
        <v>4694672.0470000003</v>
      </c>
      <c r="AB1762">
        <v>480125.799</v>
      </c>
      <c r="AC1762">
        <v>58.512</v>
      </c>
      <c r="AD1762">
        <f t="shared" si="27"/>
        <v>0</v>
      </c>
      <c r="AG1762">
        <v>1761</v>
      </c>
      <c r="AH1762">
        <v>4694672.0470000003</v>
      </c>
      <c r="AI1762">
        <v>480125.799</v>
      </c>
      <c r="AJ1762">
        <v>58.283000000000001</v>
      </c>
      <c r="AK1762">
        <f>AJ1762-P1762</f>
        <v>0</v>
      </c>
      <c r="AN1762">
        <v>1761</v>
      </c>
      <c r="AO1762">
        <v>4694672.0470000003</v>
      </c>
      <c r="AP1762">
        <v>480125.799</v>
      </c>
      <c r="AQ1762">
        <v>58.283000000000001</v>
      </c>
      <c r="AR1762">
        <f>AQ1762-U1762</f>
        <v>0</v>
      </c>
    </row>
    <row r="1763" spans="3:44" x14ac:dyDescent="0.25">
      <c r="C1763">
        <v>1762</v>
      </c>
      <c r="D1763">
        <v>4694672.0465000002</v>
      </c>
      <c r="E1763">
        <v>485125.79940000002</v>
      </c>
      <c r="F1763">
        <v>100</v>
      </c>
      <c r="H1763">
        <v>1762</v>
      </c>
      <c r="I1763">
        <v>4694672.0470000003</v>
      </c>
      <c r="J1763">
        <v>485125.799</v>
      </c>
      <c r="K1763">
        <v>58.604999999999997</v>
      </c>
      <c r="M1763">
        <v>1762</v>
      </c>
      <c r="N1763">
        <v>4694672.0470000003</v>
      </c>
      <c r="O1763">
        <v>485125.799</v>
      </c>
      <c r="P1763">
        <v>58.375999999999998</v>
      </c>
      <c r="R1763">
        <v>1762</v>
      </c>
      <c r="S1763">
        <v>4694672.0470000003</v>
      </c>
      <c r="T1763">
        <v>485125.799</v>
      </c>
      <c r="U1763">
        <v>58.375999999999998</v>
      </c>
      <c r="Z1763">
        <v>1762</v>
      </c>
      <c r="AA1763">
        <v>4694672.0470000003</v>
      </c>
      <c r="AB1763">
        <v>485125.799</v>
      </c>
      <c r="AC1763">
        <v>58.604999999999997</v>
      </c>
      <c r="AD1763">
        <f t="shared" si="27"/>
        <v>0</v>
      </c>
      <c r="AG1763">
        <v>1762</v>
      </c>
      <c r="AH1763">
        <v>4694672.0470000003</v>
      </c>
      <c r="AI1763">
        <v>485125.799</v>
      </c>
      <c r="AJ1763">
        <v>58.375</v>
      </c>
      <c r="AK1763">
        <f>AJ1763-P1763</f>
        <v>-9.9999999999766942E-4</v>
      </c>
      <c r="AN1763">
        <v>1762</v>
      </c>
      <c r="AO1763">
        <v>4694672.0470000003</v>
      </c>
      <c r="AP1763">
        <v>485125.799</v>
      </c>
      <c r="AQ1763">
        <v>58.375999999999998</v>
      </c>
      <c r="AR1763">
        <f>AQ1763-U1763</f>
        <v>0</v>
      </c>
    </row>
    <row r="1764" spans="3:44" x14ac:dyDescent="0.25">
      <c r="C1764">
        <v>1763</v>
      </c>
      <c r="D1764">
        <v>4694672.0465000002</v>
      </c>
      <c r="E1764">
        <v>490125.79940000002</v>
      </c>
      <c r="F1764">
        <v>100</v>
      </c>
      <c r="H1764">
        <v>1763</v>
      </c>
      <c r="I1764">
        <v>4694672.0470000003</v>
      </c>
      <c r="J1764">
        <v>490125.799</v>
      </c>
      <c r="K1764">
        <v>58.701000000000001</v>
      </c>
      <c r="M1764">
        <v>1763</v>
      </c>
      <c r="N1764">
        <v>4694672.0470000003</v>
      </c>
      <c r="O1764">
        <v>490125.799</v>
      </c>
      <c r="P1764">
        <v>58.472000000000001</v>
      </c>
      <c r="R1764">
        <v>1763</v>
      </c>
      <c r="S1764">
        <v>4694672.0470000003</v>
      </c>
      <c r="T1764">
        <v>490125.799</v>
      </c>
      <c r="U1764">
        <v>58.472000000000001</v>
      </c>
      <c r="Z1764">
        <v>1763</v>
      </c>
      <c r="AA1764">
        <v>4694672.0470000003</v>
      </c>
      <c r="AB1764">
        <v>490125.799</v>
      </c>
      <c r="AC1764">
        <v>58.701000000000001</v>
      </c>
      <c r="AD1764">
        <f t="shared" si="27"/>
        <v>0</v>
      </c>
      <c r="AG1764">
        <v>1763</v>
      </c>
      <c r="AH1764">
        <v>4694672.0470000003</v>
      </c>
      <c r="AI1764">
        <v>490125.799</v>
      </c>
      <c r="AJ1764">
        <v>58.472000000000001</v>
      </c>
      <c r="AK1764">
        <f>AJ1764-P1764</f>
        <v>0</v>
      </c>
      <c r="AN1764">
        <v>1763</v>
      </c>
      <c r="AO1764">
        <v>4694672.0470000003</v>
      </c>
      <c r="AP1764">
        <v>490125.799</v>
      </c>
      <c r="AQ1764">
        <v>58.472000000000001</v>
      </c>
      <c r="AR1764">
        <f>AQ1764-U1764</f>
        <v>0</v>
      </c>
    </row>
    <row r="1765" spans="3:44" x14ac:dyDescent="0.25">
      <c r="C1765">
        <v>1764</v>
      </c>
      <c r="D1765">
        <v>4694672.0465000002</v>
      </c>
      <c r="E1765">
        <v>495125.79940000002</v>
      </c>
      <c r="F1765">
        <v>100</v>
      </c>
      <c r="H1765">
        <v>1764</v>
      </c>
      <c r="I1765">
        <v>4694672.0470000003</v>
      </c>
      <c r="J1765">
        <v>495125.799</v>
      </c>
      <c r="K1765">
        <v>58.796999999999997</v>
      </c>
      <c r="M1765">
        <v>1764</v>
      </c>
      <c r="N1765">
        <v>4694672.0470000003</v>
      </c>
      <c r="O1765">
        <v>495125.799</v>
      </c>
      <c r="P1765">
        <v>58.567999999999998</v>
      </c>
      <c r="R1765">
        <v>1764</v>
      </c>
      <c r="S1765">
        <v>4694672.0470000003</v>
      </c>
      <c r="T1765">
        <v>495125.799</v>
      </c>
      <c r="U1765">
        <v>58.567999999999998</v>
      </c>
      <c r="Z1765">
        <v>1764</v>
      </c>
      <c r="AA1765">
        <v>4694672.0470000003</v>
      </c>
      <c r="AB1765">
        <v>495125.799</v>
      </c>
      <c r="AC1765">
        <v>58.796999999999997</v>
      </c>
      <c r="AD1765">
        <f t="shared" si="27"/>
        <v>0</v>
      </c>
      <c r="AG1765">
        <v>1764</v>
      </c>
      <c r="AH1765">
        <v>4694672.0470000003</v>
      </c>
      <c r="AI1765">
        <v>495125.799</v>
      </c>
      <c r="AJ1765">
        <v>58.567999999999998</v>
      </c>
      <c r="AK1765">
        <f>AJ1765-P1765</f>
        <v>0</v>
      </c>
      <c r="AN1765">
        <v>1764</v>
      </c>
      <c r="AO1765">
        <v>4694672.0470000003</v>
      </c>
      <c r="AP1765">
        <v>495125.799</v>
      </c>
      <c r="AQ1765">
        <v>58.567999999999998</v>
      </c>
      <c r="AR1765">
        <f>AQ1765-U1765</f>
        <v>0</v>
      </c>
    </row>
    <row r="1766" spans="3:44" x14ac:dyDescent="0.25">
      <c r="C1766">
        <v>1765</v>
      </c>
      <c r="D1766">
        <v>4694672.0465000002</v>
      </c>
      <c r="E1766">
        <v>500125.79940000002</v>
      </c>
      <c r="F1766">
        <v>100</v>
      </c>
      <c r="H1766">
        <v>1765</v>
      </c>
      <c r="I1766">
        <v>4694672.0470000003</v>
      </c>
      <c r="J1766">
        <v>500125.799</v>
      </c>
      <c r="K1766">
        <v>58.884999999999998</v>
      </c>
      <c r="M1766">
        <v>1765</v>
      </c>
      <c r="N1766">
        <v>4694672.0470000003</v>
      </c>
      <c r="O1766">
        <v>500125.799</v>
      </c>
      <c r="P1766">
        <v>58.655999999999999</v>
      </c>
      <c r="R1766">
        <v>1765</v>
      </c>
      <c r="S1766">
        <v>4694672.0470000003</v>
      </c>
      <c r="T1766">
        <v>500125.799</v>
      </c>
      <c r="U1766">
        <v>58.655999999999999</v>
      </c>
      <c r="Z1766">
        <v>1765</v>
      </c>
      <c r="AA1766">
        <v>4694672.0470000003</v>
      </c>
      <c r="AB1766">
        <v>500125.799</v>
      </c>
      <c r="AC1766">
        <v>58.884999999999998</v>
      </c>
      <c r="AD1766">
        <f t="shared" si="27"/>
        <v>0</v>
      </c>
      <c r="AG1766">
        <v>1765</v>
      </c>
      <c r="AH1766">
        <v>4694672.0470000003</v>
      </c>
      <c r="AI1766">
        <v>500125.799</v>
      </c>
      <c r="AJ1766">
        <v>58.655999999999999</v>
      </c>
      <c r="AK1766">
        <f>AJ1766-P1766</f>
        <v>0</v>
      </c>
      <c r="AN1766">
        <v>1765</v>
      </c>
      <c r="AO1766">
        <v>4694672.0470000003</v>
      </c>
      <c r="AP1766">
        <v>500125.799</v>
      </c>
      <c r="AQ1766">
        <v>58.655999999999999</v>
      </c>
      <c r="AR1766">
        <f>AQ1766-U1766</f>
        <v>0</v>
      </c>
    </row>
    <row r="1767" spans="3:44" x14ac:dyDescent="0.25">
      <c r="C1767">
        <v>1766</v>
      </c>
      <c r="D1767">
        <v>4694672.0465000002</v>
      </c>
      <c r="E1767">
        <v>505125.79940000002</v>
      </c>
      <c r="F1767">
        <v>100</v>
      </c>
      <c r="H1767">
        <v>1766</v>
      </c>
      <c r="I1767">
        <v>4694672.0470000003</v>
      </c>
      <c r="J1767">
        <v>505125.799</v>
      </c>
      <c r="K1767">
        <v>58.968000000000004</v>
      </c>
      <c r="M1767">
        <v>1766</v>
      </c>
      <c r="N1767">
        <v>4694672.0470000003</v>
      </c>
      <c r="O1767">
        <v>505125.799</v>
      </c>
      <c r="P1767">
        <v>58.738999999999997</v>
      </c>
      <c r="R1767">
        <v>1766</v>
      </c>
      <c r="S1767">
        <v>4694672.0470000003</v>
      </c>
      <c r="T1767">
        <v>505125.799</v>
      </c>
      <c r="U1767">
        <v>58.738999999999997</v>
      </c>
      <c r="Z1767">
        <v>1766</v>
      </c>
      <c r="AA1767">
        <v>4694672.0470000003</v>
      </c>
      <c r="AB1767">
        <v>505125.799</v>
      </c>
      <c r="AC1767">
        <v>58.968000000000004</v>
      </c>
      <c r="AD1767">
        <f t="shared" si="27"/>
        <v>0</v>
      </c>
      <c r="AG1767">
        <v>1766</v>
      </c>
      <c r="AH1767">
        <v>4694672.0470000003</v>
      </c>
      <c r="AI1767">
        <v>505125.799</v>
      </c>
      <c r="AJ1767">
        <v>58.738999999999997</v>
      </c>
      <c r="AK1767">
        <f>AJ1767-P1767</f>
        <v>0</v>
      </c>
      <c r="AN1767">
        <v>1766</v>
      </c>
      <c r="AO1767">
        <v>4694672.0470000003</v>
      </c>
      <c r="AP1767">
        <v>505125.799</v>
      </c>
      <c r="AQ1767">
        <v>58.738999999999997</v>
      </c>
      <c r="AR1767">
        <f>AQ1767-U1767</f>
        <v>0</v>
      </c>
    </row>
    <row r="1768" spans="3:44" x14ac:dyDescent="0.25">
      <c r="C1768">
        <v>1767</v>
      </c>
      <c r="D1768">
        <v>4694672.0465000002</v>
      </c>
      <c r="E1768">
        <v>510125.79940000002</v>
      </c>
      <c r="F1768">
        <v>100</v>
      </c>
      <c r="H1768">
        <v>1767</v>
      </c>
      <c r="I1768">
        <v>4694672.0470000003</v>
      </c>
      <c r="J1768">
        <v>510125.799</v>
      </c>
      <c r="K1768">
        <v>59.061999999999998</v>
      </c>
      <c r="M1768">
        <v>1767</v>
      </c>
      <c r="N1768">
        <v>4694672.0470000003</v>
      </c>
      <c r="O1768">
        <v>510125.799</v>
      </c>
      <c r="P1768">
        <v>58.834000000000003</v>
      </c>
      <c r="R1768">
        <v>1767</v>
      </c>
      <c r="S1768">
        <v>4694672.0470000003</v>
      </c>
      <c r="T1768">
        <v>510125.799</v>
      </c>
      <c r="U1768">
        <v>58.832999999999998</v>
      </c>
      <c r="Z1768">
        <v>1767</v>
      </c>
      <c r="AA1768">
        <v>4694672.0470000003</v>
      </c>
      <c r="AB1768">
        <v>510125.799</v>
      </c>
      <c r="AC1768">
        <v>59.061999999999998</v>
      </c>
      <c r="AD1768">
        <f t="shared" si="27"/>
        <v>0</v>
      </c>
      <c r="AG1768">
        <v>1767</v>
      </c>
      <c r="AH1768">
        <v>4694672.0470000003</v>
      </c>
      <c r="AI1768">
        <v>510125.799</v>
      </c>
      <c r="AJ1768">
        <v>58.832999999999998</v>
      </c>
      <c r="AK1768">
        <f>AJ1768-P1768</f>
        <v>-1.0000000000047748E-3</v>
      </c>
      <c r="AN1768">
        <v>1767</v>
      </c>
      <c r="AO1768">
        <v>4694672.0470000003</v>
      </c>
      <c r="AP1768">
        <v>510125.799</v>
      </c>
      <c r="AQ1768">
        <v>58.832999999999998</v>
      </c>
      <c r="AR1768">
        <f>AQ1768-U1768</f>
        <v>0</v>
      </c>
    </row>
    <row r="1769" spans="3:44" x14ac:dyDescent="0.25">
      <c r="C1769">
        <v>1768</v>
      </c>
      <c r="D1769">
        <v>4694672.0465000002</v>
      </c>
      <c r="E1769">
        <v>515125.79940000002</v>
      </c>
      <c r="F1769">
        <v>100</v>
      </c>
      <c r="H1769">
        <v>1768</v>
      </c>
      <c r="I1769">
        <v>4694672.0470000003</v>
      </c>
      <c r="J1769">
        <v>515125.799</v>
      </c>
      <c r="K1769">
        <v>59.195999999999998</v>
      </c>
      <c r="M1769">
        <v>1768</v>
      </c>
      <c r="N1769">
        <v>4694672.0470000003</v>
      </c>
      <c r="O1769">
        <v>515125.799</v>
      </c>
      <c r="P1769">
        <v>58.966999999999999</v>
      </c>
      <c r="R1769">
        <v>1768</v>
      </c>
      <c r="S1769">
        <v>4694672.0470000003</v>
      </c>
      <c r="T1769">
        <v>515125.799</v>
      </c>
      <c r="U1769">
        <v>58.966999999999999</v>
      </c>
      <c r="Z1769">
        <v>1768</v>
      </c>
      <c r="AA1769">
        <v>4694672.0470000003</v>
      </c>
      <c r="AB1769">
        <v>515125.799</v>
      </c>
      <c r="AC1769">
        <v>59.195999999999998</v>
      </c>
      <c r="AD1769">
        <f t="shared" si="27"/>
        <v>0</v>
      </c>
      <c r="AG1769">
        <v>1768</v>
      </c>
      <c r="AH1769">
        <v>4694672.0470000003</v>
      </c>
      <c r="AI1769">
        <v>515125.799</v>
      </c>
      <c r="AJ1769">
        <v>58.966999999999999</v>
      </c>
      <c r="AK1769">
        <f>AJ1769-P1769</f>
        <v>0</v>
      </c>
      <c r="AN1769">
        <v>1768</v>
      </c>
      <c r="AO1769">
        <v>4694672.0470000003</v>
      </c>
      <c r="AP1769">
        <v>515125.799</v>
      </c>
      <c r="AQ1769">
        <v>58.966999999999999</v>
      </c>
      <c r="AR1769">
        <f>AQ1769-U1769</f>
        <v>0</v>
      </c>
    </row>
    <row r="1770" spans="3:44" x14ac:dyDescent="0.25">
      <c r="C1770">
        <v>1769</v>
      </c>
      <c r="D1770">
        <v>4694672.0465000002</v>
      </c>
      <c r="E1770">
        <v>520125.79940000002</v>
      </c>
      <c r="F1770">
        <v>100</v>
      </c>
      <c r="H1770">
        <v>1769</v>
      </c>
      <c r="I1770">
        <v>4694672.0470000003</v>
      </c>
      <c r="J1770">
        <v>520125.799</v>
      </c>
      <c r="K1770">
        <v>59.326000000000001</v>
      </c>
      <c r="M1770">
        <v>1769</v>
      </c>
      <c r="N1770">
        <v>4694672.0470000003</v>
      </c>
      <c r="O1770">
        <v>520125.799</v>
      </c>
      <c r="P1770">
        <v>59.097999999999999</v>
      </c>
      <c r="R1770">
        <v>1769</v>
      </c>
      <c r="S1770">
        <v>4694672.0470000003</v>
      </c>
      <c r="T1770">
        <v>520125.799</v>
      </c>
      <c r="U1770">
        <v>59.097000000000001</v>
      </c>
      <c r="Z1770">
        <v>1769</v>
      </c>
      <c r="AA1770">
        <v>4694672.0470000003</v>
      </c>
      <c r="AB1770">
        <v>520125.799</v>
      </c>
      <c r="AC1770">
        <v>59.326000000000001</v>
      </c>
      <c r="AD1770">
        <f t="shared" si="27"/>
        <v>0</v>
      </c>
      <c r="AG1770">
        <v>1769</v>
      </c>
      <c r="AH1770">
        <v>4694672.0470000003</v>
      </c>
      <c r="AI1770">
        <v>520125.799</v>
      </c>
      <c r="AJ1770">
        <v>59.097000000000001</v>
      </c>
      <c r="AK1770">
        <f>AJ1770-P1770</f>
        <v>-9.9999999999766942E-4</v>
      </c>
      <c r="AN1770">
        <v>1769</v>
      </c>
      <c r="AO1770">
        <v>4694672.0470000003</v>
      </c>
      <c r="AP1770">
        <v>520125.799</v>
      </c>
      <c r="AQ1770">
        <v>59.097000000000001</v>
      </c>
      <c r="AR1770">
        <f>AQ1770-U1770</f>
        <v>0</v>
      </c>
    </row>
    <row r="1771" spans="3:44" x14ac:dyDescent="0.25">
      <c r="C1771">
        <v>1770</v>
      </c>
      <c r="D1771">
        <v>4694672.0465000002</v>
      </c>
      <c r="E1771">
        <v>525125.79940000002</v>
      </c>
      <c r="F1771">
        <v>100</v>
      </c>
      <c r="H1771">
        <v>1770</v>
      </c>
      <c r="I1771">
        <v>4694672.0470000003</v>
      </c>
      <c r="J1771">
        <v>525125.799</v>
      </c>
      <c r="K1771">
        <v>59.411999999999999</v>
      </c>
      <c r="M1771">
        <v>1770</v>
      </c>
      <c r="N1771">
        <v>4694672.0470000003</v>
      </c>
      <c r="O1771">
        <v>525125.799</v>
      </c>
      <c r="P1771">
        <v>59.183999999999997</v>
      </c>
      <c r="R1771">
        <v>1770</v>
      </c>
      <c r="S1771">
        <v>4694672.0470000003</v>
      </c>
      <c r="T1771">
        <v>525125.799</v>
      </c>
      <c r="U1771">
        <v>59.183</v>
      </c>
      <c r="Z1771">
        <v>1770</v>
      </c>
      <c r="AA1771">
        <v>4694672.0470000003</v>
      </c>
      <c r="AB1771">
        <v>525125.799</v>
      </c>
      <c r="AC1771">
        <v>59.411999999999999</v>
      </c>
      <c r="AD1771">
        <f t="shared" si="27"/>
        <v>0</v>
      </c>
      <c r="AG1771">
        <v>1770</v>
      </c>
      <c r="AH1771">
        <v>4694672.0470000003</v>
      </c>
      <c r="AI1771">
        <v>525125.799</v>
      </c>
      <c r="AJ1771">
        <v>59.183</v>
      </c>
      <c r="AK1771">
        <f>AJ1771-P1771</f>
        <v>-9.9999999999766942E-4</v>
      </c>
      <c r="AN1771">
        <v>1770</v>
      </c>
      <c r="AO1771">
        <v>4694672.0470000003</v>
      </c>
      <c r="AP1771">
        <v>525125.799</v>
      </c>
      <c r="AQ1771">
        <v>59.183</v>
      </c>
      <c r="AR1771">
        <f>AQ1771-U1771</f>
        <v>0</v>
      </c>
    </row>
    <row r="1772" spans="3:44" x14ac:dyDescent="0.25">
      <c r="C1772">
        <v>1771</v>
      </c>
      <c r="D1772">
        <v>4694672.0465000002</v>
      </c>
      <c r="E1772">
        <v>530125.79940000002</v>
      </c>
      <c r="F1772">
        <v>100</v>
      </c>
      <c r="H1772">
        <v>1771</v>
      </c>
      <c r="I1772">
        <v>4694672.0470000003</v>
      </c>
      <c r="J1772">
        <v>530125.799</v>
      </c>
      <c r="K1772">
        <v>59.48</v>
      </c>
      <c r="M1772">
        <v>1771</v>
      </c>
      <c r="N1772">
        <v>4694672.0470000003</v>
      </c>
      <c r="O1772">
        <v>530125.799</v>
      </c>
      <c r="P1772">
        <v>59.252000000000002</v>
      </c>
      <c r="R1772">
        <v>1771</v>
      </c>
      <c r="S1772">
        <v>4694672.0470000003</v>
      </c>
      <c r="T1772">
        <v>530125.799</v>
      </c>
      <c r="U1772">
        <v>59.250999999999998</v>
      </c>
      <c r="Z1772">
        <v>1771</v>
      </c>
      <c r="AA1772">
        <v>4694672.0470000003</v>
      </c>
      <c r="AB1772">
        <v>530125.799</v>
      </c>
      <c r="AC1772">
        <v>59.48</v>
      </c>
      <c r="AD1772">
        <f t="shared" si="27"/>
        <v>0</v>
      </c>
      <c r="AG1772">
        <v>1771</v>
      </c>
      <c r="AH1772">
        <v>4694672.0470000003</v>
      </c>
      <c r="AI1772">
        <v>530125.799</v>
      </c>
      <c r="AJ1772">
        <v>59.252000000000002</v>
      </c>
      <c r="AK1772">
        <f>AJ1772-P1772</f>
        <v>0</v>
      </c>
      <c r="AN1772">
        <v>1771</v>
      </c>
      <c r="AO1772">
        <v>4694672.0470000003</v>
      </c>
      <c r="AP1772">
        <v>530125.799</v>
      </c>
      <c r="AQ1772">
        <v>59.250999999999998</v>
      </c>
      <c r="AR1772">
        <f>AQ1772-U1772</f>
        <v>0</v>
      </c>
    </row>
    <row r="1773" spans="3:44" x14ac:dyDescent="0.25">
      <c r="C1773">
        <v>1772</v>
      </c>
      <c r="D1773">
        <v>4694672.0465000002</v>
      </c>
      <c r="E1773">
        <v>535125.79940000002</v>
      </c>
      <c r="F1773">
        <v>100</v>
      </c>
      <c r="H1773">
        <v>1772</v>
      </c>
      <c r="I1773">
        <v>4694672.0470000003</v>
      </c>
      <c r="J1773">
        <v>535125.799</v>
      </c>
      <c r="K1773">
        <v>59.530999999999999</v>
      </c>
      <c r="M1773">
        <v>1772</v>
      </c>
      <c r="N1773">
        <v>4694672.0470000003</v>
      </c>
      <c r="O1773">
        <v>535125.799</v>
      </c>
      <c r="P1773">
        <v>59.302</v>
      </c>
      <c r="R1773">
        <v>1772</v>
      </c>
      <c r="S1773">
        <v>4694672.0470000003</v>
      </c>
      <c r="T1773">
        <v>535125.799</v>
      </c>
      <c r="U1773">
        <v>59.302999999999997</v>
      </c>
      <c r="Z1773">
        <v>1772</v>
      </c>
      <c r="AA1773">
        <v>4694672.0470000003</v>
      </c>
      <c r="AB1773">
        <v>535125.799</v>
      </c>
      <c r="AC1773">
        <v>59.53</v>
      </c>
      <c r="AD1773">
        <f t="shared" si="27"/>
        <v>-9.9999999999766942E-4</v>
      </c>
      <c r="AG1773">
        <v>1772</v>
      </c>
      <c r="AH1773">
        <v>4694672.0470000003</v>
      </c>
      <c r="AI1773">
        <v>535125.799</v>
      </c>
      <c r="AJ1773">
        <v>59.302</v>
      </c>
      <c r="AK1773">
        <f>AJ1773-P1773</f>
        <v>0</v>
      </c>
      <c r="AN1773">
        <v>1772</v>
      </c>
      <c r="AO1773">
        <v>4694672.0470000003</v>
      </c>
      <c r="AP1773">
        <v>535125.799</v>
      </c>
      <c r="AQ1773">
        <v>59.302</v>
      </c>
      <c r="AR1773">
        <f>AQ1773-U1773</f>
        <v>-9.9999999999766942E-4</v>
      </c>
    </row>
    <row r="1774" spans="3:44" x14ac:dyDescent="0.25">
      <c r="C1774">
        <v>1773</v>
      </c>
      <c r="D1774">
        <v>4694672.0465000002</v>
      </c>
      <c r="E1774">
        <v>540125.79940000002</v>
      </c>
      <c r="F1774">
        <v>100</v>
      </c>
      <c r="H1774">
        <v>1773</v>
      </c>
      <c r="I1774">
        <v>4694672.0470000003</v>
      </c>
      <c r="J1774">
        <v>540125.799</v>
      </c>
      <c r="K1774">
        <v>59.56</v>
      </c>
      <c r="M1774">
        <v>1773</v>
      </c>
      <c r="N1774">
        <v>4694672.0470000003</v>
      </c>
      <c r="O1774">
        <v>540125.799</v>
      </c>
      <c r="P1774">
        <v>59.332000000000001</v>
      </c>
      <c r="R1774">
        <v>1773</v>
      </c>
      <c r="S1774">
        <v>4694672.0470000003</v>
      </c>
      <c r="T1774">
        <v>540125.799</v>
      </c>
      <c r="U1774">
        <v>59.332000000000001</v>
      </c>
      <c r="Z1774">
        <v>1773</v>
      </c>
      <c r="AA1774">
        <v>4694672.0470000003</v>
      </c>
      <c r="AB1774">
        <v>540125.799</v>
      </c>
      <c r="AC1774">
        <v>59.561</v>
      </c>
      <c r="AD1774">
        <f t="shared" si="27"/>
        <v>9.9999999999766942E-4</v>
      </c>
      <c r="AG1774">
        <v>1773</v>
      </c>
      <c r="AH1774">
        <v>4694672.0470000003</v>
      </c>
      <c r="AI1774">
        <v>540125.799</v>
      </c>
      <c r="AJ1774">
        <v>59.332000000000001</v>
      </c>
      <c r="AK1774">
        <f>AJ1774-P1774</f>
        <v>0</v>
      </c>
      <c r="AN1774">
        <v>1773</v>
      </c>
      <c r="AO1774">
        <v>4694672.0470000003</v>
      </c>
      <c r="AP1774">
        <v>540125.799</v>
      </c>
      <c r="AQ1774">
        <v>59.332000000000001</v>
      </c>
      <c r="AR1774">
        <f>AQ1774-U1774</f>
        <v>0</v>
      </c>
    </row>
    <row r="1775" spans="3:44" x14ac:dyDescent="0.25">
      <c r="C1775">
        <v>1774</v>
      </c>
      <c r="D1775">
        <v>4694672.0465000002</v>
      </c>
      <c r="E1775">
        <v>545125.79940000002</v>
      </c>
      <c r="F1775">
        <v>100</v>
      </c>
      <c r="H1775">
        <v>1774</v>
      </c>
      <c r="I1775">
        <v>4694672.0470000003</v>
      </c>
      <c r="J1775">
        <v>545125.799</v>
      </c>
      <c r="K1775">
        <v>59.579000000000001</v>
      </c>
      <c r="M1775">
        <v>1774</v>
      </c>
      <c r="N1775">
        <v>4694672.0470000003</v>
      </c>
      <c r="O1775">
        <v>545125.799</v>
      </c>
      <c r="P1775">
        <v>59.35</v>
      </c>
      <c r="R1775">
        <v>1774</v>
      </c>
      <c r="S1775">
        <v>4694672.0470000003</v>
      </c>
      <c r="T1775">
        <v>545125.799</v>
      </c>
      <c r="U1775">
        <v>59.350999999999999</v>
      </c>
      <c r="Z1775">
        <v>1774</v>
      </c>
      <c r="AA1775">
        <v>4694672.0470000003</v>
      </c>
      <c r="AB1775">
        <v>545125.799</v>
      </c>
      <c r="AC1775">
        <v>59.579000000000001</v>
      </c>
      <c r="AD1775">
        <f t="shared" si="27"/>
        <v>0</v>
      </c>
      <c r="AG1775">
        <v>1774</v>
      </c>
      <c r="AH1775">
        <v>4694672.0470000003</v>
      </c>
      <c r="AI1775">
        <v>545125.799</v>
      </c>
      <c r="AJ1775">
        <v>59.35</v>
      </c>
      <c r="AK1775">
        <f>AJ1775-P1775</f>
        <v>0</v>
      </c>
      <c r="AN1775">
        <v>1774</v>
      </c>
      <c r="AO1775">
        <v>4694672.0470000003</v>
      </c>
      <c r="AP1775">
        <v>545125.799</v>
      </c>
      <c r="AQ1775">
        <v>59.350999999999999</v>
      </c>
      <c r="AR1775">
        <f>AQ1775-U1775</f>
        <v>0</v>
      </c>
    </row>
    <row r="1776" spans="3:44" x14ac:dyDescent="0.25">
      <c r="C1776">
        <v>1775</v>
      </c>
      <c r="D1776">
        <v>4694672.0465000002</v>
      </c>
      <c r="E1776">
        <v>550125.79940000002</v>
      </c>
      <c r="F1776">
        <v>100</v>
      </c>
      <c r="H1776">
        <v>1775</v>
      </c>
      <c r="I1776">
        <v>4694672.0470000003</v>
      </c>
      <c r="J1776">
        <v>550125.799</v>
      </c>
      <c r="K1776">
        <v>59.603999999999999</v>
      </c>
      <c r="M1776">
        <v>1775</v>
      </c>
      <c r="N1776">
        <v>4694672.0470000003</v>
      </c>
      <c r="O1776">
        <v>550125.799</v>
      </c>
      <c r="P1776">
        <v>59.375</v>
      </c>
      <c r="R1776">
        <v>1775</v>
      </c>
      <c r="S1776">
        <v>4694672.0470000003</v>
      </c>
      <c r="T1776">
        <v>550125.799</v>
      </c>
      <c r="U1776">
        <v>59.375999999999998</v>
      </c>
      <c r="Z1776">
        <v>1775</v>
      </c>
      <c r="AA1776">
        <v>4694672.0470000003</v>
      </c>
      <c r="AB1776">
        <v>550125.799</v>
      </c>
      <c r="AC1776">
        <v>59.603999999999999</v>
      </c>
      <c r="AD1776">
        <f t="shared" si="27"/>
        <v>0</v>
      </c>
      <c r="AG1776">
        <v>1775</v>
      </c>
      <c r="AH1776">
        <v>4694672.0470000003</v>
      </c>
      <c r="AI1776">
        <v>550125.799</v>
      </c>
      <c r="AJ1776">
        <v>59.375</v>
      </c>
      <c r="AK1776">
        <f>AJ1776-P1776</f>
        <v>0</v>
      </c>
      <c r="AN1776">
        <v>1775</v>
      </c>
      <c r="AO1776">
        <v>4694672.0470000003</v>
      </c>
      <c r="AP1776">
        <v>550125.799</v>
      </c>
      <c r="AQ1776">
        <v>59.375999999999998</v>
      </c>
      <c r="AR1776">
        <f>AQ1776-U1776</f>
        <v>0</v>
      </c>
    </row>
    <row r="1777" spans="3:44" x14ac:dyDescent="0.25">
      <c r="C1777">
        <v>1776</v>
      </c>
      <c r="D1777">
        <v>4694672.0465000002</v>
      </c>
      <c r="E1777">
        <v>555125.79940000002</v>
      </c>
      <c r="F1777">
        <v>100</v>
      </c>
      <c r="H1777">
        <v>1776</v>
      </c>
      <c r="I1777">
        <v>4694672.0470000003</v>
      </c>
      <c r="J1777">
        <v>555125.799</v>
      </c>
      <c r="K1777">
        <v>59.640999999999998</v>
      </c>
      <c r="M1777">
        <v>1776</v>
      </c>
      <c r="N1777">
        <v>4694672.0470000003</v>
      </c>
      <c r="O1777">
        <v>555125.799</v>
      </c>
      <c r="P1777">
        <v>59.412999999999997</v>
      </c>
      <c r="R1777">
        <v>1776</v>
      </c>
      <c r="S1777">
        <v>4694672.0470000003</v>
      </c>
      <c r="T1777">
        <v>555125.799</v>
      </c>
      <c r="U1777">
        <v>59.412999999999997</v>
      </c>
      <c r="Z1777">
        <v>1776</v>
      </c>
      <c r="AA1777">
        <v>4694672.0470000003</v>
      </c>
      <c r="AB1777">
        <v>555125.799</v>
      </c>
      <c r="AC1777">
        <v>59.640999999999998</v>
      </c>
      <c r="AD1777">
        <f t="shared" si="27"/>
        <v>0</v>
      </c>
      <c r="AG1777">
        <v>1776</v>
      </c>
      <c r="AH1777">
        <v>4694672.0470000003</v>
      </c>
      <c r="AI1777">
        <v>555125.799</v>
      </c>
      <c r="AJ1777">
        <v>59.412999999999997</v>
      </c>
      <c r="AK1777">
        <f>AJ1777-P1777</f>
        <v>0</v>
      </c>
      <c r="AN1777">
        <v>1776</v>
      </c>
      <c r="AO1777">
        <v>4694672.0470000003</v>
      </c>
      <c r="AP1777">
        <v>555125.799</v>
      </c>
      <c r="AQ1777">
        <v>59.412999999999997</v>
      </c>
      <c r="AR1777">
        <f>AQ1777-U1777</f>
        <v>0</v>
      </c>
    </row>
    <row r="1778" spans="3:44" x14ac:dyDescent="0.25">
      <c r="C1778">
        <v>1777</v>
      </c>
      <c r="D1778">
        <v>4694672.0465000002</v>
      </c>
      <c r="E1778">
        <v>560125.79940000002</v>
      </c>
      <c r="F1778">
        <v>100</v>
      </c>
      <c r="H1778">
        <v>1777</v>
      </c>
      <c r="I1778">
        <v>4694672.0470000003</v>
      </c>
      <c r="J1778">
        <v>560125.799</v>
      </c>
      <c r="K1778">
        <v>59.677999999999997</v>
      </c>
      <c r="M1778">
        <v>1777</v>
      </c>
      <c r="N1778">
        <v>4694672.0470000003</v>
      </c>
      <c r="O1778">
        <v>560125.799</v>
      </c>
      <c r="P1778">
        <v>59.45</v>
      </c>
      <c r="R1778">
        <v>1777</v>
      </c>
      <c r="S1778">
        <v>4694672.0470000003</v>
      </c>
      <c r="T1778">
        <v>560125.799</v>
      </c>
      <c r="U1778">
        <v>59.45</v>
      </c>
      <c r="Z1778">
        <v>1777</v>
      </c>
      <c r="AA1778">
        <v>4694672.0470000003</v>
      </c>
      <c r="AB1778">
        <v>560125.799</v>
      </c>
      <c r="AC1778">
        <v>59.677999999999997</v>
      </c>
      <c r="AD1778">
        <f t="shared" si="27"/>
        <v>0</v>
      </c>
      <c r="AG1778">
        <v>1777</v>
      </c>
      <c r="AH1778">
        <v>4694672.0470000003</v>
      </c>
      <c r="AI1778">
        <v>560125.799</v>
      </c>
      <c r="AJ1778">
        <v>59.45</v>
      </c>
      <c r="AK1778">
        <f>AJ1778-P1778</f>
        <v>0</v>
      </c>
      <c r="AN1778">
        <v>1777</v>
      </c>
      <c r="AO1778">
        <v>4694672.0470000003</v>
      </c>
      <c r="AP1778">
        <v>560125.799</v>
      </c>
      <c r="AQ1778">
        <v>59.45</v>
      </c>
      <c r="AR1778">
        <f>AQ1778-U1778</f>
        <v>0</v>
      </c>
    </row>
    <row r="1779" spans="3:44" x14ac:dyDescent="0.25">
      <c r="C1779">
        <v>1778</v>
      </c>
      <c r="D1779">
        <v>4694672.0465000002</v>
      </c>
      <c r="E1779">
        <v>565125.79940000002</v>
      </c>
      <c r="F1779">
        <v>100</v>
      </c>
      <c r="H1779">
        <v>1778</v>
      </c>
      <c r="I1779">
        <v>4694672.0470000003</v>
      </c>
      <c r="J1779">
        <v>565125.799</v>
      </c>
      <c r="K1779">
        <v>59.732999999999997</v>
      </c>
      <c r="M1779">
        <v>1778</v>
      </c>
      <c r="N1779">
        <v>4694672.0470000003</v>
      </c>
      <c r="O1779">
        <v>565125.799</v>
      </c>
      <c r="P1779">
        <v>59.505000000000003</v>
      </c>
      <c r="R1779">
        <v>1778</v>
      </c>
      <c r="S1779">
        <v>4694672.0470000003</v>
      </c>
      <c r="T1779">
        <v>565125.799</v>
      </c>
      <c r="U1779">
        <v>59.505000000000003</v>
      </c>
      <c r="Z1779">
        <v>1778</v>
      </c>
      <c r="AA1779">
        <v>4694672.0470000003</v>
      </c>
      <c r="AB1779">
        <v>565125.799</v>
      </c>
      <c r="AC1779">
        <v>59.732999999999997</v>
      </c>
      <c r="AD1779">
        <f t="shared" si="27"/>
        <v>0</v>
      </c>
      <c r="AG1779">
        <v>1778</v>
      </c>
      <c r="AH1779">
        <v>4694672.0470000003</v>
      </c>
      <c r="AI1779">
        <v>565125.799</v>
      </c>
      <c r="AJ1779">
        <v>59.505000000000003</v>
      </c>
      <c r="AK1779">
        <f>AJ1779-P1779</f>
        <v>0</v>
      </c>
      <c r="AN1779">
        <v>1778</v>
      </c>
      <c r="AO1779">
        <v>4694672.0470000003</v>
      </c>
      <c r="AP1779">
        <v>565125.799</v>
      </c>
      <c r="AQ1779">
        <v>59.505000000000003</v>
      </c>
      <c r="AR1779">
        <f>AQ1779-U1779</f>
        <v>0</v>
      </c>
    </row>
    <row r="1780" spans="3:44" x14ac:dyDescent="0.25">
      <c r="C1780">
        <v>1779</v>
      </c>
      <c r="D1780">
        <v>4694672.0465000002</v>
      </c>
      <c r="E1780">
        <v>570125.79940000002</v>
      </c>
      <c r="F1780">
        <v>100</v>
      </c>
      <c r="H1780">
        <v>1779</v>
      </c>
      <c r="I1780">
        <v>4694672.0470000003</v>
      </c>
      <c r="J1780">
        <v>570125.799</v>
      </c>
      <c r="K1780">
        <v>59.792000000000002</v>
      </c>
      <c r="M1780">
        <v>1779</v>
      </c>
      <c r="N1780">
        <v>4694672.0470000003</v>
      </c>
      <c r="O1780">
        <v>570125.799</v>
      </c>
      <c r="P1780">
        <v>59.564</v>
      </c>
      <c r="R1780">
        <v>1779</v>
      </c>
      <c r="S1780">
        <v>4694672.0470000003</v>
      </c>
      <c r="T1780">
        <v>570125.799</v>
      </c>
      <c r="U1780">
        <v>59.564</v>
      </c>
      <c r="Z1780">
        <v>1779</v>
      </c>
      <c r="AA1780">
        <v>4694672.0470000003</v>
      </c>
      <c r="AB1780">
        <v>570125.799</v>
      </c>
      <c r="AC1780">
        <v>59.792000000000002</v>
      </c>
      <c r="AD1780">
        <f t="shared" si="27"/>
        <v>0</v>
      </c>
      <c r="AG1780">
        <v>1779</v>
      </c>
      <c r="AH1780">
        <v>4694672.0470000003</v>
      </c>
      <c r="AI1780">
        <v>570125.799</v>
      </c>
      <c r="AJ1780">
        <v>59.564</v>
      </c>
      <c r="AK1780">
        <f>AJ1780-P1780</f>
        <v>0</v>
      </c>
      <c r="AN1780">
        <v>1779</v>
      </c>
      <c r="AO1780">
        <v>4694672.0470000003</v>
      </c>
      <c r="AP1780">
        <v>570125.799</v>
      </c>
      <c r="AQ1780">
        <v>59.564</v>
      </c>
      <c r="AR1780">
        <f>AQ1780-U1780</f>
        <v>0</v>
      </c>
    </row>
    <row r="1781" spans="3:44" x14ac:dyDescent="0.25">
      <c r="C1781">
        <v>1780</v>
      </c>
      <c r="D1781">
        <v>4694672.0465000002</v>
      </c>
      <c r="E1781">
        <v>575125.79940000002</v>
      </c>
      <c r="F1781">
        <v>100</v>
      </c>
      <c r="H1781">
        <v>1780</v>
      </c>
      <c r="I1781">
        <v>4694672.0470000003</v>
      </c>
      <c r="J1781">
        <v>575125.799</v>
      </c>
      <c r="K1781">
        <v>59.85</v>
      </c>
      <c r="M1781">
        <v>1780</v>
      </c>
      <c r="N1781">
        <v>4694672.0470000003</v>
      </c>
      <c r="O1781">
        <v>575125.799</v>
      </c>
      <c r="P1781">
        <v>59.622</v>
      </c>
      <c r="R1781">
        <v>1780</v>
      </c>
      <c r="S1781">
        <v>4694672.0470000003</v>
      </c>
      <c r="T1781">
        <v>575125.799</v>
      </c>
      <c r="U1781">
        <v>59.622</v>
      </c>
      <c r="Z1781">
        <v>1780</v>
      </c>
      <c r="AA1781">
        <v>4694672.0470000003</v>
      </c>
      <c r="AB1781">
        <v>575125.799</v>
      </c>
      <c r="AC1781">
        <v>59.85</v>
      </c>
      <c r="AD1781">
        <f t="shared" si="27"/>
        <v>0</v>
      </c>
      <c r="AG1781">
        <v>1780</v>
      </c>
      <c r="AH1781">
        <v>4694672.0470000003</v>
      </c>
      <c r="AI1781">
        <v>575125.799</v>
      </c>
      <c r="AJ1781">
        <v>59.622</v>
      </c>
      <c r="AK1781">
        <f>AJ1781-P1781</f>
        <v>0</v>
      </c>
      <c r="AN1781">
        <v>1780</v>
      </c>
      <c r="AO1781">
        <v>4694672.0470000003</v>
      </c>
      <c r="AP1781">
        <v>575125.799</v>
      </c>
      <c r="AQ1781">
        <v>59.622</v>
      </c>
      <c r="AR1781">
        <f>AQ1781-U1781</f>
        <v>0</v>
      </c>
    </row>
    <row r="1782" spans="3:44" x14ac:dyDescent="0.25">
      <c r="C1782">
        <v>1781</v>
      </c>
      <c r="D1782">
        <v>4694672.0465000002</v>
      </c>
      <c r="E1782">
        <v>580125.79940000002</v>
      </c>
      <c r="F1782">
        <v>100</v>
      </c>
      <c r="H1782">
        <v>1781</v>
      </c>
      <c r="I1782">
        <v>4694672.0470000003</v>
      </c>
      <c r="J1782">
        <v>580125.799</v>
      </c>
      <c r="K1782">
        <v>59.899000000000001</v>
      </c>
      <c r="M1782">
        <v>1781</v>
      </c>
      <c r="N1782">
        <v>4694672.0470000003</v>
      </c>
      <c r="O1782">
        <v>580125.799</v>
      </c>
      <c r="P1782">
        <v>59.671999999999997</v>
      </c>
      <c r="R1782">
        <v>1781</v>
      </c>
      <c r="S1782">
        <v>4694672.0470000003</v>
      </c>
      <c r="T1782">
        <v>580125.799</v>
      </c>
      <c r="U1782">
        <v>59.670999999999999</v>
      </c>
      <c r="Z1782">
        <v>1781</v>
      </c>
      <c r="AA1782">
        <v>4694672.0470000003</v>
      </c>
      <c r="AB1782">
        <v>580125.799</v>
      </c>
      <c r="AC1782">
        <v>59.9</v>
      </c>
      <c r="AD1782">
        <f t="shared" si="27"/>
        <v>9.9999999999766942E-4</v>
      </c>
      <c r="AG1782">
        <v>1781</v>
      </c>
      <c r="AH1782">
        <v>4694672.0470000003</v>
      </c>
      <c r="AI1782">
        <v>580125.799</v>
      </c>
      <c r="AJ1782">
        <v>59.671999999999997</v>
      </c>
      <c r="AK1782">
        <f>AJ1782-P1782</f>
        <v>0</v>
      </c>
      <c r="AN1782">
        <v>1781</v>
      </c>
      <c r="AO1782">
        <v>4694672.0470000003</v>
      </c>
      <c r="AP1782">
        <v>580125.799</v>
      </c>
      <c r="AQ1782">
        <v>59.670999999999999</v>
      </c>
      <c r="AR1782">
        <f>AQ1782-U1782</f>
        <v>0</v>
      </c>
    </row>
    <row r="1783" spans="3:44" x14ac:dyDescent="0.25">
      <c r="C1783">
        <v>1782</v>
      </c>
      <c r="D1783">
        <v>4694672.0465000002</v>
      </c>
      <c r="E1783">
        <v>585125.79940000002</v>
      </c>
      <c r="F1783">
        <v>100</v>
      </c>
      <c r="H1783">
        <v>1782</v>
      </c>
      <c r="I1783">
        <v>4694672.0470000003</v>
      </c>
      <c r="J1783">
        <v>585125.799</v>
      </c>
      <c r="K1783">
        <v>59.930999999999997</v>
      </c>
      <c r="M1783">
        <v>1782</v>
      </c>
      <c r="N1783">
        <v>4694672.0470000003</v>
      </c>
      <c r="O1783">
        <v>585125.799</v>
      </c>
      <c r="P1783">
        <v>59.703000000000003</v>
      </c>
      <c r="R1783">
        <v>1782</v>
      </c>
      <c r="S1783">
        <v>4694672.0470000003</v>
      </c>
      <c r="T1783">
        <v>585125.799</v>
      </c>
      <c r="U1783">
        <v>59.703000000000003</v>
      </c>
      <c r="Z1783">
        <v>1782</v>
      </c>
      <c r="AA1783">
        <v>4694672.0470000003</v>
      </c>
      <c r="AB1783">
        <v>585125.799</v>
      </c>
      <c r="AC1783">
        <v>59.930999999999997</v>
      </c>
      <c r="AD1783">
        <f t="shared" si="27"/>
        <v>0</v>
      </c>
      <c r="AG1783">
        <v>1782</v>
      </c>
      <c r="AH1783">
        <v>4694672.0470000003</v>
      </c>
      <c r="AI1783">
        <v>585125.799</v>
      </c>
      <c r="AJ1783">
        <v>59.704000000000001</v>
      </c>
      <c r="AK1783">
        <f>AJ1783-P1783</f>
        <v>9.9999999999766942E-4</v>
      </c>
      <c r="AN1783">
        <v>1782</v>
      </c>
      <c r="AO1783">
        <v>4694672.0470000003</v>
      </c>
      <c r="AP1783">
        <v>585125.799</v>
      </c>
      <c r="AQ1783">
        <v>59.703000000000003</v>
      </c>
      <c r="AR1783">
        <f>AQ1783-U1783</f>
        <v>0</v>
      </c>
    </row>
    <row r="1784" spans="3:44" x14ac:dyDescent="0.25">
      <c r="C1784">
        <v>1783</v>
      </c>
      <c r="D1784">
        <v>4694672.0465000002</v>
      </c>
      <c r="E1784">
        <v>590125.79940000002</v>
      </c>
      <c r="F1784">
        <v>100</v>
      </c>
      <c r="H1784">
        <v>1783</v>
      </c>
      <c r="I1784">
        <v>4694672.0470000003</v>
      </c>
      <c r="J1784">
        <v>590125.799</v>
      </c>
      <c r="K1784">
        <v>59.93</v>
      </c>
      <c r="M1784">
        <v>1783</v>
      </c>
      <c r="N1784">
        <v>4694672.0470000003</v>
      </c>
      <c r="O1784">
        <v>590125.799</v>
      </c>
      <c r="P1784">
        <v>59.701999999999998</v>
      </c>
      <c r="R1784">
        <v>1783</v>
      </c>
      <c r="S1784">
        <v>4694672.0470000003</v>
      </c>
      <c r="T1784">
        <v>590125.799</v>
      </c>
      <c r="U1784">
        <v>59.701999999999998</v>
      </c>
      <c r="Z1784">
        <v>1783</v>
      </c>
      <c r="AA1784">
        <v>4694672.0470000003</v>
      </c>
      <c r="AB1784">
        <v>590125.799</v>
      </c>
      <c r="AC1784">
        <v>59.93</v>
      </c>
      <c r="AD1784">
        <f t="shared" si="27"/>
        <v>0</v>
      </c>
      <c r="AG1784">
        <v>1783</v>
      </c>
      <c r="AH1784">
        <v>4694672.0470000003</v>
      </c>
      <c r="AI1784">
        <v>590125.799</v>
      </c>
      <c r="AJ1784">
        <v>59.701999999999998</v>
      </c>
      <c r="AK1784">
        <f>AJ1784-P1784</f>
        <v>0</v>
      </c>
      <c r="AN1784">
        <v>1783</v>
      </c>
      <c r="AO1784">
        <v>4694672.0470000003</v>
      </c>
      <c r="AP1784">
        <v>590125.799</v>
      </c>
      <c r="AQ1784">
        <v>59.701999999999998</v>
      </c>
      <c r="AR1784">
        <f>AQ1784-U1784</f>
        <v>0</v>
      </c>
    </row>
    <row r="1785" spans="3:44" x14ac:dyDescent="0.25">
      <c r="C1785">
        <v>1784</v>
      </c>
      <c r="D1785">
        <v>4694672.0465000002</v>
      </c>
      <c r="E1785">
        <v>595125.79940000002</v>
      </c>
      <c r="F1785">
        <v>100</v>
      </c>
      <c r="H1785">
        <v>1784</v>
      </c>
      <c r="I1785">
        <v>4694672.0470000003</v>
      </c>
      <c r="J1785">
        <v>595125.799</v>
      </c>
      <c r="K1785">
        <v>59.917999999999999</v>
      </c>
      <c r="M1785">
        <v>1784</v>
      </c>
      <c r="N1785">
        <v>4694672.0470000003</v>
      </c>
      <c r="O1785">
        <v>595125.799</v>
      </c>
      <c r="P1785">
        <v>59.69</v>
      </c>
      <c r="R1785">
        <v>1784</v>
      </c>
      <c r="S1785">
        <v>4694672.0470000003</v>
      </c>
      <c r="T1785">
        <v>595125.799</v>
      </c>
      <c r="U1785">
        <v>59.69</v>
      </c>
      <c r="Z1785">
        <v>1784</v>
      </c>
      <c r="AA1785">
        <v>4694672.0470000003</v>
      </c>
      <c r="AB1785">
        <v>595125.799</v>
      </c>
      <c r="AC1785">
        <v>59.917999999999999</v>
      </c>
      <c r="AD1785">
        <f t="shared" si="27"/>
        <v>0</v>
      </c>
      <c r="AG1785">
        <v>1784</v>
      </c>
      <c r="AH1785">
        <v>4694672.0470000003</v>
      </c>
      <c r="AI1785">
        <v>595125.799</v>
      </c>
      <c r="AJ1785">
        <v>59.69</v>
      </c>
      <c r="AK1785">
        <f>AJ1785-P1785</f>
        <v>0</v>
      </c>
      <c r="AN1785">
        <v>1784</v>
      </c>
      <c r="AO1785">
        <v>4694672.0470000003</v>
      </c>
      <c r="AP1785">
        <v>595125.799</v>
      </c>
      <c r="AQ1785">
        <v>59.69</v>
      </c>
      <c r="AR1785">
        <f>AQ1785-U1785</f>
        <v>0</v>
      </c>
    </row>
    <row r="1786" spans="3:44" x14ac:dyDescent="0.25">
      <c r="C1786">
        <v>1785</v>
      </c>
      <c r="D1786">
        <v>4694672.0465000002</v>
      </c>
      <c r="E1786">
        <v>600125.79940000002</v>
      </c>
      <c r="F1786">
        <v>100</v>
      </c>
      <c r="H1786">
        <v>1785</v>
      </c>
      <c r="I1786">
        <v>4694672.0470000003</v>
      </c>
      <c r="J1786">
        <v>600125.799</v>
      </c>
      <c r="K1786">
        <v>59.92</v>
      </c>
      <c r="M1786">
        <v>1785</v>
      </c>
      <c r="N1786">
        <v>4694672.0470000003</v>
      </c>
      <c r="O1786">
        <v>600125.799</v>
      </c>
      <c r="P1786">
        <v>59.692</v>
      </c>
      <c r="R1786">
        <v>1785</v>
      </c>
      <c r="S1786">
        <v>4694672.0470000003</v>
      </c>
      <c r="T1786">
        <v>600125.799</v>
      </c>
      <c r="U1786">
        <v>59.692</v>
      </c>
      <c r="Z1786">
        <v>1785</v>
      </c>
      <c r="AA1786">
        <v>4694672.0470000003</v>
      </c>
      <c r="AB1786">
        <v>600125.799</v>
      </c>
      <c r="AC1786">
        <v>59.92</v>
      </c>
      <c r="AD1786">
        <f t="shared" si="27"/>
        <v>0</v>
      </c>
      <c r="AG1786">
        <v>1785</v>
      </c>
      <c r="AH1786">
        <v>4694672.0470000003</v>
      </c>
      <c r="AI1786">
        <v>600125.799</v>
      </c>
      <c r="AJ1786">
        <v>59.692999999999998</v>
      </c>
      <c r="AK1786">
        <f>AJ1786-P1786</f>
        <v>9.9999999999766942E-4</v>
      </c>
      <c r="AN1786">
        <v>1785</v>
      </c>
      <c r="AO1786">
        <v>4694672.0470000003</v>
      </c>
      <c r="AP1786">
        <v>600125.799</v>
      </c>
      <c r="AQ1786">
        <v>59.692</v>
      </c>
      <c r="AR1786">
        <f>AQ1786-U1786</f>
        <v>0</v>
      </c>
    </row>
    <row r="1787" spans="3:44" x14ac:dyDescent="0.25">
      <c r="C1787">
        <v>1786</v>
      </c>
      <c r="D1787">
        <v>4694672.0465000002</v>
      </c>
      <c r="E1787">
        <v>605125.79940000002</v>
      </c>
      <c r="F1787">
        <v>100</v>
      </c>
      <c r="H1787">
        <v>1786</v>
      </c>
      <c r="I1787">
        <v>4694672.0470000003</v>
      </c>
      <c r="J1787">
        <v>605125.799</v>
      </c>
      <c r="K1787">
        <v>59.987000000000002</v>
      </c>
      <c r="M1787">
        <v>1786</v>
      </c>
      <c r="N1787">
        <v>4694672.0470000003</v>
      </c>
      <c r="O1787">
        <v>605125.799</v>
      </c>
      <c r="P1787">
        <v>59.759</v>
      </c>
      <c r="R1787">
        <v>1786</v>
      </c>
      <c r="S1787">
        <v>4694672.0470000003</v>
      </c>
      <c r="T1787">
        <v>605125.799</v>
      </c>
      <c r="U1787">
        <v>59.759</v>
      </c>
      <c r="Z1787">
        <v>1786</v>
      </c>
      <c r="AA1787">
        <v>4694672.0470000003</v>
      </c>
      <c r="AB1787">
        <v>605125.799</v>
      </c>
      <c r="AC1787">
        <v>59.987000000000002</v>
      </c>
      <c r="AD1787">
        <f t="shared" si="27"/>
        <v>0</v>
      </c>
      <c r="AG1787">
        <v>1786</v>
      </c>
      <c r="AH1787">
        <v>4694672.0470000003</v>
      </c>
      <c r="AI1787">
        <v>605125.799</v>
      </c>
      <c r="AJ1787">
        <v>59.759</v>
      </c>
      <c r="AK1787">
        <f>AJ1787-P1787</f>
        <v>0</v>
      </c>
      <c r="AN1787">
        <v>1786</v>
      </c>
      <c r="AO1787">
        <v>4694672.0470000003</v>
      </c>
      <c r="AP1787">
        <v>605125.799</v>
      </c>
      <c r="AQ1787">
        <v>59.759</v>
      </c>
      <c r="AR1787">
        <f>AQ1787-U1787</f>
        <v>0</v>
      </c>
    </row>
    <row r="1788" spans="3:44" x14ac:dyDescent="0.25">
      <c r="C1788">
        <v>1787</v>
      </c>
      <c r="D1788">
        <v>4694672.0465000002</v>
      </c>
      <c r="E1788">
        <v>610125.79940000002</v>
      </c>
      <c r="F1788">
        <v>100</v>
      </c>
      <c r="H1788">
        <v>1787</v>
      </c>
      <c r="I1788">
        <v>4694672.0470000003</v>
      </c>
      <c r="J1788">
        <v>610125.799</v>
      </c>
      <c r="K1788">
        <v>60.09</v>
      </c>
      <c r="M1788">
        <v>1787</v>
      </c>
      <c r="N1788">
        <v>4694672.0470000003</v>
      </c>
      <c r="O1788">
        <v>610125.799</v>
      </c>
      <c r="P1788">
        <v>59.863</v>
      </c>
      <c r="R1788">
        <v>1787</v>
      </c>
      <c r="S1788">
        <v>4694672.0470000003</v>
      </c>
      <c r="T1788">
        <v>610125.799</v>
      </c>
      <c r="U1788">
        <v>59.863</v>
      </c>
      <c r="Z1788">
        <v>1787</v>
      </c>
      <c r="AA1788">
        <v>4694672.0470000003</v>
      </c>
      <c r="AB1788">
        <v>610125.799</v>
      </c>
      <c r="AC1788">
        <v>60.09</v>
      </c>
      <c r="AD1788">
        <f t="shared" si="27"/>
        <v>0</v>
      </c>
      <c r="AG1788">
        <v>1787</v>
      </c>
      <c r="AH1788">
        <v>4694672.0470000003</v>
      </c>
      <c r="AI1788">
        <v>610125.799</v>
      </c>
      <c r="AJ1788">
        <v>59.863</v>
      </c>
      <c r="AK1788">
        <f>AJ1788-P1788</f>
        <v>0</v>
      </c>
      <c r="AN1788">
        <v>1787</v>
      </c>
      <c r="AO1788">
        <v>4694672.0470000003</v>
      </c>
      <c r="AP1788">
        <v>610125.799</v>
      </c>
      <c r="AQ1788">
        <v>59.863</v>
      </c>
      <c r="AR1788">
        <f>AQ1788-U1788</f>
        <v>0</v>
      </c>
    </row>
    <row r="1789" spans="3:44" x14ac:dyDescent="0.25">
      <c r="C1789">
        <v>1788</v>
      </c>
      <c r="D1789">
        <v>4694672.0465000002</v>
      </c>
      <c r="E1789">
        <v>615125.79940000002</v>
      </c>
      <c r="F1789">
        <v>100</v>
      </c>
      <c r="H1789">
        <v>1788</v>
      </c>
      <c r="I1789">
        <v>4694672.0470000003</v>
      </c>
      <c r="J1789">
        <v>615125.799</v>
      </c>
      <c r="K1789">
        <v>60.232999999999997</v>
      </c>
      <c r="M1789">
        <v>1788</v>
      </c>
      <c r="N1789">
        <v>4694672.0470000003</v>
      </c>
      <c r="O1789">
        <v>615125.799</v>
      </c>
      <c r="P1789">
        <v>60.005000000000003</v>
      </c>
      <c r="R1789">
        <v>1788</v>
      </c>
      <c r="S1789">
        <v>4694672.0470000003</v>
      </c>
      <c r="T1789">
        <v>615125.799</v>
      </c>
      <c r="U1789">
        <v>60.006</v>
      </c>
      <c r="Z1789">
        <v>1788</v>
      </c>
      <c r="AA1789">
        <v>4694672.0470000003</v>
      </c>
      <c r="AB1789">
        <v>615125.799</v>
      </c>
      <c r="AC1789">
        <v>60.232999999999997</v>
      </c>
      <c r="AD1789">
        <f t="shared" si="27"/>
        <v>0</v>
      </c>
      <c r="AG1789">
        <v>1788</v>
      </c>
      <c r="AH1789">
        <v>4694672.0470000003</v>
      </c>
      <c r="AI1789">
        <v>615125.799</v>
      </c>
      <c r="AJ1789">
        <v>60.005000000000003</v>
      </c>
      <c r="AK1789">
        <f>AJ1789-P1789</f>
        <v>0</v>
      </c>
      <c r="AN1789">
        <v>1788</v>
      </c>
      <c r="AO1789">
        <v>4694672.0470000003</v>
      </c>
      <c r="AP1789">
        <v>615125.799</v>
      </c>
      <c r="AQ1789">
        <v>60.006</v>
      </c>
      <c r="AR1789">
        <f>AQ1789-U1789</f>
        <v>0</v>
      </c>
    </row>
    <row r="1790" spans="3:44" x14ac:dyDescent="0.25">
      <c r="C1790">
        <v>1789</v>
      </c>
      <c r="D1790">
        <v>4694672.0465000002</v>
      </c>
      <c r="E1790">
        <v>620125.79940000002</v>
      </c>
      <c r="F1790">
        <v>100</v>
      </c>
      <c r="H1790">
        <v>1789</v>
      </c>
      <c r="I1790">
        <v>4694672.0470000003</v>
      </c>
      <c r="J1790">
        <v>620125.799</v>
      </c>
      <c r="K1790">
        <v>60.351999999999997</v>
      </c>
      <c r="M1790">
        <v>1789</v>
      </c>
      <c r="N1790">
        <v>4694672.0470000003</v>
      </c>
      <c r="O1790">
        <v>620125.799</v>
      </c>
      <c r="P1790">
        <v>60.125</v>
      </c>
      <c r="R1790">
        <v>1789</v>
      </c>
      <c r="S1790">
        <v>4694672.0470000003</v>
      </c>
      <c r="T1790">
        <v>620125.799</v>
      </c>
      <c r="U1790">
        <v>60.125</v>
      </c>
      <c r="Z1790">
        <v>1789</v>
      </c>
      <c r="AA1790">
        <v>4694672.0470000003</v>
      </c>
      <c r="AB1790">
        <v>620125.799</v>
      </c>
      <c r="AC1790">
        <v>60.351999999999997</v>
      </c>
      <c r="AD1790">
        <f t="shared" si="27"/>
        <v>0</v>
      </c>
      <c r="AG1790">
        <v>1789</v>
      </c>
      <c r="AH1790">
        <v>4694672.0470000003</v>
      </c>
      <c r="AI1790">
        <v>620125.799</v>
      </c>
      <c r="AJ1790">
        <v>60.125</v>
      </c>
      <c r="AK1790">
        <f>AJ1790-P1790</f>
        <v>0</v>
      </c>
      <c r="AN1790">
        <v>1789</v>
      </c>
      <c r="AO1790">
        <v>4694672.0470000003</v>
      </c>
      <c r="AP1790">
        <v>620125.799</v>
      </c>
      <c r="AQ1790">
        <v>60.125</v>
      </c>
      <c r="AR1790">
        <f>AQ1790-U1790</f>
        <v>0</v>
      </c>
    </row>
    <row r="1791" spans="3:44" x14ac:dyDescent="0.25">
      <c r="C1791">
        <v>1790</v>
      </c>
      <c r="D1791">
        <v>4694672.0465000002</v>
      </c>
      <c r="E1791">
        <v>625125.79940000002</v>
      </c>
      <c r="F1791">
        <v>100</v>
      </c>
      <c r="H1791">
        <v>1790</v>
      </c>
      <c r="I1791">
        <v>4694672.0470000003</v>
      </c>
      <c r="J1791">
        <v>625125.799</v>
      </c>
      <c r="K1791">
        <v>60.442</v>
      </c>
      <c r="M1791">
        <v>1790</v>
      </c>
      <c r="N1791">
        <v>4694672.0470000003</v>
      </c>
      <c r="O1791">
        <v>625125.799</v>
      </c>
      <c r="P1791">
        <v>60.215000000000003</v>
      </c>
      <c r="R1791">
        <v>1790</v>
      </c>
      <c r="S1791">
        <v>4694672.0470000003</v>
      </c>
      <c r="T1791">
        <v>625125.799</v>
      </c>
      <c r="U1791">
        <v>60.215000000000003</v>
      </c>
      <c r="Z1791">
        <v>1790</v>
      </c>
      <c r="AA1791">
        <v>4694672.0470000003</v>
      </c>
      <c r="AB1791">
        <v>625125.799</v>
      </c>
      <c r="AC1791">
        <v>60.442</v>
      </c>
      <c r="AD1791">
        <f t="shared" si="27"/>
        <v>0</v>
      </c>
      <c r="AG1791">
        <v>1790</v>
      </c>
      <c r="AH1791">
        <v>4694672.0470000003</v>
      </c>
      <c r="AI1791">
        <v>625125.799</v>
      </c>
      <c r="AJ1791">
        <v>60.215000000000003</v>
      </c>
      <c r="AK1791">
        <f>AJ1791-P1791</f>
        <v>0</v>
      </c>
      <c r="AN1791">
        <v>1790</v>
      </c>
      <c r="AO1791">
        <v>4694672.0470000003</v>
      </c>
      <c r="AP1791">
        <v>625125.799</v>
      </c>
      <c r="AQ1791">
        <v>60.215000000000003</v>
      </c>
      <c r="AR1791">
        <f>AQ1791-U1791</f>
        <v>0</v>
      </c>
    </row>
    <row r="1792" spans="3:44" x14ac:dyDescent="0.25">
      <c r="C1792">
        <v>1791</v>
      </c>
      <c r="D1792">
        <v>4694672.0465000002</v>
      </c>
      <c r="E1792">
        <v>630125.79940000002</v>
      </c>
      <c r="F1792">
        <v>100</v>
      </c>
      <c r="H1792">
        <v>1791</v>
      </c>
      <c r="I1792">
        <v>4694672.0470000003</v>
      </c>
      <c r="J1792">
        <v>630125.799</v>
      </c>
      <c r="K1792">
        <v>60.518999999999998</v>
      </c>
      <c r="M1792">
        <v>1791</v>
      </c>
      <c r="N1792">
        <v>4694672.0470000003</v>
      </c>
      <c r="O1792">
        <v>630125.799</v>
      </c>
      <c r="P1792">
        <v>60.292000000000002</v>
      </c>
      <c r="R1792">
        <v>1791</v>
      </c>
      <c r="S1792">
        <v>4694672.0470000003</v>
      </c>
      <c r="T1792">
        <v>630125.799</v>
      </c>
      <c r="U1792">
        <v>60.292000000000002</v>
      </c>
      <c r="Z1792">
        <v>1791</v>
      </c>
      <c r="AA1792">
        <v>4694672.0470000003</v>
      </c>
      <c r="AB1792">
        <v>630125.799</v>
      </c>
      <c r="AC1792">
        <v>60.518999999999998</v>
      </c>
      <c r="AD1792">
        <f t="shared" si="27"/>
        <v>0</v>
      </c>
      <c r="AG1792">
        <v>1791</v>
      </c>
      <c r="AH1792">
        <v>4694672.0470000003</v>
      </c>
      <c r="AI1792">
        <v>630125.799</v>
      </c>
      <c r="AJ1792">
        <v>60.292000000000002</v>
      </c>
      <c r="AK1792">
        <f>AJ1792-P1792</f>
        <v>0</v>
      </c>
      <c r="AN1792">
        <v>1791</v>
      </c>
      <c r="AO1792">
        <v>4694672.0470000003</v>
      </c>
      <c r="AP1792">
        <v>630125.799</v>
      </c>
      <c r="AQ1792">
        <v>60.292000000000002</v>
      </c>
      <c r="AR1792">
        <f>AQ1792-U1792</f>
        <v>0</v>
      </c>
    </row>
    <row r="1793" spans="3:44" x14ac:dyDescent="0.25">
      <c r="C1793">
        <v>1792</v>
      </c>
      <c r="D1793">
        <v>4694672.0465000002</v>
      </c>
      <c r="E1793">
        <v>635125.79940000002</v>
      </c>
      <c r="F1793">
        <v>100</v>
      </c>
      <c r="H1793">
        <v>1792</v>
      </c>
      <c r="I1793">
        <v>4694672.0470000003</v>
      </c>
      <c r="J1793">
        <v>635125.799</v>
      </c>
      <c r="K1793">
        <v>60.59</v>
      </c>
      <c r="M1793">
        <v>1792</v>
      </c>
      <c r="N1793">
        <v>4694672.0470000003</v>
      </c>
      <c r="O1793">
        <v>635125.799</v>
      </c>
      <c r="P1793">
        <v>60.362000000000002</v>
      </c>
      <c r="R1793">
        <v>1792</v>
      </c>
      <c r="S1793">
        <v>4694672.0470000003</v>
      </c>
      <c r="T1793">
        <v>635125.799</v>
      </c>
      <c r="U1793">
        <v>60.363</v>
      </c>
      <c r="Z1793">
        <v>1792</v>
      </c>
      <c r="AA1793">
        <v>4694672.0470000003</v>
      </c>
      <c r="AB1793">
        <v>635125.799</v>
      </c>
      <c r="AC1793">
        <v>60.59</v>
      </c>
      <c r="AD1793">
        <f t="shared" si="27"/>
        <v>0</v>
      </c>
      <c r="AG1793">
        <v>1792</v>
      </c>
      <c r="AH1793">
        <v>4694672.0470000003</v>
      </c>
      <c r="AI1793">
        <v>635125.799</v>
      </c>
      <c r="AJ1793">
        <v>60.363</v>
      </c>
      <c r="AK1793">
        <f>AJ1793-P1793</f>
        <v>9.9999999999766942E-4</v>
      </c>
      <c r="AN1793">
        <v>1792</v>
      </c>
      <c r="AO1793">
        <v>4694672.0470000003</v>
      </c>
      <c r="AP1793">
        <v>635125.799</v>
      </c>
      <c r="AQ1793">
        <v>60.363</v>
      </c>
      <c r="AR1793">
        <f>AQ1793-U1793</f>
        <v>0</v>
      </c>
    </row>
    <row r="1794" spans="3:44" x14ac:dyDescent="0.25">
      <c r="C1794">
        <v>1793</v>
      </c>
      <c r="D1794">
        <v>4694672.0465000002</v>
      </c>
      <c r="E1794">
        <v>640125.79940000002</v>
      </c>
      <c r="F1794">
        <v>100</v>
      </c>
      <c r="H1794">
        <v>1793</v>
      </c>
      <c r="I1794">
        <v>4694672.0470000003</v>
      </c>
      <c r="J1794">
        <v>640125.799</v>
      </c>
      <c r="K1794">
        <v>60.645000000000003</v>
      </c>
      <c r="M1794">
        <v>1793</v>
      </c>
      <c r="N1794">
        <v>4694672.0470000003</v>
      </c>
      <c r="O1794">
        <v>640125.799</v>
      </c>
      <c r="P1794">
        <v>60.417999999999999</v>
      </c>
      <c r="R1794">
        <v>1793</v>
      </c>
      <c r="S1794">
        <v>4694672.0470000003</v>
      </c>
      <c r="T1794">
        <v>640125.799</v>
      </c>
      <c r="U1794">
        <v>60.417999999999999</v>
      </c>
      <c r="Z1794">
        <v>1793</v>
      </c>
      <c r="AA1794">
        <v>4694672.0470000003</v>
      </c>
      <c r="AB1794">
        <v>640125.799</v>
      </c>
      <c r="AC1794">
        <v>60.645000000000003</v>
      </c>
      <c r="AD1794">
        <f t="shared" si="27"/>
        <v>0</v>
      </c>
      <c r="AG1794">
        <v>1793</v>
      </c>
      <c r="AH1794">
        <v>4694672.0470000003</v>
      </c>
      <c r="AI1794">
        <v>640125.799</v>
      </c>
      <c r="AJ1794">
        <v>60.417999999999999</v>
      </c>
      <c r="AK1794">
        <f>AJ1794-P1794</f>
        <v>0</v>
      </c>
      <c r="AN1794">
        <v>1793</v>
      </c>
      <c r="AO1794">
        <v>4694672.0470000003</v>
      </c>
      <c r="AP1794">
        <v>640125.799</v>
      </c>
      <c r="AQ1794">
        <v>60.417999999999999</v>
      </c>
      <c r="AR1794">
        <f>AQ1794-U1794</f>
        <v>0</v>
      </c>
    </row>
    <row r="1795" spans="3:44" x14ac:dyDescent="0.25">
      <c r="C1795">
        <v>1794</v>
      </c>
      <c r="D1795">
        <v>4694672.0465000002</v>
      </c>
      <c r="E1795">
        <v>645125.79940000002</v>
      </c>
      <c r="F1795">
        <v>100</v>
      </c>
      <c r="H1795">
        <v>1794</v>
      </c>
      <c r="I1795">
        <v>4694672.0470000003</v>
      </c>
      <c r="J1795">
        <v>645125.799</v>
      </c>
      <c r="K1795">
        <v>60.677999999999997</v>
      </c>
      <c r="M1795">
        <v>1794</v>
      </c>
      <c r="N1795">
        <v>4694672.0470000003</v>
      </c>
      <c r="O1795">
        <v>645125.799</v>
      </c>
      <c r="P1795">
        <v>60.451000000000001</v>
      </c>
      <c r="R1795">
        <v>1794</v>
      </c>
      <c r="S1795">
        <v>4694672.0470000003</v>
      </c>
      <c r="T1795">
        <v>645125.799</v>
      </c>
      <c r="U1795">
        <v>60.451000000000001</v>
      </c>
      <c r="Z1795">
        <v>1794</v>
      </c>
      <c r="AA1795">
        <v>4694672.0470000003</v>
      </c>
      <c r="AB1795">
        <v>645125.799</v>
      </c>
      <c r="AC1795">
        <v>60.677999999999997</v>
      </c>
      <c r="AD1795">
        <f t="shared" si="27"/>
        <v>0</v>
      </c>
      <c r="AG1795">
        <v>1794</v>
      </c>
      <c r="AH1795">
        <v>4694672.0470000003</v>
      </c>
      <c r="AI1795">
        <v>645125.799</v>
      </c>
      <c r="AJ1795">
        <v>60.451000000000001</v>
      </c>
      <c r="AK1795">
        <f>AJ1795-P1795</f>
        <v>0</v>
      </c>
      <c r="AN1795">
        <v>1794</v>
      </c>
      <c r="AO1795">
        <v>4694672.0470000003</v>
      </c>
      <c r="AP1795">
        <v>645125.799</v>
      </c>
      <c r="AQ1795">
        <v>60.451000000000001</v>
      </c>
      <c r="AR1795">
        <f>AQ1795-U1795</f>
        <v>0</v>
      </c>
    </row>
    <row r="1796" spans="3:44" x14ac:dyDescent="0.25">
      <c r="C1796">
        <v>1795</v>
      </c>
      <c r="D1796">
        <v>4694672.0465000002</v>
      </c>
      <c r="E1796">
        <v>650125.79940000002</v>
      </c>
      <c r="F1796">
        <v>100</v>
      </c>
      <c r="H1796">
        <v>1795</v>
      </c>
      <c r="I1796">
        <v>4694672.0470000003</v>
      </c>
      <c r="J1796">
        <v>650125.799</v>
      </c>
      <c r="K1796">
        <v>60.701000000000001</v>
      </c>
      <c r="M1796">
        <v>1795</v>
      </c>
      <c r="N1796">
        <v>4694672.0470000003</v>
      </c>
      <c r="O1796">
        <v>650125.799</v>
      </c>
      <c r="P1796">
        <v>60.473999999999997</v>
      </c>
      <c r="R1796">
        <v>1795</v>
      </c>
      <c r="S1796">
        <v>4694672.0470000003</v>
      </c>
      <c r="T1796">
        <v>650125.799</v>
      </c>
      <c r="U1796">
        <v>60.473999999999997</v>
      </c>
      <c r="Z1796">
        <v>1795</v>
      </c>
      <c r="AA1796">
        <v>4694672.0470000003</v>
      </c>
      <c r="AB1796">
        <v>650125.799</v>
      </c>
      <c r="AC1796">
        <v>60.701000000000001</v>
      </c>
      <c r="AD1796">
        <f t="shared" si="27"/>
        <v>0</v>
      </c>
      <c r="AG1796">
        <v>1795</v>
      </c>
      <c r="AH1796">
        <v>4694672.0470000003</v>
      </c>
      <c r="AI1796">
        <v>650125.799</v>
      </c>
      <c r="AJ1796">
        <v>60.473999999999997</v>
      </c>
      <c r="AK1796">
        <f>AJ1796-P1796</f>
        <v>0</v>
      </c>
      <c r="AN1796">
        <v>1795</v>
      </c>
      <c r="AO1796">
        <v>4694672.0470000003</v>
      </c>
      <c r="AP1796">
        <v>650125.799</v>
      </c>
      <c r="AQ1796">
        <v>60.473999999999997</v>
      </c>
      <c r="AR1796">
        <f>AQ1796-U1796</f>
        <v>0</v>
      </c>
    </row>
    <row r="1797" spans="3:44" x14ac:dyDescent="0.25">
      <c r="C1797">
        <v>1796</v>
      </c>
      <c r="D1797">
        <v>4694672.0465000002</v>
      </c>
      <c r="E1797">
        <v>655125.79940000002</v>
      </c>
      <c r="F1797">
        <v>100</v>
      </c>
      <c r="H1797">
        <v>1796</v>
      </c>
      <c r="I1797">
        <v>4694672.0470000003</v>
      </c>
      <c r="J1797">
        <v>655125.799</v>
      </c>
      <c r="K1797">
        <v>60.731999999999999</v>
      </c>
      <c r="M1797">
        <v>1796</v>
      </c>
      <c r="N1797">
        <v>4694672.0470000003</v>
      </c>
      <c r="O1797">
        <v>655125.799</v>
      </c>
      <c r="P1797">
        <v>60.505000000000003</v>
      </c>
      <c r="R1797">
        <v>1796</v>
      </c>
      <c r="S1797">
        <v>4694672.0470000003</v>
      </c>
      <c r="T1797">
        <v>655125.799</v>
      </c>
      <c r="U1797">
        <v>60.505000000000003</v>
      </c>
      <c r="Z1797">
        <v>1796</v>
      </c>
      <c r="AA1797">
        <v>4694672.0470000003</v>
      </c>
      <c r="AB1797">
        <v>655125.799</v>
      </c>
      <c r="AC1797">
        <v>60.731999999999999</v>
      </c>
      <c r="AD1797">
        <f t="shared" si="27"/>
        <v>0</v>
      </c>
      <c r="AG1797">
        <v>1796</v>
      </c>
      <c r="AH1797">
        <v>4694672.0470000003</v>
      </c>
      <c r="AI1797">
        <v>655125.799</v>
      </c>
      <c r="AJ1797">
        <v>60.505000000000003</v>
      </c>
      <c r="AK1797">
        <f>AJ1797-P1797</f>
        <v>0</v>
      </c>
      <c r="AN1797">
        <v>1796</v>
      </c>
      <c r="AO1797">
        <v>4694672.0470000003</v>
      </c>
      <c r="AP1797">
        <v>655125.799</v>
      </c>
      <c r="AQ1797">
        <v>60.505000000000003</v>
      </c>
      <c r="AR1797">
        <f>AQ1797-U1797</f>
        <v>0</v>
      </c>
    </row>
    <row r="1798" spans="3:44" x14ac:dyDescent="0.25">
      <c r="C1798">
        <v>1797</v>
      </c>
      <c r="D1798">
        <v>4694672.0465000002</v>
      </c>
      <c r="E1798">
        <v>660125.79940000002</v>
      </c>
      <c r="F1798">
        <v>100</v>
      </c>
      <c r="H1798">
        <v>1797</v>
      </c>
      <c r="I1798">
        <v>4694672.0470000003</v>
      </c>
      <c r="J1798">
        <v>660125.799</v>
      </c>
      <c r="K1798">
        <v>60.8</v>
      </c>
      <c r="M1798">
        <v>1797</v>
      </c>
      <c r="N1798">
        <v>4694672.0470000003</v>
      </c>
      <c r="O1798">
        <v>660125.799</v>
      </c>
      <c r="P1798">
        <v>60.573999999999998</v>
      </c>
      <c r="R1798">
        <v>1797</v>
      </c>
      <c r="S1798">
        <v>4694672.0470000003</v>
      </c>
      <c r="T1798">
        <v>660125.799</v>
      </c>
      <c r="U1798">
        <v>60.573</v>
      </c>
      <c r="Z1798">
        <v>1797</v>
      </c>
      <c r="AA1798">
        <v>4694672.0470000003</v>
      </c>
      <c r="AB1798">
        <v>660125.799</v>
      </c>
      <c r="AC1798">
        <v>60.801000000000002</v>
      </c>
      <c r="AD1798">
        <f t="shared" si="27"/>
        <v>1.0000000000047748E-3</v>
      </c>
      <c r="AG1798">
        <v>1797</v>
      </c>
      <c r="AH1798">
        <v>4694672.0470000003</v>
      </c>
      <c r="AI1798">
        <v>660125.799</v>
      </c>
      <c r="AJ1798">
        <v>60.573999999999998</v>
      </c>
      <c r="AK1798">
        <f>AJ1798-P1798</f>
        <v>0</v>
      </c>
      <c r="AN1798">
        <v>1797</v>
      </c>
      <c r="AO1798">
        <v>4694672.0470000003</v>
      </c>
      <c r="AP1798">
        <v>660125.799</v>
      </c>
      <c r="AQ1798">
        <v>60.573</v>
      </c>
      <c r="AR1798">
        <f>AQ1798-U1798</f>
        <v>0</v>
      </c>
    </row>
    <row r="1799" spans="3:44" x14ac:dyDescent="0.25">
      <c r="C1799">
        <v>1798</v>
      </c>
      <c r="D1799">
        <v>4694672.0465000002</v>
      </c>
      <c r="E1799">
        <v>665125.79940000002</v>
      </c>
      <c r="F1799">
        <v>100</v>
      </c>
      <c r="H1799">
        <v>1798</v>
      </c>
      <c r="I1799">
        <v>4694672.0470000003</v>
      </c>
      <c r="J1799">
        <v>665125.799</v>
      </c>
      <c r="K1799">
        <v>60.917000000000002</v>
      </c>
      <c r="M1799">
        <v>1798</v>
      </c>
      <c r="N1799">
        <v>4694672.0470000003</v>
      </c>
      <c r="O1799">
        <v>665125.799</v>
      </c>
      <c r="P1799">
        <v>60.69</v>
      </c>
      <c r="R1799">
        <v>1798</v>
      </c>
      <c r="S1799">
        <v>4694672.0470000003</v>
      </c>
      <c r="T1799">
        <v>665125.799</v>
      </c>
      <c r="U1799">
        <v>60.69</v>
      </c>
      <c r="Z1799">
        <v>1798</v>
      </c>
      <c r="AA1799">
        <v>4694672.0470000003</v>
      </c>
      <c r="AB1799">
        <v>665125.799</v>
      </c>
      <c r="AC1799">
        <v>60.917000000000002</v>
      </c>
      <c r="AD1799">
        <f t="shared" si="27"/>
        <v>0</v>
      </c>
      <c r="AG1799">
        <v>1798</v>
      </c>
      <c r="AH1799">
        <v>4694672.0470000003</v>
      </c>
      <c r="AI1799">
        <v>665125.799</v>
      </c>
      <c r="AJ1799">
        <v>60.69</v>
      </c>
      <c r="AK1799">
        <f>AJ1799-P1799</f>
        <v>0</v>
      </c>
      <c r="AN1799">
        <v>1798</v>
      </c>
      <c r="AO1799">
        <v>4694672.0470000003</v>
      </c>
      <c r="AP1799">
        <v>665125.799</v>
      </c>
      <c r="AQ1799">
        <v>60.69</v>
      </c>
      <c r="AR1799">
        <f>AQ1799-U1799</f>
        <v>0</v>
      </c>
    </row>
    <row r="1800" spans="3:44" x14ac:dyDescent="0.25">
      <c r="C1800">
        <v>1799</v>
      </c>
      <c r="D1800">
        <v>4694672.0465000002</v>
      </c>
      <c r="E1800">
        <v>670125.79940000002</v>
      </c>
      <c r="F1800">
        <v>100</v>
      </c>
      <c r="H1800">
        <v>1799</v>
      </c>
      <c r="I1800">
        <v>4694672.0470000003</v>
      </c>
      <c r="J1800">
        <v>670125.799</v>
      </c>
      <c r="K1800">
        <v>61.073999999999998</v>
      </c>
      <c r="M1800">
        <v>1799</v>
      </c>
      <c r="N1800">
        <v>4694672.0470000003</v>
      </c>
      <c r="O1800">
        <v>670125.799</v>
      </c>
      <c r="P1800">
        <v>60.847999999999999</v>
      </c>
      <c r="R1800">
        <v>1799</v>
      </c>
      <c r="S1800">
        <v>4694672.0470000003</v>
      </c>
      <c r="T1800">
        <v>670125.799</v>
      </c>
      <c r="U1800">
        <v>60.847000000000001</v>
      </c>
      <c r="Z1800">
        <v>1799</v>
      </c>
      <c r="AA1800">
        <v>4694672.0470000003</v>
      </c>
      <c r="AB1800">
        <v>670125.799</v>
      </c>
      <c r="AC1800">
        <v>61.075000000000003</v>
      </c>
      <c r="AD1800">
        <f t="shared" si="27"/>
        <v>1.0000000000047748E-3</v>
      </c>
      <c r="AG1800">
        <v>1799</v>
      </c>
      <c r="AH1800">
        <v>4694672.0470000003</v>
      </c>
      <c r="AI1800">
        <v>670125.799</v>
      </c>
      <c r="AJ1800">
        <v>60.847999999999999</v>
      </c>
      <c r="AK1800">
        <f>AJ1800-P1800</f>
        <v>0</v>
      </c>
      <c r="AN1800">
        <v>1799</v>
      </c>
      <c r="AO1800">
        <v>4694672.0470000003</v>
      </c>
      <c r="AP1800">
        <v>670125.799</v>
      </c>
      <c r="AQ1800">
        <v>60.847000000000001</v>
      </c>
      <c r="AR1800">
        <f>AQ1800-U1800</f>
        <v>0</v>
      </c>
    </row>
    <row r="1801" spans="3:44" x14ac:dyDescent="0.25">
      <c r="C1801">
        <v>1800</v>
      </c>
      <c r="D1801">
        <v>4694672.0465000002</v>
      </c>
      <c r="E1801">
        <v>675125.79940000002</v>
      </c>
      <c r="F1801">
        <v>100</v>
      </c>
      <c r="H1801">
        <v>1800</v>
      </c>
      <c r="I1801">
        <v>4694672.0470000003</v>
      </c>
      <c r="J1801">
        <v>675125.799</v>
      </c>
      <c r="K1801">
        <v>61.268999999999998</v>
      </c>
      <c r="M1801">
        <v>1800</v>
      </c>
      <c r="N1801">
        <v>4694672.0470000003</v>
      </c>
      <c r="O1801">
        <v>675125.799</v>
      </c>
      <c r="P1801">
        <v>61.042999999999999</v>
      </c>
      <c r="R1801">
        <v>1800</v>
      </c>
      <c r="S1801">
        <v>4694672.0470000003</v>
      </c>
      <c r="T1801">
        <v>675125.799</v>
      </c>
      <c r="U1801">
        <v>61.042000000000002</v>
      </c>
      <c r="Z1801">
        <v>1800</v>
      </c>
      <c r="AA1801">
        <v>4694672.0470000003</v>
      </c>
      <c r="AB1801">
        <v>675125.799</v>
      </c>
      <c r="AC1801">
        <v>61.268999999999998</v>
      </c>
      <c r="AD1801">
        <f t="shared" si="27"/>
        <v>0</v>
      </c>
      <c r="AG1801">
        <v>1800</v>
      </c>
      <c r="AH1801">
        <v>4694672.0470000003</v>
      </c>
      <c r="AI1801">
        <v>675125.799</v>
      </c>
      <c r="AJ1801">
        <v>61.042999999999999</v>
      </c>
      <c r="AK1801">
        <f>AJ1801-P1801</f>
        <v>0</v>
      </c>
      <c r="AN1801">
        <v>1800</v>
      </c>
      <c r="AO1801">
        <v>4694672.0470000003</v>
      </c>
      <c r="AP1801">
        <v>675125.799</v>
      </c>
      <c r="AQ1801">
        <v>61.042999999999999</v>
      </c>
      <c r="AR1801">
        <f>AQ1801-U1801</f>
        <v>9.9999999999766942E-4</v>
      </c>
    </row>
    <row r="1802" spans="3:44" x14ac:dyDescent="0.25">
      <c r="C1802">
        <v>1801</v>
      </c>
      <c r="D1802">
        <v>4694672.0465000002</v>
      </c>
      <c r="E1802">
        <v>680125.79940000002</v>
      </c>
      <c r="F1802">
        <v>100</v>
      </c>
      <c r="H1802">
        <v>1801</v>
      </c>
      <c r="I1802">
        <v>4694672.0470000003</v>
      </c>
      <c r="J1802">
        <v>680125.799</v>
      </c>
      <c r="K1802">
        <v>61.487000000000002</v>
      </c>
      <c r="M1802">
        <v>1801</v>
      </c>
      <c r="N1802">
        <v>4694672.0470000003</v>
      </c>
      <c r="O1802">
        <v>680125.799</v>
      </c>
      <c r="P1802">
        <v>61.26</v>
      </c>
      <c r="R1802">
        <v>1801</v>
      </c>
      <c r="S1802">
        <v>4694672.0470000003</v>
      </c>
      <c r="T1802">
        <v>680125.799</v>
      </c>
      <c r="U1802">
        <v>61.261000000000003</v>
      </c>
      <c r="Z1802">
        <v>1801</v>
      </c>
      <c r="AA1802">
        <v>4694672.0470000003</v>
      </c>
      <c r="AB1802">
        <v>680125.799</v>
      </c>
      <c r="AC1802">
        <v>61.487000000000002</v>
      </c>
      <c r="AD1802">
        <f t="shared" si="27"/>
        <v>0</v>
      </c>
      <c r="AG1802">
        <v>1801</v>
      </c>
      <c r="AH1802">
        <v>4694672.0470000003</v>
      </c>
      <c r="AI1802">
        <v>680125.799</v>
      </c>
      <c r="AJ1802">
        <v>61.261000000000003</v>
      </c>
      <c r="AK1802">
        <f>AJ1802-P1802</f>
        <v>1.0000000000047748E-3</v>
      </c>
      <c r="AN1802">
        <v>1801</v>
      </c>
      <c r="AO1802">
        <v>4694672.0470000003</v>
      </c>
      <c r="AP1802">
        <v>680125.799</v>
      </c>
      <c r="AQ1802">
        <v>61.261000000000003</v>
      </c>
      <c r="AR1802">
        <f>AQ1802-U1802</f>
        <v>0</v>
      </c>
    </row>
    <row r="1803" spans="3:44" x14ac:dyDescent="0.25">
      <c r="C1803">
        <v>1802</v>
      </c>
      <c r="D1803">
        <v>4694672.0465000002</v>
      </c>
      <c r="E1803">
        <v>685125.79940000002</v>
      </c>
      <c r="F1803">
        <v>100</v>
      </c>
      <c r="H1803">
        <v>1802</v>
      </c>
      <c r="I1803">
        <v>4694672.0470000003</v>
      </c>
      <c r="J1803">
        <v>685125.799</v>
      </c>
      <c r="K1803">
        <v>61.709000000000003</v>
      </c>
      <c r="M1803">
        <v>1802</v>
      </c>
      <c r="N1803">
        <v>4694672.0470000003</v>
      </c>
      <c r="O1803">
        <v>685125.799</v>
      </c>
      <c r="P1803">
        <v>61.482999999999997</v>
      </c>
      <c r="R1803">
        <v>1802</v>
      </c>
      <c r="S1803">
        <v>4694672.0470000003</v>
      </c>
      <c r="T1803">
        <v>685125.799</v>
      </c>
      <c r="U1803">
        <v>61.482999999999997</v>
      </c>
      <c r="Z1803">
        <v>1802</v>
      </c>
      <c r="AA1803">
        <v>4694672.0470000003</v>
      </c>
      <c r="AB1803">
        <v>685125.799</v>
      </c>
      <c r="AC1803">
        <v>61.709000000000003</v>
      </c>
      <c r="AD1803">
        <f t="shared" si="27"/>
        <v>0</v>
      </c>
      <c r="AG1803">
        <v>1802</v>
      </c>
      <c r="AH1803">
        <v>4694672.0470000003</v>
      </c>
      <c r="AI1803">
        <v>685125.799</v>
      </c>
      <c r="AJ1803">
        <v>61.482999999999997</v>
      </c>
      <c r="AK1803">
        <f>AJ1803-P1803</f>
        <v>0</v>
      </c>
      <c r="AN1803">
        <v>1802</v>
      </c>
      <c r="AO1803">
        <v>4694672.0470000003</v>
      </c>
      <c r="AP1803">
        <v>685125.799</v>
      </c>
      <c r="AQ1803">
        <v>61.482999999999997</v>
      </c>
      <c r="AR1803">
        <f>AQ1803-U1803</f>
        <v>0</v>
      </c>
    </row>
    <row r="1804" spans="3:44" x14ac:dyDescent="0.25">
      <c r="C1804">
        <v>1803</v>
      </c>
      <c r="D1804">
        <v>4694672.0465000002</v>
      </c>
      <c r="E1804">
        <v>690125.79940000002</v>
      </c>
      <c r="F1804">
        <v>100</v>
      </c>
      <c r="H1804">
        <v>1803</v>
      </c>
      <c r="I1804">
        <v>4694672.0470000003</v>
      </c>
      <c r="J1804">
        <v>690125.799</v>
      </c>
      <c r="K1804">
        <v>61.932000000000002</v>
      </c>
      <c r="M1804">
        <v>1803</v>
      </c>
      <c r="N1804">
        <v>4694672.0470000003</v>
      </c>
      <c r="O1804">
        <v>690125.799</v>
      </c>
      <c r="P1804">
        <v>61.706000000000003</v>
      </c>
      <c r="R1804">
        <v>1803</v>
      </c>
      <c r="S1804">
        <v>4694672.0470000003</v>
      </c>
      <c r="T1804">
        <v>690125.799</v>
      </c>
      <c r="U1804">
        <v>61.706000000000003</v>
      </c>
      <c r="Z1804">
        <v>1803</v>
      </c>
      <c r="AA1804">
        <v>4694672.0470000003</v>
      </c>
      <c r="AB1804">
        <v>690125.799</v>
      </c>
      <c r="AC1804">
        <v>61.932000000000002</v>
      </c>
      <c r="AD1804">
        <f t="shared" si="27"/>
        <v>0</v>
      </c>
      <c r="AG1804">
        <v>1803</v>
      </c>
      <c r="AH1804">
        <v>4694672.0470000003</v>
      </c>
      <c r="AI1804">
        <v>690125.799</v>
      </c>
      <c r="AJ1804">
        <v>61.706000000000003</v>
      </c>
      <c r="AK1804">
        <f>AJ1804-P1804</f>
        <v>0</v>
      </c>
      <c r="AN1804">
        <v>1803</v>
      </c>
      <c r="AO1804">
        <v>4694672.0470000003</v>
      </c>
      <c r="AP1804">
        <v>690125.799</v>
      </c>
      <c r="AQ1804">
        <v>61.706000000000003</v>
      </c>
      <c r="AR1804">
        <f>AQ1804-U1804</f>
        <v>0</v>
      </c>
    </row>
    <row r="1805" spans="3:44" x14ac:dyDescent="0.25">
      <c r="C1805">
        <v>1806</v>
      </c>
      <c r="D1805">
        <v>4699672.0465000002</v>
      </c>
      <c r="E1805">
        <v>245125.79939999999</v>
      </c>
      <c r="F1805">
        <v>100</v>
      </c>
      <c r="H1805">
        <v>1806</v>
      </c>
      <c r="I1805">
        <v>4699672.0470000003</v>
      </c>
      <c r="J1805">
        <v>245125.799</v>
      </c>
      <c r="K1805">
        <v>53.917999999999999</v>
      </c>
      <c r="M1805">
        <v>1806</v>
      </c>
      <c r="N1805">
        <v>4699672.0470000003</v>
      </c>
      <c r="O1805">
        <v>245125.799</v>
      </c>
      <c r="P1805">
        <v>53.685000000000002</v>
      </c>
      <c r="R1805">
        <v>1806</v>
      </c>
      <c r="S1805">
        <v>4699672.0470000003</v>
      </c>
      <c r="T1805">
        <v>245125.799</v>
      </c>
      <c r="U1805">
        <v>53.685000000000002</v>
      </c>
      <c r="Z1805">
        <v>1806</v>
      </c>
      <c r="AA1805">
        <v>4699672.0470000003</v>
      </c>
      <c r="AB1805">
        <v>245125.799</v>
      </c>
      <c r="AC1805">
        <v>53.917999999999999</v>
      </c>
      <c r="AD1805">
        <f t="shared" si="27"/>
        <v>0</v>
      </c>
      <c r="AG1805">
        <v>1806</v>
      </c>
      <c r="AH1805">
        <v>4699672.0470000003</v>
      </c>
      <c r="AI1805">
        <v>245125.799</v>
      </c>
      <c r="AJ1805">
        <v>53.685000000000002</v>
      </c>
      <c r="AK1805">
        <f>AJ1805-P1805</f>
        <v>0</v>
      </c>
      <c r="AN1805">
        <v>1806</v>
      </c>
      <c r="AO1805">
        <v>4699672.0470000003</v>
      </c>
      <c r="AP1805">
        <v>245125.799</v>
      </c>
      <c r="AQ1805">
        <v>53.685000000000002</v>
      </c>
      <c r="AR1805">
        <f>AQ1805-U1805</f>
        <v>0</v>
      </c>
    </row>
    <row r="1806" spans="3:44" x14ac:dyDescent="0.25">
      <c r="C1806">
        <v>1807</v>
      </c>
      <c r="D1806">
        <v>4699672.0465000002</v>
      </c>
      <c r="E1806">
        <v>250125.79939999999</v>
      </c>
      <c r="F1806">
        <v>100</v>
      </c>
      <c r="H1806">
        <v>1807</v>
      </c>
      <c r="I1806">
        <v>4699672.0470000003</v>
      </c>
      <c r="J1806">
        <v>250125.799</v>
      </c>
      <c r="K1806">
        <v>54.015999999999998</v>
      </c>
      <c r="M1806">
        <v>1807</v>
      </c>
      <c r="N1806">
        <v>4699672.0470000003</v>
      </c>
      <c r="O1806">
        <v>250125.799</v>
      </c>
      <c r="P1806">
        <v>53.783000000000001</v>
      </c>
      <c r="R1806">
        <v>1807</v>
      </c>
      <c r="S1806">
        <v>4699672.0470000003</v>
      </c>
      <c r="T1806">
        <v>250125.799</v>
      </c>
      <c r="U1806">
        <v>53.783000000000001</v>
      </c>
      <c r="Z1806">
        <v>1807</v>
      </c>
      <c r="AA1806">
        <v>4699672.0470000003</v>
      </c>
      <c r="AB1806">
        <v>250125.799</v>
      </c>
      <c r="AC1806">
        <v>54.015999999999998</v>
      </c>
      <c r="AD1806">
        <f t="shared" si="27"/>
        <v>0</v>
      </c>
      <c r="AG1806">
        <v>1807</v>
      </c>
      <c r="AH1806">
        <v>4699672.0470000003</v>
      </c>
      <c r="AI1806">
        <v>250125.799</v>
      </c>
      <c r="AJ1806">
        <v>53.783000000000001</v>
      </c>
      <c r="AK1806">
        <f>AJ1806-P1806</f>
        <v>0</v>
      </c>
      <c r="AN1806">
        <v>1807</v>
      </c>
      <c r="AO1806">
        <v>4699672.0470000003</v>
      </c>
      <c r="AP1806">
        <v>250125.799</v>
      </c>
      <c r="AQ1806">
        <v>53.783000000000001</v>
      </c>
      <c r="AR1806">
        <f>AQ1806-U1806</f>
        <v>0</v>
      </c>
    </row>
    <row r="1807" spans="3:44" x14ac:dyDescent="0.25">
      <c r="C1807">
        <v>1808</v>
      </c>
      <c r="D1807">
        <v>4699672.0465000002</v>
      </c>
      <c r="E1807">
        <v>255125.79939999999</v>
      </c>
      <c r="F1807">
        <v>100</v>
      </c>
      <c r="H1807">
        <v>1808</v>
      </c>
      <c r="I1807">
        <v>4699672.0470000003</v>
      </c>
      <c r="J1807">
        <v>255125.799</v>
      </c>
      <c r="K1807">
        <v>54.107999999999997</v>
      </c>
      <c r="M1807">
        <v>1808</v>
      </c>
      <c r="N1807">
        <v>4699672.0470000003</v>
      </c>
      <c r="O1807">
        <v>255125.799</v>
      </c>
      <c r="P1807">
        <v>53.875</v>
      </c>
      <c r="R1807">
        <v>1808</v>
      </c>
      <c r="S1807">
        <v>4699672.0470000003</v>
      </c>
      <c r="T1807">
        <v>255125.799</v>
      </c>
      <c r="U1807">
        <v>53.875</v>
      </c>
      <c r="Z1807">
        <v>1808</v>
      </c>
      <c r="AA1807">
        <v>4699672.0470000003</v>
      </c>
      <c r="AB1807">
        <v>255125.799</v>
      </c>
      <c r="AC1807">
        <v>54.107999999999997</v>
      </c>
      <c r="AD1807">
        <f t="shared" si="27"/>
        <v>0</v>
      </c>
      <c r="AG1807">
        <v>1808</v>
      </c>
      <c r="AH1807">
        <v>4699672.0470000003</v>
      </c>
      <c r="AI1807">
        <v>255125.799</v>
      </c>
      <c r="AJ1807">
        <v>53.875</v>
      </c>
      <c r="AK1807">
        <f>AJ1807-P1807</f>
        <v>0</v>
      </c>
      <c r="AN1807">
        <v>1808</v>
      </c>
      <c r="AO1807">
        <v>4699672.0470000003</v>
      </c>
      <c r="AP1807">
        <v>255125.799</v>
      </c>
      <c r="AQ1807">
        <v>53.875999999999998</v>
      </c>
      <c r="AR1807">
        <f>AQ1807-U1807</f>
        <v>9.9999999999766942E-4</v>
      </c>
    </row>
    <row r="1808" spans="3:44" x14ac:dyDescent="0.25">
      <c r="C1808">
        <v>1809</v>
      </c>
      <c r="D1808">
        <v>4699672.0465000002</v>
      </c>
      <c r="E1808">
        <v>260125.79939999999</v>
      </c>
      <c r="F1808">
        <v>100</v>
      </c>
      <c r="H1808">
        <v>1809</v>
      </c>
      <c r="I1808">
        <v>4699672.0470000003</v>
      </c>
      <c r="J1808">
        <v>260125.799</v>
      </c>
      <c r="K1808">
        <v>54.213999999999999</v>
      </c>
      <c r="M1808">
        <v>1809</v>
      </c>
      <c r="N1808">
        <v>4699672.0470000003</v>
      </c>
      <c r="O1808">
        <v>260125.799</v>
      </c>
      <c r="P1808">
        <v>53.981999999999999</v>
      </c>
      <c r="R1808">
        <v>1809</v>
      </c>
      <c r="S1808">
        <v>4699672.0470000003</v>
      </c>
      <c r="T1808">
        <v>260125.799</v>
      </c>
      <c r="U1808">
        <v>53.981999999999999</v>
      </c>
      <c r="Z1808">
        <v>1809</v>
      </c>
      <c r="AA1808">
        <v>4699672.0470000003</v>
      </c>
      <c r="AB1808">
        <v>260125.799</v>
      </c>
      <c r="AC1808">
        <v>54.215000000000003</v>
      </c>
      <c r="AD1808">
        <f t="shared" si="27"/>
        <v>1.0000000000047748E-3</v>
      </c>
      <c r="AG1808">
        <v>1809</v>
      </c>
      <c r="AH1808">
        <v>4699672.0470000003</v>
      </c>
      <c r="AI1808">
        <v>260125.799</v>
      </c>
      <c r="AJ1808">
        <v>53.981999999999999</v>
      </c>
      <c r="AK1808">
        <f>AJ1808-P1808</f>
        <v>0</v>
      </c>
      <c r="AN1808">
        <v>1809</v>
      </c>
      <c r="AO1808">
        <v>4699672.0470000003</v>
      </c>
      <c r="AP1808">
        <v>260125.799</v>
      </c>
      <c r="AQ1808">
        <v>53.981999999999999</v>
      </c>
      <c r="AR1808">
        <f>AQ1808-U1808</f>
        <v>0</v>
      </c>
    </row>
    <row r="1809" spans="3:44" x14ac:dyDescent="0.25">
      <c r="C1809">
        <v>1810</v>
      </c>
      <c r="D1809">
        <v>4699672.0465000002</v>
      </c>
      <c r="E1809">
        <v>265125.79940000002</v>
      </c>
      <c r="F1809">
        <v>100</v>
      </c>
      <c r="H1809">
        <v>1810</v>
      </c>
      <c r="I1809">
        <v>4699672.0470000003</v>
      </c>
      <c r="J1809">
        <v>265125.799</v>
      </c>
      <c r="K1809">
        <v>54.338999999999999</v>
      </c>
      <c r="M1809">
        <v>1810</v>
      </c>
      <c r="N1809">
        <v>4699672.0470000003</v>
      </c>
      <c r="O1809">
        <v>265125.799</v>
      </c>
      <c r="P1809">
        <v>54.106999999999999</v>
      </c>
      <c r="R1809">
        <v>1810</v>
      </c>
      <c r="S1809">
        <v>4699672.0470000003</v>
      </c>
      <c r="T1809">
        <v>265125.799</v>
      </c>
      <c r="U1809">
        <v>54.106999999999999</v>
      </c>
      <c r="Z1809">
        <v>1810</v>
      </c>
      <c r="AA1809">
        <v>4699672.0470000003</v>
      </c>
      <c r="AB1809">
        <v>265125.799</v>
      </c>
      <c r="AC1809">
        <v>54.338999999999999</v>
      </c>
      <c r="AD1809">
        <f t="shared" si="27"/>
        <v>0</v>
      </c>
      <c r="AG1809">
        <v>1810</v>
      </c>
      <c r="AH1809">
        <v>4699672.0470000003</v>
      </c>
      <c r="AI1809">
        <v>265125.799</v>
      </c>
      <c r="AJ1809">
        <v>54.106999999999999</v>
      </c>
      <c r="AK1809">
        <f>AJ1809-P1809</f>
        <v>0</v>
      </c>
      <c r="AN1809">
        <v>1810</v>
      </c>
      <c r="AO1809">
        <v>4699672.0470000003</v>
      </c>
      <c r="AP1809">
        <v>265125.799</v>
      </c>
      <c r="AQ1809">
        <v>54.106999999999999</v>
      </c>
      <c r="AR1809">
        <f>AQ1809-U1809</f>
        <v>0</v>
      </c>
    </row>
    <row r="1810" spans="3:44" x14ac:dyDescent="0.25">
      <c r="C1810">
        <v>1811</v>
      </c>
      <c r="D1810">
        <v>4699672.0465000002</v>
      </c>
      <c r="E1810">
        <v>270125.79940000002</v>
      </c>
      <c r="F1810">
        <v>100</v>
      </c>
      <c r="H1810">
        <v>1811</v>
      </c>
      <c r="I1810">
        <v>4699672.0470000003</v>
      </c>
      <c r="J1810">
        <v>270125.799</v>
      </c>
      <c r="K1810">
        <v>54.463000000000001</v>
      </c>
      <c r="M1810">
        <v>1811</v>
      </c>
      <c r="N1810">
        <v>4699672.0470000003</v>
      </c>
      <c r="O1810">
        <v>270125.799</v>
      </c>
      <c r="P1810">
        <v>54.231000000000002</v>
      </c>
      <c r="R1810">
        <v>1811</v>
      </c>
      <c r="S1810">
        <v>4699672.0470000003</v>
      </c>
      <c r="T1810">
        <v>270125.799</v>
      </c>
      <c r="U1810">
        <v>54.231000000000002</v>
      </c>
      <c r="Z1810">
        <v>1811</v>
      </c>
      <c r="AA1810">
        <v>4699672.0470000003</v>
      </c>
      <c r="AB1810">
        <v>270125.799</v>
      </c>
      <c r="AC1810">
        <v>54.463000000000001</v>
      </c>
      <c r="AD1810">
        <f t="shared" si="27"/>
        <v>0</v>
      </c>
      <c r="AG1810">
        <v>1811</v>
      </c>
      <c r="AH1810">
        <v>4699672.0470000003</v>
      </c>
      <c r="AI1810">
        <v>270125.799</v>
      </c>
      <c r="AJ1810">
        <v>54.231000000000002</v>
      </c>
      <c r="AK1810">
        <f>AJ1810-P1810</f>
        <v>0</v>
      </c>
      <c r="AN1810">
        <v>1811</v>
      </c>
      <c r="AO1810">
        <v>4699672.0470000003</v>
      </c>
      <c r="AP1810">
        <v>270125.799</v>
      </c>
      <c r="AQ1810">
        <v>54.231000000000002</v>
      </c>
      <c r="AR1810">
        <f>AQ1810-U1810</f>
        <v>0</v>
      </c>
    </row>
    <row r="1811" spans="3:44" x14ac:dyDescent="0.25">
      <c r="C1811">
        <v>1812</v>
      </c>
      <c r="D1811">
        <v>4699672.0465000002</v>
      </c>
      <c r="E1811">
        <v>275125.79940000002</v>
      </c>
      <c r="F1811">
        <v>100</v>
      </c>
      <c r="H1811">
        <v>1812</v>
      </c>
      <c r="I1811">
        <v>4699672.0470000003</v>
      </c>
      <c r="J1811">
        <v>275125.799</v>
      </c>
      <c r="K1811">
        <v>54.570999999999998</v>
      </c>
      <c r="M1811">
        <v>1812</v>
      </c>
      <c r="N1811">
        <v>4699672.0470000003</v>
      </c>
      <c r="O1811">
        <v>275125.799</v>
      </c>
      <c r="P1811">
        <v>54.338000000000001</v>
      </c>
      <c r="R1811">
        <v>1812</v>
      </c>
      <c r="S1811">
        <v>4699672.0470000003</v>
      </c>
      <c r="T1811">
        <v>275125.799</v>
      </c>
      <c r="U1811">
        <v>54.338999999999999</v>
      </c>
      <c r="Z1811">
        <v>1812</v>
      </c>
      <c r="AA1811">
        <v>4699672.0470000003</v>
      </c>
      <c r="AB1811">
        <v>275125.799</v>
      </c>
      <c r="AC1811">
        <v>54.570999999999998</v>
      </c>
      <c r="AD1811">
        <f t="shared" si="27"/>
        <v>0</v>
      </c>
      <c r="AG1811">
        <v>1812</v>
      </c>
      <c r="AH1811">
        <v>4699672.0470000003</v>
      </c>
      <c r="AI1811">
        <v>275125.799</v>
      </c>
      <c r="AJ1811">
        <v>54.338999999999999</v>
      </c>
      <c r="AK1811">
        <f>AJ1811-P1811</f>
        <v>9.9999999999766942E-4</v>
      </c>
      <c r="AN1811">
        <v>1812</v>
      </c>
      <c r="AO1811">
        <v>4699672.0470000003</v>
      </c>
      <c r="AP1811">
        <v>275125.799</v>
      </c>
      <c r="AQ1811">
        <v>54.338999999999999</v>
      </c>
      <c r="AR1811">
        <f>AQ1811-U1811</f>
        <v>0</v>
      </c>
    </row>
    <row r="1812" spans="3:44" x14ac:dyDescent="0.25">
      <c r="C1812">
        <v>1813</v>
      </c>
      <c r="D1812">
        <v>4699672.0465000002</v>
      </c>
      <c r="E1812">
        <v>280125.79940000002</v>
      </c>
      <c r="F1812">
        <v>100</v>
      </c>
      <c r="H1812">
        <v>1813</v>
      </c>
      <c r="I1812">
        <v>4699672.0470000003</v>
      </c>
      <c r="J1812">
        <v>280125.799</v>
      </c>
      <c r="K1812">
        <v>54.658999999999999</v>
      </c>
      <c r="M1812">
        <v>1813</v>
      </c>
      <c r="N1812">
        <v>4699672.0470000003</v>
      </c>
      <c r="O1812">
        <v>280125.799</v>
      </c>
      <c r="P1812">
        <v>54.427</v>
      </c>
      <c r="R1812">
        <v>1813</v>
      </c>
      <c r="S1812">
        <v>4699672.0470000003</v>
      </c>
      <c r="T1812">
        <v>280125.799</v>
      </c>
      <c r="U1812">
        <v>54.427</v>
      </c>
      <c r="Z1812">
        <v>1813</v>
      </c>
      <c r="AA1812">
        <v>4699672.0470000003</v>
      </c>
      <c r="AB1812">
        <v>280125.799</v>
      </c>
      <c r="AC1812">
        <v>54.658999999999999</v>
      </c>
      <c r="AD1812">
        <f t="shared" si="27"/>
        <v>0</v>
      </c>
      <c r="AG1812">
        <v>1813</v>
      </c>
      <c r="AH1812">
        <v>4699672.0470000003</v>
      </c>
      <c r="AI1812">
        <v>280125.799</v>
      </c>
      <c r="AJ1812">
        <v>54.427</v>
      </c>
      <c r="AK1812">
        <f>AJ1812-P1812</f>
        <v>0</v>
      </c>
      <c r="AN1812">
        <v>1813</v>
      </c>
      <c r="AO1812">
        <v>4699672.0470000003</v>
      </c>
      <c r="AP1812">
        <v>280125.799</v>
      </c>
      <c r="AQ1812">
        <v>54.427</v>
      </c>
      <c r="AR1812">
        <f>AQ1812-U1812</f>
        <v>0</v>
      </c>
    </row>
    <row r="1813" spans="3:44" x14ac:dyDescent="0.25">
      <c r="C1813">
        <v>1814</v>
      </c>
      <c r="D1813">
        <v>4699672.0465000002</v>
      </c>
      <c r="E1813">
        <v>285125.79940000002</v>
      </c>
      <c r="F1813">
        <v>100</v>
      </c>
      <c r="H1813">
        <v>1814</v>
      </c>
      <c r="I1813">
        <v>4699672.0470000003</v>
      </c>
      <c r="J1813">
        <v>285125.799</v>
      </c>
      <c r="K1813">
        <v>54.725999999999999</v>
      </c>
      <c r="M1813">
        <v>1814</v>
      </c>
      <c r="N1813">
        <v>4699672.0470000003</v>
      </c>
      <c r="O1813">
        <v>285125.799</v>
      </c>
      <c r="P1813">
        <v>54.494</v>
      </c>
      <c r="R1813">
        <v>1814</v>
      </c>
      <c r="S1813">
        <v>4699672.0470000003</v>
      </c>
      <c r="T1813">
        <v>285125.799</v>
      </c>
      <c r="U1813">
        <v>54.494</v>
      </c>
      <c r="Z1813">
        <v>1814</v>
      </c>
      <c r="AA1813">
        <v>4699672.0470000003</v>
      </c>
      <c r="AB1813">
        <v>285125.799</v>
      </c>
      <c r="AC1813">
        <v>54.725999999999999</v>
      </c>
      <c r="AD1813">
        <f t="shared" si="27"/>
        <v>0</v>
      </c>
      <c r="AG1813">
        <v>1814</v>
      </c>
      <c r="AH1813">
        <v>4699672.0470000003</v>
      </c>
      <c r="AI1813">
        <v>285125.799</v>
      </c>
      <c r="AJ1813">
        <v>54.494</v>
      </c>
      <c r="AK1813">
        <f>AJ1813-P1813</f>
        <v>0</v>
      </c>
      <c r="AN1813">
        <v>1814</v>
      </c>
      <c r="AO1813">
        <v>4699672.0470000003</v>
      </c>
      <c r="AP1813">
        <v>285125.799</v>
      </c>
      <c r="AQ1813">
        <v>54.494</v>
      </c>
      <c r="AR1813">
        <f>AQ1813-U1813</f>
        <v>0</v>
      </c>
    </row>
    <row r="1814" spans="3:44" x14ac:dyDescent="0.25">
      <c r="C1814">
        <v>1815</v>
      </c>
      <c r="D1814">
        <v>4699672.0465000002</v>
      </c>
      <c r="E1814">
        <v>290125.79940000002</v>
      </c>
      <c r="F1814">
        <v>100</v>
      </c>
      <c r="H1814">
        <v>1815</v>
      </c>
      <c r="I1814">
        <v>4699672.0470000003</v>
      </c>
      <c r="J1814">
        <v>290125.799</v>
      </c>
      <c r="K1814">
        <v>54.762</v>
      </c>
      <c r="M1814">
        <v>1815</v>
      </c>
      <c r="N1814">
        <v>4699672.0470000003</v>
      </c>
      <c r="O1814">
        <v>290125.799</v>
      </c>
      <c r="P1814">
        <v>54.53</v>
      </c>
      <c r="R1814">
        <v>1815</v>
      </c>
      <c r="S1814">
        <v>4699672.0470000003</v>
      </c>
      <c r="T1814">
        <v>290125.799</v>
      </c>
      <c r="U1814">
        <v>54.53</v>
      </c>
      <c r="Z1814">
        <v>1815</v>
      </c>
      <c r="AA1814">
        <v>4699672.0470000003</v>
      </c>
      <c r="AB1814">
        <v>290125.799</v>
      </c>
      <c r="AC1814">
        <v>54.762</v>
      </c>
      <c r="AD1814">
        <f t="shared" si="27"/>
        <v>0</v>
      </c>
      <c r="AG1814">
        <v>1815</v>
      </c>
      <c r="AH1814">
        <v>4699672.0470000003</v>
      </c>
      <c r="AI1814">
        <v>290125.799</v>
      </c>
      <c r="AJ1814">
        <v>54.53</v>
      </c>
      <c r="AK1814">
        <f>AJ1814-P1814</f>
        <v>0</v>
      </c>
      <c r="AN1814">
        <v>1815</v>
      </c>
      <c r="AO1814">
        <v>4699672.0470000003</v>
      </c>
      <c r="AP1814">
        <v>290125.799</v>
      </c>
      <c r="AQ1814">
        <v>54.53</v>
      </c>
      <c r="AR1814">
        <f>AQ1814-U1814</f>
        <v>0</v>
      </c>
    </row>
    <row r="1815" spans="3:44" x14ac:dyDescent="0.25">
      <c r="C1815">
        <v>1816</v>
      </c>
      <c r="D1815">
        <v>4699672.0465000002</v>
      </c>
      <c r="E1815">
        <v>295125.79940000002</v>
      </c>
      <c r="F1815">
        <v>100</v>
      </c>
      <c r="H1815">
        <v>1816</v>
      </c>
      <c r="I1815">
        <v>4699672.0470000003</v>
      </c>
      <c r="J1815">
        <v>295125.799</v>
      </c>
      <c r="K1815">
        <v>54.768000000000001</v>
      </c>
      <c r="M1815">
        <v>1816</v>
      </c>
      <c r="N1815">
        <v>4699672.0470000003</v>
      </c>
      <c r="O1815">
        <v>295125.799</v>
      </c>
      <c r="P1815">
        <v>54.536000000000001</v>
      </c>
      <c r="R1815">
        <v>1816</v>
      </c>
      <c r="S1815">
        <v>4699672.0470000003</v>
      </c>
      <c r="T1815">
        <v>295125.799</v>
      </c>
      <c r="U1815">
        <v>54.536000000000001</v>
      </c>
      <c r="Z1815">
        <v>1816</v>
      </c>
      <c r="AA1815">
        <v>4699672.0470000003</v>
      </c>
      <c r="AB1815">
        <v>295125.799</v>
      </c>
      <c r="AC1815">
        <v>54.768000000000001</v>
      </c>
      <c r="AD1815">
        <f t="shared" si="27"/>
        <v>0</v>
      </c>
      <c r="AG1815">
        <v>1816</v>
      </c>
      <c r="AH1815">
        <v>4699672.0470000003</v>
      </c>
      <c r="AI1815">
        <v>295125.799</v>
      </c>
      <c r="AJ1815">
        <v>54.536999999999999</v>
      </c>
      <c r="AK1815">
        <f>AJ1815-P1815</f>
        <v>9.9999999999766942E-4</v>
      </c>
      <c r="AN1815">
        <v>1816</v>
      </c>
      <c r="AO1815">
        <v>4699672.0470000003</v>
      </c>
      <c r="AP1815">
        <v>295125.799</v>
      </c>
      <c r="AQ1815">
        <v>54.536000000000001</v>
      </c>
      <c r="AR1815">
        <f>AQ1815-U1815</f>
        <v>0</v>
      </c>
    </row>
    <row r="1816" spans="3:44" x14ac:dyDescent="0.25">
      <c r="C1816">
        <v>1817</v>
      </c>
      <c r="D1816">
        <v>4699672.0465000002</v>
      </c>
      <c r="E1816">
        <v>300125.79940000002</v>
      </c>
      <c r="F1816">
        <v>100</v>
      </c>
      <c r="H1816">
        <v>1817</v>
      </c>
      <c r="I1816">
        <v>4699672.0470000003</v>
      </c>
      <c r="J1816">
        <v>300125.799</v>
      </c>
      <c r="K1816">
        <v>54.753999999999998</v>
      </c>
      <c r="M1816">
        <v>1817</v>
      </c>
      <c r="N1816">
        <v>4699672.0470000003</v>
      </c>
      <c r="O1816">
        <v>300125.799</v>
      </c>
      <c r="P1816">
        <v>54.523000000000003</v>
      </c>
      <c r="R1816">
        <v>1817</v>
      </c>
      <c r="S1816">
        <v>4699672.0470000003</v>
      </c>
      <c r="T1816">
        <v>300125.799</v>
      </c>
      <c r="U1816">
        <v>54.521999999999998</v>
      </c>
      <c r="Z1816">
        <v>1817</v>
      </c>
      <c r="AA1816">
        <v>4699672.0470000003</v>
      </c>
      <c r="AB1816">
        <v>300125.799</v>
      </c>
      <c r="AC1816">
        <v>54.753999999999998</v>
      </c>
      <c r="AD1816">
        <f t="shared" si="27"/>
        <v>0</v>
      </c>
      <c r="AG1816">
        <v>1817</v>
      </c>
      <c r="AH1816">
        <v>4699672.0470000003</v>
      </c>
      <c r="AI1816">
        <v>300125.799</v>
      </c>
      <c r="AJ1816">
        <v>54.521999999999998</v>
      </c>
      <c r="AK1816">
        <f>AJ1816-P1816</f>
        <v>-1.0000000000047748E-3</v>
      </c>
      <c r="AN1816">
        <v>1817</v>
      </c>
      <c r="AO1816">
        <v>4699672.0470000003</v>
      </c>
      <c r="AP1816">
        <v>300125.799</v>
      </c>
      <c r="AQ1816">
        <v>54.521999999999998</v>
      </c>
      <c r="AR1816">
        <f>AQ1816-U1816</f>
        <v>0</v>
      </c>
    </row>
    <row r="1817" spans="3:44" x14ac:dyDescent="0.25">
      <c r="C1817">
        <v>1818</v>
      </c>
      <c r="D1817">
        <v>4699672.0465000002</v>
      </c>
      <c r="E1817">
        <v>305125.79940000002</v>
      </c>
      <c r="F1817">
        <v>100</v>
      </c>
      <c r="H1817">
        <v>1818</v>
      </c>
      <c r="I1817">
        <v>4699672.0470000003</v>
      </c>
      <c r="J1817">
        <v>305125.799</v>
      </c>
      <c r="K1817">
        <v>54.728000000000002</v>
      </c>
      <c r="M1817">
        <v>1818</v>
      </c>
      <c r="N1817">
        <v>4699672.0470000003</v>
      </c>
      <c r="O1817">
        <v>305125.799</v>
      </c>
      <c r="P1817">
        <v>54.496000000000002</v>
      </c>
      <c r="R1817">
        <v>1818</v>
      </c>
      <c r="S1817">
        <v>4699672.0470000003</v>
      </c>
      <c r="T1817">
        <v>305125.799</v>
      </c>
      <c r="U1817">
        <v>54.496000000000002</v>
      </c>
      <c r="Z1817">
        <v>1818</v>
      </c>
      <c r="AA1817">
        <v>4699672.0470000003</v>
      </c>
      <c r="AB1817">
        <v>305125.799</v>
      </c>
      <c r="AC1817">
        <v>54.728000000000002</v>
      </c>
      <c r="AD1817">
        <f t="shared" si="27"/>
        <v>0</v>
      </c>
      <c r="AG1817">
        <v>1818</v>
      </c>
      <c r="AH1817">
        <v>4699672.0470000003</v>
      </c>
      <c r="AI1817">
        <v>305125.799</v>
      </c>
      <c r="AJ1817">
        <v>54.496000000000002</v>
      </c>
      <c r="AK1817">
        <f>AJ1817-P1817</f>
        <v>0</v>
      </c>
      <c r="AN1817">
        <v>1818</v>
      </c>
      <c r="AO1817">
        <v>4699672.0470000003</v>
      </c>
      <c r="AP1817">
        <v>305125.799</v>
      </c>
      <c r="AQ1817">
        <v>54.496000000000002</v>
      </c>
      <c r="AR1817">
        <f>AQ1817-U1817</f>
        <v>0</v>
      </c>
    </row>
    <row r="1818" spans="3:44" x14ac:dyDescent="0.25">
      <c r="C1818">
        <v>1819</v>
      </c>
      <c r="D1818">
        <v>4699672.0465000002</v>
      </c>
      <c r="E1818">
        <v>310125.79940000002</v>
      </c>
      <c r="F1818">
        <v>100</v>
      </c>
      <c r="H1818">
        <v>1819</v>
      </c>
      <c r="I1818">
        <v>4699672.0470000003</v>
      </c>
      <c r="J1818">
        <v>310125.799</v>
      </c>
      <c r="K1818">
        <v>54.710999999999999</v>
      </c>
      <c r="M1818">
        <v>1819</v>
      </c>
      <c r="N1818">
        <v>4699672.0470000003</v>
      </c>
      <c r="O1818">
        <v>310125.799</v>
      </c>
      <c r="P1818">
        <v>54.478999999999999</v>
      </c>
      <c r="R1818">
        <v>1819</v>
      </c>
      <c r="S1818">
        <v>4699672.0470000003</v>
      </c>
      <c r="T1818">
        <v>310125.799</v>
      </c>
      <c r="U1818">
        <v>54.478999999999999</v>
      </c>
      <c r="Z1818">
        <v>1819</v>
      </c>
      <c r="AA1818">
        <v>4699672.0470000003</v>
      </c>
      <c r="AB1818">
        <v>310125.799</v>
      </c>
      <c r="AC1818">
        <v>54.710999999999999</v>
      </c>
      <c r="AD1818">
        <f t="shared" si="27"/>
        <v>0</v>
      </c>
      <c r="AG1818">
        <v>1819</v>
      </c>
      <c r="AH1818">
        <v>4699672.0470000003</v>
      </c>
      <c r="AI1818">
        <v>310125.799</v>
      </c>
      <c r="AJ1818">
        <v>54.48</v>
      </c>
      <c r="AK1818">
        <f>AJ1818-P1818</f>
        <v>9.9999999999766942E-4</v>
      </c>
      <c r="AN1818">
        <v>1819</v>
      </c>
      <c r="AO1818">
        <v>4699672.0470000003</v>
      </c>
      <c r="AP1818">
        <v>310125.799</v>
      </c>
      <c r="AQ1818">
        <v>54.478999999999999</v>
      </c>
      <c r="AR1818">
        <f>AQ1818-U1818</f>
        <v>0</v>
      </c>
    </row>
    <row r="1819" spans="3:44" x14ac:dyDescent="0.25">
      <c r="C1819">
        <v>1820</v>
      </c>
      <c r="D1819">
        <v>4699672.0465000002</v>
      </c>
      <c r="E1819">
        <v>315125.79940000002</v>
      </c>
      <c r="F1819">
        <v>100</v>
      </c>
      <c r="H1819">
        <v>1820</v>
      </c>
      <c r="I1819">
        <v>4699672.0470000003</v>
      </c>
      <c r="J1819">
        <v>315125.799</v>
      </c>
      <c r="K1819">
        <v>54.741</v>
      </c>
      <c r="M1819">
        <v>1820</v>
      </c>
      <c r="N1819">
        <v>4699672.0470000003</v>
      </c>
      <c r="O1819">
        <v>315125.799</v>
      </c>
      <c r="P1819">
        <v>54.51</v>
      </c>
      <c r="R1819">
        <v>1820</v>
      </c>
      <c r="S1819">
        <v>4699672.0470000003</v>
      </c>
      <c r="T1819">
        <v>315125.799</v>
      </c>
      <c r="U1819">
        <v>54.509</v>
      </c>
      <c r="Z1819">
        <v>1820</v>
      </c>
      <c r="AA1819">
        <v>4699672.0470000003</v>
      </c>
      <c r="AB1819">
        <v>315125.799</v>
      </c>
      <c r="AC1819">
        <v>54.741</v>
      </c>
      <c r="AD1819">
        <f t="shared" si="27"/>
        <v>0</v>
      </c>
      <c r="AG1819">
        <v>1820</v>
      </c>
      <c r="AH1819">
        <v>4699672.0470000003</v>
      </c>
      <c r="AI1819">
        <v>315125.799</v>
      </c>
      <c r="AJ1819">
        <v>54.51</v>
      </c>
      <c r="AK1819">
        <f>AJ1819-P1819</f>
        <v>0</v>
      </c>
      <c r="AN1819">
        <v>1820</v>
      </c>
      <c r="AO1819">
        <v>4699672.0470000003</v>
      </c>
      <c r="AP1819">
        <v>315125.799</v>
      </c>
      <c r="AQ1819">
        <v>54.509</v>
      </c>
      <c r="AR1819">
        <f>AQ1819-U1819</f>
        <v>0</v>
      </c>
    </row>
    <row r="1820" spans="3:44" x14ac:dyDescent="0.25">
      <c r="C1820">
        <v>1821</v>
      </c>
      <c r="D1820">
        <v>4699672.0465000002</v>
      </c>
      <c r="E1820">
        <v>320125.79940000002</v>
      </c>
      <c r="F1820">
        <v>100</v>
      </c>
      <c r="H1820">
        <v>1821</v>
      </c>
      <c r="I1820">
        <v>4699672.0470000003</v>
      </c>
      <c r="J1820">
        <v>320125.799</v>
      </c>
      <c r="K1820">
        <v>54.850999999999999</v>
      </c>
      <c r="M1820">
        <v>1821</v>
      </c>
      <c r="N1820">
        <v>4699672.0470000003</v>
      </c>
      <c r="O1820">
        <v>320125.799</v>
      </c>
      <c r="P1820">
        <v>54.62</v>
      </c>
      <c r="R1820">
        <v>1821</v>
      </c>
      <c r="S1820">
        <v>4699672.0470000003</v>
      </c>
      <c r="T1820">
        <v>320125.799</v>
      </c>
      <c r="U1820">
        <v>54.619</v>
      </c>
      <c r="Z1820">
        <v>1821</v>
      </c>
      <c r="AA1820">
        <v>4699672.0470000003</v>
      </c>
      <c r="AB1820">
        <v>320125.799</v>
      </c>
      <c r="AC1820">
        <v>54.850999999999999</v>
      </c>
      <c r="AD1820">
        <f t="shared" si="27"/>
        <v>0</v>
      </c>
      <c r="AG1820">
        <v>1821</v>
      </c>
      <c r="AH1820">
        <v>4699672.0470000003</v>
      </c>
      <c r="AI1820">
        <v>320125.799</v>
      </c>
      <c r="AJ1820">
        <v>54.62</v>
      </c>
      <c r="AK1820">
        <f>AJ1820-P1820</f>
        <v>0</v>
      </c>
      <c r="AN1820">
        <v>1821</v>
      </c>
      <c r="AO1820">
        <v>4699672.0470000003</v>
      </c>
      <c r="AP1820">
        <v>320125.799</v>
      </c>
      <c r="AQ1820">
        <v>54.62</v>
      </c>
      <c r="AR1820">
        <f>AQ1820-U1820</f>
        <v>9.9999999999766942E-4</v>
      </c>
    </row>
    <row r="1821" spans="3:44" x14ac:dyDescent="0.25">
      <c r="C1821">
        <v>1822</v>
      </c>
      <c r="D1821">
        <v>4699672.0465000002</v>
      </c>
      <c r="E1821">
        <v>325125.79940000002</v>
      </c>
      <c r="F1821">
        <v>100</v>
      </c>
      <c r="H1821">
        <v>1822</v>
      </c>
      <c r="I1821">
        <v>4699672.0470000003</v>
      </c>
      <c r="J1821">
        <v>325125.799</v>
      </c>
      <c r="K1821">
        <v>54.939</v>
      </c>
      <c r="M1821">
        <v>1822</v>
      </c>
      <c r="N1821">
        <v>4699672.0470000003</v>
      </c>
      <c r="O1821">
        <v>325125.799</v>
      </c>
      <c r="P1821">
        <v>54.707999999999998</v>
      </c>
      <c r="R1821">
        <v>1822</v>
      </c>
      <c r="S1821">
        <v>4699672.0470000003</v>
      </c>
      <c r="T1821">
        <v>325125.799</v>
      </c>
      <c r="U1821">
        <v>54.707999999999998</v>
      </c>
      <c r="Z1821">
        <v>1822</v>
      </c>
      <c r="AA1821">
        <v>4699672.0470000003</v>
      </c>
      <c r="AB1821">
        <v>325125.799</v>
      </c>
      <c r="AC1821">
        <v>54.939</v>
      </c>
      <c r="AD1821">
        <f t="shared" si="27"/>
        <v>0</v>
      </c>
      <c r="AG1821">
        <v>1822</v>
      </c>
      <c r="AH1821">
        <v>4699672.0470000003</v>
      </c>
      <c r="AI1821">
        <v>325125.799</v>
      </c>
      <c r="AJ1821">
        <v>54.707999999999998</v>
      </c>
      <c r="AK1821">
        <f>AJ1821-P1821</f>
        <v>0</v>
      </c>
      <c r="AN1821">
        <v>1822</v>
      </c>
      <c r="AO1821">
        <v>4699672.0470000003</v>
      </c>
      <c r="AP1821">
        <v>325125.799</v>
      </c>
      <c r="AQ1821">
        <v>54.707999999999998</v>
      </c>
      <c r="AR1821">
        <f>AQ1821-U1821</f>
        <v>0</v>
      </c>
    </row>
    <row r="1822" spans="3:44" x14ac:dyDescent="0.25">
      <c r="C1822">
        <v>1823</v>
      </c>
      <c r="D1822">
        <v>4699672.0465000002</v>
      </c>
      <c r="E1822">
        <v>330125.79940000002</v>
      </c>
      <c r="F1822">
        <v>100</v>
      </c>
      <c r="H1822">
        <v>1823</v>
      </c>
      <c r="I1822">
        <v>4699672.0470000003</v>
      </c>
      <c r="J1822">
        <v>330125.799</v>
      </c>
      <c r="K1822">
        <v>54.988999999999997</v>
      </c>
      <c r="M1822">
        <v>1823</v>
      </c>
      <c r="N1822">
        <v>4699672.0470000003</v>
      </c>
      <c r="O1822">
        <v>330125.799</v>
      </c>
      <c r="P1822">
        <v>54.758000000000003</v>
      </c>
      <c r="R1822">
        <v>1823</v>
      </c>
      <c r="S1822">
        <v>4699672.0470000003</v>
      </c>
      <c r="T1822">
        <v>330125.799</v>
      </c>
      <c r="U1822">
        <v>54.758000000000003</v>
      </c>
      <c r="Z1822">
        <v>1823</v>
      </c>
      <c r="AA1822">
        <v>4699672.0470000003</v>
      </c>
      <c r="AB1822">
        <v>330125.799</v>
      </c>
      <c r="AC1822">
        <v>54.988999999999997</v>
      </c>
      <c r="AD1822">
        <f t="shared" ref="AD1822:AD1885" si="28">AC1822-K1822</f>
        <v>0</v>
      </c>
      <c r="AG1822">
        <v>1823</v>
      </c>
      <c r="AH1822">
        <v>4699672.0470000003</v>
      </c>
      <c r="AI1822">
        <v>330125.799</v>
      </c>
      <c r="AJ1822">
        <v>54.758000000000003</v>
      </c>
      <c r="AK1822">
        <f>AJ1822-P1822</f>
        <v>0</v>
      </c>
      <c r="AN1822">
        <v>1823</v>
      </c>
      <c r="AO1822">
        <v>4699672.0470000003</v>
      </c>
      <c r="AP1822">
        <v>330125.799</v>
      </c>
      <c r="AQ1822">
        <v>54.758000000000003</v>
      </c>
      <c r="AR1822">
        <f>AQ1822-U1822</f>
        <v>0</v>
      </c>
    </row>
    <row r="1823" spans="3:44" x14ac:dyDescent="0.25">
      <c r="C1823">
        <v>1824</v>
      </c>
      <c r="D1823">
        <v>4699672.0465000002</v>
      </c>
      <c r="E1823">
        <v>335125.79940000002</v>
      </c>
      <c r="F1823">
        <v>100</v>
      </c>
      <c r="H1823">
        <v>1824</v>
      </c>
      <c r="I1823">
        <v>4699672.0470000003</v>
      </c>
      <c r="J1823">
        <v>335125.799</v>
      </c>
      <c r="K1823">
        <v>55.094999999999999</v>
      </c>
      <c r="M1823">
        <v>1824</v>
      </c>
      <c r="N1823">
        <v>4699672.0470000003</v>
      </c>
      <c r="O1823">
        <v>335125.799</v>
      </c>
      <c r="P1823">
        <v>54.863</v>
      </c>
      <c r="R1823">
        <v>1824</v>
      </c>
      <c r="S1823">
        <v>4699672.0470000003</v>
      </c>
      <c r="T1823">
        <v>335125.799</v>
      </c>
      <c r="U1823">
        <v>54.863999999999997</v>
      </c>
      <c r="Z1823">
        <v>1824</v>
      </c>
      <c r="AA1823">
        <v>4699672.0470000003</v>
      </c>
      <c r="AB1823">
        <v>335125.799</v>
      </c>
      <c r="AC1823">
        <v>55.094999999999999</v>
      </c>
      <c r="AD1823">
        <f t="shared" si="28"/>
        <v>0</v>
      </c>
      <c r="AG1823">
        <v>1824</v>
      </c>
      <c r="AH1823">
        <v>4699672.0470000003</v>
      </c>
      <c r="AI1823">
        <v>335125.799</v>
      </c>
      <c r="AJ1823">
        <v>54.863</v>
      </c>
      <c r="AK1823">
        <f>AJ1823-P1823</f>
        <v>0</v>
      </c>
      <c r="AN1823">
        <v>1824</v>
      </c>
      <c r="AO1823">
        <v>4699672.0470000003</v>
      </c>
      <c r="AP1823">
        <v>335125.799</v>
      </c>
      <c r="AQ1823">
        <v>54.863999999999997</v>
      </c>
      <c r="AR1823">
        <f>AQ1823-U1823</f>
        <v>0</v>
      </c>
    </row>
    <row r="1824" spans="3:44" x14ac:dyDescent="0.25">
      <c r="C1824">
        <v>1825</v>
      </c>
      <c r="D1824">
        <v>4699672.0465000002</v>
      </c>
      <c r="E1824">
        <v>340125.79940000002</v>
      </c>
      <c r="F1824">
        <v>100</v>
      </c>
      <c r="H1824">
        <v>1825</v>
      </c>
      <c r="I1824">
        <v>4699672.0470000003</v>
      </c>
      <c r="J1824">
        <v>340125.799</v>
      </c>
      <c r="K1824">
        <v>55.213000000000001</v>
      </c>
      <c r="M1824">
        <v>1825</v>
      </c>
      <c r="N1824">
        <v>4699672.0470000003</v>
      </c>
      <c r="O1824">
        <v>340125.799</v>
      </c>
      <c r="P1824">
        <v>54.981999999999999</v>
      </c>
      <c r="R1824">
        <v>1825</v>
      </c>
      <c r="S1824">
        <v>4699672.0470000003</v>
      </c>
      <c r="T1824">
        <v>340125.799</v>
      </c>
      <c r="U1824">
        <v>54.981999999999999</v>
      </c>
      <c r="Z1824">
        <v>1825</v>
      </c>
      <c r="AA1824">
        <v>4699672.0470000003</v>
      </c>
      <c r="AB1824">
        <v>340125.799</v>
      </c>
      <c r="AC1824">
        <v>55.213000000000001</v>
      </c>
      <c r="AD1824">
        <f t="shared" si="28"/>
        <v>0</v>
      </c>
      <c r="AG1824">
        <v>1825</v>
      </c>
      <c r="AH1824">
        <v>4699672.0470000003</v>
      </c>
      <c r="AI1824">
        <v>340125.799</v>
      </c>
      <c r="AJ1824">
        <v>54.981999999999999</v>
      </c>
      <c r="AK1824">
        <f>AJ1824-P1824</f>
        <v>0</v>
      </c>
      <c r="AN1824">
        <v>1825</v>
      </c>
      <c r="AO1824">
        <v>4699672.0470000003</v>
      </c>
      <c r="AP1824">
        <v>340125.799</v>
      </c>
      <c r="AQ1824">
        <v>54.981999999999999</v>
      </c>
      <c r="AR1824">
        <f>AQ1824-U1824</f>
        <v>0</v>
      </c>
    </row>
    <row r="1825" spans="3:44" x14ac:dyDescent="0.25">
      <c r="C1825">
        <v>1826</v>
      </c>
      <c r="D1825">
        <v>4699672.0465000002</v>
      </c>
      <c r="E1825">
        <v>345125.79940000002</v>
      </c>
      <c r="F1825">
        <v>100</v>
      </c>
      <c r="H1825">
        <v>1826</v>
      </c>
      <c r="I1825">
        <v>4699672.0470000003</v>
      </c>
      <c r="J1825">
        <v>345125.799</v>
      </c>
      <c r="K1825">
        <v>55.332000000000001</v>
      </c>
      <c r="M1825">
        <v>1826</v>
      </c>
      <c r="N1825">
        <v>4699672.0470000003</v>
      </c>
      <c r="O1825">
        <v>345125.799</v>
      </c>
      <c r="P1825">
        <v>55.100999999999999</v>
      </c>
      <c r="R1825">
        <v>1826</v>
      </c>
      <c r="S1825">
        <v>4699672.0470000003</v>
      </c>
      <c r="T1825">
        <v>345125.799</v>
      </c>
      <c r="U1825">
        <v>55.100999999999999</v>
      </c>
      <c r="Z1825">
        <v>1826</v>
      </c>
      <c r="AA1825">
        <v>4699672.0470000003</v>
      </c>
      <c r="AB1825">
        <v>345125.799</v>
      </c>
      <c r="AC1825">
        <v>55.332000000000001</v>
      </c>
      <c r="AD1825">
        <f t="shared" si="28"/>
        <v>0</v>
      </c>
      <c r="AG1825">
        <v>1826</v>
      </c>
      <c r="AH1825">
        <v>4699672.0470000003</v>
      </c>
      <c r="AI1825">
        <v>345125.799</v>
      </c>
      <c r="AJ1825">
        <v>55.100999999999999</v>
      </c>
      <c r="AK1825">
        <f>AJ1825-P1825</f>
        <v>0</v>
      </c>
      <c r="AN1825">
        <v>1826</v>
      </c>
      <c r="AO1825">
        <v>4699672.0470000003</v>
      </c>
      <c r="AP1825">
        <v>345125.799</v>
      </c>
      <c r="AQ1825">
        <v>55.100999999999999</v>
      </c>
      <c r="AR1825">
        <f>AQ1825-U1825</f>
        <v>0</v>
      </c>
    </row>
    <row r="1826" spans="3:44" x14ac:dyDescent="0.25">
      <c r="C1826">
        <v>1827</v>
      </c>
      <c r="D1826">
        <v>4699672.0465000002</v>
      </c>
      <c r="E1826">
        <v>350125.79940000002</v>
      </c>
      <c r="F1826">
        <v>100</v>
      </c>
      <c r="H1826">
        <v>1827</v>
      </c>
      <c r="I1826">
        <v>4699672.0470000003</v>
      </c>
      <c r="J1826">
        <v>350125.799</v>
      </c>
      <c r="K1826">
        <v>55.5</v>
      </c>
      <c r="M1826">
        <v>1827</v>
      </c>
      <c r="N1826">
        <v>4699672.0470000003</v>
      </c>
      <c r="O1826">
        <v>350125.799</v>
      </c>
      <c r="P1826">
        <v>55.268999999999998</v>
      </c>
      <c r="R1826">
        <v>1827</v>
      </c>
      <c r="S1826">
        <v>4699672.0470000003</v>
      </c>
      <c r="T1826">
        <v>350125.799</v>
      </c>
      <c r="U1826">
        <v>55.268999999999998</v>
      </c>
      <c r="Z1826">
        <v>1827</v>
      </c>
      <c r="AA1826">
        <v>4699672.0470000003</v>
      </c>
      <c r="AB1826">
        <v>350125.799</v>
      </c>
      <c r="AC1826">
        <v>55.5</v>
      </c>
      <c r="AD1826">
        <f t="shared" si="28"/>
        <v>0</v>
      </c>
      <c r="AG1826">
        <v>1827</v>
      </c>
      <c r="AH1826">
        <v>4699672.0470000003</v>
      </c>
      <c r="AI1826">
        <v>350125.799</v>
      </c>
      <c r="AJ1826">
        <v>55.268999999999998</v>
      </c>
      <c r="AK1826">
        <f>AJ1826-P1826</f>
        <v>0</v>
      </c>
      <c r="AN1826">
        <v>1827</v>
      </c>
      <c r="AO1826">
        <v>4699672.0470000003</v>
      </c>
      <c r="AP1826">
        <v>350125.799</v>
      </c>
      <c r="AQ1826">
        <v>55.268999999999998</v>
      </c>
      <c r="AR1826">
        <f>AQ1826-U1826</f>
        <v>0</v>
      </c>
    </row>
    <row r="1827" spans="3:44" x14ac:dyDescent="0.25">
      <c r="C1827">
        <v>1828</v>
      </c>
      <c r="D1827">
        <v>4699672.0465000002</v>
      </c>
      <c r="E1827">
        <v>355125.79940000002</v>
      </c>
      <c r="F1827">
        <v>100</v>
      </c>
      <c r="H1827">
        <v>1828</v>
      </c>
      <c r="I1827">
        <v>4699672.0470000003</v>
      </c>
      <c r="J1827">
        <v>355125.799</v>
      </c>
      <c r="K1827">
        <v>55.69</v>
      </c>
      <c r="M1827">
        <v>1828</v>
      </c>
      <c r="N1827">
        <v>4699672.0470000003</v>
      </c>
      <c r="O1827">
        <v>355125.799</v>
      </c>
      <c r="P1827">
        <v>55.459000000000003</v>
      </c>
      <c r="R1827">
        <v>1828</v>
      </c>
      <c r="S1827">
        <v>4699672.0470000003</v>
      </c>
      <c r="T1827">
        <v>355125.799</v>
      </c>
      <c r="U1827">
        <v>55.459000000000003</v>
      </c>
      <c r="Z1827">
        <v>1828</v>
      </c>
      <c r="AA1827">
        <v>4699672.0470000003</v>
      </c>
      <c r="AB1827">
        <v>355125.799</v>
      </c>
      <c r="AC1827">
        <v>55.69</v>
      </c>
      <c r="AD1827">
        <f t="shared" si="28"/>
        <v>0</v>
      </c>
      <c r="AG1827">
        <v>1828</v>
      </c>
      <c r="AH1827">
        <v>4699672.0470000003</v>
      </c>
      <c r="AI1827">
        <v>355125.799</v>
      </c>
      <c r="AJ1827">
        <v>55.459000000000003</v>
      </c>
      <c r="AK1827">
        <f>AJ1827-P1827</f>
        <v>0</v>
      </c>
      <c r="AN1827">
        <v>1828</v>
      </c>
      <c r="AO1827">
        <v>4699672.0470000003</v>
      </c>
      <c r="AP1827">
        <v>355125.799</v>
      </c>
      <c r="AQ1827">
        <v>55.459000000000003</v>
      </c>
      <c r="AR1827">
        <f>AQ1827-U1827</f>
        <v>0</v>
      </c>
    </row>
    <row r="1828" spans="3:44" x14ac:dyDescent="0.25">
      <c r="C1828">
        <v>1829</v>
      </c>
      <c r="D1828">
        <v>4699672.0465000002</v>
      </c>
      <c r="E1828">
        <v>360125.79940000002</v>
      </c>
      <c r="F1828">
        <v>100</v>
      </c>
      <c r="H1828">
        <v>1829</v>
      </c>
      <c r="I1828">
        <v>4699672.0470000003</v>
      </c>
      <c r="J1828">
        <v>360125.799</v>
      </c>
      <c r="K1828">
        <v>55.869</v>
      </c>
      <c r="M1828">
        <v>1829</v>
      </c>
      <c r="N1828">
        <v>4699672.0470000003</v>
      </c>
      <c r="O1828">
        <v>360125.799</v>
      </c>
      <c r="P1828">
        <v>55.637999999999998</v>
      </c>
      <c r="R1828">
        <v>1829</v>
      </c>
      <c r="S1828">
        <v>4699672.0470000003</v>
      </c>
      <c r="T1828">
        <v>360125.799</v>
      </c>
      <c r="U1828">
        <v>55.637999999999998</v>
      </c>
      <c r="Z1828">
        <v>1829</v>
      </c>
      <c r="AA1828">
        <v>4699672.0470000003</v>
      </c>
      <c r="AB1828">
        <v>360125.799</v>
      </c>
      <c r="AC1828">
        <v>55.869</v>
      </c>
      <c r="AD1828">
        <f t="shared" si="28"/>
        <v>0</v>
      </c>
      <c r="AG1828">
        <v>1829</v>
      </c>
      <c r="AH1828">
        <v>4699672.0470000003</v>
      </c>
      <c r="AI1828">
        <v>360125.799</v>
      </c>
      <c r="AJ1828">
        <v>55.637999999999998</v>
      </c>
      <c r="AK1828">
        <f>AJ1828-P1828</f>
        <v>0</v>
      </c>
      <c r="AN1828">
        <v>1829</v>
      </c>
      <c r="AO1828">
        <v>4699672.0470000003</v>
      </c>
      <c r="AP1828">
        <v>360125.799</v>
      </c>
      <c r="AQ1828">
        <v>55.637999999999998</v>
      </c>
      <c r="AR1828">
        <f>AQ1828-U1828</f>
        <v>0</v>
      </c>
    </row>
    <row r="1829" spans="3:44" x14ac:dyDescent="0.25">
      <c r="C1829">
        <v>1830</v>
      </c>
      <c r="D1829">
        <v>4699672.0465000002</v>
      </c>
      <c r="E1829">
        <v>365125.79940000002</v>
      </c>
      <c r="F1829">
        <v>100</v>
      </c>
      <c r="H1829">
        <v>1830</v>
      </c>
      <c r="I1829">
        <v>4699672.0470000003</v>
      </c>
      <c r="J1829">
        <v>365125.799</v>
      </c>
      <c r="K1829">
        <v>56.024000000000001</v>
      </c>
      <c r="M1829">
        <v>1830</v>
      </c>
      <c r="N1829">
        <v>4699672.0470000003</v>
      </c>
      <c r="O1829">
        <v>365125.799</v>
      </c>
      <c r="P1829">
        <v>55.792999999999999</v>
      </c>
      <c r="R1829">
        <v>1830</v>
      </c>
      <c r="S1829">
        <v>4699672.0470000003</v>
      </c>
      <c r="T1829">
        <v>365125.799</v>
      </c>
      <c r="U1829">
        <v>55.792999999999999</v>
      </c>
      <c r="Z1829">
        <v>1830</v>
      </c>
      <c r="AA1829">
        <v>4699672.0470000003</v>
      </c>
      <c r="AB1829">
        <v>365125.799</v>
      </c>
      <c r="AC1829">
        <v>56.024000000000001</v>
      </c>
      <c r="AD1829">
        <f t="shared" si="28"/>
        <v>0</v>
      </c>
      <c r="AG1829">
        <v>1830</v>
      </c>
      <c r="AH1829">
        <v>4699672.0470000003</v>
      </c>
      <c r="AI1829">
        <v>365125.799</v>
      </c>
      <c r="AJ1829">
        <v>55.792999999999999</v>
      </c>
      <c r="AK1829">
        <f>AJ1829-P1829</f>
        <v>0</v>
      </c>
      <c r="AN1829">
        <v>1830</v>
      </c>
      <c r="AO1829">
        <v>4699672.0470000003</v>
      </c>
      <c r="AP1829">
        <v>365125.799</v>
      </c>
      <c r="AQ1829">
        <v>55.792999999999999</v>
      </c>
      <c r="AR1829">
        <f>AQ1829-U1829</f>
        <v>0</v>
      </c>
    </row>
    <row r="1830" spans="3:44" x14ac:dyDescent="0.25">
      <c r="C1830">
        <v>1831</v>
      </c>
      <c r="D1830">
        <v>4699672.0465000002</v>
      </c>
      <c r="E1830">
        <v>370125.79940000002</v>
      </c>
      <c r="F1830">
        <v>100</v>
      </c>
      <c r="H1830">
        <v>1831</v>
      </c>
      <c r="I1830">
        <v>4699672.0470000003</v>
      </c>
      <c r="J1830">
        <v>370125.799</v>
      </c>
      <c r="K1830">
        <v>56.174999999999997</v>
      </c>
      <c r="M1830">
        <v>1831</v>
      </c>
      <c r="N1830">
        <v>4699672.0470000003</v>
      </c>
      <c r="O1830">
        <v>370125.799</v>
      </c>
      <c r="P1830">
        <v>55.945</v>
      </c>
      <c r="R1830">
        <v>1831</v>
      </c>
      <c r="S1830">
        <v>4699672.0470000003</v>
      </c>
      <c r="T1830">
        <v>370125.799</v>
      </c>
      <c r="U1830">
        <v>55.944000000000003</v>
      </c>
      <c r="Z1830">
        <v>1831</v>
      </c>
      <c r="AA1830">
        <v>4699672.0470000003</v>
      </c>
      <c r="AB1830">
        <v>370125.799</v>
      </c>
      <c r="AC1830">
        <v>56.176000000000002</v>
      </c>
      <c r="AD1830">
        <f t="shared" si="28"/>
        <v>1.0000000000047748E-3</v>
      </c>
      <c r="AG1830">
        <v>1831</v>
      </c>
      <c r="AH1830">
        <v>4699672.0470000003</v>
      </c>
      <c r="AI1830">
        <v>370125.799</v>
      </c>
      <c r="AJ1830">
        <v>55.945</v>
      </c>
      <c r="AK1830">
        <f>AJ1830-P1830</f>
        <v>0</v>
      </c>
      <c r="AN1830">
        <v>1831</v>
      </c>
      <c r="AO1830">
        <v>4699672.0470000003</v>
      </c>
      <c r="AP1830">
        <v>370125.799</v>
      </c>
      <c r="AQ1830">
        <v>55.944000000000003</v>
      </c>
      <c r="AR1830">
        <f>AQ1830-U1830</f>
        <v>0</v>
      </c>
    </row>
    <row r="1831" spans="3:44" x14ac:dyDescent="0.25">
      <c r="C1831">
        <v>1832</v>
      </c>
      <c r="D1831">
        <v>4699672.0465000002</v>
      </c>
      <c r="E1831">
        <v>375125.79940000002</v>
      </c>
      <c r="F1831">
        <v>100</v>
      </c>
      <c r="H1831">
        <v>1832</v>
      </c>
      <c r="I1831">
        <v>4699672.0470000003</v>
      </c>
      <c r="J1831">
        <v>375125.799</v>
      </c>
      <c r="K1831">
        <v>56.33</v>
      </c>
      <c r="M1831">
        <v>1832</v>
      </c>
      <c r="N1831">
        <v>4699672.0470000003</v>
      </c>
      <c r="O1831">
        <v>375125.799</v>
      </c>
      <c r="P1831">
        <v>56.098999999999997</v>
      </c>
      <c r="R1831">
        <v>1832</v>
      </c>
      <c r="S1831">
        <v>4699672.0470000003</v>
      </c>
      <c r="T1831">
        <v>375125.799</v>
      </c>
      <c r="U1831">
        <v>56.098999999999997</v>
      </c>
      <c r="Z1831">
        <v>1832</v>
      </c>
      <c r="AA1831">
        <v>4699672.0470000003</v>
      </c>
      <c r="AB1831">
        <v>375125.799</v>
      </c>
      <c r="AC1831">
        <v>56.33</v>
      </c>
      <c r="AD1831">
        <f t="shared" si="28"/>
        <v>0</v>
      </c>
      <c r="AG1831">
        <v>1832</v>
      </c>
      <c r="AH1831">
        <v>4699672.0470000003</v>
      </c>
      <c r="AI1831">
        <v>375125.799</v>
      </c>
      <c r="AJ1831">
        <v>56.098999999999997</v>
      </c>
      <c r="AK1831">
        <f>AJ1831-P1831</f>
        <v>0</v>
      </c>
      <c r="AN1831">
        <v>1832</v>
      </c>
      <c r="AO1831">
        <v>4699672.0470000003</v>
      </c>
      <c r="AP1831">
        <v>375125.799</v>
      </c>
      <c r="AQ1831">
        <v>56.098999999999997</v>
      </c>
      <c r="AR1831">
        <f>AQ1831-U1831</f>
        <v>0</v>
      </c>
    </row>
    <row r="1832" spans="3:44" x14ac:dyDescent="0.25">
      <c r="C1832">
        <v>1833</v>
      </c>
      <c r="D1832">
        <v>4699672.0465000002</v>
      </c>
      <c r="E1832">
        <v>380125.79940000002</v>
      </c>
      <c r="F1832">
        <v>100</v>
      </c>
      <c r="H1832">
        <v>1833</v>
      </c>
      <c r="I1832">
        <v>4699672.0470000003</v>
      </c>
      <c r="J1832">
        <v>380125.799</v>
      </c>
      <c r="K1832">
        <v>56.478000000000002</v>
      </c>
      <c r="M1832">
        <v>1833</v>
      </c>
      <c r="N1832">
        <v>4699672.0470000003</v>
      </c>
      <c r="O1832">
        <v>380125.799</v>
      </c>
      <c r="P1832">
        <v>56.247</v>
      </c>
      <c r="R1832">
        <v>1833</v>
      </c>
      <c r="S1832">
        <v>4699672.0470000003</v>
      </c>
      <c r="T1832">
        <v>380125.799</v>
      </c>
      <c r="U1832">
        <v>56.247</v>
      </c>
      <c r="Z1832">
        <v>1833</v>
      </c>
      <c r="AA1832">
        <v>4699672.0470000003</v>
      </c>
      <c r="AB1832">
        <v>380125.799</v>
      </c>
      <c r="AC1832">
        <v>56.478000000000002</v>
      </c>
      <c r="AD1832">
        <f t="shared" si="28"/>
        <v>0</v>
      </c>
      <c r="AG1832">
        <v>1833</v>
      </c>
      <c r="AH1832">
        <v>4699672.0470000003</v>
      </c>
      <c r="AI1832">
        <v>380125.799</v>
      </c>
      <c r="AJ1832">
        <v>56.247</v>
      </c>
      <c r="AK1832">
        <f>AJ1832-P1832</f>
        <v>0</v>
      </c>
      <c r="AN1832">
        <v>1833</v>
      </c>
      <c r="AO1832">
        <v>4699672.0470000003</v>
      </c>
      <c r="AP1832">
        <v>380125.799</v>
      </c>
      <c r="AQ1832">
        <v>56.247</v>
      </c>
      <c r="AR1832">
        <f>AQ1832-U1832</f>
        <v>0</v>
      </c>
    </row>
    <row r="1833" spans="3:44" x14ac:dyDescent="0.25">
      <c r="C1833">
        <v>1834</v>
      </c>
      <c r="D1833">
        <v>4699672.0465000002</v>
      </c>
      <c r="E1833">
        <v>385125.79940000002</v>
      </c>
      <c r="F1833">
        <v>100</v>
      </c>
      <c r="H1833">
        <v>1834</v>
      </c>
      <c r="I1833">
        <v>4699672.0470000003</v>
      </c>
      <c r="J1833">
        <v>385125.799</v>
      </c>
      <c r="K1833">
        <v>56.613999999999997</v>
      </c>
      <c r="M1833">
        <v>1834</v>
      </c>
      <c r="N1833">
        <v>4699672.0470000003</v>
      </c>
      <c r="O1833">
        <v>385125.799</v>
      </c>
      <c r="P1833">
        <v>56.384</v>
      </c>
      <c r="R1833">
        <v>1834</v>
      </c>
      <c r="S1833">
        <v>4699672.0470000003</v>
      </c>
      <c r="T1833">
        <v>385125.799</v>
      </c>
      <c r="U1833">
        <v>56.384</v>
      </c>
      <c r="Z1833">
        <v>1834</v>
      </c>
      <c r="AA1833">
        <v>4699672.0470000003</v>
      </c>
      <c r="AB1833">
        <v>385125.799</v>
      </c>
      <c r="AC1833">
        <v>56.613999999999997</v>
      </c>
      <c r="AD1833">
        <f t="shared" si="28"/>
        <v>0</v>
      </c>
      <c r="AG1833">
        <v>1834</v>
      </c>
      <c r="AH1833">
        <v>4699672.0470000003</v>
      </c>
      <c r="AI1833">
        <v>385125.799</v>
      </c>
      <c r="AJ1833">
        <v>56.384</v>
      </c>
      <c r="AK1833">
        <f>AJ1833-P1833</f>
        <v>0</v>
      </c>
      <c r="AN1833">
        <v>1834</v>
      </c>
      <c r="AO1833">
        <v>4699672.0470000003</v>
      </c>
      <c r="AP1833">
        <v>385125.799</v>
      </c>
      <c r="AQ1833">
        <v>56.383000000000003</v>
      </c>
      <c r="AR1833">
        <f>AQ1833-U1833</f>
        <v>-9.9999999999766942E-4</v>
      </c>
    </row>
    <row r="1834" spans="3:44" x14ac:dyDescent="0.25">
      <c r="C1834">
        <v>1835</v>
      </c>
      <c r="D1834">
        <v>4699672.0465000002</v>
      </c>
      <c r="E1834">
        <v>390125.79940000002</v>
      </c>
      <c r="F1834">
        <v>100</v>
      </c>
      <c r="H1834">
        <v>1835</v>
      </c>
      <c r="I1834">
        <v>4699672.0470000003</v>
      </c>
      <c r="J1834">
        <v>390125.799</v>
      </c>
      <c r="K1834">
        <v>56.747</v>
      </c>
      <c r="M1834">
        <v>1835</v>
      </c>
      <c r="N1834">
        <v>4699672.0470000003</v>
      </c>
      <c r="O1834">
        <v>390125.799</v>
      </c>
      <c r="P1834">
        <v>56.517000000000003</v>
      </c>
      <c r="R1834">
        <v>1835</v>
      </c>
      <c r="S1834">
        <v>4699672.0470000003</v>
      </c>
      <c r="T1834">
        <v>390125.799</v>
      </c>
      <c r="U1834">
        <v>56.517000000000003</v>
      </c>
      <c r="Z1834">
        <v>1835</v>
      </c>
      <c r="AA1834">
        <v>4699672.0470000003</v>
      </c>
      <c r="AB1834">
        <v>390125.799</v>
      </c>
      <c r="AC1834">
        <v>56.747</v>
      </c>
      <c r="AD1834">
        <f t="shared" si="28"/>
        <v>0</v>
      </c>
      <c r="AG1834">
        <v>1835</v>
      </c>
      <c r="AH1834">
        <v>4699672.0470000003</v>
      </c>
      <c r="AI1834">
        <v>390125.799</v>
      </c>
      <c r="AJ1834">
        <v>56.517000000000003</v>
      </c>
      <c r="AK1834">
        <f>AJ1834-P1834</f>
        <v>0</v>
      </c>
      <c r="AN1834">
        <v>1835</v>
      </c>
      <c r="AO1834">
        <v>4699672.0470000003</v>
      </c>
      <c r="AP1834">
        <v>390125.799</v>
      </c>
      <c r="AQ1834">
        <v>56.517000000000003</v>
      </c>
      <c r="AR1834">
        <f>AQ1834-U1834</f>
        <v>0</v>
      </c>
    </row>
    <row r="1835" spans="3:44" x14ac:dyDescent="0.25">
      <c r="C1835">
        <v>1836</v>
      </c>
      <c r="D1835">
        <v>4699672.0465000002</v>
      </c>
      <c r="E1835">
        <v>395125.79940000002</v>
      </c>
      <c r="F1835">
        <v>100</v>
      </c>
      <c r="H1835">
        <v>1836</v>
      </c>
      <c r="I1835">
        <v>4699672.0470000003</v>
      </c>
      <c r="J1835">
        <v>395125.799</v>
      </c>
      <c r="K1835">
        <v>56.881999999999998</v>
      </c>
      <c r="M1835">
        <v>1836</v>
      </c>
      <c r="N1835">
        <v>4699672.0470000003</v>
      </c>
      <c r="O1835">
        <v>395125.799</v>
      </c>
      <c r="P1835">
        <v>56.651000000000003</v>
      </c>
      <c r="R1835">
        <v>1836</v>
      </c>
      <c r="S1835">
        <v>4699672.0470000003</v>
      </c>
      <c r="T1835">
        <v>395125.799</v>
      </c>
      <c r="U1835">
        <v>56.652000000000001</v>
      </c>
      <c r="Z1835">
        <v>1836</v>
      </c>
      <c r="AA1835">
        <v>4699672.0470000003</v>
      </c>
      <c r="AB1835">
        <v>395125.799</v>
      </c>
      <c r="AC1835">
        <v>56.881999999999998</v>
      </c>
      <c r="AD1835">
        <f t="shared" si="28"/>
        <v>0</v>
      </c>
      <c r="AG1835">
        <v>1836</v>
      </c>
      <c r="AH1835">
        <v>4699672.0470000003</v>
      </c>
      <c r="AI1835">
        <v>395125.799</v>
      </c>
      <c r="AJ1835">
        <v>56.651000000000003</v>
      </c>
      <c r="AK1835">
        <f>AJ1835-P1835</f>
        <v>0</v>
      </c>
      <c r="AN1835">
        <v>1836</v>
      </c>
      <c r="AO1835">
        <v>4699672.0470000003</v>
      </c>
      <c r="AP1835">
        <v>395125.799</v>
      </c>
      <c r="AQ1835">
        <v>56.652000000000001</v>
      </c>
      <c r="AR1835">
        <f>AQ1835-U1835</f>
        <v>0</v>
      </c>
    </row>
    <row r="1836" spans="3:44" x14ac:dyDescent="0.25">
      <c r="C1836">
        <v>1837</v>
      </c>
      <c r="D1836">
        <v>4699672.0465000002</v>
      </c>
      <c r="E1836">
        <v>400125.79940000002</v>
      </c>
      <c r="F1836">
        <v>100</v>
      </c>
      <c r="H1836">
        <v>1837</v>
      </c>
      <c r="I1836">
        <v>4699672.0470000003</v>
      </c>
      <c r="J1836">
        <v>400125.799</v>
      </c>
      <c r="K1836">
        <v>57.024000000000001</v>
      </c>
      <c r="M1836">
        <v>1837</v>
      </c>
      <c r="N1836">
        <v>4699672.0470000003</v>
      </c>
      <c r="O1836">
        <v>400125.799</v>
      </c>
      <c r="P1836">
        <v>56.793999999999997</v>
      </c>
      <c r="R1836">
        <v>1837</v>
      </c>
      <c r="S1836">
        <v>4699672.0470000003</v>
      </c>
      <c r="T1836">
        <v>400125.799</v>
      </c>
      <c r="U1836">
        <v>56.793999999999997</v>
      </c>
      <c r="Z1836">
        <v>1837</v>
      </c>
      <c r="AA1836">
        <v>4699672.0470000003</v>
      </c>
      <c r="AB1836">
        <v>400125.799</v>
      </c>
      <c r="AC1836">
        <v>57.024000000000001</v>
      </c>
      <c r="AD1836">
        <f t="shared" si="28"/>
        <v>0</v>
      </c>
      <c r="AG1836">
        <v>1837</v>
      </c>
      <c r="AH1836">
        <v>4699672.0470000003</v>
      </c>
      <c r="AI1836">
        <v>400125.799</v>
      </c>
      <c r="AJ1836">
        <v>56.793999999999997</v>
      </c>
      <c r="AK1836">
        <f>AJ1836-P1836</f>
        <v>0</v>
      </c>
      <c r="AN1836">
        <v>1837</v>
      </c>
      <c r="AO1836">
        <v>4699672.0470000003</v>
      </c>
      <c r="AP1836">
        <v>400125.799</v>
      </c>
      <c r="AQ1836">
        <v>56.793999999999997</v>
      </c>
      <c r="AR1836">
        <f>AQ1836-U1836</f>
        <v>0</v>
      </c>
    </row>
    <row r="1837" spans="3:44" x14ac:dyDescent="0.25">
      <c r="C1837">
        <v>1838</v>
      </c>
      <c r="D1837">
        <v>4699672.0465000002</v>
      </c>
      <c r="E1837">
        <v>405125.79940000002</v>
      </c>
      <c r="F1837">
        <v>100</v>
      </c>
      <c r="H1837">
        <v>1838</v>
      </c>
      <c r="I1837">
        <v>4699672.0470000003</v>
      </c>
      <c r="J1837">
        <v>405125.799</v>
      </c>
      <c r="K1837">
        <v>57.174999999999997</v>
      </c>
      <c r="M1837">
        <v>1838</v>
      </c>
      <c r="N1837">
        <v>4699672.0470000003</v>
      </c>
      <c r="O1837">
        <v>405125.799</v>
      </c>
      <c r="P1837">
        <v>56.944000000000003</v>
      </c>
      <c r="R1837">
        <v>1838</v>
      </c>
      <c r="S1837">
        <v>4699672.0470000003</v>
      </c>
      <c r="T1837">
        <v>405125.799</v>
      </c>
      <c r="U1837">
        <v>56.945</v>
      </c>
      <c r="Z1837">
        <v>1838</v>
      </c>
      <c r="AA1837">
        <v>4699672.0470000003</v>
      </c>
      <c r="AB1837">
        <v>405125.799</v>
      </c>
      <c r="AC1837">
        <v>57.173999999999999</v>
      </c>
      <c r="AD1837">
        <f t="shared" si="28"/>
        <v>-9.9999999999766942E-4</v>
      </c>
      <c r="AG1837">
        <v>1838</v>
      </c>
      <c r="AH1837">
        <v>4699672.0470000003</v>
      </c>
      <c r="AI1837">
        <v>405125.799</v>
      </c>
      <c r="AJ1837">
        <v>56.944000000000003</v>
      </c>
      <c r="AK1837">
        <f>AJ1837-P1837</f>
        <v>0</v>
      </c>
      <c r="AN1837">
        <v>1838</v>
      </c>
      <c r="AO1837">
        <v>4699672.0470000003</v>
      </c>
      <c r="AP1837">
        <v>405125.799</v>
      </c>
      <c r="AQ1837">
        <v>56.945</v>
      </c>
      <c r="AR1837">
        <f>AQ1837-U1837</f>
        <v>0</v>
      </c>
    </row>
    <row r="1838" spans="3:44" x14ac:dyDescent="0.25">
      <c r="C1838">
        <v>1839</v>
      </c>
      <c r="D1838">
        <v>4699672.0465000002</v>
      </c>
      <c r="E1838">
        <v>410125.79940000002</v>
      </c>
      <c r="F1838">
        <v>100</v>
      </c>
      <c r="H1838">
        <v>1839</v>
      </c>
      <c r="I1838">
        <v>4699672.0470000003</v>
      </c>
      <c r="J1838">
        <v>410125.799</v>
      </c>
      <c r="K1838">
        <v>57.314</v>
      </c>
      <c r="M1838">
        <v>1839</v>
      </c>
      <c r="N1838">
        <v>4699672.0470000003</v>
      </c>
      <c r="O1838">
        <v>410125.799</v>
      </c>
      <c r="P1838">
        <v>57.084000000000003</v>
      </c>
      <c r="R1838">
        <v>1839</v>
      </c>
      <c r="S1838">
        <v>4699672.0470000003</v>
      </c>
      <c r="T1838">
        <v>410125.799</v>
      </c>
      <c r="U1838">
        <v>57.084000000000003</v>
      </c>
      <c r="Z1838">
        <v>1839</v>
      </c>
      <c r="AA1838">
        <v>4699672.0470000003</v>
      </c>
      <c r="AB1838">
        <v>410125.799</v>
      </c>
      <c r="AC1838">
        <v>57.314</v>
      </c>
      <c r="AD1838">
        <f t="shared" si="28"/>
        <v>0</v>
      </c>
      <c r="AG1838">
        <v>1839</v>
      </c>
      <c r="AH1838">
        <v>4699672.0470000003</v>
      </c>
      <c r="AI1838">
        <v>410125.799</v>
      </c>
      <c r="AJ1838">
        <v>57.084000000000003</v>
      </c>
      <c r="AK1838">
        <f>AJ1838-P1838</f>
        <v>0</v>
      </c>
      <c r="AN1838">
        <v>1839</v>
      </c>
      <c r="AO1838">
        <v>4699672.0470000003</v>
      </c>
      <c r="AP1838">
        <v>410125.799</v>
      </c>
      <c r="AQ1838">
        <v>57.084000000000003</v>
      </c>
      <c r="AR1838">
        <f>AQ1838-U1838</f>
        <v>0</v>
      </c>
    </row>
    <row r="1839" spans="3:44" x14ac:dyDescent="0.25">
      <c r="C1839">
        <v>1840</v>
      </c>
      <c r="D1839">
        <v>4699672.0465000002</v>
      </c>
      <c r="E1839">
        <v>415125.79940000002</v>
      </c>
      <c r="F1839">
        <v>100</v>
      </c>
      <c r="H1839">
        <v>1840</v>
      </c>
      <c r="I1839">
        <v>4699672.0470000003</v>
      </c>
      <c r="J1839">
        <v>415125.799</v>
      </c>
      <c r="K1839">
        <v>57.47</v>
      </c>
      <c r="M1839">
        <v>1840</v>
      </c>
      <c r="N1839">
        <v>4699672.0470000003</v>
      </c>
      <c r="O1839">
        <v>415125.799</v>
      </c>
      <c r="P1839">
        <v>57.24</v>
      </c>
      <c r="R1839">
        <v>1840</v>
      </c>
      <c r="S1839">
        <v>4699672.0470000003</v>
      </c>
      <c r="T1839">
        <v>415125.799</v>
      </c>
      <c r="U1839">
        <v>57.24</v>
      </c>
      <c r="Z1839">
        <v>1840</v>
      </c>
      <c r="AA1839">
        <v>4699672.0470000003</v>
      </c>
      <c r="AB1839">
        <v>415125.799</v>
      </c>
      <c r="AC1839">
        <v>57.47</v>
      </c>
      <c r="AD1839">
        <f t="shared" si="28"/>
        <v>0</v>
      </c>
      <c r="AG1839">
        <v>1840</v>
      </c>
      <c r="AH1839">
        <v>4699672.0470000003</v>
      </c>
      <c r="AI1839">
        <v>415125.799</v>
      </c>
      <c r="AJ1839">
        <v>57.24</v>
      </c>
      <c r="AK1839">
        <f>AJ1839-P1839</f>
        <v>0</v>
      </c>
      <c r="AN1839">
        <v>1840</v>
      </c>
      <c r="AO1839">
        <v>4699672.0470000003</v>
      </c>
      <c r="AP1839">
        <v>415125.799</v>
      </c>
      <c r="AQ1839">
        <v>57.24</v>
      </c>
      <c r="AR1839">
        <f>AQ1839-U1839</f>
        <v>0</v>
      </c>
    </row>
    <row r="1840" spans="3:44" x14ac:dyDescent="0.25">
      <c r="C1840">
        <v>1841</v>
      </c>
      <c r="D1840">
        <v>4699672.0465000002</v>
      </c>
      <c r="E1840">
        <v>420125.79940000002</v>
      </c>
      <c r="F1840">
        <v>100</v>
      </c>
      <c r="H1840">
        <v>1841</v>
      </c>
      <c r="I1840">
        <v>4699672.0470000003</v>
      </c>
      <c r="J1840">
        <v>420125.799</v>
      </c>
      <c r="K1840">
        <v>57.612000000000002</v>
      </c>
      <c r="M1840">
        <v>1841</v>
      </c>
      <c r="N1840">
        <v>4699672.0470000003</v>
      </c>
      <c r="O1840">
        <v>420125.799</v>
      </c>
      <c r="P1840">
        <v>57.381999999999998</v>
      </c>
      <c r="R1840">
        <v>1841</v>
      </c>
      <c r="S1840">
        <v>4699672.0470000003</v>
      </c>
      <c r="T1840">
        <v>420125.799</v>
      </c>
      <c r="U1840">
        <v>57.381999999999998</v>
      </c>
      <c r="Z1840">
        <v>1841</v>
      </c>
      <c r="AA1840">
        <v>4699672.0470000003</v>
      </c>
      <c r="AB1840">
        <v>420125.799</v>
      </c>
      <c r="AC1840">
        <v>57.612000000000002</v>
      </c>
      <c r="AD1840">
        <f t="shared" si="28"/>
        <v>0</v>
      </c>
      <c r="AG1840">
        <v>1841</v>
      </c>
      <c r="AH1840">
        <v>4699672.0470000003</v>
      </c>
      <c r="AI1840">
        <v>420125.799</v>
      </c>
      <c r="AJ1840">
        <v>57.381999999999998</v>
      </c>
      <c r="AK1840">
        <f>AJ1840-P1840</f>
        <v>0</v>
      </c>
      <c r="AN1840">
        <v>1841</v>
      </c>
      <c r="AO1840">
        <v>4699672.0470000003</v>
      </c>
      <c r="AP1840">
        <v>420125.799</v>
      </c>
      <c r="AQ1840">
        <v>57.381999999999998</v>
      </c>
      <c r="AR1840">
        <f>AQ1840-U1840</f>
        <v>0</v>
      </c>
    </row>
    <row r="1841" spans="3:44" x14ac:dyDescent="0.25">
      <c r="C1841">
        <v>1842</v>
      </c>
      <c r="D1841">
        <v>4699672.0465000002</v>
      </c>
      <c r="E1841">
        <v>425125.79940000002</v>
      </c>
      <c r="F1841">
        <v>100</v>
      </c>
      <c r="H1841">
        <v>1842</v>
      </c>
      <c r="I1841">
        <v>4699672.0470000003</v>
      </c>
      <c r="J1841">
        <v>425125.799</v>
      </c>
      <c r="K1841">
        <v>57.731999999999999</v>
      </c>
      <c r="M1841">
        <v>1842</v>
      </c>
      <c r="N1841">
        <v>4699672.0470000003</v>
      </c>
      <c r="O1841">
        <v>425125.799</v>
      </c>
      <c r="P1841">
        <v>57.502000000000002</v>
      </c>
      <c r="R1841">
        <v>1842</v>
      </c>
      <c r="S1841">
        <v>4699672.0470000003</v>
      </c>
      <c r="T1841">
        <v>425125.799</v>
      </c>
      <c r="U1841">
        <v>57.502000000000002</v>
      </c>
      <c r="Z1841">
        <v>1842</v>
      </c>
      <c r="AA1841">
        <v>4699672.0470000003</v>
      </c>
      <c r="AB1841">
        <v>425125.799</v>
      </c>
      <c r="AC1841">
        <v>57.731999999999999</v>
      </c>
      <c r="AD1841">
        <f t="shared" si="28"/>
        <v>0</v>
      </c>
      <c r="AG1841">
        <v>1842</v>
      </c>
      <c r="AH1841">
        <v>4699672.0470000003</v>
      </c>
      <c r="AI1841">
        <v>425125.799</v>
      </c>
      <c r="AJ1841">
        <v>57.502000000000002</v>
      </c>
      <c r="AK1841">
        <f>AJ1841-P1841</f>
        <v>0</v>
      </c>
      <c r="AN1841">
        <v>1842</v>
      </c>
      <c r="AO1841">
        <v>4699672.0470000003</v>
      </c>
      <c r="AP1841">
        <v>425125.799</v>
      </c>
      <c r="AQ1841">
        <v>57.502000000000002</v>
      </c>
      <c r="AR1841">
        <f>AQ1841-U1841</f>
        <v>0</v>
      </c>
    </row>
    <row r="1842" spans="3:44" x14ac:dyDescent="0.25">
      <c r="C1842">
        <v>1843</v>
      </c>
      <c r="D1842">
        <v>4699672.0465000002</v>
      </c>
      <c r="E1842">
        <v>430125.79940000002</v>
      </c>
      <c r="F1842">
        <v>100</v>
      </c>
      <c r="H1842">
        <v>1843</v>
      </c>
      <c r="I1842">
        <v>4699672.0470000003</v>
      </c>
      <c r="J1842">
        <v>430125.799</v>
      </c>
      <c r="K1842">
        <v>57.813000000000002</v>
      </c>
      <c r="M1842">
        <v>1843</v>
      </c>
      <c r="N1842">
        <v>4699672.0470000003</v>
      </c>
      <c r="O1842">
        <v>430125.799</v>
      </c>
      <c r="P1842">
        <v>57.582999999999998</v>
      </c>
      <c r="R1842">
        <v>1843</v>
      </c>
      <c r="S1842">
        <v>4699672.0470000003</v>
      </c>
      <c r="T1842">
        <v>430125.799</v>
      </c>
      <c r="U1842">
        <v>57.582999999999998</v>
      </c>
      <c r="Z1842">
        <v>1843</v>
      </c>
      <c r="AA1842">
        <v>4699672.0470000003</v>
      </c>
      <c r="AB1842">
        <v>430125.799</v>
      </c>
      <c r="AC1842">
        <v>57.813000000000002</v>
      </c>
      <c r="AD1842">
        <f t="shared" si="28"/>
        <v>0</v>
      </c>
      <c r="AG1842">
        <v>1843</v>
      </c>
      <c r="AH1842">
        <v>4699672.0470000003</v>
      </c>
      <c r="AI1842">
        <v>430125.799</v>
      </c>
      <c r="AJ1842">
        <v>57.582999999999998</v>
      </c>
      <c r="AK1842">
        <f>AJ1842-P1842</f>
        <v>0</v>
      </c>
      <c r="AN1842">
        <v>1843</v>
      </c>
      <c r="AO1842">
        <v>4699672.0470000003</v>
      </c>
      <c r="AP1842">
        <v>430125.799</v>
      </c>
      <c r="AQ1842">
        <v>57.582999999999998</v>
      </c>
      <c r="AR1842">
        <f>AQ1842-U1842</f>
        <v>0</v>
      </c>
    </row>
    <row r="1843" spans="3:44" x14ac:dyDescent="0.25">
      <c r="C1843">
        <v>1844</v>
      </c>
      <c r="D1843">
        <v>4699672.0465000002</v>
      </c>
      <c r="E1843">
        <v>435125.79940000002</v>
      </c>
      <c r="F1843">
        <v>100</v>
      </c>
      <c r="H1843">
        <v>1844</v>
      </c>
      <c r="I1843">
        <v>4699672.0470000003</v>
      </c>
      <c r="J1843">
        <v>435125.799</v>
      </c>
      <c r="K1843">
        <v>57.902999999999999</v>
      </c>
      <c r="M1843">
        <v>1844</v>
      </c>
      <c r="N1843">
        <v>4699672.0470000003</v>
      </c>
      <c r="O1843">
        <v>435125.799</v>
      </c>
      <c r="P1843">
        <v>57.673000000000002</v>
      </c>
      <c r="R1843">
        <v>1844</v>
      </c>
      <c r="S1843">
        <v>4699672.0470000003</v>
      </c>
      <c r="T1843">
        <v>435125.799</v>
      </c>
      <c r="U1843">
        <v>57.673000000000002</v>
      </c>
      <c r="Z1843">
        <v>1844</v>
      </c>
      <c r="AA1843">
        <v>4699672.0470000003</v>
      </c>
      <c r="AB1843">
        <v>435125.799</v>
      </c>
      <c r="AC1843">
        <v>57.902999999999999</v>
      </c>
      <c r="AD1843">
        <f t="shared" si="28"/>
        <v>0</v>
      </c>
      <c r="AG1843">
        <v>1844</v>
      </c>
      <c r="AH1843">
        <v>4699672.0470000003</v>
      </c>
      <c r="AI1843">
        <v>435125.799</v>
      </c>
      <c r="AJ1843">
        <v>57.673000000000002</v>
      </c>
      <c r="AK1843">
        <f>AJ1843-P1843</f>
        <v>0</v>
      </c>
      <c r="AN1843">
        <v>1844</v>
      </c>
      <c r="AO1843">
        <v>4699672.0470000003</v>
      </c>
      <c r="AP1843">
        <v>435125.799</v>
      </c>
      <c r="AQ1843">
        <v>57.673000000000002</v>
      </c>
      <c r="AR1843">
        <f>AQ1843-U1843</f>
        <v>0</v>
      </c>
    </row>
    <row r="1844" spans="3:44" x14ac:dyDescent="0.25">
      <c r="C1844">
        <v>1845</v>
      </c>
      <c r="D1844">
        <v>4699672.0465000002</v>
      </c>
      <c r="E1844">
        <v>440125.79940000002</v>
      </c>
      <c r="F1844">
        <v>100</v>
      </c>
      <c r="H1844">
        <v>1845</v>
      </c>
      <c r="I1844">
        <v>4699672.0470000003</v>
      </c>
      <c r="J1844">
        <v>440125.799</v>
      </c>
      <c r="K1844">
        <v>57.982999999999997</v>
      </c>
      <c r="M1844">
        <v>1845</v>
      </c>
      <c r="N1844">
        <v>4699672.0470000003</v>
      </c>
      <c r="O1844">
        <v>440125.799</v>
      </c>
      <c r="P1844">
        <v>57.753</v>
      </c>
      <c r="R1844">
        <v>1845</v>
      </c>
      <c r="S1844">
        <v>4699672.0470000003</v>
      </c>
      <c r="T1844">
        <v>440125.799</v>
      </c>
      <c r="U1844">
        <v>57.753</v>
      </c>
      <c r="Z1844">
        <v>1845</v>
      </c>
      <c r="AA1844">
        <v>4699672.0470000003</v>
      </c>
      <c r="AB1844">
        <v>440125.799</v>
      </c>
      <c r="AC1844">
        <v>57.982999999999997</v>
      </c>
      <c r="AD1844">
        <f t="shared" si="28"/>
        <v>0</v>
      </c>
      <c r="AG1844">
        <v>1845</v>
      </c>
      <c r="AH1844">
        <v>4699672.0470000003</v>
      </c>
      <c r="AI1844">
        <v>440125.799</v>
      </c>
      <c r="AJ1844">
        <v>57.753</v>
      </c>
      <c r="AK1844">
        <f>AJ1844-P1844</f>
        <v>0</v>
      </c>
      <c r="AN1844">
        <v>1845</v>
      </c>
      <c r="AO1844">
        <v>4699672.0470000003</v>
      </c>
      <c r="AP1844">
        <v>440125.799</v>
      </c>
      <c r="AQ1844">
        <v>57.753</v>
      </c>
      <c r="AR1844">
        <f>AQ1844-U1844</f>
        <v>0</v>
      </c>
    </row>
    <row r="1845" spans="3:44" x14ac:dyDescent="0.25">
      <c r="C1845">
        <v>1846</v>
      </c>
      <c r="D1845">
        <v>4699672.0465000002</v>
      </c>
      <c r="E1845">
        <v>445125.79940000002</v>
      </c>
      <c r="F1845">
        <v>100</v>
      </c>
      <c r="H1845">
        <v>1846</v>
      </c>
      <c r="I1845">
        <v>4699672.0470000003</v>
      </c>
      <c r="J1845">
        <v>445125.799</v>
      </c>
      <c r="K1845">
        <v>58.048000000000002</v>
      </c>
      <c r="M1845">
        <v>1846</v>
      </c>
      <c r="N1845">
        <v>4699672.0470000003</v>
      </c>
      <c r="O1845">
        <v>445125.799</v>
      </c>
      <c r="P1845">
        <v>57.819000000000003</v>
      </c>
      <c r="R1845">
        <v>1846</v>
      </c>
      <c r="S1845">
        <v>4699672.0470000003</v>
      </c>
      <c r="T1845">
        <v>445125.799</v>
      </c>
      <c r="U1845">
        <v>57.817999999999998</v>
      </c>
      <c r="Z1845">
        <v>1846</v>
      </c>
      <c r="AA1845">
        <v>4699672.0470000003</v>
      </c>
      <c r="AB1845">
        <v>445125.799</v>
      </c>
      <c r="AC1845">
        <v>58.048999999999999</v>
      </c>
      <c r="AD1845">
        <f t="shared" si="28"/>
        <v>9.9999999999766942E-4</v>
      </c>
      <c r="AG1845">
        <v>1846</v>
      </c>
      <c r="AH1845">
        <v>4699672.0470000003</v>
      </c>
      <c r="AI1845">
        <v>445125.799</v>
      </c>
      <c r="AJ1845">
        <v>57.819000000000003</v>
      </c>
      <c r="AK1845">
        <f>AJ1845-P1845</f>
        <v>0</v>
      </c>
      <c r="AN1845">
        <v>1846</v>
      </c>
      <c r="AO1845">
        <v>4699672.0470000003</v>
      </c>
      <c r="AP1845">
        <v>445125.799</v>
      </c>
      <c r="AQ1845">
        <v>57.817999999999998</v>
      </c>
      <c r="AR1845">
        <f>AQ1845-U1845</f>
        <v>0</v>
      </c>
    </row>
    <row r="1846" spans="3:44" x14ac:dyDescent="0.25">
      <c r="C1846">
        <v>1847</v>
      </c>
      <c r="D1846">
        <v>4699672.0465000002</v>
      </c>
      <c r="E1846">
        <v>450125.79940000002</v>
      </c>
      <c r="F1846">
        <v>100</v>
      </c>
      <c r="H1846">
        <v>1847</v>
      </c>
      <c r="I1846">
        <v>4699672.0470000003</v>
      </c>
      <c r="J1846">
        <v>450125.799</v>
      </c>
      <c r="K1846">
        <v>58.075000000000003</v>
      </c>
      <c r="M1846">
        <v>1847</v>
      </c>
      <c r="N1846">
        <v>4699672.0470000003</v>
      </c>
      <c r="O1846">
        <v>450125.799</v>
      </c>
      <c r="P1846">
        <v>57.844999999999999</v>
      </c>
      <c r="R1846">
        <v>1847</v>
      </c>
      <c r="S1846">
        <v>4699672.0470000003</v>
      </c>
      <c r="T1846">
        <v>450125.799</v>
      </c>
      <c r="U1846">
        <v>57.844999999999999</v>
      </c>
      <c r="Z1846">
        <v>1847</v>
      </c>
      <c r="AA1846">
        <v>4699672.0470000003</v>
      </c>
      <c r="AB1846">
        <v>450125.799</v>
      </c>
      <c r="AC1846">
        <v>58.073999999999998</v>
      </c>
      <c r="AD1846">
        <f t="shared" si="28"/>
        <v>-1.0000000000047748E-3</v>
      </c>
      <c r="AG1846">
        <v>1847</v>
      </c>
      <c r="AH1846">
        <v>4699672.0470000003</v>
      </c>
      <c r="AI1846">
        <v>450125.799</v>
      </c>
      <c r="AJ1846">
        <v>57.844999999999999</v>
      </c>
      <c r="AK1846">
        <f>AJ1846-P1846</f>
        <v>0</v>
      </c>
      <c r="AN1846">
        <v>1847</v>
      </c>
      <c r="AO1846">
        <v>4699672.0470000003</v>
      </c>
      <c r="AP1846">
        <v>450125.799</v>
      </c>
      <c r="AQ1846">
        <v>57.844999999999999</v>
      </c>
      <c r="AR1846">
        <f>AQ1846-U1846</f>
        <v>0</v>
      </c>
    </row>
    <row r="1847" spans="3:44" x14ac:dyDescent="0.25">
      <c r="C1847">
        <v>1848</v>
      </c>
      <c r="D1847">
        <v>4699672.0465000002</v>
      </c>
      <c r="E1847">
        <v>455125.79940000002</v>
      </c>
      <c r="F1847">
        <v>100</v>
      </c>
      <c r="H1847">
        <v>1848</v>
      </c>
      <c r="I1847">
        <v>4699672.0470000003</v>
      </c>
      <c r="J1847">
        <v>455125.799</v>
      </c>
      <c r="K1847">
        <v>58.094000000000001</v>
      </c>
      <c r="M1847">
        <v>1848</v>
      </c>
      <c r="N1847">
        <v>4699672.0470000003</v>
      </c>
      <c r="O1847">
        <v>455125.799</v>
      </c>
      <c r="P1847">
        <v>57.865000000000002</v>
      </c>
      <c r="R1847">
        <v>1848</v>
      </c>
      <c r="S1847">
        <v>4699672.0470000003</v>
      </c>
      <c r="T1847">
        <v>455125.799</v>
      </c>
      <c r="U1847">
        <v>57.865000000000002</v>
      </c>
      <c r="Z1847">
        <v>1848</v>
      </c>
      <c r="AA1847">
        <v>4699672.0470000003</v>
      </c>
      <c r="AB1847">
        <v>455125.799</v>
      </c>
      <c r="AC1847">
        <v>58.094000000000001</v>
      </c>
      <c r="AD1847">
        <f t="shared" si="28"/>
        <v>0</v>
      </c>
      <c r="AG1847">
        <v>1848</v>
      </c>
      <c r="AH1847">
        <v>4699672.0470000003</v>
      </c>
      <c r="AI1847">
        <v>455125.799</v>
      </c>
      <c r="AJ1847">
        <v>57.863999999999997</v>
      </c>
      <c r="AK1847">
        <f>AJ1847-P1847</f>
        <v>-1.0000000000047748E-3</v>
      </c>
      <c r="AN1847">
        <v>1848</v>
      </c>
      <c r="AO1847">
        <v>4699672.0470000003</v>
      </c>
      <c r="AP1847">
        <v>455125.799</v>
      </c>
      <c r="AQ1847">
        <v>57.865000000000002</v>
      </c>
      <c r="AR1847">
        <f>AQ1847-U1847</f>
        <v>0</v>
      </c>
    </row>
    <row r="1848" spans="3:44" x14ac:dyDescent="0.25">
      <c r="C1848">
        <v>1849</v>
      </c>
      <c r="D1848">
        <v>4699672.0465000002</v>
      </c>
      <c r="E1848">
        <v>460125.79940000002</v>
      </c>
      <c r="F1848">
        <v>100</v>
      </c>
      <c r="H1848">
        <v>1849</v>
      </c>
      <c r="I1848">
        <v>4699672.0470000003</v>
      </c>
      <c r="J1848">
        <v>460125.799</v>
      </c>
      <c r="K1848">
        <v>58.12</v>
      </c>
      <c r="M1848">
        <v>1849</v>
      </c>
      <c r="N1848">
        <v>4699672.0470000003</v>
      </c>
      <c r="O1848">
        <v>460125.799</v>
      </c>
      <c r="P1848">
        <v>57.890999999999998</v>
      </c>
      <c r="R1848">
        <v>1849</v>
      </c>
      <c r="S1848">
        <v>4699672.0470000003</v>
      </c>
      <c r="T1848">
        <v>460125.799</v>
      </c>
      <c r="U1848">
        <v>57.890999999999998</v>
      </c>
      <c r="Z1848">
        <v>1849</v>
      </c>
      <c r="AA1848">
        <v>4699672.0470000003</v>
      </c>
      <c r="AB1848">
        <v>460125.799</v>
      </c>
      <c r="AC1848">
        <v>58.12</v>
      </c>
      <c r="AD1848">
        <f t="shared" si="28"/>
        <v>0</v>
      </c>
      <c r="AG1848">
        <v>1849</v>
      </c>
      <c r="AH1848">
        <v>4699672.0470000003</v>
      </c>
      <c r="AI1848">
        <v>460125.799</v>
      </c>
      <c r="AJ1848">
        <v>57.890999999999998</v>
      </c>
      <c r="AK1848">
        <f>AJ1848-P1848</f>
        <v>0</v>
      </c>
      <c r="AN1848">
        <v>1849</v>
      </c>
      <c r="AO1848">
        <v>4699672.0470000003</v>
      </c>
      <c r="AP1848">
        <v>460125.799</v>
      </c>
      <c r="AQ1848">
        <v>57.890999999999998</v>
      </c>
      <c r="AR1848">
        <f>AQ1848-U1848</f>
        <v>0</v>
      </c>
    </row>
    <row r="1849" spans="3:44" x14ac:dyDescent="0.25">
      <c r="C1849">
        <v>1850</v>
      </c>
      <c r="D1849">
        <v>4699672.0465000002</v>
      </c>
      <c r="E1849">
        <v>465125.79940000002</v>
      </c>
      <c r="F1849">
        <v>100</v>
      </c>
      <c r="H1849">
        <v>1850</v>
      </c>
      <c r="I1849">
        <v>4699672.0470000003</v>
      </c>
      <c r="J1849">
        <v>465125.799</v>
      </c>
      <c r="K1849">
        <v>58.192</v>
      </c>
      <c r="M1849">
        <v>1850</v>
      </c>
      <c r="N1849">
        <v>4699672.0470000003</v>
      </c>
      <c r="O1849">
        <v>465125.799</v>
      </c>
      <c r="P1849">
        <v>57.963000000000001</v>
      </c>
      <c r="R1849">
        <v>1850</v>
      </c>
      <c r="S1849">
        <v>4699672.0470000003</v>
      </c>
      <c r="T1849">
        <v>465125.799</v>
      </c>
      <c r="U1849">
        <v>57.963000000000001</v>
      </c>
      <c r="Z1849">
        <v>1850</v>
      </c>
      <c r="AA1849">
        <v>4699672.0470000003</v>
      </c>
      <c r="AB1849">
        <v>465125.799</v>
      </c>
      <c r="AC1849">
        <v>58.192</v>
      </c>
      <c r="AD1849">
        <f t="shared" si="28"/>
        <v>0</v>
      </c>
      <c r="AG1849">
        <v>1850</v>
      </c>
      <c r="AH1849">
        <v>4699672.0470000003</v>
      </c>
      <c r="AI1849">
        <v>465125.799</v>
      </c>
      <c r="AJ1849">
        <v>57.962000000000003</v>
      </c>
      <c r="AK1849">
        <f>AJ1849-P1849</f>
        <v>-9.9999999999766942E-4</v>
      </c>
      <c r="AN1849">
        <v>1850</v>
      </c>
      <c r="AO1849">
        <v>4699672.0470000003</v>
      </c>
      <c r="AP1849">
        <v>465125.799</v>
      </c>
      <c r="AQ1849">
        <v>57.963000000000001</v>
      </c>
      <c r="AR1849">
        <f>AQ1849-U1849</f>
        <v>0</v>
      </c>
    </row>
    <row r="1850" spans="3:44" x14ac:dyDescent="0.25">
      <c r="C1850">
        <v>1851</v>
      </c>
      <c r="D1850">
        <v>4699672.0465000002</v>
      </c>
      <c r="E1850">
        <v>470125.79940000002</v>
      </c>
      <c r="F1850">
        <v>100</v>
      </c>
      <c r="H1850">
        <v>1851</v>
      </c>
      <c r="I1850">
        <v>4699672.0470000003</v>
      </c>
      <c r="J1850">
        <v>470125.799</v>
      </c>
      <c r="K1850">
        <v>58.234999999999999</v>
      </c>
      <c r="M1850">
        <v>1851</v>
      </c>
      <c r="N1850">
        <v>4699672.0470000003</v>
      </c>
      <c r="O1850">
        <v>470125.799</v>
      </c>
      <c r="P1850">
        <v>58.006</v>
      </c>
      <c r="R1850">
        <v>1851</v>
      </c>
      <c r="S1850">
        <v>4699672.0470000003</v>
      </c>
      <c r="T1850">
        <v>470125.799</v>
      </c>
      <c r="U1850">
        <v>58.006</v>
      </c>
      <c r="Z1850">
        <v>1851</v>
      </c>
      <c r="AA1850">
        <v>4699672.0470000003</v>
      </c>
      <c r="AB1850">
        <v>470125.799</v>
      </c>
      <c r="AC1850">
        <v>58.234999999999999</v>
      </c>
      <c r="AD1850">
        <f t="shared" si="28"/>
        <v>0</v>
      </c>
      <c r="AG1850">
        <v>1851</v>
      </c>
      <c r="AH1850">
        <v>4699672.0470000003</v>
      </c>
      <c r="AI1850">
        <v>470125.799</v>
      </c>
      <c r="AJ1850">
        <v>58.006</v>
      </c>
      <c r="AK1850">
        <f>AJ1850-P1850</f>
        <v>0</v>
      </c>
      <c r="AN1850">
        <v>1851</v>
      </c>
      <c r="AO1850">
        <v>4699672.0470000003</v>
      </c>
      <c r="AP1850">
        <v>470125.799</v>
      </c>
      <c r="AQ1850">
        <v>58.006</v>
      </c>
      <c r="AR1850">
        <f>AQ1850-U1850</f>
        <v>0</v>
      </c>
    </row>
    <row r="1851" spans="3:44" x14ac:dyDescent="0.25">
      <c r="C1851">
        <v>1852</v>
      </c>
      <c r="D1851">
        <v>4699672.0465000002</v>
      </c>
      <c r="E1851">
        <v>475125.79940000002</v>
      </c>
      <c r="F1851">
        <v>100</v>
      </c>
      <c r="H1851">
        <v>1852</v>
      </c>
      <c r="I1851">
        <v>4699672.0470000003</v>
      </c>
      <c r="J1851">
        <v>475125.799</v>
      </c>
      <c r="K1851">
        <v>58.344999999999999</v>
      </c>
      <c r="M1851">
        <v>1852</v>
      </c>
      <c r="N1851">
        <v>4699672.0470000003</v>
      </c>
      <c r="O1851">
        <v>475125.799</v>
      </c>
      <c r="P1851">
        <v>58.116</v>
      </c>
      <c r="R1851">
        <v>1852</v>
      </c>
      <c r="S1851">
        <v>4699672.0470000003</v>
      </c>
      <c r="T1851">
        <v>475125.799</v>
      </c>
      <c r="U1851">
        <v>58.116</v>
      </c>
      <c r="Z1851">
        <v>1852</v>
      </c>
      <c r="AA1851">
        <v>4699672.0470000003</v>
      </c>
      <c r="AB1851">
        <v>475125.799</v>
      </c>
      <c r="AC1851">
        <v>58.344999999999999</v>
      </c>
      <c r="AD1851">
        <f t="shared" si="28"/>
        <v>0</v>
      </c>
      <c r="AG1851">
        <v>1852</v>
      </c>
      <c r="AH1851">
        <v>4699672.0470000003</v>
      </c>
      <c r="AI1851">
        <v>475125.799</v>
      </c>
      <c r="AJ1851">
        <v>58.116</v>
      </c>
      <c r="AK1851">
        <f>AJ1851-P1851</f>
        <v>0</v>
      </c>
      <c r="AN1851">
        <v>1852</v>
      </c>
      <c r="AO1851">
        <v>4699672.0470000003</v>
      </c>
      <c r="AP1851">
        <v>475125.799</v>
      </c>
      <c r="AQ1851">
        <v>58.116</v>
      </c>
      <c r="AR1851">
        <f>AQ1851-U1851</f>
        <v>0</v>
      </c>
    </row>
    <row r="1852" spans="3:44" x14ac:dyDescent="0.25">
      <c r="C1852">
        <v>1853</v>
      </c>
      <c r="D1852">
        <v>4699672.0465000002</v>
      </c>
      <c r="E1852">
        <v>480125.79940000002</v>
      </c>
      <c r="F1852">
        <v>100</v>
      </c>
      <c r="H1852">
        <v>1853</v>
      </c>
      <c r="I1852">
        <v>4699672.0470000003</v>
      </c>
      <c r="J1852">
        <v>480125.799</v>
      </c>
      <c r="K1852">
        <v>58.453000000000003</v>
      </c>
      <c r="M1852">
        <v>1853</v>
      </c>
      <c r="N1852">
        <v>4699672.0470000003</v>
      </c>
      <c r="O1852">
        <v>480125.799</v>
      </c>
      <c r="P1852">
        <v>58.223999999999997</v>
      </c>
      <c r="R1852">
        <v>1853</v>
      </c>
      <c r="S1852">
        <v>4699672.0470000003</v>
      </c>
      <c r="T1852">
        <v>480125.799</v>
      </c>
      <c r="U1852">
        <v>58.223999999999997</v>
      </c>
      <c r="Z1852">
        <v>1853</v>
      </c>
      <c r="AA1852">
        <v>4699672.0470000003</v>
      </c>
      <c r="AB1852">
        <v>480125.799</v>
      </c>
      <c r="AC1852">
        <v>58.454000000000001</v>
      </c>
      <c r="AD1852">
        <f t="shared" si="28"/>
        <v>9.9999999999766942E-4</v>
      </c>
      <c r="AG1852">
        <v>1853</v>
      </c>
      <c r="AH1852">
        <v>4699672.0470000003</v>
      </c>
      <c r="AI1852">
        <v>480125.799</v>
      </c>
      <c r="AJ1852">
        <v>58.225000000000001</v>
      </c>
      <c r="AK1852">
        <f>AJ1852-P1852</f>
        <v>1.0000000000047748E-3</v>
      </c>
      <c r="AN1852">
        <v>1853</v>
      </c>
      <c r="AO1852">
        <v>4699672.0470000003</v>
      </c>
      <c r="AP1852">
        <v>480125.799</v>
      </c>
      <c r="AQ1852">
        <v>58.223999999999997</v>
      </c>
      <c r="AR1852">
        <f>AQ1852-U1852</f>
        <v>0</v>
      </c>
    </row>
    <row r="1853" spans="3:44" x14ac:dyDescent="0.25">
      <c r="C1853">
        <v>1854</v>
      </c>
      <c r="D1853">
        <v>4699672.0465000002</v>
      </c>
      <c r="E1853">
        <v>485125.79940000002</v>
      </c>
      <c r="F1853">
        <v>100</v>
      </c>
      <c r="H1853">
        <v>1854</v>
      </c>
      <c r="I1853">
        <v>4699672.0470000003</v>
      </c>
      <c r="J1853">
        <v>485125.799</v>
      </c>
      <c r="K1853">
        <v>58.545999999999999</v>
      </c>
      <c r="M1853">
        <v>1854</v>
      </c>
      <c r="N1853">
        <v>4699672.0470000003</v>
      </c>
      <c r="O1853">
        <v>485125.799</v>
      </c>
      <c r="P1853">
        <v>58.317</v>
      </c>
      <c r="R1853">
        <v>1854</v>
      </c>
      <c r="S1853">
        <v>4699672.0470000003</v>
      </c>
      <c r="T1853">
        <v>485125.799</v>
      </c>
      <c r="U1853">
        <v>58.317</v>
      </c>
      <c r="Z1853">
        <v>1854</v>
      </c>
      <c r="AA1853">
        <v>4699672.0470000003</v>
      </c>
      <c r="AB1853">
        <v>485125.799</v>
      </c>
      <c r="AC1853">
        <v>58.545999999999999</v>
      </c>
      <c r="AD1853">
        <f t="shared" si="28"/>
        <v>0</v>
      </c>
      <c r="AG1853">
        <v>1854</v>
      </c>
      <c r="AH1853">
        <v>4699672.0470000003</v>
      </c>
      <c r="AI1853">
        <v>485125.799</v>
      </c>
      <c r="AJ1853">
        <v>58.317</v>
      </c>
      <c r="AK1853">
        <f>AJ1853-P1853</f>
        <v>0</v>
      </c>
      <c r="AN1853">
        <v>1854</v>
      </c>
      <c r="AO1853">
        <v>4699672.0470000003</v>
      </c>
      <c r="AP1853">
        <v>485125.799</v>
      </c>
      <c r="AQ1853">
        <v>58.317</v>
      </c>
      <c r="AR1853">
        <f>AQ1853-U1853</f>
        <v>0</v>
      </c>
    </row>
    <row r="1854" spans="3:44" x14ac:dyDescent="0.25">
      <c r="C1854">
        <v>1855</v>
      </c>
      <c r="D1854">
        <v>4699672.0465000002</v>
      </c>
      <c r="E1854">
        <v>490125.79940000002</v>
      </c>
      <c r="F1854">
        <v>100</v>
      </c>
      <c r="H1854">
        <v>1855</v>
      </c>
      <c r="I1854">
        <v>4699672.0470000003</v>
      </c>
      <c r="J1854">
        <v>490125.799</v>
      </c>
      <c r="K1854">
        <v>58.642000000000003</v>
      </c>
      <c r="M1854">
        <v>1855</v>
      </c>
      <c r="N1854">
        <v>4699672.0470000003</v>
      </c>
      <c r="O1854">
        <v>490125.799</v>
      </c>
      <c r="P1854">
        <v>58.412999999999997</v>
      </c>
      <c r="R1854">
        <v>1855</v>
      </c>
      <c r="S1854">
        <v>4699672.0470000003</v>
      </c>
      <c r="T1854">
        <v>490125.799</v>
      </c>
      <c r="U1854">
        <v>58.412999999999997</v>
      </c>
      <c r="Z1854">
        <v>1855</v>
      </c>
      <c r="AA1854">
        <v>4699672.0470000003</v>
      </c>
      <c r="AB1854">
        <v>490125.799</v>
      </c>
      <c r="AC1854">
        <v>58.642000000000003</v>
      </c>
      <c r="AD1854">
        <f t="shared" si="28"/>
        <v>0</v>
      </c>
      <c r="AG1854">
        <v>1855</v>
      </c>
      <c r="AH1854">
        <v>4699672.0470000003</v>
      </c>
      <c r="AI1854">
        <v>490125.799</v>
      </c>
      <c r="AJ1854">
        <v>58.412999999999997</v>
      </c>
      <c r="AK1854">
        <f>AJ1854-P1854</f>
        <v>0</v>
      </c>
      <c r="AN1854">
        <v>1855</v>
      </c>
      <c r="AO1854">
        <v>4699672.0470000003</v>
      </c>
      <c r="AP1854">
        <v>490125.799</v>
      </c>
      <c r="AQ1854">
        <v>58.412999999999997</v>
      </c>
      <c r="AR1854">
        <f>AQ1854-U1854</f>
        <v>0</v>
      </c>
    </row>
    <row r="1855" spans="3:44" x14ac:dyDescent="0.25">
      <c r="C1855">
        <v>1856</v>
      </c>
      <c r="D1855">
        <v>4699672.0465000002</v>
      </c>
      <c r="E1855">
        <v>495125.79940000002</v>
      </c>
      <c r="F1855">
        <v>100</v>
      </c>
      <c r="H1855">
        <v>1856</v>
      </c>
      <c r="I1855">
        <v>4699672.0470000003</v>
      </c>
      <c r="J1855">
        <v>495125.799</v>
      </c>
      <c r="K1855">
        <v>58.738</v>
      </c>
      <c r="M1855">
        <v>1856</v>
      </c>
      <c r="N1855">
        <v>4699672.0470000003</v>
      </c>
      <c r="O1855">
        <v>495125.799</v>
      </c>
      <c r="P1855">
        <v>58.509</v>
      </c>
      <c r="R1855">
        <v>1856</v>
      </c>
      <c r="S1855">
        <v>4699672.0470000003</v>
      </c>
      <c r="T1855">
        <v>495125.799</v>
      </c>
      <c r="U1855">
        <v>58.509</v>
      </c>
      <c r="Z1855">
        <v>1856</v>
      </c>
      <c r="AA1855">
        <v>4699672.0470000003</v>
      </c>
      <c r="AB1855">
        <v>495125.799</v>
      </c>
      <c r="AC1855">
        <v>58.738</v>
      </c>
      <c r="AD1855">
        <f t="shared" si="28"/>
        <v>0</v>
      </c>
      <c r="AG1855">
        <v>1856</v>
      </c>
      <c r="AH1855">
        <v>4699672.0470000003</v>
      </c>
      <c r="AI1855">
        <v>495125.799</v>
      </c>
      <c r="AJ1855">
        <v>58.509</v>
      </c>
      <c r="AK1855">
        <f>AJ1855-P1855</f>
        <v>0</v>
      </c>
      <c r="AN1855">
        <v>1856</v>
      </c>
      <c r="AO1855">
        <v>4699672.0470000003</v>
      </c>
      <c r="AP1855">
        <v>495125.799</v>
      </c>
      <c r="AQ1855">
        <v>58.509</v>
      </c>
      <c r="AR1855">
        <f>AQ1855-U1855</f>
        <v>0</v>
      </c>
    </row>
    <row r="1856" spans="3:44" x14ac:dyDescent="0.25">
      <c r="C1856">
        <v>1857</v>
      </c>
      <c r="D1856">
        <v>4699672.0465000002</v>
      </c>
      <c r="E1856">
        <v>500125.79940000002</v>
      </c>
      <c r="F1856">
        <v>100</v>
      </c>
      <c r="H1856">
        <v>1857</v>
      </c>
      <c r="I1856">
        <v>4699672.0470000003</v>
      </c>
      <c r="J1856">
        <v>500125.799</v>
      </c>
      <c r="K1856">
        <v>58.820999999999998</v>
      </c>
      <c r="M1856">
        <v>1857</v>
      </c>
      <c r="N1856">
        <v>4699672.0470000003</v>
      </c>
      <c r="O1856">
        <v>500125.799</v>
      </c>
      <c r="P1856">
        <v>58.591999999999999</v>
      </c>
      <c r="R1856">
        <v>1857</v>
      </c>
      <c r="S1856">
        <v>4699672.0470000003</v>
      </c>
      <c r="T1856">
        <v>500125.799</v>
      </c>
      <c r="U1856">
        <v>58.591999999999999</v>
      </c>
      <c r="Z1856">
        <v>1857</v>
      </c>
      <c r="AA1856">
        <v>4699672.0470000003</v>
      </c>
      <c r="AB1856">
        <v>500125.799</v>
      </c>
      <c r="AC1856">
        <v>58.820999999999998</v>
      </c>
      <c r="AD1856">
        <f t="shared" si="28"/>
        <v>0</v>
      </c>
      <c r="AG1856">
        <v>1857</v>
      </c>
      <c r="AH1856">
        <v>4699672.0470000003</v>
      </c>
      <c r="AI1856">
        <v>500125.799</v>
      </c>
      <c r="AJ1856">
        <v>58.591999999999999</v>
      </c>
      <c r="AK1856">
        <f>AJ1856-P1856</f>
        <v>0</v>
      </c>
      <c r="AN1856">
        <v>1857</v>
      </c>
      <c r="AO1856">
        <v>4699672.0470000003</v>
      </c>
      <c r="AP1856">
        <v>500125.799</v>
      </c>
      <c r="AQ1856">
        <v>58.591999999999999</v>
      </c>
      <c r="AR1856">
        <f>AQ1856-U1856</f>
        <v>0</v>
      </c>
    </row>
    <row r="1857" spans="3:44" x14ac:dyDescent="0.25">
      <c r="C1857">
        <v>1858</v>
      </c>
      <c r="D1857">
        <v>4699672.0465000002</v>
      </c>
      <c r="E1857">
        <v>505125.79940000002</v>
      </c>
      <c r="F1857">
        <v>100</v>
      </c>
      <c r="H1857">
        <v>1858</v>
      </c>
      <c r="I1857">
        <v>4699672.0470000003</v>
      </c>
      <c r="J1857">
        <v>505125.799</v>
      </c>
      <c r="K1857">
        <v>58.895000000000003</v>
      </c>
      <c r="M1857">
        <v>1858</v>
      </c>
      <c r="N1857">
        <v>4699672.0470000003</v>
      </c>
      <c r="O1857">
        <v>505125.799</v>
      </c>
      <c r="P1857">
        <v>58.665999999999997</v>
      </c>
      <c r="R1857">
        <v>1858</v>
      </c>
      <c r="S1857">
        <v>4699672.0470000003</v>
      </c>
      <c r="T1857">
        <v>505125.799</v>
      </c>
      <c r="U1857">
        <v>58.665999999999997</v>
      </c>
      <c r="Z1857">
        <v>1858</v>
      </c>
      <c r="AA1857">
        <v>4699672.0470000003</v>
      </c>
      <c r="AB1857">
        <v>505125.799</v>
      </c>
      <c r="AC1857">
        <v>58.895000000000003</v>
      </c>
      <c r="AD1857">
        <f t="shared" si="28"/>
        <v>0</v>
      </c>
      <c r="AG1857">
        <v>1858</v>
      </c>
      <c r="AH1857">
        <v>4699672.0470000003</v>
      </c>
      <c r="AI1857">
        <v>505125.799</v>
      </c>
      <c r="AJ1857">
        <v>58.665999999999997</v>
      </c>
      <c r="AK1857">
        <f>AJ1857-P1857</f>
        <v>0</v>
      </c>
      <c r="AN1857">
        <v>1858</v>
      </c>
      <c r="AO1857">
        <v>4699672.0470000003</v>
      </c>
      <c r="AP1857">
        <v>505125.799</v>
      </c>
      <c r="AQ1857">
        <v>58.665999999999997</v>
      </c>
      <c r="AR1857">
        <f>AQ1857-U1857</f>
        <v>0</v>
      </c>
    </row>
    <row r="1858" spans="3:44" x14ac:dyDescent="0.25">
      <c r="C1858">
        <v>1859</v>
      </c>
      <c r="D1858">
        <v>4699672.0465000002</v>
      </c>
      <c r="E1858">
        <v>510125.79940000002</v>
      </c>
      <c r="F1858">
        <v>100</v>
      </c>
      <c r="H1858">
        <v>1859</v>
      </c>
      <c r="I1858">
        <v>4699672.0470000003</v>
      </c>
      <c r="J1858">
        <v>510125.799</v>
      </c>
      <c r="K1858">
        <v>58.975999999999999</v>
      </c>
      <c r="M1858">
        <v>1859</v>
      </c>
      <c r="N1858">
        <v>4699672.0470000003</v>
      </c>
      <c r="O1858">
        <v>510125.799</v>
      </c>
      <c r="P1858">
        <v>58.747</v>
      </c>
      <c r="R1858">
        <v>1859</v>
      </c>
      <c r="S1858">
        <v>4699672.0470000003</v>
      </c>
      <c r="T1858">
        <v>510125.799</v>
      </c>
      <c r="U1858">
        <v>58.747</v>
      </c>
      <c r="Z1858">
        <v>1859</v>
      </c>
      <c r="AA1858">
        <v>4699672.0470000003</v>
      </c>
      <c r="AB1858">
        <v>510125.799</v>
      </c>
      <c r="AC1858">
        <v>58.975999999999999</v>
      </c>
      <c r="AD1858">
        <f t="shared" si="28"/>
        <v>0</v>
      </c>
      <c r="AG1858">
        <v>1859</v>
      </c>
      <c r="AH1858">
        <v>4699672.0470000003</v>
      </c>
      <c r="AI1858">
        <v>510125.799</v>
      </c>
      <c r="AJ1858">
        <v>58.747</v>
      </c>
      <c r="AK1858">
        <f>AJ1858-P1858</f>
        <v>0</v>
      </c>
      <c r="AN1858">
        <v>1859</v>
      </c>
      <c r="AO1858">
        <v>4699672.0470000003</v>
      </c>
      <c r="AP1858">
        <v>510125.799</v>
      </c>
      <c r="AQ1858">
        <v>58.747</v>
      </c>
      <c r="AR1858">
        <f>AQ1858-U1858</f>
        <v>0</v>
      </c>
    </row>
    <row r="1859" spans="3:44" x14ac:dyDescent="0.25">
      <c r="C1859">
        <v>1860</v>
      </c>
      <c r="D1859">
        <v>4699672.0465000002</v>
      </c>
      <c r="E1859">
        <v>515125.79940000002</v>
      </c>
      <c r="F1859">
        <v>100</v>
      </c>
      <c r="H1859">
        <v>1860</v>
      </c>
      <c r="I1859">
        <v>4699672.0470000003</v>
      </c>
      <c r="J1859">
        <v>515125.799</v>
      </c>
      <c r="K1859">
        <v>59.085000000000001</v>
      </c>
      <c r="M1859">
        <v>1860</v>
      </c>
      <c r="N1859">
        <v>4699672.0470000003</v>
      </c>
      <c r="O1859">
        <v>515125.799</v>
      </c>
      <c r="P1859">
        <v>58.856000000000002</v>
      </c>
      <c r="R1859">
        <v>1860</v>
      </c>
      <c r="S1859">
        <v>4699672.0470000003</v>
      </c>
      <c r="T1859">
        <v>515125.799</v>
      </c>
      <c r="U1859">
        <v>58.856000000000002</v>
      </c>
      <c r="Z1859">
        <v>1860</v>
      </c>
      <c r="AA1859">
        <v>4699672.0470000003</v>
      </c>
      <c r="AB1859">
        <v>515125.799</v>
      </c>
      <c r="AC1859">
        <v>59.084000000000003</v>
      </c>
      <c r="AD1859">
        <f t="shared" si="28"/>
        <v>-9.9999999999766942E-4</v>
      </c>
      <c r="AG1859">
        <v>1860</v>
      </c>
      <c r="AH1859">
        <v>4699672.0470000003</v>
      </c>
      <c r="AI1859">
        <v>515125.799</v>
      </c>
      <c r="AJ1859">
        <v>58.856000000000002</v>
      </c>
      <c r="AK1859">
        <f>AJ1859-P1859</f>
        <v>0</v>
      </c>
      <c r="AN1859">
        <v>1860</v>
      </c>
      <c r="AO1859">
        <v>4699672.0470000003</v>
      </c>
      <c r="AP1859">
        <v>515125.799</v>
      </c>
      <c r="AQ1859">
        <v>58.856000000000002</v>
      </c>
      <c r="AR1859">
        <f>AQ1859-U1859</f>
        <v>0</v>
      </c>
    </row>
    <row r="1860" spans="3:44" x14ac:dyDescent="0.25">
      <c r="C1860">
        <v>1861</v>
      </c>
      <c r="D1860">
        <v>4699672.0465000002</v>
      </c>
      <c r="E1860">
        <v>520125.79940000002</v>
      </c>
      <c r="F1860">
        <v>100</v>
      </c>
      <c r="H1860">
        <v>1861</v>
      </c>
      <c r="I1860">
        <v>4699672.0470000003</v>
      </c>
      <c r="J1860">
        <v>520125.799</v>
      </c>
      <c r="K1860">
        <v>59.213000000000001</v>
      </c>
      <c r="M1860">
        <v>1861</v>
      </c>
      <c r="N1860">
        <v>4699672.0470000003</v>
      </c>
      <c r="O1860">
        <v>520125.799</v>
      </c>
      <c r="P1860">
        <v>58.984999999999999</v>
      </c>
      <c r="R1860">
        <v>1861</v>
      </c>
      <c r="S1860">
        <v>4699672.0470000003</v>
      </c>
      <c r="T1860">
        <v>520125.799</v>
      </c>
      <c r="U1860">
        <v>58.984999999999999</v>
      </c>
      <c r="Z1860">
        <v>1861</v>
      </c>
      <c r="AA1860">
        <v>4699672.0470000003</v>
      </c>
      <c r="AB1860">
        <v>520125.799</v>
      </c>
      <c r="AC1860">
        <v>59.213000000000001</v>
      </c>
      <c r="AD1860">
        <f t="shared" si="28"/>
        <v>0</v>
      </c>
      <c r="AG1860">
        <v>1861</v>
      </c>
      <c r="AH1860">
        <v>4699672.0470000003</v>
      </c>
      <c r="AI1860">
        <v>520125.799</v>
      </c>
      <c r="AJ1860">
        <v>58.984999999999999</v>
      </c>
      <c r="AK1860">
        <f>AJ1860-P1860</f>
        <v>0</v>
      </c>
      <c r="AN1860">
        <v>1861</v>
      </c>
      <c r="AO1860">
        <v>4699672.0470000003</v>
      </c>
      <c r="AP1860">
        <v>520125.799</v>
      </c>
      <c r="AQ1860">
        <v>58.984000000000002</v>
      </c>
      <c r="AR1860">
        <f>AQ1860-U1860</f>
        <v>-9.9999999999766942E-4</v>
      </c>
    </row>
    <row r="1861" spans="3:44" x14ac:dyDescent="0.25">
      <c r="C1861">
        <v>1862</v>
      </c>
      <c r="D1861">
        <v>4699672.0465000002</v>
      </c>
      <c r="E1861">
        <v>525125.79940000002</v>
      </c>
      <c r="F1861">
        <v>100</v>
      </c>
      <c r="H1861">
        <v>1862</v>
      </c>
      <c r="I1861">
        <v>4699672.0470000003</v>
      </c>
      <c r="J1861">
        <v>525125.799</v>
      </c>
      <c r="K1861">
        <v>59.337000000000003</v>
      </c>
      <c r="M1861">
        <v>1862</v>
      </c>
      <c r="N1861">
        <v>4699672.0470000003</v>
      </c>
      <c r="O1861">
        <v>525125.799</v>
      </c>
      <c r="P1861">
        <v>59.109000000000002</v>
      </c>
      <c r="R1861">
        <v>1862</v>
      </c>
      <c r="S1861">
        <v>4699672.0470000003</v>
      </c>
      <c r="T1861">
        <v>525125.799</v>
      </c>
      <c r="U1861">
        <v>59.109000000000002</v>
      </c>
      <c r="Z1861">
        <v>1862</v>
      </c>
      <c r="AA1861">
        <v>4699672.0470000003</v>
      </c>
      <c r="AB1861">
        <v>525125.799</v>
      </c>
      <c r="AC1861">
        <v>59.337000000000003</v>
      </c>
      <c r="AD1861">
        <f t="shared" si="28"/>
        <v>0</v>
      </c>
      <c r="AG1861">
        <v>1862</v>
      </c>
      <c r="AH1861">
        <v>4699672.0470000003</v>
      </c>
      <c r="AI1861">
        <v>525125.799</v>
      </c>
      <c r="AJ1861">
        <v>59.109000000000002</v>
      </c>
      <c r="AK1861">
        <f>AJ1861-P1861</f>
        <v>0</v>
      </c>
      <c r="AN1861">
        <v>1862</v>
      </c>
      <c r="AO1861">
        <v>4699672.0470000003</v>
      </c>
      <c r="AP1861">
        <v>525125.799</v>
      </c>
      <c r="AQ1861">
        <v>59.109000000000002</v>
      </c>
      <c r="AR1861">
        <f>AQ1861-U1861</f>
        <v>0</v>
      </c>
    </row>
    <row r="1862" spans="3:44" x14ac:dyDescent="0.25">
      <c r="C1862">
        <v>1863</v>
      </c>
      <c r="D1862">
        <v>4699672.0465000002</v>
      </c>
      <c r="E1862">
        <v>530125.79940000002</v>
      </c>
      <c r="F1862">
        <v>100</v>
      </c>
      <c r="H1862">
        <v>1863</v>
      </c>
      <c r="I1862">
        <v>4699672.0470000003</v>
      </c>
      <c r="J1862">
        <v>530125.799</v>
      </c>
      <c r="K1862">
        <v>59.460999999999999</v>
      </c>
      <c r="M1862">
        <v>1863</v>
      </c>
      <c r="N1862">
        <v>4699672.0470000003</v>
      </c>
      <c r="O1862">
        <v>530125.799</v>
      </c>
      <c r="P1862">
        <v>59.232999999999997</v>
      </c>
      <c r="R1862">
        <v>1863</v>
      </c>
      <c r="S1862">
        <v>4699672.0470000003</v>
      </c>
      <c r="T1862">
        <v>530125.799</v>
      </c>
      <c r="U1862">
        <v>59.232999999999997</v>
      </c>
      <c r="Z1862">
        <v>1863</v>
      </c>
      <c r="AA1862">
        <v>4699672.0470000003</v>
      </c>
      <c r="AB1862">
        <v>530125.799</v>
      </c>
      <c r="AC1862">
        <v>59.460999999999999</v>
      </c>
      <c r="AD1862">
        <f t="shared" si="28"/>
        <v>0</v>
      </c>
      <c r="AG1862">
        <v>1863</v>
      </c>
      <c r="AH1862">
        <v>4699672.0470000003</v>
      </c>
      <c r="AI1862">
        <v>530125.799</v>
      </c>
      <c r="AJ1862">
        <v>59.232999999999997</v>
      </c>
      <c r="AK1862">
        <f>AJ1862-P1862</f>
        <v>0</v>
      </c>
      <c r="AN1862">
        <v>1863</v>
      </c>
      <c r="AO1862">
        <v>4699672.0470000003</v>
      </c>
      <c r="AP1862">
        <v>530125.799</v>
      </c>
      <c r="AQ1862">
        <v>59.232999999999997</v>
      </c>
      <c r="AR1862">
        <f>AQ1862-U1862</f>
        <v>0</v>
      </c>
    </row>
    <row r="1863" spans="3:44" x14ac:dyDescent="0.25">
      <c r="C1863">
        <v>1864</v>
      </c>
      <c r="D1863">
        <v>4699672.0465000002</v>
      </c>
      <c r="E1863">
        <v>535125.79940000002</v>
      </c>
      <c r="F1863">
        <v>100</v>
      </c>
      <c r="H1863">
        <v>1864</v>
      </c>
      <c r="I1863">
        <v>4699672.0470000003</v>
      </c>
      <c r="J1863">
        <v>535125.799</v>
      </c>
      <c r="K1863">
        <v>59.555999999999997</v>
      </c>
      <c r="M1863">
        <v>1864</v>
      </c>
      <c r="N1863">
        <v>4699672.0470000003</v>
      </c>
      <c r="O1863">
        <v>535125.799</v>
      </c>
      <c r="P1863">
        <v>59.328000000000003</v>
      </c>
      <c r="R1863">
        <v>1864</v>
      </c>
      <c r="S1863">
        <v>4699672.0470000003</v>
      </c>
      <c r="T1863">
        <v>535125.799</v>
      </c>
      <c r="U1863">
        <v>59.328000000000003</v>
      </c>
      <c r="Z1863">
        <v>1864</v>
      </c>
      <c r="AA1863">
        <v>4699672.0470000003</v>
      </c>
      <c r="AB1863">
        <v>535125.799</v>
      </c>
      <c r="AC1863">
        <v>59.557000000000002</v>
      </c>
      <c r="AD1863">
        <f t="shared" si="28"/>
        <v>1.0000000000047748E-3</v>
      </c>
      <c r="AG1863">
        <v>1864</v>
      </c>
      <c r="AH1863">
        <v>4699672.0470000003</v>
      </c>
      <c r="AI1863">
        <v>535125.799</v>
      </c>
      <c r="AJ1863">
        <v>59.328000000000003</v>
      </c>
      <c r="AK1863">
        <f>AJ1863-P1863</f>
        <v>0</v>
      </c>
      <c r="AN1863">
        <v>1864</v>
      </c>
      <c r="AO1863">
        <v>4699672.0470000003</v>
      </c>
      <c r="AP1863">
        <v>535125.799</v>
      </c>
      <c r="AQ1863">
        <v>59.328000000000003</v>
      </c>
      <c r="AR1863">
        <f>AQ1863-U1863</f>
        <v>0</v>
      </c>
    </row>
    <row r="1864" spans="3:44" x14ac:dyDescent="0.25">
      <c r="C1864">
        <v>1865</v>
      </c>
      <c r="D1864">
        <v>4699672.0465000002</v>
      </c>
      <c r="E1864">
        <v>540125.79940000002</v>
      </c>
      <c r="F1864">
        <v>100</v>
      </c>
      <c r="H1864">
        <v>1865</v>
      </c>
      <c r="I1864">
        <v>4699672.0470000003</v>
      </c>
      <c r="J1864">
        <v>540125.799</v>
      </c>
      <c r="K1864">
        <v>59.610999999999997</v>
      </c>
      <c r="M1864">
        <v>1865</v>
      </c>
      <c r="N1864">
        <v>4699672.0470000003</v>
      </c>
      <c r="O1864">
        <v>540125.799</v>
      </c>
      <c r="P1864">
        <v>59.383000000000003</v>
      </c>
      <c r="R1864">
        <v>1865</v>
      </c>
      <c r="S1864">
        <v>4699672.0470000003</v>
      </c>
      <c r="T1864">
        <v>540125.799</v>
      </c>
      <c r="U1864">
        <v>59.383000000000003</v>
      </c>
      <c r="Z1864">
        <v>1865</v>
      </c>
      <c r="AA1864">
        <v>4699672.0470000003</v>
      </c>
      <c r="AB1864">
        <v>540125.799</v>
      </c>
      <c r="AC1864">
        <v>59.610999999999997</v>
      </c>
      <c r="AD1864">
        <f t="shared" si="28"/>
        <v>0</v>
      </c>
      <c r="AG1864">
        <v>1865</v>
      </c>
      <c r="AH1864">
        <v>4699672.0470000003</v>
      </c>
      <c r="AI1864">
        <v>540125.799</v>
      </c>
      <c r="AJ1864">
        <v>59.383000000000003</v>
      </c>
      <c r="AK1864">
        <f>AJ1864-P1864</f>
        <v>0</v>
      </c>
      <c r="AN1864">
        <v>1865</v>
      </c>
      <c r="AO1864">
        <v>4699672.0470000003</v>
      </c>
      <c r="AP1864">
        <v>540125.799</v>
      </c>
      <c r="AQ1864">
        <v>59.383000000000003</v>
      </c>
      <c r="AR1864">
        <f>AQ1864-U1864</f>
        <v>0</v>
      </c>
    </row>
    <row r="1865" spans="3:44" x14ac:dyDescent="0.25">
      <c r="C1865">
        <v>1866</v>
      </c>
      <c r="D1865">
        <v>4699672.0465000002</v>
      </c>
      <c r="E1865">
        <v>545125.79940000002</v>
      </c>
      <c r="F1865">
        <v>100</v>
      </c>
      <c r="H1865">
        <v>1866</v>
      </c>
      <c r="I1865">
        <v>4699672.0470000003</v>
      </c>
      <c r="J1865">
        <v>545125.799</v>
      </c>
      <c r="K1865">
        <v>59.643000000000001</v>
      </c>
      <c r="M1865">
        <v>1866</v>
      </c>
      <c r="N1865">
        <v>4699672.0470000003</v>
      </c>
      <c r="O1865">
        <v>545125.799</v>
      </c>
      <c r="P1865">
        <v>59.414999999999999</v>
      </c>
      <c r="R1865">
        <v>1866</v>
      </c>
      <c r="S1865">
        <v>4699672.0470000003</v>
      </c>
      <c r="T1865">
        <v>545125.799</v>
      </c>
      <c r="U1865">
        <v>59.414999999999999</v>
      </c>
      <c r="Z1865">
        <v>1866</v>
      </c>
      <c r="AA1865">
        <v>4699672.0470000003</v>
      </c>
      <c r="AB1865">
        <v>545125.799</v>
      </c>
      <c r="AC1865">
        <v>59.643000000000001</v>
      </c>
      <c r="AD1865">
        <f t="shared" si="28"/>
        <v>0</v>
      </c>
      <c r="AG1865">
        <v>1866</v>
      </c>
      <c r="AH1865">
        <v>4699672.0470000003</v>
      </c>
      <c r="AI1865">
        <v>545125.799</v>
      </c>
      <c r="AJ1865">
        <v>59.414999999999999</v>
      </c>
      <c r="AK1865">
        <f>AJ1865-P1865</f>
        <v>0</v>
      </c>
      <c r="AN1865">
        <v>1866</v>
      </c>
      <c r="AO1865">
        <v>4699672.0470000003</v>
      </c>
      <c r="AP1865">
        <v>545125.799</v>
      </c>
      <c r="AQ1865">
        <v>59.414999999999999</v>
      </c>
      <c r="AR1865">
        <f>AQ1865-U1865</f>
        <v>0</v>
      </c>
    </row>
    <row r="1866" spans="3:44" x14ac:dyDescent="0.25">
      <c r="C1866">
        <v>1867</v>
      </c>
      <c r="D1866">
        <v>4699672.0465000002</v>
      </c>
      <c r="E1866">
        <v>550125.79940000002</v>
      </c>
      <c r="F1866">
        <v>100</v>
      </c>
      <c r="H1866">
        <v>1867</v>
      </c>
      <c r="I1866">
        <v>4699672.0470000003</v>
      </c>
      <c r="J1866">
        <v>550125.799</v>
      </c>
      <c r="K1866">
        <v>59.677</v>
      </c>
      <c r="M1866">
        <v>1867</v>
      </c>
      <c r="N1866">
        <v>4699672.0470000003</v>
      </c>
      <c r="O1866">
        <v>550125.799</v>
      </c>
      <c r="P1866">
        <v>59.448</v>
      </c>
      <c r="R1866">
        <v>1867</v>
      </c>
      <c r="S1866">
        <v>4699672.0470000003</v>
      </c>
      <c r="T1866">
        <v>550125.799</v>
      </c>
      <c r="U1866">
        <v>59.448999999999998</v>
      </c>
      <c r="Z1866">
        <v>1867</v>
      </c>
      <c r="AA1866">
        <v>4699672.0470000003</v>
      </c>
      <c r="AB1866">
        <v>550125.799</v>
      </c>
      <c r="AC1866">
        <v>59.677</v>
      </c>
      <c r="AD1866">
        <f t="shared" si="28"/>
        <v>0</v>
      </c>
      <c r="AG1866">
        <v>1867</v>
      </c>
      <c r="AH1866">
        <v>4699672.0470000003</v>
      </c>
      <c r="AI1866">
        <v>550125.799</v>
      </c>
      <c r="AJ1866">
        <v>59.448999999999998</v>
      </c>
      <c r="AK1866">
        <f>AJ1866-P1866</f>
        <v>9.9999999999766942E-4</v>
      </c>
      <c r="AN1866">
        <v>1867</v>
      </c>
      <c r="AO1866">
        <v>4699672.0470000003</v>
      </c>
      <c r="AP1866">
        <v>550125.799</v>
      </c>
      <c r="AQ1866">
        <v>59.448999999999998</v>
      </c>
      <c r="AR1866">
        <f>AQ1866-U1866</f>
        <v>0</v>
      </c>
    </row>
    <row r="1867" spans="3:44" x14ac:dyDescent="0.25">
      <c r="C1867">
        <v>1868</v>
      </c>
      <c r="D1867">
        <v>4699672.0465000002</v>
      </c>
      <c r="E1867">
        <v>555125.79940000002</v>
      </c>
      <c r="F1867">
        <v>100</v>
      </c>
      <c r="H1867">
        <v>1868</v>
      </c>
      <c r="I1867">
        <v>4699672.0470000003</v>
      </c>
      <c r="J1867">
        <v>555125.799</v>
      </c>
      <c r="K1867">
        <v>59.734000000000002</v>
      </c>
      <c r="M1867">
        <v>1868</v>
      </c>
      <c r="N1867">
        <v>4699672.0470000003</v>
      </c>
      <c r="O1867">
        <v>555125.799</v>
      </c>
      <c r="P1867">
        <v>59.506</v>
      </c>
      <c r="R1867">
        <v>1868</v>
      </c>
      <c r="S1867">
        <v>4699672.0470000003</v>
      </c>
      <c r="T1867">
        <v>555125.799</v>
      </c>
      <c r="U1867">
        <v>59.506</v>
      </c>
      <c r="Z1867">
        <v>1868</v>
      </c>
      <c r="AA1867">
        <v>4699672.0470000003</v>
      </c>
      <c r="AB1867">
        <v>555125.799</v>
      </c>
      <c r="AC1867">
        <v>59.734999999999999</v>
      </c>
      <c r="AD1867">
        <f t="shared" si="28"/>
        <v>9.9999999999766942E-4</v>
      </c>
      <c r="AG1867">
        <v>1868</v>
      </c>
      <c r="AH1867">
        <v>4699672.0470000003</v>
      </c>
      <c r="AI1867">
        <v>555125.799</v>
      </c>
      <c r="AJ1867">
        <v>59.506999999999998</v>
      </c>
      <c r="AK1867">
        <f>AJ1867-P1867</f>
        <v>9.9999999999766942E-4</v>
      </c>
      <c r="AN1867">
        <v>1868</v>
      </c>
      <c r="AO1867">
        <v>4699672.0470000003</v>
      </c>
      <c r="AP1867">
        <v>555125.799</v>
      </c>
      <c r="AQ1867">
        <v>59.506</v>
      </c>
      <c r="AR1867">
        <f>AQ1867-U1867</f>
        <v>0</v>
      </c>
    </row>
    <row r="1868" spans="3:44" x14ac:dyDescent="0.25">
      <c r="C1868">
        <v>1869</v>
      </c>
      <c r="D1868">
        <v>4699672.0465000002</v>
      </c>
      <c r="E1868">
        <v>560125.79940000002</v>
      </c>
      <c r="F1868">
        <v>100</v>
      </c>
      <c r="H1868">
        <v>1869</v>
      </c>
      <c r="I1868">
        <v>4699672.0470000003</v>
      </c>
      <c r="J1868">
        <v>560125.799</v>
      </c>
      <c r="K1868">
        <v>59.792999999999999</v>
      </c>
      <c r="M1868">
        <v>1869</v>
      </c>
      <c r="N1868">
        <v>4699672.0470000003</v>
      </c>
      <c r="O1868">
        <v>560125.799</v>
      </c>
      <c r="P1868">
        <v>59.564999999999998</v>
      </c>
      <c r="R1868">
        <v>1869</v>
      </c>
      <c r="S1868">
        <v>4699672.0470000003</v>
      </c>
      <c r="T1868">
        <v>560125.799</v>
      </c>
      <c r="U1868">
        <v>59.564999999999998</v>
      </c>
      <c r="Z1868">
        <v>1869</v>
      </c>
      <c r="AA1868">
        <v>4699672.0470000003</v>
      </c>
      <c r="AB1868">
        <v>560125.799</v>
      </c>
      <c r="AC1868">
        <v>59.793999999999997</v>
      </c>
      <c r="AD1868">
        <f t="shared" si="28"/>
        <v>9.9999999999766942E-4</v>
      </c>
      <c r="AG1868">
        <v>1869</v>
      </c>
      <c r="AH1868">
        <v>4699672.0470000003</v>
      </c>
      <c r="AI1868">
        <v>560125.799</v>
      </c>
      <c r="AJ1868">
        <v>59.566000000000003</v>
      </c>
      <c r="AK1868">
        <f>AJ1868-P1868</f>
        <v>1.0000000000047748E-3</v>
      </c>
      <c r="AN1868">
        <v>1869</v>
      </c>
      <c r="AO1868">
        <v>4699672.0470000003</v>
      </c>
      <c r="AP1868">
        <v>560125.799</v>
      </c>
      <c r="AQ1868">
        <v>59.564999999999998</v>
      </c>
      <c r="AR1868">
        <f>AQ1868-U1868</f>
        <v>0</v>
      </c>
    </row>
    <row r="1869" spans="3:44" x14ac:dyDescent="0.25">
      <c r="C1869">
        <v>1870</v>
      </c>
      <c r="D1869">
        <v>4699672.0465000002</v>
      </c>
      <c r="E1869">
        <v>565125.79940000002</v>
      </c>
      <c r="F1869">
        <v>100</v>
      </c>
      <c r="H1869">
        <v>1870</v>
      </c>
      <c r="I1869">
        <v>4699672.0470000003</v>
      </c>
      <c r="J1869">
        <v>565125.799</v>
      </c>
      <c r="K1869">
        <v>59.847999999999999</v>
      </c>
      <c r="M1869">
        <v>1870</v>
      </c>
      <c r="N1869">
        <v>4699672.0470000003</v>
      </c>
      <c r="O1869">
        <v>565125.799</v>
      </c>
      <c r="P1869">
        <v>59.62</v>
      </c>
      <c r="R1869">
        <v>1870</v>
      </c>
      <c r="S1869">
        <v>4699672.0470000003</v>
      </c>
      <c r="T1869">
        <v>565125.799</v>
      </c>
      <c r="U1869">
        <v>59.62</v>
      </c>
      <c r="Z1869">
        <v>1870</v>
      </c>
      <c r="AA1869">
        <v>4699672.0470000003</v>
      </c>
      <c r="AB1869">
        <v>565125.799</v>
      </c>
      <c r="AC1869">
        <v>59.847999999999999</v>
      </c>
      <c r="AD1869">
        <f t="shared" si="28"/>
        <v>0</v>
      </c>
      <c r="AG1869">
        <v>1870</v>
      </c>
      <c r="AH1869">
        <v>4699672.0470000003</v>
      </c>
      <c r="AI1869">
        <v>565125.799</v>
      </c>
      <c r="AJ1869">
        <v>59.62</v>
      </c>
      <c r="AK1869">
        <f>AJ1869-P1869</f>
        <v>0</v>
      </c>
      <c r="AN1869">
        <v>1870</v>
      </c>
      <c r="AO1869">
        <v>4699672.0470000003</v>
      </c>
      <c r="AP1869">
        <v>565125.799</v>
      </c>
      <c r="AQ1869">
        <v>59.62</v>
      </c>
      <c r="AR1869">
        <f>AQ1869-U1869</f>
        <v>0</v>
      </c>
    </row>
    <row r="1870" spans="3:44" x14ac:dyDescent="0.25">
      <c r="C1870">
        <v>1871</v>
      </c>
      <c r="D1870">
        <v>4699672.0465000002</v>
      </c>
      <c r="E1870">
        <v>570125.79940000002</v>
      </c>
      <c r="F1870">
        <v>100</v>
      </c>
      <c r="H1870">
        <v>1871</v>
      </c>
      <c r="I1870">
        <v>4699672.0470000003</v>
      </c>
      <c r="J1870">
        <v>570125.799</v>
      </c>
      <c r="K1870">
        <v>59.893000000000001</v>
      </c>
      <c r="M1870">
        <v>1871</v>
      </c>
      <c r="N1870">
        <v>4699672.0470000003</v>
      </c>
      <c r="O1870">
        <v>570125.799</v>
      </c>
      <c r="P1870">
        <v>59.664999999999999</v>
      </c>
      <c r="R1870">
        <v>1871</v>
      </c>
      <c r="S1870">
        <v>4699672.0470000003</v>
      </c>
      <c r="T1870">
        <v>570125.799</v>
      </c>
      <c r="U1870">
        <v>59.664999999999999</v>
      </c>
      <c r="Z1870">
        <v>1871</v>
      </c>
      <c r="AA1870">
        <v>4699672.0470000003</v>
      </c>
      <c r="AB1870">
        <v>570125.799</v>
      </c>
      <c r="AC1870">
        <v>59.893000000000001</v>
      </c>
      <c r="AD1870">
        <f t="shared" si="28"/>
        <v>0</v>
      </c>
      <c r="AG1870">
        <v>1871</v>
      </c>
      <c r="AH1870">
        <v>4699672.0470000003</v>
      </c>
      <c r="AI1870">
        <v>570125.799</v>
      </c>
      <c r="AJ1870">
        <v>59.664999999999999</v>
      </c>
      <c r="AK1870">
        <f>AJ1870-P1870</f>
        <v>0</v>
      </c>
      <c r="AN1870">
        <v>1871</v>
      </c>
      <c r="AO1870">
        <v>4699672.0470000003</v>
      </c>
      <c r="AP1870">
        <v>570125.799</v>
      </c>
      <c r="AQ1870">
        <v>59.664999999999999</v>
      </c>
      <c r="AR1870">
        <f>AQ1870-U1870</f>
        <v>0</v>
      </c>
    </row>
    <row r="1871" spans="3:44" x14ac:dyDescent="0.25">
      <c r="C1871">
        <v>1872</v>
      </c>
      <c r="D1871">
        <v>4699672.0465000002</v>
      </c>
      <c r="E1871">
        <v>575125.79940000002</v>
      </c>
      <c r="F1871">
        <v>100</v>
      </c>
      <c r="H1871">
        <v>1872</v>
      </c>
      <c r="I1871">
        <v>4699672.0470000003</v>
      </c>
      <c r="J1871">
        <v>575125.799</v>
      </c>
      <c r="K1871">
        <v>59.936</v>
      </c>
      <c r="M1871">
        <v>1872</v>
      </c>
      <c r="N1871">
        <v>4699672.0470000003</v>
      </c>
      <c r="O1871">
        <v>575125.799</v>
      </c>
      <c r="P1871">
        <v>59.707999999999998</v>
      </c>
      <c r="R1871">
        <v>1872</v>
      </c>
      <c r="S1871">
        <v>4699672.0470000003</v>
      </c>
      <c r="T1871">
        <v>575125.799</v>
      </c>
      <c r="U1871">
        <v>59.707999999999998</v>
      </c>
      <c r="Z1871">
        <v>1872</v>
      </c>
      <c r="AA1871">
        <v>4699672.0470000003</v>
      </c>
      <c r="AB1871">
        <v>575125.799</v>
      </c>
      <c r="AC1871">
        <v>59.936</v>
      </c>
      <c r="AD1871">
        <f t="shared" si="28"/>
        <v>0</v>
      </c>
      <c r="AG1871">
        <v>1872</v>
      </c>
      <c r="AH1871">
        <v>4699672.0470000003</v>
      </c>
      <c r="AI1871">
        <v>575125.799</v>
      </c>
      <c r="AJ1871">
        <v>59.707999999999998</v>
      </c>
      <c r="AK1871">
        <f>AJ1871-P1871</f>
        <v>0</v>
      </c>
      <c r="AN1871">
        <v>1872</v>
      </c>
      <c r="AO1871">
        <v>4699672.0470000003</v>
      </c>
      <c r="AP1871">
        <v>575125.799</v>
      </c>
      <c r="AQ1871">
        <v>59.707999999999998</v>
      </c>
      <c r="AR1871">
        <f>AQ1871-U1871</f>
        <v>0</v>
      </c>
    </row>
    <row r="1872" spans="3:44" x14ac:dyDescent="0.25">
      <c r="C1872">
        <v>1873</v>
      </c>
      <c r="D1872">
        <v>4699672.0465000002</v>
      </c>
      <c r="E1872">
        <v>580125.79940000002</v>
      </c>
      <c r="F1872">
        <v>100</v>
      </c>
      <c r="H1872">
        <v>1873</v>
      </c>
      <c r="I1872">
        <v>4699672.0470000003</v>
      </c>
      <c r="J1872">
        <v>580125.799</v>
      </c>
      <c r="K1872">
        <v>59.981999999999999</v>
      </c>
      <c r="M1872">
        <v>1873</v>
      </c>
      <c r="N1872">
        <v>4699672.0470000003</v>
      </c>
      <c r="O1872">
        <v>580125.799</v>
      </c>
      <c r="P1872">
        <v>59.755000000000003</v>
      </c>
      <c r="R1872">
        <v>1873</v>
      </c>
      <c r="S1872">
        <v>4699672.0470000003</v>
      </c>
      <c r="T1872">
        <v>580125.799</v>
      </c>
      <c r="U1872">
        <v>59.753999999999998</v>
      </c>
      <c r="Z1872">
        <v>1873</v>
      </c>
      <c r="AA1872">
        <v>4699672.0470000003</v>
      </c>
      <c r="AB1872">
        <v>580125.799</v>
      </c>
      <c r="AC1872">
        <v>59.981999999999999</v>
      </c>
      <c r="AD1872">
        <f t="shared" si="28"/>
        <v>0</v>
      </c>
      <c r="AG1872">
        <v>1873</v>
      </c>
      <c r="AH1872">
        <v>4699672.0470000003</v>
      </c>
      <c r="AI1872">
        <v>580125.799</v>
      </c>
      <c r="AJ1872">
        <v>59.755000000000003</v>
      </c>
      <c r="AK1872">
        <f>AJ1872-P1872</f>
        <v>0</v>
      </c>
      <c r="AN1872">
        <v>1873</v>
      </c>
      <c r="AO1872">
        <v>4699672.0470000003</v>
      </c>
      <c r="AP1872">
        <v>580125.799</v>
      </c>
      <c r="AQ1872">
        <v>59.753999999999998</v>
      </c>
      <c r="AR1872">
        <f>AQ1872-U1872</f>
        <v>0</v>
      </c>
    </row>
    <row r="1873" spans="3:44" x14ac:dyDescent="0.25">
      <c r="C1873">
        <v>1874</v>
      </c>
      <c r="D1873">
        <v>4699672.0465000002</v>
      </c>
      <c r="E1873">
        <v>585125.79940000002</v>
      </c>
      <c r="F1873">
        <v>100</v>
      </c>
      <c r="H1873">
        <v>1874</v>
      </c>
      <c r="I1873">
        <v>4699672.0470000003</v>
      </c>
      <c r="J1873">
        <v>585125.799</v>
      </c>
      <c r="K1873">
        <v>59.997999999999998</v>
      </c>
      <c r="M1873">
        <v>1874</v>
      </c>
      <c r="N1873">
        <v>4699672.0470000003</v>
      </c>
      <c r="O1873">
        <v>585125.799</v>
      </c>
      <c r="P1873">
        <v>59.77</v>
      </c>
      <c r="R1873">
        <v>1874</v>
      </c>
      <c r="S1873">
        <v>4699672.0470000003</v>
      </c>
      <c r="T1873">
        <v>585125.799</v>
      </c>
      <c r="U1873">
        <v>59.77</v>
      </c>
      <c r="Z1873">
        <v>1874</v>
      </c>
      <c r="AA1873">
        <v>4699672.0470000003</v>
      </c>
      <c r="AB1873">
        <v>585125.799</v>
      </c>
      <c r="AC1873">
        <v>59.997999999999998</v>
      </c>
      <c r="AD1873">
        <f t="shared" si="28"/>
        <v>0</v>
      </c>
      <c r="AG1873">
        <v>1874</v>
      </c>
      <c r="AH1873">
        <v>4699672.0470000003</v>
      </c>
      <c r="AI1873">
        <v>585125.799</v>
      </c>
      <c r="AJ1873">
        <v>59.77</v>
      </c>
      <c r="AK1873">
        <f>AJ1873-P1873</f>
        <v>0</v>
      </c>
      <c r="AN1873">
        <v>1874</v>
      </c>
      <c r="AO1873">
        <v>4699672.0470000003</v>
      </c>
      <c r="AP1873">
        <v>585125.799</v>
      </c>
      <c r="AQ1873">
        <v>59.77</v>
      </c>
      <c r="AR1873">
        <f>AQ1873-U1873</f>
        <v>0</v>
      </c>
    </row>
    <row r="1874" spans="3:44" x14ac:dyDescent="0.25">
      <c r="C1874">
        <v>1875</v>
      </c>
      <c r="D1874">
        <v>4699672.0465000002</v>
      </c>
      <c r="E1874">
        <v>590125.79940000002</v>
      </c>
      <c r="F1874">
        <v>100</v>
      </c>
      <c r="H1874">
        <v>1875</v>
      </c>
      <c r="I1874">
        <v>4699672.0470000003</v>
      </c>
      <c r="J1874">
        <v>590125.799</v>
      </c>
      <c r="K1874">
        <v>59.985999999999997</v>
      </c>
      <c r="M1874">
        <v>1875</v>
      </c>
      <c r="N1874">
        <v>4699672.0470000003</v>
      </c>
      <c r="O1874">
        <v>590125.799</v>
      </c>
      <c r="P1874">
        <v>59.759</v>
      </c>
      <c r="R1874">
        <v>1875</v>
      </c>
      <c r="S1874">
        <v>4699672.0470000003</v>
      </c>
      <c r="T1874">
        <v>590125.799</v>
      </c>
      <c r="U1874">
        <v>59.758000000000003</v>
      </c>
      <c r="Z1874">
        <v>1875</v>
      </c>
      <c r="AA1874">
        <v>4699672.0470000003</v>
      </c>
      <c r="AB1874">
        <v>590125.799</v>
      </c>
      <c r="AC1874">
        <v>59.985999999999997</v>
      </c>
      <c r="AD1874">
        <f t="shared" si="28"/>
        <v>0</v>
      </c>
      <c r="AG1874">
        <v>1875</v>
      </c>
      <c r="AH1874">
        <v>4699672.0470000003</v>
      </c>
      <c r="AI1874">
        <v>590125.799</v>
      </c>
      <c r="AJ1874">
        <v>59.759</v>
      </c>
      <c r="AK1874">
        <f>AJ1874-P1874</f>
        <v>0</v>
      </c>
      <c r="AN1874">
        <v>1875</v>
      </c>
      <c r="AO1874">
        <v>4699672.0470000003</v>
      </c>
      <c r="AP1874">
        <v>590125.799</v>
      </c>
      <c r="AQ1874">
        <v>59.758000000000003</v>
      </c>
      <c r="AR1874">
        <f>AQ1874-U1874</f>
        <v>0</v>
      </c>
    </row>
    <row r="1875" spans="3:44" x14ac:dyDescent="0.25">
      <c r="C1875">
        <v>1876</v>
      </c>
      <c r="D1875">
        <v>4699672.0465000002</v>
      </c>
      <c r="E1875">
        <v>595125.79940000002</v>
      </c>
      <c r="F1875">
        <v>100</v>
      </c>
      <c r="H1875">
        <v>1876</v>
      </c>
      <c r="I1875">
        <v>4699672.0470000003</v>
      </c>
      <c r="J1875">
        <v>595125.799</v>
      </c>
      <c r="K1875">
        <v>59.97</v>
      </c>
      <c r="M1875">
        <v>1876</v>
      </c>
      <c r="N1875">
        <v>4699672.0470000003</v>
      </c>
      <c r="O1875">
        <v>595125.799</v>
      </c>
      <c r="P1875">
        <v>59.741999999999997</v>
      </c>
      <c r="R1875">
        <v>1876</v>
      </c>
      <c r="S1875">
        <v>4699672.0470000003</v>
      </c>
      <c r="T1875">
        <v>595125.799</v>
      </c>
      <c r="U1875">
        <v>59.743000000000002</v>
      </c>
      <c r="Z1875">
        <v>1876</v>
      </c>
      <c r="AA1875">
        <v>4699672.0470000003</v>
      </c>
      <c r="AB1875">
        <v>595125.799</v>
      </c>
      <c r="AC1875">
        <v>59.97</v>
      </c>
      <c r="AD1875">
        <f t="shared" si="28"/>
        <v>0</v>
      </c>
      <c r="AG1875">
        <v>1876</v>
      </c>
      <c r="AH1875">
        <v>4699672.0470000003</v>
      </c>
      <c r="AI1875">
        <v>595125.799</v>
      </c>
      <c r="AJ1875">
        <v>59.743000000000002</v>
      </c>
      <c r="AK1875">
        <f>AJ1875-P1875</f>
        <v>1.0000000000047748E-3</v>
      </c>
      <c r="AN1875">
        <v>1876</v>
      </c>
      <c r="AO1875">
        <v>4699672.0470000003</v>
      </c>
      <c r="AP1875">
        <v>595125.799</v>
      </c>
      <c r="AQ1875">
        <v>59.743000000000002</v>
      </c>
      <c r="AR1875">
        <f>AQ1875-U1875</f>
        <v>0</v>
      </c>
    </row>
    <row r="1876" spans="3:44" x14ac:dyDescent="0.25">
      <c r="C1876">
        <v>1877</v>
      </c>
      <c r="D1876">
        <v>4699672.0465000002</v>
      </c>
      <c r="E1876">
        <v>600125.79940000002</v>
      </c>
      <c r="F1876">
        <v>100</v>
      </c>
      <c r="H1876">
        <v>1877</v>
      </c>
      <c r="I1876">
        <v>4699672.0470000003</v>
      </c>
      <c r="J1876">
        <v>600125.799</v>
      </c>
      <c r="K1876">
        <v>59.988999999999997</v>
      </c>
      <c r="M1876">
        <v>1877</v>
      </c>
      <c r="N1876">
        <v>4699672.0470000003</v>
      </c>
      <c r="O1876">
        <v>600125.799</v>
      </c>
      <c r="P1876">
        <v>59.761000000000003</v>
      </c>
      <c r="R1876">
        <v>1877</v>
      </c>
      <c r="S1876">
        <v>4699672.0470000003</v>
      </c>
      <c r="T1876">
        <v>600125.799</v>
      </c>
      <c r="U1876">
        <v>59.762</v>
      </c>
      <c r="Z1876">
        <v>1877</v>
      </c>
      <c r="AA1876">
        <v>4699672.0470000003</v>
      </c>
      <c r="AB1876">
        <v>600125.799</v>
      </c>
      <c r="AC1876">
        <v>59.988999999999997</v>
      </c>
      <c r="AD1876">
        <f t="shared" si="28"/>
        <v>0</v>
      </c>
      <c r="AG1876">
        <v>1877</v>
      </c>
      <c r="AH1876">
        <v>4699672.0470000003</v>
      </c>
      <c r="AI1876">
        <v>600125.799</v>
      </c>
      <c r="AJ1876">
        <v>59.761000000000003</v>
      </c>
      <c r="AK1876">
        <f>AJ1876-P1876</f>
        <v>0</v>
      </c>
      <c r="AN1876">
        <v>1877</v>
      </c>
      <c r="AO1876">
        <v>4699672.0470000003</v>
      </c>
      <c r="AP1876">
        <v>600125.799</v>
      </c>
      <c r="AQ1876">
        <v>59.762</v>
      </c>
      <c r="AR1876">
        <f>AQ1876-U1876</f>
        <v>0</v>
      </c>
    </row>
    <row r="1877" spans="3:44" x14ac:dyDescent="0.25">
      <c r="C1877">
        <v>1878</v>
      </c>
      <c r="D1877">
        <v>4699672.0465000002</v>
      </c>
      <c r="E1877">
        <v>605125.79940000002</v>
      </c>
      <c r="F1877">
        <v>100</v>
      </c>
      <c r="H1877">
        <v>1878</v>
      </c>
      <c r="I1877">
        <v>4699672.0470000003</v>
      </c>
      <c r="J1877">
        <v>605125.799</v>
      </c>
      <c r="K1877">
        <v>60.070999999999998</v>
      </c>
      <c r="M1877">
        <v>1878</v>
      </c>
      <c r="N1877">
        <v>4699672.0470000003</v>
      </c>
      <c r="O1877">
        <v>605125.799</v>
      </c>
      <c r="P1877">
        <v>59.844000000000001</v>
      </c>
      <c r="R1877">
        <v>1878</v>
      </c>
      <c r="S1877">
        <v>4699672.0470000003</v>
      </c>
      <c r="T1877">
        <v>605125.799</v>
      </c>
      <c r="U1877">
        <v>59.844000000000001</v>
      </c>
      <c r="Z1877">
        <v>1878</v>
      </c>
      <c r="AA1877">
        <v>4699672.0470000003</v>
      </c>
      <c r="AB1877">
        <v>605125.799</v>
      </c>
      <c r="AC1877">
        <v>60.070999999999998</v>
      </c>
      <c r="AD1877">
        <f t="shared" si="28"/>
        <v>0</v>
      </c>
      <c r="AG1877">
        <v>1878</v>
      </c>
      <c r="AH1877">
        <v>4699672.0470000003</v>
      </c>
      <c r="AI1877">
        <v>605125.799</v>
      </c>
      <c r="AJ1877">
        <v>59.844000000000001</v>
      </c>
      <c r="AK1877">
        <f>AJ1877-P1877</f>
        <v>0</v>
      </c>
      <c r="AN1877">
        <v>1878</v>
      </c>
      <c r="AO1877">
        <v>4699672.0470000003</v>
      </c>
      <c r="AP1877">
        <v>605125.799</v>
      </c>
      <c r="AQ1877">
        <v>59.844000000000001</v>
      </c>
      <c r="AR1877">
        <f>AQ1877-U1877</f>
        <v>0</v>
      </c>
    </row>
    <row r="1878" spans="3:44" x14ac:dyDescent="0.25">
      <c r="C1878">
        <v>1879</v>
      </c>
      <c r="D1878">
        <v>4699672.0465000002</v>
      </c>
      <c r="E1878">
        <v>610125.79940000002</v>
      </c>
      <c r="F1878">
        <v>100</v>
      </c>
      <c r="H1878">
        <v>1879</v>
      </c>
      <c r="I1878">
        <v>4699672.0470000003</v>
      </c>
      <c r="J1878">
        <v>610125.799</v>
      </c>
      <c r="K1878">
        <v>60.183</v>
      </c>
      <c r="M1878">
        <v>1879</v>
      </c>
      <c r="N1878">
        <v>4699672.0470000003</v>
      </c>
      <c r="O1878">
        <v>610125.799</v>
      </c>
      <c r="P1878">
        <v>59.956000000000003</v>
      </c>
      <c r="R1878">
        <v>1879</v>
      </c>
      <c r="S1878">
        <v>4699672.0470000003</v>
      </c>
      <c r="T1878">
        <v>610125.799</v>
      </c>
      <c r="U1878">
        <v>59.956000000000003</v>
      </c>
      <c r="Z1878">
        <v>1879</v>
      </c>
      <c r="AA1878">
        <v>4699672.0470000003</v>
      </c>
      <c r="AB1878">
        <v>610125.799</v>
      </c>
      <c r="AC1878">
        <v>60.183</v>
      </c>
      <c r="AD1878">
        <f t="shared" si="28"/>
        <v>0</v>
      </c>
      <c r="AG1878">
        <v>1879</v>
      </c>
      <c r="AH1878">
        <v>4699672.0470000003</v>
      </c>
      <c r="AI1878">
        <v>610125.799</v>
      </c>
      <c r="AJ1878">
        <v>59.956000000000003</v>
      </c>
      <c r="AK1878">
        <f>AJ1878-P1878</f>
        <v>0</v>
      </c>
      <c r="AN1878">
        <v>1879</v>
      </c>
      <c r="AO1878">
        <v>4699672.0470000003</v>
      </c>
      <c r="AP1878">
        <v>610125.799</v>
      </c>
      <c r="AQ1878">
        <v>59.956000000000003</v>
      </c>
      <c r="AR1878">
        <f>AQ1878-U1878</f>
        <v>0</v>
      </c>
    </row>
    <row r="1879" spans="3:44" x14ac:dyDescent="0.25">
      <c r="C1879">
        <v>1880</v>
      </c>
      <c r="D1879">
        <v>4699672.0465000002</v>
      </c>
      <c r="E1879">
        <v>615125.79940000002</v>
      </c>
      <c r="F1879">
        <v>100</v>
      </c>
      <c r="H1879">
        <v>1880</v>
      </c>
      <c r="I1879">
        <v>4699672.0470000003</v>
      </c>
      <c r="J1879">
        <v>615125.799</v>
      </c>
      <c r="K1879">
        <v>60.32</v>
      </c>
      <c r="M1879">
        <v>1880</v>
      </c>
      <c r="N1879">
        <v>4699672.0470000003</v>
      </c>
      <c r="O1879">
        <v>615125.799</v>
      </c>
      <c r="P1879">
        <v>60.093000000000004</v>
      </c>
      <c r="R1879">
        <v>1880</v>
      </c>
      <c r="S1879">
        <v>4699672.0470000003</v>
      </c>
      <c r="T1879">
        <v>615125.799</v>
      </c>
      <c r="U1879">
        <v>60.093000000000004</v>
      </c>
      <c r="Z1879">
        <v>1880</v>
      </c>
      <c r="AA1879">
        <v>4699672.0470000003</v>
      </c>
      <c r="AB1879">
        <v>615125.799</v>
      </c>
      <c r="AC1879">
        <v>60.32</v>
      </c>
      <c r="AD1879">
        <f t="shared" si="28"/>
        <v>0</v>
      </c>
      <c r="AG1879">
        <v>1880</v>
      </c>
      <c r="AH1879">
        <v>4699672.0470000003</v>
      </c>
      <c r="AI1879">
        <v>615125.799</v>
      </c>
      <c r="AJ1879">
        <v>60.093000000000004</v>
      </c>
      <c r="AK1879">
        <f>AJ1879-P1879</f>
        <v>0</v>
      </c>
      <c r="AN1879">
        <v>1880</v>
      </c>
      <c r="AO1879">
        <v>4699672.0470000003</v>
      </c>
      <c r="AP1879">
        <v>615125.799</v>
      </c>
      <c r="AQ1879">
        <v>60.093000000000004</v>
      </c>
      <c r="AR1879">
        <f>AQ1879-U1879</f>
        <v>0</v>
      </c>
    </row>
    <row r="1880" spans="3:44" x14ac:dyDescent="0.25">
      <c r="C1880">
        <v>1881</v>
      </c>
      <c r="D1880">
        <v>4699672.0465000002</v>
      </c>
      <c r="E1880">
        <v>620125.79940000002</v>
      </c>
      <c r="F1880">
        <v>100</v>
      </c>
      <c r="H1880">
        <v>1881</v>
      </c>
      <c r="I1880">
        <v>4699672.0470000003</v>
      </c>
      <c r="J1880">
        <v>620125.799</v>
      </c>
      <c r="K1880">
        <v>60.442999999999998</v>
      </c>
      <c r="M1880">
        <v>1881</v>
      </c>
      <c r="N1880">
        <v>4699672.0470000003</v>
      </c>
      <c r="O1880">
        <v>620125.799</v>
      </c>
      <c r="P1880">
        <v>60.216000000000001</v>
      </c>
      <c r="R1880">
        <v>1881</v>
      </c>
      <c r="S1880">
        <v>4699672.0470000003</v>
      </c>
      <c r="T1880">
        <v>620125.799</v>
      </c>
      <c r="U1880">
        <v>60.216000000000001</v>
      </c>
      <c r="Z1880">
        <v>1881</v>
      </c>
      <c r="AA1880">
        <v>4699672.0470000003</v>
      </c>
      <c r="AB1880">
        <v>620125.799</v>
      </c>
      <c r="AC1880">
        <v>60.442999999999998</v>
      </c>
      <c r="AD1880">
        <f t="shared" si="28"/>
        <v>0</v>
      </c>
      <c r="AG1880">
        <v>1881</v>
      </c>
      <c r="AH1880">
        <v>4699672.0470000003</v>
      </c>
      <c r="AI1880">
        <v>620125.799</v>
      </c>
      <c r="AJ1880">
        <v>60.216000000000001</v>
      </c>
      <c r="AK1880">
        <f>AJ1880-P1880</f>
        <v>0</v>
      </c>
      <c r="AN1880">
        <v>1881</v>
      </c>
      <c r="AO1880">
        <v>4699672.0470000003</v>
      </c>
      <c r="AP1880">
        <v>620125.799</v>
      </c>
      <c r="AQ1880">
        <v>60.216000000000001</v>
      </c>
      <c r="AR1880">
        <f>AQ1880-U1880</f>
        <v>0</v>
      </c>
    </row>
    <row r="1881" spans="3:44" x14ac:dyDescent="0.25">
      <c r="C1881">
        <v>1882</v>
      </c>
      <c r="D1881">
        <v>4699672.0465000002</v>
      </c>
      <c r="E1881">
        <v>625125.79940000002</v>
      </c>
      <c r="F1881">
        <v>100</v>
      </c>
      <c r="H1881">
        <v>1882</v>
      </c>
      <c r="I1881">
        <v>4699672.0470000003</v>
      </c>
      <c r="J1881">
        <v>625125.799</v>
      </c>
      <c r="K1881">
        <v>60.533999999999999</v>
      </c>
      <c r="M1881">
        <v>1882</v>
      </c>
      <c r="N1881">
        <v>4699672.0470000003</v>
      </c>
      <c r="O1881">
        <v>625125.799</v>
      </c>
      <c r="P1881">
        <v>60.307000000000002</v>
      </c>
      <c r="R1881">
        <v>1882</v>
      </c>
      <c r="S1881">
        <v>4699672.0470000003</v>
      </c>
      <c r="T1881">
        <v>625125.799</v>
      </c>
      <c r="U1881">
        <v>60.307000000000002</v>
      </c>
      <c r="Z1881">
        <v>1882</v>
      </c>
      <c r="AA1881">
        <v>4699672.0470000003</v>
      </c>
      <c r="AB1881">
        <v>625125.799</v>
      </c>
      <c r="AC1881">
        <v>60.533999999999999</v>
      </c>
      <c r="AD1881">
        <f t="shared" si="28"/>
        <v>0</v>
      </c>
      <c r="AG1881">
        <v>1882</v>
      </c>
      <c r="AH1881">
        <v>4699672.0470000003</v>
      </c>
      <c r="AI1881">
        <v>625125.799</v>
      </c>
      <c r="AJ1881">
        <v>60.307000000000002</v>
      </c>
      <c r="AK1881">
        <f>AJ1881-P1881</f>
        <v>0</v>
      </c>
      <c r="AN1881">
        <v>1882</v>
      </c>
      <c r="AO1881">
        <v>4699672.0470000003</v>
      </c>
      <c r="AP1881">
        <v>625125.799</v>
      </c>
      <c r="AQ1881">
        <v>60.307000000000002</v>
      </c>
      <c r="AR1881">
        <f>AQ1881-U1881</f>
        <v>0</v>
      </c>
    </row>
    <row r="1882" spans="3:44" x14ac:dyDescent="0.25">
      <c r="C1882">
        <v>1883</v>
      </c>
      <c r="D1882">
        <v>4699672.0465000002</v>
      </c>
      <c r="E1882">
        <v>630125.79940000002</v>
      </c>
      <c r="F1882">
        <v>100</v>
      </c>
      <c r="H1882">
        <v>1883</v>
      </c>
      <c r="I1882">
        <v>4699672.0470000003</v>
      </c>
      <c r="J1882">
        <v>630125.799</v>
      </c>
      <c r="K1882">
        <v>60.613999999999997</v>
      </c>
      <c r="M1882">
        <v>1883</v>
      </c>
      <c r="N1882">
        <v>4699672.0470000003</v>
      </c>
      <c r="O1882">
        <v>630125.799</v>
      </c>
      <c r="P1882">
        <v>60.387</v>
      </c>
      <c r="R1882">
        <v>1883</v>
      </c>
      <c r="S1882">
        <v>4699672.0470000003</v>
      </c>
      <c r="T1882">
        <v>630125.799</v>
      </c>
      <c r="U1882">
        <v>60.387</v>
      </c>
      <c r="Z1882">
        <v>1883</v>
      </c>
      <c r="AA1882">
        <v>4699672.0470000003</v>
      </c>
      <c r="AB1882">
        <v>630125.799</v>
      </c>
      <c r="AC1882">
        <v>60.613999999999997</v>
      </c>
      <c r="AD1882">
        <f t="shared" si="28"/>
        <v>0</v>
      </c>
      <c r="AG1882">
        <v>1883</v>
      </c>
      <c r="AH1882">
        <v>4699672.0470000003</v>
      </c>
      <c r="AI1882">
        <v>630125.799</v>
      </c>
      <c r="AJ1882">
        <v>60.387</v>
      </c>
      <c r="AK1882">
        <f>AJ1882-P1882</f>
        <v>0</v>
      </c>
      <c r="AN1882">
        <v>1883</v>
      </c>
      <c r="AO1882">
        <v>4699672.0470000003</v>
      </c>
      <c r="AP1882">
        <v>630125.799</v>
      </c>
      <c r="AQ1882">
        <v>60.387</v>
      </c>
      <c r="AR1882">
        <f>AQ1882-U1882</f>
        <v>0</v>
      </c>
    </row>
    <row r="1883" spans="3:44" x14ac:dyDescent="0.25">
      <c r="C1883">
        <v>1884</v>
      </c>
      <c r="D1883">
        <v>4699672.0465000002</v>
      </c>
      <c r="E1883">
        <v>635125.79940000002</v>
      </c>
      <c r="F1883">
        <v>100</v>
      </c>
      <c r="H1883">
        <v>1884</v>
      </c>
      <c r="I1883">
        <v>4699672.0470000003</v>
      </c>
      <c r="J1883">
        <v>635125.799</v>
      </c>
      <c r="K1883">
        <v>60.692999999999998</v>
      </c>
      <c r="M1883">
        <v>1884</v>
      </c>
      <c r="N1883">
        <v>4699672.0470000003</v>
      </c>
      <c r="O1883">
        <v>635125.799</v>
      </c>
      <c r="P1883">
        <v>60.466000000000001</v>
      </c>
      <c r="R1883">
        <v>1884</v>
      </c>
      <c r="S1883">
        <v>4699672.0470000003</v>
      </c>
      <c r="T1883">
        <v>635125.799</v>
      </c>
      <c r="U1883">
        <v>60.466000000000001</v>
      </c>
      <c r="Z1883">
        <v>1884</v>
      </c>
      <c r="AA1883">
        <v>4699672.0470000003</v>
      </c>
      <c r="AB1883">
        <v>635125.799</v>
      </c>
      <c r="AC1883">
        <v>60.692999999999998</v>
      </c>
      <c r="AD1883">
        <f t="shared" si="28"/>
        <v>0</v>
      </c>
      <c r="AG1883">
        <v>1884</v>
      </c>
      <c r="AH1883">
        <v>4699672.0470000003</v>
      </c>
      <c r="AI1883">
        <v>635125.799</v>
      </c>
      <c r="AJ1883">
        <v>60.466000000000001</v>
      </c>
      <c r="AK1883">
        <f>AJ1883-P1883</f>
        <v>0</v>
      </c>
      <c r="AN1883">
        <v>1884</v>
      </c>
      <c r="AO1883">
        <v>4699672.0470000003</v>
      </c>
      <c r="AP1883">
        <v>635125.799</v>
      </c>
      <c r="AQ1883">
        <v>60.466000000000001</v>
      </c>
      <c r="AR1883">
        <f>AQ1883-U1883</f>
        <v>0</v>
      </c>
    </row>
    <row r="1884" spans="3:44" x14ac:dyDescent="0.25">
      <c r="C1884">
        <v>1885</v>
      </c>
      <c r="D1884">
        <v>4699672.0465000002</v>
      </c>
      <c r="E1884">
        <v>640125.79940000002</v>
      </c>
      <c r="F1884">
        <v>100</v>
      </c>
      <c r="H1884">
        <v>1885</v>
      </c>
      <c r="I1884">
        <v>4699672.0470000003</v>
      </c>
      <c r="J1884">
        <v>640125.799</v>
      </c>
      <c r="K1884">
        <v>60.758000000000003</v>
      </c>
      <c r="M1884">
        <v>1885</v>
      </c>
      <c r="N1884">
        <v>4699672.0470000003</v>
      </c>
      <c r="O1884">
        <v>640125.799</v>
      </c>
      <c r="P1884">
        <v>60.530999999999999</v>
      </c>
      <c r="R1884">
        <v>1885</v>
      </c>
      <c r="S1884">
        <v>4699672.0470000003</v>
      </c>
      <c r="T1884">
        <v>640125.799</v>
      </c>
      <c r="U1884">
        <v>60.530999999999999</v>
      </c>
      <c r="Z1884">
        <v>1885</v>
      </c>
      <c r="AA1884">
        <v>4699672.0470000003</v>
      </c>
      <c r="AB1884">
        <v>640125.799</v>
      </c>
      <c r="AC1884">
        <v>60.758000000000003</v>
      </c>
      <c r="AD1884">
        <f t="shared" si="28"/>
        <v>0</v>
      </c>
      <c r="AG1884">
        <v>1885</v>
      </c>
      <c r="AH1884">
        <v>4699672.0470000003</v>
      </c>
      <c r="AI1884">
        <v>640125.799</v>
      </c>
      <c r="AJ1884">
        <v>60.530999999999999</v>
      </c>
      <c r="AK1884">
        <f>AJ1884-P1884</f>
        <v>0</v>
      </c>
      <c r="AN1884">
        <v>1885</v>
      </c>
      <c r="AO1884">
        <v>4699672.0470000003</v>
      </c>
      <c r="AP1884">
        <v>640125.799</v>
      </c>
      <c r="AQ1884">
        <v>60.530999999999999</v>
      </c>
      <c r="AR1884">
        <f>AQ1884-U1884</f>
        <v>0</v>
      </c>
    </row>
    <row r="1885" spans="3:44" x14ac:dyDescent="0.25">
      <c r="C1885">
        <v>1886</v>
      </c>
      <c r="D1885">
        <v>4699672.0465000002</v>
      </c>
      <c r="E1885">
        <v>645125.79940000002</v>
      </c>
      <c r="F1885">
        <v>100</v>
      </c>
      <c r="H1885">
        <v>1886</v>
      </c>
      <c r="I1885">
        <v>4699672.0470000003</v>
      </c>
      <c r="J1885">
        <v>645125.799</v>
      </c>
      <c r="K1885">
        <v>60.790999999999997</v>
      </c>
      <c r="M1885">
        <v>1886</v>
      </c>
      <c r="N1885">
        <v>4699672.0470000003</v>
      </c>
      <c r="O1885">
        <v>645125.799</v>
      </c>
      <c r="P1885">
        <v>60.564</v>
      </c>
      <c r="R1885">
        <v>1886</v>
      </c>
      <c r="S1885">
        <v>4699672.0470000003</v>
      </c>
      <c r="T1885">
        <v>645125.799</v>
      </c>
      <c r="U1885">
        <v>60.564</v>
      </c>
      <c r="Z1885">
        <v>1886</v>
      </c>
      <c r="AA1885">
        <v>4699672.0470000003</v>
      </c>
      <c r="AB1885">
        <v>645125.799</v>
      </c>
      <c r="AC1885">
        <v>60.790999999999997</v>
      </c>
      <c r="AD1885">
        <f t="shared" si="28"/>
        <v>0</v>
      </c>
      <c r="AG1885">
        <v>1886</v>
      </c>
      <c r="AH1885">
        <v>4699672.0470000003</v>
      </c>
      <c r="AI1885">
        <v>645125.799</v>
      </c>
      <c r="AJ1885">
        <v>60.564</v>
      </c>
      <c r="AK1885">
        <f>AJ1885-P1885</f>
        <v>0</v>
      </c>
      <c r="AN1885">
        <v>1886</v>
      </c>
      <c r="AO1885">
        <v>4699672.0470000003</v>
      </c>
      <c r="AP1885">
        <v>645125.799</v>
      </c>
      <c r="AQ1885">
        <v>60.564</v>
      </c>
      <c r="AR1885">
        <f>AQ1885-U1885</f>
        <v>0</v>
      </c>
    </row>
    <row r="1886" spans="3:44" x14ac:dyDescent="0.25">
      <c r="C1886">
        <v>1887</v>
      </c>
      <c r="D1886">
        <v>4699672.0465000002</v>
      </c>
      <c r="E1886">
        <v>650125.79940000002</v>
      </c>
      <c r="F1886">
        <v>100</v>
      </c>
      <c r="H1886">
        <v>1887</v>
      </c>
      <c r="I1886">
        <v>4699672.0470000003</v>
      </c>
      <c r="J1886">
        <v>650125.799</v>
      </c>
      <c r="K1886">
        <v>60.819000000000003</v>
      </c>
      <c r="M1886">
        <v>1887</v>
      </c>
      <c r="N1886">
        <v>4699672.0470000003</v>
      </c>
      <c r="O1886">
        <v>650125.799</v>
      </c>
      <c r="P1886">
        <v>60.591999999999999</v>
      </c>
      <c r="R1886">
        <v>1887</v>
      </c>
      <c r="S1886">
        <v>4699672.0470000003</v>
      </c>
      <c r="T1886">
        <v>650125.799</v>
      </c>
      <c r="U1886">
        <v>60.591999999999999</v>
      </c>
      <c r="Z1886">
        <v>1887</v>
      </c>
      <c r="AA1886">
        <v>4699672.0470000003</v>
      </c>
      <c r="AB1886">
        <v>650125.799</v>
      </c>
      <c r="AC1886">
        <v>60.819000000000003</v>
      </c>
      <c r="AD1886">
        <f t="shared" ref="AD1886:AD1949" si="29">AC1886-K1886</f>
        <v>0</v>
      </c>
      <c r="AG1886">
        <v>1887</v>
      </c>
      <c r="AH1886">
        <v>4699672.0470000003</v>
      </c>
      <c r="AI1886">
        <v>650125.799</v>
      </c>
      <c r="AJ1886">
        <v>60.591999999999999</v>
      </c>
      <c r="AK1886">
        <f>AJ1886-P1886</f>
        <v>0</v>
      </c>
      <c r="AN1886">
        <v>1887</v>
      </c>
      <c r="AO1886">
        <v>4699672.0470000003</v>
      </c>
      <c r="AP1886">
        <v>650125.799</v>
      </c>
      <c r="AQ1886">
        <v>60.591999999999999</v>
      </c>
      <c r="AR1886">
        <f>AQ1886-U1886</f>
        <v>0</v>
      </c>
    </row>
    <row r="1887" spans="3:44" x14ac:dyDescent="0.25">
      <c r="C1887">
        <v>1888</v>
      </c>
      <c r="D1887">
        <v>4699672.0465000002</v>
      </c>
      <c r="E1887">
        <v>655125.79940000002</v>
      </c>
      <c r="F1887">
        <v>100</v>
      </c>
      <c r="H1887">
        <v>1888</v>
      </c>
      <c r="I1887">
        <v>4699672.0470000003</v>
      </c>
      <c r="J1887">
        <v>655125.799</v>
      </c>
      <c r="K1887">
        <v>60.871000000000002</v>
      </c>
      <c r="M1887">
        <v>1888</v>
      </c>
      <c r="N1887">
        <v>4699672.0470000003</v>
      </c>
      <c r="O1887">
        <v>655125.799</v>
      </c>
      <c r="P1887">
        <v>60.643999999999998</v>
      </c>
      <c r="R1887">
        <v>1888</v>
      </c>
      <c r="S1887">
        <v>4699672.0470000003</v>
      </c>
      <c r="T1887">
        <v>655125.799</v>
      </c>
      <c r="U1887">
        <v>60.643999999999998</v>
      </c>
      <c r="Z1887">
        <v>1888</v>
      </c>
      <c r="AA1887">
        <v>4699672.0470000003</v>
      </c>
      <c r="AB1887">
        <v>655125.799</v>
      </c>
      <c r="AC1887">
        <v>60.871000000000002</v>
      </c>
      <c r="AD1887">
        <f t="shared" si="29"/>
        <v>0</v>
      </c>
      <c r="AG1887">
        <v>1888</v>
      </c>
      <c r="AH1887">
        <v>4699672.0470000003</v>
      </c>
      <c r="AI1887">
        <v>655125.799</v>
      </c>
      <c r="AJ1887">
        <v>60.643999999999998</v>
      </c>
      <c r="AK1887">
        <f>AJ1887-P1887</f>
        <v>0</v>
      </c>
      <c r="AN1887">
        <v>1888</v>
      </c>
      <c r="AO1887">
        <v>4699672.0470000003</v>
      </c>
      <c r="AP1887">
        <v>655125.799</v>
      </c>
      <c r="AQ1887">
        <v>60.643999999999998</v>
      </c>
      <c r="AR1887">
        <f>AQ1887-U1887</f>
        <v>0</v>
      </c>
    </row>
    <row r="1888" spans="3:44" x14ac:dyDescent="0.25">
      <c r="C1888">
        <v>1889</v>
      </c>
      <c r="D1888">
        <v>4699672.0465000002</v>
      </c>
      <c r="E1888">
        <v>660125.79940000002</v>
      </c>
      <c r="F1888">
        <v>100</v>
      </c>
      <c r="H1888">
        <v>1889</v>
      </c>
      <c r="I1888">
        <v>4699672.0470000003</v>
      </c>
      <c r="J1888">
        <v>660125.799</v>
      </c>
      <c r="K1888">
        <v>60.966999999999999</v>
      </c>
      <c r="M1888">
        <v>1889</v>
      </c>
      <c r="N1888">
        <v>4699672.0470000003</v>
      </c>
      <c r="O1888">
        <v>660125.799</v>
      </c>
      <c r="P1888">
        <v>60.741</v>
      </c>
      <c r="R1888">
        <v>1889</v>
      </c>
      <c r="S1888">
        <v>4699672.0470000003</v>
      </c>
      <c r="T1888">
        <v>660125.799</v>
      </c>
      <c r="U1888">
        <v>60.74</v>
      </c>
      <c r="Z1888">
        <v>1889</v>
      </c>
      <c r="AA1888">
        <v>4699672.0470000003</v>
      </c>
      <c r="AB1888">
        <v>660125.799</v>
      </c>
      <c r="AC1888">
        <v>60.966999999999999</v>
      </c>
      <c r="AD1888">
        <f t="shared" si="29"/>
        <v>0</v>
      </c>
      <c r="AG1888">
        <v>1889</v>
      </c>
      <c r="AH1888">
        <v>4699672.0470000003</v>
      </c>
      <c r="AI1888">
        <v>660125.799</v>
      </c>
      <c r="AJ1888">
        <v>60.741</v>
      </c>
      <c r="AK1888">
        <f>AJ1888-P1888</f>
        <v>0</v>
      </c>
      <c r="AN1888">
        <v>1889</v>
      </c>
      <c r="AO1888">
        <v>4699672.0470000003</v>
      </c>
      <c r="AP1888">
        <v>660125.799</v>
      </c>
      <c r="AQ1888">
        <v>60.741</v>
      </c>
      <c r="AR1888">
        <f>AQ1888-U1888</f>
        <v>9.9999999999766942E-4</v>
      </c>
    </row>
    <row r="1889" spans="3:44" x14ac:dyDescent="0.25">
      <c r="C1889">
        <v>1890</v>
      </c>
      <c r="D1889">
        <v>4699672.0465000002</v>
      </c>
      <c r="E1889">
        <v>665125.79940000002</v>
      </c>
      <c r="F1889">
        <v>100</v>
      </c>
      <c r="H1889">
        <v>1890</v>
      </c>
      <c r="I1889">
        <v>4699672.0470000003</v>
      </c>
      <c r="J1889">
        <v>665125.799</v>
      </c>
      <c r="K1889">
        <v>61.09</v>
      </c>
      <c r="M1889">
        <v>1890</v>
      </c>
      <c r="N1889">
        <v>4699672.0470000003</v>
      </c>
      <c r="O1889">
        <v>665125.799</v>
      </c>
      <c r="P1889">
        <v>60.863999999999997</v>
      </c>
      <c r="R1889">
        <v>1890</v>
      </c>
      <c r="S1889">
        <v>4699672.0470000003</v>
      </c>
      <c r="T1889">
        <v>665125.799</v>
      </c>
      <c r="U1889">
        <v>60.863999999999997</v>
      </c>
      <c r="Z1889">
        <v>1890</v>
      </c>
      <c r="AA1889">
        <v>4699672.0470000003</v>
      </c>
      <c r="AB1889">
        <v>665125.799</v>
      </c>
      <c r="AC1889">
        <v>61.09</v>
      </c>
      <c r="AD1889">
        <f t="shared" si="29"/>
        <v>0</v>
      </c>
      <c r="AG1889">
        <v>1890</v>
      </c>
      <c r="AH1889">
        <v>4699672.0470000003</v>
      </c>
      <c r="AI1889">
        <v>665125.799</v>
      </c>
      <c r="AJ1889">
        <v>60.863999999999997</v>
      </c>
      <c r="AK1889">
        <f>AJ1889-P1889</f>
        <v>0</v>
      </c>
      <c r="AN1889">
        <v>1890</v>
      </c>
      <c r="AO1889">
        <v>4699672.0470000003</v>
      </c>
      <c r="AP1889">
        <v>665125.799</v>
      </c>
      <c r="AQ1889">
        <v>60.863999999999997</v>
      </c>
      <c r="AR1889">
        <f>AQ1889-U1889</f>
        <v>0</v>
      </c>
    </row>
    <row r="1890" spans="3:44" x14ac:dyDescent="0.25">
      <c r="C1890">
        <v>1891</v>
      </c>
      <c r="D1890">
        <v>4699672.0465000002</v>
      </c>
      <c r="E1890">
        <v>670125.79940000002</v>
      </c>
      <c r="F1890">
        <v>100</v>
      </c>
      <c r="H1890">
        <v>1891</v>
      </c>
      <c r="I1890">
        <v>4699672.0470000003</v>
      </c>
      <c r="J1890">
        <v>670125.799</v>
      </c>
      <c r="K1890">
        <v>61.228999999999999</v>
      </c>
      <c r="M1890">
        <v>1891</v>
      </c>
      <c r="N1890">
        <v>4699672.0470000003</v>
      </c>
      <c r="O1890">
        <v>670125.799</v>
      </c>
      <c r="P1890">
        <v>61.003</v>
      </c>
      <c r="R1890">
        <v>1891</v>
      </c>
      <c r="S1890">
        <v>4699672.0470000003</v>
      </c>
      <c r="T1890">
        <v>670125.799</v>
      </c>
      <c r="U1890">
        <v>61.003</v>
      </c>
      <c r="Z1890">
        <v>1891</v>
      </c>
      <c r="AA1890">
        <v>4699672.0470000003</v>
      </c>
      <c r="AB1890">
        <v>670125.799</v>
      </c>
      <c r="AC1890">
        <v>61.228999999999999</v>
      </c>
      <c r="AD1890">
        <f t="shared" si="29"/>
        <v>0</v>
      </c>
      <c r="AG1890">
        <v>1891</v>
      </c>
      <c r="AH1890">
        <v>4699672.0470000003</v>
      </c>
      <c r="AI1890">
        <v>670125.799</v>
      </c>
      <c r="AJ1890">
        <v>61.003</v>
      </c>
      <c r="AK1890">
        <f>AJ1890-P1890</f>
        <v>0</v>
      </c>
      <c r="AN1890">
        <v>1891</v>
      </c>
      <c r="AO1890">
        <v>4699672.0470000003</v>
      </c>
      <c r="AP1890">
        <v>670125.799</v>
      </c>
      <c r="AQ1890">
        <v>61.003</v>
      </c>
      <c r="AR1890">
        <f>AQ1890-U1890</f>
        <v>0</v>
      </c>
    </row>
    <row r="1891" spans="3:44" x14ac:dyDescent="0.25">
      <c r="C1891">
        <v>1892</v>
      </c>
      <c r="D1891">
        <v>4699672.0465000002</v>
      </c>
      <c r="E1891">
        <v>675125.79940000002</v>
      </c>
      <c r="F1891">
        <v>100</v>
      </c>
      <c r="H1891">
        <v>1892</v>
      </c>
      <c r="I1891">
        <v>4699672.0470000003</v>
      </c>
      <c r="J1891">
        <v>675125.799</v>
      </c>
      <c r="K1891">
        <v>61.448999999999998</v>
      </c>
      <c r="M1891">
        <v>1892</v>
      </c>
      <c r="N1891">
        <v>4699672.0470000003</v>
      </c>
      <c r="O1891">
        <v>675125.799</v>
      </c>
      <c r="P1891">
        <v>61.222999999999999</v>
      </c>
      <c r="R1891">
        <v>1892</v>
      </c>
      <c r="S1891">
        <v>4699672.0470000003</v>
      </c>
      <c r="T1891">
        <v>675125.799</v>
      </c>
      <c r="U1891">
        <v>61.222999999999999</v>
      </c>
      <c r="Z1891">
        <v>1892</v>
      </c>
      <c r="AA1891">
        <v>4699672.0470000003</v>
      </c>
      <c r="AB1891">
        <v>675125.799</v>
      </c>
      <c r="AC1891">
        <v>61.448999999999998</v>
      </c>
      <c r="AD1891">
        <f t="shared" si="29"/>
        <v>0</v>
      </c>
      <c r="AG1891">
        <v>1892</v>
      </c>
      <c r="AH1891">
        <v>4699672.0470000003</v>
      </c>
      <c r="AI1891">
        <v>675125.799</v>
      </c>
      <c r="AJ1891">
        <v>61.222999999999999</v>
      </c>
      <c r="AK1891">
        <f>AJ1891-P1891</f>
        <v>0</v>
      </c>
      <c r="AN1891">
        <v>1892</v>
      </c>
      <c r="AO1891">
        <v>4699672.0470000003</v>
      </c>
      <c r="AP1891">
        <v>675125.799</v>
      </c>
      <c r="AQ1891">
        <v>61.222999999999999</v>
      </c>
      <c r="AR1891">
        <f>AQ1891-U1891</f>
        <v>0</v>
      </c>
    </row>
    <row r="1892" spans="3:44" x14ac:dyDescent="0.25">
      <c r="C1892">
        <v>1893</v>
      </c>
      <c r="D1892">
        <v>4699672.0465000002</v>
      </c>
      <c r="E1892">
        <v>680125.79940000002</v>
      </c>
      <c r="F1892">
        <v>100</v>
      </c>
      <c r="H1892">
        <v>1893</v>
      </c>
      <c r="I1892">
        <v>4699672.0470000003</v>
      </c>
      <c r="J1892">
        <v>680125.799</v>
      </c>
      <c r="K1892">
        <v>61.664000000000001</v>
      </c>
      <c r="M1892">
        <v>1893</v>
      </c>
      <c r="N1892">
        <v>4699672.0470000003</v>
      </c>
      <c r="O1892">
        <v>680125.799</v>
      </c>
      <c r="P1892">
        <v>61.438000000000002</v>
      </c>
      <c r="R1892">
        <v>1893</v>
      </c>
      <c r="S1892">
        <v>4699672.0470000003</v>
      </c>
      <c r="T1892">
        <v>680125.799</v>
      </c>
      <c r="U1892">
        <v>61.438000000000002</v>
      </c>
      <c r="Z1892">
        <v>1893</v>
      </c>
      <c r="AA1892">
        <v>4699672.0470000003</v>
      </c>
      <c r="AB1892">
        <v>680125.799</v>
      </c>
      <c r="AC1892">
        <v>61.664000000000001</v>
      </c>
      <c r="AD1892">
        <f t="shared" si="29"/>
        <v>0</v>
      </c>
      <c r="AG1892">
        <v>1893</v>
      </c>
      <c r="AH1892">
        <v>4699672.0470000003</v>
      </c>
      <c r="AI1892">
        <v>680125.799</v>
      </c>
      <c r="AJ1892">
        <v>61.438000000000002</v>
      </c>
      <c r="AK1892">
        <f>AJ1892-P1892</f>
        <v>0</v>
      </c>
      <c r="AN1892">
        <v>1893</v>
      </c>
      <c r="AO1892">
        <v>4699672.0470000003</v>
      </c>
      <c r="AP1892">
        <v>680125.799</v>
      </c>
      <c r="AQ1892">
        <v>61.438000000000002</v>
      </c>
      <c r="AR1892">
        <f>AQ1892-U1892</f>
        <v>0</v>
      </c>
    </row>
    <row r="1893" spans="3:44" x14ac:dyDescent="0.25">
      <c r="C1893">
        <v>1894</v>
      </c>
      <c r="D1893">
        <v>4699672.0465000002</v>
      </c>
      <c r="E1893">
        <v>685125.79940000002</v>
      </c>
      <c r="F1893">
        <v>100</v>
      </c>
      <c r="H1893">
        <v>1894</v>
      </c>
      <c r="I1893">
        <v>4699672.0470000003</v>
      </c>
      <c r="J1893">
        <v>685125.799</v>
      </c>
      <c r="K1893">
        <v>61.871000000000002</v>
      </c>
      <c r="M1893">
        <v>1894</v>
      </c>
      <c r="N1893">
        <v>4699672.0470000003</v>
      </c>
      <c r="O1893">
        <v>685125.799</v>
      </c>
      <c r="P1893">
        <v>61.643999999999998</v>
      </c>
      <c r="R1893">
        <v>1894</v>
      </c>
      <c r="S1893">
        <v>4699672.0470000003</v>
      </c>
      <c r="T1893">
        <v>685125.799</v>
      </c>
      <c r="U1893">
        <v>61.645000000000003</v>
      </c>
      <c r="Z1893">
        <v>1894</v>
      </c>
      <c r="AA1893">
        <v>4699672.0470000003</v>
      </c>
      <c r="AB1893">
        <v>685125.799</v>
      </c>
      <c r="AC1893">
        <v>61.87</v>
      </c>
      <c r="AD1893">
        <f t="shared" si="29"/>
        <v>-1.0000000000047748E-3</v>
      </c>
      <c r="AG1893">
        <v>1894</v>
      </c>
      <c r="AH1893">
        <v>4699672.0470000003</v>
      </c>
      <c r="AI1893">
        <v>685125.799</v>
      </c>
      <c r="AJ1893">
        <v>61.643999999999998</v>
      </c>
      <c r="AK1893">
        <f>AJ1893-P1893</f>
        <v>0</v>
      </c>
      <c r="AN1893">
        <v>1894</v>
      </c>
      <c r="AO1893">
        <v>4699672.0470000003</v>
      </c>
      <c r="AP1893">
        <v>685125.799</v>
      </c>
      <c r="AQ1893">
        <v>61.645000000000003</v>
      </c>
      <c r="AR1893">
        <f>AQ1893-U1893</f>
        <v>0</v>
      </c>
    </row>
    <row r="1894" spans="3:44" x14ac:dyDescent="0.25">
      <c r="C1894">
        <v>1895</v>
      </c>
      <c r="D1894">
        <v>4699672.0465000002</v>
      </c>
      <c r="E1894">
        <v>690125.79940000002</v>
      </c>
      <c r="F1894">
        <v>100</v>
      </c>
      <c r="H1894">
        <v>1895</v>
      </c>
      <c r="I1894">
        <v>4699672.0470000003</v>
      </c>
      <c r="J1894">
        <v>690125.799</v>
      </c>
      <c r="K1894">
        <v>62.09</v>
      </c>
      <c r="M1894">
        <v>1895</v>
      </c>
      <c r="N1894">
        <v>4699672.0470000003</v>
      </c>
      <c r="O1894">
        <v>690125.799</v>
      </c>
      <c r="P1894">
        <v>61.863999999999997</v>
      </c>
      <c r="R1894">
        <v>1895</v>
      </c>
      <c r="S1894">
        <v>4699672.0470000003</v>
      </c>
      <c r="T1894">
        <v>690125.799</v>
      </c>
      <c r="U1894">
        <v>61.863999999999997</v>
      </c>
      <c r="Z1894">
        <v>1895</v>
      </c>
      <c r="AA1894">
        <v>4699672.0470000003</v>
      </c>
      <c r="AB1894">
        <v>690125.799</v>
      </c>
      <c r="AC1894">
        <v>62.09</v>
      </c>
      <c r="AD1894">
        <f t="shared" si="29"/>
        <v>0</v>
      </c>
      <c r="AG1894">
        <v>1895</v>
      </c>
      <c r="AH1894">
        <v>4699672.0470000003</v>
      </c>
      <c r="AI1894">
        <v>690125.799</v>
      </c>
      <c r="AJ1894">
        <v>61.863999999999997</v>
      </c>
      <c r="AK1894">
        <f>AJ1894-P1894</f>
        <v>0</v>
      </c>
      <c r="AN1894">
        <v>1895</v>
      </c>
      <c r="AO1894">
        <v>4699672.0470000003</v>
      </c>
      <c r="AP1894">
        <v>690125.799</v>
      </c>
      <c r="AQ1894">
        <v>61.863999999999997</v>
      </c>
      <c r="AR1894">
        <f>AQ1894-U1894</f>
        <v>0</v>
      </c>
    </row>
    <row r="1895" spans="3:44" x14ac:dyDescent="0.25">
      <c r="C1895">
        <v>1898</v>
      </c>
      <c r="D1895">
        <v>4704672.0465000002</v>
      </c>
      <c r="E1895">
        <v>245125.79939999999</v>
      </c>
      <c r="F1895">
        <v>100</v>
      </c>
      <c r="H1895">
        <v>1898</v>
      </c>
      <c r="I1895">
        <v>4704672.0470000003</v>
      </c>
      <c r="J1895">
        <v>245125.799</v>
      </c>
      <c r="K1895">
        <v>53.857999999999997</v>
      </c>
      <c r="M1895">
        <v>1898</v>
      </c>
      <c r="N1895">
        <v>4704672.0470000003</v>
      </c>
      <c r="O1895">
        <v>245125.799</v>
      </c>
      <c r="P1895">
        <v>53.625</v>
      </c>
      <c r="R1895">
        <v>1898</v>
      </c>
      <c r="S1895">
        <v>4704672.0470000003</v>
      </c>
      <c r="T1895">
        <v>245125.799</v>
      </c>
      <c r="U1895">
        <v>53.625999999999998</v>
      </c>
      <c r="Z1895">
        <v>1898</v>
      </c>
      <c r="AA1895">
        <v>4704672.0470000003</v>
      </c>
      <c r="AB1895">
        <v>245125.799</v>
      </c>
      <c r="AC1895">
        <v>53.857999999999997</v>
      </c>
      <c r="AD1895">
        <f t="shared" si="29"/>
        <v>0</v>
      </c>
      <c r="AG1895">
        <v>1898</v>
      </c>
      <c r="AH1895">
        <v>4704672.0470000003</v>
      </c>
      <c r="AI1895">
        <v>245125.799</v>
      </c>
      <c r="AJ1895">
        <v>53.625</v>
      </c>
      <c r="AK1895">
        <f>AJ1895-P1895</f>
        <v>0</v>
      </c>
      <c r="AN1895">
        <v>1898</v>
      </c>
      <c r="AO1895">
        <v>4704672.0470000003</v>
      </c>
      <c r="AP1895">
        <v>245125.799</v>
      </c>
      <c r="AQ1895">
        <v>53.625999999999998</v>
      </c>
      <c r="AR1895">
        <f>AQ1895-U1895</f>
        <v>0</v>
      </c>
    </row>
    <row r="1896" spans="3:44" x14ac:dyDescent="0.25">
      <c r="C1896">
        <v>1899</v>
      </c>
      <c r="D1896">
        <v>4704672.0465000002</v>
      </c>
      <c r="E1896">
        <v>250125.79939999999</v>
      </c>
      <c r="F1896">
        <v>100</v>
      </c>
      <c r="H1896">
        <v>1899</v>
      </c>
      <c r="I1896">
        <v>4704672.0470000003</v>
      </c>
      <c r="J1896">
        <v>250125.799</v>
      </c>
      <c r="K1896">
        <v>53.954000000000001</v>
      </c>
      <c r="M1896">
        <v>1899</v>
      </c>
      <c r="N1896">
        <v>4704672.0470000003</v>
      </c>
      <c r="O1896">
        <v>250125.799</v>
      </c>
      <c r="P1896">
        <v>53.720999999999997</v>
      </c>
      <c r="R1896">
        <v>1899</v>
      </c>
      <c r="S1896">
        <v>4704672.0470000003</v>
      </c>
      <c r="T1896">
        <v>250125.799</v>
      </c>
      <c r="U1896">
        <v>53.722000000000001</v>
      </c>
      <c r="Z1896">
        <v>1899</v>
      </c>
      <c r="AA1896">
        <v>4704672.0470000003</v>
      </c>
      <c r="AB1896">
        <v>250125.799</v>
      </c>
      <c r="AC1896">
        <v>53.954000000000001</v>
      </c>
      <c r="AD1896">
        <f t="shared" si="29"/>
        <v>0</v>
      </c>
      <c r="AG1896">
        <v>1899</v>
      </c>
      <c r="AH1896">
        <v>4704672.0470000003</v>
      </c>
      <c r="AI1896">
        <v>250125.799</v>
      </c>
      <c r="AJ1896">
        <v>53.720999999999997</v>
      </c>
      <c r="AK1896">
        <f>AJ1896-P1896</f>
        <v>0</v>
      </c>
      <c r="AN1896">
        <v>1899</v>
      </c>
      <c r="AO1896">
        <v>4704672.0470000003</v>
      </c>
      <c r="AP1896">
        <v>250125.799</v>
      </c>
      <c r="AQ1896">
        <v>53.722000000000001</v>
      </c>
      <c r="AR1896">
        <f>AQ1896-U1896</f>
        <v>0</v>
      </c>
    </row>
    <row r="1897" spans="3:44" x14ac:dyDescent="0.25">
      <c r="C1897">
        <v>1900</v>
      </c>
      <c r="D1897">
        <v>4704672.0465000002</v>
      </c>
      <c r="E1897">
        <v>255125.79939999999</v>
      </c>
      <c r="F1897">
        <v>100</v>
      </c>
      <c r="H1897">
        <v>1900</v>
      </c>
      <c r="I1897">
        <v>4704672.0470000003</v>
      </c>
      <c r="J1897">
        <v>255125.799</v>
      </c>
      <c r="K1897">
        <v>54.048999999999999</v>
      </c>
      <c r="M1897">
        <v>1900</v>
      </c>
      <c r="N1897">
        <v>4704672.0470000003</v>
      </c>
      <c r="O1897">
        <v>255125.799</v>
      </c>
      <c r="P1897">
        <v>53.817</v>
      </c>
      <c r="R1897">
        <v>1900</v>
      </c>
      <c r="S1897">
        <v>4704672.0470000003</v>
      </c>
      <c r="T1897">
        <v>255125.799</v>
      </c>
      <c r="U1897">
        <v>53.817</v>
      </c>
      <c r="Z1897">
        <v>1900</v>
      </c>
      <c r="AA1897">
        <v>4704672.0470000003</v>
      </c>
      <c r="AB1897">
        <v>255125.799</v>
      </c>
      <c r="AC1897">
        <v>54.048999999999999</v>
      </c>
      <c r="AD1897">
        <f t="shared" si="29"/>
        <v>0</v>
      </c>
      <c r="AG1897">
        <v>1900</v>
      </c>
      <c r="AH1897">
        <v>4704672.0470000003</v>
      </c>
      <c r="AI1897">
        <v>255125.799</v>
      </c>
      <c r="AJ1897">
        <v>53.816000000000003</v>
      </c>
      <c r="AK1897">
        <f>AJ1897-P1897</f>
        <v>-9.9999999999766942E-4</v>
      </c>
      <c r="AN1897">
        <v>1900</v>
      </c>
      <c r="AO1897">
        <v>4704672.0470000003</v>
      </c>
      <c r="AP1897">
        <v>255125.799</v>
      </c>
      <c r="AQ1897">
        <v>53.817</v>
      </c>
      <c r="AR1897">
        <f>AQ1897-U1897</f>
        <v>0</v>
      </c>
    </row>
    <row r="1898" spans="3:44" x14ac:dyDescent="0.25">
      <c r="C1898">
        <v>1901</v>
      </c>
      <c r="D1898">
        <v>4704672.0465000002</v>
      </c>
      <c r="E1898">
        <v>260125.79939999999</v>
      </c>
      <c r="F1898">
        <v>100</v>
      </c>
      <c r="H1898">
        <v>1901</v>
      </c>
      <c r="I1898">
        <v>4704672.0470000003</v>
      </c>
      <c r="J1898">
        <v>260125.799</v>
      </c>
      <c r="K1898">
        <v>54.155000000000001</v>
      </c>
      <c r="M1898">
        <v>1901</v>
      </c>
      <c r="N1898">
        <v>4704672.0470000003</v>
      </c>
      <c r="O1898">
        <v>260125.799</v>
      </c>
      <c r="P1898">
        <v>53.923000000000002</v>
      </c>
      <c r="R1898">
        <v>1901</v>
      </c>
      <c r="S1898">
        <v>4704672.0470000003</v>
      </c>
      <c r="T1898">
        <v>260125.799</v>
      </c>
      <c r="U1898">
        <v>53.923000000000002</v>
      </c>
      <c r="Z1898">
        <v>1901</v>
      </c>
      <c r="AA1898">
        <v>4704672.0470000003</v>
      </c>
      <c r="AB1898">
        <v>260125.799</v>
      </c>
      <c r="AC1898">
        <v>54.155000000000001</v>
      </c>
      <c r="AD1898">
        <f t="shared" si="29"/>
        <v>0</v>
      </c>
      <c r="AG1898">
        <v>1901</v>
      </c>
      <c r="AH1898">
        <v>4704672.0470000003</v>
      </c>
      <c r="AI1898">
        <v>260125.799</v>
      </c>
      <c r="AJ1898">
        <v>53.923000000000002</v>
      </c>
      <c r="AK1898">
        <f>AJ1898-P1898</f>
        <v>0</v>
      </c>
      <c r="AN1898">
        <v>1901</v>
      </c>
      <c r="AO1898">
        <v>4704672.0470000003</v>
      </c>
      <c r="AP1898">
        <v>260125.799</v>
      </c>
      <c r="AQ1898">
        <v>53.923000000000002</v>
      </c>
      <c r="AR1898">
        <f>AQ1898-U1898</f>
        <v>0</v>
      </c>
    </row>
    <row r="1899" spans="3:44" x14ac:dyDescent="0.25">
      <c r="C1899">
        <v>1902</v>
      </c>
      <c r="D1899">
        <v>4704672.0465000002</v>
      </c>
      <c r="E1899">
        <v>265125.79940000002</v>
      </c>
      <c r="F1899">
        <v>100</v>
      </c>
      <c r="H1899">
        <v>1902</v>
      </c>
      <c r="I1899">
        <v>4704672.0470000003</v>
      </c>
      <c r="J1899">
        <v>265125.799</v>
      </c>
      <c r="K1899">
        <v>54.276000000000003</v>
      </c>
      <c r="M1899">
        <v>1902</v>
      </c>
      <c r="N1899">
        <v>4704672.0470000003</v>
      </c>
      <c r="O1899">
        <v>265125.799</v>
      </c>
      <c r="P1899">
        <v>54.042999999999999</v>
      </c>
      <c r="R1899">
        <v>1902</v>
      </c>
      <c r="S1899">
        <v>4704672.0470000003</v>
      </c>
      <c r="T1899">
        <v>265125.799</v>
      </c>
      <c r="U1899">
        <v>54.043999999999997</v>
      </c>
      <c r="Z1899">
        <v>1902</v>
      </c>
      <c r="AA1899">
        <v>4704672.0470000003</v>
      </c>
      <c r="AB1899">
        <v>265125.799</v>
      </c>
      <c r="AC1899">
        <v>54.276000000000003</v>
      </c>
      <c r="AD1899">
        <f t="shared" si="29"/>
        <v>0</v>
      </c>
      <c r="AG1899">
        <v>1902</v>
      </c>
      <c r="AH1899">
        <v>4704672.0470000003</v>
      </c>
      <c r="AI1899">
        <v>265125.799</v>
      </c>
      <c r="AJ1899">
        <v>54.042999999999999</v>
      </c>
      <c r="AK1899">
        <f>AJ1899-P1899</f>
        <v>0</v>
      </c>
      <c r="AN1899">
        <v>1902</v>
      </c>
      <c r="AO1899">
        <v>4704672.0470000003</v>
      </c>
      <c r="AP1899">
        <v>265125.799</v>
      </c>
      <c r="AQ1899">
        <v>54.043999999999997</v>
      </c>
      <c r="AR1899">
        <f>AQ1899-U1899</f>
        <v>0</v>
      </c>
    </row>
    <row r="1900" spans="3:44" x14ac:dyDescent="0.25">
      <c r="C1900">
        <v>1903</v>
      </c>
      <c r="D1900">
        <v>4704672.0465000002</v>
      </c>
      <c r="E1900">
        <v>270125.79940000002</v>
      </c>
      <c r="F1900">
        <v>100</v>
      </c>
      <c r="H1900">
        <v>1903</v>
      </c>
      <c r="I1900">
        <v>4704672.0470000003</v>
      </c>
      <c r="J1900">
        <v>270125.799</v>
      </c>
      <c r="K1900">
        <v>54.4</v>
      </c>
      <c r="M1900">
        <v>1903</v>
      </c>
      <c r="N1900">
        <v>4704672.0470000003</v>
      </c>
      <c r="O1900">
        <v>270125.799</v>
      </c>
      <c r="P1900">
        <v>54.167999999999999</v>
      </c>
      <c r="R1900">
        <v>1903</v>
      </c>
      <c r="S1900">
        <v>4704672.0470000003</v>
      </c>
      <c r="T1900">
        <v>270125.799</v>
      </c>
      <c r="U1900">
        <v>54.167999999999999</v>
      </c>
      <c r="Z1900">
        <v>1903</v>
      </c>
      <c r="AA1900">
        <v>4704672.0470000003</v>
      </c>
      <c r="AB1900">
        <v>270125.799</v>
      </c>
      <c r="AC1900">
        <v>54.4</v>
      </c>
      <c r="AD1900">
        <f t="shared" si="29"/>
        <v>0</v>
      </c>
      <c r="AG1900">
        <v>1903</v>
      </c>
      <c r="AH1900">
        <v>4704672.0470000003</v>
      </c>
      <c r="AI1900">
        <v>270125.799</v>
      </c>
      <c r="AJ1900">
        <v>54.167999999999999</v>
      </c>
      <c r="AK1900">
        <f>AJ1900-P1900</f>
        <v>0</v>
      </c>
      <c r="AN1900">
        <v>1903</v>
      </c>
      <c r="AO1900">
        <v>4704672.0470000003</v>
      </c>
      <c r="AP1900">
        <v>270125.799</v>
      </c>
      <c r="AQ1900">
        <v>54.167999999999999</v>
      </c>
      <c r="AR1900">
        <f>AQ1900-U1900</f>
        <v>0</v>
      </c>
    </row>
    <row r="1901" spans="3:44" x14ac:dyDescent="0.25">
      <c r="C1901">
        <v>1904</v>
      </c>
      <c r="D1901">
        <v>4704672.0465000002</v>
      </c>
      <c r="E1901">
        <v>275125.79940000002</v>
      </c>
      <c r="F1901">
        <v>100</v>
      </c>
      <c r="H1901">
        <v>1904</v>
      </c>
      <c r="I1901">
        <v>4704672.0470000003</v>
      </c>
      <c r="J1901">
        <v>275125.799</v>
      </c>
      <c r="K1901">
        <v>54.515999999999998</v>
      </c>
      <c r="M1901">
        <v>1904</v>
      </c>
      <c r="N1901">
        <v>4704672.0470000003</v>
      </c>
      <c r="O1901">
        <v>275125.799</v>
      </c>
      <c r="P1901">
        <v>54.283999999999999</v>
      </c>
      <c r="R1901">
        <v>1904</v>
      </c>
      <c r="S1901">
        <v>4704672.0470000003</v>
      </c>
      <c r="T1901">
        <v>275125.799</v>
      </c>
      <c r="U1901">
        <v>54.283999999999999</v>
      </c>
      <c r="Z1901">
        <v>1904</v>
      </c>
      <c r="AA1901">
        <v>4704672.0470000003</v>
      </c>
      <c r="AB1901">
        <v>275125.799</v>
      </c>
      <c r="AC1901">
        <v>54.515999999999998</v>
      </c>
      <c r="AD1901">
        <f t="shared" si="29"/>
        <v>0</v>
      </c>
      <c r="AG1901">
        <v>1904</v>
      </c>
      <c r="AH1901">
        <v>4704672.0470000003</v>
      </c>
      <c r="AI1901">
        <v>275125.799</v>
      </c>
      <c r="AJ1901">
        <v>54.283999999999999</v>
      </c>
      <c r="AK1901">
        <f>AJ1901-P1901</f>
        <v>0</v>
      </c>
      <c r="AN1901">
        <v>1904</v>
      </c>
      <c r="AO1901">
        <v>4704672.0470000003</v>
      </c>
      <c r="AP1901">
        <v>275125.799</v>
      </c>
      <c r="AQ1901">
        <v>54.283999999999999</v>
      </c>
      <c r="AR1901">
        <f>AQ1901-U1901</f>
        <v>0</v>
      </c>
    </row>
    <row r="1902" spans="3:44" x14ac:dyDescent="0.25">
      <c r="C1902">
        <v>1905</v>
      </c>
      <c r="D1902">
        <v>4704672.0465000002</v>
      </c>
      <c r="E1902">
        <v>280125.79940000002</v>
      </c>
      <c r="F1902">
        <v>100</v>
      </c>
      <c r="H1902">
        <v>1905</v>
      </c>
      <c r="I1902">
        <v>4704672.0470000003</v>
      </c>
      <c r="J1902">
        <v>280125.799</v>
      </c>
      <c r="K1902">
        <v>54.618000000000002</v>
      </c>
      <c r="M1902">
        <v>1905</v>
      </c>
      <c r="N1902">
        <v>4704672.0470000003</v>
      </c>
      <c r="O1902">
        <v>280125.799</v>
      </c>
      <c r="P1902">
        <v>54.386000000000003</v>
      </c>
      <c r="R1902">
        <v>1905</v>
      </c>
      <c r="S1902">
        <v>4704672.0470000003</v>
      </c>
      <c r="T1902">
        <v>280125.799</v>
      </c>
      <c r="U1902">
        <v>54.386000000000003</v>
      </c>
      <c r="Z1902">
        <v>1905</v>
      </c>
      <c r="AA1902">
        <v>4704672.0470000003</v>
      </c>
      <c r="AB1902">
        <v>280125.799</v>
      </c>
      <c r="AC1902">
        <v>54.618000000000002</v>
      </c>
      <c r="AD1902">
        <f t="shared" si="29"/>
        <v>0</v>
      </c>
      <c r="AG1902">
        <v>1905</v>
      </c>
      <c r="AH1902">
        <v>4704672.0470000003</v>
      </c>
      <c r="AI1902">
        <v>280125.799</v>
      </c>
      <c r="AJ1902">
        <v>54.386000000000003</v>
      </c>
      <c r="AK1902">
        <f>AJ1902-P1902</f>
        <v>0</v>
      </c>
      <c r="AN1902">
        <v>1905</v>
      </c>
      <c r="AO1902">
        <v>4704672.0470000003</v>
      </c>
      <c r="AP1902">
        <v>280125.799</v>
      </c>
      <c r="AQ1902">
        <v>54.386000000000003</v>
      </c>
      <c r="AR1902">
        <f>AQ1902-U1902</f>
        <v>0</v>
      </c>
    </row>
    <row r="1903" spans="3:44" x14ac:dyDescent="0.25">
      <c r="C1903">
        <v>1906</v>
      </c>
      <c r="D1903">
        <v>4704672.0465000002</v>
      </c>
      <c r="E1903">
        <v>285125.79940000002</v>
      </c>
      <c r="F1903">
        <v>100</v>
      </c>
      <c r="H1903">
        <v>1906</v>
      </c>
      <c r="I1903">
        <v>4704672.0470000003</v>
      </c>
      <c r="J1903">
        <v>285125.799</v>
      </c>
      <c r="K1903">
        <v>54.697000000000003</v>
      </c>
      <c r="M1903">
        <v>1906</v>
      </c>
      <c r="N1903">
        <v>4704672.0470000003</v>
      </c>
      <c r="O1903">
        <v>285125.799</v>
      </c>
      <c r="P1903">
        <v>54.465000000000003</v>
      </c>
      <c r="R1903">
        <v>1906</v>
      </c>
      <c r="S1903">
        <v>4704672.0470000003</v>
      </c>
      <c r="T1903">
        <v>285125.799</v>
      </c>
      <c r="U1903">
        <v>54.465000000000003</v>
      </c>
      <c r="Z1903">
        <v>1906</v>
      </c>
      <c r="AA1903">
        <v>4704672.0470000003</v>
      </c>
      <c r="AB1903">
        <v>285125.799</v>
      </c>
      <c r="AC1903">
        <v>54.697000000000003</v>
      </c>
      <c r="AD1903">
        <f t="shared" si="29"/>
        <v>0</v>
      </c>
      <c r="AG1903">
        <v>1906</v>
      </c>
      <c r="AH1903">
        <v>4704672.0470000003</v>
      </c>
      <c r="AI1903">
        <v>285125.799</v>
      </c>
      <c r="AJ1903">
        <v>54.465000000000003</v>
      </c>
      <c r="AK1903">
        <f>AJ1903-P1903</f>
        <v>0</v>
      </c>
      <c r="AN1903">
        <v>1906</v>
      </c>
      <c r="AO1903">
        <v>4704672.0470000003</v>
      </c>
      <c r="AP1903">
        <v>285125.799</v>
      </c>
      <c r="AQ1903">
        <v>54.465000000000003</v>
      </c>
      <c r="AR1903">
        <f>AQ1903-U1903</f>
        <v>0</v>
      </c>
    </row>
    <row r="1904" spans="3:44" x14ac:dyDescent="0.25">
      <c r="C1904">
        <v>1907</v>
      </c>
      <c r="D1904">
        <v>4704672.0465000002</v>
      </c>
      <c r="E1904">
        <v>290125.79940000002</v>
      </c>
      <c r="F1904">
        <v>100</v>
      </c>
      <c r="H1904">
        <v>1907</v>
      </c>
      <c r="I1904">
        <v>4704672.0470000003</v>
      </c>
      <c r="J1904">
        <v>290125.799</v>
      </c>
      <c r="K1904">
        <v>54.738999999999997</v>
      </c>
      <c r="M1904">
        <v>1907</v>
      </c>
      <c r="N1904">
        <v>4704672.0470000003</v>
      </c>
      <c r="O1904">
        <v>290125.799</v>
      </c>
      <c r="P1904">
        <v>54.508000000000003</v>
      </c>
      <c r="R1904">
        <v>1907</v>
      </c>
      <c r="S1904">
        <v>4704672.0470000003</v>
      </c>
      <c r="T1904">
        <v>290125.799</v>
      </c>
      <c r="U1904">
        <v>54.506999999999998</v>
      </c>
      <c r="Z1904">
        <v>1907</v>
      </c>
      <c r="AA1904">
        <v>4704672.0470000003</v>
      </c>
      <c r="AB1904">
        <v>290125.799</v>
      </c>
      <c r="AC1904">
        <v>54.738999999999997</v>
      </c>
      <c r="AD1904">
        <f t="shared" si="29"/>
        <v>0</v>
      </c>
      <c r="AG1904">
        <v>1907</v>
      </c>
      <c r="AH1904">
        <v>4704672.0470000003</v>
      </c>
      <c r="AI1904">
        <v>290125.799</v>
      </c>
      <c r="AJ1904">
        <v>54.508000000000003</v>
      </c>
      <c r="AK1904">
        <f>AJ1904-P1904</f>
        <v>0</v>
      </c>
      <c r="AN1904">
        <v>1907</v>
      </c>
      <c r="AO1904">
        <v>4704672.0470000003</v>
      </c>
      <c r="AP1904">
        <v>290125.799</v>
      </c>
      <c r="AQ1904">
        <v>54.506999999999998</v>
      </c>
      <c r="AR1904">
        <f>AQ1904-U1904</f>
        <v>0</v>
      </c>
    </row>
    <row r="1905" spans="3:44" x14ac:dyDescent="0.25">
      <c r="C1905">
        <v>1908</v>
      </c>
      <c r="D1905">
        <v>4704672.0465000002</v>
      </c>
      <c r="E1905">
        <v>295125.79940000002</v>
      </c>
      <c r="F1905">
        <v>100</v>
      </c>
      <c r="H1905">
        <v>1908</v>
      </c>
      <c r="I1905">
        <v>4704672.0470000003</v>
      </c>
      <c r="J1905">
        <v>295125.799</v>
      </c>
      <c r="K1905">
        <v>54.747</v>
      </c>
      <c r="M1905">
        <v>1908</v>
      </c>
      <c r="N1905">
        <v>4704672.0470000003</v>
      </c>
      <c r="O1905">
        <v>295125.799</v>
      </c>
      <c r="P1905">
        <v>54.515999999999998</v>
      </c>
      <c r="R1905">
        <v>1908</v>
      </c>
      <c r="S1905">
        <v>4704672.0470000003</v>
      </c>
      <c r="T1905">
        <v>295125.799</v>
      </c>
      <c r="U1905">
        <v>54.515000000000001</v>
      </c>
      <c r="Z1905">
        <v>1908</v>
      </c>
      <c r="AA1905">
        <v>4704672.0470000003</v>
      </c>
      <c r="AB1905">
        <v>295125.799</v>
      </c>
      <c r="AC1905">
        <v>54.747</v>
      </c>
      <c r="AD1905">
        <f t="shared" si="29"/>
        <v>0</v>
      </c>
      <c r="AG1905">
        <v>1908</v>
      </c>
      <c r="AH1905">
        <v>4704672.0470000003</v>
      </c>
      <c r="AI1905">
        <v>295125.799</v>
      </c>
      <c r="AJ1905">
        <v>54.515999999999998</v>
      </c>
      <c r="AK1905">
        <f>AJ1905-P1905</f>
        <v>0</v>
      </c>
      <c r="AN1905">
        <v>1908</v>
      </c>
      <c r="AO1905">
        <v>4704672.0470000003</v>
      </c>
      <c r="AP1905">
        <v>295125.799</v>
      </c>
      <c r="AQ1905">
        <v>54.515000000000001</v>
      </c>
      <c r="AR1905">
        <f>AQ1905-U1905</f>
        <v>0</v>
      </c>
    </row>
    <row r="1906" spans="3:44" x14ac:dyDescent="0.25">
      <c r="C1906">
        <v>1909</v>
      </c>
      <c r="D1906">
        <v>4704672.0465000002</v>
      </c>
      <c r="E1906">
        <v>300125.79940000002</v>
      </c>
      <c r="F1906">
        <v>100</v>
      </c>
      <c r="H1906">
        <v>1909</v>
      </c>
      <c r="I1906">
        <v>4704672.0470000003</v>
      </c>
      <c r="J1906">
        <v>300125.799</v>
      </c>
      <c r="K1906">
        <v>54.732999999999997</v>
      </c>
      <c r="M1906">
        <v>1909</v>
      </c>
      <c r="N1906">
        <v>4704672.0470000003</v>
      </c>
      <c r="O1906">
        <v>300125.799</v>
      </c>
      <c r="P1906">
        <v>54.502000000000002</v>
      </c>
      <c r="R1906">
        <v>1909</v>
      </c>
      <c r="S1906">
        <v>4704672.0470000003</v>
      </c>
      <c r="T1906">
        <v>300125.799</v>
      </c>
      <c r="U1906">
        <v>54.500999999999998</v>
      </c>
      <c r="Z1906">
        <v>1909</v>
      </c>
      <c r="AA1906">
        <v>4704672.0470000003</v>
      </c>
      <c r="AB1906">
        <v>300125.799</v>
      </c>
      <c r="AC1906">
        <v>54.732999999999997</v>
      </c>
      <c r="AD1906">
        <f t="shared" si="29"/>
        <v>0</v>
      </c>
      <c r="AG1906">
        <v>1909</v>
      </c>
      <c r="AH1906">
        <v>4704672.0470000003</v>
      </c>
      <c r="AI1906">
        <v>300125.799</v>
      </c>
      <c r="AJ1906">
        <v>54.502000000000002</v>
      </c>
      <c r="AK1906">
        <f>AJ1906-P1906</f>
        <v>0</v>
      </c>
      <c r="AN1906">
        <v>1909</v>
      </c>
      <c r="AO1906">
        <v>4704672.0470000003</v>
      </c>
      <c r="AP1906">
        <v>300125.799</v>
      </c>
      <c r="AQ1906">
        <v>54.500999999999998</v>
      </c>
      <c r="AR1906">
        <f>AQ1906-U1906</f>
        <v>0</v>
      </c>
    </row>
    <row r="1907" spans="3:44" x14ac:dyDescent="0.25">
      <c r="C1907">
        <v>1910</v>
      </c>
      <c r="D1907">
        <v>4704672.0465000002</v>
      </c>
      <c r="E1907">
        <v>305125.79940000002</v>
      </c>
      <c r="F1907">
        <v>100</v>
      </c>
      <c r="H1907">
        <v>1910</v>
      </c>
      <c r="I1907">
        <v>4704672.0470000003</v>
      </c>
      <c r="J1907">
        <v>305125.799</v>
      </c>
      <c r="K1907">
        <v>54.698</v>
      </c>
      <c r="M1907">
        <v>1910</v>
      </c>
      <c r="N1907">
        <v>4704672.0470000003</v>
      </c>
      <c r="O1907">
        <v>305125.799</v>
      </c>
      <c r="P1907">
        <v>54.466999999999999</v>
      </c>
      <c r="R1907">
        <v>1910</v>
      </c>
      <c r="S1907">
        <v>4704672.0470000003</v>
      </c>
      <c r="T1907">
        <v>305125.799</v>
      </c>
      <c r="U1907">
        <v>54.466000000000001</v>
      </c>
      <c r="Z1907">
        <v>1910</v>
      </c>
      <c r="AA1907">
        <v>4704672.0470000003</v>
      </c>
      <c r="AB1907">
        <v>305125.799</v>
      </c>
      <c r="AC1907">
        <v>54.698</v>
      </c>
      <c r="AD1907">
        <f t="shared" si="29"/>
        <v>0</v>
      </c>
      <c r="AG1907">
        <v>1910</v>
      </c>
      <c r="AH1907">
        <v>4704672.0470000003</v>
      </c>
      <c r="AI1907">
        <v>305125.799</v>
      </c>
      <c r="AJ1907">
        <v>54.466999999999999</v>
      </c>
      <c r="AK1907">
        <f>AJ1907-P1907</f>
        <v>0</v>
      </c>
      <c r="AN1907">
        <v>1910</v>
      </c>
      <c r="AO1907">
        <v>4704672.0470000003</v>
      </c>
      <c r="AP1907">
        <v>305125.799</v>
      </c>
      <c r="AQ1907">
        <v>54.466999999999999</v>
      </c>
      <c r="AR1907">
        <f>AQ1907-U1907</f>
        <v>9.9999999999766942E-4</v>
      </c>
    </row>
    <row r="1908" spans="3:44" x14ac:dyDescent="0.25">
      <c r="C1908">
        <v>1911</v>
      </c>
      <c r="D1908">
        <v>4704672.0465000002</v>
      </c>
      <c r="E1908">
        <v>310125.79940000002</v>
      </c>
      <c r="F1908">
        <v>100</v>
      </c>
      <c r="H1908">
        <v>1911</v>
      </c>
      <c r="I1908">
        <v>4704672.0470000003</v>
      </c>
      <c r="J1908">
        <v>310125.799</v>
      </c>
      <c r="K1908">
        <v>54.658999999999999</v>
      </c>
      <c r="M1908">
        <v>1911</v>
      </c>
      <c r="N1908">
        <v>4704672.0470000003</v>
      </c>
      <c r="O1908">
        <v>310125.799</v>
      </c>
      <c r="P1908">
        <v>54.427</v>
      </c>
      <c r="R1908">
        <v>1911</v>
      </c>
      <c r="S1908">
        <v>4704672.0470000003</v>
      </c>
      <c r="T1908">
        <v>310125.799</v>
      </c>
      <c r="U1908">
        <v>54.427999999999997</v>
      </c>
      <c r="Z1908">
        <v>1911</v>
      </c>
      <c r="AA1908">
        <v>4704672.0470000003</v>
      </c>
      <c r="AB1908">
        <v>310125.799</v>
      </c>
      <c r="AC1908">
        <v>54.658999999999999</v>
      </c>
      <c r="AD1908">
        <f t="shared" si="29"/>
        <v>0</v>
      </c>
      <c r="AG1908">
        <v>1911</v>
      </c>
      <c r="AH1908">
        <v>4704672.0470000003</v>
      </c>
      <c r="AI1908">
        <v>310125.799</v>
      </c>
      <c r="AJ1908">
        <v>54.427</v>
      </c>
      <c r="AK1908">
        <f>AJ1908-P1908</f>
        <v>0</v>
      </c>
      <c r="AN1908">
        <v>1911</v>
      </c>
      <c r="AO1908">
        <v>4704672.0470000003</v>
      </c>
      <c r="AP1908">
        <v>310125.799</v>
      </c>
      <c r="AQ1908">
        <v>54.427999999999997</v>
      </c>
      <c r="AR1908">
        <f>AQ1908-U1908</f>
        <v>0</v>
      </c>
    </row>
    <row r="1909" spans="3:44" x14ac:dyDescent="0.25">
      <c r="C1909">
        <v>1912</v>
      </c>
      <c r="D1909">
        <v>4704672.0465000002</v>
      </c>
      <c r="E1909">
        <v>315125.79940000002</v>
      </c>
      <c r="F1909">
        <v>100</v>
      </c>
      <c r="H1909">
        <v>1912</v>
      </c>
      <c r="I1909">
        <v>4704672.0470000003</v>
      </c>
      <c r="J1909">
        <v>315125.799</v>
      </c>
      <c r="K1909">
        <v>54.676000000000002</v>
      </c>
      <c r="M1909">
        <v>1912</v>
      </c>
      <c r="N1909">
        <v>4704672.0470000003</v>
      </c>
      <c r="O1909">
        <v>315125.799</v>
      </c>
      <c r="P1909">
        <v>54.445</v>
      </c>
      <c r="R1909">
        <v>1912</v>
      </c>
      <c r="S1909">
        <v>4704672.0470000003</v>
      </c>
      <c r="T1909">
        <v>315125.799</v>
      </c>
      <c r="U1909">
        <v>54.445</v>
      </c>
      <c r="Z1909">
        <v>1912</v>
      </c>
      <c r="AA1909">
        <v>4704672.0470000003</v>
      </c>
      <c r="AB1909">
        <v>315125.799</v>
      </c>
      <c r="AC1909">
        <v>54.676000000000002</v>
      </c>
      <c r="AD1909">
        <f t="shared" si="29"/>
        <v>0</v>
      </c>
      <c r="AG1909">
        <v>1912</v>
      </c>
      <c r="AH1909">
        <v>4704672.0470000003</v>
      </c>
      <c r="AI1909">
        <v>315125.799</v>
      </c>
      <c r="AJ1909">
        <v>54.444000000000003</v>
      </c>
      <c r="AK1909">
        <f>AJ1909-P1909</f>
        <v>-9.9999999999766942E-4</v>
      </c>
      <c r="AN1909">
        <v>1912</v>
      </c>
      <c r="AO1909">
        <v>4704672.0470000003</v>
      </c>
      <c r="AP1909">
        <v>315125.799</v>
      </c>
      <c r="AQ1909">
        <v>54.445</v>
      </c>
      <c r="AR1909">
        <f>AQ1909-U1909</f>
        <v>0</v>
      </c>
    </row>
    <row r="1910" spans="3:44" x14ac:dyDescent="0.25">
      <c r="C1910">
        <v>1913</v>
      </c>
      <c r="D1910">
        <v>4704672.0465000002</v>
      </c>
      <c r="E1910">
        <v>320125.79940000002</v>
      </c>
      <c r="F1910">
        <v>100</v>
      </c>
      <c r="H1910">
        <v>1913</v>
      </c>
      <c r="I1910">
        <v>4704672.0470000003</v>
      </c>
      <c r="J1910">
        <v>320125.799</v>
      </c>
      <c r="K1910">
        <v>54.786999999999999</v>
      </c>
      <c r="M1910">
        <v>1913</v>
      </c>
      <c r="N1910">
        <v>4704672.0470000003</v>
      </c>
      <c r="O1910">
        <v>320125.799</v>
      </c>
      <c r="P1910">
        <v>54.555999999999997</v>
      </c>
      <c r="R1910">
        <v>1913</v>
      </c>
      <c r="S1910">
        <v>4704672.0470000003</v>
      </c>
      <c r="T1910">
        <v>320125.799</v>
      </c>
      <c r="U1910">
        <v>54.555999999999997</v>
      </c>
      <c r="Z1910">
        <v>1913</v>
      </c>
      <c r="AA1910">
        <v>4704672.0470000003</v>
      </c>
      <c r="AB1910">
        <v>320125.799</v>
      </c>
      <c r="AC1910">
        <v>54.786999999999999</v>
      </c>
      <c r="AD1910">
        <f t="shared" si="29"/>
        <v>0</v>
      </c>
      <c r="AG1910">
        <v>1913</v>
      </c>
      <c r="AH1910">
        <v>4704672.0470000003</v>
      </c>
      <c r="AI1910">
        <v>320125.799</v>
      </c>
      <c r="AJ1910">
        <v>54.555999999999997</v>
      </c>
      <c r="AK1910">
        <f>AJ1910-P1910</f>
        <v>0</v>
      </c>
      <c r="AN1910">
        <v>1913</v>
      </c>
      <c r="AO1910">
        <v>4704672.0470000003</v>
      </c>
      <c r="AP1910">
        <v>320125.799</v>
      </c>
      <c r="AQ1910">
        <v>54.555999999999997</v>
      </c>
      <c r="AR1910">
        <f>AQ1910-U1910</f>
        <v>0</v>
      </c>
    </row>
    <row r="1911" spans="3:44" x14ac:dyDescent="0.25">
      <c r="C1911">
        <v>1914</v>
      </c>
      <c r="D1911">
        <v>4704672.0465000002</v>
      </c>
      <c r="E1911">
        <v>325125.79940000002</v>
      </c>
      <c r="F1911">
        <v>100</v>
      </c>
      <c r="H1911">
        <v>1914</v>
      </c>
      <c r="I1911">
        <v>4704672.0470000003</v>
      </c>
      <c r="J1911">
        <v>325125.799</v>
      </c>
      <c r="K1911">
        <v>54.91</v>
      </c>
      <c r="M1911">
        <v>1914</v>
      </c>
      <c r="N1911">
        <v>4704672.0470000003</v>
      </c>
      <c r="O1911">
        <v>325125.799</v>
      </c>
      <c r="P1911">
        <v>54.677999999999997</v>
      </c>
      <c r="R1911">
        <v>1914</v>
      </c>
      <c r="S1911">
        <v>4704672.0470000003</v>
      </c>
      <c r="T1911">
        <v>325125.799</v>
      </c>
      <c r="U1911">
        <v>54.679000000000002</v>
      </c>
      <c r="Z1911">
        <v>1914</v>
      </c>
      <c r="AA1911">
        <v>4704672.0470000003</v>
      </c>
      <c r="AB1911">
        <v>325125.799</v>
      </c>
      <c r="AC1911">
        <v>54.91</v>
      </c>
      <c r="AD1911">
        <f t="shared" si="29"/>
        <v>0</v>
      </c>
      <c r="AG1911">
        <v>1914</v>
      </c>
      <c r="AH1911">
        <v>4704672.0470000003</v>
      </c>
      <c r="AI1911">
        <v>325125.799</v>
      </c>
      <c r="AJ1911">
        <v>54.679000000000002</v>
      </c>
      <c r="AK1911">
        <f>AJ1911-P1911</f>
        <v>1.0000000000047748E-3</v>
      </c>
      <c r="AN1911">
        <v>1914</v>
      </c>
      <c r="AO1911">
        <v>4704672.0470000003</v>
      </c>
      <c r="AP1911">
        <v>325125.799</v>
      </c>
      <c r="AQ1911">
        <v>54.679000000000002</v>
      </c>
      <c r="AR1911">
        <f>AQ1911-U1911</f>
        <v>0</v>
      </c>
    </row>
    <row r="1912" spans="3:44" x14ac:dyDescent="0.25">
      <c r="C1912">
        <v>1915</v>
      </c>
      <c r="D1912">
        <v>4704672.0465000002</v>
      </c>
      <c r="E1912">
        <v>330125.79940000002</v>
      </c>
      <c r="F1912">
        <v>100</v>
      </c>
      <c r="H1912">
        <v>1915</v>
      </c>
      <c r="I1912">
        <v>4704672.0470000003</v>
      </c>
      <c r="J1912">
        <v>330125.799</v>
      </c>
      <c r="K1912">
        <v>54.988</v>
      </c>
      <c r="M1912">
        <v>1915</v>
      </c>
      <c r="N1912">
        <v>4704672.0470000003</v>
      </c>
      <c r="O1912">
        <v>330125.799</v>
      </c>
      <c r="P1912">
        <v>54.756999999999998</v>
      </c>
      <c r="R1912">
        <v>1915</v>
      </c>
      <c r="S1912">
        <v>4704672.0470000003</v>
      </c>
      <c r="T1912">
        <v>330125.799</v>
      </c>
      <c r="U1912">
        <v>54.756999999999998</v>
      </c>
      <c r="Z1912">
        <v>1915</v>
      </c>
      <c r="AA1912">
        <v>4704672.0470000003</v>
      </c>
      <c r="AB1912">
        <v>330125.799</v>
      </c>
      <c r="AC1912">
        <v>54.988</v>
      </c>
      <c r="AD1912">
        <f t="shared" si="29"/>
        <v>0</v>
      </c>
      <c r="AG1912">
        <v>1915</v>
      </c>
      <c r="AH1912">
        <v>4704672.0470000003</v>
      </c>
      <c r="AI1912">
        <v>330125.799</v>
      </c>
      <c r="AJ1912">
        <v>54.756999999999998</v>
      </c>
      <c r="AK1912">
        <f>AJ1912-P1912</f>
        <v>0</v>
      </c>
      <c r="AN1912">
        <v>1915</v>
      </c>
      <c r="AO1912">
        <v>4704672.0470000003</v>
      </c>
      <c r="AP1912">
        <v>330125.799</v>
      </c>
      <c r="AQ1912">
        <v>54.756999999999998</v>
      </c>
      <c r="AR1912">
        <f>AQ1912-U1912</f>
        <v>0</v>
      </c>
    </row>
    <row r="1913" spans="3:44" x14ac:dyDescent="0.25">
      <c r="C1913">
        <v>1916</v>
      </c>
      <c r="D1913">
        <v>4704672.0465000002</v>
      </c>
      <c r="E1913">
        <v>335125.79940000002</v>
      </c>
      <c r="F1913">
        <v>100</v>
      </c>
      <c r="H1913">
        <v>1916</v>
      </c>
      <c r="I1913">
        <v>4704672.0470000003</v>
      </c>
      <c r="J1913">
        <v>335125.799</v>
      </c>
      <c r="K1913">
        <v>55.097999999999999</v>
      </c>
      <c r="M1913">
        <v>1916</v>
      </c>
      <c r="N1913">
        <v>4704672.0470000003</v>
      </c>
      <c r="O1913">
        <v>335125.799</v>
      </c>
      <c r="P1913">
        <v>54.866999999999997</v>
      </c>
      <c r="R1913">
        <v>1916</v>
      </c>
      <c r="S1913">
        <v>4704672.0470000003</v>
      </c>
      <c r="T1913">
        <v>335125.799</v>
      </c>
      <c r="U1913">
        <v>54.866999999999997</v>
      </c>
      <c r="Z1913">
        <v>1916</v>
      </c>
      <c r="AA1913">
        <v>4704672.0470000003</v>
      </c>
      <c r="AB1913">
        <v>335125.799</v>
      </c>
      <c r="AC1913">
        <v>55.097999999999999</v>
      </c>
      <c r="AD1913">
        <f t="shared" si="29"/>
        <v>0</v>
      </c>
      <c r="AG1913">
        <v>1916</v>
      </c>
      <c r="AH1913">
        <v>4704672.0470000003</v>
      </c>
      <c r="AI1913">
        <v>335125.799</v>
      </c>
      <c r="AJ1913">
        <v>54.866999999999997</v>
      </c>
      <c r="AK1913">
        <f>AJ1913-P1913</f>
        <v>0</v>
      </c>
      <c r="AN1913">
        <v>1916</v>
      </c>
      <c r="AO1913">
        <v>4704672.0470000003</v>
      </c>
      <c r="AP1913">
        <v>335125.799</v>
      </c>
      <c r="AQ1913">
        <v>54.866999999999997</v>
      </c>
      <c r="AR1913">
        <f>AQ1913-U1913</f>
        <v>0</v>
      </c>
    </row>
    <row r="1914" spans="3:44" x14ac:dyDescent="0.25">
      <c r="C1914">
        <v>1917</v>
      </c>
      <c r="D1914">
        <v>4704672.0465000002</v>
      </c>
      <c r="E1914">
        <v>340125.79940000002</v>
      </c>
      <c r="F1914">
        <v>100</v>
      </c>
      <c r="H1914">
        <v>1917</v>
      </c>
      <c r="I1914">
        <v>4704672.0470000003</v>
      </c>
      <c r="J1914">
        <v>340125.799</v>
      </c>
      <c r="K1914">
        <v>55.216000000000001</v>
      </c>
      <c r="M1914">
        <v>1917</v>
      </c>
      <c r="N1914">
        <v>4704672.0470000003</v>
      </c>
      <c r="O1914">
        <v>340125.799</v>
      </c>
      <c r="P1914">
        <v>54.984999999999999</v>
      </c>
      <c r="R1914">
        <v>1917</v>
      </c>
      <c r="S1914">
        <v>4704672.0470000003</v>
      </c>
      <c r="T1914">
        <v>340125.799</v>
      </c>
      <c r="U1914">
        <v>54.984999999999999</v>
      </c>
      <c r="Z1914">
        <v>1917</v>
      </c>
      <c r="AA1914">
        <v>4704672.0470000003</v>
      </c>
      <c r="AB1914">
        <v>340125.799</v>
      </c>
      <c r="AC1914">
        <v>55.216000000000001</v>
      </c>
      <c r="AD1914">
        <f t="shared" si="29"/>
        <v>0</v>
      </c>
      <c r="AG1914">
        <v>1917</v>
      </c>
      <c r="AH1914">
        <v>4704672.0470000003</v>
      </c>
      <c r="AI1914">
        <v>340125.799</v>
      </c>
      <c r="AJ1914">
        <v>54.984999999999999</v>
      </c>
      <c r="AK1914">
        <f>AJ1914-P1914</f>
        <v>0</v>
      </c>
      <c r="AN1914">
        <v>1917</v>
      </c>
      <c r="AO1914">
        <v>4704672.0470000003</v>
      </c>
      <c r="AP1914">
        <v>340125.799</v>
      </c>
      <c r="AQ1914">
        <v>54.984999999999999</v>
      </c>
      <c r="AR1914">
        <f>AQ1914-U1914</f>
        <v>0</v>
      </c>
    </row>
    <row r="1915" spans="3:44" x14ac:dyDescent="0.25">
      <c r="C1915">
        <v>1918</v>
      </c>
      <c r="D1915">
        <v>4704672.0465000002</v>
      </c>
      <c r="E1915">
        <v>345125.79940000002</v>
      </c>
      <c r="F1915">
        <v>100</v>
      </c>
      <c r="H1915">
        <v>1918</v>
      </c>
      <c r="I1915">
        <v>4704672.0470000003</v>
      </c>
      <c r="J1915">
        <v>345125.799</v>
      </c>
      <c r="K1915">
        <v>55.343000000000004</v>
      </c>
      <c r="M1915">
        <v>1918</v>
      </c>
      <c r="N1915">
        <v>4704672.0470000003</v>
      </c>
      <c r="O1915">
        <v>345125.799</v>
      </c>
      <c r="P1915">
        <v>55.112000000000002</v>
      </c>
      <c r="R1915">
        <v>1918</v>
      </c>
      <c r="S1915">
        <v>4704672.0470000003</v>
      </c>
      <c r="T1915">
        <v>345125.799</v>
      </c>
      <c r="U1915">
        <v>55.112000000000002</v>
      </c>
      <c r="Z1915">
        <v>1918</v>
      </c>
      <c r="AA1915">
        <v>4704672.0470000003</v>
      </c>
      <c r="AB1915">
        <v>345125.799</v>
      </c>
      <c r="AC1915">
        <v>55.343000000000004</v>
      </c>
      <c r="AD1915">
        <f t="shared" si="29"/>
        <v>0</v>
      </c>
      <c r="AG1915">
        <v>1918</v>
      </c>
      <c r="AH1915">
        <v>4704672.0470000003</v>
      </c>
      <c r="AI1915">
        <v>345125.799</v>
      </c>
      <c r="AJ1915">
        <v>55.112000000000002</v>
      </c>
      <c r="AK1915">
        <f>AJ1915-P1915</f>
        <v>0</v>
      </c>
      <c r="AN1915">
        <v>1918</v>
      </c>
      <c r="AO1915">
        <v>4704672.0470000003</v>
      </c>
      <c r="AP1915">
        <v>345125.799</v>
      </c>
      <c r="AQ1915">
        <v>55.112000000000002</v>
      </c>
      <c r="AR1915">
        <f>AQ1915-U1915</f>
        <v>0</v>
      </c>
    </row>
    <row r="1916" spans="3:44" x14ac:dyDescent="0.25">
      <c r="C1916">
        <v>1919</v>
      </c>
      <c r="D1916">
        <v>4704672.0465000002</v>
      </c>
      <c r="E1916">
        <v>350125.79940000002</v>
      </c>
      <c r="F1916">
        <v>100</v>
      </c>
      <c r="H1916">
        <v>1919</v>
      </c>
      <c r="I1916">
        <v>4704672.0470000003</v>
      </c>
      <c r="J1916">
        <v>350125.799</v>
      </c>
      <c r="K1916">
        <v>55.524999999999999</v>
      </c>
      <c r="M1916">
        <v>1919</v>
      </c>
      <c r="N1916">
        <v>4704672.0470000003</v>
      </c>
      <c r="O1916">
        <v>350125.799</v>
      </c>
      <c r="P1916">
        <v>55.293999999999997</v>
      </c>
      <c r="R1916">
        <v>1919</v>
      </c>
      <c r="S1916">
        <v>4704672.0470000003</v>
      </c>
      <c r="T1916">
        <v>350125.799</v>
      </c>
      <c r="U1916">
        <v>55.293999999999997</v>
      </c>
      <c r="Z1916">
        <v>1919</v>
      </c>
      <c r="AA1916">
        <v>4704672.0470000003</v>
      </c>
      <c r="AB1916">
        <v>350125.799</v>
      </c>
      <c r="AC1916">
        <v>55.524999999999999</v>
      </c>
      <c r="AD1916">
        <f t="shared" si="29"/>
        <v>0</v>
      </c>
      <c r="AG1916">
        <v>1919</v>
      </c>
      <c r="AH1916">
        <v>4704672.0470000003</v>
      </c>
      <c r="AI1916">
        <v>350125.799</v>
      </c>
      <c r="AJ1916">
        <v>55.293999999999997</v>
      </c>
      <c r="AK1916">
        <f>AJ1916-P1916</f>
        <v>0</v>
      </c>
      <c r="AN1916">
        <v>1919</v>
      </c>
      <c r="AO1916">
        <v>4704672.0470000003</v>
      </c>
      <c r="AP1916">
        <v>350125.799</v>
      </c>
      <c r="AQ1916">
        <v>55.293999999999997</v>
      </c>
      <c r="AR1916">
        <f>AQ1916-U1916</f>
        <v>0</v>
      </c>
    </row>
    <row r="1917" spans="3:44" x14ac:dyDescent="0.25">
      <c r="C1917">
        <v>1920</v>
      </c>
      <c r="D1917">
        <v>4704672.0465000002</v>
      </c>
      <c r="E1917">
        <v>355125.79940000002</v>
      </c>
      <c r="F1917">
        <v>100</v>
      </c>
      <c r="H1917">
        <v>1920</v>
      </c>
      <c r="I1917">
        <v>4704672.0470000003</v>
      </c>
      <c r="J1917">
        <v>355125.799</v>
      </c>
      <c r="K1917">
        <v>55.707000000000001</v>
      </c>
      <c r="M1917">
        <v>1920</v>
      </c>
      <c r="N1917">
        <v>4704672.0470000003</v>
      </c>
      <c r="O1917">
        <v>355125.799</v>
      </c>
      <c r="P1917">
        <v>55.476999999999997</v>
      </c>
      <c r="R1917">
        <v>1920</v>
      </c>
      <c r="S1917">
        <v>4704672.0470000003</v>
      </c>
      <c r="T1917">
        <v>355125.799</v>
      </c>
      <c r="U1917">
        <v>55.475999999999999</v>
      </c>
      <c r="Z1917">
        <v>1920</v>
      </c>
      <c r="AA1917">
        <v>4704672.0470000003</v>
      </c>
      <c r="AB1917">
        <v>355125.799</v>
      </c>
      <c r="AC1917">
        <v>55.707999999999998</v>
      </c>
      <c r="AD1917">
        <f t="shared" si="29"/>
        <v>9.9999999999766942E-4</v>
      </c>
      <c r="AG1917">
        <v>1920</v>
      </c>
      <c r="AH1917">
        <v>4704672.0470000003</v>
      </c>
      <c r="AI1917">
        <v>355125.799</v>
      </c>
      <c r="AJ1917">
        <v>55.476999999999997</v>
      </c>
      <c r="AK1917">
        <f>AJ1917-P1917</f>
        <v>0</v>
      </c>
      <c r="AN1917">
        <v>1920</v>
      </c>
      <c r="AO1917">
        <v>4704672.0470000003</v>
      </c>
      <c r="AP1917">
        <v>355125.799</v>
      </c>
      <c r="AQ1917">
        <v>55.475999999999999</v>
      </c>
      <c r="AR1917">
        <f>AQ1917-U1917</f>
        <v>0</v>
      </c>
    </row>
    <row r="1918" spans="3:44" x14ac:dyDescent="0.25">
      <c r="C1918">
        <v>1921</v>
      </c>
      <c r="D1918">
        <v>4704672.0465000002</v>
      </c>
      <c r="E1918">
        <v>360125.79940000002</v>
      </c>
      <c r="F1918">
        <v>100</v>
      </c>
      <c r="H1918">
        <v>1921</v>
      </c>
      <c r="I1918">
        <v>4704672.0470000003</v>
      </c>
      <c r="J1918">
        <v>360125.799</v>
      </c>
      <c r="K1918">
        <v>55.87</v>
      </c>
      <c r="M1918">
        <v>1921</v>
      </c>
      <c r="N1918">
        <v>4704672.0470000003</v>
      </c>
      <c r="O1918">
        <v>360125.799</v>
      </c>
      <c r="P1918">
        <v>55.639000000000003</v>
      </c>
      <c r="R1918">
        <v>1921</v>
      </c>
      <c r="S1918">
        <v>4704672.0470000003</v>
      </c>
      <c r="T1918">
        <v>360125.799</v>
      </c>
      <c r="U1918">
        <v>55.639000000000003</v>
      </c>
      <c r="Z1918">
        <v>1921</v>
      </c>
      <c r="AA1918">
        <v>4704672.0470000003</v>
      </c>
      <c r="AB1918">
        <v>360125.799</v>
      </c>
      <c r="AC1918">
        <v>55.87</v>
      </c>
      <c r="AD1918">
        <f t="shared" si="29"/>
        <v>0</v>
      </c>
      <c r="AG1918">
        <v>1921</v>
      </c>
      <c r="AH1918">
        <v>4704672.0470000003</v>
      </c>
      <c r="AI1918">
        <v>360125.799</v>
      </c>
      <c r="AJ1918">
        <v>55.639000000000003</v>
      </c>
      <c r="AK1918">
        <f>AJ1918-P1918</f>
        <v>0</v>
      </c>
      <c r="AN1918">
        <v>1921</v>
      </c>
      <c r="AO1918">
        <v>4704672.0470000003</v>
      </c>
      <c r="AP1918">
        <v>360125.799</v>
      </c>
      <c r="AQ1918">
        <v>55.639000000000003</v>
      </c>
      <c r="AR1918">
        <f>AQ1918-U1918</f>
        <v>0</v>
      </c>
    </row>
    <row r="1919" spans="3:44" x14ac:dyDescent="0.25">
      <c r="C1919">
        <v>1922</v>
      </c>
      <c r="D1919">
        <v>4704672.0465000002</v>
      </c>
      <c r="E1919">
        <v>365125.79940000002</v>
      </c>
      <c r="F1919">
        <v>100</v>
      </c>
      <c r="H1919">
        <v>1922</v>
      </c>
      <c r="I1919">
        <v>4704672.0470000003</v>
      </c>
      <c r="J1919">
        <v>365125.799</v>
      </c>
      <c r="K1919">
        <v>56.014000000000003</v>
      </c>
      <c r="M1919">
        <v>1922</v>
      </c>
      <c r="N1919">
        <v>4704672.0470000003</v>
      </c>
      <c r="O1919">
        <v>365125.799</v>
      </c>
      <c r="P1919">
        <v>55.783000000000001</v>
      </c>
      <c r="R1919">
        <v>1922</v>
      </c>
      <c r="S1919">
        <v>4704672.0470000003</v>
      </c>
      <c r="T1919">
        <v>365125.799</v>
      </c>
      <c r="U1919">
        <v>55.783000000000001</v>
      </c>
      <c r="Z1919">
        <v>1922</v>
      </c>
      <c r="AA1919">
        <v>4704672.0470000003</v>
      </c>
      <c r="AB1919">
        <v>365125.799</v>
      </c>
      <c r="AC1919">
        <v>56.014000000000003</v>
      </c>
      <c r="AD1919">
        <f t="shared" si="29"/>
        <v>0</v>
      </c>
      <c r="AG1919">
        <v>1922</v>
      </c>
      <c r="AH1919">
        <v>4704672.0470000003</v>
      </c>
      <c r="AI1919">
        <v>365125.799</v>
      </c>
      <c r="AJ1919">
        <v>55.783000000000001</v>
      </c>
      <c r="AK1919">
        <f>AJ1919-P1919</f>
        <v>0</v>
      </c>
      <c r="AN1919">
        <v>1922</v>
      </c>
      <c r="AO1919">
        <v>4704672.0470000003</v>
      </c>
      <c r="AP1919">
        <v>365125.799</v>
      </c>
      <c r="AQ1919">
        <v>55.783000000000001</v>
      </c>
      <c r="AR1919">
        <f>AQ1919-U1919</f>
        <v>0</v>
      </c>
    </row>
    <row r="1920" spans="3:44" x14ac:dyDescent="0.25">
      <c r="C1920">
        <v>1923</v>
      </c>
      <c r="D1920">
        <v>4704672.0465000002</v>
      </c>
      <c r="E1920">
        <v>370125.79940000002</v>
      </c>
      <c r="F1920">
        <v>100</v>
      </c>
      <c r="H1920">
        <v>1923</v>
      </c>
      <c r="I1920">
        <v>4704672.0470000003</v>
      </c>
      <c r="J1920">
        <v>370125.799</v>
      </c>
      <c r="K1920">
        <v>56.155000000000001</v>
      </c>
      <c r="M1920">
        <v>1923</v>
      </c>
      <c r="N1920">
        <v>4704672.0470000003</v>
      </c>
      <c r="O1920">
        <v>370125.799</v>
      </c>
      <c r="P1920">
        <v>55.924999999999997</v>
      </c>
      <c r="R1920">
        <v>1923</v>
      </c>
      <c r="S1920">
        <v>4704672.0470000003</v>
      </c>
      <c r="T1920">
        <v>370125.799</v>
      </c>
      <c r="U1920">
        <v>55.923999999999999</v>
      </c>
      <c r="Z1920">
        <v>1923</v>
      </c>
      <c r="AA1920">
        <v>4704672.0470000003</v>
      </c>
      <c r="AB1920">
        <v>370125.799</v>
      </c>
      <c r="AC1920">
        <v>56.155000000000001</v>
      </c>
      <c r="AD1920">
        <f t="shared" si="29"/>
        <v>0</v>
      </c>
      <c r="AG1920">
        <v>1923</v>
      </c>
      <c r="AH1920">
        <v>4704672.0470000003</v>
      </c>
      <c r="AI1920">
        <v>370125.799</v>
      </c>
      <c r="AJ1920">
        <v>55.924999999999997</v>
      </c>
      <c r="AK1920">
        <f>AJ1920-P1920</f>
        <v>0</v>
      </c>
      <c r="AN1920">
        <v>1923</v>
      </c>
      <c r="AO1920">
        <v>4704672.0470000003</v>
      </c>
      <c r="AP1920">
        <v>370125.799</v>
      </c>
      <c r="AQ1920">
        <v>55.923999999999999</v>
      </c>
      <c r="AR1920">
        <f>AQ1920-U1920</f>
        <v>0</v>
      </c>
    </row>
    <row r="1921" spans="3:44" x14ac:dyDescent="0.25">
      <c r="C1921">
        <v>1924</v>
      </c>
      <c r="D1921">
        <v>4704672.0465000002</v>
      </c>
      <c r="E1921">
        <v>375125.79940000002</v>
      </c>
      <c r="F1921">
        <v>100</v>
      </c>
      <c r="H1921">
        <v>1924</v>
      </c>
      <c r="I1921">
        <v>4704672.0470000003</v>
      </c>
      <c r="J1921">
        <v>375125.799</v>
      </c>
      <c r="K1921">
        <v>56.296999999999997</v>
      </c>
      <c r="M1921">
        <v>1924</v>
      </c>
      <c r="N1921">
        <v>4704672.0470000003</v>
      </c>
      <c r="O1921">
        <v>375125.799</v>
      </c>
      <c r="P1921">
        <v>56.067</v>
      </c>
      <c r="R1921">
        <v>1924</v>
      </c>
      <c r="S1921">
        <v>4704672.0470000003</v>
      </c>
      <c r="T1921">
        <v>375125.799</v>
      </c>
      <c r="U1921">
        <v>56.067</v>
      </c>
      <c r="Z1921">
        <v>1924</v>
      </c>
      <c r="AA1921">
        <v>4704672.0470000003</v>
      </c>
      <c r="AB1921">
        <v>375125.799</v>
      </c>
      <c r="AC1921">
        <v>56.296999999999997</v>
      </c>
      <c r="AD1921">
        <f t="shared" si="29"/>
        <v>0</v>
      </c>
      <c r="AG1921">
        <v>1924</v>
      </c>
      <c r="AH1921">
        <v>4704672.0470000003</v>
      </c>
      <c r="AI1921">
        <v>375125.799</v>
      </c>
      <c r="AJ1921">
        <v>56.067</v>
      </c>
      <c r="AK1921">
        <f>AJ1921-P1921</f>
        <v>0</v>
      </c>
      <c r="AN1921">
        <v>1924</v>
      </c>
      <c r="AO1921">
        <v>4704672.0470000003</v>
      </c>
      <c r="AP1921">
        <v>375125.799</v>
      </c>
      <c r="AQ1921">
        <v>56.067</v>
      </c>
      <c r="AR1921">
        <f>AQ1921-U1921</f>
        <v>0</v>
      </c>
    </row>
    <row r="1922" spans="3:44" x14ac:dyDescent="0.25">
      <c r="C1922">
        <v>1925</v>
      </c>
      <c r="D1922">
        <v>4704672.0465000002</v>
      </c>
      <c r="E1922">
        <v>380125.79940000002</v>
      </c>
      <c r="F1922">
        <v>100</v>
      </c>
      <c r="H1922">
        <v>1925</v>
      </c>
      <c r="I1922">
        <v>4704672.0470000003</v>
      </c>
      <c r="J1922">
        <v>380125.799</v>
      </c>
      <c r="K1922">
        <v>56.43</v>
      </c>
      <c r="M1922">
        <v>1925</v>
      </c>
      <c r="N1922">
        <v>4704672.0470000003</v>
      </c>
      <c r="O1922">
        <v>380125.799</v>
      </c>
      <c r="P1922">
        <v>56.198999999999998</v>
      </c>
      <c r="R1922">
        <v>1925</v>
      </c>
      <c r="S1922">
        <v>4704672.0470000003</v>
      </c>
      <c r="T1922">
        <v>380125.799</v>
      </c>
      <c r="U1922">
        <v>56.2</v>
      </c>
      <c r="Z1922">
        <v>1925</v>
      </c>
      <c r="AA1922">
        <v>4704672.0470000003</v>
      </c>
      <c r="AB1922">
        <v>380125.799</v>
      </c>
      <c r="AC1922">
        <v>56.43</v>
      </c>
      <c r="AD1922">
        <f t="shared" si="29"/>
        <v>0</v>
      </c>
      <c r="AG1922">
        <v>1925</v>
      </c>
      <c r="AH1922">
        <v>4704672.0470000003</v>
      </c>
      <c r="AI1922">
        <v>380125.799</v>
      </c>
      <c r="AJ1922">
        <v>56.198999999999998</v>
      </c>
      <c r="AK1922">
        <f>AJ1922-P1922</f>
        <v>0</v>
      </c>
      <c r="AN1922">
        <v>1925</v>
      </c>
      <c r="AO1922">
        <v>4704672.0470000003</v>
      </c>
      <c r="AP1922">
        <v>380125.799</v>
      </c>
      <c r="AQ1922">
        <v>56.2</v>
      </c>
      <c r="AR1922">
        <f>AQ1922-U1922</f>
        <v>0</v>
      </c>
    </row>
    <row r="1923" spans="3:44" x14ac:dyDescent="0.25">
      <c r="C1923">
        <v>1926</v>
      </c>
      <c r="D1923">
        <v>4704672.0465000002</v>
      </c>
      <c r="E1923">
        <v>385125.79940000002</v>
      </c>
      <c r="F1923">
        <v>100</v>
      </c>
      <c r="H1923">
        <v>1926</v>
      </c>
      <c r="I1923">
        <v>4704672.0470000003</v>
      </c>
      <c r="J1923">
        <v>385125.799</v>
      </c>
      <c r="K1923">
        <v>56.543999999999997</v>
      </c>
      <c r="M1923">
        <v>1926</v>
      </c>
      <c r="N1923">
        <v>4704672.0470000003</v>
      </c>
      <c r="O1923">
        <v>385125.799</v>
      </c>
      <c r="P1923">
        <v>56.314</v>
      </c>
      <c r="R1923">
        <v>1926</v>
      </c>
      <c r="S1923">
        <v>4704672.0470000003</v>
      </c>
      <c r="T1923">
        <v>385125.799</v>
      </c>
      <c r="U1923">
        <v>56.314</v>
      </c>
      <c r="Z1923">
        <v>1926</v>
      </c>
      <c r="AA1923">
        <v>4704672.0470000003</v>
      </c>
      <c r="AB1923">
        <v>385125.799</v>
      </c>
      <c r="AC1923">
        <v>56.543999999999997</v>
      </c>
      <c r="AD1923">
        <f t="shared" si="29"/>
        <v>0</v>
      </c>
      <c r="AG1923">
        <v>1926</v>
      </c>
      <c r="AH1923">
        <v>4704672.0470000003</v>
      </c>
      <c r="AI1923">
        <v>385125.799</v>
      </c>
      <c r="AJ1923">
        <v>56.314</v>
      </c>
      <c r="AK1923">
        <f>AJ1923-P1923</f>
        <v>0</v>
      </c>
      <c r="AN1923">
        <v>1926</v>
      </c>
      <c r="AO1923">
        <v>4704672.0470000003</v>
      </c>
      <c r="AP1923">
        <v>385125.799</v>
      </c>
      <c r="AQ1923">
        <v>56.314</v>
      </c>
      <c r="AR1923">
        <f>AQ1923-U1923</f>
        <v>0</v>
      </c>
    </row>
    <row r="1924" spans="3:44" x14ac:dyDescent="0.25">
      <c r="C1924">
        <v>1927</v>
      </c>
      <c r="D1924">
        <v>4704672.0465000002</v>
      </c>
      <c r="E1924">
        <v>390125.79940000002</v>
      </c>
      <c r="F1924">
        <v>100</v>
      </c>
      <c r="H1924">
        <v>1927</v>
      </c>
      <c r="I1924">
        <v>4704672.0470000003</v>
      </c>
      <c r="J1924">
        <v>390125.799</v>
      </c>
      <c r="K1924">
        <v>56.654000000000003</v>
      </c>
      <c r="M1924">
        <v>1927</v>
      </c>
      <c r="N1924">
        <v>4704672.0470000003</v>
      </c>
      <c r="O1924">
        <v>390125.799</v>
      </c>
      <c r="P1924">
        <v>56.423000000000002</v>
      </c>
      <c r="R1924">
        <v>1927</v>
      </c>
      <c r="S1924">
        <v>4704672.0470000003</v>
      </c>
      <c r="T1924">
        <v>390125.799</v>
      </c>
      <c r="U1924">
        <v>56.423999999999999</v>
      </c>
      <c r="Z1924">
        <v>1927</v>
      </c>
      <c r="AA1924">
        <v>4704672.0470000003</v>
      </c>
      <c r="AB1924">
        <v>390125.799</v>
      </c>
      <c r="AC1924">
        <v>56.654000000000003</v>
      </c>
      <c r="AD1924">
        <f t="shared" si="29"/>
        <v>0</v>
      </c>
      <c r="AG1924">
        <v>1927</v>
      </c>
      <c r="AH1924">
        <v>4704672.0470000003</v>
      </c>
      <c r="AI1924">
        <v>390125.799</v>
      </c>
      <c r="AJ1924">
        <v>56.423999999999999</v>
      </c>
      <c r="AK1924">
        <f>AJ1924-P1924</f>
        <v>9.9999999999766942E-4</v>
      </c>
      <c r="AN1924">
        <v>1927</v>
      </c>
      <c r="AO1924">
        <v>4704672.0470000003</v>
      </c>
      <c r="AP1924">
        <v>390125.799</v>
      </c>
      <c r="AQ1924">
        <v>56.423999999999999</v>
      </c>
      <c r="AR1924">
        <f>AQ1924-U1924</f>
        <v>0</v>
      </c>
    </row>
    <row r="1925" spans="3:44" x14ac:dyDescent="0.25">
      <c r="C1925">
        <v>1928</v>
      </c>
      <c r="D1925">
        <v>4704672.0465000002</v>
      </c>
      <c r="E1925">
        <v>395125.79940000002</v>
      </c>
      <c r="F1925">
        <v>100</v>
      </c>
      <c r="H1925">
        <v>1928</v>
      </c>
      <c r="I1925">
        <v>4704672.0470000003</v>
      </c>
      <c r="J1925">
        <v>395125.799</v>
      </c>
      <c r="K1925">
        <v>56.777999999999999</v>
      </c>
      <c r="M1925">
        <v>1928</v>
      </c>
      <c r="N1925">
        <v>4704672.0470000003</v>
      </c>
      <c r="O1925">
        <v>395125.799</v>
      </c>
      <c r="P1925">
        <v>56.548000000000002</v>
      </c>
      <c r="R1925">
        <v>1928</v>
      </c>
      <c r="S1925">
        <v>4704672.0470000003</v>
      </c>
      <c r="T1925">
        <v>395125.799</v>
      </c>
      <c r="U1925">
        <v>56.548000000000002</v>
      </c>
      <c r="Z1925">
        <v>1928</v>
      </c>
      <c r="AA1925">
        <v>4704672.0470000003</v>
      </c>
      <c r="AB1925">
        <v>395125.799</v>
      </c>
      <c r="AC1925">
        <v>56.777999999999999</v>
      </c>
      <c r="AD1925">
        <f t="shared" si="29"/>
        <v>0</v>
      </c>
      <c r="AG1925">
        <v>1928</v>
      </c>
      <c r="AH1925">
        <v>4704672.0470000003</v>
      </c>
      <c r="AI1925">
        <v>395125.799</v>
      </c>
      <c r="AJ1925">
        <v>56.548000000000002</v>
      </c>
      <c r="AK1925">
        <f>AJ1925-P1925</f>
        <v>0</v>
      </c>
      <c r="AN1925">
        <v>1928</v>
      </c>
      <c r="AO1925">
        <v>4704672.0470000003</v>
      </c>
      <c r="AP1925">
        <v>395125.799</v>
      </c>
      <c r="AQ1925">
        <v>56.548000000000002</v>
      </c>
      <c r="AR1925">
        <f>AQ1925-U1925</f>
        <v>0</v>
      </c>
    </row>
    <row r="1926" spans="3:44" x14ac:dyDescent="0.25">
      <c r="C1926">
        <v>1929</v>
      </c>
      <c r="D1926">
        <v>4704672.0465000002</v>
      </c>
      <c r="E1926">
        <v>400125.79940000002</v>
      </c>
      <c r="F1926">
        <v>100</v>
      </c>
      <c r="H1926">
        <v>1929</v>
      </c>
      <c r="I1926">
        <v>4704672.0470000003</v>
      </c>
      <c r="J1926">
        <v>400125.799</v>
      </c>
      <c r="K1926">
        <v>56.930999999999997</v>
      </c>
      <c r="M1926">
        <v>1929</v>
      </c>
      <c r="N1926">
        <v>4704672.0470000003</v>
      </c>
      <c r="O1926">
        <v>400125.799</v>
      </c>
      <c r="P1926">
        <v>56.701000000000001</v>
      </c>
      <c r="R1926">
        <v>1929</v>
      </c>
      <c r="S1926">
        <v>4704672.0470000003</v>
      </c>
      <c r="T1926">
        <v>400125.799</v>
      </c>
      <c r="U1926">
        <v>56.701000000000001</v>
      </c>
      <c r="Z1926">
        <v>1929</v>
      </c>
      <c r="AA1926">
        <v>4704672.0470000003</v>
      </c>
      <c r="AB1926">
        <v>400125.799</v>
      </c>
      <c r="AC1926">
        <v>56.930999999999997</v>
      </c>
      <c r="AD1926">
        <f t="shared" si="29"/>
        <v>0</v>
      </c>
      <c r="AG1926">
        <v>1929</v>
      </c>
      <c r="AH1926">
        <v>4704672.0470000003</v>
      </c>
      <c r="AI1926">
        <v>400125.799</v>
      </c>
      <c r="AJ1926">
        <v>56.701000000000001</v>
      </c>
      <c r="AK1926">
        <f>AJ1926-P1926</f>
        <v>0</v>
      </c>
      <c r="AN1926">
        <v>1929</v>
      </c>
      <c r="AO1926">
        <v>4704672.0470000003</v>
      </c>
      <c r="AP1926">
        <v>400125.799</v>
      </c>
      <c r="AQ1926">
        <v>56.701000000000001</v>
      </c>
      <c r="AR1926">
        <f>AQ1926-U1926</f>
        <v>0</v>
      </c>
    </row>
    <row r="1927" spans="3:44" x14ac:dyDescent="0.25">
      <c r="C1927">
        <v>1930</v>
      </c>
      <c r="D1927">
        <v>4704672.0465000002</v>
      </c>
      <c r="E1927">
        <v>405125.79940000002</v>
      </c>
      <c r="F1927">
        <v>100</v>
      </c>
      <c r="H1927">
        <v>1930</v>
      </c>
      <c r="I1927">
        <v>4704672.0470000003</v>
      </c>
      <c r="J1927">
        <v>405125.799</v>
      </c>
      <c r="K1927">
        <v>57.103999999999999</v>
      </c>
      <c r="M1927">
        <v>1930</v>
      </c>
      <c r="N1927">
        <v>4704672.0470000003</v>
      </c>
      <c r="O1927">
        <v>405125.799</v>
      </c>
      <c r="P1927">
        <v>56.874000000000002</v>
      </c>
      <c r="R1927">
        <v>1930</v>
      </c>
      <c r="S1927">
        <v>4704672.0470000003</v>
      </c>
      <c r="T1927">
        <v>405125.799</v>
      </c>
      <c r="U1927">
        <v>56.874000000000002</v>
      </c>
      <c r="Z1927">
        <v>1930</v>
      </c>
      <c r="AA1927">
        <v>4704672.0470000003</v>
      </c>
      <c r="AB1927">
        <v>405125.799</v>
      </c>
      <c r="AC1927">
        <v>57.103999999999999</v>
      </c>
      <c r="AD1927">
        <f t="shared" si="29"/>
        <v>0</v>
      </c>
      <c r="AG1927">
        <v>1930</v>
      </c>
      <c r="AH1927">
        <v>4704672.0470000003</v>
      </c>
      <c r="AI1927">
        <v>405125.799</v>
      </c>
      <c r="AJ1927">
        <v>56.874000000000002</v>
      </c>
      <c r="AK1927">
        <f>AJ1927-P1927</f>
        <v>0</v>
      </c>
      <c r="AN1927">
        <v>1930</v>
      </c>
      <c r="AO1927">
        <v>4704672.0470000003</v>
      </c>
      <c r="AP1927">
        <v>405125.799</v>
      </c>
      <c r="AQ1927">
        <v>56.874000000000002</v>
      </c>
      <c r="AR1927">
        <f>AQ1927-U1927</f>
        <v>0</v>
      </c>
    </row>
    <row r="1928" spans="3:44" x14ac:dyDescent="0.25">
      <c r="C1928">
        <v>1931</v>
      </c>
      <c r="D1928">
        <v>4704672.0465000002</v>
      </c>
      <c r="E1928">
        <v>410125.79940000002</v>
      </c>
      <c r="F1928">
        <v>100</v>
      </c>
      <c r="H1928">
        <v>1931</v>
      </c>
      <c r="I1928">
        <v>4704672.0470000003</v>
      </c>
      <c r="J1928">
        <v>410125.799</v>
      </c>
      <c r="K1928">
        <v>57.244999999999997</v>
      </c>
      <c r="M1928">
        <v>1931</v>
      </c>
      <c r="N1928">
        <v>4704672.0470000003</v>
      </c>
      <c r="O1928">
        <v>410125.799</v>
      </c>
      <c r="P1928">
        <v>57.015000000000001</v>
      </c>
      <c r="R1928">
        <v>1931</v>
      </c>
      <c r="S1928">
        <v>4704672.0470000003</v>
      </c>
      <c r="T1928">
        <v>410125.799</v>
      </c>
      <c r="U1928">
        <v>57.015000000000001</v>
      </c>
      <c r="Z1928">
        <v>1931</v>
      </c>
      <c r="AA1928">
        <v>4704672.0470000003</v>
      </c>
      <c r="AB1928">
        <v>410125.799</v>
      </c>
      <c r="AC1928">
        <v>57.244999999999997</v>
      </c>
      <c r="AD1928">
        <f t="shared" si="29"/>
        <v>0</v>
      </c>
      <c r="AG1928">
        <v>1931</v>
      </c>
      <c r="AH1928">
        <v>4704672.0470000003</v>
      </c>
      <c r="AI1928">
        <v>410125.799</v>
      </c>
      <c r="AJ1928">
        <v>57.015000000000001</v>
      </c>
      <c r="AK1928">
        <f>AJ1928-P1928</f>
        <v>0</v>
      </c>
      <c r="AN1928">
        <v>1931</v>
      </c>
      <c r="AO1928">
        <v>4704672.0470000003</v>
      </c>
      <c r="AP1928">
        <v>410125.799</v>
      </c>
      <c r="AQ1928">
        <v>57.015000000000001</v>
      </c>
      <c r="AR1928">
        <f>AQ1928-U1928</f>
        <v>0</v>
      </c>
    </row>
    <row r="1929" spans="3:44" x14ac:dyDescent="0.25">
      <c r="C1929">
        <v>1932</v>
      </c>
      <c r="D1929">
        <v>4704672.0465000002</v>
      </c>
      <c r="E1929">
        <v>415125.79940000002</v>
      </c>
      <c r="F1929">
        <v>100</v>
      </c>
      <c r="H1929">
        <v>1932</v>
      </c>
      <c r="I1929">
        <v>4704672.0470000003</v>
      </c>
      <c r="J1929">
        <v>415125.799</v>
      </c>
      <c r="K1929">
        <v>57.396000000000001</v>
      </c>
      <c r="M1929">
        <v>1932</v>
      </c>
      <c r="N1929">
        <v>4704672.0470000003</v>
      </c>
      <c r="O1929">
        <v>415125.799</v>
      </c>
      <c r="P1929">
        <v>57.165999999999997</v>
      </c>
      <c r="R1929">
        <v>1932</v>
      </c>
      <c r="S1929">
        <v>4704672.0470000003</v>
      </c>
      <c r="T1929">
        <v>415125.799</v>
      </c>
      <c r="U1929">
        <v>57.165999999999997</v>
      </c>
      <c r="Z1929">
        <v>1932</v>
      </c>
      <c r="AA1929">
        <v>4704672.0470000003</v>
      </c>
      <c r="AB1929">
        <v>415125.799</v>
      </c>
      <c r="AC1929">
        <v>57.396000000000001</v>
      </c>
      <c r="AD1929">
        <f t="shared" si="29"/>
        <v>0</v>
      </c>
      <c r="AG1929">
        <v>1932</v>
      </c>
      <c r="AH1929">
        <v>4704672.0470000003</v>
      </c>
      <c r="AI1929">
        <v>415125.799</v>
      </c>
      <c r="AJ1929">
        <v>57.165999999999997</v>
      </c>
      <c r="AK1929">
        <f>AJ1929-P1929</f>
        <v>0</v>
      </c>
      <c r="AN1929">
        <v>1932</v>
      </c>
      <c r="AO1929">
        <v>4704672.0470000003</v>
      </c>
      <c r="AP1929">
        <v>415125.799</v>
      </c>
      <c r="AQ1929">
        <v>57.165999999999997</v>
      </c>
      <c r="AR1929">
        <f>AQ1929-U1929</f>
        <v>0</v>
      </c>
    </row>
    <row r="1930" spans="3:44" x14ac:dyDescent="0.25">
      <c r="C1930">
        <v>1933</v>
      </c>
      <c r="D1930">
        <v>4704672.0465000002</v>
      </c>
      <c r="E1930">
        <v>420125.79940000002</v>
      </c>
      <c r="F1930">
        <v>100</v>
      </c>
      <c r="H1930">
        <v>1933</v>
      </c>
      <c r="I1930">
        <v>4704672.0470000003</v>
      </c>
      <c r="J1930">
        <v>420125.799</v>
      </c>
      <c r="K1930">
        <v>57.548000000000002</v>
      </c>
      <c r="M1930">
        <v>1933</v>
      </c>
      <c r="N1930">
        <v>4704672.0470000003</v>
      </c>
      <c r="O1930">
        <v>420125.799</v>
      </c>
      <c r="P1930">
        <v>57.317999999999998</v>
      </c>
      <c r="R1930">
        <v>1933</v>
      </c>
      <c r="S1930">
        <v>4704672.0470000003</v>
      </c>
      <c r="T1930">
        <v>420125.799</v>
      </c>
      <c r="U1930">
        <v>57.317999999999998</v>
      </c>
      <c r="Z1930">
        <v>1933</v>
      </c>
      <c r="AA1930">
        <v>4704672.0470000003</v>
      </c>
      <c r="AB1930">
        <v>420125.799</v>
      </c>
      <c r="AC1930">
        <v>57.548000000000002</v>
      </c>
      <c r="AD1930">
        <f t="shared" si="29"/>
        <v>0</v>
      </c>
      <c r="AG1930">
        <v>1933</v>
      </c>
      <c r="AH1930">
        <v>4704672.0470000003</v>
      </c>
      <c r="AI1930">
        <v>420125.799</v>
      </c>
      <c r="AJ1930">
        <v>57.317999999999998</v>
      </c>
      <c r="AK1930">
        <f>AJ1930-P1930</f>
        <v>0</v>
      </c>
      <c r="AN1930">
        <v>1933</v>
      </c>
      <c r="AO1930">
        <v>4704672.0470000003</v>
      </c>
      <c r="AP1930">
        <v>420125.799</v>
      </c>
      <c r="AQ1930">
        <v>57.317999999999998</v>
      </c>
      <c r="AR1930">
        <f>AQ1930-U1930</f>
        <v>0</v>
      </c>
    </row>
    <row r="1931" spans="3:44" x14ac:dyDescent="0.25">
      <c r="C1931">
        <v>1934</v>
      </c>
      <c r="D1931">
        <v>4704672.0465000002</v>
      </c>
      <c r="E1931">
        <v>425125.79940000002</v>
      </c>
      <c r="F1931">
        <v>100</v>
      </c>
      <c r="H1931">
        <v>1934</v>
      </c>
      <c r="I1931">
        <v>4704672.0470000003</v>
      </c>
      <c r="J1931">
        <v>425125.799</v>
      </c>
      <c r="K1931">
        <v>57.695999999999998</v>
      </c>
      <c r="M1931">
        <v>1934</v>
      </c>
      <c r="N1931">
        <v>4704672.0470000003</v>
      </c>
      <c r="O1931">
        <v>425125.799</v>
      </c>
      <c r="P1931">
        <v>57.466000000000001</v>
      </c>
      <c r="R1931">
        <v>1934</v>
      </c>
      <c r="S1931">
        <v>4704672.0470000003</v>
      </c>
      <c r="T1931">
        <v>425125.799</v>
      </c>
      <c r="U1931">
        <v>57.466000000000001</v>
      </c>
      <c r="Z1931">
        <v>1934</v>
      </c>
      <c r="AA1931">
        <v>4704672.0470000003</v>
      </c>
      <c r="AB1931">
        <v>425125.799</v>
      </c>
      <c r="AC1931">
        <v>57.695999999999998</v>
      </c>
      <c r="AD1931">
        <f t="shared" si="29"/>
        <v>0</v>
      </c>
      <c r="AG1931">
        <v>1934</v>
      </c>
      <c r="AH1931">
        <v>4704672.0470000003</v>
      </c>
      <c r="AI1931">
        <v>425125.799</v>
      </c>
      <c r="AJ1931">
        <v>57.466000000000001</v>
      </c>
      <c r="AK1931">
        <f>AJ1931-P1931</f>
        <v>0</v>
      </c>
      <c r="AN1931">
        <v>1934</v>
      </c>
      <c r="AO1931">
        <v>4704672.0470000003</v>
      </c>
      <c r="AP1931">
        <v>425125.799</v>
      </c>
      <c r="AQ1931">
        <v>57.466000000000001</v>
      </c>
      <c r="AR1931">
        <f>AQ1931-U1931</f>
        <v>0</v>
      </c>
    </row>
    <row r="1932" spans="3:44" x14ac:dyDescent="0.25">
      <c r="C1932">
        <v>1935</v>
      </c>
      <c r="D1932">
        <v>4704672.0465000002</v>
      </c>
      <c r="E1932">
        <v>430125.79940000002</v>
      </c>
      <c r="F1932">
        <v>100</v>
      </c>
      <c r="H1932">
        <v>1935</v>
      </c>
      <c r="I1932">
        <v>4704672.0470000003</v>
      </c>
      <c r="J1932">
        <v>430125.799</v>
      </c>
      <c r="K1932">
        <v>57.795999999999999</v>
      </c>
      <c r="M1932">
        <v>1935</v>
      </c>
      <c r="N1932">
        <v>4704672.0470000003</v>
      </c>
      <c r="O1932">
        <v>430125.799</v>
      </c>
      <c r="P1932">
        <v>57.567</v>
      </c>
      <c r="R1932">
        <v>1935</v>
      </c>
      <c r="S1932">
        <v>4704672.0470000003</v>
      </c>
      <c r="T1932">
        <v>430125.799</v>
      </c>
      <c r="U1932">
        <v>57.566000000000003</v>
      </c>
      <c r="Z1932">
        <v>1935</v>
      </c>
      <c r="AA1932">
        <v>4704672.0470000003</v>
      </c>
      <c r="AB1932">
        <v>430125.799</v>
      </c>
      <c r="AC1932">
        <v>57.796999999999997</v>
      </c>
      <c r="AD1932">
        <f t="shared" si="29"/>
        <v>9.9999999999766942E-4</v>
      </c>
      <c r="AG1932">
        <v>1935</v>
      </c>
      <c r="AH1932">
        <v>4704672.0470000003</v>
      </c>
      <c r="AI1932">
        <v>430125.799</v>
      </c>
      <c r="AJ1932">
        <v>57.567</v>
      </c>
      <c r="AK1932">
        <f>AJ1932-P1932</f>
        <v>0</v>
      </c>
      <c r="AN1932">
        <v>1935</v>
      </c>
      <c r="AO1932">
        <v>4704672.0470000003</v>
      </c>
      <c r="AP1932">
        <v>430125.799</v>
      </c>
      <c r="AQ1932">
        <v>57.566000000000003</v>
      </c>
      <c r="AR1932">
        <f>AQ1932-U1932</f>
        <v>0</v>
      </c>
    </row>
    <row r="1933" spans="3:44" x14ac:dyDescent="0.25">
      <c r="C1933">
        <v>1936</v>
      </c>
      <c r="D1933">
        <v>4704672.0465000002</v>
      </c>
      <c r="E1933">
        <v>435125.79940000002</v>
      </c>
      <c r="F1933">
        <v>100</v>
      </c>
      <c r="H1933">
        <v>1936</v>
      </c>
      <c r="I1933">
        <v>4704672.0470000003</v>
      </c>
      <c r="J1933">
        <v>435125.799</v>
      </c>
      <c r="K1933">
        <v>57.899000000000001</v>
      </c>
      <c r="M1933">
        <v>1936</v>
      </c>
      <c r="N1933">
        <v>4704672.0470000003</v>
      </c>
      <c r="O1933">
        <v>435125.799</v>
      </c>
      <c r="P1933">
        <v>57.67</v>
      </c>
      <c r="R1933">
        <v>1936</v>
      </c>
      <c r="S1933">
        <v>4704672.0470000003</v>
      </c>
      <c r="T1933">
        <v>435125.799</v>
      </c>
      <c r="U1933">
        <v>57.668999999999997</v>
      </c>
      <c r="Z1933">
        <v>1936</v>
      </c>
      <c r="AA1933">
        <v>4704672.0470000003</v>
      </c>
      <c r="AB1933">
        <v>435125.799</v>
      </c>
      <c r="AC1933">
        <v>57.899000000000001</v>
      </c>
      <c r="AD1933">
        <f t="shared" si="29"/>
        <v>0</v>
      </c>
      <c r="AG1933">
        <v>1936</v>
      </c>
      <c r="AH1933">
        <v>4704672.0470000003</v>
      </c>
      <c r="AI1933">
        <v>435125.799</v>
      </c>
      <c r="AJ1933">
        <v>57.67</v>
      </c>
      <c r="AK1933">
        <f>AJ1933-P1933</f>
        <v>0</v>
      </c>
      <c r="AN1933">
        <v>1936</v>
      </c>
      <c r="AO1933">
        <v>4704672.0470000003</v>
      </c>
      <c r="AP1933">
        <v>435125.799</v>
      </c>
      <c r="AQ1933">
        <v>57.668999999999997</v>
      </c>
      <c r="AR1933">
        <f>AQ1933-U1933</f>
        <v>0</v>
      </c>
    </row>
    <row r="1934" spans="3:44" x14ac:dyDescent="0.25">
      <c r="C1934">
        <v>1937</v>
      </c>
      <c r="D1934">
        <v>4704672.0465000002</v>
      </c>
      <c r="E1934">
        <v>440125.79940000002</v>
      </c>
      <c r="F1934">
        <v>100</v>
      </c>
      <c r="H1934">
        <v>1937</v>
      </c>
      <c r="I1934">
        <v>4704672.0470000003</v>
      </c>
      <c r="J1934">
        <v>440125.799</v>
      </c>
      <c r="K1934">
        <v>57.981999999999999</v>
      </c>
      <c r="M1934">
        <v>1937</v>
      </c>
      <c r="N1934">
        <v>4704672.0470000003</v>
      </c>
      <c r="O1934">
        <v>440125.799</v>
      </c>
      <c r="P1934">
        <v>57.753</v>
      </c>
      <c r="R1934">
        <v>1937</v>
      </c>
      <c r="S1934">
        <v>4704672.0470000003</v>
      </c>
      <c r="T1934">
        <v>440125.799</v>
      </c>
      <c r="U1934">
        <v>57.753</v>
      </c>
      <c r="Z1934">
        <v>1937</v>
      </c>
      <c r="AA1934">
        <v>4704672.0470000003</v>
      </c>
      <c r="AB1934">
        <v>440125.799</v>
      </c>
      <c r="AC1934">
        <v>57.981999999999999</v>
      </c>
      <c r="AD1934">
        <f t="shared" si="29"/>
        <v>0</v>
      </c>
      <c r="AG1934">
        <v>1937</v>
      </c>
      <c r="AH1934">
        <v>4704672.0470000003</v>
      </c>
      <c r="AI1934">
        <v>440125.799</v>
      </c>
      <c r="AJ1934">
        <v>57.753</v>
      </c>
      <c r="AK1934">
        <f>AJ1934-P1934</f>
        <v>0</v>
      </c>
      <c r="AN1934">
        <v>1937</v>
      </c>
      <c r="AO1934">
        <v>4704672.0470000003</v>
      </c>
      <c r="AP1934">
        <v>440125.799</v>
      </c>
      <c r="AQ1934">
        <v>57.753</v>
      </c>
      <c r="AR1934">
        <f>AQ1934-U1934</f>
        <v>0</v>
      </c>
    </row>
    <row r="1935" spans="3:44" x14ac:dyDescent="0.25">
      <c r="C1935">
        <v>1938</v>
      </c>
      <c r="D1935">
        <v>4704672.0465000002</v>
      </c>
      <c r="E1935">
        <v>445125.79940000002</v>
      </c>
      <c r="F1935">
        <v>100</v>
      </c>
      <c r="H1935">
        <v>1938</v>
      </c>
      <c r="I1935">
        <v>4704672.0470000003</v>
      </c>
      <c r="J1935">
        <v>445125.799</v>
      </c>
      <c r="K1935">
        <v>58.046999999999997</v>
      </c>
      <c r="M1935">
        <v>1938</v>
      </c>
      <c r="N1935">
        <v>4704672.0470000003</v>
      </c>
      <c r="O1935">
        <v>445125.799</v>
      </c>
      <c r="P1935">
        <v>57.817999999999998</v>
      </c>
      <c r="R1935">
        <v>1938</v>
      </c>
      <c r="S1935">
        <v>4704672.0470000003</v>
      </c>
      <c r="T1935">
        <v>445125.799</v>
      </c>
      <c r="U1935">
        <v>57.817999999999998</v>
      </c>
      <c r="Z1935">
        <v>1938</v>
      </c>
      <c r="AA1935">
        <v>4704672.0470000003</v>
      </c>
      <c r="AB1935">
        <v>445125.799</v>
      </c>
      <c r="AC1935">
        <v>58.046999999999997</v>
      </c>
      <c r="AD1935">
        <f t="shared" si="29"/>
        <v>0</v>
      </c>
      <c r="AG1935">
        <v>1938</v>
      </c>
      <c r="AH1935">
        <v>4704672.0470000003</v>
      </c>
      <c r="AI1935">
        <v>445125.799</v>
      </c>
      <c r="AJ1935">
        <v>57.817999999999998</v>
      </c>
      <c r="AK1935">
        <f>AJ1935-P1935</f>
        <v>0</v>
      </c>
      <c r="AN1935">
        <v>1938</v>
      </c>
      <c r="AO1935">
        <v>4704672.0470000003</v>
      </c>
      <c r="AP1935">
        <v>445125.799</v>
      </c>
      <c r="AQ1935">
        <v>57.817999999999998</v>
      </c>
      <c r="AR1935">
        <f>AQ1935-U1935</f>
        <v>0</v>
      </c>
    </row>
    <row r="1936" spans="3:44" x14ac:dyDescent="0.25">
      <c r="C1936">
        <v>1939</v>
      </c>
      <c r="D1936">
        <v>4704672.0465000002</v>
      </c>
      <c r="E1936">
        <v>450125.79940000002</v>
      </c>
      <c r="F1936">
        <v>100</v>
      </c>
      <c r="H1936">
        <v>1939</v>
      </c>
      <c r="I1936">
        <v>4704672.0470000003</v>
      </c>
      <c r="J1936">
        <v>450125.799</v>
      </c>
      <c r="K1936">
        <v>58.048999999999999</v>
      </c>
      <c r="M1936">
        <v>1939</v>
      </c>
      <c r="N1936">
        <v>4704672.0470000003</v>
      </c>
      <c r="O1936">
        <v>450125.799</v>
      </c>
      <c r="P1936">
        <v>57.819000000000003</v>
      </c>
      <c r="R1936">
        <v>1939</v>
      </c>
      <c r="S1936">
        <v>4704672.0470000003</v>
      </c>
      <c r="T1936">
        <v>450125.799</v>
      </c>
      <c r="U1936">
        <v>57.82</v>
      </c>
      <c r="Z1936">
        <v>1939</v>
      </c>
      <c r="AA1936">
        <v>4704672.0470000003</v>
      </c>
      <c r="AB1936">
        <v>450125.799</v>
      </c>
      <c r="AC1936">
        <v>58.048999999999999</v>
      </c>
      <c r="AD1936">
        <f t="shared" si="29"/>
        <v>0</v>
      </c>
      <c r="AG1936">
        <v>1939</v>
      </c>
      <c r="AH1936">
        <v>4704672.0470000003</v>
      </c>
      <c r="AI1936">
        <v>450125.799</v>
      </c>
      <c r="AJ1936">
        <v>57.819000000000003</v>
      </c>
      <c r="AK1936">
        <f>AJ1936-P1936</f>
        <v>0</v>
      </c>
      <c r="AN1936">
        <v>1939</v>
      </c>
      <c r="AO1936">
        <v>4704672.0470000003</v>
      </c>
      <c r="AP1936">
        <v>450125.799</v>
      </c>
      <c r="AQ1936">
        <v>57.82</v>
      </c>
      <c r="AR1936">
        <f>AQ1936-U1936</f>
        <v>0</v>
      </c>
    </row>
    <row r="1937" spans="3:44" x14ac:dyDescent="0.25">
      <c r="C1937">
        <v>1940</v>
      </c>
      <c r="D1937">
        <v>4704672.0465000002</v>
      </c>
      <c r="E1937">
        <v>455125.79940000002</v>
      </c>
      <c r="F1937">
        <v>100</v>
      </c>
      <c r="H1937">
        <v>1940</v>
      </c>
      <c r="I1937">
        <v>4704672.0470000003</v>
      </c>
      <c r="J1937">
        <v>455125.799</v>
      </c>
      <c r="K1937">
        <v>58.012999999999998</v>
      </c>
      <c r="M1937">
        <v>1940</v>
      </c>
      <c r="N1937">
        <v>4704672.0470000003</v>
      </c>
      <c r="O1937">
        <v>455125.799</v>
      </c>
      <c r="P1937">
        <v>57.783999999999999</v>
      </c>
      <c r="R1937">
        <v>1940</v>
      </c>
      <c r="S1937">
        <v>4704672.0470000003</v>
      </c>
      <c r="T1937">
        <v>455125.799</v>
      </c>
      <c r="U1937">
        <v>57.783999999999999</v>
      </c>
      <c r="Z1937">
        <v>1940</v>
      </c>
      <c r="AA1937">
        <v>4704672.0470000003</v>
      </c>
      <c r="AB1937">
        <v>455125.799</v>
      </c>
      <c r="AC1937">
        <v>58.012999999999998</v>
      </c>
      <c r="AD1937">
        <f t="shared" si="29"/>
        <v>0</v>
      </c>
      <c r="AG1937">
        <v>1940</v>
      </c>
      <c r="AH1937">
        <v>4704672.0470000003</v>
      </c>
      <c r="AI1937">
        <v>455125.799</v>
      </c>
      <c r="AJ1937">
        <v>57.783999999999999</v>
      </c>
      <c r="AK1937">
        <f>AJ1937-P1937</f>
        <v>0</v>
      </c>
      <c r="AN1937">
        <v>1940</v>
      </c>
      <c r="AO1937">
        <v>4704672.0470000003</v>
      </c>
      <c r="AP1937">
        <v>455125.799</v>
      </c>
      <c r="AQ1937">
        <v>57.783999999999999</v>
      </c>
      <c r="AR1937">
        <f>AQ1937-U1937</f>
        <v>0</v>
      </c>
    </row>
    <row r="1938" spans="3:44" x14ac:dyDescent="0.25">
      <c r="C1938">
        <v>1941</v>
      </c>
      <c r="D1938">
        <v>4704672.0465000002</v>
      </c>
      <c r="E1938">
        <v>460125.79940000002</v>
      </c>
      <c r="F1938">
        <v>100</v>
      </c>
      <c r="H1938">
        <v>1941</v>
      </c>
      <c r="I1938">
        <v>4704672.0470000003</v>
      </c>
      <c r="J1938">
        <v>460125.799</v>
      </c>
      <c r="K1938">
        <v>57.988999999999997</v>
      </c>
      <c r="M1938">
        <v>1941</v>
      </c>
      <c r="N1938">
        <v>4704672.0470000003</v>
      </c>
      <c r="O1938">
        <v>460125.799</v>
      </c>
      <c r="P1938">
        <v>57.76</v>
      </c>
      <c r="R1938">
        <v>1941</v>
      </c>
      <c r="S1938">
        <v>4704672.0470000003</v>
      </c>
      <c r="T1938">
        <v>460125.799</v>
      </c>
      <c r="U1938">
        <v>57.76</v>
      </c>
      <c r="Z1938">
        <v>1941</v>
      </c>
      <c r="AA1938">
        <v>4704672.0470000003</v>
      </c>
      <c r="AB1938">
        <v>460125.799</v>
      </c>
      <c r="AC1938">
        <v>57.988999999999997</v>
      </c>
      <c r="AD1938">
        <f t="shared" si="29"/>
        <v>0</v>
      </c>
      <c r="AG1938">
        <v>1941</v>
      </c>
      <c r="AH1938">
        <v>4704672.0470000003</v>
      </c>
      <c r="AI1938">
        <v>460125.799</v>
      </c>
      <c r="AJ1938">
        <v>57.76</v>
      </c>
      <c r="AK1938">
        <f>AJ1938-P1938</f>
        <v>0</v>
      </c>
      <c r="AN1938">
        <v>1941</v>
      </c>
      <c r="AO1938">
        <v>4704672.0470000003</v>
      </c>
      <c r="AP1938">
        <v>460125.799</v>
      </c>
      <c r="AQ1938">
        <v>57.76</v>
      </c>
      <c r="AR1938">
        <f>AQ1938-U1938</f>
        <v>0</v>
      </c>
    </row>
    <row r="1939" spans="3:44" x14ac:dyDescent="0.25">
      <c r="C1939">
        <v>1942</v>
      </c>
      <c r="D1939">
        <v>4704672.0465000002</v>
      </c>
      <c r="E1939">
        <v>465125.79940000002</v>
      </c>
      <c r="F1939">
        <v>100</v>
      </c>
      <c r="H1939">
        <v>1942</v>
      </c>
      <c r="I1939">
        <v>4704672.0470000003</v>
      </c>
      <c r="J1939">
        <v>465125.799</v>
      </c>
      <c r="K1939">
        <v>58.072000000000003</v>
      </c>
      <c r="M1939">
        <v>1942</v>
      </c>
      <c r="N1939">
        <v>4704672.0470000003</v>
      </c>
      <c r="O1939">
        <v>465125.799</v>
      </c>
      <c r="P1939">
        <v>57.843000000000004</v>
      </c>
      <c r="R1939">
        <v>1942</v>
      </c>
      <c r="S1939">
        <v>4704672.0470000003</v>
      </c>
      <c r="T1939">
        <v>465125.799</v>
      </c>
      <c r="U1939">
        <v>57.843000000000004</v>
      </c>
      <c r="Z1939">
        <v>1942</v>
      </c>
      <c r="AA1939">
        <v>4704672.0470000003</v>
      </c>
      <c r="AB1939">
        <v>465125.799</v>
      </c>
      <c r="AC1939">
        <v>58.072000000000003</v>
      </c>
      <c r="AD1939">
        <f t="shared" si="29"/>
        <v>0</v>
      </c>
      <c r="AG1939">
        <v>1942</v>
      </c>
      <c r="AH1939">
        <v>4704672.0470000003</v>
      </c>
      <c r="AI1939">
        <v>465125.799</v>
      </c>
      <c r="AJ1939">
        <v>57.843000000000004</v>
      </c>
      <c r="AK1939">
        <f>AJ1939-P1939</f>
        <v>0</v>
      </c>
      <c r="AN1939">
        <v>1942</v>
      </c>
      <c r="AO1939">
        <v>4704672.0470000003</v>
      </c>
      <c r="AP1939">
        <v>465125.799</v>
      </c>
      <c r="AQ1939">
        <v>57.843000000000004</v>
      </c>
      <c r="AR1939">
        <f>AQ1939-U1939</f>
        <v>0</v>
      </c>
    </row>
    <row r="1940" spans="3:44" x14ac:dyDescent="0.25">
      <c r="C1940">
        <v>1943</v>
      </c>
      <c r="D1940">
        <v>4704672.0465000002</v>
      </c>
      <c r="E1940">
        <v>470125.79940000002</v>
      </c>
      <c r="F1940">
        <v>100</v>
      </c>
      <c r="H1940">
        <v>1943</v>
      </c>
      <c r="I1940">
        <v>4704672.0470000003</v>
      </c>
      <c r="J1940">
        <v>470125.799</v>
      </c>
      <c r="K1940">
        <v>58.158999999999999</v>
      </c>
      <c r="M1940">
        <v>1943</v>
      </c>
      <c r="N1940">
        <v>4704672.0470000003</v>
      </c>
      <c r="O1940">
        <v>470125.799</v>
      </c>
      <c r="P1940">
        <v>57.93</v>
      </c>
      <c r="R1940">
        <v>1943</v>
      </c>
      <c r="S1940">
        <v>4704672.0470000003</v>
      </c>
      <c r="T1940">
        <v>470125.799</v>
      </c>
      <c r="U1940">
        <v>57.93</v>
      </c>
      <c r="Z1940">
        <v>1943</v>
      </c>
      <c r="AA1940">
        <v>4704672.0470000003</v>
      </c>
      <c r="AB1940">
        <v>470125.799</v>
      </c>
      <c r="AC1940">
        <v>58.158999999999999</v>
      </c>
      <c r="AD1940">
        <f t="shared" si="29"/>
        <v>0</v>
      </c>
      <c r="AG1940">
        <v>1943</v>
      </c>
      <c r="AH1940">
        <v>4704672.0470000003</v>
      </c>
      <c r="AI1940">
        <v>470125.799</v>
      </c>
      <c r="AJ1940">
        <v>57.93</v>
      </c>
      <c r="AK1940">
        <f>AJ1940-P1940</f>
        <v>0</v>
      </c>
      <c r="AN1940">
        <v>1943</v>
      </c>
      <c r="AO1940">
        <v>4704672.0470000003</v>
      </c>
      <c r="AP1940">
        <v>470125.799</v>
      </c>
      <c r="AQ1940">
        <v>57.93</v>
      </c>
      <c r="AR1940">
        <f>AQ1940-U1940</f>
        <v>0</v>
      </c>
    </row>
    <row r="1941" spans="3:44" x14ac:dyDescent="0.25">
      <c r="C1941">
        <v>1944</v>
      </c>
      <c r="D1941">
        <v>4704672.0465000002</v>
      </c>
      <c r="E1941">
        <v>475125.79940000002</v>
      </c>
      <c r="F1941">
        <v>100</v>
      </c>
      <c r="H1941">
        <v>1944</v>
      </c>
      <c r="I1941">
        <v>4704672.0470000003</v>
      </c>
      <c r="J1941">
        <v>475125.799</v>
      </c>
      <c r="K1941">
        <v>58.298000000000002</v>
      </c>
      <c r="M1941">
        <v>1944</v>
      </c>
      <c r="N1941">
        <v>4704672.0470000003</v>
      </c>
      <c r="O1941">
        <v>475125.799</v>
      </c>
      <c r="P1941">
        <v>58.069000000000003</v>
      </c>
      <c r="R1941">
        <v>1944</v>
      </c>
      <c r="S1941">
        <v>4704672.0470000003</v>
      </c>
      <c r="T1941">
        <v>475125.799</v>
      </c>
      <c r="U1941">
        <v>58.069000000000003</v>
      </c>
      <c r="Z1941">
        <v>1944</v>
      </c>
      <c r="AA1941">
        <v>4704672.0470000003</v>
      </c>
      <c r="AB1941">
        <v>475125.799</v>
      </c>
      <c r="AC1941">
        <v>58.298000000000002</v>
      </c>
      <c r="AD1941">
        <f t="shared" si="29"/>
        <v>0</v>
      </c>
      <c r="AG1941">
        <v>1944</v>
      </c>
      <c r="AH1941">
        <v>4704672.0470000003</v>
      </c>
      <c r="AI1941">
        <v>475125.799</v>
      </c>
      <c r="AJ1941">
        <v>58.069000000000003</v>
      </c>
      <c r="AK1941">
        <f>AJ1941-P1941</f>
        <v>0</v>
      </c>
      <c r="AN1941">
        <v>1944</v>
      </c>
      <c r="AO1941">
        <v>4704672.0470000003</v>
      </c>
      <c r="AP1941">
        <v>475125.799</v>
      </c>
      <c r="AQ1941">
        <v>58.069000000000003</v>
      </c>
      <c r="AR1941">
        <f>AQ1941-U1941</f>
        <v>0</v>
      </c>
    </row>
    <row r="1942" spans="3:44" x14ac:dyDescent="0.25">
      <c r="C1942">
        <v>1945</v>
      </c>
      <c r="D1942">
        <v>4704672.0465000002</v>
      </c>
      <c r="E1942">
        <v>480125.79940000002</v>
      </c>
      <c r="F1942">
        <v>100</v>
      </c>
      <c r="H1942">
        <v>1945</v>
      </c>
      <c r="I1942">
        <v>4704672.0470000003</v>
      </c>
      <c r="J1942">
        <v>480125.799</v>
      </c>
      <c r="K1942">
        <v>58.411999999999999</v>
      </c>
      <c r="M1942">
        <v>1945</v>
      </c>
      <c r="N1942">
        <v>4704672.0470000003</v>
      </c>
      <c r="O1942">
        <v>480125.799</v>
      </c>
      <c r="P1942">
        <v>58.183</v>
      </c>
      <c r="R1942">
        <v>1945</v>
      </c>
      <c r="S1942">
        <v>4704672.0470000003</v>
      </c>
      <c r="T1942">
        <v>480125.799</v>
      </c>
      <c r="U1942">
        <v>58.183</v>
      </c>
      <c r="Z1942">
        <v>1945</v>
      </c>
      <c r="AA1942">
        <v>4704672.0470000003</v>
      </c>
      <c r="AB1942">
        <v>480125.799</v>
      </c>
      <c r="AC1942">
        <v>58.411999999999999</v>
      </c>
      <c r="AD1942">
        <f t="shared" si="29"/>
        <v>0</v>
      </c>
      <c r="AG1942">
        <v>1945</v>
      </c>
      <c r="AH1942">
        <v>4704672.0470000003</v>
      </c>
      <c r="AI1942">
        <v>480125.799</v>
      </c>
      <c r="AJ1942">
        <v>58.183</v>
      </c>
      <c r="AK1942">
        <f>AJ1942-P1942</f>
        <v>0</v>
      </c>
      <c r="AN1942">
        <v>1945</v>
      </c>
      <c r="AO1942">
        <v>4704672.0470000003</v>
      </c>
      <c r="AP1942">
        <v>480125.799</v>
      </c>
      <c r="AQ1942">
        <v>58.183</v>
      </c>
      <c r="AR1942">
        <f>AQ1942-U1942</f>
        <v>0</v>
      </c>
    </row>
    <row r="1943" spans="3:44" x14ac:dyDescent="0.25">
      <c r="C1943">
        <v>1946</v>
      </c>
      <c r="D1943">
        <v>4704672.0465000002</v>
      </c>
      <c r="E1943">
        <v>485125.79940000002</v>
      </c>
      <c r="F1943">
        <v>100</v>
      </c>
      <c r="H1943">
        <v>1946</v>
      </c>
      <c r="I1943">
        <v>4704672.0470000003</v>
      </c>
      <c r="J1943">
        <v>485125.799</v>
      </c>
      <c r="K1943">
        <v>58.494</v>
      </c>
      <c r="M1943">
        <v>1946</v>
      </c>
      <c r="N1943">
        <v>4704672.0470000003</v>
      </c>
      <c r="O1943">
        <v>485125.799</v>
      </c>
      <c r="P1943">
        <v>58.265000000000001</v>
      </c>
      <c r="R1943">
        <v>1946</v>
      </c>
      <c r="S1943">
        <v>4704672.0470000003</v>
      </c>
      <c r="T1943">
        <v>485125.799</v>
      </c>
      <c r="U1943">
        <v>58.265000000000001</v>
      </c>
      <c r="Z1943">
        <v>1946</v>
      </c>
      <c r="AA1943">
        <v>4704672.0470000003</v>
      </c>
      <c r="AB1943">
        <v>485125.799</v>
      </c>
      <c r="AC1943">
        <v>58.494</v>
      </c>
      <c r="AD1943">
        <f t="shared" si="29"/>
        <v>0</v>
      </c>
      <c r="AG1943">
        <v>1946</v>
      </c>
      <c r="AH1943">
        <v>4704672.0470000003</v>
      </c>
      <c r="AI1943">
        <v>485125.799</v>
      </c>
      <c r="AJ1943">
        <v>58.265000000000001</v>
      </c>
      <c r="AK1943">
        <f>AJ1943-P1943</f>
        <v>0</v>
      </c>
      <c r="AN1943">
        <v>1946</v>
      </c>
      <c r="AO1943">
        <v>4704672.0470000003</v>
      </c>
      <c r="AP1943">
        <v>485125.799</v>
      </c>
      <c r="AQ1943">
        <v>58.265000000000001</v>
      </c>
      <c r="AR1943">
        <f>AQ1943-U1943</f>
        <v>0</v>
      </c>
    </row>
    <row r="1944" spans="3:44" x14ac:dyDescent="0.25">
      <c r="C1944">
        <v>1947</v>
      </c>
      <c r="D1944">
        <v>4704672.0465000002</v>
      </c>
      <c r="E1944">
        <v>490125.79940000002</v>
      </c>
      <c r="F1944">
        <v>100</v>
      </c>
      <c r="H1944">
        <v>1947</v>
      </c>
      <c r="I1944">
        <v>4704672.0470000003</v>
      </c>
      <c r="J1944">
        <v>490125.799</v>
      </c>
      <c r="K1944">
        <v>58.587000000000003</v>
      </c>
      <c r="M1944">
        <v>1947</v>
      </c>
      <c r="N1944">
        <v>4704672.0470000003</v>
      </c>
      <c r="O1944">
        <v>490125.799</v>
      </c>
      <c r="P1944">
        <v>58.357999999999997</v>
      </c>
      <c r="R1944">
        <v>1947</v>
      </c>
      <c r="S1944">
        <v>4704672.0470000003</v>
      </c>
      <c r="T1944">
        <v>490125.799</v>
      </c>
      <c r="U1944">
        <v>58.357999999999997</v>
      </c>
      <c r="Z1944">
        <v>1947</v>
      </c>
      <c r="AA1944">
        <v>4704672.0470000003</v>
      </c>
      <c r="AB1944">
        <v>490125.799</v>
      </c>
      <c r="AC1944">
        <v>58.587000000000003</v>
      </c>
      <c r="AD1944">
        <f t="shared" si="29"/>
        <v>0</v>
      </c>
      <c r="AG1944">
        <v>1947</v>
      </c>
      <c r="AH1944">
        <v>4704672.0470000003</v>
      </c>
      <c r="AI1944">
        <v>490125.799</v>
      </c>
      <c r="AJ1944">
        <v>58.357999999999997</v>
      </c>
      <c r="AK1944">
        <f>AJ1944-P1944</f>
        <v>0</v>
      </c>
      <c r="AN1944">
        <v>1947</v>
      </c>
      <c r="AO1944">
        <v>4704672.0470000003</v>
      </c>
      <c r="AP1944">
        <v>490125.799</v>
      </c>
      <c r="AQ1944">
        <v>58.357999999999997</v>
      </c>
      <c r="AR1944">
        <f>AQ1944-U1944</f>
        <v>0</v>
      </c>
    </row>
    <row r="1945" spans="3:44" x14ac:dyDescent="0.25">
      <c r="C1945">
        <v>1948</v>
      </c>
      <c r="D1945">
        <v>4704672.0465000002</v>
      </c>
      <c r="E1945">
        <v>495125.79940000002</v>
      </c>
      <c r="F1945">
        <v>100</v>
      </c>
      <c r="H1945">
        <v>1948</v>
      </c>
      <c r="I1945">
        <v>4704672.0470000003</v>
      </c>
      <c r="J1945">
        <v>495125.799</v>
      </c>
      <c r="K1945">
        <v>58.680999999999997</v>
      </c>
      <c r="M1945">
        <v>1948</v>
      </c>
      <c r="N1945">
        <v>4704672.0470000003</v>
      </c>
      <c r="O1945">
        <v>495125.799</v>
      </c>
      <c r="P1945">
        <v>58.451999999999998</v>
      </c>
      <c r="R1945">
        <v>1948</v>
      </c>
      <c r="S1945">
        <v>4704672.0470000003</v>
      </c>
      <c r="T1945">
        <v>495125.799</v>
      </c>
      <c r="U1945">
        <v>58.451999999999998</v>
      </c>
      <c r="Z1945">
        <v>1948</v>
      </c>
      <c r="AA1945">
        <v>4704672.0470000003</v>
      </c>
      <c r="AB1945">
        <v>495125.799</v>
      </c>
      <c r="AC1945">
        <v>58.680999999999997</v>
      </c>
      <c r="AD1945">
        <f t="shared" si="29"/>
        <v>0</v>
      </c>
      <c r="AG1945">
        <v>1948</v>
      </c>
      <c r="AH1945">
        <v>4704672.0470000003</v>
      </c>
      <c r="AI1945">
        <v>495125.799</v>
      </c>
      <c r="AJ1945">
        <v>58.451999999999998</v>
      </c>
      <c r="AK1945">
        <f>AJ1945-P1945</f>
        <v>0</v>
      </c>
      <c r="AN1945">
        <v>1948</v>
      </c>
      <c r="AO1945">
        <v>4704672.0470000003</v>
      </c>
      <c r="AP1945">
        <v>495125.799</v>
      </c>
      <c r="AQ1945">
        <v>58.451999999999998</v>
      </c>
      <c r="AR1945">
        <f>AQ1945-U1945</f>
        <v>0</v>
      </c>
    </row>
    <row r="1946" spans="3:44" x14ac:dyDescent="0.25">
      <c r="C1946">
        <v>1949</v>
      </c>
      <c r="D1946">
        <v>4704672.0465000002</v>
      </c>
      <c r="E1946">
        <v>500125.79940000002</v>
      </c>
      <c r="F1946">
        <v>100</v>
      </c>
      <c r="H1946">
        <v>1949</v>
      </c>
      <c r="I1946">
        <v>4704672.0470000003</v>
      </c>
      <c r="J1946">
        <v>500125.799</v>
      </c>
      <c r="K1946">
        <v>58.758000000000003</v>
      </c>
      <c r="M1946">
        <v>1949</v>
      </c>
      <c r="N1946">
        <v>4704672.0470000003</v>
      </c>
      <c r="O1946">
        <v>500125.799</v>
      </c>
      <c r="P1946">
        <v>58.53</v>
      </c>
      <c r="R1946">
        <v>1949</v>
      </c>
      <c r="S1946">
        <v>4704672.0470000003</v>
      </c>
      <c r="T1946">
        <v>500125.799</v>
      </c>
      <c r="U1946">
        <v>58.529000000000003</v>
      </c>
      <c r="Z1946">
        <v>1949</v>
      </c>
      <c r="AA1946">
        <v>4704672.0470000003</v>
      </c>
      <c r="AB1946">
        <v>500125.799</v>
      </c>
      <c r="AC1946">
        <v>58.758000000000003</v>
      </c>
      <c r="AD1946">
        <f t="shared" si="29"/>
        <v>0</v>
      </c>
      <c r="AG1946">
        <v>1949</v>
      </c>
      <c r="AH1946">
        <v>4704672.0470000003</v>
      </c>
      <c r="AI1946">
        <v>500125.799</v>
      </c>
      <c r="AJ1946">
        <v>58.529000000000003</v>
      </c>
      <c r="AK1946">
        <f>AJ1946-P1946</f>
        <v>-9.9999999999766942E-4</v>
      </c>
      <c r="AN1946">
        <v>1949</v>
      </c>
      <c r="AO1946">
        <v>4704672.0470000003</v>
      </c>
      <c r="AP1946">
        <v>500125.799</v>
      </c>
      <c r="AQ1946">
        <v>58.529000000000003</v>
      </c>
      <c r="AR1946">
        <f>AQ1946-U1946</f>
        <v>0</v>
      </c>
    </row>
    <row r="1947" spans="3:44" x14ac:dyDescent="0.25">
      <c r="C1947">
        <v>1950</v>
      </c>
      <c r="D1947">
        <v>4704672.0465000002</v>
      </c>
      <c r="E1947">
        <v>505125.79940000002</v>
      </c>
      <c r="F1947">
        <v>100</v>
      </c>
      <c r="H1947">
        <v>1950</v>
      </c>
      <c r="I1947">
        <v>4704672.0470000003</v>
      </c>
      <c r="J1947">
        <v>505125.799</v>
      </c>
      <c r="K1947">
        <v>58.823999999999998</v>
      </c>
      <c r="M1947">
        <v>1950</v>
      </c>
      <c r="N1947">
        <v>4704672.0470000003</v>
      </c>
      <c r="O1947">
        <v>505125.799</v>
      </c>
      <c r="P1947">
        <v>58.595999999999997</v>
      </c>
      <c r="R1947">
        <v>1950</v>
      </c>
      <c r="S1947">
        <v>4704672.0470000003</v>
      </c>
      <c r="T1947">
        <v>505125.799</v>
      </c>
      <c r="U1947">
        <v>58.595999999999997</v>
      </c>
      <c r="Z1947">
        <v>1950</v>
      </c>
      <c r="AA1947">
        <v>4704672.0470000003</v>
      </c>
      <c r="AB1947">
        <v>505125.799</v>
      </c>
      <c r="AC1947">
        <v>58.823999999999998</v>
      </c>
      <c r="AD1947">
        <f t="shared" si="29"/>
        <v>0</v>
      </c>
      <c r="AG1947">
        <v>1950</v>
      </c>
      <c r="AH1947">
        <v>4704672.0470000003</v>
      </c>
      <c r="AI1947">
        <v>505125.799</v>
      </c>
      <c r="AJ1947">
        <v>58.595999999999997</v>
      </c>
      <c r="AK1947">
        <f>AJ1947-P1947</f>
        <v>0</v>
      </c>
      <c r="AN1947">
        <v>1950</v>
      </c>
      <c r="AO1947">
        <v>4704672.0470000003</v>
      </c>
      <c r="AP1947">
        <v>505125.799</v>
      </c>
      <c r="AQ1947">
        <v>58.594999999999999</v>
      </c>
      <c r="AR1947">
        <f>AQ1947-U1947</f>
        <v>-9.9999999999766942E-4</v>
      </c>
    </row>
    <row r="1948" spans="3:44" x14ac:dyDescent="0.25">
      <c r="C1948">
        <v>1951</v>
      </c>
      <c r="D1948">
        <v>4704672.0465000002</v>
      </c>
      <c r="E1948">
        <v>510125.79940000002</v>
      </c>
      <c r="F1948">
        <v>100</v>
      </c>
      <c r="H1948">
        <v>1951</v>
      </c>
      <c r="I1948">
        <v>4704672.0470000003</v>
      </c>
      <c r="J1948">
        <v>510125.799</v>
      </c>
      <c r="K1948">
        <v>58.890999999999998</v>
      </c>
      <c r="M1948">
        <v>1951</v>
      </c>
      <c r="N1948">
        <v>4704672.0470000003</v>
      </c>
      <c r="O1948">
        <v>510125.799</v>
      </c>
      <c r="P1948">
        <v>58.662999999999997</v>
      </c>
      <c r="R1948">
        <v>1951</v>
      </c>
      <c r="S1948">
        <v>4704672.0470000003</v>
      </c>
      <c r="T1948">
        <v>510125.799</v>
      </c>
      <c r="U1948">
        <v>58.662999999999997</v>
      </c>
      <c r="Z1948">
        <v>1951</v>
      </c>
      <c r="AA1948">
        <v>4704672.0470000003</v>
      </c>
      <c r="AB1948">
        <v>510125.799</v>
      </c>
      <c r="AC1948">
        <v>58.890999999999998</v>
      </c>
      <c r="AD1948">
        <f t="shared" si="29"/>
        <v>0</v>
      </c>
      <c r="AG1948">
        <v>1951</v>
      </c>
      <c r="AH1948">
        <v>4704672.0470000003</v>
      </c>
      <c r="AI1948">
        <v>510125.799</v>
      </c>
      <c r="AJ1948">
        <v>58.662999999999997</v>
      </c>
      <c r="AK1948">
        <f>AJ1948-P1948</f>
        <v>0</v>
      </c>
      <c r="AN1948">
        <v>1951</v>
      </c>
      <c r="AO1948">
        <v>4704672.0470000003</v>
      </c>
      <c r="AP1948">
        <v>510125.799</v>
      </c>
      <c r="AQ1948">
        <v>58.662999999999997</v>
      </c>
      <c r="AR1948">
        <f>AQ1948-U1948</f>
        <v>0</v>
      </c>
    </row>
    <row r="1949" spans="3:44" x14ac:dyDescent="0.25">
      <c r="C1949">
        <v>1952</v>
      </c>
      <c r="D1949">
        <v>4704672.0465000002</v>
      </c>
      <c r="E1949">
        <v>515125.79940000002</v>
      </c>
      <c r="F1949">
        <v>100</v>
      </c>
      <c r="H1949">
        <v>1952</v>
      </c>
      <c r="I1949">
        <v>4704672.0470000003</v>
      </c>
      <c r="J1949">
        <v>515125.799</v>
      </c>
      <c r="K1949">
        <v>58.97</v>
      </c>
      <c r="M1949">
        <v>1952</v>
      </c>
      <c r="N1949">
        <v>4704672.0470000003</v>
      </c>
      <c r="O1949">
        <v>515125.799</v>
      </c>
      <c r="P1949">
        <v>58.741999999999997</v>
      </c>
      <c r="R1949">
        <v>1952</v>
      </c>
      <c r="S1949">
        <v>4704672.0470000003</v>
      </c>
      <c r="T1949">
        <v>515125.799</v>
      </c>
      <c r="U1949">
        <v>58.741999999999997</v>
      </c>
      <c r="Z1949">
        <v>1952</v>
      </c>
      <c r="AA1949">
        <v>4704672.0470000003</v>
      </c>
      <c r="AB1949">
        <v>515125.799</v>
      </c>
      <c r="AC1949">
        <v>58.97</v>
      </c>
      <c r="AD1949">
        <f t="shared" si="29"/>
        <v>0</v>
      </c>
      <c r="AG1949">
        <v>1952</v>
      </c>
      <c r="AH1949">
        <v>4704672.0470000003</v>
      </c>
      <c r="AI1949">
        <v>515125.799</v>
      </c>
      <c r="AJ1949">
        <v>58.741999999999997</v>
      </c>
      <c r="AK1949">
        <f>AJ1949-P1949</f>
        <v>0</v>
      </c>
      <c r="AN1949">
        <v>1952</v>
      </c>
      <c r="AO1949">
        <v>4704672.0470000003</v>
      </c>
      <c r="AP1949">
        <v>515125.799</v>
      </c>
      <c r="AQ1949">
        <v>58.741999999999997</v>
      </c>
      <c r="AR1949">
        <f>AQ1949-U1949</f>
        <v>0</v>
      </c>
    </row>
    <row r="1950" spans="3:44" x14ac:dyDescent="0.25">
      <c r="C1950">
        <v>1953</v>
      </c>
      <c r="D1950">
        <v>4704672.0465000002</v>
      </c>
      <c r="E1950">
        <v>520125.79940000002</v>
      </c>
      <c r="F1950">
        <v>100</v>
      </c>
      <c r="H1950">
        <v>1953</v>
      </c>
      <c r="I1950">
        <v>4704672.0470000003</v>
      </c>
      <c r="J1950">
        <v>520125.799</v>
      </c>
      <c r="K1950">
        <v>59.088000000000001</v>
      </c>
      <c r="M1950">
        <v>1953</v>
      </c>
      <c r="N1950">
        <v>4704672.0470000003</v>
      </c>
      <c r="O1950">
        <v>520125.799</v>
      </c>
      <c r="P1950">
        <v>58.86</v>
      </c>
      <c r="R1950">
        <v>1953</v>
      </c>
      <c r="S1950">
        <v>4704672.0470000003</v>
      </c>
      <c r="T1950">
        <v>520125.799</v>
      </c>
      <c r="U1950">
        <v>58.86</v>
      </c>
      <c r="Z1950">
        <v>1953</v>
      </c>
      <c r="AA1950">
        <v>4704672.0470000003</v>
      </c>
      <c r="AB1950">
        <v>520125.799</v>
      </c>
      <c r="AC1950">
        <v>59.088000000000001</v>
      </c>
      <c r="AD1950">
        <f t="shared" ref="AD1950:AD2013" si="30">AC1950-K1950</f>
        <v>0</v>
      </c>
      <c r="AG1950">
        <v>1953</v>
      </c>
      <c r="AH1950">
        <v>4704672.0470000003</v>
      </c>
      <c r="AI1950">
        <v>520125.799</v>
      </c>
      <c r="AJ1950">
        <v>58.86</v>
      </c>
      <c r="AK1950">
        <f>AJ1950-P1950</f>
        <v>0</v>
      </c>
      <c r="AN1950">
        <v>1953</v>
      </c>
      <c r="AO1950">
        <v>4704672.0470000003</v>
      </c>
      <c r="AP1950">
        <v>520125.799</v>
      </c>
      <c r="AQ1950">
        <v>58.86</v>
      </c>
      <c r="AR1950">
        <f>AQ1950-U1950</f>
        <v>0</v>
      </c>
    </row>
    <row r="1951" spans="3:44" x14ac:dyDescent="0.25">
      <c r="C1951">
        <v>1954</v>
      </c>
      <c r="D1951">
        <v>4704672.0465000002</v>
      </c>
      <c r="E1951">
        <v>525125.79940000002</v>
      </c>
      <c r="F1951">
        <v>100</v>
      </c>
      <c r="H1951">
        <v>1954</v>
      </c>
      <c r="I1951">
        <v>4704672.0470000003</v>
      </c>
      <c r="J1951">
        <v>525125.799</v>
      </c>
      <c r="K1951">
        <v>59.234000000000002</v>
      </c>
      <c r="M1951">
        <v>1954</v>
      </c>
      <c r="N1951">
        <v>4704672.0470000003</v>
      </c>
      <c r="O1951">
        <v>525125.799</v>
      </c>
      <c r="P1951">
        <v>59.006</v>
      </c>
      <c r="R1951">
        <v>1954</v>
      </c>
      <c r="S1951">
        <v>4704672.0470000003</v>
      </c>
      <c r="T1951">
        <v>525125.799</v>
      </c>
      <c r="U1951">
        <v>59.006</v>
      </c>
      <c r="Z1951">
        <v>1954</v>
      </c>
      <c r="AA1951">
        <v>4704672.0470000003</v>
      </c>
      <c r="AB1951">
        <v>525125.799</v>
      </c>
      <c r="AC1951">
        <v>59.234999999999999</v>
      </c>
      <c r="AD1951">
        <f t="shared" si="30"/>
        <v>9.9999999999766942E-4</v>
      </c>
      <c r="AG1951">
        <v>1954</v>
      </c>
      <c r="AH1951">
        <v>4704672.0470000003</v>
      </c>
      <c r="AI1951">
        <v>525125.799</v>
      </c>
      <c r="AJ1951">
        <v>59.006</v>
      </c>
      <c r="AK1951">
        <f>AJ1951-P1951</f>
        <v>0</v>
      </c>
      <c r="AN1951">
        <v>1954</v>
      </c>
      <c r="AO1951">
        <v>4704672.0470000003</v>
      </c>
      <c r="AP1951">
        <v>525125.799</v>
      </c>
      <c r="AQ1951">
        <v>59.006</v>
      </c>
      <c r="AR1951">
        <f>AQ1951-U1951</f>
        <v>0</v>
      </c>
    </row>
    <row r="1952" spans="3:44" x14ac:dyDescent="0.25">
      <c r="C1952">
        <v>1955</v>
      </c>
      <c r="D1952">
        <v>4704672.0465000002</v>
      </c>
      <c r="E1952">
        <v>530125.79940000002</v>
      </c>
      <c r="F1952">
        <v>100</v>
      </c>
      <c r="H1952">
        <v>1955</v>
      </c>
      <c r="I1952">
        <v>4704672.0470000003</v>
      </c>
      <c r="J1952">
        <v>530125.799</v>
      </c>
      <c r="K1952">
        <v>59.408000000000001</v>
      </c>
      <c r="M1952">
        <v>1955</v>
      </c>
      <c r="N1952">
        <v>4704672.0470000003</v>
      </c>
      <c r="O1952">
        <v>530125.799</v>
      </c>
      <c r="P1952">
        <v>59.18</v>
      </c>
      <c r="R1952">
        <v>1955</v>
      </c>
      <c r="S1952">
        <v>4704672.0470000003</v>
      </c>
      <c r="T1952">
        <v>530125.799</v>
      </c>
      <c r="U1952">
        <v>59.18</v>
      </c>
      <c r="Z1952">
        <v>1955</v>
      </c>
      <c r="AA1952">
        <v>4704672.0470000003</v>
      </c>
      <c r="AB1952">
        <v>530125.799</v>
      </c>
      <c r="AC1952">
        <v>59.408000000000001</v>
      </c>
      <c r="AD1952">
        <f t="shared" si="30"/>
        <v>0</v>
      </c>
      <c r="AG1952">
        <v>1955</v>
      </c>
      <c r="AH1952">
        <v>4704672.0470000003</v>
      </c>
      <c r="AI1952">
        <v>530125.799</v>
      </c>
      <c r="AJ1952">
        <v>59.18</v>
      </c>
      <c r="AK1952">
        <f>AJ1952-P1952</f>
        <v>0</v>
      </c>
      <c r="AN1952">
        <v>1955</v>
      </c>
      <c r="AO1952">
        <v>4704672.0470000003</v>
      </c>
      <c r="AP1952">
        <v>530125.799</v>
      </c>
      <c r="AQ1952">
        <v>59.18</v>
      </c>
      <c r="AR1952">
        <f>AQ1952-U1952</f>
        <v>0</v>
      </c>
    </row>
    <row r="1953" spans="3:44" x14ac:dyDescent="0.25">
      <c r="C1953">
        <v>1956</v>
      </c>
      <c r="D1953">
        <v>4704672.0465000002</v>
      </c>
      <c r="E1953">
        <v>535125.79940000002</v>
      </c>
      <c r="F1953">
        <v>100</v>
      </c>
      <c r="H1953">
        <v>1956</v>
      </c>
      <c r="I1953">
        <v>4704672.0470000003</v>
      </c>
      <c r="J1953">
        <v>535125.799</v>
      </c>
      <c r="K1953">
        <v>59.56</v>
      </c>
      <c r="M1953">
        <v>1956</v>
      </c>
      <c r="N1953">
        <v>4704672.0470000003</v>
      </c>
      <c r="O1953">
        <v>535125.799</v>
      </c>
      <c r="P1953">
        <v>59.332000000000001</v>
      </c>
      <c r="R1953">
        <v>1956</v>
      </c>
      <c r="S1953">
        <v>4704672.0470000003</v>
      </c>
      <c r="T1953">
        <v>535125.799</v>
      </c>
      <c r="U1953">
        <v>59.332000000000001</v>
      </c>
      <c r="Z1953">
        <v>1956</v>
      </c>
      <c r="AA1953">
        <v>4704672.0470000003</v>
      </c>
      <c r="AB1953">
        <v>535125.799</v>
      </c>
      <c r="AC1953">
        <v>59.56</v>
      </c>
      <c r="AD1953">
        <f t="shared" si="30"/>
        <v>0</v>
      </c>
      <c r="AG1953">
        <v>1956</v>
      </c>
      <c r="AH1953">
        <v>4704672.0470000003</v>
      </c>
      <c r="AI1953">
        <v>535125.799</v>
      </c>
      <c r="AJ1953">
        <v>59.332000000000001</v>
      </c>
      <c r="AK1953">
        <f>AJ1953-P1953</f>
        <v>0</v>
      </c>
      <c r="AN1953">
        <v>1956</v>
      </c>
      <c r="AO1953">
        <v>4704672.0470000003</v>
      </c>
      <c r="AP1953">
        <v>535125.799</v>
      </c>
      <c r="AQ1953">
        <v>59.332000000000001</v>
      </c>
      <c r="AR1953">
        <f>AQ1953-U1953</f>
        <v>0</v>
      </c>
    </row>
    <row r="1954" spans="3:44" x14ac:dyDescent="0.25">
      <c r="C1954">
        <v>1957</v>
      </c>
      <c r="D1954">
        <v>4704672.0465000002</v>
      </c>
      <c r="E1954">
        <v>540125.79940000002</v>
      </c>
      <c r="F1954">
        <v>100</v>
      </c>
      <c r="H1954">
        <v>1957</v>
      </c>
      <c r="I1954">
        <v>4704672.0470000003</v>
      </c>
      <c r="J1954">
        <v>540125.799</v>
      </c>
      <c r="K1954">
        <v>59.646000000000001</v>
      </c>
      <c r="M1954">
        <v>1957</v>
      </c>
      <c r="N1954">
        <v>4704672.0470000003</v>
      </c>
      <c r="O1954">
        <v>540125.799</v>
      </c>
      <c r="P1954">
        <v>59.418999999999997</v>
      </c>
      <c r="R1954">
        <v>1957</v>
      </c>
      <c r="S1954">
        <v>4704672.0470000003</v>
      </c>
      <c r="T1954">
        <v>540125.799</v>
      </c>
      <c r="U1954">
        <v>59.417999999999999</v>
      </c>
      <c r="Z1954">
        <v>1957</v>
      </c>
      <c r="AA1954">
        <v>4704672.0470000003</v>
      </c>
      <c r="AB1954">
        <v>540125.799</v>
      </c>
      <c r="AC1954">
        <v>59.646999999999998</v>
      </c>
      <c r="AD1954">
        <f t="shared" si="30"/>
        <v>9.9999999999766942E-4</v>
      </c>
      <c r="AG1954">
        <v>1957</v>
      </c>
      <c r="AH1954">
        <v>4704672.0470000003</v>
      </c>
      <c r="AI1954">
        <v>540125.799</v>
      </c>
      <c r="AJ1954">
        <v>59.418999999999997</v>
      </c>
      <c r="AK1954">
        <f>AJ1954-P1954</f>
        <v>0</v>
      </c>
      <c r="AN1954">
        <v>1957</v>
      </c>
      <c r="AO1954">
        <v>4704672.0470000003</v>
      </c>
      <c r="AP1954">
        <v>540125.799</v>
      </c>
      <c r="AQ1954">
        <v>59.417999999999999</v>
      </c>
      <c r="AR1954">
        <f>AQ1954-U1954</f>
        <v>0</v>
      </c>
    </row>
    <row r="1955" spans="3:44" x14ac:dyDescent="0.25">
      <c r="C1955">
        <v>1958</v>
      </c>
      <c r="D1955">
        <v>4704672.0465000002</v>
      </c>
      <c r="E1955">
        <v>545125.79940000002</v>
      </c>
      <c r="F1955">
        <v>100</v>
      </c>
      <c r="H1955">
        <v>1958</v>
      </c>
      <c r="I1955">
        <v>4704672.0470000003</v>
      </c>
      <c r="J1955">
        <v>545125.799</v>
      </c>
      <c r="K1955">
        <v>59.716000000000001</v>
      </c>
      <c r="M1955">
        <v>1958</v>
      </c>
      <c r="N1955">
        <v>4704672.0470000003</v>
      </c>
      <c r="O1955">
        <v>545125.799</v>
      </c>
      <c r="P1955">
        <v>59.488</v>
      </c>
      <c r="R1955">
        <v>1958</v>
      </c>
      <c r="S1955">
        <v>4704672.0470000003</v>
      </c>
      <c r="T1955">
        <v>545125.799</v>
      </c>
      <c r="U1955">
        <v>59.488</v>
      </c>
      <c r="Z1955">
        <v>1958</v>
      </c>
      <c r="AA1955">
        <v>4704672.0470000003</v>
      </c>
      <c r="AB1955">
        <v>545125.799</v>
      </c>
      <c r="AC1955">
        <v>59.716000000000001</v>
      </c>
      <c r="AD1955">
        <f t="shared" si="30"/>
        <v>0</v>
      </c>
      <c r="AG1955">
        <v>1958</v>
      </c>
      <c r="AH1955">
        <v>4704672.0470000003</v>
      </c>
      <c r="AI1955">
        <v>545125.799</v>
      </c>
      <c r="AJ1955">
        <v>59.488</v>
      </c>
      <c r="AK1955">
        <f>AJ1955-P1955</f>
        <v>0</v>
      </c>
      <c r="AN1955">
        <v>1958</v>
      </c>
      <c r="AO1955">
        <v>4704672.0470000003</v>
      </c>
      <c r="AP1955">
        <v>545125.799</v>
      </c>
      <c r="AQ1955">
        <v>59.488</v>
      </c>
      <c r="AR1955">
        <f>AQ1955-U1955</f>
        <v>0</v>
      </c>
    </row>
    <row r="1956" spans="3:44" x14ac:dyDescent="0.25">
      <c r="C1956">
        <v>1959</v>
      </c>
      <c r="D1956">
        <v>4704672.0465000002</v>
      </c>
      <c r="E1956">
        <v>550125.79940000002</v>
      </c>
      <c r="F1956">
        <v>100</v>
      </c>
      <c r="H1956">
        <v>1959</v>
      </c>
      <c r="I1956">
        <v>4704672.0470000003</v>
      </c>
      <c r="J1956">
        <v>550125.799</v>
      </c>
      <c r="K1956">
        <v>59.767000000000003</v>
      </c>
      <c r="M1956">
        <v>1959</v>
      </c>
      <c r="N1956">
        <v>4704672.0470000003</v>
      </c>
      <c r="O1956">
        <v>550125.799</v>
      </c>
      <c r="P1956">
        <v>59.54</v>
      </c>
      <c r="R1956">
        <v>1959</v>
      </c>
      <c r="S1956">
        <v>4704672.0470000003</v>
      </c>
      <c r="T1956">
        <v>550125.799</v>
      </c>
      <c r="U1956">
        <v>59.539000000000001</v>
      </c>
      <c r="Z1956">
        <v>1959</v>
      </c>
      <c r="AA1956">
        <v>4704672.0470000003</v>
      </c>
      <c r="AB1956">
        <v>550125.799</v>
      </c>
      <c r="AC1956">
        <v>59.767000000000003</v>
      </c>
      <c r="AD1956">
        <f t="shared" si="30"/>
        <v>0</v>
      </c>
      <c r="AG1956">
        <v>1959</v>
      </c>
      <c r="AH1956">
        <v>4704672.0470000003</v>
      </c>
      <c r="AI1956">
        <v>550125.799</v>
      </c>
      <c r="AJ1956">
        <v>59.539000000000001</v>
      </c>
      <c r="AK1956">
        <f>AJ1956-P1956</f>
        <v>-9.9999999999766942E-4</v>
      </c>
      <c r="AN1956">
        <v>1959</v>
      </c>
      <c r="AO1956">
        <v>4704672.0470000003</v>
      </c>
      <c r="AP1956">
        <v>550125.799</v>
      </c>
      <c r="AQ1956">
        <v>59.539000000000001</v>
      </c>
      <c r="AR1956">
        <f>AQ1956-U1956</f>
        <v>0</v>
      </c>
    </row>
    <row r="1957" spans="3:44" x14ac:dyDescent="0.25">
      <c r="C1957">
        <v>1960</v>
      </c>
      <c r="D1957">
        <v>4704672.0465000002</v>
      </c>
      <c r="E1957">
        <v>555125.79940000002</v>
      </c>
      <c r="F1957">
        <v>100</v>
      </c>
      <c r="H1957">
        <v>1960</v>
      </c>
      <c r="I1957">
        <v>4704672.0470000003</v>
      </c>
      <c r="J1957">
        <v>555125.799</v>
      </c>
      <c r="K1957">
        <v>59.832000000000001</v>
      </c>
      <c r="M1957">
        <v>1960</v>
      </c>
      <c r="N1957">
        <v>4704672.0470000003</v>
      </c>
      <c r="O1957">
        <v>555125.799</v>
      </c>
      <c r="P1957">
        <v>59.603999999999999</v>
      </c>
      <c r="R1957">
        <v>1960</v>
      </c>
      <c r="S1957">
        <v>4704672.0470000003</v>
      </c>
      <c r="T1957">
        <v>555125.799</v>
      </c>
      <c r="U1957">
        <v>59.603999999999999</v>
      </c>
      <c r="Z1957">
        <v>1960</v>
      </c>
      <c r="AA1957">
        <v>4704672.0470000003</v>
      </c>
      <c r="AB1957">
        <v>555125.799</v>
      </c>
      <c r="AC1957">
        <v>59.832000000000001</v>
      </c>
      <c r="AD1957">
        <f t="shared" si="30"/>
        <v>0</v>
      </c>
      <c r="AG1957">
        <v>1960</v>
      </c>
      <c r="AH1957">
        <v>4704672.0470000003</v>
      </c>
      <c r="AI1957">
        <v>555125.799</v>
      </c>
      <c r="AJ1957">
        <v>59.603999999999999</v>
      </c>
      <c r="AK1957">
        <f>AJ1957-P1957</f>
        <v>0</v>
      </c>
      <c r="AN1957">
        <v>1960</v>
      </c>
      <c r="AO1957">
        <v>4704672.0470000003</v>
      </c>
      <c r="AP1957">
        <v>555125.799</v>
      </c>
      <c r="AQ1957">
        <v>59.603999999999999</v>
      </c>
      <c r="AR1957">
        <f>AQ1957-U1957</f>
        <v>0</v>
      </c>
    </row>
    <row r="1958" spans="3:44" x14ac:dyDescent="0.25">
      <c r="C1958">
        <v>1961</v>
      </c>
      <c r="D1958">
        <v>4704672.0465000002</v>
      </c>
      <c r="E1958">
        <v>560125.79940000002</v>
      </c>
      <c r="F1958">
        <v>100</v>
      </c>
      <c r="H1958">
        <v>1961</v>
      </c>
      <c r="I1958">
        <v>4704672.0470000003</v>
      </c>
      <c r="J1958">
        <v>560125.799</v>
      </c>
      <c r="K1958">
        <v>59.886000000000003</v>
      </c>
      <c r="M1958">
        <v>1961</v>
      </c>
      <c r="N1958">
        <v>4704672.0470000003</v>
      </c>
      <c r="O1958">
        <v>560125.799</v>
      </c>
      <c r="P1958">
        <v>59.658000000000001</v>
      </c>
      <c r="R1958">
        <v>1961</v>
      </c>
      <c r="S1958">
        <v>4704672.0470000003</v>
      </c>
      <c r="T1958">
        <v>560125.799</v>
      </c>
      <c r="U1958">
        <v>59.658000000000001</v>
      </c>
      <c r="Z1958">
        <v>1961</v>
      </c>
      <c r="AA1958">
        <v>4704672.0470000003</v>
      </c>
      <c r="AB1958">
        <v>560125.799</v>
      </c>
      <c r="AC1958">
        <v>59.886000000000003</v>
      </c>
      <c r="AD1958">
        <f t="shared" si="30"/>
        <v>0</v>
      </c>
      <c r="AG1958">
        <v>1961</v>
      </c>
      <c r="AH1958">
        <v>4704672.0470000003</v>
      </c>
      <c r="AI1958">
        <v>560125.799</v>
      </c>
      <c r="AJ1958">
        <v>59.658000000000001</v>
      </c>
      <c r="AK1958">
        <f>AJ1958-P1958</f>
        <v>0</v>
      </c>
      <c r="AN1958">
        <v>1961</v>
      </c>
      <c r="AO1958">
        <v>4704672.0470000003</v>
      </c>
      <c r="AP1958">
        <v>560125.799</v>
      </c>
      <c r="AQ1958">
        <v>59.658000000000001</v>
      </c>
      <c r="AR1958">
        <f>AQ1958-U1958</f>
        <v>0</v>
      </c>
    </row>
    <row r="1959" spans="3:44" x14ac:dyDescent="0.25">
      <c r="C1959">
        <v>1962</v>
      </c>
      <c r="D1959">
        <v>4704672.0465000002</v>
      </c>
      <c r="E1959">
        <v>565125.79940000002</v>
      </c>
      <c r="F1959">
        <v>100</v>
      </c>
      <c r="H1959">
        <v>1962</v>
      </c>
      <c r="I1959">
        <v>4704672.0470000003</v>
      </c>
      <c r="J1959">
        <v>565125.799</v>
      </c>
      <c r="K1959">
        <v>59.927999999999997</v>
      </c>
      <c r="M1959">
        <v>1962</v>
      </c>
      <c r="N1959">
        <v>4704672.0470000003</v>
      </c>
      <c r="O1959">
        <v>565125.799</v>
      </c>
      <c r="P1959">
        <v>59.701000000000001</v>
      </c>
      <c r="R1959">
        <v>1962</v>
      </c>
      <c r="S1959">
        <v>4704672.0470000003</v>
      </c>
      <c r="T1959">
        <v>565125.799</v>
      </c>
      <c r="U1959">
        <v>59.7</v>
      </c>
      <c r="Z1959">
        <v>1962</v>
      </c>
      <c r="AA1959">
        <v>4704672.0470000003</v>
      </c>
      <c r="AB1959">
        <v>565125.799</v>
      </c>
      <c r="AC1959">
        <v>59.927999999999997</v>
      </c>
      <c r="AD1959">
        <f t="shared" si="30"/>
        <v>0</v>
      </c>
      <c r="AG1959">
        <v>1962</v>
      </c>
      <c r="AH1959">
        <v>4704672.0470000003</v>
      </c>
      <c r="AI1959">
        <v>565125.799</v>
      </c>
      <c r="AJ1959">
        <v>59.701000000000001</v>
      </c>
      <c r="AK1959">
        <f>AJ1959-P1959</f>
        <v>0</v>
      </c>
      <c r="AN1959">
        <v>1962</v>
      </c>
      <c r="AO1959">
        <v>4704672.0470000003</v>
      </c>
      <c r="AP1959">
        <v>565125.799</v>
      </c>
      <c r="AQ1959">
        <v>59.7</v>
      </c>
      <c r="AR1959">
        <f>AQ1959-U1959</f>
        <v>0</v>
      </c>
    </row>
    <row r="1960" spans="3:44" x14ac:dyDescent="0.25">
      <c r="C1960">
        <v>1963</v>
      </c>
      <c r="D1960">
        <v>4704672.0465000002</v>
      </c>
      <c r="E1960">
        <v>570125.79940000002</v>
      </c>
      <c r="F1960">
        <v>100</v>
      </c>
      <c r="H1960">
        <v>1963</v>
      </c>
      <c r="I1960">
        <v>4704672.0470000003</v>
      </c>
      <c r="J1960">
        <v>570125.799</v>
      </c>
      <c r="K1960">
        <v>59.968000000000004</v>
      </c>
      <c r="M1960">
        <v>1963</v>
      </c>
      <c r="N1960">
        <v>4704672.0470000003</v>
      </c>
      <c r="O1960">
        <v>570125.799</v>
      </c>
      <c r="P1960">
        <v>59.741</v>
      </c>
      <c r="R1960">
        <v>1963</v>
      </c>
      <c r="S1960">
        <v>4704672.0470000003</v>
      </c>
      <c r="T1960">
        <v>570125.799</v>
      </c>
      <c r="U1960">
        <v>59.74</v>
      </c>
      <c r="Z1960">
        <v>1963</v>
      </c>
      <c r="AA1960">
        <v>4704672.0470000003</v>
      </c>
      <c r="AB1960">
        <v>570125.799</v>
      </c>
      <c r="AC1960">
        <v>59.968000000000004</v>
      </c>
      <c r="AD1960">
        <f t="shared" si="30"/>
        <v>0</v>
      </c>
      <c r="AG1960">
        <v>1963</v>
      </c>
      <c r="AH1960">
        <v>4704672.0470000003</v>
      </c>
      <c r="AI1960">
        <v>570125.799</v>
      </c>
      <c r="AJ1960">
        <v>59.741</v>
      </c>
      <c r="AK1960">
        <f>AJ1960-P1960</f>
        <v>0</v>
      </c>
      <c r="AN1960">
        <v>1963</v>
      </c>
      <c r="AO1960">
        <v>4704672.0470000003</v>
      </c>
      <c r="AP1960">
        <v>570125.799</v>
      </c>
      <c r="AQ1960">
        <v>59.74</v>
      </c>
      <c r="AR1960">
        <f>AQ1960-U1960</f>
        <v>0</v>
      </c>
    </row>
    <row r="1961" spans="3:44" x14ac:dyDescent="0.25">
      <c r="C1961">
        <v>1964</v>
      </c>
      <c r="D1961">
        <v>4704672.0465000002</v>
      </c>
      <c r="E1961">
        <v>575125.79940000002</v>
      </c>
      <c r="F1961">
        <v>100</v>
      </c>
      <c r="H1961">
        <v>1964</v>
      </c>
      <c r="I1961">
        <v>4704672.0470000003</v>
      </c>
      <c r="J1961">
        <v>575125.799</v>
      </c>
      <c r="K1961">
        <v>60.002000000000002</v>
      </c>
      <c r="M1961">
        <v>1964</v>
      </c>
      <c r="N1961">
        <v>4704672.0470000003</v>
      </c>
      <c r="O1961">
        <v>575125.799</v>
      </c>
      <c r="P1961">
        <v>59.774000000000001</v>
      </c>
      <c r="R1961">
        <v>1964</v>
      </c>
      <c r="S1961">
        <v>4704672.0470000003</v>
      </c>
      <c r="T1961">
        <v>575125.799</v>
      </c>
      <c r="U1961">
        <v>59.774999999999999</v>
      </c>
      <c r="Z1961">
        <v>1964</v>
      </c>
      <c r="AA1961">
        <v>4704672.0470000003</v>
      </c>
      <c r="AB1961">
        <v>575125.799</v>
      </c>
      <c r="AC1961">
        <v>60.002000000000002</v>
      </c>
      <c r="AD1961">
        <f t="shared" si="30"/>
        <v>0</v>
      </c>
      <c r="AG1961">
        <v>1964</v>
      </c>
      <c r="AH1961">
        <v>4704672.0470000003</v>
      </c>
      <c r="AI1961">
        <v>575125.799</v>
      </c>
      <c r="AJ1961">
        <v>59.774000000000001</v>
      </c>
      <c r="AK1961">
        <f>AJ1961-P1961</f>
        <v>0</v>
      </c>
      <c r="AN1961">
        <v>1964</v>
      </c>
      <c r="AO1961">
        <v>4704672.0470000003</v>
      </c>
      <c r="AP1961">
        <v>575125.799</v>
      </c>
      <c r="AQ1961">
        <v>59.774000000000001</v>
      </c>
      <c r="AR1961">
        <f>AQ1961-U1961</f>
        <v>-9.9999999999766942E-4</v>
      </c>
    </row>
    <row r="1962" spans="3:44" x14ac:dyDescent="0.25">
      <c r="C1962">
        <v>1965</v>
      </c>
      <c r="D1962">
        <v>4704672.0465000002</v>
      </c>
      <c r="E1962">
        <v>580125.79940000002</v>
      </c>
      <c r="F1962">
        <v>100</v>
      </c>
      <c r="H1962">
        <v>1965</v>
      </c>
      <c r="I1962">
        <v>4704672.0470000003</v>
      </c>
      <c r="J1962">
        <v>580125.799</v>
      </c>
      <c r="K1962">
        <v>60.043999999999997</v>
      </c>
      <c r="M1962">
        <v>1965</v>
      </c>
      <c r="N1962">
        <v>4704672.0470000003</v>
      </c>
      <c r="O1962">
        <v>580125.799</v>
      </c>
      <c r="P1962">
        <v>59.817</v>
      </c>
      <c r="R1962">
        <v>1965</v>
      </c>
      <c r="S1962">
        <v>4704672.0470000003</v>
      </c>
      <c r="T1962">
        <v>580125.799</v>
      </c>
      <c r="U1962">
        <v>59.817</v>
      </c>
      <c r="Z1962">
        <v>1965</v>
      </c>
      <c r="AA1962">
        <v>4704672.0470000003</v>
      </c>
      <c r="AB1962">
        <v>580125.799</v>
      </c>
      <c r="AC1962">
        <v>60.043999999999997</v>
      </c>
      <c r="AD1962">
        <f t="shared" si="30"/>
        <v>0</v>
      </c>
      <c r="AG1962">
        <v>1965</v>
      </c>
      <c r="AH1962">
        <v>4704672.0470000003</v>
      </c>
      <c r="AI1962">
        <v>580125.799</v>
      </c>
      <c r="AJ1962">
        <v>59.817</v>
      </c>
      <c r="AK1962">
        <f>AJ1962-P1962</f>
        <v>0</v>
      </c>
      <c r="AN1962">
        <v>1965</v>
      </c>
      <c r="AO1962">
        <v>4704672.0470000003</v>
      </c>
      <c r="AP1962">
        <v>580125.799</v>
      </c>
      <c r="AQ1962">
        <v>59.817</v>
      </c>
      <c r="AR1962">
        <f>AQ1962-U1962</f>
        <v>0</v>
      </c>
    </row>
    <row r="1963" spans="3:44" x14ac:dyDescent="0.25">
      <c r="C1963">
        <v>1966</v>
      </c>
      <c r="D1963">
        <v>4704672.0465000002</v>
      </c>
      <c r="E1963">
        <v>585125.79940000002</v>
      </c>
      <c r="F1963">
        <v>100</v>
      </c>
      <c r="H1963">
        <v>1966</v>
      </c>
      <c r="I1963">
        <v>4704672.0470000003</v>
      </c>
      <c r="J1963">
        <v>585125.799</v>
      </c>
      <c r="K1963">
        <v>60.067</v>
      </c>
      <c r="M1963">
        <v>1966</v>
      </c>
      <c r="N1963">
        <v>4704672.0470000003</v>
      </c>
      <c r="O1963">
        <v>585125.799</v>
      </c>
      <c r="P1963">
        <v>59.84</v>
      </c>
      <c r="R1963">
        <v>1966</v>
      </c>
      <c r="S1963">
        <v>4704672.0470000003</v>
      </c>
      <c r="T1963">
        <v>585125.799</v>
      </c>
      <c r="U1963">
        <v>59.84</v>
      </c>
      <c r="Z1963">
        <v>1966</v>
      </c>
      <c r="AA1963">
        <v>4704672.0470000003</v>
      </c>
      <c r="AB1963">
        <v>585125.799</v>
      </c>
      <c r="AC1963">
        <v>60.067</v>
      </c>
      <c r="AD1963">
        <f t="shared" si="30"/>
        <v>0</v>
      </c>
      <c r="AG1963">
        <v>1966</v>
      </c>
      <c r="AH1963">
        <v>4704672.0470000003</v>
      </c>
      <c r="AI1963">
        <v>585125.799</v>
      </c>
      <c r="AJ1963">
        <v>59.84</v>
      </c>
      <c r="AK1963">
        <f>AJ1963-P1963</f>
        <v>0</v>
      </c>
      <c r="AN1963">
        <v>1966</v>
      </c>
      <c r="AO1963">
        <v>4704672.0470000003</v>
      </c>
      <c r="AP1963">
        <v>585125.799</v>
      </c>
      <c r="AQ1963">
        <v>59.84</v>
      </c>
      <c r="AR1963">
        <f>AQ1963-U1963</f>
        <v>0</v>
      </c>
    </row>
    <row r="1964" spans="3:44" x14ac:dyDescent="0.25">
      <c r="C1964">
        <v>1967</v>
      </c>
      <c r="D1964">
        <v>4704672.0465000002</v>
      </c>
      <c r="E1964">
        <v>590125.79940000002</v>
      </c>
      <c r="F1964">
        <v>100</v>
      </c>
      <c r="H1964">
        <v>1967</v>
      </c>
      <c r="I1964">
        <v>4704672.0470000003</v>
      </c>
      <c r="J1964">
        <v>590125.799</v>
      </c>
      <c r="K1964">
        <v>60.079000000000001</v>
      </c>
      <c r="M1964">
        <v>1967</v>
      </c>
      <c r="N1964">
        <v>4704672.0470000003</v>
      </c>
      <c r="O1964">
        <v>590125.799</v>
      </c>
      <c r="P1964">
        <v>59.850999999999999</v>
      </c>
      <c r="R1964">
        <v>1967</v>
      </c>
      <c r="S1964">
        <v>4704672.0470000003</v>
      </c>
      <c r="T1964">
        <v>590125.799</v>
      </c>
      <c r="U1964">
        <v>59.851999999999997</v>
      </c>
      <c r="Z1964">
        <v>1967</v>
      </c>
      <c r="AA1964">
        <v>4704672.0470000003</v>
      </c>
      <c r="AB1964">
        <v>590125.799</v>
      </c>
      <c r="AC1964">
        <v>60.079000000000001</v>
      </c>
      <c r="AD1964">
        <f t="shared" si="30"/>
        <v>0</v>
      </c>
      <c r="AG1964">
        <v>1967</v>
      </c>
      <c r="AH1964">
        <v>4704672.0470000003</v>
      </c>
      <c r="AI1964">
        <v>590125.799</v>
      </c>
      <c r="AJ1964">
        <v>59.851999999999997</v>
      </c>
      <c r="AK1964">
        <f>AJ1964-P1964</f>
        <v>9.9999999999766942E-4</v>
      </c>
      <c r="AN1964">
        <v>1967</v>
      </c>
      <c r="AO1964">
        <v>4704672.0470000003</v>
      </c>
      <c r="AP1964">
        <v>590125.799</v>
      </c>
      <c r="AQ1964">
        <v>59.851999999999997</v>
      </c>
      <c r="AR1964">
        <f>AQ1964-U1964</f>
        <v>0</v>
      </c>
    </row>
    <row r="1965" spans="3:44" x14ac:dyDescent="0.25">
      <c r="C1965">
        <v>1968</v>
      </c>
      <c r="D1965">
        <v>4704672.0465000002</v>
      </c>
      <c r="E1965">
        <v>595125.79940000002</v>
      </c>
      <c r="F1965">
        <v>100</v>
      </c>
      <c r="H1965">
        <v>1968</v>
      </c>
      <c r="I1965">
        <v>4704672.0470000003</v>
      </c>
      <c r="J1965">
        <v>595125.799</v>
      </c>
      <c r="K1965">
        <v>60.087000000000003</v>
      </c>
      <c r="M1965">
        <v>1968</v>
      </c>
      <c r="N1965">
        <v>4704672.0470000003</v>
      </c>
      <c r="O1965">
        <v>595125.799</v>
      </c>
      <c r="P1965">
        <v>59.859000000000002</v>
      </c>
      <c r="R1965">
        <v>1968</v>
      </c>
      <c r="S1965">
        <v>4704672.0470000003</v>
      </c>
      <c r="T1965">
        <v>595125.799</v>
      </c>
      <c r="U1965">
        <v>59.86</v>
      </c>
      <c r="Z1965">
        <v>1968</v>
      </c>
      <c r="AA1965">
        <v>4704672.0470000003</v>
      </c>
      <c r="AB1965">
        <v>595125.799</v>
      </c>
      <c r="AC1965">
        <v>60.087000000000003</v>
      </c>
      <c r="AD1965">
        <f t="shared" si="30"/>
        <v>0</v>
      </c>
      <c r="AG1965">
        <v>1968</v>
      </c>
      <c r="AH1965">
        <v>4704672.0470000003</v>
      </c>
      <c r="AI1965">
        <v>595125.799</v>
      </c>
      <c r="AJ1965">
        <v>59.859000000000002</v>
      </c>
      <c r="AK1965">
        <f>AJ1965-P1965</f>
        <v>0</v>
      </c>
      <c r="AN1965">
        <v>1968</v>
      </c>
      <c r="AO1965">
        <v>4704672.0470000003</v>
      </c>
      <c r="AP1965">
        <v>595125.799</v>
      </c>
      <c r="AQ1965">
        <v>59.86</v>
      </c>
      <c r="AR1965">
        <f>AQ1965-U1965</f>
        <v>0</v>
      </c>
    </row>
    <row r="1966" spans="3:44" x14ac:dyDescent="0.25">
      <c r="C1966">
        <v>1969</v>
      </c>
      <c r="D1966">
        <v>4704672.0465000002</v>
      </c>
      <c r="E1966">
        <v>600125.79940000002</v>
      </c>
      <c r="F1966">
        <v>100</v>
      </c>
      <c r="H1966">
        <v>1969</v>
      </c>
      <c r="I1966">
        <v>4704672.0470000003</v>
      </c>
      <c r="J1966">
        <v>600125.799</v>
      </c>
      <c r="K1966">
        <v>60.119</v>
      </c>
      <c r="M1966">
        <v>1969</v>
      </c>
      <c r="N1966">
        <v>4704672.0470000003</v>
      </c>
      <c r="O1966">
        <v>600125.799</v>
      </c>
      <c r="P1966">
        <v>59.892000000000003</v>
      </c>
      <c r="R1966">
        <v>1969</v>
      </c>
      <c r="S1966">
        <v>4704672.0470000003</v>
      </c>
      <c r="T1966">
        <v>600125.799</v>
      </c>
      <c r="U1966">
        <v>59.892000000000003</v>
      </c>
      <c r="Z1966">
        <v>1969</v>
      </c>
      <c r="AA1966">
        <v>4704672.0470000003</v>
      </c>
      <c r="AB1966">
        <v>600125.799</v>
      </c>
      <c r="AC1966">
        <v>60.118000000000002</v>
      </c>
      <c r="AD1966">
        <f t="shared" si="30"/>
        <v>-9.9999999999766942E-4</v>
      </c>
      <c r="AG1966">
        <v>1969</v>
      </c>
      <c r="AH1966">
        <v>4704672.0470000003</v>
      </c>
      <c r="AI1966">
        <v>600125.799</v>
      </c>
      <c r="AJ1966">
        <v>59.890999999999998</v>
      </c>
      <c r="AK1966">
        <f>AJ1966-P1966</f>
        <v>-1.0000000000047748E-3</v>
      </c>
      <c r="AN1966">
        <v>1969</v>
      </c>
      <c r="AO1966">
        <v>4704672.0470000003</v>
      </c>
      <c r="AP1966">
        <v>600125.799</v>
      </c>
      <c r="AQ1966">
        <v>59.892000000000003</v>
      </c>
      <c r="AR1966">
        <f>AQ1966-U1966</f>
        <v>0</v>
      </c>
    </row>
    <row r="1967" spans="3:44" x14ac:dyDescent="0.25">
      <c r="C1967">
        <v>1970</v>
      </c>
      <c r="D1967">
        <v>4704672.0465000002</v>
      </c>
      <c r="E1967">
        <v>605125.79940000002</v>
      </c>
      <c r="F1967">
        <v>100</v>
      </c>
      <c r="H1967">
        <v>1970</v>
      </c>
      <c r="I1967">
        <v>4704672.0470000003</v>
      </c>
      <c r="J1967">
        <v>605125.799</v>
      </c>
      <c r="K1967">
        <v>60.192</v>
      </c>
      <c r="M1967">
        <v>1970</v>
      </c>
      <c r="N1967">
        <v>4704672.0470000003</v>
      </c>
      <c r="O1967">
        <v>605125.799</v>
      </c>
      <c r="P1967">
        <v>59.965000000000003</v>
      </c>
      <c r="R1967">
        <v>1970</v>
      </c>
      <c r="S1967">
        <v>4704672.0470000003</v>
      </c>
      <c r="T1967">
        <v>605125.799</v>
      </c>
      <c r="U1967">
        <v>59.965000000000003</v>
      </c>
      <c r="Z1967">
        <v>1970</v>
      </c>
      <c r="AA1967">
        <v>4704672.0470000003</v>
      </c>
      <c r="AB1967">
        <v>605125.799</v>
      </c>
      <c r="AC1967">
        <v>60.192</v>
      </c>
      <c r="AD1967">
        <f t="shared" si="30"/>
        <v>0</v>
      </c>
      <c r="AG1967">
        <v>1970</v>
      </c>
      <c r="AH1967">
        <v>4704672.0470000003</v>
      </c>
      <c r="AI1967">
        <v>605125.799</v>
      </c>
      <c r="AJ1967">
        <v>59.965000000000003</v>
      </c>
      <c r="AK1967">
        <f>AJ1967-P1967</f>
        <v>0</v>
      </c>
      <c r="AN1967">
        <v>1970</v>
      </c>
      <c r="AO1967">
        <v>4704672.0470000003</v>
      </c>
      <c r="AP1967">
        <v>605125.799</v>
      </c>
      <c r="AQ1967">
        <v>59.965000000000003</v>
      </c>
      <c r="AR1967">
        <f>AQ1967-U1967</f>
        <v>0</v>
      </c>
    </row>
    <row r="1968" spans="3:44" x14ac:dyDescent="0.25">
      <c r="C1968">
        <v>1971</v>
      </c>
      <c r="D1968">
        <v>4704672.0465000002</v>
      </c>
      <c r="E1968">
        <v>610125.79940000002</v>
      </c>
      <c r="F1968">
        <v>100</v>
      </c>
      <c r="H1968">
        <v>1971</v>
      </c>
      <c r="I1968">
        <v>4704672.0470000003</v>
      </c>
      <c r="J1968">
        <v>610125.799</v>
      </c>
      <c r="K1968">
        <v>60.295000000000002</v>
      </c>
      <c r="M1968">
        <v>1971</v>
      </c>
      <c r="N1968">
        <v>4704672.0470000003</v>
      </c>
      <c r="O1968">
        <v>610125.799</v>
      </c>
      <c r="P1968">
        <v>60.067999999999998</v>
      </c>
      <c r="R1968">
        <v>1971</v>
      </c>
      <c r="S1968">
        <v>4704672.0470000003</v>
      </c>
      <c r="T1968">
        <v>610125.799</v>
      </c>
      <c r="U1968">
        <v>60.067999999999998</v>
      </c>
      <c r="Z1968">
        <v>1971</v>
      </c>
      <c r="AA1968">
        <v>4704672.0470000003</v>
      </c>
      <c r="AB1968">
        <v>610125.799</v>
      </c>
      <c r="AC1968">
        <v>60.295000000000002</v>
      </c>
      <c r="AD1968">
        <f t="shared" si="30"/>
        <v>0</v>
      </c>
      <c r="AG1968">
        <v>1971</v>
      </c>
      <c r="AH1968">
        <v>4704672.0470000003</v>
      </c>
      <c r="AI1968">
        <v>610125.799</v>
      </c>
      <c r="AJ1968">
        <v>60.067999999999998</v>
      </c>
      <c r="AK1968">
        <f>AJ1968-P1968</f>
        <v>0</v>
      </c>
      <c r="AN1968">
        <v>1971</v>
      </c>
      <c r="AO1968">
        <v>4704672.0470000003</v>
      </c>
      <c r="AP1968">
        <v>610125.799</v>
      </c>
      <c r="AQ1968">
        <v>60.067999999999998</v>
      </c>
      <c r="AR1968">
        <f>AQ1968-U1968</f>
        <v>0</v>
      </c>
    </row>
    <row r="1969" spans="3:44" x14ac:dyDescent="0.25">
      <c r="C1969">
        <v>1972</v>
      </c>
      <c r="D1969">
        <v>4704672.0465000002</v>
      </c>
      <c r="E1969">
        <v>615125.79940000002</v>
      </c>
      <c r="F1969">
        <v>100</v>
      </c>
      <c r="H1969">
        <v>1972</v>
      </c>
      <c r="I1969">
        <v>4704672.0470000003</v>
      </c>
      <c r="J1969">
        <v>615125.799</v>
      </c>
      <c r="K1969">
        <v>60.420999999999999</v>
      </c>
      <c r="M1969">
        <v>1972</v>
      </c>
      <c r="N1969">
        <v>4704672.0470000003</v>
      </c>
      <c r="O1969">
        <v>615125.799</v>
      </c>
      <c r="P1969">
        <v>60.194000000000003</v>
      </c>
      <c r="R1969">
        <v>1972</v>
      </c>
      <c r="S1969">
        <v>4704672.0470000003</v>
      </c>
      <c r="T1969">
        <v>615125.799</v>
      </c>
      <c r="U1969">
        <v>60.194000000000003</v>
      </c>
      <c r="Z1969">
        <v>1972</v>
      </c>
      <c r="AA1969">
        <v>4704672.0470000003</v>
      </c>
      <c r="AB1969">
        <v>615125.799</v>
      </c>
      <c r="AC1969">
        <v>60.420999999999999</v>
      </c>
      <c r="AD1969">
        <f t="shared" si="30"/>
        <v>0</v>
      </c>
      <c r="AG1969">
        <v>1972</v>
      </c>
      <c r="AH1969">
        <v>4704672.0470000003</v>
      </c>
      <c r="AI1969">
        <v>615125.799</v>
      </c>
      <c r="AJ1969">
        <v>60.194000000000003</v>
      </c>
      <c r="AK1969">
        <f>AJ1969-P1969</f>
        <v>0</v>
      </c>
      <c r="AN1969">
        <v>1972</v>
      </c>
      <c r="AO1969">
        <v>4704672.0470000003</v>
      </c>
      <c r="AP1969">
        <v>615125.799</v>
      </c>
      <c r="AQ1969">
        <v>60.194000000000003</v>
      </c>
      <c r="AR1969">
        <f>AQ1969-U1969</f>
        <v>0</v>
      </c>
    </row>
    <row r="1970" spans="3:44" x14ac:dyDescent="0.25">
      <c r="C1970">
        <v>1973</v>
      </c>
      <c r="D1970">
        <v>4704672.0465000002</v>
      </c>
      <c r="E1970">
        <v>620125.79940000002</v>
      </c>
      <c r="F1970">
        <v>100</v>
      </c>
      <c r="H1970">
        <v>1973</v>
      </c>
      <c r="I1970">
        <v>4704672.0470000003</v>
      </c>
      <c r="J1970">
        <v>620125.799</v>
      </c>
      <c r="K1970">
        <v>60.534999999999997</v>
      </c>
      <c r="M1970">
        <v>1973</v>
      </c>
      <c r="N1970">
        <v>4704672.0470000003</v>
      </c>
      <c r="O1970">
        <v>620125.799</v>
      </c>
      <c r="P1970">
        <v>60.308</v>
      </c>
      <c r="R1970">
        <v>1973</v>
      </c>
      <c r="S1970">
        <v>4704672.0470000003</v>
      </c>
      <c r="T1970">
        <v>620125.799</v>
      </c>
      <c r="U1970">
        <v>60.308</v>
      </c>
      <c r="Z1970">
        <v>1973</v>
      </c>
      <c r="AA1970">
        <v>4704672.0470000003</v>
      </c>
      <c r="AB1970">
        <v>620125.799</v>
      </c>
      <c r="AC1970">
        <v>60.533999999999999</v>
      </c>
      <c r="AD1970">
        <f t="shared" si="30"/>
        <v>-9.9999999999766942E-4</v>
      </c>
      <c r="AG1970">
        <v>1973</v>
      </c>
      <c r="AH1970">
        <v>4704672.0470000003</v>
      </c>
      <c r="AI1970">
        <v>620125.799</v>
      </c>
      <c r="AJ1970">
        <v>60.307000000000002</v>
      </c>
      <c r="AK1970">
        <f>AJ1970-P1970</f>
        <v>-9.9999999999766942E-4</v>
      </c>
      <c r="AN1970">
        <v>1973</v>
      </c>
      <c r="AO1970">
        <v>4704672.0470000003</v>
      </c>
      <c r="AP1970">
        <v>620125.799</v>
      </c>
      <c r="AQ1970">
        <v>60.308</v>
      </c>
      <c r="AR1970">
        <f>AQ1970-U1970</f>
        <v>0</v>
      </c>
    </row>
    <row r="1971" spans="3:44" x14ac:dyDescent="0.25">
      <c r="C1971">
        <v>1974</v>
      </c>
      <c r="D1971">
        <v>4704672.0465000002</v>
      </c>
      <c r="E1971">
        <v>625125.79940000002</v>
      </c>
      <c r="F1971">
        <v>100</v>
      </c>
      <c r="H1971">
        <v>1974</v>
      </c>
      <c r="I1971">
        <v>4704672.0470000003</v>
      </c>
      <c r="J1971">
        <v>625125.799</v>
      </c>
      <c r="K1971">
        <v>60.622999999999998</v>
      </c>
      <c r="M1971">
        <v>1974</v>
      </c>
      <c r="N1971">
        <v>4704672.0470000003</v>
      </c>
      <c r="O1971">
        <v>625125.799</v>
      </c>
      <c r="P1971">
        <v>60.396000000000001</v>
      </c>
      <c r="R1971">
        <v>1974</v>
      </c>
      <c r="S1971">
        <v>4704672.0470000003</v>
      </c>
      <c r="T1971">
        <v>625125.799</v>
      </c>
      <c r="U1971">
        <v>60.396000000000001</v>
      </c>
      <c r="Z1971">
        <v>1974</v>
      </c>
      <c r="AA1971">
        <v>4704672.0470000003</v>
      </c>
      <c r="AB1971">
        <v>625125.799</v>
      </c>
      <c r="AC1971">
        <v>60.622999999999998</v>
      </c>
      <c r="AD1971">
        <f t="shared" si="30"/>
        <v>0</v>
      </c>
      <c r="AG1971">
        <v>1974</v>
      </c>
      <c r="AH1971">
        <v>4704672.0470000003</v>
      </c>
      <c r="AI1971">
        <v>625125.799</v>
      </c>
      <c r="AJ1971">
        <v>60.396000000000001</v>
      </c>
      <c r="AK1971">
        <f>AJ1971-P1971</f>
        <v>0</v>
      </c>
      <c r="AN1971">
        <v>1974</v>
      </c>
      <c r="AO1971">
        <v>4704672.0470000003</v>
      </c>
      <c r="AP1971">
        <v>625125.799</v>
      </c>
      <c r="AQ1971">
        <v>60.396000000000001</v>
      </c>
      <c r="AR1971">
        <f>AQ1971-U1971</f>
        <v>0</v>
      </c>
    </row>
    <row r="1972" spans="3:44" x14ac:dyDescent="0.25">
      <c r="C1972">
        <v>1975</v>
      </c>
      <c r="D1972">
        <v>4704672.0465000002</v>
      </c>
      <c r="E1972">
        <v>630125.79940000002</v>
      </c>
      <c r="F1972">
        <v>100</v>
      </c>
      <c r="H1972">
        <v>1975</v>
      </c>
      <c r="I1972">
        <v>4704672.0470000003</v>
      </c>
      <c r="J1972">
        <v>630125.799</v>
      </c>
      <c r="K1972">
        <v>60.698999999999998</v>
      </c>
      <c r="M1972">
        <v>1975</v>
      </c>
      <c r="N1972">
        <v>4704672.0470000003</v>
      </c>
      <c r="O1972">
        <v>630125.799</v>
      </c>
      <c r="P1972">
        <v>60.472000000000001</v>
      </c>
      <c r="R1972">
        <v>1975</v>
      </c>
      <c r="S1972">
        <v>4704672.0470000003</v>
      </c>
      <c r="T1972">
        <v>630125.799</v>
      </c>
      <c r="U1972">
        <v>60.472000000000001</v>
      </c>
      <c r="Z1972">
        <v>1975</v>
      </c>
      <c r="AA1972">
        <v>4704672.0470000003</v>
      </c>
      <c r="AB1972">
        <v>630125.799</v>
      </c>
      <c r="AC1972">
        <v>60.698999999999998</v>
      </c>
      <c r="AD1972">
        <f t="shared" si="30"/>
        <v>0</v>
      </c>
      <c r="AG1972">
        <v>1975</v>
      </c>
      <c r="AH1972">
        <v>4704672.0470000003</v>
      </c>
      <c r="AI1972">
        <v>630125.799</v>
      </c>
      <c r="AJ1972">
        <v>60.472000000000001</v>
      </c>
      <c r="AK1972">
        <f>AJ1972-P1972</f>
        <v>0</v>
      </c>
      <c r="AN1972">
        <v>1975</v>
      </c>
      <c r="AO1972">
        <v>4704672.0470000003</v>
      </c>
      <c r="AP1972">
        <v>630125.799</v>
      </c>
      <c r="AQ1972">
        <v>60.472000000000001</v>
      </c>
      <c r="AR1972">
        <f>AQ1972-U1972</f>
        <v>0</v>
      </c>
    </row>
    <row r="1973" spans="3:44" x14ac:dyDescent="0.25">
      <c r="C1973">
        <v>1976</v>
      </c>
      <c r="D1973">
        <v>4704672.0465000002</v>
      </c>
      <c r="E1973">
        <v>635125.79940000002</v>
      </c>
      <c r="F1973">
        <v>100</v>
      </c>
      <c r="H1973">
        <v>1976</v>
      </c>
      <c r="I1973">
        <v>4704672.0470000003</v>
      </c>
      <c r="J1973">
        <v>635125.799</v>
      </c>
      <c r="K1973">
        <v>60.783999999999999</v>
      </c>
      <c r="M1973">
        <v>1976</v>
      </c>
      <c r="N1973">
        <v>4704672.0470000003</v>
      </c>
      <c r="O1973">
        <v>635125.799</v>
      </c>
      <c r="P1973">
        <v>60.557000000000002</v>
      </c>
      <c r="R1973">
        <v>1976</v>
      </c>
      <c r="S1973">
        <v>4704672.0470000003</v>
      </c>
      <c r="T1973">
        <v>635125.799</v>
      </c>
      <c r="U1973">
        <v>60.557000000000002</v>
      </c>
      <c r="Z1973">
        <v>1976</v>
      </c>
      <c r="AA1973">
        <v>4704672.0470000003</v>
      </c>
      <c r="AB1973">
        <v>635125.799</v>
      </c>
      <c r="AC1973">
        <v>60.783999999999999</v>
      </c>
      <c r="AD1973">
        <f t="shared" si="30"/>
        <v>0</v>
      </c>
      <c r="AG1973">
        <v>1976</v>
      </c>
      <c r="AH1973">
        <v>4704672.0470000003</v>
      </c>
      <c r="AI1973">
        <v>635125.799</v>
      </c>
      <c r="AJ1973">
        <v>60.557000000000002</v>
      </c>
      <c r="AK1973">
        <f>AJ1973-P1973</f>
        <v>0</v>
      </c>
      <c r="AN1973">
        <v>1976</v>
      </c>
      <c r="AO1973">
        <v>4704672.0470000003</v>
      </c>
      <c r="AP1973">
        <v>635125.799</v>
      </c>
      <c r="AQ1973">
        <v>60.557000000000002</v>
      </c>
      <c r="AR1973">
        <f>AQ1973-U1973</f>
        <v>0</v>
      </c>
    </row>
    <row r="1974" spans="3:44" x14ac:dyDescent="0.25">
      <c r="C1974">
        <v>1977</v>
      </c>
      <c r="D1974">
        <v>4704672.0465000002</v>
      </c>
      <c r="E1974">
        <v>640125.79940000002</v>
      </c>
      <c r="F1974">
        <v>100</v>
      </c>
      <c r="H1974">
        <v>1977</v>
      </c>
      <c r="I1974">
        <v>4704672.0470000003</v>
      </c>
      <c r="J1974">
        <v>640125.799</v>
      </c>
      <c r="K1974">
        <v>60.866999999999997</v>
      </c>
      <c r="M1974">
        <v>1977</v>
      </c>
      <c r="N1974">
        <v>4704672.0470000003</v>
      </c>
      <c r="O1974">
        <v>640125.799</v>
      </c>
      <c r="P1974">
        <v>60.640999999999998</v>
      </c>
      <c r="R1974">
        <v>1977</v>
      </c>
      <c r="S1974">
        <v>4704672.0470000003</v>
      </c>
      <c r="T1974">
        <v>640125.799</v>
      </c>
      <c r="U1974">
        <v>60.64</v>
      </c>
      <c r="Z1974">
        <v>1977</v>
      </c>
      <c r="AA1974">
        <v>4704672.0470000003</v>
      </c>
      <c r="AB1974">
        <v>640125.799</v>
      </c>
      <c r="AC1974">
        <v>60.866999999999997</v>
      </c>
      <c r="AD1974">
        <f t="shared" si="30"/>
        <v>0</v>
      </c>
      <c r="AG1974">
        <v>1977</v>
      </c>
      <c r="AH1974">
        <v>4704672.0470000003</v>
      </c>
      <c r="AI1974">
        <v>640125.799</v>
      </c>
      <c r="AJ1974">
        <v>60.640999999999998</v>
      </c>
      <c r="AK1974">
        <f>AJ1974-P1974</f>
        <v>0</v>
      </c>
      <c r="AN1974">
        <v>1977</v>
      </c>
      <c r="AO1974">
        <v>4704672.0470000003</v>
      </c>
      <c r="AP1974">
        <v>640125.799</v>
      </c>
      <c r="AQ1974">
        <v>60.64</v>
      </c>
      <c r="AR1974">
        <f>AQ1974-U1974</f>
        <v>0</v>
      </c>
    </row>
    <row r="1975" spans="3:44" x14ac:dyDescent="0.25">
      <c r="C1975">
        <v>1978</v>
      </c>
      <c r="D1975">
        <v>4704672.0465000002</v>
      </c>
      <c r="E1975">
        <v>645125.79940000002</v>
      </c>
      <c r="F1975">
        <v>100</v>
      </c>
      <c r="H1975">
        <v>1978</v>
      </c>
      <c r="I1975">
        <v>4704672.0470000003</v>
      </c>
      <c r="J1975">
        <v>645125.799</v>
      </c>
      <c r="K1975">
        <v>60.921999999999997</v>
      </c>
      <c r="M1975">
        <v>1978</v>
      </c>
      <c r="N1975">
        <v>4704672.0470000003</v>
      </c>
      <c r="O1975">
        <v>645125.799</v>
      </c>
      <c r="P1975">
        <v>60.695</v>
      </c>
      <c r="R1975">
        <v>1978</v>
      </c>
      <c r="S1975">
        <v>4704672.0470000003</v>
      </c>
      <c r="T1975">
        <v>645125.799</v>
      </c>
      <c r="U1975">
        <v>60.695</v>
      </c>
      <c r="Z1975">
        <v>1978</v>
      </c>
      <c r="AA1975">
        <v>4704672.0470000003</v>
      </c>
      <c r="AB1975">
        <v>645125.799</v>
      </c>
      <c r="AC1975">
        <v>60.920999999999999</v>
      </c>
      <c r="AD1975">
        <f t="shared" si="30"/>
        <v>-9.9999999999766942E-4</v>
      </c>
      <c r="AG1975">
        <v>1978</v>
      </c>
      <c r="AH1975">
        <v>4704672.0470000003</v>
      </c>
      <c r="AI1975">
        <v>645125.799</v>
      </c>
      <c r="AJ1975">
        <v>60.695</v>
      </c>
      <c r="AK1975">
        <f>AJ1975-P1975</f>
        <v>0</v>
      </c>
      <c r="AN1975">
        <v>1978</v>
      </c>
      <c r="AO1975">
        <v>4704672.0470000003</v>
      </c>
      <c r="AP1975">
        <v>645125.799</v>
      </c>
      <c r="AQ1975">
        <v>60.695999999999998</v>
      </c>
      <c r="AR1975">
        <f>AQ1975-U1975</f>
        <v>9.9999999999766942E-4</v>
      </c>
    </row>
    <row r="1976" spans="3:44" x14ac:dyDescent="0.25">
      <c r="C1976">
        <v>1979</v>
      </c>
      <c r="D1976">
        <v>4704672.0465000002</v>
      </c>
      <c r="E1976">
        <v>650125.79940000002</v>
      </c>
      <c r="F1976">
        <v>100</v>
      </c>
      <c r="H1976">
        <v>1979</v>
      </c>
      <c r="I1976">
        <v>4704672.0470000003</v>
      </c>
      <c r="J1976">
        <v>650125.799</v>
      </c>
      <c r="K1976">
        <v>60.959000000000003</v>
      </c>
      <c r="M1976">
        <v>1979</v>
      </c>
      <c r="N1976">
        <v>4704672.0470000003</v>
      </c>
      <c r="O1976">
        <v>650125.799</v>
      </c>
      <c r="P1976">
        <v>60.731999999999999</v>
      </c>
      <c r="R1976">
        <v>1979</v>
      </c>
      <c r="S1976">
        <v>4704672.0470000003</v>
      </c>
      <c r="T1976">
        <v>650125.799</v>
      </c>
      <c r="U1976">
        <v>60.732999999999997</v>
      </c>
      <c r="Z1976">
        <v>1979</v>
      </c>
      <c r="AA1976">
        <v>4704672.0470000003</v>
      </c>
      <c r="AB1976">
        <v>650125.799</v>
      </c>
      <c r="AC1976">
        <v>60.959000000000003</v>
      </c>
      <c r="AD1976">
        <f t="shared" si="30"/>
        <v>0</v>
      </c>
      <c r="AG1976">
        <v>1979</v>
      </c>
      <c r="AH1976">
        <v>4704672.0470000003</v>
      </c>
      <c r="AI1976">
        <v>650125.799</v>
      </c>
      <c r="AJ1976">
        <v>60.732999999999997</v>
      </c>
      <c r="AK1976">
        <f>AJ1976-P1976</f>
        <v>9.9999999999766942E-4</v>
      </c>
      <c r="AN1976">
        <v>1979</v>
      </c>
      <c r="AO1976">
        <v>4704672.0470000003</v>
      </c>
      <c r="AP1976">
        <v>650125.799</v>
      </c>
      <c r="AQ1976">
        <v>60.732999999999997</v>
      </c>
      <c r="AR1976">
        <f>AQ1976-U1976</f>
        <v>0</v>
      </c>
    </row>
    <row r="1977" spans="3:44" x14ac:dyDescent="0.25">
      <c r="C1977">
        <v>1980</v>
      </c>
      <c r="D1977">
        <v>4704672.0465000002</v>
      </c>
      <c r="E1977">
        <v>655125.79940000002</v>
      </c>
      <c r="F1977">
        <v>100</v>
      </c>
      <c r="H1977">
        <v>1980</v>
      </c>
      <c r="I1977">
        <v>4704672.0470000003</v>
      </c>
      <c r="J1977">
        <v>655125.799</v>
      </c>
      <c r="K1977">
        <v>61.029000000000003</v>
      </c>
      <c r="M1977">
        <v>1980</v>
      </c>
      <c r="N1977">
        <v>4704672.0470000003</v>
      </c>
      <c r="O1977">
        <v>655125.799</v>
      </c>
      <c r="P1977">
        <v>60.802</v>
      </c>
      <c r="R1977">
        <v>1980</v>
      </c>
      <c r="S1977">
        <v>4704672.0470000003</v>
      </c>
      <c r="T1977">
        <v>655125.799</v>
      </c>
      <c r="U1977">
        <v>60.802999999999997</v>
      </c>
      <c r="Z1977">
        <v>1980</v>
      </c>
      <c r="AA1977">
        <v>4704672.0470000003</v>
      </c>
      <c r="AB1977">
        <v>655125.799</v>
      </c>
      <c r="AC1977">
        <v>61.027999999999999</v>
      </c>
      <c r="AD1977">
        <f t="shared" si="30"/>
        <v>-1.0000000000047748E-3</v>
      </c>
      <c r="AG1977">
        <v>1980</v>
      </c>
      <c r="AH1977">
        <v>4704672.0470000003</v>
      </c>
      <c r="AI1977">
        <v>655125.799</v>
      </c>
      <c r="AJ1977">
        <v>60.802</v>
      </c>
      <c r="AK1977">
        <f>AJ1977-P1977</f>
        <v>0</v>
      </c>
      <c r="AN1977">
        <v>1980</v>
      </c>
      <c r="AO1977">
        <v>4704672.0470000003</v>
      </c>
      <c r="AP1977">
        <v>655125.799</v>
      </c>
      <c r="AQ1977">
        <v>60.802999999999997</v>
      </c>
      <c r="AR1977">
        <f>AQ1977-U1977</f>
        <v>0</v>
      </c>
    </row>
    <row r="1978" spans="3:44" x14ac:dyDescent="0.25">
      <c r="C1978">
        <v>1981</v>
      </c>
      <c r="D1978">
        <v>4704672.0465000002</v>
      </c>
      <c r="E1978">
        <v>660125.79940000002</v>
      </c>
      <c r="F1978">
        <v>100</v>
      </c>
      <c r="H1978">
        <v>1981</v>
      </c>
      <c r="I1978">
        <v>4704672.0470000003</v>
      </c>
      <c r="J1978">
        <v>660125.799</v>
      </c>
      <c r="K1978">
        <v>61.167999999999999</v>
      </c>
      <c r="M1978">
        <v>1981</v>
      </c>
      <c r="N1978">
        <v>4704672.0470000003</v>
      </c>
      <c r="O1978">
        <v>660125.799</v>
      </c>
      <c r="P1978">
        <v>60.942</v>
      </c>
      <c r="R1978">
        <v>1981</v>
      </c>
      <c r="S1978">
        <v>4704672.0470000003</v>
      </c>
      <c r="T1978">
        <v>660125.799</v>
      </c>
      <c r="U1978">
        <v>60.942</v>
      </c>
      <c r="Z1978">
        <v>1981</v>
      </c>
      <c r="AA1978">
        <v>4704672.0470000003</v>
      </c>
      <c r="AB1978">
        <v>660125.799</v>
      </c>
      <c r="AC1978">
        <v>61.167999999999999</v>
      </c>
      <c r="AD1978">
        <f t="shared" si="30"/>
        <v>0</v>
      </c>
      <c r="AG1978">
        <v>1981</v>
      </c>
      <c r="AH1978">
        <v>4704672.0470000003</v>
      </c>
      <c r="AI1978">
        <v>660125.799</v>
      </c>
      <c r="AJ1978">
        <v>60.942</v>
      </c>
      <c r="AK1978">
        <f>AJ1978-P1978</f>
        <v>0</v>
      </c>
      <c r="AN1978">
        <v>1981</v>
      </c>
      <c r="AO1978">
        <v>4704672.0470000003</v>
      </c>
      <c r="AP1978">
        <v>660125.799</v>
      </c>
      <c r="AQ1978">
        <v>60.942</v>
      </c>
      <c r="AR1978">
        <f>AQ1978-U1978</f>
        <v>0</v>
      </c>
    </row>
    <row r="1979" spans="3:44" x14ac:dyDescent="0.25">
      <c r="C1979">
        <v>1982</v>
      </c>
      <c r="D1979">
        <v>4704672.0465000002</v>
      </c>
      <c r="E1979">
        <v>665125.79940000002</v>
      </c>
      <c r="F1979">
        <v>100</v>
      </c>
      <c r="H1979">
        <v>1982</v>
      </c>
      <c r="I1979">
        <v>4704672.0470000003</v>
      </c>
      <c r="J1979">
        <v>665125.799</v>
      </c>
      <c r="K1979">
        <v>61.311</v>
      </c>
      <c r="M1979">
        <v>1982</v>
      </c>
      <c r="N1979">
        <v>4704672.0470000003</v>
      </c>
      <c r="O1979">
        <v>665125.799</v>
      </c>
      <c r="P1979">
        <v>61.085000000000001</v>
      </c>
      <c r="R1979">
        <v>1982</v>
      </c>
      <c r="S1979">
        <v>4704672.0470000003</v>
      </c>
      <c r="T1979">
        <v>665125.799</v>
      </c>
      <c r="U1979">
        <v>61.085000000000001</v>
      </c>
      <c r="Z1979">
        <v>1982</v>
      </c>
      <c r="AA1979">
        <v>4704672.0470000003</v>
      </c>
      <c r="AB1979">
        <v>665125.799</v>
      </c>
      <c r="AC1979">
        <v>61.311</v>
      </c>
      <c r="AD1979">
        <f t="shared" si="30"/>
        <v>0</v>
      </c>
      <c r="AG1979">
        <v>1982</v>
      </c>
      <c r="AH1979">
        <v>4704672.0470000003</v>
      </c>
      <c r="AI1979">
        <v>665125.799</v>
      </c>
      <c r="AJ1979">
        <v>61.085000000000001</v>
      </c>
      <c r="AK1979">
        <f>AJ1979-P1979</f>
        <v>0</v>
      </c>
      <c r="AN1979">
        <v>1982</v>
      </c>
      <c r="AO1979">
        <v>4704672.0470000003</v>
      </c>
      <c r="AP1979">
        <v>665125.799</v>
      </c>
      <c r="AQ1979">
        <v>61.085000000000001</v>
      </c>
      <c r="AR1979">
        <f>AQ1979-U1979</f>
        <v>0</v>
      </c>
    </row>
    <row r="1980" spans="3:44" x14ac:dyDescent="0.25">
      <c r="C1980">
        <v>1983</v>
      </c>
      <c r="D1980">
        <v>4704672.0465000002</v>
      </c>
      <c r="E1980">
        <v>670125.79940000002</v>
      </c>
      <c r="F1980">
        <v>100</v>
      </c>
      <c r="H1980">
        <v>1983</v>
      </c>
      <c r="I1980">
        <v>4704672.0470000003</v>
      </c>
      <c r="J1980">
        <v>670125.799</v>
      </c>
      <c r="K1980">
        <v>61.463000000000001</v>
      </c>
      <c r="M1980">
        <v>1983</v>
      </c>
      <c r="N1980">
        <v>4704672.0470000003</v>
      </c>
      <c r="O1980">
        <v>670125.799</v>
      </c>
      <c r="P1980">
        <v>61.237000000000002</v>
      </c>
      <c r="R1980">
        <v>1983</v>
      </c>
      <c r="S1980">
        <v>4704672.0470000003</v>
      </c>
      <c r="T1980">
        <v>670125.799</v>
      </c>
      <c r="U1980">
        <v>61.237000000000002</v>
      </c>
      <c r="Z1980">
        <v>1983</v>
      </c>
      <c r="AA1980">
        <v>4704672.0470000003</v>
      </c>
      <c r="AB1980">
        <v>670125.799</v>
      </c>
      <c r="AC1980">
        <v>61.463999999999999</v>
      </c>
      <c r="AD1980">
        <f t="shared" si="30"/>
        <v>9.9999999999766942E-4</v>
      </c>
      <c r="AG1980">
        <v>1983</v>
      </c>
      <c r="AH1980">
        <v>4704672.0470000003</v>
      </c>
      <c r="AI1980">
        <v>670125.799</v>
      </c>
      <c r="AJ1980">
        <v>61.237000000000002</v>
      </c>
      <c r="AK1980">
        <f>AJ1980-P1980</f>
        <v>0</v>
      </c>
      <c r="AN1980">
        <v>1983</v>
      </c>
      <c r="AO1980">
        <v>4704672.0470000003</v>
      </c>
      <c r="AP1980">
        <v>670125.799</v>
      </c>
      <c r="AQ1980">
        <v>61.237000000000002</v>
      </c>
      <c r="AR1980">
        <f>AQ1980-U1980</f>
        <v>0</v>
      </c>
    </row>
    <row r="1981" spans="3:44" x14ac:dyDescent="0.25">
      <c r="C1981">
        <v>1984</v>
      </c>
      <c r="D1981">
        <v>4704672.0465000002</v>
      </c>
      <c r="E1981">
        <v>675125.79940000002</v>
      </c>
      <c r="F1981">
        <v>100</v>
      </c>
      <c r="H1981">
        <v>1984</v>
      </c>
      <c r="I1981">
        <v>4704672.0470000003</v>
      </c>
      <c r="J1981">
        <v>675125.799</v>
      </c>
      <c r="K1981">
        <v>61.676000000000002</v>
      </c>
      <c r="M1981">
        <v>1984</v>
      </c>
      <c r="N1981">
        <v>4704672.0470000003</v>
      </c>
      <c r="O1981">
        <v>675125.799</v>
      </c>
      <c r="P1981">
        <v>61.45</v>
      </c>
      <c r="R1981">
        <v>1984</v>
      </c>
      <c r="S1981">
        <v>4704672.0470000003</v>
      </c>
      <c r="T1981">
        <v>675125.799</v>
      </c>
      <c r="U1981">
        <v>61.45</v>
      </c>
      <c r="Z1981">
        <v>1984</v>
      </c>
      <c r="AA1981">
        <v>4704672.0470000003</v>
      </c>
      <c r="AB1981">
        <v>675125.799</v>
      </c>
      <c r="AC1981">
        <v>61.676000000000002</v>
      </c>
      <c r="AD1981">
        <f t="shared" si="30"/>
        <v>0</v>
      </c>
      <c r="AG1981">
        <v>1984</v>
      </c>
      <c r="AH1981">
        <v>4704672.0470000003</v>
      </c>
      <c r="AI1981">
        <v>675125.799</v>
      </c>
      <c r="AJ1981">
        <v>61.45</v>
      </c>
      <c r="AK1981">
        <f>AJ1981-P1981</f>
        <v>0</v>
      </c>
      <c r="AN1981">
        <v>1984</v>
      </c>
      <c r="AO1981">
        <v>4704672.0470000003</v>
      </c>
      <c r="AP1981">
        <v>675125.799</v>
      </c>
      <c r="AQ1981">
        <v>61.45</v>
      </c>
      <c r="AR1981">
        <f>AQ1981-U1981</f>
        <v>0</v>
      </c>
    </row>
    <row r="1982" spans="3:44" x14ac:dyDescent="0.25">
      <c r="C1982">
        <v>1985</v>
      </c>
      <c r="D1982">
        <v>4704672.0465000002</v>
      </c>
      <c r="E1982">
        <v>680125.79940000002</v>
      </c>
      <c r="F1982">
        <v>100</v>
      </c>
      <c r="H1982">
        <v>1985</v>
      </c>
      <c r="I1982">
        <v>4704672.0470000003</v>
      </c>
      <c r="J1982">
        <v>680125.799</v>
      </c>
      <c r="K1982">
        <v>61.851999999999997</v>
      </c>
      <c r="M1982">
        <v>1985</v>
      </c>
      <c r="N1982">
        <v>4704672.0470000003</v>
      </c>
      <c r="O1982">
        <v>680125.799</v>
      </c>
      <c r="P1982">
        <v>61.625999999999998</v>
      </c>
      <c r="R1982">
        <v>1985</v>
      </c>
      <c r="S1982">
        <v>4704672.0470000003</v>
      </c>
      <c r="T1982">
        <v>680125.799</v>
      </c>
      <c r="U1982">
        <v>61.625999999999998</v>
      </c>
      <c r="Z1982">
        <v>1985</v>
      </c>
      <c r="AA1982">
        <v>4704672.0470000003</v>
      </c>
      <c r="AB1982">
        <v>680125.799</v>
      </c>
      <c r="AC1982">
        <v>61.851999999999997</v>
      </c>
      <c r="AD1982">
        <f t="shared" si="30"/>
        <v>0</v>
      </c>
      <c r="AG1982">
        <v>1985</v>
      </c>
      <c r="AH1982">
        <v>4704672.0470000003</v>
      </c>
      <c r="AI1982">
        <v>680125.799</v>
      </c>
      <c r="AJ1982">
        <v>61.625999999999998</v>
      </c>
      <c r="AK1982">
        <f>AJ1982-P1982</f>
        <v>0</v>
      </c>
      <c r="AN1982">
        <v>1985</v>
      </c>
      <c r="AO1982">
        <v>4704672.0470000003</v>
      </c>
      <c r="AP1982">
        <v>680125.799</v>
      </c>
      <c r="AQ1982">
        <v>61.625999999999998</v>
      </c>
      <c r="AR1982">
        <f>AQ1982-U1982</f>
        <v>0</v>
      </c>
    </row>
    <row r="1983" spans="3:44" x14ac:dyDescent="0.25">
      <c r="C1983">
        <v>1986</v>
      </c>
      <c r="D1983">
        <v>4704672.0465000002</v>
      </c>
      <c r="E1983">
        <v>685125.79940000002</v>
      </c>
      <c r="F1983">
        <v>100</v>
      </c>
      <c r="H1983">
        <v>1986</v>
      </c>
      <c r="I1983">
        <v>4704672.0470000003</v>
      </c>
      <c r="J1983">
        <v>685125.799</v>
      </c>
      <c r="K1983">
        <v>62.042999999999999</v>
      </c>
      <c r="M1983">
        <v>1986</v>
      </c>
      <c r="N1983">
        <v>4704672.0470000003</v>
      </c>
      <c r="O1983">
        <v>685125.799</v>
      </c>
      <c r="P1983">
        <v>61.817</v>
      </c>
      <c r="R1983">
        <v>1986</v>
      </c>
      <c r="S1983">
        <v>4704672.0470000003</v>
      </c>
      <c r="T1983">
        <v>685125.799</v>
      </c>
      <c r="U1983">
        <v>61.817</v>
      </c>
      <c r="Z1983">
        <v>1986</v>
      </c>
      <c r="AA1983">
        <v>4704672.0470000003</v>
      </c>
      <c r="AB1983">
        <v>685125.799</v>
      </c>
      <c r="AC1983">
        <v>62.042999999999999</v>
      </c>
      <c r="AD1983">
        <f t="shared" si="30"/>
        <v>0</v>
      </c>
      <c r="AG1983">
        <v>1986</v>
      </c>
      <c r="AH1983">
        <v>4704672.0470000003</v>
      </c>
      <c r="AI1983">
        <v>685125.799</v>
      </c>
      <c r="AJ1983">
        <v>61.817</v>
      </c>
      <c r="AK1983">
        <f>AJ1983-P1983</f>
        <v>0</v>
      </c>
      <c r="AN1983">
        <v>1986</v>
      </c>
      <c r="AO1983">
        <v>4704672.0470000003</v>
      </c>
      <c r="AP1983">
        <v>685125.799</v>
      </c>
      <c r="AQ1983">
        <v>61.817</v>
      </c>
      <c r="AR1983">
        <f>AQ1983-U1983</f>
        <v>0</v>
      </c>
    </row>
    <row r="1984" spans="3:44" x14ac:dyDescent="0.25">
      <c r="C1984">
        <v>1987</v>
      </c>
      <c r="D1984">
        <v>4704672.0465000002</v>
      </c>
      <c r="E1984">
        <v>690125.79940000002</v>
      </c>
      <c r="F1984">
        <v>100</v>
      </c>
      <c r="H1984">
        <v>1987</v>
      </c>
      <c r="I1984">
        <v>4704672.0470000003</v>
      </c>
      <c r="J1984">
        <v>690125.799</v>
      </c>
      <c r="K1984">
        <v>62.253999999999998</v>
      </c>
      <c r="M1984">
        <v>1987</v>
      </c>
      <c r="N1984">
        <v>4704672.0470000003</v>
      </c>
      <c r="O1984">
        <v>690125.799</v>
      </c>
      <c r="P1984">
        <v>62.027999999999999</v>
      </c>
      <c r="R1984">
        <v>1987</v>
      </c>
      <c r="S1984">
        <v>4704672.0470000003</v>
      </c>
      <c r="T1984">
        <v>690125.799</v>
      </c>
      <c r="U1984">
        <v>62.027999999999999</v>
      </c>
      <c r="Z1984">
        <v>1987</v>
      </c>
      <c r="AA1984">
        <v>4704672.0470000003</v>
      </c>
      <c r="AB1984">
        <v>690125.799</v>
      </c>
      <c r="AC1984">
        <v>62.253999999999998</v>
      </c>
      <c r="AD1984">
        <f t="shared" si="30"/>
        <v>0</v>
      </c>
      <c r="AG1984">
        <v>1987</v>
      </c>
      <c r="AH1984">
        <v>4704672.0470000003</v>
      </c>
      <c r="AI1984">
        <v>690125.799</v>
      </c>
      <c r="AJ1984">
        <v>62.027999999999999</v>
      </c>
      <c r="AK1984">
        <f>AJ1984-P1984</f>
        <v>0</v>
      </c>
      <c r="AN1984">
        <v>1987</v>
      </c>
      <c r="AO1984">
        <v>4704672.0470000003</v>
      </c>
      <c r="AP1984">
        <v>690125.799</v>
      </c>
      <c r="AQ1984">
        <v>62.027999999999999</v>
      </c>
      <c r="AR1984">
        <f>AQ1984-U1984</f>
        <v>0</v>
      </c>
    </row>
    <row r="1985" spans="3:44" x14ac:dyDescent="0.25">
      <c r="C1985">
        <v>1990</v>
      </c>
      <c r="D1985">
        <v>4709672.0465000002</v>
      </c>
      <c r="E1985">
        <v>245125.79939999999</v>
      </c>
      <c r="F1985">
        <v>100</v>
      </c>
      <c r="H1985">
        <v>1990</v>
      </c>
      <c r="I1985">
        <v>4709672.0470000003</v>
      </c>
      <c r="J1985">
        <v>245125.799</v>
      </c>
      <c r="K1985">
        <v>53.801000000000002</v>
      </c>
      <c r="M1985">
        <v>1990</v>
      </c>
      <c r="N1985">
        <v>4709672.0470000003</v>
      </c>
      <c r="O1985">
        <v>245125.799</v>
      </c>
      <c r="P1985">
        <v>53.569000000000003</v>
      </c>
      <c r="R1985">
        <v>1990</v>
      </c>
      <c r="S1985">
        <v>4709672.0470000003</v>
      </c>
      <c r="T1985">
        <v>245125.799</v>
      </c>
      <c r="U1985">
        <v>53.569000000000003</v>
      </c>
      <c r="Z1985">
        <v>1990</v>
      </c>
      <c r="AA1985">
        <v>4709672.0470000003</v>
      </c>
      <c r="AB1985">
        <v>245125.799</v>
      </c>
      <c r="AC1985">
        <v>53.802</v>
      </c>
      <c r="AD1985">
        <f t="shared" si="30"/>
        <v>9.9999999999766942E-4</v>
      </c>
      <c r="AG1985">
        <v>1990</v>
      </c>
      <c r="AH1985">
        <v>4709672.0470000003</v>
      </c>
      <c r="AI1985">
        <v>245125.799</v>
      </c>
      <c r="AJ1985">
        <v>53.57</v>
      </c>
      <c r="AK1985">
        <f>AJ1985-P1985</f>
        <v>9.9999999999766942E-4</v>
      </c>
      <c r="AN1985">
        <v>1990</v>
      </c>
      <c r="AO1985">
        <v>4709672.0470000003</v>
      </c>
      <c r="AP1985">
        <v>245125.799</v>
      </c>
      <c r="AQ1985">
        <v>53.569000000000003</v>
      </c>
      <c r="AR1985">
        <f>AQ1985-U1985</f>
        <v>0</v>
      </c>
    </row>
    <row r="1986" spans="3:44" x14ac:dyDescent="0.25">
      <c r="C1986">
        <v>1991</v>
      </c>
      <c r="D1986">
        <v>4709672.0465000002</v>
      </c>
      <c r="E1986">
        <v>250125.79939999999</v>
      </c>
      <c r="F1986">
        <v>100</v>
      </c>
      <c r="H1986">
        <v>1991</v>
      </c>
      <c r="I1986">
        <v>4709672.0470000003</v>
      </c>
      <c r="J1986">
        <v>250125.799</v>
      </c>
      <c r="K1986">
        <v>53.895000000000003</v>
      </c>
      <c r="M1986">
        <v>1991</v>
      </c>
      <c r="N1986">
        <v>4709672.0470000003</v>
      </c>
      <c r="O1986">
        <v>250125.799</v>
      </c>
      <c r="P1986">
        <v>53.662999999999997</v>
      </c>
      <c r="R1986">
        <v>1991</v>
      </c>
      <c r="S1986">
        <v>4709672.0470000003</v>
      </c>
      <c r="T1986">
        <v>250125.799</v>
      </c>
      <c r="U1986">
        <v>53.662999999999997</v>
      </c>
      <c r="Z1986">
        <v>1991</v>
      </c>
      <c r="AA1986">
        <v>4709672.0470000003</v>
      </c>
      <c r="AB1986">
        <v>250125.799</v>
      </c>
      <c r="AC1986">
        <v>53.895000000000003</v>
      </c>
      <c r="AD1986">
        <f t="shared" si="30"/>
        <v>0</v>
      </c>
      <c r="AG1986">
        <v>1991</v>
      </c>
      <c r="AH1986">
        <v>4709672.0470000003</v>
      </c>
      <c r="AI1986">
        <v>250125.799</v>
      </c>
      <c r="AJ1986">
        <v>53.662999999999997</v>
      </c>
      <c r="AK1986">
        <f>AJ1986-P1986</f>
        <v>0</v>
      </c>
      <c r="AN1986">
        <v>1991</v>
      </c>
      <c r="AO1986">
        <v>4709672.0470000003</v>
      </c>
      <c r="AP1986">
        <v>250125.799</v>
      </c>
      <c r="AQ1986">
        <v>53.662999999999997</v>
      </c>
      <c r="AR1986">
        <f>AQ1986-U1986</f>
        <v>0</v>
      </c>
    </row>
    <row r="1987" spans="3:44" x14ac:dyDescent="0.25">
      <c r="C1987">
        <v>1992</v>
      </c>
      <c r="D1987">
        <v>4709672.0465000002</v>
      </c>
      <c r="E1987">
        <v>255125.79939999999</v>
      </c>
      <c r="F1987">
        <v>100</v>
      </c>
      <c r="H1987">
        <v>1992</v>
      </c>
      <c r="I1987">
        <v>4709672.0470000003</v>
      </c>
      <c r="J1987">
        <v>255125.799</v>
      </c>
      <c r="K1987">
        <v>53.988999999999997</v>
      </c>
      <c r="M1987">
        <v>1992</v>
      </c>
      <c r="N1987">
        <v>4709672.0470000003</v>
      </c>
      <c r="O1987">
        <v>255125.799</v>
      </c>
      <c r="P1987">
        <v>53.756999999999998</v>
      </c>
      <c r="R1987">
        <v>1992</v>
      </c>
      <c r="S1987">
        <v>4709672.0470000003</v>
      </c>
      <c r="T1987">
        <v>255125.799</v>
      </c>
      <c r="U1987">
        <v>53.756999999999998</v>
      </c>
      <c r="Z1987">
        <v>1992</v>
      </c>
      <c r="AA1987">
        <v>4709672.0470000003</v>
      </c>
      <c r="AB1987">
        <v>255125.799</v>
      </c>
      <c r="AC1987">
        <v>53.988999999999997</v>
      </c>
      <c r="AD1987">
        <f t="shared" si="30"/>
        <v>0</v>
      </c>
      <c r="AG1987">
        <v>1992</v>
      </c>
      <c r="AH1987">
        <v>4709672.0470000003</v>
      </c>
      <c r="AI1987">
        <v>255125.799</v>
      </c>
      <c r="AJ1987">
        <v>53.756999999999998</v>
      </c>
      <c r="AK1987">
        <f>AJ1987-P1987</f>
        <v>0</v>
      </c>
      <c r="AN1987">
        <v>1992</v>
      </c>
      <c r="AO1987">
        <v>4709672.0470000003</v>
      </c>
      <c r="AP1987">
        <v>255125.799</v>
      </c>
      <c r="AQ1987">
        <v>53.756999999999998</v>
      </c>
      <c r="AR1987">
        <f>AQ1987-U1987</f>
        <v>0</v>
      </c>
    </row>
    <row r="1988" spans="3:44" x14ac:dyDescent="0.25">
      <c r="C1988">
        <v>1993</v>
      </c>
      <c r="D1988">
        <v>4709672.0465000002</v>
      </c>
      <c r="E1988">
        <v>260125.79939999999</v>
      </c>
      <c r="F1988">
        <v>100</v>
      </c>
      <c r="H1988">
        <v>1993</v>
      </c>
      <c r="I1988">
        <v>4709672.0470000003</v>
      </c>
      <c r="J1988">
        <v>260125.799</v>
      </c>
      <c r="K1988">
        <v>54.093000000000004</v>
      </c>
      <c r="M1988">
        <v>1993</v>
      </c>
      <c r="N1988">
        <v>4709672.0470000003</v>
      </c>
      <c r="O1988">
        <v>260125.799</v>
      </c>
      <c r="P1988">
        <v>53.860999999999997</v>
      </c>
      <c r="R1988">
        <v>1993</v>
      </c>
      <c r="S1988">
        <v>4709672.0470000003</v>
      </c>
      <c r="T1988">
        <v>260125.799</v>
      </c>
      <c r="U1988">
        <v>53.860999999999997</v>
      </c>
      <c r="Z1988">
        <v>1993</v>
      </c>
      <c r="AA1988">
        <v>4709672.0470000003</v>
      </c>
      <c r="AB1988">
        <v>260125.799</v>
      </c>
      <c r="AC1988">
        <v>54.093000000000004</v>
      </c>
      <c r="AD1988">
        <f t="shared" si="30"/>
        <v>0</v>
      </c>
      <c r="AG1988">
        <v>1993</v>
      </c>
      <c r="AH1988">
        <v>4709672.0470000003</v>
      </c>
      <c r="AI1988">
        <v>260125.799</v>
      </c>
      <c r="AJ1988">
        <v>53.860999999999997</v>
      </c>
      <c r="AK1988">
        <f>AJ1988-P1988</f>
        <v>0</v>
      </c>
      <c r="AN1988">
        <v>1993</v>
      </c>
      <c r="AO1988">
        <v>4709672.0470000003</v>
      </c>
      <c r="AP1988">
        <v>260125.799</v>
      </c>
      <c r="AQ1988">
        <v>53.860999999999997</v>
      </c>
      <c r="AR1988">
        <f>AQ1988-U1988</f>
        <v>0</v>
      </c>
    </row>
    <row r="1989" spans="3:44" x14ac:dyDescent="0.25">
      <c r="C1989">
        <v>1994</v>
      </c>
      <c r="D1989">
        <v>4709672.0465000002</v>
      </c>
      <c r="E1989">
        <v>265125.79940000002</v>
      </c>
      <c r="F1989">
        <v>100</v>
      </c>
      <c r="H1989">
        <v>1994</v>
      </c>
      <c r="I1989">
        <v>4709672.0470000003</v>
      </c>
      <c r="J1989">
        <v>265125.799</v>
      </c>
      <c r="K1989">
        <v>54.213000000000001</v>
      </c>
      <c r="M1989">
        <v>1994</v>
      </c>
      <c r="N1989">
        <v>4709672.0470000003</v>
      </c>
      <c r="O1989">
        <v>265125.799</v>
      </c>
      <c r="P1989">
        <v>53.981000000000002</v>
      </c>
      <c r="R1989">
        <v>1994</v>
      </c>
      <c r="S1989">
        <v>4709672.0470000003</v>
      </c>
      <c r="T1989">
        <v>265125.799</v>
      </c>
      <c r="U1989">
        <v>53.981000000000002</v>
      </c>
      <c r="Z1989">
        <v>1994</v>
      </c>
      <c r="AA1989">
        <v>4709672.0470000003</v>
      </c>
      <c r="AB1989">
        <v>265125.799</v>
      </c>
      <c r="AC1989">
        <v>54.213000000000001</v>
      </c>
      <c r="AD1989">
        <f t="shared" si="30"/>
        <v>0</v>
      </c>
      <c r="AG1989">
        <v>1994</v>
      </c>
      <c r="AH1989">
        <v>4709672.0470000003</v>
      </c>
      <c r="AI1989">
        <v>265125.799</v>
      </c>
      <c r="AJ1989">
        <v>53.981000000000002</v>
      </c>
      <c r="AK1989">
        <f>AJ1989-P1989</f>
        <v>0</v>
      </c>
      <c r="AN1989">
        <v>1994</v>
      </c>
      <c r="AO1989">
        <v>4709672.0470000003</v>
      </c>
      <c r="AP1989">
        <v>265125.799</v>
      </c>
      <c r="AQ1989">
        <v>53.981000000000002</v>
      </c>
      <c r="AR1989">
        <f>AQ1989-U1989</f>
        <v>0</v>
      </c>
    </row>
    <row r="1990" spans="3:44" x14ac:dyDescent="0.25">
      <c r="C1990">
        <v>1995</v>
      </c>
      <c r="D1990">
        <v>4709672.0465000002</v>
      </c>
      <c r="E1990">
        <v>270125.79940000002</v>
      </c>
      <c r="F1990">
        <v>100</v>
      </c>
      <c r="H1990">
        <v>1995</v>
      </c>
      <c r="I1990">
        <v>4709672.0470000003</v>
      </c>
      <c r="J1990">
        <v>270125.799</v>
      </c>
      <c r="K1990">
        <v>54.34</v>
      </c>
      <c r="M1990">
        <v>1995</v>
      </c>
      <c r="N1990">
        <v>4709672.0470000003</v>
      </c>
      <c r="O1990">
        <v>270125.799</v>
      </c>
      <c r="P1990">
        <v>54.107999999999997</v>
      </c>
      <c r="R1990">
        <v>1995</v>
      </c>
      <c r="S1990">
        <v>4709672.0470000003</v>
      </c>
      <c r="T1990">
        <v>270125.799</v>
      </c>
      <c r="U1990">
        <v>54.107999999999997</v>
      </c>
      <c r="Z1990">
        <v>1995</v>
      </c>
      <c r="AA1990">
        <v>4709672.0470000003</v>
      </c>
      <c r="AB1990">
        <v>270125.799</v>
      </c>
      <c r="AC1990">
        <v>54.34</v>
      </c>
      <c r="AD1990">
        <f t="shared" si="30"/>
        <v>0</v>
      </c>
      <c r="AG1990">
        <v>1995</v>
      </c>
      <c r="AH1990">
        <v>4709672.0470000003</v>
      </c>
      <c r="AI1990">
        <v>270125.799</v>
      </c>
      <c r="AJ1990">
        <v>54.107999999999997</v>
      </c>
      <c r="AK1990">
        <f>AJ1990-P1990</f>
        <v>0</v>
      </c>
      <c r="AN1990">
        <v>1995</v>
      </c>
      <c r="AO1990">
        <v>4709672.0470000003</v>
      </c>
      <c r="AP1990">
        <v>270125.799</v>
      </c>
      <c r="AQ1990">
        <v>54.107999999999997</v>
      </c>
      <c r="AR1990">
        <f>AQ1990-U1990</f>
        <v>0</v>
      </c>
    </row>
    <row r="1991" spans="3:44" x14ac:dyDescent="0.25">
      <c r="C1991">
        <v>1996</v>
      </c>
      <c r="D1991">
        <v>4709672.0465000002</v>
      </c>
      <c r="E1991">
        <v>275125.79940000002</v>
      </c>
      <c r="F1991">
        <v>100</v>
      </c>
      <c r="H1991">
        <v>1996</v>
      </c>
      <c r="I1991">
        <v>4709672.0470000003</v>
      </c>
      <c r="J1991">
        <v>275125.799</v>
      </c>
      <c r="K1991">
        <v>54.463000000000001</v>
      </c>
      <c r="M1991">
        <v>1996</v>
      </c>
      <c r="N1991">
        <v>4709672.0470000003</v>
      </c>
      <c r="O1991">
        <v>275125.799</v>
      </c>
      <c r="P1991">
        <v>54.231000000000002</v>
      </c>
      <c r="R1991">
        <v>1996</v>
      </c>
      <c r="S1991">
        <v>4709672.0470000003</v>
      </c>
      <c r="T1991">
        <v>275125.799</v>
      </c>
      <c r="U1991">
        <v>54.231000000000002</v>
      </c>
      <c r="Z1991">
        <v>1996</v>
      </c>
      <c r="AA1991">
        <v>4709672.0470000003</v>
      </c>
      <c r="AB1991">
        <v>275125.799</v>
      </c>
      <c r="AC1991">
        <v>54.463000000000001</v>
      </c>
      <c r="AD1991">
        <f t="shared" si="30"/>
        <v>0</v>
      </c>
      <c r="AG1991">
        <v>1996</v>
      </c>
      <c r="AH1991">
        <v>4709672.0470000003</v>
      </c>
      <c r="AI1991">
        <v>275125.799</v>
      </c>
      <c r="AJ1991">
        <v>54.231999999999999</v>
      </c>
      <c r="AK1991">
        <f>AJ1991-P1991</f>
        <v>9.9999999999766942E-4</v>
      </c>
      <c r="AN1991">
        <v>1996</v>
      </c>
      <c r="AO1991">
        <v>4709672.0470000003</v>
      </c>
      <c r="AP1991">
        <v>275125.799</v>
      </c>
      <c r="AQ1991">
        <v>54.231000000000002</v>
      </c>
      <c r="AR1991">
        <f>AQ1991-U1991</f>
        <v>0</v>
      </c>
    </row>
    <row r="1992" spans="3:44" x14ac:dyDescent="0.25">
      <c r="C1992">
        <v>1997</v>
      </c>
      <c r="D1992">
        <v>4709672.0465000002</v>
      </c>
      <c r="E1992">
        <v>280125.79940000002</v>
      </c>
      <c r="F1992">
        <v>100</v>
      </c>
      <c r="H1992">
        <v>1997</v>
      </c>
      <c r="I1992">
        <v>4709672.0470000003</v>
      </c>
      <c r="J1992">
        <v>280125.799</v>
      </c>
      <c r="K1992">
        <v>54.575000000000003</v>
      </c>
      <c r="M1992">
        <v>1997</v>
      </c>
      <c r="N1992">
        <v>4709672.0470000003</v>
      </c>
      <c r="O1992">
        <v>280125.799</v>
      </c>
      <c r="P1992">
        <v>54.344000000000001</v>
      </c>
      <c r="R1992">
        <v>1997</v>
      </c>
      <c r="S1992">
        <v>4709672.0470000003</v>
      </c>
      <c r="T1992">
        <v>280125.799</v>
      </c>
      <c r="U1992">
        <v>54.343000000000004</v>
      </c>
      <c r="Z1992">
        <v>1997</v>
      </c>
      <c r="AA1992">
        <v>4709672.0470000003</v>
      </c>
      <c r="AB1992">
        <v>280125.799</v>
      </c>
      <c r="AC1992">
        <v>54.576000000000001</v>
      </c>
      <c r="AD1992">
        <f t="shared" si="30"/>
        <v>9.9999999999766942E-4</v>
      </c>
      <c r="AG1992">
        <v>1997</v>
      </c>
      <c r="AH1992">
        <v>4709672.0470000003</v>
      </c>
      <c r="AI1992">
        <v>280125.799</v>
      </c>
      <c r="AJ1992">
        <v>54.344000000000001</v>
      </c>
      <c r="AK1992">
        <f>AJ1992-P1992</f>
        <v>0</v>
      </c>
      <c r="AN1992">
        <v>1997</v>
      </c>
      <c r="AO1992">
        <v>4709672.0470000003</v>
      </c>
      <c r="AP1992">
        <v>280125.799</v>
      </c>
      <c r="AQ1992">
        <v>54.343000000000004</v>
      </c>
      <c r="AR1992">
        <f>AQ1992-U1992</f>
        <v>0</v>
      </c>
    </row>
    <row r="1993" spans="3:44" x14ac:dyDescent="0.25">
      <c r="C1993">
        <v>1998</v>
      </c>
      <c r="D1993">
        <v>4709672.0465000002</v>
      </c>
      <c r="E1993">
        <v>285125.79940000002</v>
      </c>
      <c r="F1993">
        <v>100</v>
      </c>
      <c r="H1993">
        <v>1998</v>
      </c>
      <c r="I1993">
        <v>4709672.0470000003</v>
      </c>
      <c r="J1993">
        <v>285125.799</v>
      </c>
      <c r="K1993">
        <v>54.667000000000002</v>
      </c>
      <c r="M1993">
        <v>1998</v>
      </c>
      <c r="N1993">
        <v>4709672.0470000003</v>
      </c>
      <c r="O1993">
        <v>285125.799</v>
      </c>
      <c r="P1993">
        <v>54.436</v>
      </c>
      <c r="R1993">
        <v>1998</v>
      </c>
      <c r="S1993">
        <v>4709672.0470000003</v>
      </c>
      <c r="T1993">
        <v>285125.799</v>
      </c>
      <c r="U1993">
        <v>54.435000000000002</v>
      </c>
      <c r="Z1993">
        <v>1998</v>
      </c>
      <c r="AA1993">
        <v>4709672.0470000003</v>
      </c>
      <c r="AB1993">
        <v>285125.799</v>
      </c>
      <c r="AC1993">
        <v>54.667000000000002</v>
      </c>
      <c r="AD1993">
        <f t="shared" si="30"/>
        <v>0</v>
      </c>
      <c r="AG1993">
        <v>1998</v>
      </c>
      <c r="AH1993">
        <v>4709672.0470000003</v>
      </c>
      <c r="AI1993">
        <v>285125.799</v>
      </c>
      <c r="AJ1993">
        <v>54.436</v>
      </c>
      <c r="AK1993">
        <f>AJ1993-P1993</f>
        <v>0</v>
      </c>
      <c r="AN1993">
        <v>1998</v>
      </c>
      <c r="AO1993">
        <v>4709672.0470000003</v>
      </c>
      <c r="AP1993">
        <v>285125.799</v>
      </c>
      <c r="AQ1993">
        <v>54.435000000000002</v>
      </c>
      <c r="AR1993">
        <f>AQ1993-U1993</f>
        <v>0</v>
      </c>
    </row>
    <row r="1994" spans="3:44" x14ac:dyDescent="0.25">
      <c r="C1994">
        <v>1999</v>
      </c>
      <c r="D1994">
        <v>4709672.0465000002</v>
      </c>
      <c r="E1994">
        <v>290125.79940000002</v>
      </c>
      <c r="F1994">
        <v>100</v>
      </c>
      <c r="H1994">
        <v>1999</v>
      </c>
      <c r="I1994">
        <v>4709672.0470000003</v>
      </c>
      <c r="J1994">
        <v>290125.799</v>
      </c>
      <c r="K1994">
        <v>54.72</v>
      </c>
      <c r="M1994">
        <v>1999</v>
      </c>
      <c r="N1994">
        <v>4709672.0470000003</v>
      </c>
      <c r="O1994">
        <v>290125.799</v>
      </c>
      <c r="P1994">
        <v>54.488</v>
      </c>
      <c r="R1994">
        <v>1999</v>
      </c>
      <c r="S1994">
        <v>4709672.0470000003</v>
      </c>
      <c r="T1994">
        <v>290125.799</v>
      </c>
      <c r="U1994">
        <v>54.488</v>
      </c>
      <c r="Z1994">
        <v>1999</v>
      </c>
      <c r="AA1994">
        <v>4709672.0470000003</v>
      </c>
      <c r="AB1994">
        <v>290125.799</v>
      </c>
      <c r="AC1994">
        <v>54.72</v>
      </c>
      <c r="AD1994">
        <f t="shared" si="30"/>
        <v>0</v>
      </c>
      <c r="AG1994">
        <v>1999</v>
      </c>
      <c r="AH1994">
        <v>4709672.0470000003</v>
      </c>
      <c r="AI1994">
        <v>290125.799</v>
      </c>
      <c r="AJ1994">
        <v>54.488</v>
      </c>
      <c r="AK1994">
        <f>AJ1994-P1994</f>
        <v>0</v>
      </c>
      <c r="AN1994">
        <v>1999</v>
      </c>
      <c r="AO1994">
        <v>4709672.0470000003</v>
      </c>
      <c r="AP1994">
        <v>290125.799</v>
      </c>
      <c r="AQ1994">
        <v>54.488999999999997</v>
      </c>
      <c r="AR1994">
        <f>AQ1994-U1994</f>
        <v>9.9999999999766942E-4</v>
      </c>
    </row>
    <row r="1995" spans="3:44" x14ac:dyDescent="0.25">
      <c r="C1995">
        <v>2000</v>
      </c>
      <c r="D1995">
        <v>4709672.0465000002</v>
      </c>
      <c r="E1995">
        <v>295125.79940000002</v>
      </c>
      <c r="F1995">
        <v>100</v>
      </c>
      <c r="H1995">
        <v>2000</v>
      </c>
      <c r="I1995">
        <v>4709672.0470000003</v>
      </c>
      <c r="J1995">
        <v>295125.799</v>
      </c>
      <c r="K1995">
        <v>54.732999999999997</v>
      </c>
      <c r="M1995">
        <v>2000</v>
      </c>
      <c r="N1995">
        <v>4709672.0470000003</v>
      </c>
      <c r="O1995">
        <v>295125.799</v>
      </c>
      <c r="P1995">
        <v>54.502000000000002</v>
      </c>
      <c r="R1995">
        <v>2000</v>
      </c>
      <c r="S1995">
        <v>4709672.0470000003</v>
      </c>
      <c r="T1995">
        <v>295125.799</v>
      </c>
      <c r="U1995">
        <v>54.502000000000002</v>
      </c>
      <c r="Z1995">
        <v>2000</v>
      </c>
      <c r="AA1995">
        <v>4709672.0470000003</v>
      </c>
      <c r="AB1995">
        <v>295125.799</v>
      </c>
      <c r="AC1995">
        <v>54.732999999999997</v>
      </c>
      <c r="AD1995">
        <f t="shared" si="30"/>
        <v>0</v>
      </c>
      <c r="AG1995">
        <v>2000</v>
      </c>
      <c r="AH1995">
        <v>4709672.0470000003</v>
      </c>
      <c r="AI1995">
        <v>295125.799</v>
      </c>
      <c r="AJ1995">
        <v>54.502000000000002</v>
      </c>
      <c r="AK1995">
        <f>AJ1995-P1995</f>
        <v>0</v>
      </c>
      <c r="AN1995">
        <v>2000</v>
      </c>
      <c r="AO1995">
        <v>4709672.0470000003</v>
      </c>
      <c r="AP1995">
        <v>295125.799</v>
      </c>
      <c r="AQ1995">
        <v>54.502000000000002</v>
      </c>
      <c r="AR1995">
        <f>AQ1995-U1995</f>
        <v>0</v>
      </c>
    </row>
    <row r="1996" spans="3:44" x14ac:dyDescent="0.25">
      <c r="C1996">
        <v>2001</v>
      </c>
      <c r="D1996">
        <v>4709672.0465000002</v>
      </c>
      <c r="E1996">
        <v>300125.79940000002</v>
      </c>
      <c r="F1996">
        <v>100</v>
      </c>
      <c r="H1996">
        <v>2001</v>
      </c>
      <c r="I1996">
        <v>4709672.0470000003</v>
      </c>
      <c r="J1996">
        <v>300125.799</v>
      </c>
      <c r="K1996">
        <v>54.720999999999997</v>
      </c>
      <c r="M1996">
        <v>2001</v>
      </c>
      <c r="N1996">
        <v>4709672.0470000003</v>
      </c>
      <c r="O1996">
        <v>300125.799</v>
      </c>
      <c r="P1996">
        <v>54.49</v>
      </c>
      <c r="R1996">
        <v>2001</v>
      </c>
      <c r="S1996">
        <v>4709672.0470000003</v>
      </c>
      <c r="T1996">
        <v>300125.799</v>
      </c>
      <c r="U1996">
        <v>54.49</v>
      </c>
      <c r="Z1996">
        <v>2001</v>
      </c>
      <c r="AA1996">
        <v>4709672.0470000003</v>
      </c>
      <c r="AB1996">
        <v>300125.799</v>
      </c>
      <c r="AC1996">
        <v>54.720999999999997</v>
      </c>
      <c r="AD1996">
        <f t="shared" si="30"/>
        <v>0</v>
      </c>
      <c r="AG1996">
        <v>2001</v>
      </c>
      <c r="AH1996">
        <v>4709672.0470000003</v>
      </c>
      <c r="AI1996">
        <v>300125.799</v>
      </c>
      <c r="AJ1996">
        <v>54.49</v>
      </c>
      <c r="AK1996">
        <f>AJ1996-P1996</f>
        <v>0</v>
      </c>
      <c r="AN1996">
        <v>2001</v>
      </c>
      <c r="AO1996">
        <v>4709672.0470000003</v>
      </c>
      <c r="AP1996">
        <v>300125.799</v>
      </c>
      <c r="AQ1996">
        <v>54.49</v>
      </c>
      <c r="AR1996">
        <f>AQ1996-U1996</f>
        <v>0</v>
      </c>
    </row>
    <row r="1997" spans="3:44" x14ac:dyDescent="0.25">
      <c r="C1997">
        <v>2002</v>
      </c>
      <c r="D1997">
        <v>4709672.0465000002</v>
      </c>
      <c r="E1997">
        <v>305125.79940000002</v>
      </c>
      <c r="F1997">
        <v>100</v>
      </c>
      <c r="H1997">
        <v>2002</v>
      </c>
      <c r="I1997">
        <v>4709672.0470000003</v>
      </c>
      <c r="J1997">
        <v>305125.799</v>
      </c>
      <c r="K1997">
        <v>54.677</v>
      </c>
      <c r="M1997">
        <v>2002</v>
      </c>
      <c r="N1997">
        <v>4709672.0470000003</v>
      </c>
      <c r="O1997">
        <v>305125.799</v>
      </c>
      <c r="P1997">
        <v>54.445999999999998</v>
      </c>
      <c r="R1997">
        <v>2002</v>
      </c>
      <c r="S1997">
        <v>4709672.0470000003</v>
      </c>
      <c r="T1997">
        <v>305125.799</v>
      </c>
      <c r="U1997">
        <v>54.445999999999998</v>
      </c>
      <c r="Z1997">
        <v>2002</v>
      </c>
      <c r="AA1997">
        <v>4709672.0470000003</v>
      </c>
      <c r="AB1997">
        <v>305125.799</v>
      </c>
      <c r="AC1997">
        <v>54.677</v>
      </c>
      <c r="AD1997">
        <f t="shared" si="30"/>
        <v>0</v>
      </c>
      <c r="AG1997">
        <v>2002</v>
      </c>
      <c r="AH1997">
        <v>4709672.0470000003</v>
      </c>
      <c r="AI1997">
        <v>305125.799</v>
      </c>
      <c r="AJ1997">
        <v>54.445999999999998</v>
      </c>
      <c r="AK1997">
        <f>AJ1997-P1997</f>
        <v>0</v>
      </c>
      <c r="AN1997">
        <v>2002</v>
      </c>
      <c r="AO1997">
        <v>4709672.0470000003</v>
      </c>
      <c r="AP1997">
        <v>305125.799</v>
      </c>
      <c r="AQ1997">
        <v>54.445999999999998</v>
      </c>
      <c r="AR1997">
        <f>AQ1997-U1997</f>
        <v>0</v>
      </c>
    </row>
    <row r="1998" spans="3:44" x14ac:dyDescent="0.25">
      <c r="C1998">
        <v>2003</v>
      </c>
      <c r="D1998">
        <v>4709672.0465000002</v>
      </c>
      <c r="E1998">
        <v>310125.79940000002</v>
      </c>
      <c r="F1998">
        <v>100</v>
      </c>
      <c r="H1998">
        <v>2003</v>
      </c>
      <c r="I1998">
        <v>4709672.0470000003</v>
      </c>
      <c r="J1998">
        <v>310125.799</v>
      </c>
      <c r="K1998">
        <v>54.603999999999999</v>
      </c>
      <c r="M1998">
        <v>2003</v>
      </c>
      <c r="N1998">
        <v>4709672.0470000003</v>
      </c>
      <c r="O1998">
        <v>310125.799</v>
      </c>
      <c r="P1998">
        <v>54.372999999999998</v>
      </c>
      <c r="R1998">
        <v>2003</v>
      </c>
      <c r="S1998">
        <v>4709672.0470000003</v>
      </c>
      <c r="T1998">
        <v>310125.799</v>
      </c>
      <c r="U1998">
        <v>54.372999999999998</v>
      </c>
      <c r="Z1998">
        <v>2003</v>
      </c>
      <c r="AA1998">
        <v>4709672.0470000003</v>
      </c>
      <c r="AB1998">
        <v>310125.799</v>
      </c>
      <c r="AC1998">
        <v>54.603999999999999</v>
      </c>
      <c r="AD1998">
        <f t="shared" si="30"/>
        <v>0</v>
      </c>
      <c r="AG1998">
        <v>2003</v>
      </c>
      <c r="AH1998">
        <v>4709672.0470000003</v>
      </c>
      <c r="AI1998">
        <v>310125.799</v>
      </c>
      <c r="AJ1998">
        <v>54.372999999999998</v>
      </c>
      <c r="AK1998">
        <f>AJ1998-P1998</f>
        <v>0</v>
      </c>
      <c r="AN1998">
        <v>2003</v>
      </c>
      <c r="AO1998">
        <v>4709672.0470000003</v>
      </c>
      <c r="AP1998">
        <v>310125.799</v>
      </c>
      <c r="AQ1998">
        <v>54.372999999999998</v>
      </c>
      <c r="AR1998">
        <f>AQ1998-U1998</f>
        <v>0</v>
      </c>
    </row>
    <row r="1999" spans="3:44" x14ac:dyDescent="0.25">
      <c r="C1999">
        <v>2004</v>
      </c>
      <c r="D1999">
        <v>4709672.0465000002</v>
      </c>
      <c r="E1999">
        <v>315125.79940000002</v>
      </c>
      <c r="F1999">
        <v>100</v>
      </c>
      <c r="H1999">
        <v>2004</v>
      </c>
      <c r="I1999">
        <v>4709672.0470000003</v>
      </c>
      <c r="J1999">
        <v>315125.799</v>
      </c>
      <c r="K1999">
        <v>54.576999999999998</v>
      </c>
      <c r="M1999">
        <v>2004</v>
      </c>
      <c r="N1999">
        <v>4709672.0470000003</v>
      </c>
      <c r="O1999">
        <v>315125.799</v>
      </c>
      <c r="P1999">
        <v>54.345999999999997</v>
      </c>
      <c r="R1999">
        <v>2004</v>
      </c>
      <c r="S1999">
        <v>4709672.0470000003</v>
      </c>
      <c r="T1999">
        <v>315125.799</v>
      </c>
      <c r="U1999">
        <v>54.345999999999997</v>
      </c>
      <c r="Z1999">
        <v>2004</v>
      </c>
      <c r="AA1999">
        <v>4709672.0470000003</v>
      </c>
      <c r="AB1999">
        <v>315125.799</v>
      </c>
      <c r="AC1999">
        <v>54.576999999999998</v>
      </c>
      <c r="AD1999">
        <f t="shared" si="30"/>
        <v>0</v>
      </c>
      <c r="AG1999">
        <v>2004</v>
      </c>
      <c r="AH1999">
        <v>4709672.0470000003</v>
      </c>
      <c r="AI1999">
        <v>315125.799</v>
      </c>
      <c r="AJ1999">
        <v>54.345999999999997</v>
      </c>
      <c r="AK1999">
        <f>AJ1999-P1999</f>
        <v>0</v>
      </c>
      <c r="AN1999">
        <v>2004</v>
      </c>
      <c r="AO1999">
        <v>4709672.0470000003</v>
      </c>
      <c r="AP1999">
        <v>315125.799</v>
      </c>
      <c r="AQ1999">
        <v>54.345999999999997</v>
      </c>
      <c r="AR1999">
        <f>AQ1999-U1999</f>
        <v>0</v>
      </c>
    </row>
    <row r="2000" spans="3:44" x14ac:dyDescent="0.25">
      <c r="C2000">
        <v>2005</v>
      </c>
      <c r="D2000">
        <v>4709672.0465000002</v>
      </c>
      <c r="E2000">
        <v>320125.79940000002</v>
      </c>
      <c r="F2000">
        <v>100</v>
      </c>
      <c r="H2000">
        <v>2005</v>
      </c>
      <c r="I2000">
        <v>4709672.0470000003</v>
      </c>
      <c r="J2000">
        <v>320125.799</v>
      </c>
      <c r="K2000">
        <v>54.670999999999999</v>
      </c>
      <c r="M2000">
        <v>2005</v>
      </c>
      <c r="N2000">
        <v>4709672.0470000003</v>
      </c>
      <c r="O2000">
        <v>320125.799</v>
      </c>
      <c r="P2000">
        <v>54.439</v>
      </c>
      <c r="R2000">
        <v>2005</v>
      </c>
      <c r="S2000">
        <v>4709672.0470000003</v>
      </c>
      <c r="T2000">
        <v>320125.799</v>
      </c>
      <c r="U2000">
        <v>54.44</v>
      </c>
      <c r="Z2000">
        <v>2005</v>
      </c>
      <c r="AA2000">
        <v>4709672.0470000003</v>
      </c>
      <c r="AB2000">
        <v>320125.799</v>
      </c>
      <c r="AC2000">
        <v>54.67</v>
      </c>
      <c r="AD2000">
        <f t="shared" si="30"/>
        <v>-9.9999999999766942E-4</v>
      </c>
      <c r="AG2000">
        <v>2005</v>
      </c>
      <c r="AH2000">
        <v>4709672.0470000003</v>
      </c>
      <c r="AI2000">
        <v>320125.799</v>
      </c>
      <c r="AJ2000">
        <v>54.439</v>
      </c>
      <c r="AK2000">
        <f>AJ2000-P2000</f>
        <v>0</v>
      </c>
      <c r="AN2000">
        <v>2005</v>
      </c>
      <c r="AO2000">
        <v>4709672.0470000003</v>
      </c>
      <c r="AP2000">
        <v>320125.799</v>
      </c>
      <c r="AQ2000">
        <v>54.44</v>
      </c>
      <c r="AR2000">
        <f>AQ2000-U2000</f>
        <v>0</v>
      </c>
    </row>
    <row r="2001" spans="3:44" x14ac:dyDescent="0.25">
      <c r="C2001">
        <v>2006</v>
      </c>
      <c r="D2001">
        <v>4709672.0465000002</v>
      </c>
      <c r="E2001">
        <v>325125.79940000002</v>
      </c>
      <c r="F2001">
        <v>100</v>
      </c>
      <c r="H2001">
        <v>2006</v>
      </c>
      <c r="I2001">
        <v>4709672.0470000003</v>
      </c>
      <c r="J2001">
        <v>325125.799</v>
      </c>
      <c r="K2001">
        <v>54.868000000000002</v>
      </c>
      <c r="M2001">
        <v>2006</v>
      </c>
      <c r="N2001">
        <v>4709672.0470000003</v>
      </c>
      <c r="O2001">
        <v>325125.799</v>
      </c>
      <c r="P2001">
        <v>54.637</v>
      </c>
      <c r="R2001">
        <v>2006</v>
      </c>
      <c r="S2001">
        <v>4709672.0470000003</v>
      </c>
      <c r="T2001">
        <v>325125.799</v>
      </c>
      <c r="U2001">
        <v>54.637</v>
      </c>
      <c r="Z2001">
        <v>2006</v>
      </c>
      <c r="AA2001">
        <v>4709672.0470000003</v>
      </c>
      <c r="AB2001">
        <v>325125.799</v>
      </c>
      <c r="AC2001">
        <v>54.868000000000002</v>
      </c>
      <c r="AD2001">
        <f t="shared" si="30"/>
        <v>0</v>
      </c>
      <c r="AG2001">
        <v>2006</v>
      </c>
      <c r="AH2001">
        <v>4709672.0470000003</v>
      </c>
      <c r="AI2001">
        <v>325125.799</v>
      </c>
      <c r="AJ2001">
        <v>54.637</v>
      </c>
      <c r="AK2001">
        <f>AJ2001-P2001</f>
        <v>0</v>
      </c>
      <c r="AN2001">
        <v>2006</v>
      </c>
      <c r="AO2001">
        <v>4709672.0470000003</v>
      </c>
      <c r="AP2001">
        <v>325125.799</v>
      </c>
      <c r="AQ2001">
        <v>54.637</v>
      </c>
      <c r="AR2001">
        <f>AQ2001-U2001</f>
        <v>0</v>
      </c>
    </row>
    <row r="2002" spans="3:44" x14ac:dyDescent="0.25">
      <c r="C2002">
        <v>2007</v>
      </c>
      <c r="D2002">
        <v>4709672.0465000002</v>
      </c>
      <c r="E2002">
        <v>330125.79940000002</v>
      </c>
      <c r="F2002">
        <v>100</v>
      </c>
      <c r="H2002">
        <v>2007</v>
      </c>
      <c r="I2002">
        <v>4709672.0470000003</v>
      </c>
      <c r="J2002">
        <v>330125.799</v>
      </c>
      <c r="K2002">
        <v>55.002000000000002</v>
      </c>
      <c r="M2002">
        <v>2007</v>
      </c>
      <c r="N2002">
        <v>4709672.0470000003</v>
      </c>
      <c r="O2002">
        <v>330125.799</v>
      </c>
      <c r="P2002">
        <v>54.771000000000001</v>
      </c>
      <c r="R2002">
        <v>2007</v>
      </c>
      <c r="S2002">
        <v>4709672.0470000003</v>
      </c>
      <c r="T2002">
        <v>330125.799</v>
      </c>
      <c r="U2002">
        <v>54.771000000000001</v>
      </c>
      <c r="Z2002">
        <v>2007</v>
      </c>
      <c r="AA2002">
        <v>4709672.0470000003</v>
      </c>
      <c r="AB2002">
        <v>330125.799</v>
      </c>
      <c r="AC2002">
        <v>55.002000000000002</v>
      </c>
      <c r="AD2002">
        <f t="shared" si="30"/>
        <v>0</v>
      </c>
      <c r="AG2002">
        <v>2007</v>
      </c>
      <c r="AH2002">
        <v>4709672.0470000003</v>
      </c>
      <c r="AI2002">
        <v>330125.799</v>
      </c>
      <c r="AJ2002">
        <v>54.771000000000001</v>
      </c>
      <c r="AK2002">
        <f>AJ2002-P2002</f>
        <v>0</v>
      </c>
      <c r="AN2002">
        <v>2007</v>
      </c>
      <c r="AO2002">
        <v>4709672.0470000003</v>
      </c>
      <c r="AP2002">
        <v>330125.799</v>
      </c>
      <c r="AQ2002">
        <v>54.771000000000001</v>
      </c>
      <c r="AR2002">
        <f>AQ2002-U2002</f>
        <v>0</v>
      </c>
    </row>
    <row r="2003" spans="3:44" x14ac:dyDescent="0.25">
      <c r="C2003">
        <v>2008</v>
      </c>
      <c r="D2003">
        <v>4709672.0465000002</v>
      </c>
      <c r="E2003">
        <v>335125.79940000002</v>
      </c>
      <c r="F2003">
        <v>100</v>
      </c>
      <c r="H2003">
        <v>2008</v>
      </c>
      <c r="I2003">
        <v>4709672.0470000003</v>
      </c>
      <c r="J2003">
        <v>335125.799</v>
      </c>
      <c r="K2003">
        <v>55.127000000000002</v>
      </c>
      <c r="M2003">
        <v>2008</v>
      </c>
      <c r="N2003">
        <v>4709672.0470000003</v>
      </c>
      <c r="O2003">
        <v>335125.799</v>
      </c>
      <c r="P2003">
        <v>54.896000000000001</v>
      </c>
      <c r="R2003">
        <v>2008</v>
      </c>
      <c r="S2003">
        <v>4709672.0470000003</v>
      </c>
      <c r="T2003">
        <v>335125.799</v>
      </c>
      <c r="U2003">
        <v>54.896000000000001</v>
      </c>
      <c r="Z2003">
        <v>2008</v>
      </c>
      <c r="AA2003">
        <v>4709672.0470000003</v>
      </c>
      <c r="AB2003">
        <v>335125.799</v>
      </c>
      <c r="AC2003">
        <v>55.127000000000002</v>
      </c>
      <c r="AD2003">
        <f t="shared" si="30"/>
        <v>0</v>
      </c>
      <c r="AG2003">
        <v>2008</v>
      </c>
      <c r="AH2003">
        <v>4709672.0470000003</v>
      </c>
      <c r="AI2003">
        <v>335125.799</v>
      </c>
      <c r="AJ2003">
        <v>54.896000000000001</v>
      </c>
      <c r="AK2003">
        <f>AJ2003-P2003</f>
        <v>0</v>
      </c>
      <c r="AN2003">
        <v>2008</v>
      </c>
      <c r="AO2003">
        <v>4709672.0470000003</v>
      </c>
      <c r="AP2003">
        <v>335125.799</v>
      </c>
      <c r="AQ2003">
        <v>54.896000000000001</v>
      </c>
      <c r="AR2003">
        <f>AQ2003-U2003</f>
        <v>0</v>
      </c>
    </row>
    <row r="2004" spans="3:44" x14ac:dyDescent="0.25">
      <c r="C2004">
        <v>2009</v>
      </c>
      <c r="D2004">
        <v>4709672.0465000002</v>
      </c>
      <c r="E2004">
        <v>340125.79940000002</v>
      </c>
      <c r="F2004">
        <v>100</v>
      </c>
      <c r="H2004">
        <v>2009</v>
      </c>
      <c r="I2004">
        <v>4709672.0470000003</v>
      </c>
      <c r="J2004">
        <v>340125.799</v>
      </c>
      <c r="K2004">
        <v>55.220999999999997</v>
      </c>
      <c r="M2004">
        <v>2009</v>
      </c>
      <c r="N2004">
        <v>4709672.0470000003</v>
      </c>
      <c r="O2004">
        <v>340125.799</v>
      </c>
      <c r="P2004">
        <v>54.99</v>
      </c>
      <c r="R2004">
        <v>2009</v>
      </c>
      <c r="S2004">
        <v>4709672.0470000003</v>
      </c>
      <c r="T2004">
        <v>340125.799</v>
      </c>
      <c r="U2004">
        <v>54.99</v>
      </c>
      <c r="Z2004">
        <v>2009</v>
      </c>
      <c r="AA2004">
        <v>4709672.0470000003</v>
      </c>
      <c r="AB2004">
        <v>340125.799</v>
      </c>
      <c r="AC2004">
        <v>55.220999999999997</v>
      </c>
      <c r="AD2004">
        <f t="shared" si="30"/>
        <v>0</v>
      </c>
      <c r="AG2004">
        <v>2009</v>
      </c>
      <c r="AH2004">
        <v>4709672.0470000003</v>
      </c>
      <c r="AI2004">
        <v>340125.799</v>
      </c>
      <c r="AJ2004">
        <v>54.99</v>
      </c>
      <c r="AK2004">
        <f>AJ2004-P2004</f>
        <v>0</v>
      </c>
      <c r="AN2004">
        <v>2009</v>
      </c>
      <c r="AO2004">
        <v>4709672.0470000003</v>
      </c>
      <c r="AP2004">
        <v>340125.799</v>
      </c>
      <c r="AQ2004">
        <v>54.99</v>
      </c>
      <c r="AR2004">
        <f>AQ2004-U2004</f>
        <v>0</v>
      </c>
    </row>
    <row r="2005" spans="3:44" x14ac:dyDescent="0.25">
      <c r="C2005">
        <v>2010</v>
      </c>
      <c r="D2005">
        <v>4709672.0465000002</v>
      </c>
      <c r="E2005">
        <v>345125.79940000002</v>
      </c>
      <c r="F2005">
        <v>100</v>
      </c>
      <c r="H2005">
        <v>2010</v>
      </c>
      <c r="I2005">
        <v>4709672.0470000003</v>
      </c>
      <c r="J2005">
        <v>345125.799</v>
      </c>
      <c r="K2005">
        <v>55.356000000000002</v>
      </c>
      <c r="M2005">
        <v>2010</v>
      </c>
      <c r="N2005">
        <v>4709672.0470000003</v>
      </c>
      <c r="O2005">
        <v>345125.799</v>
      </c>
      <c r="P2005">
        <v>55.125999999999998</v>
      </c>
      <c r="R2005">
        <v>2010</v>
      </c>
      <c r="S2005">
        <v>4709672.0470000003</v>
      </c>
      <c r="T2005">
        <v>345125.799</v>
      </c>
      <c r="U2005">
        <v>55.125</v>
      </c>
      <c r="Z2005">
        <v>2010</v>
      </c>
      <c r="AA2005">
        <v>4709672.0470000003</v>
      </c>
      <c r="AB2005">
        <v>345125.799</v>
      </c>
      <c r="AC2005">
        <v>55.356000000000002</v>
      </c>
      <c r="AD2005">
        <f t="shared" si="30"/>
        <v>0</v>
      </c>
      <c r="AG2005">
        <v>2010</v>
      </c>
      <c r="AH2005">
        <v>4709672.0470000003</v>
      </c>
      <c r="AI2005">
        <v>345125.799</v>
      </c>
      <c r="AJ2005">
        <v>55.125999999999998</v>
      </c>
      <c r="AK2005">
        <f>AJ2005-P2005</f>
        <v>0</v>
      </c>
      <c r="AN2005">
        <v>2010</v>
      </c>
      <c r="AO2005">
        <v>4709672.0470000003</v>
      </c>
      <c r="AP2005">
        <v>345125.799</v>
      </c>
      <c r="AQ2005">
        <v>55.125</v>
      </c>
      <c r="AR2005">
        <f>AQ2005-U2005</f>
        <v>0</v>
      </c>
    </row>
    <row r="2006" spans="3:44" x14ac:dyDescent="0.25">
      <c r="C2006">
        <v>2011</v>
      </c>
      <c r="D2006">
        <v>4709672.0465000002</v>
      </c>
      <c r="E2006">
        <v>350125.79940000002</v>
      </c>
      <c r="F2006">
        <v>100</v>
      </c>
      <c r="H2006">
        <v>2011</v>
      </c>
      <c r="I2006">
        <v>4709672.0470000003</v>
      </c>
      <c r="J2006">
        <v>350125.799</v>
      </c>
      <c r="K2006">
        <v>55.545000000000002</v>
      </c>
      <c r="M2006">
        <v>2011</v>
      </c>
      <c r="N2006">
        <v>4709672.0470000003</v>
      </c>
      <c r="O2006">
        <v>350125.799</v>
      </c>
      <c r="P2006">
        <v>55.314999999999998</v>
      </c>
      <c r="R2006">
        <v>2011</v>
      </c>
      <c r="S2006">
        <v>4709672.0470000003</v>
      </c>
      <c r="T2006">
        <v>350125.799</v>
      </c>
      <c r="U2006">
        <v>55.314</v>
      </c>
      <c r="Z2006">
        <v>2011</v>
      </c>
      <c r="AA2006">
        <v>4709672.0470000003</v>
      </c>
      <c r="AB2006">
        <v>350125.799</v>
      </c>
      <c r="AC2006">
        <v>55.545000000000002</v>
      </c>
      <c r="AD2006">
        <f t="shared" si="30"/>
        <v>0</v>
      </c>
      <c r="AG2006">
        <v>2011</v>
      </c>
      <c r="AH2006">
        <v>4709672.0470000003</v>
      </c>
      <c r="AI2006">
        <v>350125.799</v>
      </c>
      <c r="AJ2006">
        <v>55.314999999999998</v>
      </c>
      <c r="AK2006">
        <f>AJ2006-P2006</f>
        <v>0</v>
      </c>
      <c r="AN2006">
        <v>2011</v>
      </c>
      <c r="AO2006">
        <v>4709672.0470000003</v>
      </c>
      <c r="AP2006">
        <v>350125.799</v>
      </c>
      <c r="AQ2006">
        <v>55.314</v>
      </c>
      <c r="AR2006">
        <f>AQ2006-U2006</f>
        <v>0</v>
      </c>
    </row>
    <row r="2007" spans="3:44" x14ac:dyDescent="0.25">
      <c r="C2007">
        <v>2012</v>
      </c>
      <c r="D2007">
        <v>4709672.0465000002</v>
      </c>
      <c r="E2007">
        <v>355125.79940000002</v>
      </c>
      <c r="F2007">
        <v>100</v>
      </c>
      <c r="H2007">
        <v>2012</v>
      </c>
      <c r="I2007">
        <v>4709672.0470000003</v>
      </c>
      <c r="J2007">
        <v>355125.799</v>
      </c>
      <c r="K2007">
        <v>55.713000000000001</v>
      </c>
      <c r="M2007">
        <v>2012</v>
      </c>
      <c r="N2007">
        <v>4709672.0470000003</v>
      </c>
      <c r="O2007">
        <v>355125.799</v>
      </c>
      <c r="P2007">
        <v>55.482999999999997</v>
      </c>
      <c r="R2007">
        <v>2012</v>
      </c>
      <c r="S2007">
        <v>4709672.0470000003</v>
      </c>
      <c r="T2007">
        <v>355125.799</v>
      </c>
      <c r="U2007">
        <v>55.481999999999999</v>
      </c>
      <c r="Z2007">
        <v>2012</v>
      </c>
      <c r="AA2007">
        <v>4709672.0470000003</v>
      </c>
      <c r="AB2007">
        <v>355125.799</v>
      </c>
      <c r="AC2007">
        <v>55.713000000000001</v>
      </c>
      <c r="AD2007">
        <f t="shared" si="30"/>
        <v>0</v>
      </c>
      <c r="AG2007">
        <v>2012</v>
      </c>
      <c r="AH2007">
        <v>4709672.0470000003</v>
      </c>
      <c r="AI2007">
        <v>355125.799</v>
      </c>
      <c r="AJ2007">
        <v>55.482999999999997</v>
      </c>
      <c r="AK2007">
        <f>AJ2007-P2007</f>
        <v>0</v>
      </c>
      <c r="AN2007">
        <v>2012</v>
      </c>
      <c r="AO2007">
        <v>4709672.0470000003</v>
      </c>
      <c r="AP2007">
        <v>355125.799</v>
      </c>
      <c r="AQ2007">
        <v>55.481999999999999</v>
      </c>
      <c r="AR2007">
        <f>AQ2007-U2007</f>
        <v>0</v>
      </c>
    </row>
    <row r="2008" spans="3:44" x14ac:dyDescent="0.25">
      <c r="C2008">
        <v>2013</v>
      </c>
      <c r="D2008">
        <v>4709672.0465000002</v>
      </c>
      <c r="E2008">
        <v>360125.79940000002</v>
      </c>
      <c r="F2008">
        <v>100</v>
      </c>
      <c r="H2008">
        <v>2013</v>
      </c>
      <c r="I2008">
        <v>4709672.0470000003</v>
      </c>
      <c r="J2008">
        <v>360125.799</v>
      </c>
      <c r="K2008">
        <v>55.853999999999999</v>
      </c>
      <c r="M2008">
        <v>2013</v>
      </c>
      <c r="N2008">
        <v>4709672.0470000003</v>
      </c>
      <c r="O2008">
        <v>360125.799</v>
      </c>
      <c r="P2008">
        <v>55.624000000000002</v>
      </c>
      <c r="R2008">
        <v>2013</v>
      </c>
      <c r="S2008">
        <v>4709672.0470000003</v>
      </c>
      <c r="T2008">
        <v>360125.799</v>
      </c>
      <c r="U2008">
        <v>55.624000000000002</v>
      </c>
      <c r="Z2008">
        <v>2013</v>
      </c>
      <c r="AA2008">
        <v>4709672.0470000003</v>
      </c>
      <c r="AB2008">
        <v>360125.799</v>
      </c>
      <c r="AC2008">
        <v>55.853999999999999</v>
      </c>
      <c r="AD2008">
        <f t="shared" si="30"/>
        <v>0</v>
      </c>
      <c r="AG2008">
        <v>2013</v>
      </c>
      <c r="AH2008">
        <v>4709672.0470000003</v>
      </c>
      <c r="AI2008">
        <v>360125.799</v>
      </c>
      <c r="AJ2008">
        <v>55.624000000000002</v>
      </c>
      <c r="AK2008">
        <f>AJ2008-P2008</f>
        <v>0</v>
      </c>
      <c r="AN2008">
        <v>2013</v>
      </c>
      <c r="AO2008">
        <v>4709672.0470000003</v>
      </c>
      <c r="AP2008">
        <v>360125.799</v>
      </c>
      <c r="AQ2008">
        <v>55.624000000000002</v>
      </c>
      <c r="AR2008">
        <f>AQ2008-U2008</f>
        <v>0</v>
      </c>
    </row>
    <row r="2009" spans="3:44" x14ac:dyDescent="0.25">
      <c r="C2009">
        <v>2014</v>
      </c>
      <c r="D2009">
        <v>4709672.0465000002</v>
      </c>
      <c r="E2009">
        <v>365125.79940000002</v>
      </c>
      <c r="F2009">
        <v>100</v>
      </c>
      <c r="H2009">
        <v>2014</v>
      </c>
      <c r="I2009">
        <v>4709672.0470000003</v>
      </c>
      <c r="J2009">
        <v>365125.799</v>
      </c>
      <c r="K2009">
        <v>55.981999999999999</v>
      </c>
      <c r="M2009">
        <v>2014</v>
      </c>
      <c r="N2009">
        <v>4709672.0470000003</v>
      </c>
      <c r="O2009">
        <v>365125.799</v>
      </c>
      <c r="P2009">
        <v>55.750999999999998</v>
      </c>
      <c r="R2009">
        <v>2014</v>
      </c>
      <c r="S2009">
        <v>4709672.0470000003</v>
      </c>
      <c r="T2009">
        <v>365125.799</v>
      </c>
      <c r="U2009">
        <v>55.752000000000002</v>
      </c>
      <c r="Z2009">
        <v>2014</v>
      </c>
      <c r="AA2009">
        <v>4709672.0470000003</v>
      </c>
      <c r="AB2009">
        <v>365125.799</v>
      </c>
      <c r="AC2009">
        <v>55.981999999999999</v>
      </c>
      <c r="AD2009">
        <f t="shared" si="30"/>
        <v>0</v>
      </c>
      <c r="AG2009">
        <v>2014</v>
      </c>
      <c r="AH2009">
        <v>4709672.0470000003</v>
      </c>
      <c r="AI2009">
        <v>365125.799</v>
      </c>
      <c r="AJ2009">
        <v>55.750999999999998</v>
      </c>
      <c r="AK2009">
        <f>AJ2009-P2009</f>
        <v>0</v>
      </c>
      <c r="AN2009">
        <v>2014</v>
      </c>
      <c r="AO2009">
        <v>4709672.0470000003</v>
      </c>
      <c r="AP2009">
        <v>365125.799</v>
      </c>
      <c r="AQ2009">
        <v>55.752000000000002</v>
      </c>
      <c r="AR2009">
        <f>AQ2009-U2009</f>
        <v>0</v>
      </c>
    </row>
    <row r="2010" spans="3:44" x14ac:dyDescent="0.25">
      <c r="C2010">
        <v>2015</v>
      </c>
      <c r="D2010">
        <v>4709672.0465000002</v>
      </c>
      <c r="E2010">
        <v>370125.79940000002</v>
      </c>
      <c r="F2010">
        <v>100</v>
      </c>
      <c r="H2010">
        <v>2015</v>
      </c>
      <c r="I2010">
        <v>4709672.0470000003</v>
      </c>
      <c r="J2010">
        <v>370125.799</v>
      </c>
      <c r="K2010">
        <v>56.113</v>
      </c>
      <c r="M2010">
        <v>2015</v>
      </c>
      <c r="N2010">
        <v>4709672.0470000003</v>
      </c>
      <c r="O2010">
        <v>370125.799</v>
      </c>
      <c r="P2010">
        <v>55.883000000000003</v>
      </c>
      <c r="R2010">
        <v>2015</v>
      </c>
      <c r="S2010">
        <v>4709672.0470000003</v>
      </c>
      <c r="T2010">
        <v>370125.799</v>
      </c>
      <c r="U2010">
        <v>55.883000000000003</v>
      </c>
      <c r="Z2010">
        <v>2015</v>
      </c>
      <c r="AA2010">
        <v>4709672.0470000003</v>
      </c>
      <c r="AB2010">
        <v>370125.799</v>
      </c>
      <c r="AC2010">
        <v>56.113</v>
      </c>
      <c r="AD2010">
        <f t="shared" si="30"/>
        <v>0</v>
      </c>
      <c r="AG2010">
        <v>2015</v>
      </c>
      <c r="AH2010">
        <v>4709672.0470000003</v>
      </c>
      <c r="AI2010">
        <v>370125.799</v>
      </c>
      <c r="AJ2010">
        <v>55.883000000000003</v>
      </c>
      <c r="AK2010">
        <f>AJ2010-P2010</f>
        <v>0</v>
      </c>
      <c r="AN2010">
        <v>2015</v>
      </c>
      <c r="AO2010">
        <v>4709672.0470000003</v>
      </c>
      <c r="AP2010">
        <v>370125.799</v>
      </c>
      <c r="AQ2010">
        <v>55.883000000000003</v>
      </c>
      <c r="AR2010">
        <f>AQ2010-U2010</f>
        <v>0</v>
      </c>
    </row>
    <row r="2011" spans="3:44" x14ac:dyDescent="0.25">
      <c r="C2011">
        <v>2016</v>
      </c>
      <c r="D2011">
        <v>4709672.0465000002</v>
      </c>
      <c r="E2011">
        <v>375125.79940000002</v>
      </c>
      <c r="F2011">
        <v>100</v>
      </c>
      <c r="H2011">
        <v>2016</v>
      </c>
      <c r="I2011">
        <v>4709672.0470000003</v>
      </c>
      <c r="J2011">
        <v>375125.799</v>
      </c>
      <c r="K2011">
        <v>56.247</v>
      </c>
      <c r="M2011">
        <v>2016</v>
      </c>
      <c r="N2011">
        <v>4709672.0470000003</v>
      </c>
      <c r="O2011">
        <v>375125.799</v>
      </c>
      <c r="P2011">
        <v>56.017000000000003</v>
      </c>
      <c r="R2011">
        <v>2016</v>
      </c>
      <c r="S2011">
        <v>4709672.0470000003</v>
      </c>
      <c r="T2011">
        <v>375125.799</v>
      </c>
      <c r="U2011">
        <v>56.017000000000003</v>
      </c>
      <c r="Z2011">
        <v>2016</v>
      </c>
      <c r="AA2011">
        <v>4709672.0470000003</v>
      </c>
      <c r="AB2011">
        <v>375125.799</v>
      </c>
      <c r="AC2011">
        <v>56.247</v>
      </c>
      <c r="AD2011">
        <f t="shared" si="30"/>
        <v>0</v>
      </c>
      <c r="AG2011">
        <v>2016</v>
      </c>
      <c r="AH2011">
        <v>4709672.0470000003</v>
      </c>
      <c r="AI2011">
        <v>375125.799</v>
      </c>
      <c r="AJ2011">
        <v>56.017000000000003</v>
      </c>
      <c r="AK2011">
        <f>AJ2011-P2011</f>
        <v>0</v>
      </c>
      <c r="AN2011">
        <v>2016</v>
      </c>
      <c r="AO2011">
        <v>4709672.0470000003</v>
      </c>
      <c r="AP2011">
        <v>375125.799</v>
      </c>
      <c r="AQ2011">
        <v>56.017000000000003</v>
      </c>
      <c r="AR2011">
        <f>AQ2011-U2011</f>
        <v>0</v>
      </c>
    </row>
    <row r="2012" spans="3:44" x14ac:dyDescent="0.25">
      <c r="C2012">
        <v>2017</v>
      </c>
      <c r="D2012">
        <v>4709672.0465000002</v>
      </c>
      <c r="E2012">
        <v>380125.79940000002</v>
      </c>
      <c r="F2012">
        <v>100</v>
      </c>
      <c r="H2012">
        <v>2017</v>
      </c>
      <c r="I2012">
        <v>4709672.0470000003</v>
      </c>
      <c r="J2012">
        <v>380125.799</v>
      </c>
      <c r="K2012">
        <v>56.363999999999997</v>
      </c>
      <c r="M2012">
        <v>2017</v>
      </c>
      <c r="N2012">
        <v>4709672.0470000003</v>
      </c>
      <c r="O2012">
        <v>380125.799</v>
      </c>
      <c r="P2012">
        <v>56.134</v>
      </c>
      <c r="R2012">
        <v>2017</v>
      </c>
      <c r="S2012">
        <v>4709672.0470000003</v>
      </c>
      <c r="T2012">
        <v>380125.799</v>
      </c>
      <c r="U2012">
        <v>56.134</v>
      </c>
      <c r="Z2012">
        <v>2017</v>
      </c>
      <c r="AA2012">
        <v>4709672.0470000003</v>
      </c>
      <c r="AB2012">
        <v>380125.799</v>
      </c>
      <c r="AC2012">
        <v>56.363999999999997</v>
      </c>
      <c r="AD2012">
        <f t="shared" si="30"/>
        <v>0</v>
      </c>
      <c r="AG2012">
        <v>2017</v>
      </c>
      <c r="AH2012">
        <v>4709672.0470000003</v>
      </c>
      <c r="AI2012">
        <v>380125.799</v>
      </c>
      <c r="AJ2012">
        <v>56.134</v>
      </c>
      <c r="AK2012">
        <f>AJ2012-P2012</f>
        <v>0</v>
      </c>
      <c r="AN2012">
        <v>2017</v>
      </c>
      <c r="AO2012">
        <v>4709672.0470000003</v>
      </c>
      <c r="AP2012">
        <v>380125.799</v>
      </c>
      <c r="AQ2012">
        <v>56.134</v>
      </c>
      <c r="AR2012">
        <f>AQ2012-U2012</f>
        <v>0</v>
      </c>
    </row>
    <row r="2013" spans="3:44" x14ac:dyDescent="0.25">
      <c r="C2013">
        <v>2018</v>
      </c>
      <c r="D2013">
        <v>4709672.0465000002</v>
      </c>
      <c r="E2013">
        <v>385125.79940000002</v>
      </c>
      <c r="F2013">
        <v>100</v>
      </c>
      <c r="H2013">
        <v>2018</v>
      </c>
      <c r="I2013">
        <v>4709672.0470000003</v>
      </c>
      <c r="J2013">
        <v>385125.799</v>
      </c>
      <c r="K2013">
        <v>56.45</v>
      </c>
      <c r="M2013">
        <v>2018</v>
      </c>
      <c r="N2013">
        <v>4709672.0470000003</v>
      </c>
      <c r="O2013">
        <v>385125.799</v>
      </c>
      <c r="P2013">
        <v>56.22</v>
      </c>
      <c r="R2013">
        <v>2018</v>
      </c>
      <c r="S2013">
        <v>4709672.0470000003</v>
      </c>
      <c r="T2013">
        <v>385125.799</v>
      </c>
      <c r="U2013">
        <v>56.22</v>
      </c>
      <c r="Z2013">
        <v>2018</v>
      </c>
      <c r="AA2013">
        <v>4709672.0470000003</v>
      </c>
      <c r="AB2013">
        <v>385125.799</v>
      </c>
      <c r="AC2013">
        <v>56.45</v>
      </c>
      <c r="AD2013">
        <f t="shared" si="30"/>
        <v>0</v>
      </c>
      <c r="AG2013">
        <v>2018</v>
      </c>
      <c r="AH2013">
        <v>4709672.0470000003</v>
      </c>
      <c r="AI2013">
        <v>385125.799</v>
      </c>
      <c r="AJ2013">
        <v>56.22</v>
      </c>
      <c r="AK2013">
        <f>AJ2013-P2013</f>
        <v>0</v>
      </c>
      <c r="AN2013">
        <v>2018</v>
      </c>
      <c r="AO2013">
        <v>4709672.0470000003</v>
      </c>
      <c r="AP2013">
        <v>385125.799</v>
      </c>
      <c r="AQ2013">
        <v>56.22</v>
      </c>
      <c r="AR2013">
        <f>AQ2013-U2013</f>
        <v>0</v>
      </c>
    </row>
    <row r="2014" spans="3:44" x14ac:dyDescent="0.25">
      <c r="C2014">
        <v>2019</v>
      </c>
      <c r="D2014">
        <v>4709672.0465000002</v>
      </c>
      <c r="E2014">
        <v>390125.79940000002</v>
      </c>
      <c r="F2014">
        <v>100</v>
      </c>
      <c r="H2014">
        <v>2019</v>
      </c>
      <c r="I2014">
        <v>4709672.0470000003</v>
      </c>
      <c r="J2014">
        <v>390125.799</v>
      </c>
      <c r="K2014">
        <v>56.52</v>
      </c>
      <c r="M2014">
        <v>2019</v>
      </c>
      <c r="N2014">
        <v>4709672.0470000003</v>
      </c>
      <c r="O2014">
        <v>390125.799</v>
      </c>
      <c r="P2014">
        <v>56.29</v>
      </c>
      <c r="R2014">
        <v>2019</v>
      </c>
      <c r="S2014">
        <v>4709672.0470000003</v>
      </c>
      <c r="T2014">
        <v>390125.799</v>
      </c>
      <c r="U2014">
        <v>56.29</v>
      </c>
      <c r="Z2014">
        <v>2019</v>
      </c>
      <c r="AA2014">
        <v>4709672.0470000003</v>
      </c>
      <c r="AB2014">
        <v>390125.799</v>
      </c>
      <c r="AC2014">
        <v>56.52</v>
      </c>
      <c r="AD2014">
        <f t="shared" ref="AD2014:AD2077" si="31">AC2014-K2014</f>
        <v>0</v>
      </c>
      <c r="AG2014">
        <v>2019</v>
      </c>
      <c r="AH2014">
        <v>4709672.0470000003</v>
      </c>
      <c r="AI2014">
        <v>390125.799</v>
      </c>
      <c r="AJ2014">
        <v>56.29</v>
      </c>
      <c r="AK2014">
        <f>AJ2014-P2014</f>
        <v>0</v>
      </c>
      <c r="AN2014">
        <v>2019</v>
      </c>
      <c r="AO2014">
        <v>4709672.0470000003</v>
      </c>
      <c r="AP2014">
        <v>390125.799</v>
      </c>
      <c r="AQ2014">
        <v>56.29</v>
      </c>
      <c r="AR2014">
        <f>AQ2014-U2014</f>
        <v>0</v>
      </c>
    </row>
    <row r="2015" spans="3:44" x14ac:dyDescent="0.25">
      <c r="C2015">
        <v>2020</v>
      </c>
      <c r="D2015">
        <v>4709672.0465000002</v>
      </c>
      <c r="E2015">
        <v>395125.79940000002</v>
      </c>
      <c r="F2015">
        <v>100</v>
      </c>
      <c r="H2015">
        <v>2020</v>
      </c>
      <c r="I2015">
        <v>4709672.0470000003</v>
      </c>
      <c r="J2015">
        <v>395125.799</v>
      </c>
      <c r="K2015">
        <v>56.621000000000002</v>
      </c>
      <c r="M2015">
        <v>2020</v>
      </c>
      <c r="N2015">
        <v>4709672.0470000003</v>
      </c>
      <c r="O2015">
        <v>395125.799</v>
      </c>
      <c r="P2015">
        <v>56.390999999999998</v>
      </c>
      <c r="R2015">
        <v>2020</v>
      </c>
      <c r="S2015">
        <v>4709672.0470000003</v>
      </c>
      <c r="T2015">
        <v>395125.799</v>
      </c>
      <c r="U2015">
        <v>56.390999999999998</v>
      </c>
      <c r="Z2015">
        <v>2020</v>
      </c>
      <c r="AA2015">
        <v>4709672.0470000003</v>
      </c>
      <c r="AB2015">
        <v>395125.799</v>
      </c>
      <c r="AC2015">
        <v>56.621000000000002</v>
      </c>
      <c r="AD2015">
        <f t="shared" si="31"/>
        <v>0</v>
      </c>
      <c r="AG2015">
        <v>2020</v>
      </c>
      <c r="AH2015">
        <v>4709672.0470000003</v>
      </c>
      <c r="AI2015">
        <v>395125.799</v>
      </c>
      <c r="AJ2015">
        <v>56.390999999999998</v>
      </c>
      <c r="AK2015">
        <f>AJ2015-P2015</f>
        <v>0</v>
      </c>
      <c r="AN2015">
        <v>2020</v>
      </c>
      <c r="AO2015">
        <v>4709672.0470000003</v>
      </c>
      <c r="AP2015">
        <v>395125.799</v>
      </c>
      <c r="AQ2015">
        <v>56.390999999999998</v>
      </c>
      <c r="AR2015">
        <f>AQ2015-U2015</f>
        <v>0</v>
      </c>
    </row>
    <row r="2016" spans="3:44" x14ac:dyDescent="0.25">
      <c r="C2016">
        <v>2021</v>
      </c>
      <c r="D2016">
        <v>4709672.0465000002</v>
      </c>
      <c r="E2016">
        <v>400125.79940000002</v>
      </c>
      <c r="F2016">
        <v>100</v>
      </c>
      <c r="H2016">
        <v>2021</v>
      </c>
      <c r="I2016">
        <v>4709672.0470000003</v>
      </c>
      <c r="J2016">
        <v>400125.799</v>
      </c>
      <c r="K2016">
        <v>56.777000000000001</v>
      </c>
      <c r="M2016">
        <v>2021</v>
      </c>
      <c r="N2016">
        <v>4709672.0470000003</v>
      </c>
      <c r="O2016">
        <v>400125.799</v>
      </c>
      <c r="P2016">
        <v>56.546999999999997</v>
      </c>
      <c r="R2016">
        <v>2021</v>
      </c>
      <c r="S2016">
        <v>4709672.0470000003</v>
      </c>
      <c r="T2016">
        <v>400125.799</v>
      </c>
      <c r="U2016">
        <v>56.546999999999997</v>
      </c>
      <c r="Z2016">
        <v>2021</v>
      </c>
      <c r="AA2016">
        <v>4709672.0470000003</v>
      </c>
      <c r="AB2016">
        <v>400125.799</v>
      </c>
      <c r="AC2016">
        <v>56.777000000000001</v>
      </c>
      <c r="AD2016">
        <f t="shared" si="31"/>
        <v>0</v>
      </c>
      <c r="AG2016">
        <v>2021</v>
      </c>
      <c r="AH2016">
        <v>4709672.0470000003</v>
      </c>
      <c r="AI2016">
        <v>400125.799</v>
      </c>
      <c r="AJ2016">
        <v>56.546999999999997</v>
      </c>
      <c r="AK2016">
        <f>AJ2016-P2016</f>
        <v>0</v>
      </c>
      <c r="AN2016">
        <v>2021</v>
      </c>
      <c r="AO2016">
        <v>4709672.0470000003</v>
      </c>
      <c r="AP2016">
        <v>400125.799</v>
      </c>
      <c r="AQ2016">
        <v>56.546999999999997</v>
      </c>
      <c r="AR2016">
        <f>AQ2016-U2016</f>
        <v>0</v>
      </c>
    </row>
    <row r="2017" spans="3:44" x14ac:dyDescent="0.25">
      <c r="C2017">
        <v>2022</v>
      </c>
      <c r="D2017">
        <v>4709672.0465000002</v>
      </c>
      <c r="E2017">
        <v>405125.79940000002</v>
      </c>
      <c r="F2017">
        <v>100</v>
      </c>
      <c r="H2017">
        <v>2022</v>
      </c>
      <c r="I2017">
        <v>4709672.0470000003</v>
      </c>
      <c r="J2017">
        <v>405125.799</v>
      </c>
      <c r="K2017">
        <v>56.954000000000001</v>
      </c>
      <c r="M2017">
        <v>2022</v>
      </c>
      <c r="N2017">
        <v>4709672.0470000003</v>
      </c>
      <c r="O2017">
        <v>405125.799</v>
      </c>
      <c r="P2017">
        <v>56.723999999999997</v>
      </c>
      <c r="R2017">
        <v>2022</v>
      </c>
      <c r="S2017">
        <v>4709672.0470000003</v>
      </c>
      <c r="T2017">
        <v>405125.799</v>
      </c>
      <c r="U2017">
        <v>56.723999999999997</v>
      </c>
      <c r="Z2017">
        <v>2022</v>
      </c>
      <c r="AA2017">
        <v>4709672.0470000003</v>
      </c>
      <c r="AB2017">
        <v>405125.799</v>
      </c>
      <c r="AC2017">
        <v>56.954000000000001</v>
      </c>
      <c r="AD2017">
        <f t="shared" si="31"/>
        <v>0</v>
      </c>
      <c r="AG2017">
        <v>2022</v>
      </c>
      <c r="AH2017">
        <v>4709672.0470000003</v>
      </c>
      <c r="AI2017">
        <v>405125.799</v>
      </c>
      <c r="AJ2017">
        <v>56.725000000000001</v>
      </c>
      <c r="AK2017">
        <f>AJ2017-P2017</f>
        <v>1.0000000000047748E-3</v>
      </c>
      <c r="AN2017">
        <v>2022</v>
      </c>
      <c r="AO2017">
        <v>4709672.0470000003</v>
      </c>
      <c r="AP2017">
        <v>405125.799</v>
      </c>
      <c r="AQ2017">
        <v>56.723999999999997</v>
      </c>
      <c r="AR2017">
        <f>AQ2017-U2017</f>
        <v>0</v>
      </c>
    </row>
    <row r="2018" spans="3:44" x14ac:dyDescent="0.25">
      <c r="C2018">
        <v>2023</v>
      </c>
      <c r="D2018">
        <v>4709672.0465000002</v>
      </c>
      <c r="E2018">
        <v>410125.79940000002</v>
      </c>
      <c r="F2018">
        <v>100</v>
      </c>
      <c r="H2018">
        <v>2023</v>
      </c>
      <c r="I2018">
        <v>4709672.0470000003</v>
      </c>
      <c r="J2018">
        <v>410125.799</v>
      </c>
      <c r="K2018">
        <v>57.091000000000001</v>
      </c>
      <c r="M2018">
        <v>2023</v>
      </c>
      <c r="N2018">
        <v>4709672.0470000003</v>
      </c>
      <c r="O2018">
        <v>410125.799</v>
      </c>
      <c r="P2018">
        <v>56.862000000000002</v>
      </c>
      <c r="R2018">
        <v>2023</v>
      </c>
      <c r="S2018">
        <v>4709672.0470000003</v>
      </c>
      <c r="T2018">
        <v>410125.799</v>
      </c>
      <c r="U2018">
        <v>56.860999999999997</v>
      </c>
      <c r="Z2018">
        <v>2023</v>
      </c>
      <c r="AA2018">
        <v>4709672.0470000003</v>
      </c>
      <c r="AB2018">
        <v>410125.799</v>
      </c>
      <c r="AC2018">
        <v>57.091000000000001</v>
      </c>
      <c r="AD2018">
        <f t="shared" si="31"/>
        <v>0</v>
      </c>
      <c r="AG2018">
        <v>2023</v>
      </c>
      <c r="AH2018">
        <v>4709672.0470000003</v>
      </c>
      <c r="AI2018">
        <v>410125.799</v>
      </c>
      <c r="AJ2018">
        <v>56.862000000000002</v>
      </c>
      <c r="AK2018">
        <f>AJ2018-P2018</f>
        <v>0</v>
      </c>
      <c r="AN2018">
        <v>2023</v>
      </c>
      <c r="AO2018">
        <v>4709672.0470000003</v>
      </c>
      <c r="AP2018">
        <v>410125.799</v>
      </c>
      <c r="AQ2018">
        <v>56.860999999999997</v>
      </c>
      <c r="AR2018">
        <f>AQ2018-U2018</f>
        <v>0</v>
      </c>
    </row>
    <row r="2019" spans="3:44" x14ac:dyDescent="0.25">
      <c r="C2019">
        <v>2024</v>
      </c>
      <c r="D2019">
        <v>4709672.0465000002</v>
      </c>
      <c r="E2019">
        <v>415125.79940000002</v>
      </c>
      <c r="F2019">
        <v>100</v>
      </c>
      <c r="H2019">
        <v>2024</v>
      </c>
      <c r="I2019">
        <v>4709672.0470000003</v>
      </c>
      <c r="J2019">
        <v>415125.799</v>
      </c>
      <c r="K2019">
        <v>57.247</v>
      </c>
      <c r="M2019">
        <v>2024</v>
      </c>
      <c r="N2019">
        <v>4709672.0470000003</v>
      </c>
      <c r="O2019">
        <v>415125.799</v>
      </c>
      <c r="P2019">
        <v>57.017000000000003</v>
      </c>
      <c r="R2019">
        <v>2024</v>
      </c>
      <c r="S2019">
        <v>4709672.0470000003</v>
      </c>
      <c r="T2019">
        <v>415125.799</v>
      </c>
      <c r="U2019">
        <v>57.017000000000003</v>
      </c>
      <c r="Z2019">
        <v>2024</v>
      </c>
      <c r="AA2019">
        <v>4709672.0470000003</v>
      </c>
      <c r="AB2019">
        <v>415125.799</v>
      </c>
      <c r="AC2019">
        <v>57.247</v>
      </c>
      <c r="AD2019">
        <f t="shared" si="31"/>
        <v>0</v>
      </c>
      <c r="AG2019">
        <v>2024</v>
      </c>
      <c r="AH2019">
        <v>4709672.0470000003</v>
      </c>
      <c r="AI2019">
        <v>415125.799</v>
      </c>
      <c r="AJ2019">
        <v>57.017000000000003</v>
      </c>
      <c r="AK2019">
        <f>AJ2019-P2019</f>
        <v>0</v>
      </c>
      <c r="AN2019">
        <v>2024</v>
      </c>
      <c r="AO2019">
        <v>4709672.0470000003</v>
      </c>
      <c r="AP2019">
        <v>415125.799</v>
      </c>
      <c r="AQ2019">
        <v>57.017000000000003</v>
      </c>
      <c r="AR2019">
        <f>AQ2019-U2019</f>
        <v>0</v>
      </c>
    </row>
    <row r="2020" spans="3:44" x14ac:dyDescent="0.25">
      <c r="C2020">
        <v>2025</v>
      </c>
      <c r="D2020">
        <v>4709672.0465000002</v>
      </c>
      <c r="E2020">
        <v>420125.79940000002</v>
      </c>
      <c r="F2020">
        <v>100</v>
      </c>
      <c r="H2020">
        <v>2025</v>
      </c>
      <c r="I2020">
        <v>4709672.0470000003</v>
      </c>
      <c r="J2020">
        <v>420125.799</v>
      </c>
      <c r="K2020">
        <v>57.41</v>
      </c>
      <c r="M2020">
        <v>2025</v>
      </c>
      <c r="N2020">
        <v>4709672.0470000003</v>
      </c>
      <c r="O2020">
        <v>420125.799</v>
      </c>
      <c r="P2020">
        <v>57.180999999999997</v>
      </c>
      <c r="R2020">
        <v>2025</v>
      </c>
      <c r="S2020">
        <v>4709672.0470000003</v>
      </c>
      <c r="T2020">
        <v>420125.799</v>
      </c>
      <c r="U2020">
        <v>57.18</v>
      </c>
      <c r="Z2020">
        <v>2025</v>
      </c>
      <c r="AA2020">
        <v>4709672.0470000003</v>
      </c>
      <c r="AB2020">
        <v>420125.799</v>
      </c>
      <c r="AC2020">
        <v>57.41</v>
      </c>
      <c r="AD2020">
        <f t="shared" si="31"/>
        <v>0</v>
      </c>
      <c r="AG2020">
        <v>2025</v>
      </c>
      <c r="AH2020">
        <v>4709672.0470000003</v>
      </c>
      <c r="AI2020">
        <v>420125.799</v>
      </c>
      <c r="AJ2020">
        <v>57.180999999999997</v>
      </c>
      <c r="AK2020">
        <f>AJ2020-P2020</f>
        <v>0</v>
      </c>
      <c r="AN2020">
        <v>2025</v>
      </c>
      <c r="AO2020">
        <v>4709672.0470000003</v>
      </c>
      <c r="AP2020">
        <v>420125.799</v>
      </c>
      <c r="AQ2020">
        <v>57.18</v>
      </c>
      <c r="AR2020">
        <f>AQ2020-U2020</f>
        <v>0</v>
      </c>
    </row>
    <row r="2021" spans="3:44" x14ac:dyDescent="0.25">
      <c r="C2021">
        <v>2026</v>
      </c>
      <c r="D2021">
        <v>4709672.0465000002</v>
      </c>
      <c r="E2021">
        <v>425125.79940000002</v>
      </c>
      <c r="F2021">
        <v>100</v>
      </c>
      <c r="H2021">
        <v>2026</v>
      </c>
      <c r="I2021">
        <v>4709672.0470000003</v>
      </c>
      <c r="J2021">
        <v>425125.799</v>
      </c>
      <c r="K2021">
        <v>57.564</v>
      </c>
      <c r="M2021">
        <v>2026</v>
      </c>
      <c r="N2021">
        <v>4709672.0470000003</v>
      </c>
      <c r="O2021">
        <v>425125.799</v>
      </c>
      <c r="P2021">
        <v>57.335000000000001</v>
      </c>
      <c r="R2021">
        <v>2026</v>
      </c>
      <c r="S2021">
        <v>4709672.0470000003</v>
      </c>
      <c r="T2021">
        <v>425125.799</v>
      </c>
      <c r="U2021">
        <v>57.335000000000001</v>
      </c>
      <c r="Z2021">
        <v>2026</v>
      </c>
      <c r="AA2021">
        <v>4709672.0470000003</v>
      </c>
      <c r="AB2021">
        <v>425125.799</v>
      </c>
      <c r="AC2021">
        <v>57.564</v>
      </c>
      <c r="AD2021">
        <f t="shared" si="31"/>
        <v>0</v>
      </c>
      <c r="AG2021">
        <v>2026</v>
      </c>
      <c r="AH2021">
        <v>4709672.0470000003</v>
      </c>
      <c r="AI2021">
        <v>425125.799</v>
      </c>
      <c r="AJ2021">
        <v>57.335000000000001</v>
      </c>
      <c r="AK2021">
        <f>AJ2021-P2021</f>
        <v>0</v>
      </c>
      <c r="AN2021">
        <v>2026</v>
      </c>
      <c r="AO2021">
        <v>4709672.0470000003</v>
      </c>
      <c r="AP2021">
        <v>425125.799</v>
      </c>
      <c r="AQ2021">
        <v>57.334000000000003</v>
      </c>
      <c r="AR2021">
        <f>AQ2021-U2021</f>
        <v>-9.9999999999766942E-4</v>
      </c>
    </row>
    <row r="2022" spans="3:44" x14ac:dyDescent="0.25">
      <c r="C2022">
        <v>2027</v>
      </c>
      <c r="D2022">
        <v>4709672.0465000002</v>
      </c>
      <c r="E2022">
        <v>430125.79940000002</v>
      </c>
      <c r="F2022">
        <v>100</v>
      </c>
      <c r="H2022">
        <v>2027</v>
      </c>
      <c r="I2022">
        <v>4709672.0470000003</v>
      </c>
      <c r="J2022">
        <v>430125.799</v>
      </c>
      <c r="K2022">
        <v>57.704999999999998</v>
      </c>
      <c r="M2022">
        <v>2027</v>
      </c>
      <c r="N2022">
        <v>4709672.0470000003</v>
      </c>
      <c r="O2022">
        <v>430125.799</v>
      </c>
      <c r="P2022">
        <v>57.475999999999999</v>
      </c>
      <c r="R2022">
        <v>2027</v>
      </c>
      <c r="S2022">
        <v>4709672.0470000003</v>
      </c>
      <c r="T2022">
        <v>430125.799</v>
      </c>
      <c r="U2022">
        <v>57.475999999999999</v>
      </c>
      <c r="Z2022">
        <v>2027</v>
      </c>
      <c r="AA2022">
        <v>4709672.0470000003</v>
      </c>
      <c r="AB2022">
        <v>430125.799</v>
      </c>
      <c r="AC2022">
        <v>57.704999999999998</v>
      </c>
      <c r="AD2022">
        <f t="shared" si="31"/>
        <v>0</v>
      </c>
      <c r="AG2022">
        <v>2027</v>
      </c>
      <c r="AH2022">
        <v>4709672.0470000003</v>
      </c>
      <c r="AI2022">
        <v>430125.799</v>
      </c>
      <c r="AJ2022">
        <v>57.475999999999999</v>
      </c>
      <c r="AK2022">
        <f>AJ2022-P2022</f>
        <v>0</v>
      </c>
      <c r="AN2022">
        <v>2027</v>
      </c>
      <c r="AO2022">
        <v>4709672.0470000003</v>
      </c>
      <c r="AP2022">
        <v>430125.799</v>
      </c>
      <c r="AQ2022">
        <v>57.475999999999999</v>
      </c>
      <c r="AR2022">
        <f>AQ2022-U2022</f>
        <v>0</v>
      </c>
    </row>
    <row r="2023" spans="3:44" x14ac:dyDescent="0.25">
      <c r="C2023">
        <v>2028</v>
      </c>
      <c r="D2023">
        <v>4709672.0465000002</v>
      </c>
      <c r="E2023">
        <v>435125.79940000002</v>
      </c>
      <c r="F2023">
        <v>100</v>
      </c>
      <c r="H2023">
        <v>2028</v>
      </c>
      <c r="I2023">
        <v>4709672.0470000003</v>
      </c>
      <c r="J2023">
        <v>435125.799</v>
      </c>
      <c r="K2023">
        <v>57.828000000000003</v>
      </c>
      <c r="M2023">
        <v>2028</v>
      </c>
      <c r="N2023">
        <v>4709672.0470000003</v>
      </c>
      <c r="O2023">
        <v>435125.799</v>
      </c>
      <c r="P2023">
        <v>57.598999999999997</v>
      </c>
      <c r="R2023">
        <v>2028</v>
      </c>
      <c r="S2023">
        <v>4709672.0470000003</v>
      </c>
      <c r="T2023">
        <v>435125.799</v>
      </c>
      <c r="U2023">
        <v>57.598999999999997</v>
      </c>
      <c r="Z2023">
        <v>2028</v>
      </c>
      <c r="AA2023">
        <v>4709672.0470000003</v>
      </c>
      <c r="AB2023">
        <v>435125.799</v>
      </c>
      <c r="AC2023">
        <v>57.828000000000003</v>
      </c>
      <c r="AD2023">
        <f t="shared" si="31"/>
        <v>0</v>
      </c>
      <c r="AG2023">
        <v>2028</v>
      </c>
      <c r="AH2023">
        <v>4709672.0470000003</v>
      </c>
      <c r="AI2023">
        <v>435125.799</v>
      </c>
      <c r="AJ2023">
        <v>57.598999999999997</v>
      </c>
      <c r="AK2023">
        <f>AJ2023-P2023</f>
        <v>0</v>
      </c>
      <c r="AN2023">
        <v>2028</v>
      </c>
      <c r="AO2023">
        <v>4709672.0470000003</v>
      </c>
      <c r="AP2023">
        <v>435125.799</v>
      </c>
      <c r="AQ2023">
        <v>57.598999999999997</v>
      </c>
      <c r="AR2023">
        <f>AQ2023-U2023</f>
        <v>0</v>
      </c>
    </row>
    <row r="2024" spans="3:44" x14ac:dyDescent="0.25">
      <c r="C2024">
        <v>2029</v>
      </c>
      <c r="D2024">
        <v>4709672.0465000002</v>
      </c>
      <c r="E2024">
        <v>440125.79940000002</v>
      </c>
      <c r="F2024">
        <v>100</v>
      </c>
      <c r="H2024">
        <v>2029</v>
      </c>
      <c r="I2024">
        <v>4709672.0470000003</v>
      </c>
      <c r="J2024">
        <v>440125.799</v>
      </c>
      <c r="K2024">
        <v>57.933</v>
      </c>
      <c r="M2024">
        <v>2029</v>
      </c>
      <c r="N2024">
        <v>4709672.0470000003</v>
      </c>
      <c r="O2024">
        <v>440125.799</v>
      </c>
      <c r="P2024">
        <v>57.703000000000003</v>
      </c>
      <c r="R2024">
        <v>2029</v>
      </c>
      <c r="S2024">
        <v>4709672.0470000003</v>
      </c>
      <c r="T2024">
        <v>440125.799</v>
      </c>
      <c r="U2024">
        <v>57.704000000000001</v>
      </c>
      <c r="Z2024">
        <v>2029</v>
      </c>
      <c r="AA2024">
        <v>4709672.0470000003</v>
      </c>
      <c r="AB2024">
        <v>440125.799</v>
      </c>
      <c r="AC2024">
        <v>57.933</v>
      </c>
      <c r="AD2024">
        <f t="shared" si="31"/>
        <v>0</v>
      </c>
      <c r="AG2024">
        <v>2029</v>
      </c>
      <c r="AH2024">
        <v>4709672.0470000003</v>
      </c>
      <c r="AI2024">
        <v>440125.799</v>
      </c>
      <c r="AJ2024">
        <v>57.703000000000003</v>
      </c>
      <c r="AK2024">
        <f>AJ2024-P2024</f>
        <v>0</v>
      </c>
      <c r="AN2024">
        <v>2029</v>
      </c>
      <c r="AO2024">
        <v>4709672.0470000003</v>
      </c>
      <c r="AP2024">
        <v>440125.799</v>
      </c>
      <c r="AQ2024">
        <v>57.704000000000001</v>
      </c>
      <c r="AR2024">
        <f>AQ2024-U2024</f>
        <v>0</v>
      </c>
    </row>
    <row r="2025" spans="3:44" x14ac:dyDescent="0.25">
      <c r="C2025">
        <v>2030</v>
      </c>
      <c r="D2025">
        <v>4709672.0465000002</v>
      </c>
      <c r="E2025">
        <v>445125.79940000002</v>
      </c>
      <c r="F2025">
        <v>100</v>
      </c>
      <c r="H2025">
        <v>2030</v>
      </c>
      <c r="I2025">
        <v>4709672.0470000003</v>
      </c>
      <c r="J2025">
        <v>445125.799</v>
      </c>
      <c r="K2025">
        <v>58.01</v>
      </c>
      <c r="M2025">
        <v>2030</v>
      </c>
      <c r="N2025">
        <v>4709672.0470000003</v>
      </c>
      <c r="O2025">
        <v>445125.799</v>
      </c>
      <c r="P2025">
        <v>57.780999999999999</v>
      </c>
      <c r="R2025">
        <v>2030</v>
      </c>
      <c r="S2025">
        <v>4709672.0470000003</v>
      </c>
      <c r="T2025">
        <v>445125.799</v>
      </c>
      <c r="U2025">
        <v>57.780999999999999</v>
      </c>
      <c r="Z2025">
        <v>2030</v>
      </c>
      <c r="AA2025">
        <v>4709672.0470000003</v>
      </c>
      <c r="AB2025">
        <v>445125.799</v>
      </c>
      <c r="AC2025">
        <v>58.01</v>
      </c>
      <c r="AD2025">
        <f t="shared" si="31"/>
        <v>0</v>
      </c>
      <c r="AG2025">
        <v>2030</v>
      </c>
      <c r="AH2025">
        <v>4709672.0470000003</v>
      </c>
      <c r="AI2025">
        <v>445125.799</v>
      </c>
      <c r="AJ2025">
        <v>57.780999999999999</v>
      </c>
      <c r="AK2025">
        <f>AJ2025-P2025</f>
        <v>0</v>
      </c>
      <c r="AN2025">
        <v>2030</v>
      </c>
      <c r="AO2025">
        <v>4709672.0470000003</v>
      </c>
      <c r="AP2025">
        <v>445125.799</v>
      </c>
      <c r="AQ2025">
        <v>57.780999999999999</v>
      </c>
      <c r="AR2025">
        <f>AQ2025-U2025</f>
        <v>0</v>
      </c>
    </row>
    <row r="2026" spans="3:44" x14ac:dyDescent="0.25">
      <c r="C2026">
        <v>2031</v>
      </c>
      <c r="D2026">
        <v>4709672.0465000002</v>
      </c>
      <c r="E2026">
        <v>450125.79940000002</v>
      </c>
      <c r="F2026">
        <v>100</v>
      </c>
      <c r="H2026">
        <v>2031</v>
      </c>
      <c r="I2026">
        <v>4709672.0470000003</v>
      </c>
      <c r="J2026">
        <v>450125.799</v>
      </c>
      <c r="K2026">
        <v>58.012</v>
      </c>
      <c r="M2026">
        <v>2031</v>
      </c>
      <c r="N2026">
        <v>4709672.0470000003</v>
      </c>
      <c r="O2026">
        <v>450125.799</v>
      </c>
      <c r="P2026">
        <v>57.783000000000001</v>
      </c>
      <c r="R2026">
        <v>2031</v>
      </c>
      <c r="S2026">
        <v>4709672.0470000003</v>
      </c>
      <c r="T2026">
        <v>450125.799</v>
      </c>
      <c r="U2026">
        <v>57.783000000000001</v>
      </c>
      <c r="Z2026">
        <v>2031</v>
      </c>
      <c r="AA2026">
        <v>4709672.0470000003</v>
      </c>
      <c r="AB2026">
        <v>450125.799</v>
      </c>
      <c r="AC2026">
        <v>58.012</v>
      </c>
      <c r="AD2026">
        <f t="shared" si="31"/>
        <v>0</v>
      </c>
      <c r="AG2026">
        <v>2031</v>
      </c>
      <c r="AH2026">
        <v>4709672.0470000003</v>
      </c>
      <c r="AI2026">
        <v>450125.799</v>
      </c>
      <c r="AJ2026">
        <v>57.783000000000001</v>
      </c>
      <c r="AK2026">
        <f>AJ2026-P2026</f>
        <v>0</v>
      </c>
      <c r="AN2026">
        <v>2031</v>
      </c>
      <c r="AO2026">
        <v>4709672.0470000003</v>
      </c>
      <c r="AP2026">
        <v>450125.799</v>
      </c>
      <c r="AQ2026">
        <v>57.783000000000001</v>
      </c>
      <c r="AR2026">
        <f>AQ2026-U2026</f>
        <v>0</v>
      </c>
    </row>
    <row r="2027" spans="3:44" x14ac:dyDescent="0.25">
      <c r="C2027">
        <v>2032</v>
      </c>
      <c r="D2027">
        <v>4709672.0465000002</v>
      </c>
      <c r="E2027">
        <v>455125.79940000002</v>
      </c>
      <c r="F2027">
        <v>100</v>
      </c>
      <c r="H2027">
        <v>2032</v>
      </c>
      <c r="I2027">
        <v>4709672.0470000003</v>
      </c>
      <c r="J2027">
        <v>455125.799</v>
      </c>
      <c r="K2027">
        <v>57.985999999999997</v>
      </c>
      <c r="M2027">
        <v>2032</v>
      </c>
      <c r="N2027">
        <v>4709672.0470000003</v>
      </c>
      <c r="O2027">
        <v>455125.799</v>
      </c>
      <c r="P2027">
        <v>57.756999999999998</v>
      </c>
      <c r="R2027">
        <v>2032</v>
      </c>
      <c r="S2027">
        <v>4709672.0470000003</v>
      </c>
      <c r="T2027">
        <v>455125.799</v>
      </c>
      <c r="U2027">
        <v>57.756999999999998</v>
      </c>
      <c r="Z2027">
        <v>2032</v>
      </c>
      <c r="AA2027">
        <v>4709672.0470000003</v>
      </c>
      <c r="AB2027">
        <v>455125.799</v>
      </c>
      <c r="AC2027">
        <v>57.985999999999997</v>
      </c>
      <c r="AD2027">
        <f t="shared" si="31"/>
        <v>0</v>
      </c>
      <c r="AG2027">
        <v>2032</v>
      </c>
      <c r="AH2027">
        <v>4709672.0470000003</v>
      </c>
      <c r="AI2027">
        <v>455125.799</v>
      </c>
      <c r="AJ2027">
        <v>57.756999999999998</v>
      </c>
      <c r="AK2027">
        <f>AJ2027-P2027</f>
        <v>0</v>
      </c>
      <c r="AN2027">
        <v>2032</v>
      </c>
      <c r="AO2027">
        <v>4709672.0470000003</v>
      </c>
      <c r="AP2027">
        <v>455125.799</v>
      </c>
      <c r="AQ2027">
        <v>57.756999999999998</v>
      </c>
      <c r="AR2027">
        <f>AQ2027-U2027</f>
        <v>0</v>
      </c>
    </row>
    <row r="2028" spans="3:44" x14ac:dyDescent="0.25">
      <c r="C2028">
        <v>2033</v>
      </c>
      <c r="D2028">
        <v>4709672.0465000002</v>
      </c>
      <c r="E2028">
        <v>460125.79940000002</v>
      </c>
      <c r="F2028">
        <v>100</v>
      </c>
      <c r="H2028">
        <v>2033</v>
      </c>
      <c r="I2028">
        <v>4709672.0470000003</v>
      </c>
      <c r="J2028">
        <v>460125.799</v>
      </c>
      <c r="K2028">
        <v>57.975999999999999</v>
      </c>
      <c r="M2028">
        <v>2033</v>
      </c>
      <c r="N2028">
        <v>4709672.0470000003</v>
      </c>
      <c r="O2028">
        <v>460125.799</v>
      </c>
      <c r="P2028">
        <v>57.747</v>
      </c>
      <c r="R2028">
        <v>2033</v>
      </c>
      <c r="S2028">
        <v>4709672.0470000003</v>
      </c>
      <c r="T2028">
        <v>460125.799</v>
      </c>
      <c r="U2028">
        <v>57.747</v>
      </c>
      <c r="Z2028">
        <v>2033</v>
      </c>
      <c r="AA2028">
        <v>4709672.0470000003</v>
      </c>
      <c r="AB2028">
        <v>460125.799</v>
      </c>
      <c r="AC2028">
        <v>57.975999999999999</v>
      </c>
      <c r="AD2028">
        <f t="shared" si="31"/>
        <v>0</v>
      </c>
      <c r="AG2028">
        <v>2033</v>
      </c>
      <c r="AH2028">
        <v>4709672.0470000003</v>
      </c>
      <c r="AI2028">
        <v>460125.799</v>
      </c>
      <c r="AJ2028">
        <v>57.747</v>
      </c>
      <c r="AK2028">
        <f>AJ2028-P2028</f>
        <v>0</v>
      </c>
      <c r="AN2028">
        <v>2033</v>
      </c>
      <c r="AO2028">
        <v>4709672.0470000003</v>
      </c>
      <c r="AP2028">
        <v>460125.799</v>
      </c>
      <c r="AQ2028">
        <v>57.747</v>
      </c>
      <c r="AR2028">
        <f>AQ2028-U2028</f>
        <v>0</v>
      </c>
    </row>
    <row r="2029" spans="3:44" x14ac:dyDescent="0.25">
      <c r="C2029">
        <v>2034</v>
      </c>
      <c r="D2029">
        <v>4709672.0465000002</v>
      </c>
      <c r="E2029">
        <v>465125.79940000002</v>
      </c>
      <c r="F2029">
        <v>100</v>
      </c>
      <c r="H2029">
        <v>2034</v>
      </c>
      <c r="I2029">
        <v>4709672.0470000003</v>
      </c>
      <c r="J2029">
        <v>465125.799</v>
      </c>
      <c r="K2029">
        <v>58.05</v>
      </c>
      <c r="M2029">
        <v>2034</v>
      </c>
      <c r="N2029">
        <v>4709672.0470000003</v>
      </c>
      <c r="O2029">
        <v>465125.799</v>
      </c>
      <c r="P2029">
        <v>57.820999999999998</v>
      </c>
      <c r="R2029">
        <v>2034</v>
      </c>
      <c r="S2029">
        <v>4709672.0470000003</v>
      </c>
      <c r="T2029">
        <v>465125.799</v>
      </c>
      <c r="U2029">
        <v>57.820999999999998</v>
      </c>
      <c r="Z2029">
        <v>2034</v>
      </c>
      <c r="AA2029">
        <v>4709672.0470000003</v>
      </c>
      <c r="AB2029">
        <v>465125.799</v>
      </c>
      <c r="AC2029">
        <v>58.05</v>
      </c>
      <c r="AD2029">
        <f t="shared" si="31"/>
        <v>0</v>
      </c>
      <c r="AG2029">
        <v>2034</v>
      </c>
      <c r="AH2029">
        <v>4709672.0470000003</v>
      </c>
      <c r="AI2029">
        <v>465125.799</v>
      </c>
      <c r="AJ2029">
        <v>57.820999999999998</v>
      </c>
      <c r="AK2029">
        <f>AJ2029-P2029</f>
        <v>0</v>
      </c>
      <c r="AN2029">
        <v>2034</v>
      </c>
      <c r="AO2029">
        <v>4709672.0470000003</v>
      </c>
      <c r="AP2029">
        <v>465125.799</v>
      </c>
      <c r="AQ2029">
        <v>57.820999999999998</v>
      </c>
      <c r="AR2029">
        <f>AQ2029-U2029</f>
        <v>0</v>
      </c>
    </row>
    <row r="2030" spans="3:44" x14ac:dyDescent="0.25">
      <c r="C2030">
        <v>2035</v>
      </c>
      <c r="D2030">
        <v>4709672.0465000002</v>
      </c>
      <c r="E2030">
        <v>470125.79940000002</v>
      </c>
      <c r="F2030">
        <v>100</v>
      </c>
      <c r="H2030">
        <v>2035</v>
      </c>
      <c r="I2030">
        <v>4709672.0470000003</v>
      </c>
      <c r="J2030">
        <v>470125.799</v>
      </c>
      <c r="K2030">
        <v>58.154000000000003</v>
      </c>
      <c r="M2030">
        <v>2035</v>
      </c>
      <c r="N2030">
        <v>4709672.0470000003</v>
      </c>
      <c r="O2030">
        <v>470125.799</v>
      </c>
      <c r="P2030">
        <v>57.924999999999997</v>
      </c>
      <c r="R2030">
        <v>2035</v>
      </c>
      <c r="S2030">
        <v>4709672.0470000003</v>
      </c>
      <c r="T2030">
        <v>470125.799</v>
      </c>
      <c r="U2030">
        <v>57.924999999999997</v>
      </c>
      <c r="Z2030">
        <v>2035</v>
      </c>
      <c r="AA2030">
        <v>4709672.0470000003</v>
      </c>
      <c r="AB2030">
        <v>470125.799</v>
      </c>
      <c r="AC2030">
        <v>58.154000000000003</v>
      </c>
      <c r="AD2030">
        <f t="shared" si="31"/>
        <v>0</v>
      </c>
      <c r="AG2030">
        <v>2035</v>
      </c>
      <c r="AH2030">
        <v>4709672.0470000003</v>
      </c>
      <c r="AI2030">
        <v>470125.799</v>
      </c>
      <c r="AJ2030">
        <v>57.924999999999997</v>
      </c>
      <c r="AK2030">
        <f>AJ2030-P2030</f>
        <v>0</v>
      </c>
      <c r="AN2030">
        <v>2035</v>
      </c>
      <c r="AO2030">
        <v>4709672.0470000003</v>
      </c>
      <c r="AP2030">
        <v>470125.799</v>
      </c>
      <c r="AQ2030">
        <v>57.924999999999997</v>
      </c>
      <c r="AR2030">
        <f>AQ2030-U2030</f>
        <v>0</v>
      </c>
    </row>
    <row r="2031" spans="3:44" x14ac:dyDescent="0.25">
      <c r="C2031">
        <v>2036</v>
      </c>
      <c r="D2031">
        <v>4709672.0465000002</v>
      </c>
      <c r="E2031">
        <v>475125.79940000002</v>
      </c>
      <c r="F2031">
        <v>100</v>
      </c>
      <c r="H2031">
        <v>2036</v>
      </c>
      <c r="I2031">
        <v>4709672.0470000003</v>
      </c>
      <c r="J2031">
        <v>475125.799</v>
      </c>
      <c r="K2031">
        <v>58.290999999999997</v>
      </c>
      <c r="M2031">
        <v>2036</v>
      </c>
      <c r="N2031">
        <v>4709672.0470000003</v>
      </c>
      <c r="O2031">
        <v>475125.799</v>
      </c>
      <c r="P2031">
        <v>58.061999999999998</v>
      </c>
      <c r="R2031">
        <v>2036</v>
      </c>
      <c r="S2031">
        <v>4709672.0470000003</v>
      </c>
      <c r="T2031">
        <v>475125.799</v>
      </c>
      <c r="U2031">
        <v>58.061999999999998</v>
      </c>
      <c r="Z2031">
        <v>2036</v>
      </c>
      <c r="AA2031">
        <v>4709672.0470000003</v>
      </c>
      <c r="AB2031">
        <v>475125.799</v>
      </c>
      <c r="AC2031">
        <v>58.290999999999997</v>
      </c>
      <c r="AD2031">
        <f t="shared" si="31"/>
        <v>0</v>
      </c>
      <c r="AG2031">
        <v>2036</v>
      </c>
      <c r="AH2031">
        <v>4709672.0470000003</v>
      </c>
      <c r="AI2031">
        <v>475125.799</v>
      </c>
      <c r="AJ2031">
        <v>58.061999999999998</v>
      </c>
      <c r="AK2031">
        <f>AJ2031-P2031</f>
        <v>0</v>
      </c>
      <c r="AN2031">
        <v>2036</v>
      </c>
      <c r="AO2031">
        <v>4709672.0470000003</v>
      </c>
      <c r="AP2031">
        <v>475125.799</v>
      </c>
      <c r="AQ2031">
        <v>58.061999999999998</v>
      </c>
      <c r="AR2031">
        <f>AQ2031-U2031</f>
        <v>0</v>
      </c>
    </row>
    <row r="2032" spans="3:44" x14ac:dyDescent="0.25">
      <c r="C2032">
        <v>2037</v>
      </c>
      <c r="D2032">
        <v>4709672.0465000002</v>
      </c>
      <c r="E2032">
        <v>480125.79940000002</v>
      </c>
      <c r="F2032">
        <v>100</v>
      </c>
      <c r="H2032">
        <v>2037</v>
      </c>
      <c r="I2032">
        <v>4709672.0470000003</v>
      </c>
      <c r="J2032">
        <v>480125.799</v>
      </c>
      <c r="K2032">
        <v>58.398000000000003</v>
      </c>
      <c r="M2032">
        <v>2037</v>
      </c>
      <c r="N2032">
        <v>4709672.0470000003</v>
      </c>
      <c r="O2032">
        <v>480125.799</v>
      </c>
      <c r="P2032">
        <v>58.168999999999997</v>
      </c>
      <c r="R2032">
        <v>2037</v>
      </c>
      <c r="S2032">
        <v>4709672.0470000003</v>
      </c>
      <c r="T2032">
        <v>480125.799</v>
      </c>
      <c r="U2032">
        <v>58.168999999999997</v>
      </c>
      <c r="Z2032">
        <v>2037</v>
      </c>
      <c r="AA2032">
        <v>4709672.0470000003</v>
      </c>
      <c r="AB2032">
        <v>480125.799</v>
      </c>
      <c r="AC2032">
        <v>58.398000000000003</v>
      </c>
      <c r="AD2032">
        <f t="shared" si="31"/>
        <v>0</v>
      </c>
      <c r="AG2032">
        <v>2037</v>
      </c>
      <c r="AH2032">
        <v>4709672.0470000003</v>
      </c>
      <c r="AI2032">
        <v>480125.799</v>
      </c>
      <c r="AJ2032">
        <v>58.17</v>
      </c>
      <c r="AK2032">
        <f>AJ2032-P2032</f>
        <v>1.0000000000047748E-3</v>
      </c>
      <c r="AN2032">
        <v>2037</v>
      </c>
      <c r="AO2032">
        <v>4709672.0470000003</v>
      </c>
      <c r="AP2032">
        <v>480125.799</v>
      </c>
      <c r="AQ2032">
        <v>58.168999999999997</v>
      </c>
      <c r="AR2032">
        <f>AQ2032-U2032</f>
        <v>0</v>
      </c>
    </row>
    <row r="2033" spans="3:44" x14ac:dyDescent="0.25">
      <c r="C2033">
        <v>2038</v>
      </c>
      <c r="D2033">
        <v>4709672.0465000002</v>
      </c>
      <c r="E2033">
        <v>485125.79940000002</v>
      </c>
      <c r="F2033">
        <v>100</v>
      </c>
      <c r="H2033">
        <v>2038</v>
      </c>
      <c r="I2033">
        <v>4709672.0470000003</v>
      </c>
      <c r="J2033">
        <v>485125.799</v>
      </c>
      <c r="K2033">
        <v>58.47</v>
      </c>
      <c r="M2033">
        <v>2038</v>
      </c>
      <c r="N2033">
        <v>4709672.0470000003</v>
      </c>
      <c r="O2033">
        <v>485125.799</v>
      </c>
      <c r="P2033">
        <v>58.241</v>
      </c>
      <c r="R2033">
        <v>2038</v>
      </c>
      <c r="S2033">
        <v>4709672.0470000003</v>
      </c>
      <c r="T2033">
        <v>485125.799</v>
      </c>
      <c r="U2033">
        <v>58.241</v>
      </c>
      <c r="Z2033">
        <v>2038</v>
      </c>
      <c r="AA2033">
        <v>4709672.0470000003</v>
      </c>
      <c r="AB2033">
        <v>485125.799</v>
      </c>
      <c r="AC2033">
        <v>58.469000000000001</v>
      </c>
      <c r="AD2033">
        <f t="shared" si="31"/>
        <v>-9.9999999999766942E-4</v>
      </c>
      <c r="AG2033">
        <v>2038</v>
      </c>
      <c r="AH2033">
        <v>4709672.0470000003</v>
      </c>
      <c r="AI2033">
        <v>485125.799</v>
      </c>
      <c r="AJ2033">
        <v>58.241</v>
      </c>
      <c r="AK2033">
        <f>AJ2033-P2033</f>
        <v>0</v>
      </c>
      <c r="AN2033">
        <v>2038</v>
      </c>
      <c r="AO2033">
        <v>4709672.0470000003</v>
      </c>
      <c r="AP2033">
        <v>485125.799</v>
      </c>
      <c r="AQ2033">
        <v>58.241</v>
      </c>
      <c r="AR2033">
        <f>AQ2033-U2033</f>
        <v>0</v>
      </c>
    </row>
    <row r="2034" spans="3:44" x14ac:dyDescent="0.25">
      <c r="C2034">
        <v>2039</v>
      </c>
      <c r="D2034">
        <v>4709672.0465000002</v>
      </c>
      <c r="E2034">
        <v>490125.79940000002</v>
      </c>
      <c r="F2034">
        <v>100</v>
      </c>
      <c r="H2034">
        <v>2039</v>
      </c>
      <c r="I2034">
        <v>4709672.0470000003</v>
      </c>
      <c r="J2034">
        <v>490125.799</v>
      </c>
      <c r="K2034">
        <v>58.548000000000002</v>
      </c>
      <c r="M2034">
        <v>2039</v>
      </c>
      <c r="N2034">
        <v>4709672.0470000003</v>
      </c>
      <c r="O2034">
        <v>490125.799</v>
      </c>
      <c r="P2034">
        <v>58.319000000000003</v>
      </c>
      <c r="R2034">
        <v>2039</v>
      </c>
      <c r="S2034">
        <v>4709672.0470000003</v>
      </c>
      <c r="T2034">
        <v>490125.799</v>
      </c>
      <c r="U2034">
        <v>58.32</v>
      </c>
      <c r="Z2034">
        <v>2039</v>
      </c>
      <c r="AA2034">
        <v>4709672.0470000003</v>
      </c>
      <c r="AB2034">
        <v>490125.799</v>
      </c>
      <c r="AC2034">
        <v>58.548000000000002</v>
      </c>
      <c r="AD2034">
        <f t="shared" si="31"/>
        <v>0</v>
      </c>
      <c r="AG2034">
        <v>2039</v>
      </c>
      <c r="AH2034">
        <v>4709672.0470000003</v>
      </c>
      <c r="AI2034">
        <v>490125.799</v>
      </c>
      <c r="AJ2034">
        <v>58.319000000000003</v>
      </c>
      <c r="AK2034">
        <f>AJ2034-P2034</f>
        <v>0</v>
      </c>
      <c r="AN2034">
        <v>2039</v>
      </c>
      <c r="AO2034">
        <v>4709672.0470000003</v>
      </c>
      <c r="AP2034">
        <v>490125.799</v>
      </c>
      <c r="AQ2034">
        <v>58.319000000000003</v>
      </c>
      <c r="AR2034">
        <f>AQ2034-U2034</f>
        <v>-9.9999999999766942E-4</v>
      </c>
    </row>
    <row r="2035" spans="3:44" x14ac:dyDescent="0.25">
      <c r="C2035">
        <v>2040</v>
      </c>
      <c r="D2035">
        <v>4709672.0465000002</v>
      </c>
      <c r="E2035">
        <v>495125.79940000002</v>
      </c>
      <c r="F2035">
        <v>100</v>
      </c>
      <c r="H2035">
        <v>2040</v>
      </c>
      <c r="I2035">
        <v>4709672.0470000003</v>
      </c>
      <c r="J2035">
        <v>495125.799</v>
      </c>
      <c r="K2035">
        <v>58.634999999999998</v>
      </c>
      <c r="M2035">
        <v>2040</v>
      </c>
      <c r="N2035">
        <v>4709672.0470000003</v>
      </c>
      <c r="O2035">
        <v>495125.799</v>
      </c>
      <c r="P2035">
        <v>58.406999999999996</v>
      </c>
      <c r="R2035">
        <v>2040</v>
      </c>
      <c r="S2035">
        <v>4709672.0470000003</v>
      </c>
      <c r="T2035">
        <v>495125.799</v>
      </c>
      <c r="U2035">
        <v>58.406999999999996</v>
      </c>
      <c r="Z2035">
        <v>2040</v>
      </c>
      <c r="AA2035">
        <v>4709672.0470000003</v>
      </c>
      <c r="AB2035">
        <v>495125.799</v>
      </c>
      <c r="AC2035">
        <v>58.634999999999998</v>
      </c>
      <c r="AD2035">
        <f t="shared" si="31"/>
        <v>0</v>
      </c>
      <c r="AG2035">
        <v>2040</v>
      </c>
      <c r="AH2035">
        <v>4709672.0470000003</v>
      </c>
      <c r="AI2035">
        <v>495125.799</v>
      </c>
      <c r="AJ2035">
        <v>58.405999999999999</v>
      </c>
      <c r="AK2035">
        <f>AJ2035-P2035</f>
        <v>-9.9999999999766942E-4</v>
      </c>
      <c r="AN2035">
        <v>2040</v>
      </c>
      <c r="AO2035">
        <v>4709672.0470000003</v>
      </c>
      <c r="AP2035">
        <v>495125.799</v>
      </c>
      <c r="AQ2035">
        <v>58.406999999999996</v>
      </c>
      <c r="AR2035">
        <f>AQ2035-U2035</f>
        <v>0</v>
      </c>
    </row>
    <row r="2036" spans="3:44" x14ac:dyDescent="0.25">
      <c r="C2036">
        <v>2041</v>
      </c>
      <c r="D2036">
        <v>4709672.0465000002</v>
      </c>
      <c r="E2036">
        <v>500125.79940000002</v>
      </c>
      <c r="F2036">
        <v>100</v>
      </c>
      <c r="H2036">
        <v>2041</v>
      </c>
      <c r="I2036">
        <v>4709672.0470000003</v>
      </c>
      <c r="J2036">
        <v>500125.799</v>
      </c>
      <c r="K2036">
        <v>58.706000000000003</v>
      </c>
      <c r="M2036">
        <v>2041</v>
      </c>
      <c r="N2036">
        <v>4709672.0470000003</v>
      </c>
      <c r="O2036">
        <v>500125.799</v>
      </c>
      <c r="P2036">
        <v>58.478000000000002</v>
      </c>
      <c r="R2036">
        <v>2041</v>
      </c>
      <c r="S2036">
        <v>4709672.0470000003</v>
      </c>
      <c r="T2036">
        <v>500125.799</v>
      </c>
      <c r="U2036">
        <v>58.478000000000002</v>
      </c>
      <c r="Z2036">
        <v>2041</v>
      </c>
      <c r="AA2036">
        <v>4709672.0470000003</v>
      </c>
      <c r="AB2036">
        <v>500125.799</v>
      </c>
      <c r="AC2036">
        <v>58.706000000000003</v>
      </c>
      <c r="AD2036">
        <f t="shared" si="31"/>
        <v>0</v>
      </c>
      <c r="AG2036">
        <v>2041</v>
      </c>
      <c r="AH2036">
        <v>4709672.0470000003</v>
      </c>
      <c r="AI2036">
        <v>500125.799</v>
      </c>
      <c r="AJ2036">
        <v>58.478000000000002</v>
      </c>
      <c r="AK2036">
        <f>AJ2036-P2036</f>
        <v>0</v>
      </c>
      <c r="AN2036">
        <v>2041</v>
      </c>
      <c r="AO2036">
        <v>4709672.0470000003</v>
      </c>
      <c r="AP2036">
        <v>500125.799</v>
      </c>
      <c r="AQ2036">
        <v>58.478000000000002</v>
      </c>
      <c r="AR2036">
        <f>AQ2036-U2036</f>
        <v>0</v>
      </c>
    </row>
    <row r="2037" spans="3:44" x14ac:dyDescent="0.25">
      <c r="C2037">
        <v>2042</v>
      </c>
      <c r="D2037">
        <v>4709672.0465000002</v>
      </c>
      <c r="E2037">
        <v>505125.79940000002</v>
      </c>
      <c r="F2037">
        <v>100</v>
      </c>
      <c r="H2037">
        <v>2042</v>
      </c>
      <c r="I2037">
        <v>4709672.0470000003</v>
      </c>
      <c r="J2037">
        <v>505125.799</v>
      </c>
      <c r="K2037">
        <v>58.771000000000001</v>
      </c>
      <c r="M2037">
        <v>2042</v>
      </c>
      <c r="N2037">
        <v>4709672.0470000003</v>
      </c>
      <c r="O2037">
        <v>505125.799</v>
      </c>
      <c r="P2037">
        <v>58.542999999999999</v>
      </c>
      <c r="R2037">
        <v>2042</v>
      </c>
      <c r="S2037">
        <v>4709672.0470000003</v>
      </c>
      <c r="T2037">
        <v>505125.799</v>
      </c>
      <c r="U2037">
        <v>58.542999999999999</v>
      </c>
      <c r="Z2037">
        <v>2042</v>
      </c>
      <c r="AA2037">
        <v>4709672.0470000003</v>
      </c>
      <c r="AB2037">
        <v>505125.799</v>
      </c>
      <c r="AC2037">
        <v>58.771000000000001</v>
      </c>
      <c r="AD2037">
        <f t="shared" si="31"/>
        <v>0</v>
      </c>
      <c r="AG2037">
        <v>2042</v>
      </c>
      <c r="AH2037">
        <v>4709672.0470000003</v>
      </c>
      <c r="AI2037">
        <v>505125.799</v>
      </c>
      <c r="AJ2037">
        <v>58.542999999999999</v>
      </c>
      <c r="AK2037">
        <f>AJ2037-P2037</f>
        <v>0</v>
      </c>
      <c r="AN2037">
        <v>2042</v>
      </c>
      <c r="AO2037">
        <v>4709672.0470000003</v>
      </c>
      <c r="AP2037">
        <v>505125.799</v>
      </c>
      <c r="AQ2037">
        <v>58.542999999999999</v>
      </c>
      <c r="AR2037">
        <f>AQ2037-U2037</f>
        <v>0</v>
      </c>
    </row>
    <row r="2038" spans="3:44" x14ac:dyDescent="0.25">
      <c r="C2038">
        <v>2043</v>
      </c>
      <c r="D2038">
        <v>4709672.0465000002</v>
      </c>
      <c r="E2038">
        <v>510125.79940000002</v>
      </c>
      <c r="F2038">
        <v>100</v>
      </c>
      <c r="H2038">
        <v>2043</v>
      </c>
      <c r="I2038">
        <v>4709672.0470000003</v>
      </c>
      <c r="J2038">
        <v>510125.799</v>
      </c>
      <c r="K2038">
        <v>58.838999999999999</v>
      </c>
      <c r="M2038">
        <v>2043</v>
      </c>
      <c r="N2038">
        <v>4709672.0470000003</v>
      </c>
      <c r="O2038">
        <v>510125.799</v>
      </c>
      <c r="P2038">
        <v>58.61</v>
      </c>
      <c r="R2038">
        <v>2043</v>
      </c>
      <c r="S2038">
        <v>4709672.0470000003</v>
      </c>
      <c r="T2038">
        <v>510125.799</v>
      </c>
      <c r="U2038">
        <v>58.610999999999997</v>
      </c>
      <c r="Z2038">
        <v>2043</v>
      </c>
      <c r="AA2038">
        <v>4709672.0470000003</v>
      </c>
      <c r="AB2038">
        <v>510125.799</v>
      </c>
      <c r="AC2038">
        <v>58.838999999999999</v>
      </c>
      <c r="AD2038">
        <f t="shared" si="31"/>
        <v>0</v>
      </c>
      <c r="AG2038">
        <v>2043</v>
      </c>
      <c r="AH2038">
        <v>4709672.0470000003</v>
      </c>
      <c r="AI2038">
        <v>510125.799</v>
      </c>
      <c r="AJ2038">
        <v>58.61</v>
      </c>
      <c r="AK2038">
        <f>AJ2038-P2038</f>
        <v>0</v>
      </c>
      <c r="AN2038">
        <v>2043</v>
      </c>
      <c r="AO2038">
        <v>4709672.0470000003</v>
      </c>
      <c r="AP2038">
        <v>510125.799</v>
      </c>
      <c r="AQ2038">
        <v>58.610999999999997</v>
      </c>
      <c r="AR2038">
        <f>AQ2038-U2038</f>
        <v>0</v>
      </c>
    </row>
    <row r="2039" spans="3:44" x14ac:dyDescent="0.25">
      <c r="C2039">
        <v>2044</v>
      </c>
      <c r="D2039">
        <v>4709672.0465000002</v>
      </c>
      <c r="E2039">
        <v>515125.79940000002</v>
      </c>
      <c r="F2039">
        <v>100</v>
      </c>
      <c r="H2039">
        <v>2044</v>
      </c>
      <c r="I2039">
        <v>4709672.0470000003</v>
      </c>
      <c r="J2039">
        <v>515125.799</v>
      </c>
      <c r="K2039">
        <v>58.901000000000003</v>
      </c>
      <c r="M2039">
        <v>2044</v>
      </c>
      <c r="N2039">
        <v>4709672.0470000003</v>
      </c>
      <c r="O2039">
        <v>515125.799</v>
      </c>
      <c r="P2039">
        <v>58.673000000000002</v>
      </c>
      <c r="R2039">
        <v>2044</v>
      </c>
      <c r="S2039">
        <v>4709672.0470000003</v>
      </c>
      <c r="T2039">
        <v>515125.799</v>
      </c>
      <c r="U2039">
        <v>58.673000000000002</v>
      </c>
      <c r="Z2039">
        <v>2044</v>
      </c>
      <c r="AA2039">
        <v>4709672.0470000003</v>
      </c>
      <c r="AB2039">
        <v>515125.799</v>
      </c>
      <c r="AC2039">
        <v>58.901000000000003</v>
      </c>
      <c r="AD2039">
        <f t="shared" si="31"/>
        <v>0</v>
      </c>
      <c r="AG2039">
        <v>2044</v>
      </c>
      <c r="AH2039">
        <v>4709672.0470000003</v>
      </c>
      <c r="AI2039">
        <v>515125.799</v>
      </c>
      <c r="AJ2039">
        <v>58.673000000000002</v>
      </c>
      <c r="AK2039">
        <f>AJ2039-P2039</f>
        <v>0</v>
      </c>
      <c r="AN2039">
        <v>2044</v>
      </c>
      <c r="AO2039">
        <v>4709672.0470000003</v>
      </c>
      <c r="AP2039">
        <v>515125.799</v>
      </c>
      <c r="AQ2039">
        <v>58.673000000000002</v>
      </c>
      <c r="AR2039">
        <f>AQ2039-U2039</f>
        <v>0</v>
      </c>
    </row>
    <row r="2040" spans="3:44" x14ac:dyDescent="0.25">
      <c r="C2040">
        <v>2045</v>
      </c>
      <c r="D2040">
        <v>4709672.0465000002</v>
      </c>
      <c r="E2040">
        <v>520125.79940000002</v>
      </c>
      <c r="F2040">
        <v>100</v>
      </c>
      <c r="H2040">
        <v>2045</v>
      </c>
      <c r="I2040">
        <v>4709672.0470000003</v>
      </c>
      <c r="J2040">
        <v>520125.799</v>
      </c>
      <c r="K2040">
        <v>58.994999999999997</v>
      </c>
      <c r="M2040">
        <v>2045</v>
      </c>
      <c r="N2040">
        <v>4709672.0470000003</v>
      </c>
      <c r="O2040">
        <v>520125.799</v>
      </c>
      <c r="P2040">
        <v>58.767000000000003</v>
      </c>
      <c r="R2040">
        <v>2045</v>
      </c>
      <c r="S2040">
        <v>4709672.0470000003</v>
      </c>
      <c r="T2040">
        <v>520125.799</v>
      </c>
      <c r="U2040">
        <v>58.767000000000003</v>
      </c>
      <c r="Z2040">
        <v>2045</v>
      </c>
      <c r="AA2040">
        <v>4709672.0470000003</v>
      </c>
      <c r="AB2040">
        <v>520125.799</v>
      </c>
      <c r="AC2040">
        <v>58.994999999999997</v>
      </c>
      <c r="AD2040">
        <f t="shared" si="31"/>
        <v>0</v>
      </c>
      <c r="AG2040">
        <v>2045</v>
      </c>
      <c r="AH2040">
        <v>4709672.0470000003</v>
      </c>
      <c r="AI2040">
        <v>520125.799</v>
      </c>
      <c r="AJ2040">
        <v>58.767000000000003</v>
      </c>
      <c r="AK2040">
        <f>AJ2040-P2040</f>
        <v>0</v>
      </c>
      <c r="AN2040">
        <v>2045</v>
      </c>
      <c r="AO2040">
        <v>4709672.0470000003</v>
      </c>
      <c r="AP2040">
        <v>520125.799</v>
      </c>
      <c r="AQ2040">
        <v>58.767000000000003</v>
      </c>
      <c r="AR2040">
        <f>AQ2040-U2040</f>
        <v>0</v>
      </c>
    </row>
    <row r="2041" spans="3:44" x14ac:dyDescent="0.25">
      <c r="C2041">
        <v>2046</v>
      </c>
      <c r="D2041">
        <v>4709672.0465000002</v>
      </c>
      <c r="E2041">
        <v>525125.79940000002</v>
      </c>
      <c r="F2041">
        <v>100</v>
      </c>
      <c r="H2041">
        <v>2046</v>
      </c>
      <c r="I2041">
        <v>4709672.0470000003</v>
      </c>
      <c r="J2041">
        <v>525125.799</v>
      </c>
      <c r="K2041">
        <v>59.137</v>
      </c>
      <c r="M2041">
        <v>2046</v>
      </c>
      <c r="N2041">
        <v>4709672.0470000003</v>
      </c>
      <c r="O2041">
        <v>525125.799</v>
      </c>
      <c r="P2041">
        <v>58.908999999999999</v>
      </c>
      <c r="R2041">
        <v>2046</v>
      </c>
      <c r="S2041">
        <v>4709672.0470000003</v>
      </c>
      <c r="T2041">
        <v>525125.799</v>
      </c>
      <c r="U2041">
        <v>58.908999999999999</v>
      </c>
      <c r="Z2041">
        <v>2046</v>
      </c>
      <c r="AA2041">
        <v>4709672.0470000003</v>
      </c>
      <c r="AB2041">
        <v>525125.799</v>
      </c>
      <c r="AC2041">
        <v>59.137</v>
      </c>
      <c r="AD2041">
        <f t="shared" si="31"/>
        <v>0</v>
      </c>
      <c r="AG2041">
        <v>2046</v>
      </c>
      <c r="AH2041">
        <v>4709672.0470000003</v>
      </c>
      <c r="AI2041">
        <v>525125.799</v>
      </c>
      <c r="AJ2041">
        <v>58.908999999999999</v>
      </c>
      <c r="AK2041">
        <f>AJ2041-P2041</f>
        <v>0</v>
      </c>
      <c r="AN2041">
        <v>2046</v>
      </c>
      <c r="AO2041">
        <v>4709672.0470000003</v>
      </c>
      <c r="AP2041">
        <v>525125.799</v>
      </c>
      <c r="AQ2041">
        <v>58.908999999999999</v>
      </c>
      <c r="AR2041">
        <f>AQ2041-U2041</f>
        <v>0</v>
      </c>
    </row>
    <row r="2042" spans="3:44" x14ac:dyDescent="0.25">
      <c r="C2042">
        <v>2047</v>
      </c>
      <c r="D2042">
        <v>4709672.0465000002</v>
      </c>
      <c r="E2042">
        <v>530125.79940000002</v>
      </c>
      <c r="F2042">
        <v>100</v>
      </c>
      <c r="H2042">
        <v>2047</v>
      </c>
      <c r="I2042">
        <v>4709672.0470000003</v>
      </c>
      <c r="J2042">
        <v>530125.799</v>
      </c>
      <c r="K2042">
        <v>59.322000000000003</v>
      </c>
      <c r="M2042">
        <v>2047</v>
      </c>
      <c r="N2042">
        <v>4709672.0470000003</v>
      </c>
      <c r="O2042">
        <v>530125.799</v>
      </c>
      <c r="P2042">
        <v>59.094000000000001</v>
      </c>
      <c r="R2042">
        <v>2047</v>
      </c>
      <c r="S2042">
        <v>4709672.0470000003</v>
      </c>
      <c r="T2042">
        <v>530125.799</v>
      </c>
      <c r="U2042">
        <v>59.094000000000001</v>
      </c>
      <c r="Z2042">
        <v>2047</v>
      </c>
      <c r="AA2042">
        <v>4709672.0470000003</v>
      </c>
      <c r="AB2042">
        <v>530125.799</v>
      </c>
      <c r="AC2042">
        <v>59.320999999999998</v>
      </c>
      <c r="AD2042">
        <f t="shared" si="31"/>
        <v>-1.0000000000047748E-3</v>
      </c>
      <c r="AG2042">
        <v>2047</v>
      </c>
      <c r="AH2042">
        <v>4709672.0470000003</v>
      </c>
      <c r="AI2042">
        <v>530125.799</v>
      </c>
      <c r="AJ2042">
        <v>59.093000000000004</v>
      </c>
      <c r="AK2042">
        <f>AJ2042-P2042</f>
        <v>-9.9999999999766942E-4</v>
      </c>
      <c r="AN2042">
        <v>2047</v>
      </c>
      <c r="AO2042">
        <v>4709672.0470000003</v>
      </c>
      <c r="AP2042">
        <v>530125.799</v>
      </c>
      <c r="AQ2042">
        <v>59.094000000000001</v>
      </c>
      <c r="AR2042">
        <f>AQ2042-U2042</f>
        <v>0</v>
      </c>
    </row>
    <row r="2043" spans="3:44" x14ac:dyDescent="0.25">
      <c r="C2043">
        <v>2048</v>
      </c>
      <c r="D2043">
        <v>4709672.0465000002</v>
      </c>
      <c r="E2043">
        <v>535125.79940000002</v>
      </c>
      <c r="F2043">
        <v>100</v>
      </c>
      <c r="H2043">
        <v>2048</v>
      </c>
      <c r="I2043">
        <v>4709672.0470000003</v>
      </c>
      <c r="J2043">
        <v>535125.799</v>
      </c>
      <c r="K2043">
        <v>59.503</v>
      </c>
      <c r="M2043">
        <v>2048</v>
      </c>
      <c r="N2043">
        <v>4709672.0470000003</v>
      </c>
      <c r="O2043">
        <v>535125.799</v>
      </c>
      <c r="P2043">
        <v>59.274999999999999</v>
      </c>
      <c r="R2043">
        <v>2048</v>
      </c>
      <c r="S2043">
        <v>4709672.0470000003</v>
      </c>
      <c r="T2043">
        <v>535125.799</v>
      </c>
      <c r="U2043">
        <v>59.274999999999999</v>
      </c>
      <c r="Z2043">
        <v>2048</v>
      </c>
      <c r="AA2043">
        <v>4709672.0470000003</v>
      </c>
      <c r="AB2043">
        <v>535125.799</v>
      </c>
      <c r="AC2043">
        <v>59.503</v>
      </c>
      <c r="AD2043">
        <f t="shared" si="31"/>
        <v>0</v>
      </c>
      <c r="AG2043">
        <v>2048</v>
      </c>
      <c r="AH2043">
        <v>4709672.0470000003</v>
      </c>
      <c r="AI2043">
        <v>535125.799</v>
      </c>
      <c r="AJ2043">
        <v>59.274999999999999</v>
      </c>
      <c r="AK2043">
        <f>AJ2043-P2043</f>
        <v>0</v>
      </c>
      <c r="AN2043">
        <v>2048</v>
      </c>
      <c r="AO2043">
        <v>4709672.0470000003</v>
      </c>
      <c r="AP2043">
        <v>535125.799</v>
      </c>
      <c r="AQ2043">
        <v>59.274999999999999</v>
      </c>
      <c r="AR2043">
        <f>AQ2043-U2043</f>
        <v>0</v>
      </c>
    </row>
    <row r="2044" spans="3:44" x14ac:dyDescent="0.25">
      <c r="C2044">
        <v>2049</v>
      </c>
      <c r="D2044">
        <v>4709672.0465000002</v>
      </c>
      <c r="E2044">
        <v>540125.79940000002</v>
      </c>
      <c r="F2044">
        <v>100</v>
      </c>
      <c r="H2044">
        <v>2049</v>
      </c>
      <c r="I2044">
        <v>4709672.0470000003</v>
      </c>
      <c r="J2044">
        <v>540125.799</v>
      </c>
      <c r="K2044">
        <v>59.637</v>
      </c>
      <c r="M2044">
        <v>2049</v>
      </c>
      <c r="N2044">
        <v>4709672.0470000003</v>
      </c>
      <c r="O2044">
        <v>540125.799</v>
      </c>
      <c r="P2044">
        <v>59.408999999999999</v>
      </c>
      <c r="R2044">
        <v>2049</v>
      </c>
      <c r="S2044">
        <v>4709672.0470000003</v>
      </c>
      <c r="T2044">
        <v>540125.799</v>
      </c>
      <c r="U2044">
        <v>59.408999999999999</v>
      </c>
      <c r="Z2044">
        <v>2049</v>
      </c>
      <c r="AA2044">
        <v>4709672.0470000003</v>
      </c>
      <c r="AB2044">
        <v>540125.799</v>
      </c>
      <c r="AC2044">
        <v>59.637</v>
      </c>
      <c r="AD2044">
        <f t="shared" si="31"/>
        <v>0</v>
      </c>
      <c r="AG2044">
        <v>2049</v>
      </c>
      <c r="AH2044">
        <v>4709672.0470000003</v>
      </c>
      <c r="AI2044">
        <v>540125.799</v>
      </c>
      <c r="AJ2044">
        <v>59.408999999999999</v>
      </c>
      <c r="AK2044">
        <f>AJ2044-P2044</f>
        <v>0</v>
      </c>
      <c r="AN2044">
        <v>2049</v>
      </c>
      <c r="AO2044">
        <v>4709672.0470000003</v>
      </c>
      <c r="AP2044">
        <v>540125.799</v>
      </c>
      <c r="AQ2044">
        <v>59.408999999999999</v>
      </c>
      <c r="AR2044">
        <f>AQ2044-U2044</f>
        <v>0</v>
      </c>
    </row>
    <row r="2045" spans="3:44" x14ac:dyDescent="0.25">
      <c r="C2045">
        <v>2050</v>
      </c>
      <c r="D2045">
        <v>4709672.0465000002</v>
      </c>
      <c r="E2045">
        <v>545125.79940000002</v>
      </c>
      <c r="F2045">
        <v>100</v>
      </c>
      <c r="H2045">
        <v>2050</v>
      </c>
      <c r="I2045">
        <v>4709672.0470000003</v>
      </c>
      <c r="J2045">
        <v>545125.799</v>
      </c>
      <c r="K2045">
        <v>59.731000000000002</v>
      </c>
      <c r="M2045">
        <v>2050</v>
      </c>
      <c r="N2045">
        <v>4709672.0470000003</v>
      </c>
      <c r="O2045">
        <v>545125.799</v>
      </c>
      <c r="P2045">
        <v>59.503</v>
      </c>
      <c r="R2045">
        <v>2050</v>
      </c>
      <c r="S2045">
        <v>4709672.0470000003</v>
      </c>
      <c r="T2045">
        <v>545125.799</v>
      </c>
      <c r="U2045">
        <v>59.503</v>
      </c>
      <c r="Z2045">
        <v>2050</v>
      </c>
      <c r="AA2045">
        <v>4709672.0470000003</v>
      </c>
      <c r="AB2045">
        <v>545125.799</v>
      </c>
      <c r="AC2045">
        <v>59.731000000000002</v>
      </c>
      <c r="AD2045">
        <f t="shared" si="31"/>
        <v>0</v>
      </c>
      <c r="AG2045">
        <v>2050</v>
      </c>
      <c r="AH2045">
        <v>4709672.0470000003</v>
      </c>
      <c r="AI2045">
        <v>545125.799</v>
      </c>
      <c r="AJ2045">
        <v>59.503</v>
      </c>
      <c r="AK2045">
        <f>AJ2045-P2045</f>
        <v>0</v>
      </c>
      <c r="AN2045">
        <v>2050</v>
      </c>
      <c r="AO2045">
        <v>4709672.0470000003</v>
      </c>
      <c r="AP2045">
        <v>545125.799</v>
      </c>
      <c r="AQ2045">
        <v>59.503</v>
      </c>
      <c r="AR2045">
        <f>AQ2045-U2045</f>
        <v>0</v>
      </c>
    </row>
    <row r="2046" spans="3:44" x14ac:dyDescent="0.25">
      <c r="C2046">
        <v>2051</v>
      </c>
      <c r="D2046">
        <v>4709672.0465000002</v>
      </c>
      <c r="E2046">
        <v>550125.79940000002</v>
      </c>
      <c r="F2046">
        <v>100</v>
      </c>
      <c r="H2046">
        <v>2051</v>
      </c>
      <c r="I2046">
        <v>4709672.0470000003</v>
      </c>
      <c r="J2046">
        <v>550125.799</v>
      </c>
      <c r="K2046">
        <v>59.808</v>
      </c>
      <c r="M2046">
        <v>2051</v>
      </c>
      <c r="N2046">
        <v>4709672.0470000003</v>
      </c>
      <c r="O2046">
        <v>550125.799</v>
      </c>
      <c r="P2046">
        <v>59.58</v>
      </c>
      <c r="R2046">
        <v>2051</v>
      </c>
      <c r="S2046">
        <v>4709672.0470000003</v>
      </c>
      <c r="T2046">
        <v>550125.799</v>
      </c>
      <c r="U2046">
        <v>59.58</v>
      </c>
      <c r="Z2046">
        <v>2051</v>
      </c>
      <c r="AA2046">
        <v>4709672.0470000003</v>
      </c>
      <c r="AB2046">
        <v>550125.799</v>
      </c>
      <c r="AC2046">
        <v>59.808</v>
      </c>
      <c r="AD2046">
        <f t="shared" si="31"/>
        <v>0</v>
      </c>
      <c r="AG2046">
        <v>2051</v>
      </c>
      <c r="AH2046">
        <v>4709672.0470000003</v>
      </c>
      <c r="AI2046">
        <v>550125.799</v>
      </c>
      <c r="AJ2046">
        <v>59.58</v>
      </c>
      <c r="AK2046">
        <f>AJ2046-P2046</f>
        <v>0</v>
      </c>
      <c r="AN2046">
        <v>2051</v>
      </c>
      <c r="AO2046">
        <v>4709672.0470000003</v>
      </c>
      <c r="AP2046">
        <v>550125.799</v>
      </c>
      <c r="AQ2046">
        <v>59.58</v>
      </c>
      <c r="AR2046">
        <f>AQ2046-U2046</f>
        <v>0</v>
      </c>
    </row>
    <row r="2047" spans="3:44" x14ac:dyDescent="0.25">
      <c r="C2047">
        <v>2052</v>
      </c>
      <c r="D2047">
        <v>4709672.0465000002</v>
      </c>
      <c r="E2047">
        <v>555125.79940000002</v>
      </c>
      <c r="F2047">
        <v>100</v>
      </c>
      <c r="H2047">
        <v>2052</v>
      </c>
      <c r="I2047">
        <v>4709672.0470000003</v>
      </c>
      <c r="J2047">
        <v>555125.799</v>
      </c>
      <c r="K2047">
        <v>59.881999999999998</v>
      </c>
      <c r="M2047">
        <v>2052</v>
      </c>
      <c r="N2047">
        <v>4709672.0470000003</v>
      </c>
      <c r="O2047">
        <v>555125.799</v>
      </c>
      <c r="P2047">
        <v>59.655000000000001</v>
      </c>
      <c r="R2047">
        <v>2052</v>
      </c>
      <c r="S2047">
        <v>4709672.0470000003</v>
      </c>
      <c r="T2047">
        <v>555125.799</v>
      </c>
      <c r="U2047">
        <v>59.654000000000003</v>
      </c>
      <c r="Z2047">
        <v>2052</v>
      </c>
      <c r="AA2047">
        <v>4709672.0470000003</v>
      </c>
      <c r="AB2047">
        <v>555125.799</v>
      </c>
      <c r="AC2047">
        <v>59.881999999999998</v>
      </c>
      <c r="AD2047">
        <f t="shared" si="31"/>
        <v>0</v>
      </c>
      <c r="AG2047">
        <v>2052</v>
      </c>
      <c r="AH2047">
        <v>4709672.0470000003</v>
      </c>
      <c r="AI2047">
        <v>555125.799</v>
      </c>
      <c r="AJ2047">
        <v>59.654000000000003</v>
      </c>
      <c r="AK2047">
        <f>AJ2047-P2047</f>
        <v>-9.9999999999766942E-4</v>
      </c>
      <c r="AN2047">
        <v>2052</v>
      </c>
      <c r="AO2047">
        <v>4709672.0470000003</v>
      </c>
      <c r="AP2047">
        <v>555125.799</v>
      </c>
      <c r="AQ2047">
        <v>59.654000000000003</v>
      </c>
      <c r="AR2047">
        <f>AQ2047-U2047</f>
        <v>0</v>
      </c>
    </row>
    <row r="2048" spans="3:44" x14ac:dyDescent="0.25">
      <c r="C2048">
        <v>2053</v>
      </c>
      <c r="D2048">
        <v>4709672.0465000002</v>
      </c>
      <c r="E2048">
        <v>560125.79940000002</v>
      </c>
      <c r="F2048">
        <v>100</v>
      </c>
      <c r="H2048">
        <v>2053</v>
      </c>
      <c r="I2048">
        <v>4709672.0470000003</v>
      </c>
      <c r="J2048">
        <v>560125.799</v>
      </c>
      <c r="K2048">
        <v>59.93</v>
      </c>
      <c r="M2048">
        <v>2053</v>
      </c>
      <c r="N2048">
        <v>4709672.0470000003</v>
      </c>
      <c r="O2048">
        <v>560125.799</v>
      </c>
      <c r="P2048">
        <v>59.701999999999998</v>
      </c>
      <c r="R2048">
        <v>2053</v>
      </c>
      <c r="S2048">
        <v>4709672.0470000003</v>
      </c>
      <c r="T2048">
        <v>560125.799</v>
      </c>
      <c r="U2048">
        <v>59.703000000000003</v>
      </c>
      <c r="Z2048">
        <v>2053</v>
      </c>
      <c r="AA2048">
        <v>4709672.0470000003</v>
      </c>
      <c r="AB2048">
        <v>560125.799</v>
      </c>
      <c r="AC2048">
        <v>59.93</v>
      </c>
      <c r="AD2048">
        <f t="shared" si="31"/>
        <v>0</v>
      </c>
      <c r="AG2048">
        <v>2053</v>
      </c>
      <c r="AH2048">
        <v>4709672.0470000003</v>
      </c>
      <c r="AI2048">
        <v>560125.799</v>
      </c>
      <c r="AJ2048">
        <v>59.701999999999998</v>
      </c>
      <c r="AK2048">
        <f>AJ2048-P2048</f>
        <v>0</v>
      </c>
      <c r="AN2048">
        <v>2053</v>
      </c>
      <c r="AO2048">
        <v>4709672.0470000003</v>
      </c>
      <c r="AP2048">
        <v>560125.799</v>
      </c>
      <c r="AQ2048">
        <v>59.701999999999998</v>
      </c>
      <c r="AR2048">
        <f>AQ2048-U2048</f>
        <v>-1.0000000000047748E-3</v>
      </c>
    </row>
    <row r="2049" spans="3:44" x14ac:dyDescent="0.25">
      <c r="C2049">
        <v>2054</v>
      </c>
      <c r="D2049">
        <v>4709672.0465000002</v>
      </c>
      <c r="E2049">
        <v>565125.79940000002</v>
      </c>
      <c r="F2049">
        <v>100</v>
      </c>
      <c r="H2049">
        <v>2054</v>
      </c>
      <c r="I2049">
        <v>4709672.0470000003</v>
      </c>
      <c r="J2049">
        <v>565125.799</v>
      </c>
      <c r="K2049">
        <v>59.969000000000001</v>
      </c>
      <c r="M2049">
        <v>2054</v>
      </c>
      <c r="N2049">
        <v>4709672.0470000003</v>
      </c>
      <c r="O2049">
        <v>565125.799</v>
      </c>
      <c r="P2049">
        <v>59.741999999999997</v>
      </c>
      <c r="R2049">
        <v>2054</v>
      </c>
      <c r="S2049">
        <v>4709672.0470000003</v>
      </c>
      <c r="T2049">
        <v>565125.799</v>
      </c>
      <c r="U2049">
        <v>59.741999999999997</v>
      </c>
      <c r="Z2049">
        <v>2054</v>
      </c>
      <c r="AA2049">
        <v>4709672.0470000003</v>
      </c>
      <c r="AB2049">
        <v>565125.799</v>
      </c>
      <c r="AC2049">
        <v>59.969000000000001</v>
      </c>
      <c r="AD2049">
        <f t="shared" si="31"/>
        <v>0</v>
      </c>
      <c r="AG2049">
        <v>2054</v>
      </c>
      <c r="AH2049">
        <v>4709672.0470000003</v>
      </c>
      <c r="AI2049">
        <v>565125.799</v>
      </c>
      <c r="AJ2049">
        <v>59.741999999999997</v>
      </c>
      <c r="AK2049">
        <f>AJ2049-P2049</f>
        <v>0</v>
      </c>
      <c r="AN2049">
        <v>2054</v>
      </c>
      <c r="AO2049">
        <v>4709672.0470000003</v>
      </c>
      <c r="AP2049">
        <v>565125.799</v>
      </c>
      <c r="AQ2049">
        <v>59.741999999999997</v>
      </c>
      <c r="AR2049">
        <f>AQ2049-U2049</f>
        <v>0</v>
      </c>
    </row>
    <row r="2050" spans="3:44" x14ac:dyDescent="0.25">
      <c r="C2050">
        <v>2055</v>
      </c>
      <c r="D2050">
        <v>4709672.0465000002</v>
      </c>
      <c r="E2050">
        <v>570125.79940000002</v>
      </c>
      <c r="F2050">
        <v>100</v>
      </c>
      <c r="H2050">
        <v>2055</v>
      </c>
      <c r="I2050">
        <v>4709672.0470000003</v>
      </c>
      <c r="J2050">
        <v>570125.799</v>
      </c>
      <c r="K2050">
        <v>60.018999999999998</v>
      </c>
      <c r="M2050">
        <v>2055</v>
      </c>
      <c r="N2050">
        <v>4709672.0470000003</v>
      </c>
      <c r="O2050">
        <v>570125.799</v>
      </c>
      <c r="P2050">
        <v>59.790999999999997</v>
      </c>
      <c r="R2050">
        <v>2055</v>
      </c>
      <c r="S2050">
        <v>4709672.0470000003</v>
      </c>
      <c r="T2050">
        <v>570125.799</v>
      </c>
      <c r="U2050">
        <v>59.792000000000002</v>
      </c>
      <c r="Z2050">
        <v>2055</v>
      </c>
      <c r="AA2050">
        <v>4709672.0470000003</v>
      </c>
      <c r="AB2050">
        <v>570125.799</v>
      </c>
      <c r="AC2050">
        <v>60.018000000000001</v>
      </c>
      <c r="AD2050">
        <f t="shared" si="31"/>
        <v>-9.9999999999766942E-4</v>
      </c>
      <c r="AG2050">
        <v>2055</v>
      </c>
      <c r="AH2050">
        <v>4709672.0470000003</v>
      </c>
      <c r="AI2050">
        <v>570125.799</v>
      </c>
      <c r="AJ2050">
        <v>59.790999999999997</v>
      </c>
      <c r="AK2050">
        <f>AJ2050-P2050</f>
        <v>0</v>
      </c>
      <c r="AN2050">
        <v>2055</v>
      </c>
      <c r="AO2050">
        <v>4709672.0470000003</v>
      </c>
      <c r="AP2050">
        <v>570125.799</v>
      </c>
      <c r="AQ2050">
        <v>59.792000000000002</v>
      </c>
      <c r="AR2050">
        <f>AQ2050-U2050</f>
        <v>0</v>
      </c>
    </row>
    <row r="2051" spans="3:44" x14ac:dyDescent="0.25">
      <c r="C2051">
        <v>2056</v>
      </c>
      <c r="D2051">
        <v>4709672.0465000002</v>
      </c>
      <c r="E2051">
        <v>575125.79940000002</v>
      </c>
      <c r="F2051">
        <v>100</v>
      </c>
      <c r="H2051">
        <v>2056</v>
      </c>
      <c r="I2051">
        <v>4709672.0470000003</v>
      </c>
      <c r="J2051">
        <v>575125.799</v>
      </c>
      <c r="K2051">
        <v>60.066000000000003</v>
      </c>
      <c r="M2051">
        <v>2056</v>
      </c>
      <c r="N2051">
        <v>4709672.0470000003</v>
      </c>
      <c r="O2051">
        <v>575125.799</v>
      </c>
      <c r="P2051">
        <v>59.838999999999999</v>
      </c>
      <c r="R2051">
        <v>2056</v>
      </c>
      <c r="S2051">
        <v>4709672.0470000003</v>
      </c>
      <c r="T2051">
        <v>575125.799</v>
      </c>
      <c r="U2051">
        <v>59.838999999999999</v>
      </c>
      <c r="Z2051">
        <v>2056</v>
      </c>
      <c r="AA2051">
        <v>4709672.0470000003</v>
      </c>
      <c r="AB2051">
        <v>575125.799</v>
      </c>
      <c r="AC2051">
        <v>60.066000000000003</v>
      </c>
      <c r="AD2051">
        <f t="shared" si="31"/>
        <v>0</v>
      </c>
      <c r="AG2051">
        <v>2056</v>
      </c>
      <c r="AH2051">
        <v>4709672.0470000003</v>
      </c>
      <c r="AI2051">
        <v>575125.799</v>
      </c>
      <c r="AJ2051">
        <v>59.838999999999999</v>
      </c>
      <c r="AK2051">
        <f>AJ2051-P2051</f>
        <v>0</v>
      </c>
      <c r="AN2051">
        <v>2056</v>
      </c>
      <c r="AO2051">
        <v>4709672.0470000003</v>
      </c>
      <c r="AP2051">
        <v>575125.799</v>
      </c>
      <c r="AQ2051">
        <v>59.838999999999999</v>
      </c>
      <c r="AR2051">
        <f>AQ2051-U2051</f>
        <v>0</v>
      </c>
    </row>
    <row r="2052" spans="3:44" x14ac:dyDescent="0.25">
      <c r="C2052">
        <v>2057</v>
      </c>
      <c r="D2052">
        <v>4709672.0465000002</v>
      </c>
      <c r="E2052">
        <v>580125.79940000002</v>
      </c>
      <c r="F2052">
        <v>100</v>
      </c>
      <c r="H2052">
        <v>2057</v>
      </c>
      <c r="I2052">
        <v>4709672.0470000003</v>
      </c>
      <c r="J2052">
        <v>580125.799</v>
      </c>
      <c r="K2052">
        <v>60.11</v>
      </c>
      <c r="M2052">
        <v>2057</v>
      </c>
      <c r="N2052">
        <v>4709672.0470000003</v>
      </c>
      <c r="O2052">
        <v>580125.799</v>
      </c>
      <c r="P2052">
        <v>59.883000000000003</v>
      </c>
      <c r="R2052">
        <v>2057</v>
      </c>
      <c r="S2052">
        <v>4709672.0470000003</v>
      </c>
      <c r="T2052">
        <v>580125.799</v>
      </c>
      <c r="U2052">
        <v>59.883000000000003</v>
      </c>
      <c r="Z2052">
        <v>2057</v>
      </c>
      <c r="AA2052">
        <v>4709672.0470000003</v>
      </c>
      <c r="AB2052">
        <v>580125.799</v>
      </c>
      <c r="AC2052">
        <v>60.11</v>
      </c>
      <c r="AD2052">
        <f t="shared" si="31"/>
        <v>0</v>
      </c>
      <c r="AG2052">
        <v>2057</v>
      </c>
      <c r="AH2052">
        <v>4709672.0470000003</v>
      </c>
      <c r="AI2052">
        <v>580125.799</v>
      </c>
      <c r="AJ2052">
        <v>59.883000000000003</v>
      </c>
      <c r="AK2052">
        <f>AJ2052-P2052</f>
        <v>0</v>
      </c>
      <c r="AN2052">
        <v>2057</v>
      </c>
      <c r="AO2052">
        <v>4709672.0470000003</v>
      </c>
      <c r="AP2052">
        <v>580125.799</v>
      </c>
      <c r="AQ2052">
        <v>59.883000000000003</v>
      </c>
      <c r="AR2052">
        <f>AQ2052-U2052</f>
        <v>0</v>
      </c>
    </row>
    <row r="2053" spans="3:44" x14ac:dyDescent="0.25">
      <c r="C2053">
        <v>2058</v>
      </c>
      <c r="D2053">
        <v>4709672.0465000002</v>
      </c>
      <c r="E2053">
        <v>585125.79940000002</v>
      </c>
      <c r="F2053">
        <v>100</v>
      </c>
      <c r="H2053">
        <v>2058</v>
      </c>
      <c r="I2053">
        <v>4709672.0470000003</v>
      </c>
      <c r="J2053">
        <v>585125.799</v>
      </c>
      <c r="K2053">
        <v>60.158000000000001</v>
      </c>
      <c r="M2053">
        <v>2058</v>
      </c>
      <c r="N2053">
        <v>4709672.0470000003</v>
      </c>
      <c r="O2053">
        <v>585125.799</v>
      </c>
      <c r="P2053">
        <v>59.930999999999997</v>
      </c>
      <c r="R2053">
        <v>2058</v>
      </c>
      <c r="S2053">
        <v>4709672.0470000003</v>
      </c>
      <c r="T2053">
        <v>585125.799</v>
      </c>
      <c r="U2053">
        <v>59.930999999999997</v>
      </c>
      <c r="Z2053">
        <v>2058</v>
      </c>
      <c r="AA2053">
        <v>4709672.0470000003</v>
      </c>
      <c r="AB2053">
        <v>585125.799</v>
      </c>
      <c r="AC2053">
        <v>60.158000000000001</v>
      </c>
      <c r="AD2053">
        <f t="shared" si="31"/>
        <v>0</v>
      </c>
      <c r="AG2053">
        <v>2058</v>
      </c>
      <c r="AH2053">
        <v>4709672.0470000003</v>
      </c>
      <c r="AI2053">
        <v>585125.799</v>
      </c>
      <c r="AJ2053">
        <v>59.930999999999997</v>
      </c>
      <c r="AK2053">
        <f>AJ2053-P2053</f>
        <v>0</v>
      </c>
      <c r="AN2053">
        <v>2058</v>
      </c>
      <c r="AO2053">
        <v>4709672.0470000003</v>
      </c>
      <c r="AP2053">
        <v>585125.799</v>
      </c>
      <c r="AQ2053">
        <v>59.930999999999997</v>
      </c>
      <c r="AR2053">
        <f>AQ2053-U2053</f>
        <v>0</v>
      </c>
    </row>
    <row r="2054" spans="3:44" x14ac:dyDescent="0.25">
      <c r="C2054">
        <v>2059</v>
      </c>
      <c r="D2054">
        <v>4709672.0465000002</v>
      </c>
      <c r="E2054">
        <v>590125.79940000002</v>
      </c>
      <c r="F2054">
        <v>100</v>
      </c>
      <c r="H2054">
        <v>2059</v>
      </c>
      <c r="I2054">
        <v>4709672.0470000003</v>
      </c>
      <c r="J2054">
        <v>590125.799</v>
      </c>
      <c r="K2054">
        <v>60.204000000000001</v>
      </c>
      <c r="M2054">
        <v>2059</v>
      </c>
      <c r="N2054">
        <v>4709672.0470000003</v>
      </c>
      <c r="O2054">
        <v>590125.799</v>
      </c>
      <c r="P2054">
        <v>59.976999999999997</v>
      </c>
      <c r="R2054">
        <v>2059</v>
      </c>
      <c r="S2054">
        <v>4709672.0470000003</v>
      </c>
      <c r="T2054">
        <v>590125.799</v>
      </c>
      <c r="U2054">
        <v>59.976999999999997</v>
      </c>
      <c r="Z2054">
        <v>2059</v>
      </c>
      <c r="AA2054">
        <v>4709672.0470000003</v>
      </c>
      <c r="AB2054">
        <v>590125.799</v>
      </c>
      <c r="AC2054">
        <v>60.204999999999998</v>
      </c>
      <c r="AD2054">
        <f t="shared" si="31"/>
        <v>9.9999999999766942E-4</v>
      </c>
      <c r="AG2054">
        <v>2059</v>
      </c>
      <c r="AH2054">
        <v>4709672.0470000003</v>
      </c>
      <c r="AI2054">
        <v>590125.799</v>
      </c>
      <c r="AJ2054">
        <v>59.978000000000002</v>
      </c>
      <c r="AK2054">
        <f>AJ2054-P2054</f>
        <v>1.0000000000047748E-3</v>
      </c>
      <c r="AN2054">
        <v>2059</v>
      </c>
      <c r="AO2054">
        <v>4709672.0470000003</v>
      </c>
      <c r="AP2054">
        <v>590125.799</v>
      </c>
      <c r="AQ2054">
        <v>59.976999999999997</v>
      </c>
      <c r="AR2054">
        <f>AQ2054-U2054</f>
        <v>0</v>
      </c>
    </row>
    <row r="2055" spans="3:44" x14ac:dyDescent="0.25">
      <c r="C2055">
        <v>2060</v>
      </c>
      <c r="D2055">
        <v>4709672.0465000002</v>
      </c>
      <c r="E2055">
        <v>595125.79940000002</v>
      </c>
      <c r="F2055">
        <v>100</v>
      </c>
      <c r="H2055">
        <v>2060</v>
      </c>
      <c r="I2055">
        <v>4709672.0470000003</v>
      </c>
      <c r="J2055">
        <v>595125.799</v>
      </c>
      <c r="K2055">
        <v>60.25</v>
      </c>
      <c r="M2055">
        <v>2060</v>
      </c>
      <c r="N2055">
        <v>4709672.0470000003</v>
      </c>
      <c r="O2055">
        <v>595125.799</v>
      </c>
      <c r="P2055">
        <v>60.023000000000003</v>
      </c>
      <c r="R2055">
        <v>2060</v>
      </c>
      <c r="S2055">
        <v>4709672.0470000003</v>
      </c>
      <c r="T2055">
        <v>595125.799</v>
      </c>
      <c r="U2055">
        <v>60.023000000000003</v>
      </c>
      <c r="Z2055">
        <v>2060</v>
      </c>
      <c r="AA2055">
        <v>4709672.0470000003</v>
      </c>
      <c r="AB2055">
        <v>595125.799</v>
      </c>
      <c r="AC2055">
        <v>60.249000000000002</v>
      </c>
      <c r="AD2055">
        <f t="shared" si="31"/>
        <v>-9.9999999999766942E-4</v>
      </c>
      <c r="AG2055">
        <v>2060</v>
      </c>
      <c r="AH2055">
        <v>4709672.0470000003</v>
      </c>
      <c r="AI2055">
        <v>595125.799</v>
      </c>
      <c r="AJ2055">
        <v>60.021999999999998</v>
      </c>
      <c r="AK2055">
        <f>AJ2055-P2055</f>
        <v>-1.0000000000047748E-3</v>
      </c>
      <c r="AN2055">
        <v>2060</v>
      </c>
      <c r="AO2055">
        <v>4709672.0470000003</v>
      </c>
      <c r="AP2055">
        <v>595125.799</v>
      </c>
      <c r="AQ2055">
        <v>60.023000000000003</v>
      </c>
      <c r="AR2055">
        <f>AQ2055-U2055</f>
        <v>0</v>
      </c>
    </row>
    <row r="2056" spans="3:44" x14ac:dyDescent="0.25">
      <c r="C2056">
        <v>2061</v>
      </c>
      <c r="D2056">
        <v>4709672.0465000002</v>
      </c>
      <c r="E2056">
        <v>600125.79940000002</v>
      </c>
      <c r="F2056">
        <v>100</v>
      </c>
      <c r="H2056">
        <v>2061</v>
      </c>
      <c r="I2056">
        <v>4709672.0470000003</v>
      </c>
      <c r="J2056">
        <v>600125.799</v>
      </c>
      <c r="K2056">
        <v>60.298000000000002</v>
      </c>
      <c r="M2056">
        <v>2061</v>
      </c>
      <c r="N2056">
        <v>4709672.0470000003</v>
      </c>
      <c r="O2056">
        <v>600125.799</v>
      </c>
      <c r="P2056">
        <v>60.070999999999998</v>
      </c>
      <c r="R2056">
        <v>2061</v>
      </c>
      <c r="S2056">
        <v>4709672.0470000003</v>
      </c>
      <c r="T2056">
        <v>600125.799</v>
      </c>
      <c r="U2056">
        <v>60.070999999999998</v>
      </c>
      <c r="Z2056">
        <v>2061</v>
      </c>
      <c r="AA2056">
        <v>4709672.0470000003</v>
      </c>
      <c r="AB2056">
        <v>600125.799</v>
      </c>
      <c r="AC2056">
        <v>60.298000000000002</v>
      </c>
      <c r="AD2056">
        <f t="shared" si="31"/>
        <v>0</v>
      </c>
      <c r="AG2056">
        <v>2061</v>
      </c>
      <c r="AH2056">
        <v>4709672.0470000003</v>
      </c>
      <c r="AI2056">
        <v>600125.799</v>
      </c>
      <c r="AJ2056">
        <v>60.070999999999998</v>
      </c>
      <c r="AK2056">
        <f>AJ2056-P2056</f>
        <v>0</v>
      </c>
      <c r="AN2056">
        <v>2061</v>
      </c>
      <c r="AO2056">
        <v>4709672.0470000003</v>
      </c>
      <c r="AP2056">
        <v>600125.799</v>
      </c>
      <c r="AQ2056">
        <v>60.070999999999998</v>
      </c>
      <c r="AR2056">
        <f>AQ2056-U2056</f>
        <v>0</v>
      </c>
    </row>
    <row r="2057" spans="3:44" x14ac:dyDescent="0.25">
      <c r="C2057">
        <v>2062</v>
      </c>
      <c r="D2057">
        <v>4709672.0465000002</v>
      </c>
      <c r="E2057">
        <v>605125.79940000002</v>
      </c>
      <c r="F2057">
        <v>100</v>
      </c>
      <c r="H2057">
        <v>2062</v>
      </c>
      <c r="I2057">
        <v>4709672.0470000003</v>
      </c>
      <c r="J2057">
        <v>605125.799</v>
      </c>
      <c r="K2057">
        <v>60.359000000000002</v>
      </c>
      <c r="M2057">
        <v>2062</v>
      </c>
      <c r="N2057">
        <v>4709672.0470000003</v>
      </c>
      <c r="O2057">
        <v>605125.799</v>
      </c>
      <c r="P2057">
        <v>60.131999999999998</v>
      </c>
      <c r="R2057">
        <v>2062</v>
      </c>
      <c r="S2057">
        <v>4709672.0470000003</v>
      </c>
      <c r="T2057">
        <v>605125.799</v>
      </c>
      <c r="U2057">
        <v>60.131999999999998</v>
      </c>
      <c r="Z2057">
        <v>2062</v>
      </c>
      <c r="AA2057">
        <v>4709672.0470000003</v>
      </c>
      <c r="AB2057">
        <v>605125.799</v>
      </c>
      <c r="AC2057">
        <v>60.359000000000002</v>
      </c>
      <c r="AD2057">
        <f t="shared" si="31"/>
        <v>0</v>
      </c>
      <c r="AG2057">
        <v>2062</v>
      </c>
      <c r="AH2057">
        <v>4709672.0470000003</v>
      </c>
      <c r="AI2057">
        <v>605125.799</v>
      </c>
      <c r="AJ2057">
        <v>60.131999999999998</v>
      </c>
      <c r="AK2057">
        <f>AJ2057-P2057</f>
        <v>0</v>
      </c>
      <c r="AN2057">
        <v>2062</v>
      </c>
      <c r="AO2057">
        <v>4709672.0470000003</v>
      </c>
      <c r="AP2057">
        <v>605125.799</v>
      </c>
      <c r="AQ2057">
        <v>60.131999999999998</v>
      </c>
      <c r="AR2057">
        <f>AQ2057-U2057</f>
        <v>0</v>
      </c>
    </row>
    <row r="2058" spans="3:44" x14ac:dyDescent="0.25">
      <c r="C2058">
        <v>2063</v>
      </c>
      <c r="D2058">
        <v>4709672.0465000002</v>
      </c>
      <c r="E2058">
        <v>610125.79940000002</v>
      </c>
      <c r="F2058">
        <v>100</v>
      </c>
      <c r="H2058">
        <v>2063</v>
      </c>
      <c r="I2058">
        <v>4709672.0470000003</v>
      </c>
      <c r="J2058">
        <v>610125.799</v>
      </c>
      <c r="K2058">
        <v>60.436</v>
      </c>
      <c r="M2058">
        <v>2063</v>
      </c>
      <c r="N2058">
        <v>4709672.0470000003</v>
      </c>
      <c r="O2058">
        <v>610125.799</v>
      </c>
      <c r="P2058">
        <v>60.209000000000003</v>
      </c>
      <c r="R2058">
        <v>2063</v>
      </c>
      <c r="S2058">
        <v>4709672.0470000003</v>
      </c>
      <c r="T2058">
        <v>610125.799</v>
      </c>
      <c r="U2058">
        <v>60.209000000000003</v>
      </c>
      <c r="Z2058">
        <v>2063</v>
      </c>
      <c r="AA2058">
        <v>4709672.0470000003</v>
      </c>
      <c r="AB2058">
        <v>610125.799</v>
      </c>
      <c r="AC2058">
        <v>60.436</v>
      </c>
      <c r="AD2058">
        <f t="shared" si="31"/>
        <v>0</v>
      </c>
      <c r="AG2058">
        <v>2063</v>
      </c>
      <c r="AH2058">
        <v>4709672.0470000003</v>
      </c>
      <c r="AI2058">
        <v>610125.799</v>
      </c>
      <c r="AJ2058">
        <v>60.209000000000003</v>
      </c>
      <c r="AK2058">
        <f>AJ2058-P2058</f>
        <v>0</v>
      </c>
      <c r="AN2058">
        <v>2063</v>
      </c>
      <c r="AO2058">
        <v>4709672.0470000003</v>
      </c>
      <c r="AP2058">
        <v>610125.799</v>
      </c>
      <c r="AQ2058">
        <v>60.209000000000003</v>
      </c>
      <c r="AR2058">
        <f>AQ2058-U2058</f>
        <v>0</v>
      </c>
    </row>
    <row r="2059" spans="3:44" x14ac:dyDescent="0.25">
      <c r="C2059">
        <v>2064</v>
      </c>
      <c r="D2059">
        <v>4709672.0465000002</v>
      </c>
      <c r="E2059">
        <v>615125.79940000002</v>
      </c>
      <c r="F2059">
        <v>100</v>
      </c>
      <c r="H2059">
        <v>2064</v>
      </c>
      <c r="I2059">
        <v>4709672.0470000003</v>
      </c>
      <c r="J2059">
        <v>615125.799</v>
      </c>
      <c r="K2059">
        <v>60.533000000000001</v>
      </c>
      <c r="M2059">
        <v>2064</v>
      </c>
      <c r="N2059">
        <v>4709672.0470000003</v>
      </c>
      <c r="O2059">
        <v>615125.799</v>
      </c>
      <c r="P2059">
        <v>60.305999999999997</v>
      </c>
      <c r="R2059">
        <v>2064</v>
      </c>
      <c r="S2059">
        <v>4709672.0470000003</v>
      </c>
      <c r="T2059">
        <v>615125.799</v>
      </c>
      <c r="U2059">
        <v>60.305999999999997</v>
      </c>
      <c r="Z2059">
        <v>2064</v>
      </c>
      <c r="AA2059">
        <v>4709672.0470000003</v>
      </c>
      <c r="AB2059">
        <v>615125.799</v>
      </c>
      <c r="AC2059">
        <v>60.531999999999996</v>
      </c>
      <c r="AD2059">
        <f t="shared" si="31"/>
        <v>-1.0000000000047748E-3</v>
      </c>
      <c r="AG2059">
        <v>2064</v>
      </c>
      <c r="AH2059">
        <v>4709672.0470000003</v>
      </c>
      <c r="AI2059">
        <v>615125.799</v>
      </c>
      <c r="AJ2059">
        <v>60.305999999999997</v>
      </c>
      <c r="AK2059">
        <f>AJ2059-P2059</f>
        <v>0</v>
      </c>
      <c r="AN2059">
        <v>2064</v>
      </c>
      <c r="AO2059">
        <v>4709672.0470000003</v>
      </c>
      <c r="AP2059">
        <v>615125.799</v>
      </c>
      <c r="AQ2059">
        <v>60.305999999999997</v>
      </c>
      <c r="AR2059">
        <f>AQ2059-U2059</f>
        <v>0</v>
      </c>
    </row>
    <row r="2060" spans="3:44" x14ac:dyDescent="0.25">
      <c r="C2060">
        <v>2065</v>
      </c>
      <c r="D2060">
        <v>4709672.0465000002</v>
      </c>
      <c r="E2060">
        <v>620125.79940000002</v>
      </c>
      <c r="F2060">
        <v>100</v>
      </c>
      <c r="H2060">
        <v>2065</v>
      </c>
      <c r="I2060">
        <v>4709672.0470000003</v>
      </c>
      <c r="J2060">
        <v>620125.799</v>
      </c>
      <c r="K2060">
        <v>60.63</v>
      </c>
      <c r="M2060">
        <v>2065</v>
      </c>
      <c r="N2060">
        <v>4709672.0470000003</v>
      </c>
      <c r="O2060">
        <v>620125.799</v>
      </c>
      <c r="P2060">
        <v>60.402999999999999</v>
      </c>
      <c r="R2060">
        <v>2065</v>
      </c>
      <c r="S2060">
        <v>4709672.0470000003</v>
      </c>
      <c r="T2060">
        <v>620125.799</v>
      </c>
      <c r="U2060">
        <v>60.402999999999999</v>
      </c>
      <c r="Z2060">
        <v>2065</v>
      </c>
      <c r="AA2060">
        <v>4709672.0470000003</v>
      </c>
      <c r="AB2060">
        <v>620125.799</v>
      </c>
      <c r="AC2060">
        <v>60.628999999999998</v>
      </c>
      <c r="AD2060">
        <f t="shared" si="31"/>
        <v>-1.0000000000047748E-3</v>
      </c>
      <c r="AG2060">
        <v>2065</v>
      </c>
      <c r="AH2060">
        <v>4709672.0470000003</v>
      </c>
      <c r="AI2060">
        <v>620125.799</v>
      </c>
      <c r="AJ2060">
        <v>60.402999999999999</v>
      </c>
      <c r="AK2060">
        <f>AJ2060-P2060</f>
        <v>0</v>
      </c>
      <c r="AN2060">
        <v>2065</v>
      </c>
      <c r="AO2060">
        <v>4709672.0470000003</v>
      </c>
      <c r="AP2060">
        <v>620125.799</v>
      </c>
      <c r="AQ2060">
        <v>60.402999999999999</v>
      </c>
      <c r="AR2060">
        <f>AQ2060-U2060</f>
        <v>0</v>
      </c>
    </row>
    <row r="2061" spans="3:44" x14ac:dyDescent="0.25">
      <c r="C2061">
        <v>2066</v>
      </c>
      <c r="D2061">
        <v>4709672.0465000002</v>
      </c>
      <c r="E2061">
        <v>625125.79940000002</v>
      </c>
      <c r="F2061">
        <v>100</v>
      </c>
      <c r="H2061">
        <v>2066</v>
      </c>
      <c r="I2061">
        <v>4709672.0470000003</v>
      </c>
      <c r="J2061">
        <v>625125.799</v>
      </c>
      <c r="K2061">
        <v>60.709000000000003</v>
      </c>
      <c r="M2061">
        <v>2066</v>
      </c>
      <c r="N2061">
        <v>4709672.0470000003</v>
      </c>
      <c r="O2061">
        <v>625125.799</v>
      </c>
      <c r="P2061">
        <v>60.481999999999999</v>
      </c>
      <c r="R2061">
        <v>2066</v>
      </c>
      <c r="S2061">
        <v>4709672.0470000003</v>
      </c>
      <c r="T2061">
        <v>625125.799</v>
      </c>
      <c r="U2061">
        <v>60.481999999999999</v>
      </c>
      <c r="Z2061">
        <v>2066</v>
      </c>
      <c r="AA2061">
        <v>4709672.0470000003</v>
      </c>
      <c r="AB2061">
        <v>625125.799</v>
      </c>
      <c r="AC2061">
        <v>60.709000000000003</v>
      </c>
      <c r="AD2061">
        <f t="shared" si="31"/>
        <v>0</v>
      </c>
      <c r="AG2061">
        <v>2066</v>
      </c>
      <c r="AH2061">
        <v>4709672.0470000003</v>
      </c>
      <c r="AI2061">
        <v>625125.799</v>
      </c>
      <c r="AJ2061">
        <v>60.481999999999999</v>
      </c>
      <c r="AK2061">
        <f>AJ2061-P2061</f>
        <v>0</v>
      </c>
      <c r="AN2061">
        <v>2066</v>
      </c>
      <c r="AO2061">
        <v>4709672.0470000003</v>
      </c>
      <c r="AP2061">
        <v>625125.799</v>
      </c>
      <c r="AQ2061">
        <v>60.481999999999999</v>
      </c>
      <c r="AR2061">
        <f>AQ2061-U2061</f>
        <v>0</v>
      </c>
    </row>
    <row r="2062" spans="3:44" x14ac:dyDescent="0.25">
      <c r="C2062">
        <v>2067</v>
      </c>
      <c r="D2062">
        <v>4709672.0465000002</v>
      </c>
      <c r="E2062">
        <v>630125.79940000002</v>
      </c>
      <c r="F2062">
        <v>100</v>
      </c>
      <c r="H2062">
        <v>2067</v>
      </c>
      <c r="I2062">
        <v>4709672.0470000003</v>
      </c>
      <c r="J2062">
        <v>630125.799</v>
      </c>
      <c r="K2062">
        <v>60.776000000000003</v>
      </c>
      <c r="M2062">
        <v>2067</v>
      </c>
      <c r="N2062">
        <v>4709672.0470000003</v>
      </c>
      <c r="O2062">
        <v>630125.799</v>
      </c>
      <c r="P2062">
        <v>60.548999999999999</v>
      </c>
      <c r="R2062">
        <v>2067</v>
      </c>
      <c r="S2062">
        <v>4709672.0470000003</v>
      </c>
      <c r="T2062">
        <v>630125.799</v>
      </c>
      <c r="U2062">
        <v>60.548999999999999</v>
      </c>
      <c r="Z2062">
        <v>2067</v>
      </c>
      <c r="AA2062">
        <v>4709672.0470000003</v>
      </c>
      <c r="AB2062">
        <v>630125.799</v>
      </c>
      <c r="AC2062">
        <v>60.776000000000003</v>
      </c>
      <c r="AD2062">
        <f t="shared" si="31"/>
        <v>0</v>
      </c>
      <c r="AG2062">
        <v>2067</v>
      </c>
      <c r="AH2062">
        <v>4709672.0470000003</v>
      </c>
      <c r="AI2062">
        <v>630125.799</v>
      </c>
      <c r="AJ2062">
        <v>60.548999999999999</v>
      </c>
      <c r="AK2062">
        <f>AJ2062-P2062</f>
        <v>0</v>
      </c>
      <c r="AN2062">
        <v>2067</v>
      </c>
      <c r="AO2062">
        <v>4709672.0470000003</v>
      </c>
      <c r="AP2062">
        <v>630125.799</v>
      </c>
      <c r="AQ2062">
        <v>60.55</v>
      </c>
      <c r="AR2062">
        <f>AQ2062-U2062</f>
        <v>9.9999999999766942E-4</v>
      </c>
    </row>
    <row r="2063" spans="3:44" x14ac:dyDescent="0.25">
      <c r="C2063">
        <v>2068</v>
      </c>
      <c r="D2063">
        <v>4709672.0465000002</v>
      </c>
      <c r="E2063">
        <v>635125.79940000002</v>
      </c>
      <c r="F2063">
        <v>100</v>
      </c>
      <c r="H2063">
        <v>2068</v>
      </c>
      <c r="I2063">
        <v>4709672.0470000003</v>
      </c>
      <c r="J2063">
        <v>635125.799</v>
      </c>
      <c r="K2063">
        <v>60.859000000000002</v>
      </c>
      <c r="M2063">
        <v>2068</v>
      </c>
      <c r="N2063">
        <v>4709672.0470000003</v>
      </c>
      <c r="O2063">
        <v>635125.799</v>
      </c>
      <c r="P2063">
        <v>60.631999999999998</v>
      </c>
      <c r="R2063">
        <v>2068</v>
      </c>
      <c r="S2063">
        <v>4709672.0470000003</v>
      </c>
      <c r="T2063">
        <v>635125.799</v>
      </c>
      <c r="U2063">
        <v>60.633000000000003</v>
      </c>
      <c r="Z2063">
        <v>2068</v>
      </c>
      <c r="AA2063">
        <v>4709672.0470000003</v>
      </c>
      <c r="AB2063">
        <v>635125.799</v>
      </c>
      <c r="AC2063">
        <v>60.859000000000002</v>
      </c>
      <c r="AD2063">
        <f t="shared" si="31"/>
        <v>0</v>
      </c>
      <c r="AG2063">
        <v>2068</v>
      </c>
      <c r="AH2063">
        <v>4709672.0470000003</v>
      </c>
      <c r="AI2063">
        <v>635125.799</v>
      </c>
      <c r="AJ2063">
        <v>60.631999999999998</v>
      </c>
      <c r="AK2063">
        <f>AJ2063-P2063</f>
        <v>0</v>
      </c>
      <c r="AN2063">
        <v>2068</v>
      </c>
      <c r="AO2063">
        <v>4709672.0470000003</v>
      </c>
      <c r="AP2063">
        <v>635125.799</v>
      </c>
      <c r="AQ2063">
        <v>60.633000000000003</v>
      </c>
      <c r="AR2063">
        <f>AQ2063-U2063</f>
        <v>0</v>
      </c>
    </row>
    <row r="2064" spans="3:44" x14ac:dyDescent="0.25">
      <c r="C2064">
        <v>2069</v>
      </c>
      <c r="D2064">
        <v>4709672.0465000002</v>
      </c>
      <c r="E2064">
        <v>640125.79940000002</v>
      </c>
      <c r="F2064">
        <v>100</v>
      </c>
      <c r="H2064">
        <v>2069</v>
      </c>
      <c r="I2064">
        <v>4709672.0470000003</v>
      </c>
      <c r="J2064">
        <v>640125.799</v>
      </c>
      <c r="K2064">
        <v>60.968000000000004</v>
      </c>
      <c r="M2064">
        <v>2069</v>
      </c>
      <c r="N2064">
        <v>4709672.0470000003</v>
      </c>
      <c r="O2064">
        <v>640125.799</v>
      </c>
      <c r="P2064">
        <v>60.741</v>
      </c>
      <c r="R2064">
        <v>2069</v>
      </c>
      <c r="S2064">
        <v>4709672.0470000003</v>
      </c>
      <c r="T2064">
        <v>640125.799</v>
      </c>
      <c r="U2064">
        <v>60.741999999999997</v>
      </c>
      <c r="Z2064">
        <v>2069</v>
      </c>
      <c r="AA2064">
        <v>4709672.0470000003</v>
      </c>
      <c r="AB2064">
        <v>640125.799</v>
      </c>
      <c r="AC2064">
        <v>60.966999999999999</v>
      </c>
      <c r="AD2064">
        <f t="shared" si="31"/>
        <v>-1.0000000000047748E-3</v>
      </c>
      <c r="AG2064">
        <v>2069</v>
      </c>
      <c r="AH2064">
        <v>4709672.0470000003</v>
      </c>
      <c r="AI2064">
        <v>640125.799</v>
      </c>
      <c r="AJ2064">
        <v>60.741</v>
      </c>
      <c r="AK2064">
        <f>AJ2064-P2064</f>
        <v>0</v>
      </c>
      <c r="AN2064">
        <v>2069</v>
      </c>
      <c r="AO2064">
        <v>4709672.0470000003</v>
      </c>
      <c r="AP2064">
        <v>640125.799</v>
      </c>
      <c r="AQ2064">
        <v>60.741999999999997</v>
      </c>
      <c r="AR2064">
        <f>AQ2064-U2064</f>
        <v>0</v>
      </c>
    </row>
    <row r="2065" spans="3:44" x14ac:dyDescent="0.25">
      <c r="C2065">
        <v>2070</v>
      </c>
      <c r="D2065">
        <v>4709672.0465000002</v>
      </c>
      <c r="E2065">
        <v>645125.79940000002</v>
      </c>
      <c r="F2065">
        <v>100</v>
      </c>
      <c r="H2065">
        <v>2070</v>
      </c>
      <c r="I2065">
        <v>4709672.0470000003</v>
      </c>
      <c r="J2065">
        <v>645125.799</v>
      </c>
      <c r="K2065">
        <v>61.063000000000002</v>
      </c>
      <c r="M2065">
        <v>2070</v>
      </c>
      <c r="N2065">
        <v>4709672.0470000003</v>
      </c>
      <c r="O2065">
        <v>645125.799</v>
      </c>
      <c r="P2065">
        <v>60.835999999999999</v>
      </c>
      <c r="R2065">
        <v>2070</v>
      </c>
      <c r="S2065">
        <v>4709672.0470000003</v>
      </c>
      <c r="T2065">
        <v>645125.799</v>
      </c>
      <c r="U2065">
        <v>60.837000000000003</v>
      </c>
      <c r="Z2065">
        <v>2070</v>
      </c>
      <c r="AA2065">
        <v>4709672.0470000003</v>
      </c>
      <c r="AB2065">
        <v>645125.799</v>
      </c>
      <c r="AC2065">
        <v>61.063000000000002</v>
      </c>
      <c r="AD2065">
        <f t="shared" si="31"/>
        <v>0</v>
      </c>
      <c r="AG2065">
        <v>2070</v>
      </c>
      <c r="AH2065">
        <v>4709672.0470000003</v>
      </c>
      <c r="AI2065">
        <v>645125.799</v>
      </c>
      <c r="AJ2065">
        <v>60.837000000000003</v>
      </c>
      <c r="AK2065">
        <f>AJ2065-P2065</f>
        <v>1.0000000000047748E-3</v>
      </c>
      <c r="AN2065">
        <v>2070</v>
      </c>
      <c r="AO2065">
        <v>4709672.0470000003</v>
      </c>
      <c r="AP2065">
        <v>645125.799</v>
      </c>
      <c r="AQ2065">
        <v>60.837000000000003</v>
      </c>
      <c r="AR2065">
        <f>AQ2065-U2065</f>
        <v>0</v>
      </c>
    </row>
    <row r="2066" spans="3:44" x14ac:dyDescent="0.25">
      <c r="C2066">
        <v>2071</v>
      </c>
      <c r="D2066">
        <v>4709672.0465000002</v>
      </c>
      <c r="E2066">
        <v>650125.79940000002</v>
      </c>
      <c r="F2066">
        <v>100</v>
      </c>
      <c r="H2066">
        <v>2071</v>
      </c>
      <c r="I2066">
        <v>4709672.0470000003</v>
      </c>
      <c r="J2066">
        <v>650125.799</v>
      </c>
      <c r="K2066">
        <v>61.131999999999998</v>
      </c>
      <c r="M2066">
        <v>2071</v>
      </c>
      <c r="N2066">
        <v>4709672.0470000003</v>
      </c>
      <c r="O2066">
        <v>650125.799</v>
      </c>
      <c r="P2066">
        <v>60.905999999999999</v>
      </c>
      <c r="R2066">
        <v>2071</v>
      </c>
      <c r="S2066">
        <v>4709672.0470000003</v>
      </c>
      <c r="T2066">
        <v>650125.799</v>
      </c>
      <c r="U2066">
        <v>60.905999999999999</v>
      </c>
      <c r="Z2066">
        <v>2071</v>
      </c>
      <c r="AA2066">
        <v>4709672.0470000003</v>
      </c>
      <c r="AB2066">
        <v>650125.799</v>
      </c>
      <c r="AC2066">
        <v>61.131999999999998</v>
      </c>
      <c r="AD2066">
        <f t="shared" si="31"/>
        <v>0</v>
      </c>
      <c r="AG2066">
        <v>2071</v>
      </c>
      <c r="AH2066">
        <v>4709672.0470000003</v>
      </c>
      <c r="AI2066">
        <v>650125.799</v>
      </c>
      <c r="AJ2066">
        <v>60.905999999999999</v>
      </c>
      <c r="AK2066">
        <f>AJ2066-P2066</f>
        <v>0</v>
      </c>
      <c r="AN2066">
        <v>2071</v>
      </c>
      <c r="AO2066">
        <v>4709672.0470000003</v>
      </c>
      <c r="AP2066">
        <v>650125.799</v>
      </c>
      <c r="AQ2066">
        <v>60.905999999999999</v>
      </c>
      <c r="AR2066">
        <f>AQ2066-U2066</f>
        <v>0</v>
      </c>
    </row>
    <row r="2067" spans="3:44" x14ac:dyDescent="0.25">
      <c r="C2067">
        <v>2072</v>
      </c>
      <c r="D2067">
        <v>4709672.0465000002</v>
      </c>
      <c r="E2067">
        <v>655125.79940000002</v>
      </c>
      <c r="F2067">
        <v>100</v>
      </c>
      <c r="H2067">
        <v>2072</v>
      </c>
      <c r="I2067">
        <v>4709672.0470000003</v>
      </c>
      <c r="J2067">
        <v>655125.799</v>
      </c>
      <c r="K2067">
        <v>61.228000000000002</v>
      </c>
      <c r="M2067">
        <v>2072</v>
      </c>
      <c r="N2067">
        <v>4709672.0470000003</v>
      </c>
      <c r="O2067">
        <v>655125.799</v>
      </c>
      <c r="P2067">
        <v>61.002000000000002</v>
      </c>
      <c r="R2067">
        <v>2072</v>
      </c>
      <c r="S2067">
        <v>4709672.0470000003</v>
      </c>
      <c r="T2067">
        <v>655125.799</v>
      </c>
      <c r="U2067">
        <v>61.002000000000002</v>
      </c>
      <c r="Z2067">
        <v>2072</v>
      </c>
      <c r="AA2067">
        <v>4709672.0470000003</v>
      </c>
      <c r="AB2067">
        <v>655125.799</v>
      </c>
      <c r="AC2067">
        <v>61.228000000000002</v>
      </c>
      <c r="AD2067">
        <f t="shared" si="31"/>
        <v>0</v>
      </c>
      <c r="AG2067">
        <v>2072</v>
      </c>
      <c r="AH2067">
        <v>4709672.0470000003</v>
      </c>
      <c r="AI2067">
        <v>655125.799</v>
      </c>
      <c r="AJ2067">
        <v>61.002000000000002</v>
      </c>
      <c r="AK2067">
        <f>AJ2067-P2067</f>
        <v>0</v>
      </c>
      <c r="AN2067">
        <v>2072</v>
      </c>
      <c r="AO2067">
        <v>4709672.0470000003</v>
      </c>
      <c r="AP2067">
        <v>655125.799</v>
      </c>
      <c r="AQ2067">
        <v>61.002000000000002</v>
      </c>
      <c r="AR2067">
        <f>AQ2067-U2067</f>
        <v>0</v>
      </c>
    </row>
    <row r="2068" spans="3:44" x14ac:dyDescent="0.25">
      <c r="C2068">
        <v>2073</v>
      </c>
      <c r="D2068">
        <v>4709672.0465000002</v>
      </c>
      <c r="E2068">
        <v>660125.79940000002</v>
      </c>
      <c r="F2068">
        <v>100</v>
      </c>
      <c r="H2068">
        <v>2073</v>
      </c>
      <c r="I2068">
        <v>4709672.0470000003</v>
      </c>
      <c r="J2068">
        <v>660125.799</v>
      </c>
      <c r="K2068">
        <v>61.383000000000003</v>
      </c>
      <c r="M2068">
        <v>2073</v>
      </c>
      <c r="N2068">
        <v>4709672.0470000003</v>
      </c>
      <c r="O2068">
        <v>660125.799</v>
      </c>
      <c r="P2068">
        <v>61.156999999999996</v>
      </c>
      <c r="R2068">
        <v>2073</v>
      </c>
      <c r="S2068">
        <v>4709672.0470000003</v>
      </c>
      <c r="T2068">
        <v>660125.799</v>
      </c>
      <c r="U2068">
        <v>61.156999999999996</v>
      </c>
      <c r="Z2068">
        <v>2073</v>
      </c>
      <c r="AA2068">
        <v>4709672.0470000003</v>
      </c>
      <c r="AB2068">
        <v>660125.799</v>
      </c>
      <c r="AC2068">
        <v>61.383000000000003</v>
      </c>
      <c r="AD2068">
        <f t="shared" si="31"/>
        <v>0</v>
      </c>
      <c r="AG2068">
        <v>2073</v>
      </c>
      <c r="AH2068">
        <v>4709672.0470000003</v>
      </c>
      <c r="AI2068">
        <v>660125.799</v>
      </c>
      <c r="AJ2068">
        <v>61.156999999999996</v>
      </c>
      <c r="AK2068">
        <f>AJ2068-P2068</f>
        <v>0</v>
      </c>
      <c r="AN2068">
        <v>2073</v>
      </c>
      <c r="AO2068">
        <v>4709672.0470000003</v>
      </c>
      <c r="AP2068">
        <v>660125.799</v>
      </c>
      <c r="AQ2068">
        <v>61.156999999999996</v>
      </c>
      <c r="AR2068">
        <f>AQ2068-U2068</f>
        <v>0</v>
      </c>
    </row>
    <row r="2069" spans="3:44" x14ac:dyDescent="0.25">
      <c r="C2069">
        <v>2074</v>
      </c>
      <c r="D2069">
        <v>4709672.0465000002</v>
      </c>
      <c r="E2069">
        <v>665125.79940000002</v>
      </c>
      <c r="F2069">
        <v>100</v>
      </c>
      <c r="H2069">
        <v>2074</v>
      </c>
      <c r="I2069">
        <v>4709672.0470000003</v>
      </c>
      <c r="J2069">
        <v>665125.799</v>
      </c>
      <c r="K2069">
        <v>61.531999999999996</v>
      </c>
      <c r="M2069">
        <v>2074</v>
      </c>
      <c r="N2069">
        <v>4709672.0470000003</v>
      </c>
      <c r="O2069">
        <v>665125.799</v>
      </c>
      <c r="P2069">
        <v>61.305999999999997</v>
      </c>
      <c r="R2069">
        <v>2074</v>
      </c>
      <c r="S2069">
        <v>4709672.0470000003</v>
      </c>
      <c r="T2069">
        <v>665125.799</v>
      </c>
      <c r="U2069">
        <v>61.305999999999997</v>
      </c>
      <c r="Z2069">
        <v>2074</v>
      </c>
      <c r="AA2069">
        <v>4709672.0470000003</v>
      </c>
      <c r="AB2069">
        <v>665125.799</v>
      </c>
      <c r="AC2069">
        <v>61.531999999999996</v>
      </c>
      <c r="AD2069">
        <f t="shared" si="31"/>
        <v>0</v>
      </c>
      <c r="AG2069">
        <v>2074</v>
      </c>
      <c r="AH2069">
        <v>4709672.0470000003</v>
      </c>
      <c r="AI2069">
        <v>665125.799</v>
      </c>
      <c r="AJ2069">
        <v>61.305999999999997</v>
      </c>
      <c r="AK2069">
        <f>AJ2069-P2069</f>
        <v>0</v>
      </c>
      <c r="AN2069">
        <v>2074</v>
      </c>
      <c r="AO2069">
        <v>4709672.0470000003</v>
      </c>
      <c r="AP2069">
        <v>665125.799</v>
      </c>
      <c r="AQ2069">
        <v>61.305999999999997</v>
      </c>
      <c r="AR2069">
        <f>AQ2069-U2069</f>
        <v>0</v>
      </c>
    </row>
    <row r="2070" spans="3:44" x14ac:dyDescent="0.25">
      <c r="C2070">
        <v>2075</v>
      </c>
      <c r="D2070">
        <v>4709672.0465000002</v>
      </c>
      <c r="E2070">
        <v>670125.79940000002</v>
      </c>
      <c r="F2070">
        <v>100</v>
      </c>
      <c r="H2070">
        <v>2075</v>
      </c>
      <c r="I2070">
        <v>4709672.0470000003</v>
      </c>
      <c r="J2070">
        <v>670125.799</v>
      </c>
      <c r="K2070">
        <v>61.7</v>
      </c>
      <c r="M2070">
        <v>2075</v>
      </c>
      <c r="N2070">
        <v>4709672.0470000003</v>
      </c>
      <c r="O2070">
        <v>670125.799</v>
      </c>
      <c r="P2070">
        <v>61.473999999999997</v>
      </c>
      <c r="R2070">
        <v>2075</v>
      </c>
      <c r="S2070">
        <v>4709672.0470000003</v>
      </c>
      <c r="T2070">
        <v>670125.799</v>
      </c>
      <c r="U2070">
        <v>61.473999999999997</v>
      </c>
      <c r="Z2070">
        <v>2075</v>
      </c>
      <c r="AA2070">
        <v>4709672.0470000003</v>
      </c>
      <c r="AB2070">
        <v>670125.799</v>
      </c>
      <c r="AC2070">
        <v>61.7</v>
      </c>
      <c r="AD2070">
        <f t="shared" si="31"/>
        <v>0</v>
      </c>
      <c r="AG2070">
        <v>2075</v>
      </c>
      <c r="AH2070">
        <v>4709672.0470000003</v>
      </c>
      <c r="AI2070">
        <v>670125.799</v>
      </c>
      <c r="AJ2070">
        <v>61.473999999999997</v>
      </c>
      <c r="AK2070">
        <f>AJ2070-P2070</f>
        <v>0</v>
      </c>
      <c r="AN2070">
        <v>2075</v>
      </c>
      <c r="AO2070">
        <v>4709672.0470000003</v>
      </c>
      <c r="AP2070">
        <v>670125.799</v>
      </c>
      <c r="AQ2070">
        <v>61.473999999999997</v>
      </c>
      <c r="AR2070">
        <f>AQ2070-U2070</f>
        <v>0</v>
      </c>
    </row>
    <row r="2071" spans="3:44" x14ac:dyDescent="0.25">
      <c r="C2071">
        <v>2076</v>
      </c>
      <c r="D2071">
        <v>4709672.0465000002</v>
      </c>
      <c r="E2071">
        <v>675125.79940000002</v>
      </c>
      <c r="F2071">
        <v>100</v>
      </c>
      <c r="H2071">
        <v>2076</v>
      </c>
      <c r="I2071">
        <v>4709672.0470000003</v>
      </c>
      <c r="J2071">
        <v>675125.799</v>
      </c>
      <c r="K2071">
        <v>61.89</v>
      </c>
      <c r="M2071">
        <v>2076</v>
      </c>
      <c r="N2071">
        <v>4709672.0470000003</v>
      </c>
      <c r="O2071">
        <v>675125.799</v>
      </c>
      <c r="P2071">
        <v>61.664000000000001</v>
      </c>
      <c r="R2071">
        <v>2076</v>
      </c>
      <c r="S2071">
        <v>4709672.0470000003</v>
      </c>
      <c r="T2071">
        <v>675125.799</v>
      </c>
      <c r="U2071">
        <v>61.664000000000001</v>
      </c>
      <c r="Z2071">
        <v>2076</v>
      </c>
      <c r="AA2071">
        <v>4709672.0470000003</v>
      </c>
      <c r="AB2071">
        <v>675125.799</v>
      </c>
      <c r="AC2071">
        <v>61.89</v>
      </c>
      <c r="AD2071">
        <f t="shared" si="31"/>
        <v>0</v>
      </c>
      <c r="AG2071">
        <v>2076</v>
      </c>
      <c r="AH2071">
        <v>4709672.0470000003</v>
      </c>
      <c r="AI2071">
        <v>675125.799</v>
      </c>
      <c r="AJ2071">
        <v>61.664000000000001</v>
      </c>
      <c r="AK2071">
        <f>AJ2071-P2071</f>
        <v>0</v>
      </c>
      <c r="AN2071">
        <v>2076</v>
      </c>
      <c r="AO2071">
        <v>4709672.0470000003</v>
      </c>
      <c r="AP2071">
        <v>675125.799</v>
      </c>
      <c r="AQ2071">
        <v>61.664000000000001</v>
      </c>
      <c r="AR2071">
        <f>AQ2071-U2071</f>
        <v>0</v>
      </c>
    </row>
    <row r="2072" spans="3:44" x14ac:dyDescent="0.25">
      <c r="C2072">
        <v>2077</v>
      </c>
      <c r="D2072">
        <v>4709672.0465000002</v>
      </c>
      <c r="E2072">
        <v>680125.79940000002</v>
      </c>
      <c r="F2072">
        <v>100</v>
      </c>
      <c r="H2072">
        <v>2077</v>
      </c>
      <c r="I2072">
        <v>4709672.0470000003</v>
      </c>
      <c r="J2072">
        <v>680125.799</v>
      </c>
      <c r="K2072">
        <v>62.057000000000002</v>
      </c>
      <c r="M2072">
        <v>2077</v>
      </c>
      <c r="N2072">
        <v>4709672.0470000003</v>
      </c>
      <c r="O2072">
        <v>680125.799</v>
      </c>
      <c r="P2072">
        <v>61.831000000000003</v>
      </c>
      <c r="R2072">
        <v>2077</v>
      </c>
      <c r="S2072">
        <v>4709672.0470000003</v>
      </c>
      <c r="T2072">
        <v>680125.799</v>
      </c>
      <c r="U2072">
        <v>61.831000000000003</v>
      </c>
      <c r="Z2072">
        <v>2077</v>
      </c>
      <c r="AA2072">
        <v>4709672.0470000003</v>
      </c>
      <c r="AB2072">
        <v>680125.799</v>
      </c>
      <c r="AC2072">
        <v>62.055999999999997</v>
      </c>
      <c r="AD2072">
        <f t="shared" si="31"/>
        <v>-1.0000000000047748E-3</v>
      </c>
      <c r="AG2072">
        <v>2077</v>
      </c>
      <c r="AH2072">
        <v>4709672.0470000003</v>
      </c>
      <c r="AI2072">
        <v>680125.799</v>
      </c>
      <c r="AJ2072">
        <v>61.831000000000003</v>
      </c>
      <c r="AK2072">
        <f>AJ2072-P2072</f>
        <v>0</v>
      </c>
      <c r="AN2072">
        <v>2077</v>
      </c>
      <c r="AO2072">
        <v>4709672.0470000003</v>
      </c>
      <c r="AP2072">
        <v>680125.799</v>
      </c>
      <c r="AQ2072">
        <v>61.831000000000003</v>
      </c>
      <c r="AR2072">
        <f>AQ2072-U2072</f>
        <v>0</v>
      </c>
    </row>
    <row r="2073" spans="3:44" x14ac:dyDescent="0.25">
      <c r="C2073">
        <v>2078</v>
      </c>
      <c r="D2073">
        <v>4709672.0465000002</v>
      </c>
      <c r="E2073">
        <v>685125.79940000002</v>
      </c>
      <c r="F2073">
        <v>100</v>
      </c>
      <c r="H2073">
        <v>2078</v>
      </c>
      <c r="I2073">
        <v>4709672.0470000003</v>
      </c>
      <c r="J2073">
        <v>685125.799</v>
      </c>
      <c r="K2073">
        <v>62.225999999999999</v>
      </c>
      <c r="M2073">
        <v>2078</v>
      </c>
      <c r="N2073">
        <v>4709672.0470000003</v>
      </c>
      <c r="O2073">
        <v>685125.799</v>
      </c>
      <c r="P2073">
        <v>62.000999999999998</v>
      </c>
      <c r="R2073">
        <v>2078</v>
      </c>
      <c r="S2073">
        <v>4709672.0470000003</v>
      </c>
      <c r="T2073">
        <v>685125.799</v>
      </c>
      <c r="U2073">
        <v>62</v>
      </c>
      <c r="Z2073">
        <v>2078</v>
      </c>
      <c r="AA2073">
        <v>4709672.0470000003</v>
      </c>
      <c r="AB2073">
        <v>685125.799</v>
      </c>
      <c r="AC2073">
        <v>62.225999999999999</v>
      </c>
      <c r="AD2073">
        <f t="shared" si="31"/>
        <v>0</v>
      </c>
      <c r="AG2073">
        <v>2078</v>
      </c>
      <c r="AH2073">
        <v>4709672.0470000003</v>
      </c>
      <c r="AI2073">
        <v>685125.799</v>
      </c>
      <c r="AJ2073">
        <v>62.000999999999998</v>
      </c>
      <c r="AK2073">
        <f>AJ2073-P2073</f>
        <v>0</v>
      </c>
      <c r="AN2073">
        <v>2078</v>
      </c>
      <c r="AO2073">
        <v>4709672.0470000003</v>
      </c>
      <c r="AP2073">
        <v>685125.799</v>
      </c>
      <c r="AQ2073">
        <v>62</v>
      </c>
      <c r="AR2073">
        <f>AQ2073-U2073</f>
        <v>0</v>
      </c>
    </row>
    <row r="2074" spans="3:44" x14ac:dyDescent="0.25">
      <c r="C2074">
        <v>2081</v>
      </c>
      <c r="D2074">
        <v>4714672.0465000002</v>
      </c>
      <c r="E2074">
        <v>245125.79939999999</v>
      </c>
      <c r="F2074">
        <v>100</v>
      </c>
      <c r="H2074">
        <v>2081</v>
      </c>
      <c r="I2074">
        <v>4714672.0470000003</v>
      </c>
      <c r="J2074">
        <v>245125.799</v>
      </c>
      <c r="K2074">
        <v>53.753</v>
      </c>
      <c r="M2074">
        <v>2081</v>
      </c>
      <c r="N2074">
        <v>4714672.0470000003</v>
      </c>
      <c r="O2074">
        <v>245125.799</v>
      </c>
      <c r="P2074">
        <v>53.52</v>
      </c>
      <c r="R2074">
        <v>2081</v>
      </c>
      <c r="S2074">
        <v>4714672.0470000003</v>
      </c>
      <c r="T2074">
        <v>245125.799</v>
      </c>
      <c r="U2074">
        <v>53.521000000000001</v>
      </c>
      <c r="Z2074">
        <v>2081</v>
      </c>
      <c r="AA2074">
        <v>4714672.0470000003</v>
      </c>
      <c r="AB2074">
        <v>245125.799</v>
      </c>
      <c r="AC2074">
        <v>53.753</v>
      </c>
      <c r="AD2074">
        <f t="shared" si="31"/>
        <v>0</v>
      </c>
      <c r="AG2074">
        <v>2081</v>
      </c>
      <c r="AH2074">
        <v>4714672.0470000003</v>
      </c>
      <c r="AI2074">
        <v>245125.799</v>
      </c>
      <c r="AJ2074">
        <v>53.521000000000001</v>
      </c>
      <c r="AK2074">
        <f>AJ2074-P2074</f>
        <v>9.9999999999766942E-4</v>
      </c>
      <c r="AN2074">
        <v>2081</v>
      </c>
      <c r="AO2074">
        <v>4714672.0470000003</v>
      </c>
      <c r="AP2074">
        <v>245125.799</v>
      </c>
      <c r="AQ2074">
        <v>53.521000000000001</v>
      </c>
      <c r="AR2074">
        <f>AQ2074-U2074</f>
        <v>0</v>
      </c>
    </row>
    <row r="2075" spans="3:44" x14ac:dyDescent="0.25">
      <c r="C2075">
        <v>2082</v>
      </c>
      <c r="D2075">
        <v>4714672.0465000002</v>
      </c>
      <c r="E2075">
        <v>250125.79939999999</v>
      </c>
      <c r="F2075">
        <v>100</v>
      </c>
      <c r="H2075">
        <v>2082</v>
      </c>
      <c r="I2075">
        <v>4714672.0470000003</v>
      </c>
      <c r="J2075">
        <v>250125.799</v>
      </c>
      <c r="K2075">
        <v>53.843000000000004</v>
      </c>
      <c r="M2075">
        <v>2082</v>
      </c>
      <c r="N2075">
        <v>4714672.0470000003</v>
      </c>
      <c r="O2075">
        <v>250125.799</v>
      </c>
      <c r="P2075">
        <v>53.610999999999997</v>
      </c>
      <c r="R2075">
        <v>2082</v>
      </c>
      <c r="S2075">
        <v>4714672.0470000003</v>
      </c>
      <c r="T2075">
        <v>250125.799</v>
      </c>
      <c r="U2075">
        <v>53.610999999999997</v>
      </c>
      <c r="Z2075">
        <v>2082</v>
      </c>
      <c r="AA2075">
        <v>4714672.0470000003</v>
      </c>
      <c r="AB2075">
        <v>250125.799</v>
      </c>
      <c r="AC2075">
        <v>53.844000000000001</v>
      </c>
      <c r="AD2075">
        <f t="shared" si="31"/>
        <v>9.9999999999766942E-4</v>
      </c>
      <c r="AG2075">
        <v>2082</v>
      </c>
      <c r="AH2075">
        <v>4714672.0470000003</v>
      </c>
      <c r="AI2075">
        <v>250125.799</v>
      </c>
      <c r="AJ2075">
        <v>53.612000000000002</v>
      </c>
      <c r="AK2075">
        <f>AJ2075-P2075</f>
        <v>1.0000000000047748E-3</v>
      </c>
      <c r="AN2075">
        <v>2082</v>
      </c>
      <c r="AO2075">
        <v>4714672.0470000003</v>
      </c>
      <c r="AP2075">
        <v>250125.799</v>
      </c>
      <c r="AQ2075">
        <v>53.610999999999997</v>
      </c>
      <c r="AR2075">
        <f>AQ2075-U2075</f>
        <v>0</v>
      </c>
    </row>
    <row r="2076" spans="3:44" x14ac:dyDescent="0.25">
      <c r="C2076">
        <v>2083</v>
      </c>
      <c r="D2076">
        <v>4714672.0465000002</v>
      </c>
      <c r="E2076">
        <v>255125.79939999999</v>
      </c>
      <c r="F2076">
        <v>100</v>
      </c>
      <c r="H2076">
        <v>2083</v>
      </c>
      <c r="I2076">
        <v>4714672.0470000003</v>
      </c>
      <c r="J2076">
        <v>255125.799</v>
      </c>
      <c r="K2076">
        <v>53.933999999999997</v>
      </c>
      <c r="M2076">
        <v>2083</v>
      </c>
      <c r="N2076">
        <v>4714672.0470000003</v>
      </c>
      <c r="O2076">
        <v>255125.799</v>
      </c>
      <c r="P2076">
        <v>53.701999999999998</v>
      </c>
      <c r="R2076">
        <v>2083</v>
      </c>
      <c r="S2076">
        <v>4714672.0470000003</v>
      </c>
      <c r="T2076">
        <v>255125.799</v>
      </c>
      <c r="U2076">
        <v>53.701999999999998</v>
      </c>
      <c r="Z2076">
        <v>2083</v>
      </c>
      <c r="AA2076">
        <v>4714672.0470000003</v>
      </c>
      <c r="AB2076">
        <v>255125.799</v>
      </c>
      <c r="AC2076">
        <v>53.933999999999997</v>
      </c>
      <c r="AD2076">
        <f t="shared" si="31"/>
        <v>0</v>
      </c>
      <c r="AG2076">
        <v>2083</v>
      </c>
      <c r="AH2076">
        <v>4714672.0470000003</v>
      </c>
      <c r="AI2076">
        <v>255125.799</v>
      </c>
      <c r="AJ2076">
        <v>53.701999999999998</v>
      </c>
      <c r="AK2076">
        <f>AJ2076-P2076</f>
        <v>0</v>
      </c>
      <c r="AN2076">
        <v>2083</v>
      </c>
      <c r="AO2076">
        <v>4714672.0470000003</v>
      </c>
      <c r="AP2076">
        <v>255125.799</v>
      </c>
      <c r="AQ2076">
        <v>53.701999999999998</v>
      </c>
      <c r="AR2076">
        <f>AQ2076-U2076</f>
        <v>0</v>
      </c>
    </row>
    <row r="2077" spans="3:44" x14ac:dyDescent="0.25">
      <c r="C2077">
        <v>2084</v>
      </c>
      <c r="D2077">
        <v>4714672.0465000002</v>
      </c>
      <c r="E2077">
        <v>260125.79939999999</v>
      </c>
      <c r="F2077">
        <v>100</v>
      </c>
      <c r="H2077">
        <v>2084</v>
      </c>
      <c r="I2077">
        <v>4714672.0470000003</v>
      </c>
      <c r="J2077">
        <v>260125.799</v>
      </c>
      <c r="K2077">
        <v>54.034999999999997</v>
      </c>
      <c r="M2077">
        <v>2084</v>
      </c>
      <c r="N2077">
        <v>4714672.0470000003</v>
      </c>
      <c r="O2077">
        <v>260125.799</v>
      </c>
      <c r="P2077">
        <v>53.804000000000002</v>
      </c>
      <c r="R2077">
        <v>2084</v>
      </c>
      <c r="S2077">
        <v>4714672.0470000003</v>
      </c>
      <c r="T2077">
        <v>260125.799</v>
      </c>
      <c r="U2077">
        <v>53.802999999999997</v>
      </c>
      <c r="Z2077">
        <v>2084</v>
      </c>
      <c r="AA2077">
        <v>4714672.0470000003</v>
      </c>
      <c r="AB2077">
        <v>260125.799</v>
      </c>
      <c r="AC2077">
        <v>54.034999999999997</v>
      </c>
      <c r="AD2077">
        <f t="shared" si="31"/>
        <v>0</v>
      </c>
      <c r="AG2077">
        <v>2084</v>
      </c>
      <c r="AH2077">
        <v>4714672.0470000003</v>
      </c>
      <c r="AI2077">
        <v>260125.799</v>
      </c>
      <c r="AJ2077">
        <v>53.804000000000002</v>
      </c>
      <c r="AK2077">
        <f>AJ2077-P2077</f>
        <v>0</v>
      </c>
      <c r="AN2077">
        <v>2084</v>
      </c>
      <c r="AO2077">
        <v>4714672.0470000003</v>
      </c>
      <c r="AP2077">
        <v>260125.799</v>
      </c>
      <c r="AQ2077">
        <v>53.802999999999997</v>
      </c>
      <c r="AR2077">
        <f>AQ2077-U2077</f>
        <v>0</v>
      </c>
    </row>
    <row r="2078" spans="3:44" x14ac:dyDescent="0.25">
      <c r="C2078">
        <v>2085</v>
      </c>
      <c r="D2078">
        <v>4714672.0465000002</v>
      </c>
      <c r="E2078">
        <v>265125.79940000002</v>
      </c>
      <c r="F2078">
        <v>100</v>
      </c>
      <c r="H2078">
        <v>2085</v>
      </c>
      <c r="I2078">
        <v>4714672.0470000003</v>
      </c>
      <c r="J2078">
        <v>265125.799</v>
      </c>
      <c r="K2078">
        <v>54.156999999999996</v>
      </c>
      <c r="M2078">
        <v>2085</v>
      </c>
      <c r="N2078">
        <v>4714672.0470000003</v>
      </c>
      <c r="O2078">
        <v>265125.799</v>
      </c>
      <c r="P2078">
        <v>53.924999999999997</v>
      </c>
      <c r="R2078">
        <v>2085</v>
      </c>
      <c r="S2078">
        <v>4714672.0470000003</v>
      </c>
      <c r="T2078">
        <v>265125.799</v>
      </c>
      <c r="U2078">
        <v>53.924999999999997</v>
      </c>
      <c r="Z2078">
        <v>2085</v>
      </c>
      <c r="AA2078">
        <v>4714672.0470000003</v>
      </c>
      <c r="AB2078">
        <v>265125.799</v>
      </c>
      <c r="AC2078">
        <v>54.156999999999996</v>
      </c>
      <c r="AD2078">
        <f t="shared" ref="AD2078:AD2141" si="32">AC2078-K2078</f>
        <v>0</v>
      </c>
      <c r="AG2078">
        <v>2085</v>
      </c>
      <c r="AH2078">
        <v>4714672.0470000003</v>
      </c>
      <c r="AI2078">
        <v>265125.799</v>
      </c>
      <c r="AJ2078">
        <v>53.924999999999997</v>
      </c>
      <c r="AK2078">
        <f>AJ2078-P2078</f>
        <v>0</v>
      </c>
      <c r="AN2078">
        <v>2085</v>
      </c>
      <c r="AO2078">
        <v>4714672.0470000003</v>
      </c>
      <c r="AP2078">
        <v>265125.799</v>
      </c>
      <c r="AQ2078">
        <v>53.924999999999997</v>
      </c>
      <c r="AR2078">
        <f>AQ2078-U2078</f>
        <v>0</v>
      </c>
    </row>
    <row r="2079" spans="3:44" x14ac:dyDescent="0.25">
      <c r="C2079">
        <v>2086</v>
      </c>
      <c r="D2079">
        <v>4714672.0465000002</v>
      </c>
      <c r="E2079">
        <v>270125.79940000002</v>
      </c>
      <c r="F2079">
        <v>100</v>
      </c>
      <c r="H2079">
        <v>2086</v>
      </c>
      <c r="I2079">
        <v>4714672.0470000003</v>
      </c>
      <c r="J2079">
        <v>270125.799</v>
      </c>
      <c r="K2079">
        <v>54.289000000000001</v>
      </c>
      <c r="M2079">
        <v>2086</v>
      </c>
      <c r="N2079">
        <v>4714672.0470000003</v>
      </c>
      <c r="O2079">
        <v>270125.799</v>
      </c>
      <c r="P2079">
        <v>54.058</v>
      </c>
      <c r="R2079">
        <v>2086</v>
      </c>
      <c r="S2079">
        <v>4714672.0470000003</v>
      </c>
      <c r="T2079">
        <v>270125.799</v>
      </c>
      <c r="U2079">
        <v>54.057000000000002</v>
      </c>
      <c r="Z2079">
        <v>2086</v>
      </c>
      <c r="AA2079">
        <v>4714672.0470000003</v>
      </c>
      <c r="AB2079">
        <v>270125.799</v>
      </c>
      <c r="AC2079">
        <v>54.289000000000001</v>
      </c>
      <c r="AD2079">
        <f t="shared" si="32"/>
        <v>0</v>
      </c>
      <c r="AG2079">
        <v>2086</v>
      </c>
      <c r="AH2079">
        <v>4714672.0470000003</v>
      </c>
      <c r="AI2079">
        <v>270125.799</v>
      </c>
      <c r="AJ2079">
        <v>54.058</v>
      </c>
      <c r="AK2079">
        <f>AJ2079-P2079</f>
        <v>0</v>
      </c>
      <c r="AN2079">
        <v>2086</v>
      </c>
      <c r="AO2079">
        <v>4714672.0470000003</v>
      </c>
      <c r="AP2079">
        <v>270125.799</v>
      </c>
      <c r="AQ2079">
        <v>54.057000000000002</v>
      </c>
      <c r="AR2079">
        <f>AQ2079-U2079</f>
        <v>0</v>
      </c>
    </row>
    <row r="2080" spans="3:44" x14ac:dyDescent="0.25">
      <c r="C2080">
        <v>2087</v>
      </c>
      <c r="D2080">
        <v>4714672.0465000002</v>
      </c>
      <c r="E2080">
        <v>275125.79940000002</v>
      </c>
      <c r="F2080">
        <v>100</v>
      </c>
      <c r="H2080">
        <v>2087</v>
      </c>
      <c r="I2080">
        <v>4714672.0470000003</v>
      </c>
      <c r="J2080">
        <v>275125.799</v>
      </c>
      <c r="K2080">
        <v>54.418999999999997</v>
      </c>
      <c r="M2080">
        <v>2087</v>
      </c>
      <c r="N2080">
        <v>4714672.0470000003</v>
      </c>
      <c r="O2080">
        <v>275125.799</v>
      </c>
      <c r="P2080">
        <v>54.186999999999998</v>
      </c>
      <c r="R2080">
        <v>2087</v>
      </c>
      <c r="S2080">
        <v>4714672.0470000003</v>
      </c>
      <c r="T2080">
        <v>275125.799</v>
      </c>
      <c r="U2080">
        <v>54.186999999999998</v>
      </c>
      <c r="Z2080">
        <v>2087</v>
      </c>
      <c r="AA2080">
        <v>4714672.0470000003</v>
      </c>
      <c r="AB2080">
        <v>275125.799</v>
      </c>
      <c r="AC2080">
        <v>54.418999999999997</v>
      </c>
      <c r="AD2080">
        <f t="shared" si="32"/>
        <v>0</v>
      </c>
      <c r="AG2080">
        <v>2087</v>
      </c>
      <c r="AH2080">
        <v>4714672.0470000003</v>
      </c>
      <c r="AI2080">
        <v>275125.799</v>
      </c>
      <c r="AJ2080">
        <v>54.186999999999998</v>
      </c>
      <c r="AK2080">
        <f>AJ2080-P2080</f>
        <v>0</v>
      </c>
      <c r="AN2080">
        <v>2087</v>
      </c>
      <c r="AO2080">
        <v>4714672.0470000003</v>
      </c>
      <c r="AP2080">
        <v>275125.799</v>
      </c>
      <c r="AQ2080">
        <v>54.188000000000002</v>
      </c>
      <c r="AR2080">
        <f>AQ2080-U2080</f>
        <v>1.0000000000047748E-3</v>
      </c>
    </row>
    <row r="2081" spans="3:44" x14ac:dyDescent="0.25">
      <c r="C2081">
        <v>2088</v>
      </c>
      <c r="D2081">
        <v>4714672.0465000002</v>
      </c>
      <c r="E2081">
        <v>280125.79940000002</v>
      </c>
      <c r="F2081">
        <v>100</v>
      </c>
      <c r="H2081">
        <v>2088</v>
      </c>
      <c r="I2081">
        <v>4714672.0470000003</v>
      </c>
      <c r="J2081">
        <v>280125.799</v>
      </c>
      <c r="K2081">
        <v>54.537999999999997</v>
      </c>
      <c r="M2081">
        <v>2088</v>
      </c>
      <c r="N2081">
        <v>4714672.0470000003</v>
      </c>
      <c r="O2081">
        <v>280125.799</v>
      </c>
      <c r="P2081">
        <v>54.307000000000002</v>
      </c>
      <c r="R2081">
        <v>2088</v>
      </c>
      <c r="S2081">
        <v>4714672.0470000003</v>
      </c>
      <c r="T2081">
        <v>280125.799</v>
      </c>
      <c r="U2081">
        <v>54.307000000000002</v>
      </c>
      <c r="Z2081">
        <v>2088</v>
      </c>
      <c r="AA2081">
        <v>4714672.0470000003</v>
      </c>
      <c r="AB2081">
        <v>280125.799</v>
      </c>
      <c r="AC2081">
        <v>54.539000000000001</v>
      </c>
      <c r="AD2081">
        <f t="shared" si="32"/>
        <v>1.0000000000047748E-3</v>
      </c>
      <c r="AG2081">
        <v>2088</v>
      </c>
      <c r="AH2081">
        <v>4714672.0470000003</v>
      </c>
      <c r="AI2081">
        <v>280125.799</v>
      </c>
      <c r="AJ2081">
        <v>54.307000000000002</v>
      </c>
      <c r="AK2081">
        <f>AJ2081-P2081</f>
        <v>0</v>
      </c>
      <c r="AN2081">
        <v>2088</v>
      </c>
      <c r="AO2081">
        <v>4714672.0470000003</v>
      </c>
      <c r="AP2081">
        <v>280125.799</v>
      </c>
      <c r="AQ2081">
        <v>54.307000000000002</v>
      </c>
      <c r="AR2081">
        <f>AQ2081-U2081</f>
        <v>0</v>
      </c>
    </row>
    <row r="2082" spans="3:44" x14ac:dyDescent="0.25">
      <c r="C2082">
        <v>2089</v>
      </c>
      <c r="D2082">
        <v>4714672.0465000002</v>
      </c>
      <c r="E2082">
        <v>285125.79940000002</v>
      </c>
      <c r="F2082">
        <v>100</v>
      </c>
      <c r="H2082">
        <v>2089</v>
      </c>
      <c r="I2082">
        <v>4714672.0470000003</v>
      </c>
      <c r="J2082">
        <v>285125.799</v>
      </c>
      <c r="K2082">
        <v>54.642000000000003</v>
      </c>
      <c r="M2082">
        <v>2089</v>
      </c>
      <c r="N2082">
        <v>4714672.0470000003</v>
      </c>
      <c r="O2082">
        <v>285125.799</v>
      </c>
      <c r="P2082">
        <v>54.411000000000001</v>
      </c>
      <c r="R2082">
        <v>2089</v>
      </c>
      <c r="S2082">
        <v>4714672.0470000003</v>
      </c>
      <c r="T2082">
        <v>285125.799</v>
      </c>
      <c r="U2082">
        <v>54.411000000000001</v>
      </c>
      <c r="Z2082">
        <v>2089</v>
      </c>
      <c r="AA2082">
        <v>4714672.0470000003</v>
      </c>
      <c r="AB2082">
        <v>285125.799</v>
      </c>
      <c r="AC2082">
        <v>54.642000000000003</v>
      </c>
      <c r="AD2082">
        <f t="shared" si="32"/>
        <v>0</v>
      </c>
      <c r="AG2082">
        <v>2089</v>
      </c>
      <c r="AH2082">
        <v>4714672.0470000003</v>
      </c>
      <c r="AI2082">
        <v>285125.799</v>
      </c>
      <c r="AJ2082">
        <v>54.411000000000001</v>
      </c>
      <c r="AK2082">
        <f>AJ2082-P2082</f>
        <v>0</v>
      </c>
      <c r="AN2082">
        <v>2089</v>
      </c>
      <c r="AO2082">
        <v>4714672.0470000003</v>
      </c>
      <c r="AP2082">
        <v>285125.799</v>
      </c>
      <c r="AQ2082">
        <v>54.411000000000001</v>
      </c>
      <c r="AR2082">
        <f>AQ2082-U2082</f>
        <v>0</v>
      </c>
    </row>
    <row r="2083" spans="3:44" x14ac:dyDescent="0.25">
      <c r="C2083">
        <v>2090</v>
      </c>
      <c r="D2083">
        <v>4714672.0465000002</v>
      </c>
      <c r="E2083">
        <v>290125.79940000002</v>
      </c>
      <c r="F2083">
        <v>100</v>
      </c>
      <c r="H2083">
        <v>2090</v>
      </c>
      <c r="I2083">
        <v>4714672.0470000003</v>
      </c>
      <c r="J2083">
        <v>290125.799</v>
      </c>
      <c r="K2083">
        <v>54.713000000000001</v>
      </c>
      <c r="M2083">
        <v>2090</v>
      </c>
      <c r="N2083">
        <v>4714672.0470000003</v>
      </c>
      <c r="O2083">
        <v>290125.799</v>
      </c>
      <c r="P2083">
        <v>54.481999999999999</v>
      </c>
      <c r="R2083">
        <v>2090</v>
      </c>
      <c r="S2083">
        <v>4714672.0470000003</v>
      </c>
      <c r="T2083">
        <v>290125.799</v>
      </c>
      <c r="U2083">
        <v>54.481999999999999</v>
      </c>
      <c r="Z2083">
        <v>2090</v>
      </c>
      <c r="AA2083">
        <v>4714672.0470000003</v>
      </c>
      <c r="AB2083">
        <v>290125.799</v>
      </c>
      <c r="AC2083">
        <v>54.713999999999999</v>
      </c>
      <c r="AD2083">
        <f t="shared" si="32"/>
        <v>9.9999999999766942E-4</v>
      </c>
      <c r="AG2083">
        <v>2090</v>
      </c>
      <c r="AH2083">
        <v>4714672.0470000003</v>
      </c>
      <c r="AI2083">
        <v>290125.799</v>
      </c>
      <c r="AJ2083">
        <v>54.481999999999999</v>
      </c>
      <c r="AK2083">
        <f>AJ2083-P2083</f>
        <v>0</v>
      </c>
      <c r="AN2083">
        <v>2090</v>
      </c>
      <c r="AO2083">
        <v>4714672.0470000003</v>
      </c>
      <c r="AP2083">
        <v>290125.799</v>
      </c>
      <c r="AQ2083">
        <v>54.481999999999999</v>
      </c>
      <c r="AR2083">
        <f>AQ2083-U2083</f>
        <v>0</v>
      </c>
    </row>
    <row r="2084" spans="3:44" x14ac:dyDescent="0.25">
      <c r="C2084">
        <v>2091</v>
      </c>
      <c r="D2084">
        <v>4714672.0465000002</v>
      </c>
      <c r="E2084">
        <v>295125.79940000002</v>
      </c>
      <c r="F2084">
        <v>100</v>
      </c>
      <c r="H2084">
        <v>2091</v>
      </c>
      <c r="I2084">
        <v>4714672.0470000003</v>
      </c>
      <c r="J2084">
        <v>295125.799</v>
      </c>
      <c r="K2084">
        <v>54.737000000000002</v>
      </c>
      <c r="M2084">
        <v>2091</v>
      </c>
      <c r="N2084">
        <v>4714672.0470000003</v>
      </c>
      <c r="O2084">
        <v>295125.799</v>
      </c>
      <c r="P2084">
        <v>54.506</v>
      </c>
      <c r="R2084">
        <v>2091</v>
      </c>
      <c r="S2084">
        <v>4714672.0470000003</v>
      </c>
      <c r="T2084">
        <v>295125.799</v>
      </c>
      <c r="U2084">
        <v>54.506</v>
      </c>
      <c r="Z2084">
        <v>2091</v>
      </c>
      <c r="AA2084">
        <v>4714672.0470000003</v>
      </c>
      <c r="AB2084">
        <v>295125.799</v>
      </c>
      <c r="AC2084">
        <v>54.737000000000002</v>
      </c>
      <c r="AD2084">
        <f t="shared" si="32"/>
        <v>0</v>
      </c>
      <c r="AG2084">
        <v>2091</v>
      </c>
      <c r="AH2084">
        <v>4714672.0470000003</v>
      </c>
      <c r="AI2084">
        <v>295125.799</v>
      </c>
      <c r="AJ2084">
        <v>54.506</v>
      </c>
      <c r="AK2084">
        <f>AJ2084-P2084</f>
        <v>0</v>
      </c>
      <c r="AN2084">
        <v>2091</v>
      </c>
      <c r="AO2084">
        <v>4714672.0470000003</v>
      </c>
      <c r="AP2084">
        <v>295125.799</v>
      </c>
      <c r="AQ2084">
        <v>54.506</v>
      </c>
      <c r="AR2084">
        <f>AQ2084-U2084</f>
        <v>0</v>
      </c>
    </row>
    <row r="2085" spans="3:44" x14ac:dyDescent="0.25">
      <c r="C2085">
        <v>2092</v>
      </c>
      <c r="D2085">
        <v>4714672.0465000002</v>
      </c>
      <c r="E2085">
        <v>300125.79940000002</v>
      </c>
      <c r="F2085">
        <v>100</v>
      </c>
      <c r="H2085">
        <v>2092</v>
      </c>
      <c r="I2085">
        <v>4714672.0470000003</v>
      </c>
      <c r="J2085">
        <v>300125.799</v>
      </c>
      <c r="K2085">
        <v>54.734000000000002</v>
      </c>
      <c r="M2085">
        <v>2092</v>
      </c>
      <c r="N2085">
        <v>4714672.0470000003</v>
      </c>
      <c r="O2085">
        <v>300125.799</v>
      </c>
      <c r="P2085">
        <v>54.502000000000002</v>
      </c>
      <c r="R2085">
        <v>2092</v>
      </c>
      <c r="S2085">
        <v>4714672.0470000003</v>
      </c>
      <c r="T2085">
        <v>300125.799</v>
      </c>
      <c r="U2085">
        <v>54.503</v>
      </c>
      <c r="Z2085">
        <v>2092</v>
      </c>
      <c r="AA2085">
        <v>4714672.0470000003</v>
      </c>
      <c r="AB2085">
        <v>300125.799</v>
      </c>
      <c r="AC2085">
        <v>54.734000000000002</v>
      </c>
      <c r="AD2085">
        <f t="shared" si="32"/>
        <v>0</v>
      </c>
      <c r="AG2085">
        <v>2092</v>
      </c>
      <c r="AH2085">
        <v>4714672.0470000003</v>
      </c>
      <c r="AI2085">
        <v>300125.799</v>
      </c>
      <c r="AJ2085">
        <v>54.502000000000002</v>
      </c>
      <c r="AK2085">
        <f>AJ2085-P2085</f>
        <v>0</v>
      </c>
      <c r="AN2085">
        <v>2092</v>
      </c>
      <c r="AO2085">
        <v>4714672.0470000003</v>
      </c>
      <c r="AP2085">
        <v>300125.799</v>
      </c>
      <c r="AQ2085">
        <v>54.503</v>
      </c>
      <c r="AR2085">
        <f>AQ2085-U2085</f>
        <v>0</v>
      </c>
    </row>
    <row r="2086" spans="3:44" x14ac:dyDescent="0.25">
      <c r="C2086">
        <v>2093</v>
      </c>
      <c r="D2086">
        <v>4714672.0465000002</v>
      </c>
      <c r="E2086">
        <v>305125.79940000002</v>
      </c>
      <c r="F2086">
        <v>100</v>
      </c>
      <c r="H2086">
        <v>2093</v>
      </c>
      <c r="I2086">
        <v>4714672.0470000003</v>
      </c>
      <c r="J2086">
        <v>305125.799</v>
      </c>
      <c r="K2086">
        <v>54.7</v>
      </c>
      <c r="M2086">
        <v>2093</v>
      </c>
      <c r="N2086">
        <v>4714672.0470000003</v>
      </c>
      <c r="O2086">
        <v>305125.799</v>
      </c>
      <c r="P2086">
        <v>54.469000000000001</v>
      </c>
      <c r="R2086">
        <v>2093</v>
      </c>
      <c r="S2086">
        <v>4714672.0470000003</v>
      </c>
      <c r="T2086">
        <v>305125.799</v>
      </c>
      <c r="U2086">
        <v>54.469000000000001</v>
      </c>
      <c r="Z2086">
        <v>2093</v>
      </c>
      <c r="AA2086">
        <v>4714672.0470000003</v>
      </c>
      <c r="AB2086">
        <v>305125.799</v>
      </c>
      <c r="AC2086">
        <v>54.7</v>
      </c>
      <c r="AD2086">
        <f t="shared" si="32"/>
        <v>0</v>
      </c>
      <c r="AG2086">
        <v>2093</v>
      </c>
      <c r="AH2086">
        <v>4714672.0470000003</v>
      </c>
      <c r="AI2086">
        <v>305125.799</v>
      </c>
      <c r="AJ2086">
        <v>54.469000000000001</v>
      </c>
      <c r="AK2086">
        <f>AJ2086-P2086</f>
        <v>0</v>
      </c>
      <c r="AN2086">
        <v>2093</v>
      </c>
      <c r="AO2086">
        <v>4714672.0470000003</v>
      </c>
      <c r="AP2086">
        <v>305125.799</v>
      </c>
      <c r="AQ2086">
        <v>54.469000000000001</v>
      </c>
      <c r="AR2086">
        <f>AQ2086-U2086</f>
        <v>0</v>
      </c>
    </row>
    <row r="2087" spans="3:44" x14ac:dyDescent="0.25">
      <c r="C2087">
        <v>2094</v>
      </c>
      <c r="D2087">
        <v>4714672.0465000002</v>
      </c>
      <c r="E2087">
        <v>310125.79940000002</v>
      </c>
      <c r="F2087">
        <v>100</v>
      </c>
      <c r="H2087">
        <v>2094</v>
      </c>
      <c r="I2087">
        <v>4714672.0470000003</v>
      </c>
      <c r="J2087">
        <v>310125.799</v>
      </c>
      <c r="K2087">
        <v>54.600999999999999</v>
      </c>
      <c r="M2087">
        <v>2094</v>
      </c>
      <c r="N2087">
        <v>4714672.0470000003</v>
      </c>
      <c r="O2087">
        <v>310125.799</v>
      </c>
      <c r="P2087">
        <v>54.37</v>
      </c>
      <c r="R2087">
        <v>2094</v>
      </c>
      <c r="S2087">
        <v>4714672.0470000003</v>
      </c>
      <c r="T2087">
        <v>310125.799</v>
      </c>
      <c r="U2087">
        <v>54.37</v>
      </c>
      <c r="Z2087">
        <v>2094</v>
      </c>
      <c r="AA2087">
        <v>4714672.0470000003</v>
      </c>
      <c r="AB2087">
        <v>310125.799</v>
      </c>
      <c r="AC2087">
        <v>54.600999999999999</v>
      </c>
      <c r="AD2087">
        <f t="shared" si="32"/>
        <v>0</v>
      </c>
      <c r="AG2087">
        <v>2094</v>
      </c>
      <c r="AH2087">
        <v>4714672.0470000003</v>
      </c>
      <c r="AI2087">
        <v>310125.799</v>
      </c>
      <c r="AJ2087">
        <v>54.37</v>
      </c>
      <c r="AK2087">
        <f>AJ2087-P2087</f>
        <v>0</v>
      </c>
      <c r="AN2087">
        <v>2094</v>
      </c>
      <c r="AO2087">
        <v>4714672.0470000003</v>
      </c>
      <c r="AP2087">
        <v>310125.799</v>
      </c>
      <c r="AQ2087">
        <v>54.37</v>
      </c>
      <c r="AR2087">
        <f>AQ2087-U2087</f>
        <v>0</v>
      </c>
    </row>
    <row r="2088" spans="3:44" x14ac:dyDescent="0.25">
      <c r="C2088">
        <v>2095</v>
      </c>
      <c r="D2088">
        <v>4714672.0465000002</v>
      </c>
      <c r="E2088">
        <v>315125.79940000002</v>
      </c>
      <c r="F2088">
        <v>100</v>
      </c>
      <c r="H2088">
        <v>2095</v>
      </c>
      <c r="I2088">
        <v>4714672.0470000003</v>
      </c>
      <c r="J2088">
        <v>315125.799</v>
      </c>
      <c r="K2088">
        <v>54.576000000000001</v>
      </c>
      <c r="M2088">
        <v>2095</v>
      </c>
      <c r="N2088">
        <v>4714672.0470000003</v>
      </c>
      <c r="O2088">
        <v>315125.799</v>
      </c>
      <c r="P2088">
        <v>54.344999999999999</v>
      </c>
      <c r="R2088">
        <v>2095</v>
      </c>
      <c r="S2088">
        <v>4714672.0470000003</v>
      </c>
      <c r="T2088">
        <v>315125.799</v>
      </c>
      <c r="U2088">
        <v>54.344999999999999</v>
      </c>
      <c r="Z2088">
        <v>2095</v>
      </c>
      <c r="AA2088">
        <v>4714672.0470000003</v>
      </c>
      <c r="AB2088">
        <v>315125.799</v>
      </c>
      <c r="AC2088">
        <v>54.576000000000001</v>
      </c>
      <c r="AD2088">
        <f t="shared" si="32"/>
        <v>0</v>
      </c>
      <c r="AG2088">
        <v>2095</v>
      </c>
      <c r="AH2088">
        <v>4714672.0470000003</v>
      </c>
      <c r="AI2088">
        <v>315125.799</v>
      </c>
      <c r="AJ2088">
        <v>54.344999999999999</v>
      </c>
      <c r="AK2088">
        <f>AJ2088-P2088</f>
        <v>0</v>
      </c>
      <c r="AN2088">
        <v>2095</v>
      </c>
      <c r="AO2088">
        <v>4714672.0470000003</v>
      </c>
      <c r="AP2088">
        <v>315125.799</v>
      </c>
      <c r="AQ2088">
        <v>54.344999999999999</v>
      </c>
      <c r="AR2088">
        <f>AQ2088-U2088</f>
        <v>0</v>
      </c>
    </row>
    <row r="2089" spans="3:44" x14ac:dyDescent="0.25">
      <c r="C2089">
        <v>2096</v>
      </c>
      <c r="D2089">
        <v>4714672.0465000002</v>
      </c>
      <c r="E2089">
        <v>320125.79940000002</v>
      </c>
      <c r="F2089">
        <v>100</v>
      </c>
      <c r="H2089">
        <v>2096</v>
      </c>
      <c r="I2089">
        <v>4714672.0470000003</v>
      </c>
      <c r="J2089">
        <v>320125.799</v>
      </c>
      <c r="K2089">
        <v>54.662999999999997</v>
      </c>
      <c r="M2089">
        <v>2096</v>
      </c>
      <c r="N2089">
        <v>4714672.0470000003</v>
      </c>
      <c r="O2089">
        <v>320125.799</v>
      </c>
      <c r="P2089">
        <v>54.432000000000002</v>
      </c>
      <c r="R2089">
        <v>2096</v>
      </c>
      <c r="S2089">
        <v>4714672.0470000003</v>
      </c>
      <c r="T2089">
        <v>320125.799</v>
      </c>
      <c r="U2089">
        <v>54.432000000000002</v>
      </c>
      <c r="Z2089">
        <v>2096</v>
      </c>
      <c r="AA2089">
        <v>4714672.0470000003</v>
      </c>
      <c r="AB2089">
        <v>320125.799</v>
      </c>
      <c r="AC2089">
        <v>54.662999999999997</v>
      </c>
      <c r="AD2089">
        <f t="shared" si="32"/>
        <v>0</v>
      </c>
      <c r="AG2089">
        <v>2096</v>
      </c>
      <c r="AH2089">
        <v>4714672.0470000003</v>
      </c>
      <c r="AI2089">
        <v>320125.799</v>
      </c>
      <c r="AJ2089">
        <v>54.432000000000002</v>
      </c>
      <c r="AK2089">
        <f>AJ2089-P2089</f>
        <v>0</v>
      </c>
      <c r="AN2089">
        <v>2096</v>
      </c>
      <c r="AO2089">
        <v>4714672.0470000003</v>
      </c>
      <c r="AP2089">
        <v>320125.799</v>
      </c>
      <c r="AQ2089">
        <v>54.432000000000002</v>
      </c>
      <c r="AR2089">
        <f>AQ2089-U2089</f>
        <v>0</v>
      </c>
    </row>
    <row r="2090" spans="3:44" x14ac:dyDescent="0.25">
      <c r="C2090">
        <v>2097</v>
      </c>
      <c r="D2090">
        <v>4714672.0465000002</v>
      </c>
      <c r="E2090">
        <v>325125.79940000002</v>
      </c>
      <c r="F2090">
        <v>100</v>
      </c>
      <c r="H2090">
        <v>2097</v>
      </c>
      <c r="I2090">
        <v>4714672.0470000003</v>
      </c>
      <c r="J2090">
        <v>325125.799</v>
      </c>
      <c r="K2090">
        <v>54.929000000000002</v>
      </c>
      <c r="M2090">
        <v>2097</v>
      </c>
      <c r="N2090">
        <v>4714672.0470000003</v>
      </c>
      <c r="O2090">
        <v>325125.799</v>
      </c>
      <c r="P2090">
        <v>54.698</v>
      </c>
      <c r="R2090">
        <v>2097</v>
      </c>
      <c r="S2090">
        <v>4714672.0470000003</v>
      </c>
      <c r="T2090">
        <v>325125.799</v>
      </c>
      <c r="U2090">
        <v>54.698</v>
      </c>
      <c r="Z2090">
        <v>2097</v>
      </c>
      <c r="AA2090">
        <v>4714672.0470000003</v>
      </c>
      <c r="AB2090">
        <v>325125.799</v>
      </c>
      <c r="AC2090">
        <v>54.929000000000002</v>
      </c>
      <c r="AD2090">
        <f t="shared" si="32"/>
        <v>0</v>
      </c>
      <c r="AG2090">
        <v>2097</v>
      </c>
      <c r="AH2090">
        <v>4714672.0470000003</v>
      </c>
      <c r="AI2090">
        <v>325125.799</v>
      </c>
      <c r="AJ2090">
        <v>54.698</v>
      </c>
      <c r="AK2090">
        <f>AJ2090-P2090</f>
        <v>0</v>
      </c>
      <c r="AN2090">
        <v>2097</v>
      </c>
      <c r="AO2090">
        <v>4714672.0470000003</v>
      </c>
      <c r="AP2090">
        <v>325125.799</v>
      </c>
      <c r="AQ2090">
        <v>54.698</v>
      </c>
      <c r="AR2090">
        <f>AQ2090-U2090</f>
        <v>0</v>
      </c>
    </row>
    <row r="2091" spans="3:44" x14ac:dyDescent="0.25">
      <c r="C2091">
        <v>2098</v>
      </c>
      <c r="D2091">
        <v>4714672.0465000002</v>
      </c>
      <c r="E2091">
        <v>330125.79940000002</v>
      </c>
      <c r="F2091">
        <v>100</v>
      </c>
      <c r="H2091">
        <v>2098</v>
      </c>
      <c r="I2091">
        <v>4714672.0470000003</v>
      </c>
      <c r="J2091">
        <v>330125.799</v>
      </c>
      <c r="K2091">
        <v>55.113</v>
      </c>
      <c r="M2091">
        <v>2098</v>
      </c>
      <c r="N2091">
        <v>4714672.0470000003</v>
      </c>
      <c r="O2091">
        <v>330125.799</v>
      </c>
      <c r="P2091">
        <v>54.883000000000003</v>
      </c>
      <c r="R2091">
        <v>2098</v>
      </c>
      <c r="S2091">
        <v>4714672.0470000003</v>
      </c>
      <c r="T2091">
        <v>330125.799</v>
      </c>
      <c r="U2091">
        <v>54.881999999999998</v>
      </c>
      <c r="Z2091">
        <v>2098</v>
      </c>
      <c r="AA2091">
        <v>4714672.0470000003</v>
      </c>
      <c r="AB2091">
        <v>330125.799</v>
      </c>
      <c r="AC2091">
        <v>55.113999999999997</v>
      </c>
      <c r="AD2091">
        <f t="shared" si="32"/>
        <v>9.9999999999766942E-4</v>
      </c>
      <c r="AG2091">
        <v>2098</v>
      </c>
      <c r="AH2091">
        <v>4714672.0470000003</v>
      </c>
      <c r="AI2091">
        <v>330125.799</v>
      </c>
      <c r="AJ2091">
        <v>54.883000000000003</v>
      </c>
      <c r="AK2091">
        <f>AJ2091-P2091</f>
        <v>0</v>
      </c>
      <c r="AN2091">
        <v>2098</v>
      </c>
      <c r="AO2091">
        <v>4714672.0470000003</v>
      </c>
      <c r="AP2091">
        <v>330125.799</v>
      </c>
      <c r="AQ2091">
        <v>54.881999999999998</v>
      </c>
      <c r="AR2091">
        <f>AQ2091-U2091</f>
        <v>0</v>
      </c>
    </row>
    <row r="2092" spans="3:44" x14ac:dyDescent="0.25">
      <c r="C2092">
        <v>2099</v>
      </c>
      <c r="D2092">
        <v>4714672.0465000002</v>
      </c>
      <c r="E2092">
        <v>335125.79940000002</v>
      </c>
      <c r="F2092">
        <v>100</v>
      </c>
      <c r="H2092">
        <v>2099</v>
      </c>
      <c r="I2092">
        <v>4714672.0470000003</v>
      </c>
      <c r="J2092">
        <v>335125.799</v>
      </c>
      <c r="K2092">
        <v>55.232999999999997</v>
      </c>
      <c r="M2092">
        <v>2099</v>
      </c>
      <c r="N2092">
        <v>4714672.0470000003</v>
      </c>
      <c r="O2092">
        <v>335125.799</v>
      </c>
      <c r="P2092">
        <v>55.003</v>
      </c>
      <c r="R2092">
        <v>2099</v>
      </c>
      <c r="S2092">
        <v>4714672.0470000003</v>
      </c>
      <c r="T2092">
        <v>335125.799</v>
      </c>
      <c r="U2092">
        <v>55.002000000000002</v>
      </c>
      <c r="Z2092">
        <v>2099</v>
      </c>
      <c r="AA2092">
        <v>4714672.0470000003</v>
      </c>
      <c r="AB2092">
        <v>335125.799</v>
      </c>
      <c r="AC2092">
        <v>55.234000000000002</v>
      </c>
      <c r="AD2092">
        <f t="shared" si="32"/>
        <v>1.0000000000047748E-3</v>
      </c>
      <c r="AG2092">
        <v>2099</v>
      </c>
      <c r="AH2092">
        <v>4714672.0470000003</v>
      </c>
      <c r="AI2092">
        <v>335125.799</v>
      </c>
      <c r="AJ2092">
        <v>55.003</v>
      </c>
      <c r="AK2092">
        <f>AJ2092-P2092</f>
        <v>0</v>
      </c>
      <c r="AN2092">
        <v>2099</v>
      </c>
      <c r="AO2092">
        <v>4714672.0470000003</v>
      </c>
      <c r="AP2092">
        <v>335125.799</v>
      </c>
      <c r="AQ2092">
        <v>55.002000000000002</v>
      </c>
      <c r="AR2092">
        <f>AQ2092-U2092</f>
        <v>0</v>
      </c>
    </row>
    <row r="2093" spans="3:44" x14ac:dyDescent="0.25">
      <c r="C2093">
        <v>2100</v>
      </c>
      <c r="D2093">
        <v>4714672.0465000002</v>
      </c>
      <c r="E2093">
        <v>340125.79940000002</v>
      </c>
      <c r="F2093">
        <v>100</v>
      </c>
      <c r="H2093">
        <v>2100</v>
      </c>
      <c r="I2093">
        <v>4714672.0470000003</v>
      </c>
      <c r="J2093">
        <v>340125.799</v>
      </c>
      <c r="K2093">
        <v>55.323999999999998</v>
      </c>
      <c r="M2093">
        <v>2100</v>
      </c>
      <c r="N2093">
        <v>4714672.0470000003</v>
      </c>
      <c r="O2093">
        <v>340125.799</v>
      </c>
      <c r="P2093">
        <v>55.093000000000004</v>
      </c>
      <c r="R2093">
        <v>2100</v>
      </c>
      <c r="S2093">
        <v>4714672.0470000003</v>
      </c>
      <c r="T2093">
        <v>340125.799</v>
      </c>
      <c r="U2093">
        <v>55.093000000000004</v>
      </c>
      <c r="Z2093">
        <v>2100</v>
      </c>
      <c r="AA2093">
        <v>4714672.0470000003</v>
      </c>
      <c r="AB2093">
        <v>340125.799</v>
      </c>
      <c r="AC2093">
        <v>55.323</v>
      </c>
      <c r="AD2093">
        <f t="shared" si="32"/>
        <v>-9.9999999999766942E-4</v>
      </c>
      <c r="AG2093">
        <v>2100</v>
      </c>
      <c r="AH2093">
        <v>4714672.0470000003</v>
      </c>
      <c r="AI2093">
        <v>340125.799</v>
      </c>
      <c r="AJ2093">
        <v>55.093000000000004</v>
      </c>
      <c r="AK2093">
        <f>AJ2093-P2093</f>
        <v>0</v>
      </c>
      <c r="AN2093">
        <v>2100</v>
      </c>
      <c r="AO2093">
        <v>4714672.0470000003</v>
      </c>
      <c r="AP2093">
        <v>340125.799</v>
      </c>
      <c r="AQ2093">
        <v>55.093000000000004</v>
      </c>
      <c r="AR2093">
        <f>AQ2093-U2093</f>
        <v>0</v>
      </c>
    </row>
    <row r="2094" spans="3:44" x14ac:dyDescent="0.25">
      <c r="C2094">
        <v>2101</v>
      </c>
      <c r="D2094">
        <v>4714672.0465000002</v>
      </c>
      <c r="E2094">
        <v>345125.79940000002</v>
      </c>
      <c r="F2094">
        <v>100</v>
      </c>
      <c r="H2094">
        <v>2101</v>
      </c>
      <c r="I2094">
        <v>4714672.0470000003</v>
      </c>
      <c r="J2094">
        <v>345125.799</v>
      </c>
      <c r="K2094">
        <v>55.441000000000003</v>
      </c>
      <c r="M2094">
        <v>2101</v>
      </c>
      <c r="N2094">
        <v>4714672.0470000003</v>
      </c>
      <c r="O2094">
        <v>345125.799</v>
      </c>
      <c r="P2094">
        <v>55.21</v>
      </c>
      <c r="R2094">
        <v>2101</v>
      </c>
      <c r="S2094">
        <v>4714672.0470000003</v>
      </c>
      <c r="T2094">
        <v>345125.799</v>
      </c>
      <c r="U2094">
        <v>55.210999999999999</v>
      </c>
      <c r="Z2094">
        <v>2101</v>
      </c>
      <c r="AA2094">
        <v>4714672.0470000003</v>
      </c>
      <c r="AB2094">
        <v>345125.799</v>
      </c>
      <c r="AC2094">
        <v>55.441000000000003</v>
      </c>
      <c r="AD2094">
        <f t="shared" si="32"/>
        <v>0</v>
      </c>
      <c r="AG2094">
        <v>2101</v>
      </c>
      <c r="AH2094">
        <v>4714672.0470000003</v>
      </c>
      <c r="AI2094">
        <v>345125.799</v>
      </c>
      <c r="AJ2094">
        <v>55.21</v>
      </c>
      <c r="AK2094">
        <f>AJ2094-P2094</f>
        <v>0</v>
      </c>
      <c r="AN2094">
        <v>2101</v>
      </c>
      <c r="AO2094">
        <v>4714672.0470000003</v>
      </c>
      <c r="AP2094">
        <v>345125.799</v>
      </c>
      <c r="AQ2094">
        <v>55.210999999999999</v>
      </c>
      <c r="AR2094">
        <f>AQ2094-U2094</f>
        <v>0</v>
      </c>
    </row>
    <row r="2095" spans="3:44" x14ac:dyDescent="0.25">
      <c r="C2095">
        <v>2102</v>
      </c>
      <c r="D2095">
        <v>4714672.0465000002</v>
      </c>
      <c r="E2095">
        <v>350125.79940000002</v>
      </c>
      <c r="F2095">
        <v>100</v>
      </c>
      <c r="H2095">
        <v>2102</v>
      </c>
      <c r="I2095">
        <v>4714672.0470000003</v>
      </c>
      <c r="J2095">
        <v>350125.799</v>
      </c>
      <c r="K2095">
        <v>55.588999999999999</v>
      </c>
      <c r="M2095">
        <v>2102</v>
      </c>
      <c r="N2095">
        <v>4714672.0470000003</v>
      </c>
      <c r="O2095">
        <v>350125.799</v>
      </c>
      <c r="P2095">
        <v>55.359000000000002</v>
      </c>
      <c r="R2095">
        <v>2102</v>
      </c>
      <c r="S2095">
        <v>4714672.0470000003</v>
      </c>
      <c r="T2095">
        <v>350125.799</v>
      </c>
      <c r="U2095">
        <v>55.359000000000002</v>
      </c>
      <c r="Z2095">
        <v>2102</v>
      </c>
      <c r="AA2095">
        <v>4714672.0470000003</v>
      </c>
      <c r="AB2095">
        <v>350125.799</v>
      </c>
      <c r="AC2095">
        <v>55.588999999999999</v>
      </c>
      <c r="AD2095">
        <f t="shared" si="32"/>
        <v>0</v>
      </c>
      <c r="AG2095">
        <v>2102</v>
      </c>
      <c r="AH2095">
        <v>4714672.0470000003</v>
      </c>
      <c r="AI2095">
        <v>350125.799</v>
      </c>
      <c r="AJ2095">
        <v>55.359000000000002</v>
      </c>
      <c r="AK2095">
        <f>AJ2095-P2095</f>
        <v>0</v>
      </c>
      <c r="AN2095">
        <v>2102</v>
      </c>
      <c r="AO2095">
        <v>4714672.0470000003</v>
      </c>
      <c r="AP2095">
        <v>350125.799</v>
      </c>
      <c r="AQ2095">
        <v>55.359000000000002</v>
      </c>
      <c r="AR2095">
        <f>AQ2095-U2095</f>
        <v>0</v>
      </c>
    </row>
    <row r="2096" spans="3:44" x14ac:dyDescent="0.25">
      <c r="C2096">
        <v>2103</v>
      </c>
      <c r="D2096">
        <v>4714672.0465000002</v>
      </c>
      <c r="E2096">
        <v>355125.79940000002</v>
      </c>
      <c r="F2096">
        <v>100</v>
      </c>
      <c r="H2096">
        <v>2103</v>
      </c>
      <c r="I2096">
        <v>4714672.0470000003</v>
      </c>
      <c r="J2096">
        <v>355125.799</v>
      </c>
      <c r="K2096">
        <v>55.720999999999997</v>
      </c>
      <c r="M2096">
        <v>2103</v>
      </c>
      <c r="N2096">
        <v>4714672.0470000003</v>
      </c>
      <c r="O2096">
        <v>355125.799</v>
      </c>
      <c r="P2096">
        <v>55.491</v>
      </c>
      <c r="R2096">
        <v>2103</v>
      </c>
      <c r="S2096">
        <v>4714672.0470000003</v>
      </c>
      <c r="T2096">
        <v>355125.799</v>
      </c>
      <c r="U2096">
        <v>55.491</v>
      </c>
      <c r="Z2096">
        <v>2103</v>
      </c>
      <c r="AA2096">
        <v>4714672.0470000003</v>
      </c>
      <c r="AB2096">
        <v>355125.799</v>
      </c>
      <c r="AC2096">
        <v>55.720999999999997</v>
      </c>
      <c r="AD2096">
        <f t="shared" si="32"/>
        <v>0</v>
      </c>
      <c r="AG2096">
        <v>2103</v>
      </c>
      <c r="AH2096">
        <v>4714672.0470000003</v>
      </c>
      <c r="AI2096">
        <v>355125.799</v>
      </c>
      <c r="AJ2096">
        <v>55.491</v>
      </c>
      <c r="AK2096">
        <f>AJ2096-P2096</f>
        <v>0</v>
      </c>
      <c r="AN2096">
        <v>2103</v>
      </c>
      <c r="AO2096">
        <v>4714672.0470000003</v>
      </c>
      <c r="AP2096">
        <v>355125.799</v>
      </c>
      <c r="AQ2096">
        <v>55.491</v>
      </c>
      <c r="AR2096">
        <f>AQ2096-U2096</f>
        <v>0</v>
      </c>
    </row>
    <row r="2097" spans="3:44" x14ac:dyDescent="0.25">
      <c r="C2097">
        <v>2104</v>
      </c>
      <c r="D2097">
        <v>4714672.0465000002</v>
      </c>
      <c r="E2097">
        <v>360125.79940000002</v>
      </c>
      <c r="F2097">
        <v>100</v>
      </c>
      <c r="H2097">
        <v>2104</v>
      </c>
      <c r="I2097">
        <v>4714672.0470000003</v>
      </c>
      <c r="J2097">
        <v>360125.799</v>
      </c>
      <c r="K2097">
        <v>55.829000000000001</v>
      </c>
      <c r="M2097">
        <v>2104</v>
      </c>
      <c r="N2097">
        <v>4714672.0470000003</v>
      </c>
      <c r="O2097">
        <v>360125.799</v>
      </c>
      <c r="P2097">
        <v>55.598999999999997</v>
      </c>
      <c r="R2097">
        <v>2104</v>
      </c>
      <c r="S2097">
        <v>4714672.0470000003</v>
      </c>
      <c r="T2097">
        <v>360125.799</v>
      </c>
      <c r="U2097">
        <v>55.598999999999997</v>
      </c>
      <c r="Z2097">
        <v>2104</v>
      </c>
      <c r="AA2097">
        <v>4714672.0470000003</v>
      </c>
      <c r="AB2097">
        <v>360125.799</v>
      </c>
      <c r="AC2097">
        <v>55.829000000000001</v>
      </c>
      <c r="AD2097">
        <f t="shared" si="32"/>
        <v>0</v>
      </c>
      <c r="AG2097">
        <v>2104</v>
      </c>
      <c r="AH2097">
        <v>4714672.0470000003</v>
      </c>
      <c r="AI2097">
        <v>360125.799</v>
      </c>
      <c r="AJ2097">
        <v>55.598999999999997</v>
      </c>
      <c r="AK2097">
        <f>AJ2097-P2097</f>
        <v>0</v>
      </c>
      <c r="AN2097">
        <v>2104</v>
      </c>
      <c r="AO2097">
        <v>4714672.0470000003</v>
      </c>
      <c r="AP2097">
        <v>360125.799</v>
      </c>
      <c r="AQ2097">
        <v>55.598999999999997</v>
      </c>
      <c r="AR2097">
        <f>AQ2097-U2097</f>
        <v>0</v>
      </c>
    </row>
    <row r="2098" spans="3:44" x14ac:dyDescent="0.25">
      <c r="C2098">
        <v>2105</v>
      </c>
      <c r="D2098">
        <v>4714672.0465000002</v>
      </c>
      <c r="E2098">
        <v>365125.79940000002</v>
      </c>
      <c r="F2098">
        <v>100</v>
      </c>
      <c r="H2098">
        <v>2105</v>
      </c>
      <c r="I2098">
        <v>4714672.0470000003</v>
      </c>
      <c r="J2098">
        <v>365125.799</v>
      </c>
      <c r="K2098">
        <v>55.935000000000002</v>
      </c>
      <c r="M2098">
        <v>2105</v>
      </c>
      <c r="N2098">
        <v>4714672.0470000003</v>
      </c>
      <c r="O2098">
        <v>365125.799</v>
      </c>
      <c r="P2098">
        <v>55.704999999999998</v>
      </c>
      <c r="R2098">
        <v>2105</v>
      </c>
      <c r="S2098">
        <v>4714672.0470000003</v>
      </c>
      <c r="T2098">
        <v>365125.799</v>
      </c>
      <c r="U2098">
        <v>55.704999999999998</v>
      </c>
      <c r="Z2098">
        <v>2105</v>
      </c>
      <c r="AA2098">
        <v>4714672.0470000003</v>
      </c>
      <c r="AB2098">
        <v>365125.799</v>
      </c>
      <c r="AC2098">
        <v>55.935000000000002</v>
      </c>
      <c r="AD2098">
        <f t="shared" si="32"/>
        <v>0</v>
      </c>
      <c r="AG2098">
        <v>2105</v>
      </c>
      <c r="AH2098">
        <v>4714672.0470000003</v>
      </c>
      <c r="AI2098">
        <v>365125.799</v>
      </c>
      <c r="AJ2098">
        <v>55.704999999999998</v>
      </c>
      <c r="AK2098">
        <f>AJ2098-P2098</f>
        <v>0</v>
      </c>
      <c r="AN2098">
        <v>2105</v>
      </c>
      <c r="AO2098">
        <v>4714672.0470000003</v>
      </c>
      <c r="AP2098">
        <v>365125.799</v>
      </c>
      <c r="AQ2098">
        <v>55.704999999999998</v>
      </c>
      <c r="AR2098">
        <f>AQ2098-U2098</f>
        <v>0</v>
      </c>
    </row>
    <row r="2099" spans="3:44" x14ac:dyDescent="0.25">
      <c r="C2099">
        <v>2106</v>
      </c>
      <c r="D2099">
        <v>4714672.0465000002</v>
      </c>
      <c r="E2099">
        <v>370125.79940000002</v>
      </c>
      <c r="F2099">
        <v>100</v>
      </c>
      <c r="H2099">
        <v>2106</v>
      </c>
      <c r="I2099">
        <v>4714672.0470000003</v>
      </c>
      <c r="J2099">
        <v>370125.799</v>
      </c>
      <c r="K2099">
        <v>56.057000000000002</v>
      </c>
      <c r="M2099">
        <v>2106</v>
      </c>
      <c r="N2099">
        <v>4714672.0470000003</v>
      </c>
      <c r="O2099">
        <v>370125.799</v>
      </c>
      <c r="P2099">
        <v>55.826999999999998</v>
      </c>
      <c r="R2099">
        <v>2106</v>
      </c>
      <c r="S2099">
        <v>4714672.0470000003</v>
      </c>
      <c r="T2099">
        <v>370125.799</v>
      </c>
      <c r="U2099">
        <v>55.826999999999998</v>
      </c>
      <c r="Z2099">
        <v>2106</v>
      </c>
      <c r="AA2099">
        <v>4714672.0470000003</v>
      </c>
      <c r="AB2099">
        <v>370125.799</v>
      </c>
      <c r="AC2099">
        <v>56.057000000000002</v>
      </c>
      <c r="AD2099">
        <f t="shared" si="32"/>
        <v>0</v>
      </c>
      <c r="AG2099">
        <v>2106</v>
      </c>
      <c r="AH2099">
        <v>4714672.0470000003</v>
      </c>
      <c r="AI2099">
        <v>370125.799</v>
      </c>
      <c r="AJ2099">
        <v>55.826999999999998</v>
      </c>
      <c r="AK2099">
        <f>AJ2099-P2099</f>
        <v>0</v>
      </c>
      <c r="AN2099">
        <v>2106</v>
      </c>
      <c r="AO2099">
        <v>4714672.0470000003</v>
      </c>
      <c r="AP2099">
        <v>370125.799</v>
      </c>
      <c r="AQ2099">
        <v>55.826999999999998</v>
      </c>
      <c r="AR2099">
        <f>AQ2099-U2099</f>
        <v>0</v>
      </c>
    </row>
    <row r="2100" spans="3:44" x14ac:dyDescent="0.25">
      <c r="C2100">
        <v>2107</v>
      </c>
      <c r="D2100">
        <v>4714672.0465000002</v>
      </c>
      <c r="E2100">
        <v>375125.79940000002</v>
      </c>
      <c r="F2100">
        <v>100</v>
      </c>
      <c r="H2100">
        <v>2107</v>
      </c>
      <c r="I2100">
        <v>4714672.0470000003</v>
      </c>
      <c r="J2100">
        <v>375125.799</v>
      </c>
      <c r="K2100">
        <v>56.186999999999998</v>
      </c>
      <c r="M2100">
        <v>2107</v>
      </c>
      <c r="N2100">
        <v>4714672.0470000003</v>
      </c>
      <c r="O2100">
        <v>375125.799</v>
      </c>
      <c r="P2100">
        <v>55.957000000000001</v>
      </c>
      <c r="R2100">
        <v>2107</v>
      </c>
      <c r="S2100">
        <v>4714672.0470000003</v>
      </c>
      <c r="T2100">
        <v>375125.799</v>
      </c>
      <c r="U2100">
        <v>55.957000000000001</v>
      </c>
      <c r="Z2100">
        <v>2107</v>
      </c>
      <c r="AA2100">
        <v>4714672.0470000003</v>
      </c>
      <c r="AB2100">
        <v>375125.799</v>
      </c>
      <c r="AC2100">
        <v>56.186999999999998</v>
      </c>
      <c r="AD2100">
        <f t="shared" si="32"/>
        <v>0</v>
      </c>
      <c r="AG2100">
        <v>2107</v>
      </c>
      <c r="AH2100">
        <v>4714672.0470000003</v>
      </c>
      <c r="AI2100">
        <v>375125.799</v>
      </c>
      <c r="AJ2100">
        <v>55.957000000000001</v>
      </c>
      <c r="AK2100">
        <f>AJ2100-P2100</f>
        <v>0</v>
      </c>
      <c r="AN2100">
        <v>2107</v>
      </c>
      <c r="AO2100">
        <v>4714672.0470000003</v>
      </c>
      <c r="AP2100">
        <v>375125.799</v>
      </c>
      <c r="AQ2100">
        <v>55.957000000000001</v>
      </c>
      <c r="AR2100">
        <f>AQ2100-U2100</f>
        <v>0</v>
      </c>
    </row>
    <row r="2101" spans="3:44" x14ac:dyDescent="0.25">
      <c r="C2101">
        <v>2108</v>
      </c>
      <c r="D2101">
        <v>4714672.0465000002</v>
      </c>
      <c r="E2101">
        <v>380125.79940000002</v>
      </c>
      <c r="F2101">
        <v>100</v>
      </c>
      <c r="H2101">
        <v>2108</v>
      </c>
      <c r="I2101">
        <v>4714672.0470000003</v>
      </c>
      <c r="J2101">
        <v>380125.799</v>
      </c>
      <c r="K2101">
        <v>56.292000000000002</v>
      </c>
      <c r="M2101">
        <v>2108</v>
      </c>
      <c r="N2101">
        <v>4714672.0470000003</v>
      </c>
      <c r="O2101">
        <v>380125.799</v>
      </c>
      <c r="P2101">
        <v>56.061999999999998</v>
      </c>
      <c r="R2101">
        <v>2108</v>
      </c>
      <c r="S2101">
        <v>4714672.0470000003</v>
      </c>
      <c r="T2101">
        <v>380125.799</v>
      </c>
      <c r="U2101">
        <v>56.061999999999998</v>
      </c>
      <c r="Z2101">
        <v>2108</v>
      </c>
      <c r="AA2101">
        <v>4714672.0470000003</v>
      </c>
      <c r="AB2101">
        <v>380125.799</v>
      </c>
      <c r="AC2101">
        <v>56.292000000000002</v>
      </c>
      <c r="AD2101">
        <f t="shared" si="32"/>
        <v>0</v>
      </c>
      <c r="AG2101">
        <v>2108</v>
      </c>
      <c r="AH2101">
        <v>4714672.0470000003</v>
      </c>
      <c r="AI2101">
        <v>380125.799</v>
      </c>
      <c r="AJ2101">
        <v>56.061999999999998</v>
      </c>
      <c r="AK2101">
        <f>AJ2101-P2101</f>
        <v>0</v>
      </c>
      <c r="AN2101">
        <v>2108</v>
      </c>
      <c r="AO2101">
        <v>4714672.0470000003</v>
      </c>
      <c r="AP2101">
        <v>380125.799</v>
      </c>
      <c r="AQ2101">
        <v>56.061999999999998</v>
      </c>
      <c r="AR2101">
        <f>AQ2101-U2101</f>
        <v>0</v>
      </c>
    </row>
    <row r="2102" spans="3:44" x14ac:dyDescent="0.25">
      <c r="C2102">
        <v>2109</v>
      </c>
      <c r="D2102">
        <v>4714672.0465000002</v>
      </c>
      <c r="E2102">
        <v>385125.79940000002</v>
      </c>
      <c r="F2102">
        <v>100</v>
      </c>
      <c r="H2102">
        <v>2109</v>
      </c>
      <c r="I2102">
        <v>4714672.0470000003</v>
      </c>
      <c r="J2102">
        <v>385125.799</v>
      </c>
      <c r="K2102">
        <v>56.353000000000002</v>
      </c>
      <c r="M2102">
        <v>2109</v>
      </c>
      <c r="N2102">
        <v>4714672.0470000003</v>
      </c>
      <c r="O2102">
        <v>385125.799</v>
      </c>
      <c r="P2102">
        <v>56.122999999999998</v>
      </c>
      <c r="R2102">
        <v>2109</v>
      </c>
      <c r="S2102">
        <v>4714672.0470000003</v>
      </c>
      <c r="T2102">
        <v>385125.799</v>
      </c>
      <c r="U2102">
        <v>56.122999999999998</v>
      </c>
      <c r="Z2102">
        <v>2109</v>
      </c>
      <c r="AA2102">
        <v>4714672.0470000003</v>
      </c>
      <c r="AB2102">
        <v>385125.799</v>
      </c>
      <c r="AC2102">
        <v>56.353000000000002</v>
      </c>
      <c r="AD2102">
        <f t="shared" si="32"/>
        <v>0</v>
      </c>
      <c r="AG2102">
        <v>2109</v>
      </c>
      <c r="AH2102">
        <v>4714672.0470000003</v>
      </c>
      <c r="AI2102">
        <v>385125.799</v>
      </c>
      <c r="AJ2102">
        <v>56.122999999999998</v>
      </c>
      <c r="AK2102">
        <f>AJ2102-P2102</f>
        <v>0</v>
      </c>
      <c r="AN2102">
        <v>2109</v>
      </c>
      <c r="AO2102">
        <v>4714672.0470000003</v>
      </c>
      <c r="AP2102">
        <v>385125.799</v>
      </c>
      <c r="AQ2102">
        <v>56.122999999999998</v>
      </c>
      <c r="AR2102">
        <f>AQ2102-U2102</f>
        <v>0</v>
      </c>
    </row>
    <row r="2103" spans="3:44" x14ac:dyDescent="0.25">
      <c r="C2103">
        <v>2110</v>
      </c>
      <c r="D2103">
        <v>4714672.0465000002</v>
      </c>
      <c r="E2103">
        <v>390125.79940000002</v>
      </c>
      <c r="F2103">
        <v>100</v>
      </c>
      <c r="H2103">
        <v>2110</v>
      </c>
      <c r="I2103">
        <v>4714672.0470000003</v>
      </c>
      <c r="J2103">
        <v>390125.799</v>
      </c>
      <c r="K2103">
        <v>56.378</v>
      </c>
      <c r="M2103">
        <v>2110</v>
      </c>
      <c r="N2103">
        <v>4714672.0470000003</v>
      </c>
      <c r="O2103">
        <v>390125.799</v>
      </c>
      <c r="P2103">
        <v>56.149000000000001</v>
      </c>
      <c r="R2103">
        <v>2110</v>
      </c>
      <c r="S2103">
        <v>4714672.0470000003</v>
      </c>
      <c r="T2103">
        <v>390125.799</v>
      </c>
      <c r="U2103">
        <v>56.148000000000003</v>
      </c>
      <c r="Z2103">
        <v>2110</v>
      </c>
      <c r="AA2103">
        <v>4714672.0470000003</v>
      </c>
      <c r="AB2103">
        <v>390125.799</v>
      </c>
      <c r="AC2103">
        <v>56.378</v>
      </c>
      <c r="AD2103">
        <f t="shared" si="32"/>
        <v>0</v>
      </c>
      <c r="AG2103">
        <v>2110</v>
      </c>
      <c r="AH2103">
        <v>4714672.0470000003</v>
      </c>
      <c r="AI2103">
        <v>390125.799</v>
      </c>
      <c r="AJ2103">
        <v>56.148000000000003</v>
      </c>
      <c r="AK2103">
        <f>AJ2103-P2103</f>
        <v>-9.9999999999766942E-4</v>
      </c>
      <c r="AN2103">
        <v>2110</v>
      </c>
      <c r="AO2103">
        <v>4714672.0470000003</v>
      </c>
      <c r="AP2103">
        <v>390125.799</v>
      </c>
      <c r="AQ2103">
        <v>56.148000000000003</v>
      </c>
      <c r="AR2103">
        <f>AQ2103-U2103</f>
        <v>0</v>
      </c>
    </row>
    <row r="2104" spans="3:44" x14ac:dyDescent="0.25">
      <c r="C2104">
        <v>2111</v>
      </c>
      <c r="D2104">
        <v>4714672.0465000002</v>
      </c>
      <c r="E2104">
        <v>395125.79940000002</v>
      </c>
      <c r="F2104">
        <v>100</v>
      </c>
      <c r="H2104">
        <v>2111</v>
      </c>
      <c r="I2104">
        <v>4714672.0470000003</v>
      </c>
      <c r="J2104">
        <v>395125.799</v>
      </c>
      <c r="K2104">
        <v>56.448999999999998</v>
      </c>
      <c r="M2104">
        <v>2111</v>
      </c>
      <c r="N2104">
        <v>4714672.0470000003</v>
      </c>
      <c r="O2104">
        <v>395125.799</v>
      </c>
      <c r="P2104">
        <v>56.22</v>
      </c>
      <c r="R2104">
        <v>2111</v>
      </c>
      <c r="S2104">
        <v>4714672.0470000003</v>
      </c>
      <c r="T2104">
        <v>395125.799</v>
      </c>
      <c r="U2104">
        <v>56.219000000000001</v>
      </c>
      <c r="Z2104">
        <v>2111</v>
      </c>
      <c r="AA2104">
        <v>4714672.0470000003</v>
      </c>
      <c r="AB2104">
        <v>395125.799</v>
      </c>
      <c r="AC2104">
        <v>56.45</v>
      </c>
      <c r="AD2104">
        <f t="shared" si="32"/>
        <v>1.0000000000047748E-3</v>
      </c>
      <c r="AG2104">
        <v>2111</v>
      </c>
      <c r="AH2104">
        <v>4714672.0470000003</v>
      </c>
      <c r="AI2104">
        <v>395125.799</v>
      </c>
      <c r="AJ2104">
        <v>56.22</v>
      </c>
      <c r="AK2104">
        <f>AJ2104-P2104</f>
        <v>0</v>
      </c>
      <c r="AN2104">
        <v>2111</v>
      </c>
      <c r="AO2104">
        <v>4714672.0470000003</v>
      </c>
      <c r="AP2104">
        <v>395125.799</v>
      </c>
      <c r="AQ2104">
        <v>56.219000000000001</v>
      </c>
      <c r="AR2104">
        <f>AQ2104-U2104</f>
        <v>0</v>
      </c>
    </row>
    <row r="2105" spans="3:44" x14ac:dyDescent="0.25">
      <c r="C2105">
        <v>2112</v>
      </c>
      <c r="D2105">
        <v>4714672.0465000002</v>
      </c>
      <c r="E2105">
        <v>400125.79940000002</v>
      </c>
      <c r="F2105">
        <v>100</v>
      </c>
      <c r="H2105">
        <v>2112</v>
      </c>
      <c r="I2105">
        <v>4714672.0470000003</v>
      </c>
      <c r="J2105">
        <v>400125.799</v>
      </c>
      <c r="K2105">
        <v>56.591000000000001</v>
      </c>
      <c r="M2105">
        <v>2112</v>
      </c>
      <c r="N2105">
        <v>4714672.0470000003</v>
      </c>
      <c r="O2105">
        <v>400125.799</v>
      </c>
      <c r="P2105">
        <v>56.360999999999997</v>
      </c>
      <c r="R2105">
        <v>2112</v>
      </c>
      <c r="S2105">
        <v>4714672.0470000003</v>
      </c>
      <c r="T2105">
        <v>400125.799</v>
      </c>
      <c r="U2105">
        <v>56.360999999999997</v>
      </c>
      <c r="Z2105">
        <v>2112</v>
      </c>
      <c r="AA2105">
        <v>4714672.0470000003</v>
      </c>
      <c r="AB2105">
        <v>400125.799</v>
      </c>
      <c r="AC2105">
        <v>56.591000000000001</v>
      </c>
      <c r="AD2105">
        <f t="shared" si="32"/>
        <v>0</v>
      </c>
      <c r="AG2105">
        <v>2112</v>
      </c>
      <c r="AH2105">
        <v>4714672.0470000003</v>
      </c>
      <c r="AI2105">
        <v>400125.799</v>
      </c>
      <c r="AJ2105">
        <v>56.360999999999997</v>
      </c>
      <c r="AK2105">
        <f>AJ2105-P2105</f>
        <v>0</v>
      </c>
      <c r="AN2105">
        <v>2112</v>
      </c>
      <c r="AO2105">
        <v>4714672.0470000003</v>
      </c>
      <c r="AP2105">
        <v>400125.799</v>
      </c>
      <c r="AQ2105">
        <v>56.360999999999997</v>
      </c>
      <c r="AR2105">
        <f>AQ2105-U2105</f>
        <v>0</v>
      </c>
    </row>
    <row r="2106" spans="3:44" x14ac:dyDescent="0.25">
      <c r="C2106">
        <v>2113</v>
      </c>
      <c r="D2106">
        <v>4714672.0465000002</v>
      </c>
      <c r="E2106">
        <v>405125.79940000002</v>
      </c>
      <c r="F2106">
        <v>100</v>
      </c>
      <c r="H2106">
        <v>2113</v>
      </c>
      <c r="I2106">
        <v>4714672.0470000003</v>
      </c>
      <c r="J2106">
        <v>405125.799</v>
      </c>
      <c r="K2106">
        <v>56.738999999999997</v>
      </c>
      <c r="M2106">
        <v>2113</v>
      </c>
      <c r="N2106">
        <v>4714672.0470000003</v>
      </c>
      <c r="O2106">
        <v>405125.799</v>
      </c>
      <c r="P2106">
        <v>56.509</v>
      </c>
      <c r="R2106">
        <v>2113</v>
      </c>
      <c r="S2106">
        <v>4714672.0470000003</v>
      </c>
      <c r="T2106">
        <v>405125.799</v>
      </c>
      <c r="U2106">
        <v>56.509</v>
      </c>
      <c r="Z2106">
        <v>2113</v>
      </c>
      <c r="AA2106">
        <v>4714672.0470000003</v>
      </c>
      <c r="AB2106">
        <v>405125.799</v>
      </c>
      <c r="AC2106">
        <v>56.738999999999997</v>
      </c>
      <c r="AD2106">
        <f t="shared" si="32"/>
        <v>0</v>
      </c>
      <c r="AG2106">
        <v>2113</v>
      </c>
      <c r="AH2106">
        <v>4714672.0470000003</v>
      </c>
      <c r="AI2106">
        <v>405125.799</v>
      </c>
      <c r="AJ2106">
        <v>56.509</v>
      </c>
      <c r="AK2106">
        <f>AJ2106-P2106</f>
        <v>0</v>
      </c>
      <c r="AN2106">
        <v>2113</v>
      </c>
      <c r="AO2106">
        <v>4714672.0470000003</v>
      </c>
      <c r="AP2106">
        <v>405125.799</v>
      </c>
      <c r="AQ2106">
        <v>56.509</v>
      </c>
      <c r="AR2106">
        <f>AQ2106-U2106</f>
        <v>0</v>
      </c>
    </row>
    <row r="2107" spans="3:44" x14ac:dyDescent="0.25">
      <c r="C2107">
        <v>2114</v>
      </c>
      <c r="D2107">
        <v>4714672.0465000002</v>
      </c>
      <c r="E2107">
        <v>410125.79940000002</v>
      </c>
      <c r="F2107">
        <v>100</v>
      </c>
      <c r="H2107">
        <v>2114</v>
      </c>
      <c r="I2107">
        <v>4714672.0470000003</v>
      </c>
      <c r="J2107">
        <v>410125.799</v>
      </c>
      <c r="K2107">
        <v>56.893000000000001</v>
      </c>
      <c r="M2107">
        <v>2114</v>
      </c>
      <c r="N2107">
        <v>4714672.0470000003</v>
      </c>
      <c r="O2107">
        <v>410125.799</v>
      </c>
      <c r="P2107">
        <v>56.662999999999997</v>
      </c>
      <c r="R2107">
        <v>2114</v>
      </c>
      <c r="S2107">
        <v>4714672.0470000003</v>
      </c>
      <c r="T2107">
        <v>410125.799</v>
      </c>
      <c r="U2107">
        <v>56.664000000000001</v>
      </c>
      <c r="Z2107">
        <v>2114</v>
      </c>
      <c r="AA2107">
        <v>4714672.0470000003</v>
      </c>
      <c r="AB2107">
        <v>410125.799</v>
      </c>
      <c r="AC2107">
        <v>56.893000000000001</v>
      </c>
      <c r="AD2107">
        <f t="shared" si="32"/>
        <v>0</v>
      </c>
      <c r="AG2107">
        <v>2114</v>
      </c>
      <c r="AH2107">
        <v>4714672.0470000003</v>
      </c>
      <c r="AI2107">
        <v>410125.799</v>
      </c>
      <c r="AJ2107">
        <v>56.662999999999997</v>
      </c>
      <c r="AK2107">
        <f>AJ2107-P2107</f>
        <v>0</v>
      </c>
      <c r="AN2107">
        <v>2114</v>
      </c>
      <c r="AO2107">
        <v>4714672.0470000003</v>
      </c>
      <c r="AP2107">
        <v>410125.799</v>
      </c>
      <c r="AQ2107">
        <v>56.662999999999997</v>
      </c>
      <c r="AR2107">
        <f>AQ2107-U2107</f>
        <v>-1.0000000000047748E-3</v>
      </c>
    </row>
    <row r="2108" spans="3:44" x14ac:dyDescent="0.25">
      <c r="C2108">
        <v>2115</v>
      </c>
      <c r="D2108">
        <v>4714672.0465000002</v>
      </c>
      <c r="E2108">
        <v>415125.79940000002</v>
      </c>
      <c r="F2108">
        <v>100</v>
      </c>
      <c r="H2108">
        <v>2115</v>
      </c>
      <c r="I2108">
        <v>4714672.0470000003</v>
      </c>
      <c r="J2108">
        <v>415125.799</v>
      </c>
      <c r="K2108">
        <v>57.069000000000003</v>
      </c>
      <c r="M2108">
        <v>2115</v>
      </c>
      <c r="N2108">
        <v>4714672.0470000003</v>
      </c>
      <c r="O2108">
        <v>415125.799</v>
      </c>
      <c r="P2108">
        <v>56.84</v>
      </c>
      <c r="R2108">
        <v>2115</v>
      </c>
      <c r="S2108">
        <v>4714672.0470000003</v>
      </c>
      <c r="T2108">
        <v>415125.799</v>
      </c>
      <c r="U2108">
        <v>56.84</v>
      </c>
      <c r="Z2108">
        <v>2115</v>
      </c>
      <c r="AA2108">
        <v>4714672.0470000003</v>
      </c>
      <c r="AB2108">
        <v>415125.799</v>
      </c>
      <c r="AC2108">
        <v>57.069000000000003</v>
      </c>
      <c r="AD2108">
        <f t="shared" si="32"/>
        <v>0</v>
      </c>
      <c r="AG2108">
        <v>2115</v>
      </c>
      <c r="AH2108">
        <v>4714672.0470000003</v>
      </c>
      <c r="AI2108">
        <v>415125.799</v>
      </c>
      <c r="AJ2108">
        <v>56.84</v>
      </c>
      <c r="AK2108">
        <f>AJ2108-P2108</f>
        <v>0</v>
      </c>
      <c r="AN2108">
        <v>2115</v>
      </c>
      <c r="AO2108">
        <v>4714672.0470000003</v>
      </c>
      <c r="AP2108">
        <v>415125.799</v>
      </c>
      <c r="AQ2108">
        <v>56.84</v>
      </c>
      <c r="AR2108">
        <f>AQ2108-U2108</f>
        <v>0</v>
      </c>
    </row>
    <row r="2109" spans="3:44" x14ac:dyDescent="0.25">
      <c r="C2109">
        <v>2116</v>
      </c>
      <c r="D2109">
        <v>4714672.0465000002</v>
      </c>
      <c r="E2109">
        <v>420125.79940000002</v>
      </c>
      <c r="F2109">
        <v>100</v>
      </c>
      <c r="H2109">
        <v>2116</v>
      </c>
      <c r="I2109">
        <v>4714672.0470000003</v>
      </c>
      <c r="J2109">
        <v>420125.799</v>
      </c>
      <c r="K2109">
        <v>57.253999999999998</v>
      </c>
      <c r="M2109">
        <v>2116</v>
      </c>
      <c r="N2109">
        <v>4714672.0470000003</v>
      </c>
      <c r="O2109">
        <v>420125.799</v>
      </c>
      <c r="P2109">
        <v>57.024999999999999</v>
      </c>
      <c r="R2109">
        <v>2116</v>
      </c>
      <c r="S2109">
        <v>4714672.0470000003</v>
      </c>
      <c r="T2109">
        <v>420125.799</v>
      </c>
      <c r="U2109">
        <v>57.024999999999999</v>
      </c>
      <c r="Z2109">
        <v>2116</v>
      </c>
      <c r="AA2109">
        <v>4714672.0470000003</v>
      </c>
      <c r="AB2109">
        <v>420125.799</v>
      </c>
      <c r="AC2109">
        <v>57.253999999999998</v>
      </c>
      <c r="AD2109">
        <f t="shared" si="32"/>
        <v>0</v>
      </c>
      <c r="AG2109">
        <v>2116</v>
      </c>
      <c r="AH2109">
        <v>4714672.0470000003</v>
      </c>
      <c r="AI2109">
        <v>420125.799</v>
      </c>
      <c r="AJ2109">
        <v>57.024999999999999</v>
      </c>
      <c r="AK2109">
        <f>AJ2109-P2109</f>
        <v>0</v>
      </c>
      <c r="AN2109">
        <v>2116</v>
      </c>
      <c r="AO2109">
        <v>4714672.0470000003</v>
      </c>
      <c r="AP2109">
        <v>420125.799</v>
      </c>
      <c r="AQ2109">
        <v>57.024999999999999</v>
      </c>
      <c r="AR2109">
        <f>AQ2109-U2109</f>
        <v>0</v>
      </c>
    </row>
    <row r="2110" spans="3:44" x14ac:dyDescent="0.25">
      <c r="C2110">
        <v>2117</v>
      </c>
      <c r="D2110">
        <v>4714672.0465000002</v>
      </c>
      <c r="E2110">
        <v>425125.79940000002</v>
      </c>
      <c r="F2110">
        <v>100</v>
      </c>
      <c r="H2110">
        <v>2117</v>
      </c>
      <c r="I2110">
        <v>4714672.0470000003</v>
      </c>
      <c r="J2110">
        <v>425125.799</v>
      </c>
      <c r="K2110">
        <v>57.433</v>
      </c>
      <c r="M2110">
        <v>2117</v>
      </c>
      <c r="N2110">
        <v>4714672.0470000003</v>
      </c>
      <c r="O2110">
        <v>425125.799</v>
      </c>
      <c r="P2110">
        <v>57.204000000000001</v>
      </c>
      <c r="R2110">
        <v>2117</v>
      </c>
      <c r="S2110">
        <v>4714672.0470000003</v>
      </c>
      <c r="T2110">
        <v>425125.799</v>
      </c>
      <c r="U2110">
        <v>57.204000000000001</v>
      </c>
      <c r="Z2110">
        <v>2117</v>
      </c>
      <c r="AA2110">
        <v>4714672.0470000003</v>
      </c>
      <c r="AB2110">
        <v>425125.799</v>
      </c>
      <c r="AC2110">
        <v>57.433</v>
      </c>
      <c r="AD2110">
        <f t="shared" si="32"/>
        <v>0</v>
      </c>
      <c r="AG2110">
        <v>2117</v>
      </c>
      <c r="AH2110">
        <v>4714672.0470000003</v>
      </c>
      <c r="AI2110">
        <v>425125.799</v>
      </c>
      <c r="AJ2110">
        <v>57.204000000000001</v>
      </c>
      <c r="AK2110">
        <f>AJ2110-P2110</f>
        <v>0</v>
      </c>
      <c r="AN2110">
        <v>2117</v>
      </c>
      <c r="AO2110">
        <v>4714672.0470000003</v>
      </c>
      <c r="AP2110">
        <v>425125.799</v>
      </c>
      <c r="AQ2110">
        <v>57.204000000000001</v>
      </c>
      <c r="AR2110">
        <f>AQ2110-U2110</f>
        <v>0</v>
      </c>
    </row>
    <row r="2111" spans="3:44" x14ac:dyDescent="0.25">
      <c r="C2111">
        <v>2118</v>
      </c>
      <c r="D2111">
        <v>4714672.0465000002</v>
      </c>
      <c r="E2111">
        <v>430125.79940000002</v>
      </c>
      <c r="F2111">
        <v>100</v>
      </c>
      <c r="H2111">
        <v>2118</v>
      </c>
      <c r="I2111">
        <v>4714672.0470000003</v>
      </c>
      <c r="J2111">
        <v>430125.799</v>
      </c>
      <c r="K2111">
        <v>57.607999999999997</v>
      </c>
      <c r="M2111">
        <v>2118</v>
      </c>
      <c r="N2111">
        <v>4714672.0470000003</v>
      </c>
      <c r="O2111">
        <v>430125.799</v>
      </c>
      <c r="P2111">
        <v>57.378999999999998</v>
      </c>
      <c r="R2111">
        <v>2118</v>
      </c>
      <c r="S2111">
        <v>4714672.0470000003</v>
      </c>
      <c r="T2111">
        <v>430125.799</v>
      </c>
      <c r="U2111">
        <v>57.378999999999998</v>
      </c>
      <c r="Z2111">
        <v>2118</v>
      </c>
      <c r="AA2111">
        <v>4714672.0470000003</v>
      </c>
      <c r="AB2111">
        <v>430125.799</v>
      </c>
      <c r="AC2111">
        <v>57.607999999999997</v>
      </c>
      <c r="AD2111">
        <f t="shared" si="32"/>
        <v>0</v>
      </c>
      <c r="AG2111">
        <v>2118</v>
      </c>
      <c r="AH2111">
        <v>4714672.0470000003</v>
      </c>
      <c r="AI2111">
        <v>430125.799</v>
      </c>
      <c r="AJ2111">
        <v>57.378999999999998</v>
      </c>
      <c r="AK2111">
        <f>AJ2111-P2111</f>
        <v>0</v>
      </c>
      <c r="AN2111">
        <v>2118</v>
      </c>
      <c r="AO2111">
        <v>4714672.0470000003</v>
      </c>
      <c r="AP2111">
        <v>430125.799</v>
      </c>
      <c r="AQ2111">
        <v>57.378999999999998</v>
      </c>
      <c r="AR2111">
        <f>AQ2111-U2111</f>
        <v>0</v>
      </c>
    </row>
    <row r="2112" spans="3:44" x14ac:dyDescent="0.25">
      <c r="C2112">
        <v>2119</v>
      </c>
      <c r="D2112">
        <v>4714672.0465000002</v>
      </c>
      <c r="E2112">
        <v>435125.79940000002</v>
      </c>
      <c r="F2112">
        <v>100</v>
      </c>
      <c r="H2112">
        <v>2119</v>
      </c>
      <c r="I2112">
        <v>4714672.0470000003</v>
      </c>
      <c r="J2112">
        <v>435125.799</v>
      </c>
      <c r="K2112">
        <v>57.758000000000003</v>
      </c>
      <c r="M2112">
        <v>2119</v>
      </c>
      <c r="N2112">
        <v>4714672.0470000003</v>
      </c>
      <c r="O2112">
        <v>435125.799</v>
      </c>
      <c r="P2112">
        <v>57.529000000000003</v>
      </c>
      <c r="R2112">
        <v>2119</v>
      </c>
      <c r="S2112">
        <v>4714672.0470000003</v>
      </c>
      <c r="T2112">
        <v>435125.799</v>
      </c>
      <c r="U2112">
        <v>57.529000000000003</v>
      </c>
      <c r="Z2112">
        <v>2119</v>
      </c>
      <c r="AA2112">
        <v>4714672.0470000003</v>
      </c>
      <c r="AB2112">
        <v>435125.799</v>
      </c>
      <c r="AC2112">
        <v>57.758000000000003</v>
      </c>
      <c r="AD2112">
        <f t="shared" si="32"/>
        <v>0</v>
      </c>
      <c r="AG2112">
        <v>2119</v>
      </c>
      <c r="AH2112">
        <v>4714672.0470000003</v>
      </c>
      <c r="AI2112">
        <v>435125.799</v>
      </c>
      <c r="AJ2112">
        <v>57.529000000000003</v>
      </c>
      <c r="AK2112">
        <f>AJ2112-P2112</f>
        <v>0</v>
      </c>
      <c r="AN2112">
        <v>2119</v>
      </c>
      <c r="AO2112">
        <v>4714672.0470000003</v>
      </c>
      <c r="AP2112">
        <v>435125.799</v>
      </c>
      <c r="AQ2112">
        <v>57.529000000000003</v>
      </c>
      <c r="AR2112">
        <f>AQ2112-U2112</f>
        <v>0</v>
      </c>
    </row>
    <row r="2113" spans="3:44" x14ac:dyDescent="0.25">
      <c r="C2113">
        <v>2120</v>
      </c>
      <c r="D2113">
        <v>4714672.0465000002</v>
      </c>
      <c r="E2113">
        <v>440125.79940000002</v>
      </c>
      <c r="F2113">
        <v>100</v>
      </c>
      <c r="H2113">
        <v>2120</v>
      </c>
      <c r="I2113">
        <v>4714672.0470000003</v>
      </c>
      <c r="J2113">
        <v>440125.799</v>
      </c>
      <c r="K2113">
        <v>57.856000000000002</v>
      </c>
      <c r="M2113">
        <v>2120</v>
      </c>
      <c r="N2113">
        <v>4714672.0470000003</v>
      </c>
      <c r="O2113">
        <v>440125.799</v>
      </c>
      <c r="P2113">
        <v>57.627000000000002</v>
      </c>
      <c r="R2113">
        <v>2120</v>
      </c>
      <c r="S2113">
        <v>4714672.0470000003</v>
      </c>
      <c r="T2113">
        <v>440125.799</v>
      </c>
      <c r="U2113">
        <v>57.627000000000002</v>
      </c>
      <c r="Z2113">
        <v>2120</v>
      </c>
      <c r="AA2113">
        <v>4714672.0470000003</v>
      </c>
      <c r="AB2113">
        <v>440125.799</v>
      </c>
      <c r="AC2113">
        <v>57.856000000000002</v>
      </c>
      <c r="AD2113">
        <f t="shared" si="32"/>
        <v>0</v>
      </c>
      <c r="AG2113">
        <v>2120</v>
      </c>
      <c r="AH2113">
        <v>4714672.0470000003</v>
      </c>
      <c r="AI2113">
        <v>440125.799</v>
      </c>
      <c r="AJ2113">
        <v>57.627000000000002</v>
      </c>
      <c r="AK2113">
        <f>AJ2113-P2113</f>
        <v>0</v>
      </c>
      <c r="AN2113">
        <v>2120</v>
      </c>
      <c r="AO2113">
        <v>4714672.0470000003</v>
      </c>
      <c r="AP2113">
        <v>440125.799</v>
      </c>
      <c r="AQ2113">
        <v>57.627000000000002</v>
      </c>
      <c r="AR2113">
        <f>AQ2113-U2113</f>
        <v>0</v>
      </c>
    </row>
    <row r="2114" spans="3:44" x14ac:dyDescent="0.25">
      <c r="C2114">
        <v>2121</v>
      </c>
      <c r="D2114">
        <v>4714672.0465000002</v>
      </c>
      <c r="E2114">
        <v>445125.79940000002</v>
      </c>
      <c r="F2114">
        <v>100</v>
      </c>
      <c r="H2114">
        <v>2121</v>
      </c>
      <c r="I2114">
        <v>4714672.0470000003</v>
      </c>
      <c r="J2114">
        <v>445125.799</v>
      </c>
      <c r="K2114">
        <v>57.908999999999999</v>
      </c>
      <c r="M2114">
        <v>2121</v>
      </c>
      <c r="N2114">
        <v>4714672.0470000003</v>
      </c>
      <c r="O2114">
        <v>445125.799</v>
      </c>
      <c r="P2114">
        <v>57.680999999999997</v>
      </c>
      <c r="R2114">
        <v>2121</v>
      </c>
      <c r="S2114">
        <v>4714672.0470000003</v>
      </c>
      <c r="T2114">
        <v>445125.799</v>
      </c>
      <c r="U2114">
        <v>57.68</v>
      </c>
      <c r="Z2114">
        <v>2121</v>
      </c>
      <c r="AA2114">
        <v>4714672.0470000003</v>
      </c>
      <c r="AB2114">
        <v>445125.799</v>
      </c>
      <c r="AC2114">
        <v>57.908999999999999</v>
      </c>
      <c r="AD2114">
        <f t="shared" si="32"/>
        <v>0</v>
      </c>
      <c r="AG2114">
        <v>2121</v>
      </c>
      <c r="AH2114">
        <v>4714672.0470000003</v>
      </c>
      <c r="AI2114">
        <v>445125.799</v>
      </c>
      <c r="AJ2114">
        <v>57.68</v>
      </c>
      <c r="AK2114">
        <f>AJ2114-P2114</f>
        <v>-9.9999999999766942E-4</v>
      </c>
      <c r="AN2114">
        <v>2121</v>
      </c>
      <c r="AO2114">
        <v>4714672.0470000003</v>
      </c>
      <c r="AP2114">
        <v>445125.799</v>
      </c>
      <c r="AQ2114">
        <v>57.68</v>
      </c>
      <c r="AR2114">
        <f>AQ2114-U2114</f>
        <v>0</v>
      </c>
    </row>
    <row r="2115" spans="3:44" x14ac:dyDescent="0.25">
      <c r="C2115">
        <v>2122</v>
      </c>
      <c r="D2115">
        <v>4714672.0465000002</v>
      </c>
      <c r="E2115">
        <v>450125.79940000002</v>
      </c>
      <c r="F2115">
        <v>100</v>
      </c>
      <c r="H2115">
        <v>2122</v>
      </c>
      <c r="I2115">
        <v>4714672.0470000003</v>
      </c>
      <c r="J2115">
        <v>450125.799</v>
      </c>
      <c r="K2115">
        <v>57.904000000000003</v>
      </c>
      <c r="M2115">
        <v>2122</v>
      </c>
      <c r="N2115">
        <v>4714672.0470000003</v>
      </c>
      <c r="O2115">
        <v>450125.799</v>
      </c>
      <c r="P2115">
        <v>57.674999999999997</v>
      </c>
      <c r="R2115">
        <v>2122</v>
      </c>
      <c r="S2115">
        <v>4714672.0470000003</v>
      </c>
      <c r="T2115">
        <v>450125.799</v>
      </c>
      <c r="U2115">
        <v>57.674999999999997</v>
      </c>
      <c r="Z2115">
        <v>2122</v>
      </c>
      <c r="AA2115">
        <v>4714672.0470000003</v>
      </c>
      <c r="AB2115">
        <v>450125.799</v>
      </c>
      <c r="AC2115">
        <v>57.904000000000003</v>
      </c>
      <c r="AD2115">
        <f t="shared" si="32"/>
        <v>0</v>
      </c>
      <c r="AG2115">
        <v>2122</v>
      </c>
      <c r="AH2115">
        <v>4714672.0470000003</v>
      </c>
      <c r="AI2115">
        <v>450125.799</v>
      </c>
      <c r="AJ2115">
        <v>57.674999999999997</v>
      </c>
      <c r="AK2115">
        <f>AJ2115-P2115</f>
        <v>0</v>
      </c>
      <c r="AN2115">
        <v>2122</v>
      </c>
      <c r="AO2115">
        <v>4714672.0470000003</v>
      </c>
      <c r="AP2115">
        <v>450125.799</v>
      </c>
      <c r="AQ2115">
        <v>57.674999999999997</v>
      </c>
      <c r="AR2115">
        <f>AQ2115-U2115</f>
        <v>0</v>
      </c>
    </row>
    <row r="2116" spans="3:44" x14ac:dyDescent="0.25">
      <c r="C2116">
        <v>2123</v>
      </c>
      <c r="D2116">
        <v>4714672.0465000002</v>
      </c>
      <c r="E2116">
        <v>455125.79940000002</v>
      </c>
      <c r="F2116">
        <v>100</v>
      </c>
      <c r="H2116">
        <v>2123</v>
      </c>
      <c r="I2116">
        <v>4714672.0470000003</v>
      </c>
      <c r="J2116">
        <v>455125.799</v>
      </c>
      <c r="K2116">
        <v>57.920999999999999</v>
      </c>
      <c r="M2116">
        <v>2123</v>
      </c>
      <c r="N2116">
        <v>4714672.0470000003</v>
      </c>
      <c r="O2116">
        <v>455125.799</v>
      </c>
      <c r="P2116">
        <v>57.692</v>
      </c>
      <c r="R2116">
        <v>2123</v>
      </c>
      <c r="S2116">
        <v>4714672.0470000003</v>
      </c>
      <c r="T2116">
        <v>455125.799</v>
      </c>
      <c r="U2116">
        <v>57.692</v>
      </c>
      <c r="Z2116">
        <v>2123</v>
      </c>
      <c r="AA2116">
        <v>4714672.0470000003</v>
      </c>
      <c r="AB2116">
        <v>455125.799</v>
      </c>
      <c r="AC2116">
        <v>57.920999999999999</v>
      </c>
      <c r="AD2116">
        <f t="shared" si="32"/>
        <v>0</v>
      </c>
      <c r="AG2116">
        <v>2123</v>
      </c>
      <c r="AH2116">
        <v>4714672.0470000003</v>
      </c>
      <c r="AI2116">
        <v>455125.799</v>
      </c>
      <c r="AJ2116">
        <v>57.692</v>
      </c>
      <c r="AK2116">
        <f>AJ2116-P2116</f>
        <v>0</v>
      </c>
      <c r="AN2116">
        <v>2123</v>
      </c>
      <c r="AO2116">
        <v>4714672.0470000003</v>
      </c>
      <c r="AP2116">
        <v>455125.799</v>
      </c>
      <c r="AQ2116">
        <v>57.692</v>
      </c>
      <c r="AR2116">
        <f>AQ2116-U2116</f>
        <v>0</v>
      </c>
    </row>
    <row r="2117" spans="3:44" x14ac:dyDescent="0.25">
      <c r="C2117">
        <v>2124</v>
      </c>
      <c r="D2117">
        <v>4714672.0465000002</v>
      </c>
      <c r="E2117">
        <v>460125.79940000002</v>
      </c>
      <c r="F2117">
        <v>100</v>
      </c>
      <c r="H2117">
        <v>2124</v>
      </c>
      <c r="I2117">
        <v>4714672.0470000003</v>
      </c>
      <c r="J2117">
        <v>460125.799</v>
      </c>
      <c r="K2117">
        <v>58.003999999999998</v>
      </c>
      <c r="M2117">
        <v>2124</v>
      </c>
      <c r="N2117">
        <v>4714672.0470000003</v>
      </c>
      <c r="O2117">
        <v>460125.799</v>
      </c>
      <c r="P2117">
        <v>57.774999999999999</v>
      </c>
      <c r="R2117">
        <v>2124</v>
      </c>
      <c r="S2117">
        <v>4714672.0470000003</v>
      </c>
      <c r="T2117">
        <v>460125.799</v>
      </c>
      <c r="U2117">
        <v>57.774999999999999</v>
      </c>
      <c r="Z2117">
        <v>2124</v>
      </c>
      <c r="AA2117">
        <v>4714672.0470000003</v>
      </c>
      <c r="AB2117">
        <v>460125.799</v>
      </c>
      <c r="AC2117">
        <v>58.003999999999998</v>
      </c>
      <c r="AD2117">
        <f t="shared" si="32"/>
        <v>0</v>
      </c>
      <c r="AG2117">
        <v>2124</v>
      </c>
      <c r="AH2117">
        <v>4714672.0470000003</v>
      </c>
      <c r="AI2117">
        <v>460125.799</v>
      </c>
      <c r="AJ2117">
        <v>57.774999999999999</v>
      </c>
      <c r="AK2117">
        <f>AJ2117-P2117</f>
        <v>0</v>
      </c>
      <c r="AN2117">
        <v>2124</v>
      </c>
      <c r="AO2117">
        <v>4714672.0470000003</v>
      </c>
      <c r="AP2117">
        <v>460125.799</v>
      </c>
      <c r="AQ2117">
        <v>57.774999999999999</v>
      </c>
      <c r="AR2117">
        <f>AQ2117-U2117</f>
        <v>0</v>
      </c>
    </row>
    <row r="2118" spans="3:44" x14ac:dyDescent="0.25">
      <c r="C2118">
        <v>2125</v>
      </c>
      <c r="D2118">
        <v>4714672.0465000002</v>
      </c>
      <c r="E2118">
        <v>465125.79940000002</v>
      </c>
      <c r="F2118">
        <v>100</v>
      </c>
      <c r="H2118">
        <v>2125</v>
      </c>
      <c r="I2118">
        <v>4714672.0470000003</v>
      </c>
      <c r="J2118">
        <v>465125.799</v>
      </c>
      <c r="K2118">
        <v>58.066000000000003</v>
      </c>
      <c r="M2118">
        <v>2125</v>
      </c>
      <c r="N2118">
        <v>4714672.0470000003</v>
      </c>
      <c r="O2118">
        <v>465125.799</v>
      </c>
      <c r="P2118">
        <v>57.837000000000003</v>
      </c>
      <c r="R2118">
        <v>2125</v>
      </c>
      <c r="S2118">
        <v>4714672.0470000003</v>
      </c>
      <c r="T2118">
        <v>465125.799</v>
      </c>
      <c r="U2118">
        <v>57.837000000000003</v>
      </c>
      <c r="Z2118">
        <v>2125</v>
      </c>
      <c r="AA2118">
        <v>4714672.0470000003</v>
      </c>
      <c r="AB2118">
        <v>465125.799</v>
      </c>
      <c r="AC2118">
        <v>58.066000000000003</v>
      </c>
      <c r="AD2118">
        <f t="shared" si="32"/>
        <v>0</v>
      </c>
      <c r="AG2118">
        <v>2125</v>
      </c>
      <c r="AH2118">
        <v>4714672.0470000003</v>
      </c>
      <c r="AI2118">
        <v>465125.799</v>
      </c>
      <c r="AJ2118">
        <v>57.837000000000003</v>
      </c>
      <c r="AK2118">
        <f>AJ2118-P2118</f>
        <v>0</v>
      </c>
      <c r="AN2118">
        <v>2125</v>
      </c>
      <c r="AO2118">
        <v>4714672.0470000003</v>
      </c>
      <c r="AP2118">
        <v>465125.799</v>
      </c>
      <c r="AQ2118">
        <v>57.837000000000003</v>
      </c>
      <c r="AR2118">
        <f>AQ2118-U2118</f>
        <v>0</v>
      </c>
    </row>
    <row r="2119" spans="3:44" x14ac:dyDescent="0.25">
      <c r="C2119">
        <v>2126</v>
      </c>
      <c r="D2119">
        <v>4714672.0465000002</v>
      </c>
      <c r="E2119">
        <v>470125.79940000002</v>
      </c>
      <c r="F2119">
        <v>100</v>
      </c>
      <c r="H2119">
        <v>2126</v>
      </c>
      <c r="I2119">
        <v>4714672.0470000003</v>
      </c>
      <c r="J2119">
        <v>470125.799</v>
      </c>
      <c r="K2119">
        <v>58.158000000000001</v>
      </c>
      <c r="M2119">
        <v>2126</v>
      </c>
      <c r="N2119">
        <v>4714672.0470000003</v>
      </c>
      <c r="O2119">
        <v>470125.799</v>
      </c>
      <c r="P2119">
        <v>57.93</v>
      </c>
      <c r="R2119">
        <v>2126</v>
      </c>
      <c r="S2119">
        <v>4714672.0470000003</v>
      </c>
      <c r="T2119">
        <v>470125.799</v>
      </c>
      <c r="U2119">
        <v>57.929000000000002</v>
      </c>
      <c r="Z2119">
        <v>2126</v>
      </c>
      <c r="AA2119">
        <v>4714672.0470000003</v>
      </c>
      <c r="AB2119">
        <v>470125.799</v>
      </c>
      <c r="AC2119">
        <v>58.158000000000001</v>
      </c>
      <c r="AD2119">
        <f t="shared" si="32"/>
        <v>0</v>
      </c>
      <c r="AG2119">
        <v>2126</v>
      </c>
      <c r="AH2119">
        <v>4714672.0470000003</v>
      </c>
      <c r="AI2119">
        <v>470125.799</v>
      </c>
      <c r="AJ2119">
        <v>57.93</v>
      </c>
      <c r="AK2119">
        <f>AJ2119-P2119</f>
        <v>0</v>
      </c>
      <c r="AN2119">
        <v>2126</v>
      </c>
      <c r="AO2119">
        <v>4714672.0470000003</v>
      </c>
      <c r="AP2119">
        <v>470125.799</v>
      </c>
      <c r="AQ2119">
        <v>57.929000000000002</v>
      </c>
      <c r="AR2119">
        <f>AQ2119-U2119</f>
        <v>0</v>
      </c>
    </row>
    <row r="2120" spans="3:44" x14ac:dyDescent="0.25">
      <c r="C2120">
        <v>2127</v>
      </c>
      <c r="D2120">
        <v>4714672.0465000002</v>
      </c>
      <c r="E2120">
        <v>475125.79940000002</v>
      </c>
      <c r="F2120">
        <v>100</v>
      </c>
      <c r="H2120">
        <v>2127</v>
      </c>
      <c r="I2120">
        <v>4714672.0470000003</v>
      </c>
      <c r="J2120">
        <v>475125.799</v>
      </c>
      <c r="K2120">
        <v>58.287999999999997</v>
      </c>
      <c r="M2120">
        <v>2127</v>
      </c>
      <c r="N2120">
        <v>4714672.0470000003</v>
      </c>
      <c r="O2120">
        <v>475125.799</v>
      </c>
      <c r="P2120">
        <v>58.058999999999997</v>
      </c>
      <c r="R2120">
        <v>2127</v>
      </c>
      <c r="S2120">
        <v>4714672.0470000003</v>
      </c>
      <c r="T2120">
        <v>475125.799</v>
      </c>
      <c r="U2120">
        <v>58.06</v>
      </c>
      <c r="Z2120">
        <v>2127</v>
      </c>
      <c r="AA2120">
        <v>4714672.0470000003</v>
      </c>
      <c r="AB2120">
        <v>475125.799</v>
      </c>
      <c r="AC2120">
        <v>58.287999999999997</v>
      </c>
      <c r="AD2120">
        <f t="shared" si="32"/>
        <v>0</v>
      </c>
      <c r="AG2120">
        <v>2127</v>
      </c>
      <c r="AH2120">
        <v>4714672.0470000003</v>
      </c>
      <c r="AI2120">
        <v>475125.799</v>
      </c>
      <c r="AJ2120">
        <v>58.058999999999997</v>
      </c>
      <c r="AK2120">
        <f>AJ2120-P2120</f>
        <v>0</v>
      </c>
      <c r="AN2120">
        <v>2127</v>
      </c>
      <c r="AO2120">
        <v>4714672.0470000003</v>
      </c>
      <c r="AP2120">
        <v>475125.799</v>
      </c>
      <c r="AQ2120">
        <v>58.058999999999997</v>
      </c>
      <c r="AR2120">
        <f>AQ2120-U2120</f>
        <v>-1.0000000000047748E-3</v>
      </c>
    </row>
    <row r="2121" spans="3:44" x14ac:dyDescent="0.25">
      <c r="C2121">
        <v>2128</v>
      </c>
      <c r="D2121">
        <v>4714672.0465000002</v>
      </c>
      <c r="E2121">
        <v>480125.79940000002</v>
      </c>
      <c r="F2121">
        <v>100</v>
      </c>
      <c r="H2121">
        <v>2128</v>
      </c>
      <c r="I2121">
        <v>4714672.0470000003</v>
      </c>
      <c r="J2121">
        <v>480125.799</v>
      </c>
      <c r="K2121">
        <v>58.384999999999998</v>
      </c>
      <c r="M2121">
        <v>2128</v>
      </c>
      <c r="N2121">
        <v>4714672.0470000003</v>
      </c>
      <c r="O2121">
        <v>480125.799</v>
      </c>
      <c r="P2121">
        <v>58.155999999999999</v>
      </c>
      <c r="R2121">
        <v>2128</v>
      </c>
      <c r="S2121">
        <v>4714672.0470000003</v>
      </c>
      <c r="T2121">
        <v>480125.799</v>
      </c>
      <c r="U2121">
        <v>58.156999999999996</v>
      </c>
      <c r="Z2121">
        <v>2128</v>
      </c>
      <c r="AA2121">
        <v>4714672.0470000003</v>
      </c>
      <c r="AB2121">
        <v>480125.799</v>
      </c>
      <c r="AC2121">
        <v>58.384</v>
      </c>
      <c r="AD2121">
        <f t="shared" si="32"/>
        <v>-9.9999999999766942E-4</v>
      </c>
      <c r="AG2121">
        <v>2128</v>
      </c>
      <c r="AH2121">
        <v>4714672.0470000003</v>
      </c>
      <c r="AI2121">
        <v>480125.799</v>
      </c>
      <c r="AJ2121">
        <v>58.155999999999999</v>
      </c>
      <c r="AK2121">
        <f>AJ2121-P2121</f>
        <v>0</v>
      </c>
      <c r="AN2121">
        <v>2128</v>
      </c>
      <c r="AO2121">
        <v>4714672.0470000003</v>
      </c>
      <c r="AP2121">
        <v>480125.799</v>
      </c>
      <c r="AQ2121">
        <v>58.156999999999996</v>
      </c>
      <c r="AR2121">
        <f>AQ2121-U2121</f>
        <v>0</v>
      </c>
    </row>
    <row r="2122" spans="3:44" x14ac:dyDescent="0.25">
      <c r="C2122">
        <v>2129</v>
      </c>
      <c r="D2122">
        <v>4714672.0465000002</v>
      </c>
      <c r="E2122">
        <v>485125.79940000002</v>
      </c>
      <c r="F2122">
        <v>100</v>
      </c>
      <c r="H2122">
        <v>2129</v>
      </c>
      <c r="I2122">
        <v>4714672.0470000003</v>
      </c>
      <c r="J2122">
        <v>485125.799</v>
      </c>
      <c r="K2122">
        <v>58.453000000000003</v>
      </c>
      <c r="M2122">
        <v>2129</v>
      </c>
      <c r="N2122">
        <v>4714672.0470000003</v>
      </c>
      <c r="O2122">
        <v>485125.799</v>
      </c>
      <c r="P2122">
        <v>58.225000000000001</v>
      </c>
      <c r="R2122">
        <v>2129</v>
      </c>
      <c r="S2122">
        <v>4714672.0470000003</v>
      </c>
      <c r="T2122">
        <v>485125.799</v>
      </c>
      <c r="U2122">
        <v>58.225000000000001</v>
      </c>
      <c r="Z2122">
        <v>2129</v>
      </c>
      <c r="AA2122">
        <v>4714672.0470000003</v>
      </c>
      <c r="AB2122">
        <v>485125.799</v>
      </c>
      <c r="AC2122">
        <v>58.453000000000003</v>
      </c>
      <c r="AD2122">
        <f t="shared" si="32"/>
        <v>0</v>
      </c>
      <c r="AG2122">
        <v>2129</v>
      </c>
      <c r="AH2122">
        <v>4714672.0470000003</v>
      </c>
      <c r="AI2122">
        <v>485125.799</v>
      </c>
      <c r="AJ2122">
        <v>58.225000000000001</v>
      </c>
      <c r="AK2122">
        <f>AJ2122-P2122</f>
        <v>0</v>
      </c>
      <c r="AN2122">
        <v>2129</v>
      </c>
      <c r="AO2122">
        <v>4714672.0470000003</v>
      </c>
      <c r="AP2122">
        <v>485125.799</v>
      </c>
      <c r="AQ2122">
        <v>58.225000000000001</v>
      </c>
      <c r="AR2122">
        <f>AQ2122-U2122</f>
        <v>0</v>
      </c>
    </row>
    <row r="2123" spans="3:44" x14ac:dyDescent="0.25">
      <c r="C2123">
        <v>2130</v>
      </c>
      <c r="D2123">
        <v>4714672.0465000002</v>
      </c>
      <c r="E2123">
        <v>490125.79940000002</v>
      </c>
      <c r="F2123">
        <v>100</v>
      </c>
      <c r="H2123">
        <v>2130</v>
      </c>
      <c r="I2123">
        <v>4714672.0470000003</v>
      </c>
      <c r="J2123">
        <v>490125.799</v>
      </c>
      <c r="K2123">
        <v>58.515999999999998</v>
      </c>
      <c r="M2123">
        <v>2130</v>
      </c>
      <c r="N2123">
        <v>4714672.0470000003</v>
      </c>
      <c r="O2123">
        <v>490125.799</v>
      </c>
      <c r="P2123">
        <v>58.287999999999997</v>
      </c>
      <c r="R2123">
        <v>2130</v>
      </c>
      <c r="S2123">
        <v>4714672.0470000003</v>
      </c>
      <c r="T2123">
        <v>490125.799</v>
      </c>
      <c r="U2123">
        <v>58.287999999999997</v>
      </c>
      <c r="Z2123">
        <v>2130</v>
      </c>
      <c r="AA2123">
        <v>4714672.0470000003</v>
      </c>
      <c r="AB2123">
        <v>490125.799</v>
      </c>
      <c r="AC2123">
        <v>58.515999999999998</v>
      </c>
      <c r="AD2123">
        <f t="shared" si="32"/>
        <v>0</v>
      </c>
      <c r="AG2123">
        <v>2130</v>
      </c>
      <c r="AH2123">
        <v>4714672.0470000003</v>
      </c>
      <c r="AI2123">
        <v>490125.799</v>
      </c>
      <c r="AJ2123">
        <v>58.287999999999997</v>
      </c>
      <c r="AK2123">
        <f>AJ2123-P2123</f>
        <v>0</v>
      </c>
      <c r="AN2123">
        <v>2130</v>
      </c>
      <c r="AO2123">
        <v>4714672.0470000003</v>
      </c>
      <c r="AP2123">
        <v>490125.799</v>
      </c>
      <c r="AQ2123">
        <v>58.287999999999997</v>
      </c>
      <c r="AR2123">
        <f>AQ2123-U2123</f>
        <v>0</v>
      </c>
    </row>
    <row r="2124" spans="3:44" x14ac:dyDescent="0.25">
      <c r="C2124">
        <v>2131</v>
      </c>
      <c r="D2124">
        <v>4714672.0465000002</v>
      </c>
      <c r="E2124">
        <v>495125.79940000002</v>
      </c>
      <c r="F2124">
        <v>100</v>
      </c>
      <c r="H2124">
        <v>2131</v>
      </c>
      <c r="I2124">
        <v>4714672.0470000003</v>
      </c>
      <c r="J2124">
        <v>495125.799</v>
      </c>
      <c r="K2124">
        <v>58.591999999999999</v>
      </c>
      <c r="M2124">
        <v>2131</v>
      </c>
      <c r="N2124">
        <v>4714672.0470000003</v>
      </c>
      <c r="O2124">
        <v>495125.799</v>
      </c>
      <c r="P2124">
        <v>58.363</v>
      </c>
      <c r="R2124">
        <v>2131</v>
      </c>
      <c r="S2124">
        <v>4714672.0470000003</v>
      </c>
      <c r="T2124">
        <v>495125.799</v>
      </c>
      <c r="U2124">
        <v>58.363999999999997</v>
      </c>
      <c r="Z2124">
        <v>2131</v>
      </c>
      <c r="AA2124">
        <v>4714672.0470000003</v>
      </c>
      <c r="AB2124">
        <v>495125.799</v>
      </c>
      <c r="AC2124">
        <v>58.591999999999999</v>
      </c>
      <c r="AD2124">
        <f t="shared" si="32"/>
        <v>0</v>
      </c>
      <c r="AG2124">
        <v>2131</v>
      </c>
      <c r="AH2124">
        <v>4714672.0470000003</v>
      </c>
      <c r="AI2124">
        <v>495125.799</v>
      </c>
      <c r="AJ2124">
        <v>58.363</v>
      </c>
      <c r="AK2124">
        <f>AJ2124-P2124</f>
        <v>0</v>
      </c>
      <c r="AN2124">
        <v>2131</v>
      </c>
      <c r="AO2124">
        <v>4714672.0470000003</v>
      </c>
      <c r="AP2124">
        <v>495125.799</v>
      </c>
      <c r="AQ2124">
        <v>58.363999999999997</v>
      </c>
      <c r="AR2124">
        <f>AQ2124-U2124</f>
        <v>0</v>
      </c>
    </row>
    <row r="2125" spans="3:44" x14ac:dyDescent="0.25">
      <c r="C2125">
        <v>2132</v>
      </c>
      <c r="D2125">
        <v>4714672.0465000002</v>
      </c>
      <c r="E2125">
        <v>500125.79940000002</v>
      </c>
      <c r="F2125">
        <v>100</v>
      </c>
      <c r="H2125">
        <v>2132</v>
      </c>
      <c r="I2125">
        <v>4714672.0470000003</v>
      </c>
      <c r="J2125">
        <v>500125.799</v>
      </c>
      <c r="K2125">
        <v>58.655999999999999</v>
      </c>
      <c r="M2125">
        <v>2132</v>
      </c>
      <c r="N2125">
        <v>4714672.0470000003</v>
      </c>
      <c r="O2125">
        <v>500125.799</v>
      </c>
      <c r="P2125">
        <v>58.427999999999997</v>
      </c>
      <c r="R2125">
        <v>2132</v>
      </c>
      <c r="S2125">
        <v>4714672.0470000003</v>
      </c>
      <c r="T2125">
        <v>500125.799</v>
      </c>
      <c r="U2125">
        <v>58.427999999999997</v>
      </c>
      <c r="Z2125">
        <v>2132</v>
      </c>
      <c r="AA2125">
        <v>4714672.0470000003</v>
      </c>
      <c r="AB2125">
        <v>500125.799</v>
      </c>
      <c r="AC2125">
        <v>58.655999999999999</v>
      </c>
      <c r="AD2125">
        <f t="shared" si="32"/>
        <v>0</v>
      </c>
      <c r="AG2125">
        <v>2132</v>
      </c>
      <c r="AH2125">
        <v>4714672.0470000003</v>
      </c>
      <c r="AI2125">
        <v>500125.799</v>
      </c>
      <c r="AJ2125">
        <v>58.427999999999997</v>
      </c>
      <c r="AK2125">
        <f>AJ2125-P2125</f>
        <v>0</v>
      </c>
      <c r="AN2125">
        <v>2132</v>
      </c>
      <c r="AO2125">
        <v>4714672.0470000003</v>
      </c>
      <c r="AP2125">
        <v>500125.799</v>
      </c>
      <c r="AQ2125">
        <v>58.427999999999997</v>
      </c>
      <c r="AR2125">
        <f>AQ2125-U2125</f>
        <v>0</v>
      </c>
    </row>
    <row r="2126" spans="3:44" x14ac:dyDescent="0.25">
      <c r="C2126">
        <v>2133</v>
      </c>
      <c r="D2126">
        <v>4714672.0465000002</v>
      </c>
      <c r="E2126">
        <v>505125.79940000002</v>
      </c>
      <c r="F2126">
        <v>100</v>
      </c>
      <c r="H2126">
        <v>2133</v>
      </c>
      <c r="I2126">
        <v>4714672.0470000003</v>
      </c>
      <c r="J2126">
        <v>505125.799</v>
      </c>
      <c r="K2126">
        <v>58.726999999999997</v>
      </c>
      <c r="M2126">
        <v>2133</v>
      </c>
      <c r="N2126">
        <v>4714672.0470000003</v>
      </c>
      <c r="O2126">
        <v>505125.799</v>
      </c>
      <c r="P2126">
        <v>58.499000000000002</v>
      </c>
      <c r="R2126">
        <v>2133</v>
      </c>
      <c r="S2126">
        <v>4714672.0470000003</v>
      </c>
      <c r="T2126">
        <v>505125.799</v>
      </c>
      <c r="U2126">
        <v>58.499000000000002</v>
      </c>
      <c r="Z2126">
        <v>2133</v>
      </c>
      <c r="AA2126">
        <v>4714672.0470000003</v>
      </c>
      <c r="AB2126">
        <v>505125.799</v>
      </c>
      <c r="AC2126">
        <v>58.726999999999997</v>
      </c>
      <c r="AD2126">
        <f t="shared" si="32"/>
        <v>0</v>
      </c>
      <c r="AG2126">
        <v>2133</v>
      </c>
      <c r="AH2126">
        <v>4714672.0470000003</v>
      </c>
      <c r="AI2126">
        <v>505125.799</v>
      </c>
      <c r="AJ2126">
        <v>58.499000000000002</v>
      </c>
      <c r="AK2126">
        <f>AJ2126-P2126</f>
        <v>0</v>
      </c>
      <c r="AN2126">
        <v>2133</v>
      </c>
      <c r="AO2126">
        <v>4714672.0470000003</v>
      </c>
      <c r="AP2126">
        <v>505125.799</v>
      </c>
      <c r="AQ2126">
        <v>58.499000000000002</v>
      </c>
      <c r="AR2126">
        <f>AQ2126-U2126</f>
        <v>0</v>
      </c>
    </row>
    <row r="2127" spans="3:44" x14ac:dyDescent="0.25">
      <c r="C2127">
        <v>2134</v>
      </c>
      <c r="D2127">
        <v>4714672.0465000002</v>
      </c>
      <c r="E2127">
        <v>510125.79940000002</v>
      </c>
      <c r="F2127">
        <v>100</v>
      </c>
      <c r="H2127">
        <v>2134</v>
      </c>
      <c r="I2127">
        <v>4714672.0470000003</v>
      </c>
      <c r="J2127">
        <v>510125.799</v>
      </c>
      <c r="K2127">
        <v>58.811</v>
      </c>
      <c r="M2127">
        <v>2134</v>
      </c>
      <c r="N2127">
        <v>4714672.0470000003</v>
      </c>
      <c r="O2127">
        <v>510125.799</v>
      </c>
      <c r="P2127">
        <v>58.582999999999998</v>
      </c>
      <c r="R2127">
        <v>2134</v>
      </c>
      <c r="S2127">
        <v>4714672.0470000003</v>
      </c>
      <c r="T2127">
        <v>510125.799</v>
      </c>
      <c r="U2127">
        <v>58.582999999999998</v>
      </c>
      <c r="Z2127">
        <v>2134</v>
      </c>
      <c r="AA2127">
        <v>4714672.0470000003</v>
      </c>
      <c r="AB2127">
        <v>510125.799</v>
      </c>
      <c r="AC2127">
        <v>58.811</v>
      </c>
      <c r="AD2127">
        <f t="shared" si="32"/>
        <v>0</v>
      </c>
      <c r="AG2127">
        <v>2134</v>
      </c>
      <c r="AH2127">
        <v>4714672.0470000003</v>
      </c>
      <c r="AI2127">
        <v>510125.799</v>
      </c>
      <c r="AJ2127">
        <v>58.582999999999998</v>
      </c>
      <c r="AK2127">
        <f>AJ2127-P2127</f>
        <v>0</v>
      </c>
      <c r="AN2127">
        <v>2134</v>
      </c>
      <c r="AO2127">
        <v>4714672.0470000003</v>
      </c>
      <c r="AP2127">
        <v>510125.799</v>
      </c>
      <c r="AQ2127">
        <v>58.582999999999998</v>
      </c>
      <c r="AR2127">
        <f>AQ2127-U2127</f>
        <v>0</v>
      </c>
    </row>
    <row r="2128" spans="3:44" x14ac:dyDescent="0.25">
      <c r="C2128">
        <v>2135</v>
      </c>
      <c r="D2128">
        <v>4714672.0465000002</v>
      </c>
      <c r="E2128">
        <v>515125.79940000002</v>
      </c>
      <c r="F2128">
        <v>100</v>
      </c>
      <c r="H2128">
        <v>2135</v>
      </c>
      <c r="I2128">
        <v>4714672.0470000003</v>
      </c>
      <c r="J2128">
        <v>515125.799</v>
      </c>
      <c r="K2128">
        <v>58.892000000000003</v>
      </c>
      <c r="M2128">
        <v>2135</v>
      </c>
      <c r="N2128">
        <v>4714672.0470000003</v>
      </c>
      <c r="O2128">
        <v>515125.799</v>
      </c>
      <c r="P2128">
        <v>58.664000000000001</v>
      </c>
      <c r="R2128">
        <v>2135</v>
      </c>
      <c r="S2128">
        <v>4714672.0470000003</v>
      </c>
      <c r="T2128">
        <v>515125.799</v>
      </c>
      <c r="U2128">
        <v>58.664000000000001</v>
      </c>
      <c r="Z2128">
        <v>2135</v>
      </c>
      <c r="AA2128">
        <v>4714672.0470000003</v>
      </c>
      <c r="AB2128">
        <v>515125.799</v>
      </c>
      <c r="AC2128">
        <v>58.892000000000003</v>
      </c>
      <c r="AD2128">
        <f t="shared" si="32"/>
        <v>0</v>
      </c>
      <c r="AG2128">
        <v>2135</v>
      </c>
      <c r="AH2128">
        <v>4714672.0470000003</v>
      </c>
      <c r="AI2128">
        <v>515125.799</v>
      </c>
      <c r="AJ2128">
        <v>58.664000000000001</v>
      </c>
      <c r="AK2128">
        <f>AJ2128-P2128</f>
        <v>0</v>
      </c>
      <c r="AN2128">
        <v>2135</v>
      </c>
      <c r="AO2128">
        <v>4714672.0470000003</v>
      </c>
      <c r="AP2128">
        <v>515125.799</v>
      </c>
      <c r="AQ2128">
        <v>58.664000000000001</v>
      </c>
      <c r="AR2128">
        <f>AQ2128-U2128</f>
        <v>0</v>
      </c>
    </row>
    <row r="2129" spans="3:44" x14ac:dyDescent="0.25">
      <c r="C2129">
        <v>2136</v>
      </c>
      <c r="D2129">
        <v>4714672.0465000002</v>
      </c>
      <c r="E2129">
        <v>520125.79940000002</v>
      </c>
      <c r="F2129">
        <v>100</v>
      </c>
      <c r="H2129">
        <v>2136</v>
      </c>
      <c r="I2129">
        <v>4714672.0470000003</v>
      </c>
      <c r="J2129">
        <v>520125.799</v>
      </c>
      <c r="K2129">
        <v>58.984000000000002</v>
      </c>
      <c r="M2129">
        <v>2136</v>
      </c>
      <c r="N2129">
        <v>4714672.0470000003</v>
      </c>
      <c r="O2129">
        <v>520125.799</v>
      </c>
      <c r="P2129">
        <v>58.756</v>
      </c>
      <c r="R2129">
        <v>2136</v>
      </c>
      <c r="S2129">
        <v>4714672.0470000003</v>
      </c>
      <c r="T2129">
        <v>520125.799</v>
      </c>
      <c r="U2129">
        <v>58.756</v>
      </c>
      <c r="Z2129">
        <v>2136</v>
      </c>
      <c r="AA2129">
        <v>4714672.0470000003</v>
      </c>
      <c r="AB2129">
        <v>520125.799</v>
      </c>
      <c r="AC2129">
        <v>58.984000000000002</v>
      </c>
      <c r="AD2129">
        <f t="shared" si="32"/>
        <v>0</v>
      </c>
      <c r="AG2129">
        <v>2136</v>
      </c>
      <c r="AH2129">
        <v>4714672.0470000003</v>
      </c>
      <c r="AI2129">
        <v>520125.799</v>
      </c>
      <c r="AJ2129">
        <v>58.756</v>
      </c>
      <c r="AK2129">
        <f>AJ2129-P2129</f>
        <v>0</v>
      </c>
      <c r="AN2129">
        <v>2136</v>
      </c>
      <c r="AO2129">
        <v>4714672.0470000003</v>
      </c>
      <c r="AP2129">
        <v>520125.799</v>
      </c>
      <c r="AQ2129">
        <v>58.756</v>
      </c>
      <c r="AR2129">
        <f>AQ2129-U2129</f>
        <v>0</v>
      </c>
    </row>
    <row r="2130" spans="3:44" x14ac:dyDescent="0.25">
      <c r="C2130">
        <v>2137</v>
      </c>
      <c r="D2130">
        <v>4714672.0465000002</v>
      </c>
      <c r="E2130">
        <v>525125.79940000002</v>
      </c>
      <c r="F2130">
        <v>100</v>
      </c>
      <c r="H2130">
        <v>2137</v>
      </c>
      <c r="I2130">
        <v>4714672.0470000003</v>
      </c>
      <c r="J2130">
        <v>525125.799</v>
      </c>
      <c r="K2130">
        <v>59.113</v>
      </c>
      <c r="M2130">
        <v>2137</v>
      </c>
      <c r="N2130">
        <v>4714672.0470000003</v>
      </c>
      <c r="O2130">
        <v>525125.799</v>
      </c>
      <c r="P2130">
        <v>58.884999999999998</v>
      </c>
      <c r="R2130">
        <v>2137</v>
      </c>
      <c r="S2130">
        <v>4714672.0470000003</v>
      </c>
      <c r="T2130">
        <v>525125.799</v>
      </c>
      <c r="U2130">
        <v>58.884999999999998</v>
      </c>
      <c r="Z2130">
        <v>2137</v>
      </c>
      <c r="AA2130">
        <v>4714672.0470000003</v>
      </c>
      <c r="AB2130">
        <v>525125.799</v>
      </c>
      <c r="AC2130">
        <v>59.113</v>
      </c>
      <c r="AD2130">
        <f t="shared" si="32"/>
        <v>0</v>
      </c>
      <c r="AG2130">
        <v>2137</v>
      </c>
      <c r="AH2130">
        <v>4714672.0470000003</v>
      </c>
      <c r="AI2130">
        <v>525125.799</v>
      </c>
      <c r="AJ2130">
        <v>58.884999999999998</v>
      </c>
      <c r="AK2130">
        <f>AJ2130-P2130</f>
        <v>0</v>
      </c>
      <c r="AN2130">
        <v>2137</v>
      </c>
      <c r="AO2130">
        <v>4714672.0470000003</v>
      </c>
      <c r="AP2130">
        <v>525125.799</v>
      </c>
      <c r="AQ2130">
        <v>58.884999999999998</v>
      </c>
      <c r="AR2130">
        <f>AQ2130-U2130</f>
        <v>0</v>
      </c>
    </row>
    <row r="2131" spans="3:44" x14ac:dyDescent="0.25">
      <c r="C2131">
        <v>2138</v>
      </c>
      <c r="D2131">
        <v>4714672.0465000002</v>
      </c>
      <c r="E2131">
        <v>530125.79940000002</v>
      </c>
      <c r="F2131">
        <v>100</v>
      </c>
      <c r="H2131">
        <v>2138</v>
      </c>
      <c r="I2131">
        <v>4714672.0470000003</v>
      </c>
      <c r="J2131">
        <v>530125.799</v>
      </c>
      <c r="K2131">
        <v>59.268000000000001</v>
      </c>
      <c r="M2131">
        <v>2138</v>
      </c>
      <c r="N2131">
        <v>4714672.0470000003</v>
      </c>
      <c r="O2131">
        <v>530125.799</v>
      </c>
      <c r="P2131">
        <v>59.04</v>
      </c>
      <c r="R2131">
        <v>2138</v>
      </c>
      <c r="S2131">
        <v>4714672.0470000003</v>
      </c>
      <c r="T2131">
        <v>530125.799</v>
      </c>
      <c r="U2131">
        <v>59.04</v>
      </c>
      <c r="Z2131">
        <v>2138</v>
      </c>
      <c r="AA2131">
        <v>4714672.0470000003</v>
      </c>
      <c r="AB2131">
        <v>530125.799</v>
      </c>
      <c r="AC2131">
        <v>59.268000000000001</v>
      </c>
      <c r="AD2131">
        <f t="shared" si="32"/>
        <v>0</v>
      </c>
      <c r="AG2131">
        <v>2138</v>
      </c>
      <c r="AH2131">
        <v>4714672.0470000003</v>
      </c>
      <c r="AI2131">
        <v>530125.799</v>
      </c>
      <c r="AJ2131">
        <v>59.04</v>
      </c>
      <c r="AK2131">
        <f>AJ2131-P2131</f>
        <v>0</v>
      </c>
      <c r="AN2131">
        <v>2138</v>
      </c>
      <c r="AO2131">
        <v>4714672.0470000003</v>
      </c>
      <c r="AP2131">
        <v>530125.799</v>
      </c>
      <c r="AQ2131">
        <v>59.04</v>
      </c>
      <c r="AR2131">
        <f>AQ2131-U2131</f>
        <v>0</v>
      </c>
    </row>
    <row r="2132" spans="3:44" x14ac:dyDescent="0.25">
      <c r="C2132">
        <v>2139</v>
      </c>
      <c r="D2132">
        <v>4714672.0465000002</v>
      </c>
      <c r="E2132">
        <v>535125.79940000002</v>
      </c>
      <c r="F2132">
        <v>100</v>
      </c>
      <c r="H2132">
        <v>2139</v>
      </c>
      <c r="I2132">
        <v>4714672.0470000003</v>
      </c>
      <c r="J2132">
        <v>535125.799</v>
      </c>
      <c r="K2132">
        <v>59.435000000000002</v>
      </c>
      <c r="M2132">
        <v>2139</v>
      </c>
      <c r="N2132">
        <v>4714672.0470000003</v>
      </c>
      <c r="O2132">
        <v>535125.799</v>
      </c>
      <c r="P2132">
        <v>59.207999999999998</v>
      </c>
      <c r="R2132">
        <v>2139</v>
      </c>
      <c r="S2132">
        <v>4714672.0470000003</v>
      </c>
      <c r="T2132">
        <v>535125.799</v>
      </c>
      <c r="U2132">
        <v>59.207000000000001</v>
      </c>
      <c r="Z2132">
        <v>2139</v>
      </c>
      <c r="AA2132">
        <v>4714672.0470000003</v>
      </c>
      <c r="AB2132">
        <v>535125.799</v>
      </c>
      <c r="AC2132">
        <v>59.435000000000002</v>
      </c>
      <c r="AD2132">
        <f t="shared" si="32"/>
        <v>0</v>
      </c>
      <c r="AG2132">
        <v>2139</v>
      </c>
      <c r="AH2132">
        <v>4714672.0470000003</v>
      </c>
      <c r="AI2132">
        <v>535125.799</v>
      </c>
      <c r="AJ2132">
        <v>59.207999999999998</v>
      </c>
      <c r="AK2132">
        <f>AJ2132-P2132</f>
        <v>0</v>
      </c>
      <c r="AN2132">
        <v>2139</v>
      </c>
      <c r="AO2132">
        <v>4714672.0470000003</v>
      </c>
      <c r="AP2132">
        <v>535125.799</v>
      </c>
      <c r="AQ2132">
        <v>59.207000000000001</v>
      </c>
      <c r="AR2132">
        <f>AQ2132-U2132</f>
        <v>0</v>
      </c>
    </row>
    <row r="2133" spans="3:44" x14ac:dyDescent="0.25">
      <c r="C2133">
        <v>2140</v>
      </c>
      <c r="D2133">
        <v>4714672.0465000002</v>
      </c>
      <c r="E2133">
        <v>540125.79940000002</v>
      </c>
      <c r="F2133">
        <v>100</v>
      </c>
      <c r="H2133">
        <v>2140</v>
      </c>
      <c r="I2133">
        <v>4714672.0470000003</v>
      </c>
      <c r="J2133">
        <v>540125.799</v>
      </c>
      <c r="K2133">
        <v>59.575000000000003</v>
      </c>
      <c r="M2133">
        <v>2140</v>
      </c>
      <c r="N2133">
        <v>4714672.0470000003</v>
      </c>
      <c r="O2133">
        <v>540125.799</v>
      </c>
      <c r="P2133">
        <v>59.347000000000001</v>
      </c>
      <c r="R2133">
        <v>2140</v>
      </c>
      <c r="S2133">
        <v>4714672.0470000003</v>
      </c>
      <c r="T2133">
        <v>540125.799</v>
      </c>
      <c r="U2133">
        <v>59.347000000000001</v>
      </c>
      <c r="Z2133">
        <v>2140</v>
      </c>
      <c r="AA2133">
        <v>4714672.0470000003</v>
      </c>
      <c r="AB2133">
        <v>540125.799</v>
      </c>
      <c r="AC2133">
        <v>59.575000000000003</v>
      </c>
      <c r="AD2133">
        <f t="shared" si="32"/>
        <v>0</v>
      </c>
      <c r="AG2133">
        <v>2140</v>
      </c>
      <c r="AH2133">
        <v>4714672.0470000003</v>
      </c>
      <c r="AI2133">
        <v>540125.799</v>
      </c>
      <c r="AJ2133">
        <v>59.347000000000001</v>
      </c>
      <c r="AK2133">
        <f>AJ2133-P2133</f>
        <v>0</v>
      </c>
      <c r="AN2133">
        <v>2140</v>
      </c>
      <c r="AO2133">
        <v>4714672.0470000003</v>
      </c>
      <c r="AP2133">
        <v>540125.799</v>
      </c>
      <c r="AQ2133">
        <v>59.347000000000001</v>
      </c>
      <c r="AR2133">
        <f>AQ2133-U2133</f>
        <v>0</v>
      </c>
    </row>
    <row r="2134" spans="3:44" x14ac:dyDescent="0.25">
      <c r="C2134">
        <v>2141</v>
      </c>
      <c r="D2134">
        <v>4714672.0465000002</v>
      </c>
      <c r="E2134">
        <v>545125.79940000002</v>
      </c>
      <c r="F2134">
        <v>100</v>
      </c>
      <c r="H2134">
        <v>2141</v>
      </c>
      <c r="I2134">
        <v>4714672.0470000003</v>
      </c>
      <c r="J2134">
        <v>545125.799</v>
      </c>
      <c r="K2134">
        <v>59.665999999999997</v>
      </c>
      <c r="M2134">
        <v>2141</v>
      </c>
      <c r="N2134">
        <v>4714672.0470000003</v>
      </c>
      <c r="O2134">
        <v>545125.799</v>
      </c>
      <c r="P2134">
        <v>59.439</v>
      </c>
      <c r="R2134">
        <v>2141</v>
      </c>
      <c r="S2134">
        <v>4714672.0470000003</v>
      </c>
      <c r="T2134">
        <v>545125.799</v>
      </c>
      <c r="U2134">
        <v>59.439</v>
      </c>
      <c r="Z2134">
        <v>2141</v>
      </c>
      <c r="AA2134">
        <v>4714672.0470000003</v>
      </c>
      <c r="AB2134">
        <v>545125.799</v>
      </c>
      <c r="AC2134">
        <v>59.665999999999997</v>
      </c>
      <c r="AD2134">
        <f t="shared" si="32"/>
        <v>0</v>
      </c>
      <c r="AG2134">
        <v>2141</v>
      </c>
      <c r="AH2134">
        <v>4714672.0470000003</v>
      </c>
      <c r="AI2134">
        <v>545125.799</v>
      </c>
      <c r="AJ2134">
        <v>59.439</v>
      </c>
      <c r="AK2134">
        <f>AJ2134-P2134</f>
        <v>0</v>
      </c>
      <c r="AN2134">
        <v>2141</v>
      </c>
      <c r="AO2134">
        <v>4714672.0470000003</v>
      </c>
      <c r="AP2134">
        <v>545125.799</v>
      </c>
      <c r="AQ2134">
        <v>59.438000000000002</v>
      </c>
      <c r="AR2134">
        <f>AQ2134-U2134</f>
        <v>-9.9999999999766942E-4</v>
      </c>
    </row>
    <row r="2135" spans="3:44" x14ac:dyDescent="0.25">
      <c r="C2135">
        <v>2142</v>
      </c>
      <c r="D2135">
        <v>4714672.0465000002</v>
      </c>
      <c r="E2135">
        <v>550125.79940000002</v>
      </c>
      <c r="F2135">
        <v>100</v>
      </c>
      <c r="H2135">
        <v>2142</v>
      </c>
      <c r="I2135">
        <v>4714672.0470000003</v>
      </c>
      <c r="J2135">
        <v>550125.799</v>
      </c>
      <c r="K2135">
        <v>59.764000000000003</v>
      </c>
      <c r="M2135">
        <v>2142</v>
      </c>
      <c r="N2135">
        <v>4714672.0470000003</v>
      </c>
      <c r="O2135">
        <v>550125.799</v>
      </c>
      <c r="P2135">
        <v>59.536999999999999</v>
      </c>
      <c r="R2135">
        <v>2142</v>
      </c>
      <c r="S2135">
        <v>4714672.0470000003</v>
      </c>
      <c r="T2135">
        <v>550125.799</v>
      </c>
      <c r="U2135">
        <v>59.536999999999999</v>
      </c>
      <c r="Z2135">
        <v>2142</v>
      </c>
      <c r="AA2135">
        <v>4714672.0470000003</v>
      </c>
      <c r="AB2135">
        <v>550125.799</v>
      </c>
      <c r="AC2135">
        <v>59.764000000000003</v>
      </c>
      <c r="AD2135">
        <f t="shared" si="32"/>
        <v>0</v>
      </c>
      <c r="AG2135">
        <v>2142</v>
      </c>
      <c r="AH2135">
        <v>4714672.0470000003</v>
      </c>
      <c r="AI2135">
        <v>550125.799</v>
      </c>
      <c r="AJ2135">
        <v>59.536999999999999</v>
      </c>
      <c r="AK2135">
        <f>AJ2135-P2135</f>
        <v>0</v>
      </c>
      <c r="AN2135">
        <v>2142</v>
      </c>
      <c r="AO2135">
        <v>4714672.0470000003</v>
      </c>
      <c r="AP2135">
        <v>550125.799</v>
      </c>
      <c r="AQ2135">
        <v>59.536999999999999</v>
      </c>
      <c r="AR2135">
        <f>AQ2135-U2135</f>
        <v>0</v>
      </c>
    </row>
    <row r="2136" spans="3:44" x14ac:dyDescent="0.25">
      <c r="C2136">
        <v>2143</v>
      </c>
      <c r="D2136">
        <v>4714672.0465000002</v>
      </c>
      <c r="E2136">
        <v>555125.79940000002</v>
      </c>
      <c r="F2136">
        <v>100</v>
      </c>
      <c r="H2136">
        <v>2143</v>
      </c>
      <c r="I2136">
        <v>4714672.0470000003</v>
      </c>
      <c r="J2136">
        <v>555125.799</v>
      </c>
      <c r="K2136">
        <v>59.853000000000002</v>
      </c>
      <c r="M2136">
        <v>2143</v>
      </c>
      <c r="N2136">
        <v>4714672.0470000003</v>
      </c>
      <c r="O2136">
        <v>555125.799</v>
      </c>
      <c r="P2136">
        <v>59.625999999999998</v>
      </c>
      <c r="R2136">
        <v>2143</v>
      </c>
      <c r="S2136">
        <v>4714672.0470000003</v>
      </c>
      <c r="T2136">
        <v>555125.799</v>
      </c>
      <c r="U2136">
        <v>59.625999999999998</v>
      </c>
      <c r="Z2136">
        <v>2143</v>
      </c>
      <c r="AA2136">
        <v>4714672.0470000003</v>
      </c>
      <c r="AB2136">
        <v>555125.799</v>
      </c>
      <c r="AC2136">
        <v>59.853999999999999</v>
      </c>
      <c r="AD2136">
        <f t="shared" si="32"/>
        <v>9.9999999999766942E-4</v>
      </c>
      <c r="AG2136">
        <v>2143</v>
      </c>
      <c r="AH2136">
        <v>4714672.0470000003</v>
      </c>
      <c r="AI2136">
        <v>555125.799</v>
      </c>
      <c r="AJ2136">
        <v>59.625999999999998</v>
      </c>
      <c r="AK2136">
        <f>AJ2136-P2136</f>
        <v>0</v>
      </c>
      <c r="AN2136">
        <v>2143</v>
      </c>
      <c r="AO2136">
        <v>4714672.0470000003</v>
      </c>
      <c r="AP2136">
        <v>555125.799</v>
      </c>
      <c r="AQ2136">
        <v>59.625999999999998</v>
      </c>
      <c r="AR2136">
        <f>AQ2136-U2136</f>
        <v>0</v>
      </c>
    </row>
    <row r="2137" spans="3:44" x14ac:dyDescent="0.25">
      <c r="C2137">
        <v>2144</v>
      </c>
      <c r="D2137">
        <v>4714672.0465000002</v>
      </c>
      <c r="E2137">
        <v>560125.79940000002</v>
      </c>
      <c r="F2137">
        <v>100</v>
      </c>
      <c r="H2137">
        <v>2144</v>
      </c>
      <c r="I2137">
        <v>4714672.0470000003</v>
      </c>
      <c r="J2137">
        <v>560125.799</v>
      </c>
      <c r="K2137">
        <v>59.911999999999999</v>
      </c>
      <c r="M2137">
        <v>2144</v>
      </c>
      <c r="N2137">
        <v>4714672.0470000003</v>
      </c>
      <c r="O2137">
        <v>560125.799</v>
      </c>
      <c r="P2137">
        <v>59.685000000000002</v>
      </c>
      <c r="R2137">
        <v>2144</v>
      </c>
      <c r="S2137">
        <v>4714672.0470000003</v>
      </c>
      <c r="T2137">
        <v>560125.799</v>
      </c>
      <c r="U2137">
        <v>59.685000000000002</v>
      </c>
      <c r="Z2137">
        <v>2144</v>
      </c>
      <c r="AA2137">
        <v>4714672.0470000003</v>
      </c>
      <c r="AB2137">
        <v>560125.799</v>
      </c>
      <c r="AC2137">
        <v>59.911999999999999</v>
      </c>
      <c r="AD2137">
        <f t="shared" si="32"/>
        <v>0</v>
      </c>
      <c r="AG2137">
        <v>2144</v>
      </c>
      <c r="AH2137">
        <v>4714672.0470000003</v>
      </c>
      <c r="AI2137">
        <v>560125.799</v>
      </c>
      <c r="AJ2137">
        <v>59.685000000000002</v>
      </c>
      <c r="AK2137">
        <f>AJ2137-P2137</f>
        <v>0</v>
      </c>
      <c r="AN2137">
        <v>2144</v>
      </c>
      <c r="AO2137">
        <v>4714672.0470000003</v>
      </c>
      <c r="AP2137">
        <v>560125.799</v>
      </c>
      <c r="AQ2137">
        <v>59.685000000000002</v>
      </c>
      <c r="AR2137">
        <f>AQ2137-U2137</f>
        <v>0</v>
      </c>
    </row>
    <row r="2138" spans="3:44" x14ac:dyDescent="0.25">
      <c r="C2138">
        <v>2145</v>
      </c>
      <c r="D2138">
        <v>4714672.0465000002</v>
      </c>
      <c r="E2138">
        <v>565125.79940000002</v>
      </c>
      <c r="F2138">
        <v>100</v>
      </c>
      <c r="H2138">
        <v>2145</v>
      </c>
      <c r="I2138">
        <v>4714672.0470000003</v>
      </c>
      <c r="J2138">
        <v>565125.799</v>
      </c>
      <c r="K2138">
        <v>59.957999999999998</v>
      </c>
      <c r="M2138">
        <v>2145</v>
      </c>
      <c r="N2138">
        <v>4714672.0470000003</v>
      </c>
      <c r="O2138">
        <v>565125.799</v>
      </c>
      <c r="P2138">
        <v>59.731000000000002</v>
      </c>
      <c r="R2138">
        <v>2145</v>
      </c>
      <c r="S2138">
        <v>4714672.0470000003</v>
      </c>
      <c r="T2138">
        <v>565125.799</v>
      </c>
      <c r="U2138">
        <v>59.731000000000002</v>
      </c>
      <c r="Z2138">
        <v>2145</v>
      </c>
      <c r="AA2138">
        <v>4714672.0470000003</v>
      </c>
      <c r="AB2138">
        <v>565125.799</v>
      </c>
      <c r="AC2138">
        <v>59.957999999999998</v>
      </c>
      <c r="AD2138">
        <f t="shared" si="32"/>
        <v>0</v>
      </c>
      <c r="AG2138">
        <v>2145</v>
      </c>
      <c r="AH2138">
        <v>4714672.0470000003</v>
      </c>
      <c r="AI2138">
        <v>565125.799</v>
      </c>
      <c r="AJ2138">
        <v>59.731000000000002</v>
      </c>
      <c r="AK2138">
        <f>AJ2138-P2138</f>
        <v>0</v>
      </c>
      <c r="AN2138">
        <v>2145</v>
      </c>
      <c r="AO2138">
        <v>4714672.0470000003</v>
      </c>
      <c r="AP2138">
        <v>565125.799</v>
      </c>
      <c r="AQ2138">
        <v>59.731000000000002</v>
      </c>
      <c r="AR2138">
        <f>AQ2138-U2138</f>
        <v>0</v>
      </c>
    </row>
    <row r="2139" spans="3:44" x14ac:dyDescent="0.25">
      <c r="C2139">
        <v>2146</v>
      </c>
      <c r="D2139">
        <v>4714672.0465000002</v>
      </c>
      <c r="E2139">
        <v>570125.79940000002</v>
      </c>
      <c r="F2139">
        <v>100</v>
      </c>
      <c r="H2139">
        <v>2146</v>
      </c>
      <c r="I2139">
        <v>4714672.0470000003</v>
      </c>
      <c r="J2139">
        <v>570125.799</v>
      </c>
      <c r="K2139">
        <v>60.018000000000001</v>
      </c>
      <c r="M2139">
        <v>2146</v>
      </c>
      <c r="N2139">
        <v>4714672.0470000003</v>
      </c>
      <c r="O2139">
        <v>570125.799</v>
      </c>
      <c r="P2139">
        <v>59.79</v>
      </c>
      <c r="R2139">
        <v>2146</v>
      </c>
      <c r="S2139">
        <v>4714672.0470000003</v>
      </c>
      <c r="T2139">
        <v>570125.799</v>
      </c>
      <c r="U2139">
        <v>59.790999999999997</v>
      </c>
      <c r="Z2139">
        <v>2146</v>
      </c>
      <c r="AA2139">
        <v>4714672.0470000003</v>
      </c>
      <c r="AB2139">
        <v>570125.799</v>
      </c>
      <c r="AC2139">
        <v>60.017000000000003</v>
      </c>
      <c r="AD2139">
        <f t="shared" si="32"/>
        <v>-9.9999999999766942E-4</v>
      </c>
      <c r="AG2139">
        <v>2146</v>
      </c>
      <c r="AH2139">
        <v>4714672.0470000003</v>
      </c>
      <c r="AI2139">
        <v>570125.799</v>
      </c>
      <c r="AJ2139">
        <v>59.79</v>
      </c>
      <c r="AK2139">
        <f>AJ2139-P2139</f>
        <v>0</v>
      </c>
      <c r="AN2139">
        <v>2146</v>
      </c>
      <c r="AO2139">
        <v>4714672.0470000003</v>
      </c>
      <c r="AP2139">
        <v>570125.799</v>
      </c>
      <c r="AQ2139">
        <v>59.790999999999997</v>
      </c>
      <c r="AR2139">
        <f>AQ2139-U2139</f>
        <v>0</v>
      </c>
    </row>
    <row r="2140" spans="3:44" x14ac:dyDescent="0.25">
      <c r="C2140">
        <v>2147</v>
      </c>
      <c r="D2140">
        <v>4714672.0465000002</v>
      </c>
      <c r="E2140">
        <v>575125.79940000002</v>
      </c>
      <c r="F2140">
        <v>100</v>
      </c>
      <c r="H2140">
        <v>2147</v>
      </c>
      <c r="I2140">
        <v>4714672.0470000003</v>
      </c>
      <c r="J2140">
        <v>575125.799</v>
      </c>
      <c r="K2140">
        <v>60.088000000000001</v>
      </c>
      <c r="M2140">
        <v>2147</v>
      </c>
      <c r="N2140">
        <v>4714672.0470000003</v>
      </c>
      <c r="O2140">
        <v>575125.799</v>
      </c>
      <c r="P2140">
        <v>59.860999999999997</v>
      </c>
      <c r="R2140">
        <v>2147</v>
      </c>
      <c r="S2140">
        <v>4714672.0470000003</v>
      </c>
      <c r="T2140">
        <v>575125.799</v>
      </c>
      <c r="U2140">
        <v>59.860999999999997</v>
      </c>
      <c r="Z2140">
        <v>2147</v>
      </c>
      <c r="AA2140">
        <v>4714672.0470000003</v>
      </c>
      <c r="AB2140">
        <v>575125.799</v>
      </c>
      <c r="AC2140">
        <v>60.088000000000001</v>
      </c>
      <c r="AD2140">
        <f t="shared" si="32"/>
        <v>0</v>
      </c>
      <c r="AG2140">
        <v>2147</v>
      </c>
      <c r="AH2140">
        <v>4714672.0470000003</v>
      </c>
      <c r="AI2140">
        <v>575125.799</v>
      </c>
      <c r="AJ2140">
        <v>59.860999999999997</v>
      </c>
      <c r="AK2140">
        <f>AJ2140-P2140</f>
        <v>0</v>
      </c>
      <c r="AN2140">
        <v>2147</v>
      </c>
      <c r="AO2140">
        <v>4714672.0470000003</v>
      </c>
      <c r="AP2140">
        <v>575125.799</v>
      </c>
      <c r="AQ2140">
        <v>59.860999999999997</v>
      </c>
      <c r="AR2140">
        <f>AQ2140-U2140</f>
        <v>0</v>
      </c>
    </row>
    <row r="2141" spans="3:44" x14ac:dyDescent="0.25">
      <c r="C2141">
        <v>2148</v>
      </c>
      <c r="D2141">
        <v>4714672.0465000002</v>
      </c>
      <c r="E2141">
        <v>580125.79940000002</v>
      </c>
      <c r="F2141">
        <v>100</v>
      </c>
      <c r="H2141">
        <v>2148</v>
      </c>
      <c r="I2141">
        <v>4714672.0470000003</v>
      </c>
      <c r="J2141">
        <v>580125.799</v>
      </c>
      <c r="K2141">
        <v>60.151000000000003</v>
      </c>
      <c r="M2141">
        <v>2148</v>
      </c>
      <c r="N2141">
        <v>4714672.0470000003</v>
      </c>
      <c r="O2141">
        <v>580125.799</v>
      </c>
      <c r="P2141">
        <v>59.923999999999999</v>
      </c>
      <c r="R2141">
        <v>2148</v>
      </c>
      <c r="S2141">
        <v>4714672.0470000003</v>
      </c>
      <c r="T2141">
        <v>580125.799</v>
      </c>
      <c r="U2141">
        <v>59.923999999999999</v>
      </c>
      <c r="Z2141">
        <v>2148</v>
      </c>
      <c r="AA2141">
        <v>4714672.0470000003</v>
      </c>
      <c r="AB2141">
        <v>580125.799</v>
      </c>
      <c r="AC2141">
        <v>60.151000000000003</v>
      </c>
      <c r="AD2141">
        <f t="shared" si="32"/>
        <v>0</v>
      </c>
      <c r="AG2141">
        <v>2148</v>
      </c>
      <c r="AH2141">
        <v>4714672.0470000003</v>
      </c>
      <c r="AI2141">
        <v>580125.799</v>
      </c>
      <c r="AJ2141">
        <v>59.923999999999999</v>
      </c>
      <c r="AK2141">
        <f>AJ2141-P2141</f>
        <v>0</v>
      </c>
      <c r="AN2141">
        <v>2148</v>
      </c>
      <c r="AO2141">
        <v>4714672.0470000003</v>
      </c>
      <c r="AP2141">
        <v>580125.799</v>
      </c>
      <c r="AQ2141">
        <v>59.923999999999999</v>
      </c>
      <c r="AR2141">
        <f>AQ2141-U2141</f>
        <v>0</v>
      </c>
    </row>
    <row r="2142" spans="3:44" x14ac:dyDescent="0.25">
      <c r="C2142">
        <v>2149</v>
      </c>
      <c r="D2142">
        <v>4714672.0465000002</v>
      </c>
      <c r="E2142">
        <v>585125.79940000002</v>
      </c>
      <c r="F2142">
        <v>100</v>
      </c>
      <c r="H2142">
        <v>2149</v>
      </c>
      <c r="I2142">
        <v>4714672.0470000003</v>
      </c>
      <c r="J2142">
        <v>585125.799</v>
      </c>
      <c r="K2142">
        <v>60.222000000000001</v>
      </c>
      <c r="M2142">
        <v>2149</v>
      </c>
      <c r="N2142">
        <v>4714672.0470000003</v>
      </c>
      <c r="O2142">
        <v>585125.799</v>
      </c>
      <c r="P2142">
        <v>59.994999999999997</v>
      </c>
      <c r="R2142">
        <v>2149</v>
      </c>
      <c r="S2142">
        <v>4714672.0470000003</v>
      </c>
      <c r="T2142">
        <v>585125.799</v>
      </c>
      <c r="U2142">
        <v>59.994999999999997</v>
      </c>
      <c r="Z2142">
        <v>2149</v>
      </c>
      <c r="AA2142">
        <v>4714672.0470000003</v>
      </c>
      <c r="AB2142">
        <v>585125.799</v>
      </c>
      <c r="AC2142">
        <v>60.222000000000001</v>
      </c>
      <c r="AD2142">
        <f t="shared" ref="AD2142:AD2205" si="33">AC2142-K2142</f>
        <v>0</v>
      </c>
      <c r="AG2142">
        <v>2149</v>
      </c>
      <c r="AH2142">
        <v>4714672.0470000003</v>
      </c>
      <c r="AI2142">
        <v>585125.799</v>
      </c>
      <c r="AJ2142">
        <v>59.994999999999997</v>
      </c>
      <c r="AK2142">
        <f>AJ2142-P2142</f>
        <v>0</v>
      </c>
      <c r="AN2142">
        <v>2149</v>
      </c>
      <c r="AO2142">
        <v>4714672.0470000003</v>
      </c>
      <c r="AP2142">
        <v>585125.799</v>
      </c>
      <c r="AQ2142">
        <v>59.994999999999997</v>
      </c>
      <c r="AR2142">
        <f>AQ2142-U2142</f>
        <v>0</v>
      </c>
    </row>
    <row r="2143" spans="3:44" x14ac:dyDescent="0.25">
      <c r="C2143">
        <v>2150</v>
      </c>
      <c r="D2143">
        <v>4714672.0465000002</v>
      </c>
      <c r="E2143">
        <v>590125.79940000002</v>
      </c>
      <c r="F2143">
        <v>100</v>
      </c>
      <c r="H2143">
        <v>2150</v>
      </c>
      <c r="I2143">
        <v>4714672.0470000003</v>
      </c>
      <c r="J2143">
        <v>590125.799</v>
      </c>
      <c r="K2143">
        <v>60.302</v>
      </c>
      <c r="M2143">
        <v>2150</v>
      </c>
      <c r="N2143">
        <v>4714672.0470000003</v>
      </c>
      <c r="O2143">
        <v>590125.799</v>
      </c>
      <c r="P2143">
        <v>60.075000000000003</v>
      </c>
      <c r="R2143">
        <v>2150</v>
      </c>
      <c r="S2143">
        <v>4714672.0470000003</v>
      </c>
      <c r="T2143">
        <v>590125.799</v>
      </c>
      <c r="U2143">
        <v>60.075000000000003</v>
      </c>
      <c r="Z2143">
        <v>2150</v>
      </c>
      <c r="AA2143">
        <v>4714672.0470000003</v>
      </c>
      <c r="AB2143">
        <v>590125.799</v>
      </c>
      <c r="AC2143">
        <v>60.302</v>
      </c>
      <c r="AD2143">
        <f t="shared" si="33"/>
        <v>0</v>
      </c>
      <c r="AG2143">
        <v>2150</v>
      </c>
      <c r="AH2143">
        <v>4714672.0470000003</v>
      </c>
      <c r="AI2143">
        <v>590125.799</v>
      </c>
      <c r="AJ2143">
        <v>60.075000000000003</v>
      </c>
      <c r="AK2143">
        <f>AJ2143-P2143</f>
        <v>0</v>
      </c>
      <c r="AN2143">
        <v>2150</v>
      </c>
      <c r="AO2143">
        <v>4714672.0470000003</v>
      </c>
      <c r="AP2143">
        <v>590125.799</v>
      </c>
      <c r="AQ2143">
        <v>60.075000000000003</v>
      </c>
      <c r="AR2143">
        <f>AQ2143-U2143</f>
        <v>0</v>
      </c>
    </row>
    <row r="2144" spans="3:44" x14ac:dyDescent="0.25">
      <c r="C2144">
        <v>2151</v>
      </c>
      <c r="D2144">
        <v>4714672.0465000002</v>
      </c>
      <c r="E2144">
        <v>595125.79940000002</v>
      </c>
      <c r="F2144">
        <v>100</v>
      </c>
      <c r="H2144">
        <v>2151</v>
      </c>
      <c r="I2144">
        <v>4714672.0470000003</v>
      </c>
      <c r="J2144">
        <v>595125.799</v>
      </c>
      <c r="K2144">
        <v>60.37</v>
      </c>
      <c r="M2144">
        <v>2151</v>
      </c>
      <c r="N2144">
        <v>4714672.0470000003</v>
      </c>
      <c r="O2144">
        <v>595125.799</v>
      </c>
      <c r="P2144">
        <v>60.143000000000001</v>
      </c>
      <c r="R2144">
        <v>2151</v>
      </c>
      <c r="S2144">
        <v>4714672.0470000003</v>
      </c>
      <c r="T2144">
        <v>595125.799</v>
      </c>
      <c r="U2144">
        <v>60.143000000000001</v>
      </c>
      <c r="Z2144">
        <v>2151</v>
      </c>
      <c r="AA2144">
        <v>4714672.0470000003</v>
      </c>
      <c r="AB2144">
        <v>595125.799</v>
      </c>
      <c r="AC2144">
        <v>60.37</v>
      </c>
      <c r="AD2144">
        <f t="shared" si="33"/>
        <v>0</v>
      </c>
      <c r="AG2144">
        <v>2151</v>
      </c>
      <c r="AH2144">
        <v>4714672.0470000003</v>
      </c>
      <c r="AI2144">
        <v>595125.799</v>
      </c>
      <c r="AJ2144">
        <v>60.143000000000001</v>
      </c>
      <c r="AK2144">
        <f>AJ2144-P2144</f>
        <v>0</v>
      </c>
      <c r="AN2144">
        <v>2151</v>
      </c>
      <c r="AO2144">
        <v>4714672.0470000003</v>
      </c>
      <c r="AP2144">
        <v>595125.799</v>
      </c>
      <c r="AQ2144">
        <v>60.143000000000001</v>
      </c>
      <c r="AR2144">
        <f>AQ2144-U2144</f>
        <v>0</v>
      </c>
    </row>
    <row r="2145" spans="3:44" x14ac:dyDescent="0.25">
      <c r="C2145">
        <v>2152</v>
      </c>
      <c r="D2145">
        <v>4714672.0465000002</v>
      </c>
      <c r="E2145">
        <v>600125.79940000002</v>
      </c>
      <c r="F2145">
        <v>100</v>
      </c>
      <c r="H2145">
        <v>2152</v>
      </c>
      <c r="I2145">
        <v>4714672.0470000003</v>
      </c>
      <c r="J2145">
        <v>600125.799</v>
      </c>
      <c r="K2145">
        <v>60.433999999999997</v>
      </c>
      <c r="M2145">
        <v>2152</v>
      </c>
      <c r="N2145">
        <v>4714672.0470000003</v>
      </c>
      <c r="O2145">
        <v>600125.799</v>
      </c>
      <c r="P2145">
        <v>60.207000000000001</v>
      </c>
      <c r="R2145">
        <v>2152</v>
      </c>
      <c r="S2145">
        <v>4714672.0470000003</v>
      </c>
      <c r="T2145">
        <v>600125.799</v>
      </c>
      <c r="U2145">
        <v>60.207000000000001</v>
      </c>
      <c r="Z2145">
        <v>2152</v>
      </c>
      <c r="AA2145">
        <v>4714672.0470000003</v>
      </c>
      <c r="AB2145">
        <v>600125.799</v>
      </c>
      <c r="AC2145">
        <v>60.433999999999997</v>
      </c>
      <c r="AD2145">
        <f t="shared" si="33"/>
        <v>0</v>
      </c>
      <c r="AG2145">
        <v>2152</v>
      </c>
      <c r="AH2145">
        <v>4714672.0470000003</v>
      </c>
      <c r="AI2145">
        <v>600125.799</v>
      </c>
      <c r="AJ2145">
        <v>60.207000000000001</v>
      </c>
      <c r="AK2145">
        <f>AJ2145-P2145</f>
        <v>0</v>
      </c>
      <c r="AN2145">
        <v>2152</v>
      </c>
      <c r="AO2145">
        <v>4714672.0470000003</v>
      </c>
      <c r="AP2145">
        <v>600125.799</v>
      </c>
      <c r="AQ2145">
        <v>60.207000000000001</v>
      </c>
      <c r="AR2145">
        <f>AQ2145-U2145</f>
        <v>0</v>
      </c>
    </row>
    <row r="2146" spans="3:44" x14ac:dyDescent="0.25">
      <c r="C2146">
        <v>2153</v>
      </c>
      <c r="D2146">
        <v>4714672.0465000002</v>
      </c>
      <c r="E2146">
        <v>605125.79940000002</v>
      </c>
      <c r="F2146">
        <v>100</v>
      </c>
      <c r="H2146">
        <v>2153</v>
      </c>
      <c r="I2146">
        <v>4714672.0470000003</v>
      </c>
      <c r="J2146">
        <v>605125.799</v>
      </c>
      <c r="K2146">
        <v>60.503</v>
      </c>
      <c r="M2146">
        <v>2153</v>
      </c>
      <c r="N2146">
        <v>4714672.0470000003</v>
      </c>
      <c r="O2146">
        <v>605125.799</v>
      </c>
      <c r="P2146">
        <v>60.277000000000001</v>
      </c>
      <c r="R2146">
        <v>2153</v>
      </c>
      <c r="S2146">
        <v>4714672.0470000003</v>
      </c>
      <c r="T2146">
        <v>605125.799</v>
      </c>
      <c r="U2146">
        <v>60.276000000000003</v>
      </c>
      <c r="Z2146">
        <v>2153</v>
      </c>
      <c r="AA2146">
        <v>4714672.0470000003</v>
      </c>
      <c r="AB2146">
        <v>605125.799</v>
      </c>
      <c r="AC2146">
        <v>60.503999999999998</v>
      </c>
      <c r="AD2146">
        <f t="shared" si="33"/>
        <v>9.9999999999766942E-4</v>
      </c>
      <c r="AG2146">
        <v>2153</v>
      </c>
      <c r="AH2146">
        <v>4714672.0470000003</v>
      </c>
      <c r="AI2146">
        <v>605125.799</v>
      </c>
      <c r="AJ2146">
        <v>60.277000000000001</v>
      </c>
      <c r="AK2146">
        <f>AJ2146-P2146</f>
        <v>0</v>
      </c>
      <c r="AN2146">
        <v>2153</v>
      </c>
      <c r="AO2146">
        <v>4714672.0470000003</v>
      </c>
      <c r="AP2146">
        <v>605125.799</v>
      </c>
      <c r="AQ2146">
        <v>60.276000000000003</v>
      </c>
      <c r="AR2146">
        <f>AQ2146-U2146</f>
        <v>0</v>
      </c>
    </row>
    <row r="2147" spans="3:44" x14ac:dyDescent="0.25">
      <c r="C2147">
        <v>2154</v>
      </c>
      <c r="D2147">
        <v>4714672.0465000002</v>
      </c>
      <c r="E2147">
        <v>610125.79940000002</v>
      </c>
      <c r="F2147">
        <v>100</v>
      </c>
      <c r="H2147">
        <v>2154</v>
      </c>
      <c r="I2147">
        <v>4714672.0470000003</v>
      </c>
      <c r="J2147">
        <v>610125.799</v>
      </c>
      <c r="K2147">
        <v>60.561999999999998</v>
      </c>
      <c r="M2147">
        <v>2154</v>
      </c>
      <c r="N2147">
        <v>4714672.0470000003</v>
      </c>
      <c r="O2147">
        <v>610125.799</v>
      </c>
      <c r="P2147">
        <v>60.335000000000001</v>
      </c>
      <c r="R2147">
        <v>2154</v>
      </c>
      <c r="S2147">
        <v>4714672.0470000003</v>
      </c>
      <c r="T2147">
        <v>610125.799</v>
      </c>
      <c r="U2147">
        <v>60.335000000000001</v>
      </c>
      <c r="Z2147">
        <v>2154</v>
      </c>
      <c r="AA2147">
        <v>4714672.0470000003</v>
      </c>
      <c r="AB2147">
        <v>610125.799</v>
      </c>
      <c r="AC2147">
        <v>60.561999999999998</v>
      </c>
      <c r="AD2147">
        <f t="shared" si="33"/>
        <v>0</v>
      </c>
      <c r="AG2147">
        <v>2154</v>
      </c>
      <c r="AH2147">
        <v>4714672.0470000003</v>
      </c>
      <c r="AI2147">
        <v>610125.799</v>
      </c>
      <c r="AJ2147">
        <v>60.335000000000001</v>
      </c>
      <c r="AK2147">
        <f>AJ2147-P2147</f>
        <v>0</v>
      </c>
      <c r="AN2147">
        <v>2154</v>
      </c>
      <c r="AO2147">
        <v>4714672.0470000003</v>
      </c>
      <c r="AP2147">
        <v>610125.799</v>
      </c>
      <c r="AQ2147">
        <v>60.335000000000001</v>
      </c>
      <c r="AR2147">
        <f>AQ2147-U2147</f>
        <v>0</v>
      </c>
    </row>
    <row r="2148" spans="3:44" x14ac:dyDescent="0.25">
      <c r="C2148">
        <v>2155</v>
      </c>
      <c r="D2148">
        <v>4714672.0465000002</v>
      </c>
      <c r="E2148">
        <v>615125.79940000002</v>
      </c>
      <c r="F2148">
        <v>100</v>
      </c>
      <c r="H2148">
        <v>2155</v>
      </c>
      <c r="I2148">
        <v>4714672.0470000003</v>
      </c>
      <c r="J2148">
        <v>615125.799</v>
      </c>
      <c r="K2148">
        <v>60.637999999999998</v>
      </c>
      <c r="M2148">
        <v>2155</v>
      </c>
      <c r="N2148">
        <v>4714672.0470000003</v>
      </c>
      <c r="O2148">
        <v>615125.799</v>
      </c>
      <c r="P2148">
        <v>60.411000000000001</v>
      </c>
      <c r="R2148">
        <v>2155</v>
      </c>
      <c r="S2148">
        <v>4714672.0470000003</v>
      </c>
      <c r="T2148">
        <v>615125.799</v>
      </c>
      <c r="U2148">
        <v>60.411999999999999</v>
      </c>
      <c r="Z2148">
        <v>2155</v>
      </c>
      <c r="AA2148">
        <v>4714672.0470000003</v>
      </c>
      <c r="AB2148">
        <v>615125.799</v>
      </c>
      <c r="AC2148">
        <v>60.637</v>
      </c>
      <c r="AD2148">
        <f t="shared" si="33"/>
        <v>-9.9999999999766942E-4</v>
      </c>
      <c r="AG2148">
        <v>2155</v>
      </c>
      <c r="AH2148">
        <v>4714672.0470000003</v>
      </c>
      <c r="AI2148">
        <v>615125.799</v>
      </c>
      <c r="AJ2148">
        <v>60.411000000000001</v>
      </c>
      <c r="AK2148">
        <f>AJ2148-P2148</f>
        <v>0</v>
      </c>
      <c r="AN2148">
        <v>2155</v>
      </c>
      <c r="AO2148">
        <v>4714672.0470000003</v>
      </c>
      <c r="AP2148">
        <v>615125.799</v>
      </c>
      <c r="AQ2148">
        <v>60.411999999999999</v>
      </c>
      <c r="AR2148">
        <f>AQ2148-U2148</f>
        <v>0</v>
      </c>
    </row>
    <row r="2149" spans="3:44" x14ac:dyDescent="0.25">
      <c r="C2149">
        <v>2156</v>
      </c>
      <c r="D2149">
        <v>4714672.0465000002</v>
      </c>
      <c r="E2149">
        <v>620125.79940000002</v>
      </c>
      <c r="F2149">
        <v>100</v>
      </c>
      <c r="H2149">
        <v>2156</v>
      </c>
      <c r="I2149">
        <v>4714672.0470000003</v>
      </c>
      <c r="J2149">
        <v>620125.799</v>
      </c>
      <c r="K2149">
        <v>60.722999999999999</v>
      </c>
      <c r="M2149">
        <v>2156</v>
      </c>
      <c r="N2149">
        <v>4714672.0470000003</v>
      </c>
      <c r="O2149">
        <v>620125.799</v>
      </c>
      <c r="P2149">
        <v>60.496000000000002</v>
      </c>
      <c r="R2149">
        <v>2156</v>
      </c>
      <c r="S2149">
        <v>4714672.0470000003</v>
      </c>
      <c r="T2149">
        <v>620125.799</v>
      </c>
      <c r="U2149">
        <v>60.497</v>
      </c>
      <c r="Z2149">
        <v>2156</v>
      </c>
      <c r="AA2149">
        <v>4714672.0470000003</v>
      </c>
      <c r="AB2149">
        <v>620125.799</v>
      </c>
      <c r="AC2149">
        <v>60.722999999999999</v>
      </c>
      <c r="AD2149">
        <f t="shared" si="33"/>
        <v>0</v>
      </c>
      <c r="AG2149">
        <v>2156</v>
      </c>
      <c r="AH2149">
        <v>4714672.0470000003</v>
      </c>
      <c r="AI2149">
        <v>620125.799</v>
      </c>
      <c r="AJ2149">
        <v>60.496000000000002</v>
      </c>
      <c r="AK2149">
        <f>AJ2149-P2149</f>
        <v>0</v>
      </c>
      <c r="AN2149">
        <v>2156</v>
      </c>
      <c r="AO2149">
        <v>4714672.0470000003</v>
      </c>
      <c r="AP2149">
        <v>620125.799</v>
      </c>
      <c r="AQ2149">
        <v>60.497</v>
      </c>
      <c r="AR2149">
        <f>AQ2149-U2149</f>
        <v>0</v>
      </c>
    </row>
    <row r="2150" spans="3:44" x14ac:dyDescent="0.25">
      <c r="C2150">
        <v>2157</v>
      </c>
      <c r="D2150">
        <v>4714672.0465000002</v>
      </c>
      <c r="E2150">
        <v>625125.79940000002</v>
      </c>
      <c r="F2150">
        <v>100</v>
      </c>
      <c r="H2150">
        <v>2157</v>
      </c>
      <c r="I2150">
        <v>4714672.0470000003</v>
      </c>
      <c r="J2150">
        <v>625125.799</v>
      </c>
      <c r="K2150">
        <v>60.793999999999997</v>
      </c>
      <c r="M2150">
        <v>2157</v>
      </c>
      <c r="N2150">
        <v>4714672.0470000003</v>
      </c>
      <c r="O2150">
        <v>625125.799</v>
      </c>
      <c r="P2150">
        <v>60.567999999999998</v>
      </c>
      <c r="R2150">
        <v>2157</v>
      </c>
      <c r="S2150">
        <v>4714672.0470000003</v>
      </c>
      <c r="T2150">
        <v>625125.799</v>
      </c>
      <c r="U2150">
        <v>60.567999999999998</v>
      </c>
      <c r="Z2150">
        <v>2157</v>
      </c>
      <c r="AA2150">
        <v>4714672.0470000003</v>
      </c>
      <c r="AB2150">
        <v>625125.799</v>
      </c>
      <c r="AC2150">
        <v>60.795000000000002</v>
      </c>
      <c r="AD2150">
        <f t="shared" si="33"/>
        <v>1.0000000000047748E-3</v>
      </c>
      <c r="AG2150">
        <v>2157</v>
      </c>
      <c r="AH2150">
        <v>4714672.0470000003</v>
      </c>
      <c r="AI2150">
        <v>625125.799</v>
      </c>
      <c r="AJ2150">
        <v>60.567999999999998</v>
      </c>
      <c r="AK2150">
        <f>AJ2150-P2150</f>
        <v>0</v>
      </c>
      <c r="AN2150">
        <v>2157</v>
      </c>
      <c r="AO2150">
        <v>4714672.0470000003</v>
      </c>
      <c r="AP2150">
        <v>625125.799</v>
      </c>
      <c r="AQ2150">
        <v>60.567999999999998</v>
      </c>
      <c r="AR2150">
        <f>AQ2150-U2150</f>
        <v>0</v>
      </c>
    </row>
    <row r="2151" spans="3:44" x14ac:dyDescent="0.25">
      <c r="C2151">
        <v>2158</v>
      </c>
      <c r="D2151">
        <v>4714672.0465000002</v>
      </c>
      <c r="E2151">
        <v>630125.79940000002</v>
      </c>
      <c r="F2151">
        <v>100</v>
      </c>
      <c r="H2151">
        <v>2158</v>
      </c>
      <c r="I2151">
        <v>4714672.0470000003</v>
      </c>
      <c r="J2151">
        <v>630125.799</v>
      </c>
      <c r="K2151">
        <v>60.853999999999999</v>
      </c>
      <c r="M2151">
        <v>2158</v>
      </c>
      <c r="N2151">
        <v>4714672.0470000003</v>
      </c>
      <c r="O2151">
        <v>630125.799</v>
      </c>
      <c r="P2151">
        <v>60.628</v>
      </c>
      <c r="R2151">
        <v>2158</v>
      </c>
      <c r="S2151">
        <v>4714672.0470000003</v>
      </c>
      <c r="T2151">
        <v>630125.799</v>
      </c>
      <c r="U2151">
        <v>60.628</v>
      </c>
      <c r="Z2151">
        <v>2158</v>
      </c>
      <c r="AA2151">
        <v>4714672.0470000003</v>
      </c>
      <c r="AB2151">
        <v>630125.799</v>
      </c>
      <c r="AC2151">
        <v>60.853999999999999</v>
      </c>
      <c r="AD2151">
        <f t="shared" si="33"/>
        <v>0</v>
      </c>
      <c r="AG2151">
        <v>2158</v>
      </c>
      <c r="AH2151">
        <v>4714672.0470000003</v>
      </c>
      <c r="AI2151">
        <v>630125.799</v>
      </c>
      <c r="AJ2151">
        <v>60.628</v>
      </c>
      <c r="AK2151">
        <f>AJ2151-P2151</f>
        <v>0</v>
      </c>
      <c r="AN2151">
        <v>2158</v>
      </c>
      <c r="AO2151">
        <v>4714672.0470000003</v>
      </c>
      <c r="AP2151">
        <v>630125.799</v>
      </c>
      <c r="AQ2151">
        <v>60.628</v>
      </c>
      <c r="AR2151">
        <f>AQ2151-U2151</f>
        <v>0</v>
      </c>
    </row>
    <row r="2152" spans="3:44" x14ac:dyDescent="0.25">
      <c r="C2152">
        <v>2159</v>
      </c>
      <c r="D2152">
        <v>4714672.0465000002</v>
      </c>
      <c r="E2152">
        <v>635125.79940000002</v>
      </c>
      <c r="F2152">
        <v>100</v>
      </c>
      <c r="H2152">
        <v>2159</v>
      </c>
      <c r="I2152">
        <v>4714672.0470000003</v>
      </c>
      <c r="J2152">
        <v>635125.799</v>
      </c>
      <c r="K2152">
        <v>60.933999999999997</v>
      </c>
      <c r="M2152">
        <v>2159</v>
      </c>
      <c r="N2152">
        <v>4714672.0470000003</v>
      </c>
      <c r="O2152">
        <v>635125.799</v>
      </c>
      <c r="P2152">
        <v>60.707999999999998</v>
      </c>
      <c r="R2152">
        <v>2159</v>
      </c>
      <c r="S2152">
        <v>4714672.0470000003</v>
      </c>
      <c r="T2152">
        <v>635125.799</v>
      </c>
      <c r="U2152">
        <v>60.707999999999998</v>
      </c>
      <c r="Z2152">
        <v>2159</v>
      </c>
      <c r="AA2152">
        <v>4714672.0470000003</v>
      </c>
      <c r="AB2152">
        <v>635125.799</v>
      </c>
      <c r="AC2152">
        <v>60.933999999999997</v>
      </c>
      <c r="AD2152">
        <f t="shared" si="33"/>
        <v>0</v>
      </c>
      <c r="AG2152">
        <v>2159</v>
      </c>
      <c r="AH2152">
        <v>4714672.0470000003</v>
      </c>
      <c r="AI2152">
        <v>635125.799</v>
      </c>
      <c r="AJ2152">
        <v>60.707999999999998</v>
      </c>
      <c r="AK2152">
        <f>AJ2152-P2152</f>
        <v>0</v>
      </c>
      <c r="AN2152">
        <v>2159</v>
      </c>
      <c r="AO2152">
        <v>4714672.0470000003</v>
      </c>
      <c r="AP2152">
        <v>635125.799</v>
      </c>
      <c r="AQ2152">
        <v>60.707999999999998</v>
      </c>
      <c r="AR2152">
        <f>AQ2152-U2152</f>
        <v>0</v>
      </c>
    </row>
    <row r="2153" spans="3:44" x14ac:dyDescent="0.25">
      <c r="C2153">
        <v>2160</v>
      </c>
      <c r="D2153">
        <v>4714672.0465000002</v>
      </c>
      <c r="E2153">
        <v>640125.79940000002</v>
      </c>
      <c r="F2153">
        <v>100</v>
      </c>
      <c r="H2153">
        <v>2160</v>
      </c>
      <c r="I2153">
        <v>4714672.0470000003</v>
      </c>
      <c r="J2153">
        <v>640125.799</v>
      </c>
      <c r="K2153">
        <v>61.061999999999998</v>
      </c>
      <c r="M2153">
        <v>2160</v>
      </c>
      <c r="N2153">
        <v>4714672.0470000003</v>
      </c>
      <c r="O2153">
        <v>640125.799</v>
      </c>
      <c r="P2153">
        <v>60.835999999999999</v>
      </c>
      <c r="R2153">
        <v>2160</v>
      </c>
      <c r="S2153">
        <v>4714672.0470000003</v>
      </c>
      <c r="T2153">
        <v>640125.799</v>
      </c>
      <c r="U2153">
        <v>60.835999999999999</v>
      </c>
      <c r="Z2153">
        <v>2160</v>
      </c>
      <c r="AA2153">
        <v>4714672.0470000003</v>
      </c>
      <c r="AB2153">
        <v>640125.799</v>
      </c>
      <c r="AC2153">
        <v>61.061999999999998</v>
      </c>
      <c r="AD2153">
        <f t="shared" si="33"/>
        <v>0</v>
      </c>
      <c r="AG2153">
        <v>2160</v>
      </c>
      <c r="AH2153">
        <v>4714672.0470000003</v>
      </c>
      <c r="AI2153">
        <v>640125.799</v>
      </c>
      <c r="AJ2153">
        <v>60.835999999999999</v>
      </c>
      <c r="AK2153">
        <f>AJ2153-P2153</f>
        <v>0</v>
      </c>
      <c r="AN2153">
        <v>2160</v>
      </c>
      <c r="AO2153">
        <v>4714672.0470000003</v>
      </c>
      <c r="AP2153">
        <v>640125.799</v>
      </c>
      <c r="AQ2153">
        <v>60.835999999999999</v>
      </c>
      <c r="AR2153">
        <f>AQ2153-U2153</f>
        <v>0</v>
      </c>
    </row>
    <row r="2154" spans="3:44" x14ac:dyDescent="0.25">
      <c r="C2154">
        <v>2161</v>
      </c>
      <c r="D2154">
        <v>4714672.0465000002</v>
      </c>
      <c r="E2154">
        <v>645125.79940000002</v>
      </c>
      <c r="F2154">
        <v>100</v>
      </c>
      <c r="H2154">
        <v>2161</v>
      </c>
      <c r="I2154">
        <v>4714672.0470000003</v>
      </c>
      <c r="J2154">
        <v>645125.799</v>
      </c>
      <c r="K2154">
        <v>61.189</v>
      </c>
      <c r="M2154">
        <v>2161</v>
      </c>
      <c r="N2154">
        <v>4714672.0470000003</v>
      </c>
      <c r="O2154">
        <v>645125.799</v>
      </c>
      <c r="P2154">
        <v>60.963000000000001</v>
      </c>
      <c r="R2154">
        <v>2161</v>
      </c>
      <c r="S2154">
        <v>4714672.0470000003</v>
      </c>
      <c r="T2154">
        <v>645125.799</v>
      </c>
      <c r="U2154">
        <v>60.963000000000001</v>
      </c>
      <c r="Z2154">
        <v>2161</v>
      </c>
      <c r="AA2154">
        <v>4714672.0470000003</v>
      </c>
      <c r="AB2154">
        <v>645125.799</v>
      </c>
      <c r="AC2154">
        <v>61.189</v>
      </c>
      <c r="AD2154">
        <f t="shared" si="33"/>
        <v>0</v>
      </c>
      <c r="AG2154">
        <v>2161</v>
      </c>
      <c r="AH2154">
        <v>4714672.0470000003</v>
      </c>
      <c r="AI2154">
        <v>645125.799</v>
      </c>
      <c r="AJ2154">
        <v>60.963000000000001</v>
      </c>
      <c r="AK2154">
        <f>AJ2154-P2154</f>
        <v>0</v>
      </c>
      <c r="AN2154">
        <v>2161</v>
      </c>
      <c r="AO2154">
        <v>4714672.0470000003</v>
      </c>
      <c r="AP2154">
        <v>645125.799</v>
      </c>
      <c r="AQ2154">
        <v>60.963000000000001</v>
      </c>
      <c r="AR2154">
        <f>AQ2154-U2154</f>
        <v>0</v>
      </c>
    </row>
    <row r="2155" spans="3:44" x14ac:dyDescent="0.25">
      <c r="C2155">
        <v>2162</v>
      </c>
      <c r="D2155">
        <v>4714672.0465000002</v>
      </c>
      <c r="E2155">
        <v>650125.79940000002</v>
      </c>
      <c r="F2155">
        <v>100</v>
      </c>
      <c r="H2155">
        <v>2162</v>
      </c>
      <c r="I2155">
        <v>4714672.0470000003</v>
      </c>
      <c r="J2155">
        <v>650125.799</v>
      </c>
      <c r="K2155">
        <v>61.31</v>
      </c>
      <c r="M2155">
        <v>2162</v>
      </c>
      <c r="N2155">
        <v>4714672.0470000003</v>
      </c>
      <c r="O2155">
        <v>650125.799</v>
      </c>
      <c r="P2155">
        <v>61.084000000000003</v>
      </c>
      <c r="R2155">
        <v>2162</v>
      </c>
      <c r="S2155">
        <v>4714672.0470000003</v>
      </c>
      <c r="T2155">
        <v>650125.799</v>
      </c>
      <c r="U2155">
        <v>61.084000000000003</v>
      </c>
      <c r="Z2155">
        <v>2162</v>
      </c>
      <c r="AA2155">
        <v>4714672.0470000003</v>
      </c>
      <c r="AB2155">
        <v>650125.799</v>
      </c>
      <c r="AC2155">
        <v>61.31</v>
      </c>
      <c r="AD2155">
        <f t="shared" si="33"/>
        <v>0</v>
      </c>
      <c r="AG2155">
        <v>2162</v>
      </c>
      <c r="AH2155">
        <v>4714672.0470000003</v>
      </c>
      <c r="AI2155">
        <v>650125.799</v>
      </c>
      <c r="AJ2155">
        <v>61.084000000000003</v>
      </c>
      <c r="AK2155">
        <f>AJ2155-P2155</f>
        <v>0</v>
      </c>
      <c r="AN2155">
        <v>2162</v>
      </c>
      <c r="AO2155">
        <v>4714672.0470000003</v>
      </c>
      <c r="AP2155">
        <v>650125.799</v>
      </c>
      <c r="AQ2155">
        <v>61.084000000000003</v>
      </c>
      <c r="AR2155">
        <f>AQ2155-U2155</f>
        <v>0</v>
      </c>
    </row>
    <row r="2156" spans="3:44" x14ac:dyDescent="0.25">
      <c r="C2156">
        <v>2163</v>
      </c>
      <c r="D2156">
        <v>4714672.0465000002</v>
      </c>
      <c r="E2156">
        <v>655125.79940000002</v>
      </c>
      <c r="F2156">
        <v>100</v>
      </c>
      <c r="H2156">
        <v>2163</v>
      </c>
      <c r="I2156">
        <v>4714672.0470000003</v>
      </c>
      <c r="J2156">
        <v>655125.799</v>
      </c>
      <c r="K2156">
        <v>61.43</v>
      </c>
      <c r="M2156">
        <v>2163</v>
      </c>
      <c r="N2156">
        <v>4714672.0470000003</v>
      </c>
      <c r="O2156">
        <v>655125.799</v>
      </c>
      <c r="P2156">
        <v>61.204000000000001</v>
      </c>
      <c r="R2156">
        <v>2163</v>
      </c>
      <c r="S2156">
        <v>4714672.0470000003</v>
      </c>
      <c r="T2156">
        <v>655125.799</v>
      </c>
      <c r="U2156">
        <v>61.204000000000001</v>
      </c>
      <c r="Z2156">
        <v>2163</v>
      </c>
      <c r="AA2156">
        <v>4714672.0470000003</v>
      </c>
      <c r="AB2156">
        <v>655125.799</v>
      </c>
      <c r="AC2156">
        <v>61.43</v>
      </c>
      <c r="AD2156">
        <f t="shared" si="33"/>
        <v>0</v>
      </c>
      <c r="AG2156">
        <v>2163</v>
      </c>
      <c r="AH2156">
        <v>4714672.0470000003</v>
      </c>
      <c r="AI2156">
        <v>655125.799</v>
      </c>
      <c r="AJ2156">
        <v>61.204000000000001</v>
      </c>
      <c r="AK2156">
        <f>AJ2156-P2156</f>
        <v>0</v>
      </c>
      <c r="AN2156">
        <v>2163</v>
      </c>
      <c r="AO2156">
        <v>4714672.0470000003</v>
      </c>
      <c r="AP2156">
        <v>655125.799</v>
      </c>
      <c r="AQ2156">
        <v>61.204000000000001</v>
      </c>
      <c r="AR2156">
        <f>AQ2156-U2156</f>
        <v>0</v>
      </c>
    </row>
    <row r="2157" spans="3:44" x14ac:dyDescent="0.25">
      <c r="C2157">
        <v>2164</v>
      </c>
      <c r="D2157">
        <v>4714672.0465000002</v>
      </c>
      <c r="E2157">
        <v>660125.79940000002</v>
      </c>
      <c r="F2157">
        <v>100</v>
      </c>
      <c r="H2157">
        <v>2164</v>
      </c>
      <c r="I2157">
        <v>4714672.0470000003</v>
      </c>
      <c r="J2157">
        <v>660125.799</v>
      </c>
      <c r="K2157">
        <v>61.576000000000001</v>
      </c>
      <c r="M2157">
        <v>2164</v>
      </c>
      <c r="N2157">
        <v>4714672.0470000003</v>
      </c>
      <c r="O2157">
        <v>660125.799</v>
      </c>
      <c r="P2157">
        <v>61.35</v>
      </c>
      <c r="R2157">
        <v>2164</v>
      </c>
      <c r="S2157">
        <v>4714672.0470000003</v>
      </c>
      <c r="T2157">
        <v>660125.799</v>
      </c>
      <c r="U2157">
        <v>61.35</v>
      </c>
      <c r="Z2157">
        <v>2164</v>
      </c>
      <c r="AA2157">
        <v>4714672.0470000003</v>
      </c>
      <c r="AB2157">
        <v>660125.799</v>
      </c>
      <c r="AC2157">
        <v>61.576000000000001</v>
      </c>
      <c r="AD2157">
        <f t="shared" si="33"/>
        <v>0</v>
      </c>
      <c r="AG2157">
        <v>2164</v>
      </c>
      <c r="AH2157">
        <v>4714672.0470000003</v>
      </c>
      <c r="AI2157">
        <v>660125.799</v>
      </c>
      <c r="AJ2157">
        <v>61.35</v>
      </c>
      <c r="AK2157">
        <f>AJ2157-P2157</f>
        <v>0</v>
      </c>
      <c r="AN2157">
        <v>2164</v>
      </c>
      <c r="AO2157">
        <v>4714672.0470000003</v>
      </c>
      <c r="AP2157">
        <v>660125.799</v>
      </c>
      <c r="AQ2157">
        <v>61.35</v>
      </c>
      <c r="AR2157">
        <f>AQ2157-U2157</f>
        <v>0</v>
      </c>
    </row>
    <row r="2158" spans="3:44" x14ac:dyDescent="0.25">
      <c r="C2158">
        <v>2165</v>
      </c>
      <c r="D2158">
        <v>4714672.0465000002</v>
      </c>
      <c r="E2158">
        <v>665125.79940000002</v>
      </c>
      <c r="F2158">
        <v>100</v>
      </c>
      <c r="H2158">
        <v>2165</v>
      </c>
      <c r="I2158">
        <v>4714672.0470000003</v>
      </c>
      <c r="J2158">
        <v>665125.799</v>
      </c>
      <c r="K2158">
        <v>61.731999999999999</v>
      </c>
      <c r="M2158">
        <v>2165</v>
      </c>
      <c r="N2158">
        <v>4714672.0470000003</v>
      </c>
      <c r="O2158">
        <v>665125.799</v>
      </c>
      <c r="P2158">
        <v>61.506</v>
      </c>
      <c r="R2158">
        <v>2165</v>
      </c>
      <c r="S2158">
        <v>4714672.0470000003</v>
      </c>
      <c r="T2158">
        <v>665125.799</v>
      </c>
      <c r="U2158">
        <v>61.506</v>
      </c>
      <c r="Z2158">
        <v>2165</v>
      </c>
      <c r="AA2158">
        <v>4714672.0470000003</v>
      </c>
      <c r="AB2158">
        <v>665125.799</v>
      </c>
      <c r="AC2158">
        <v>61.731999999999999</v>
      </c>
      <c r="AD2158">
        <f t="shared" si="33"/>
        <v>0</v>
      </c>
      <c r="AG2158">
        <v>2165</v>
      </c>
      <c r="AH2158">
        <v>4714672.0470000003</v>
      </c>
      <c r="AI2158">
        <v>665125.799</v>
      </c>
      <c r="AJ2158">
        <v>61.506</v>
      </c>
      <c r="AK2158">
        <f>AJ2158-P2158</f>
        <v>0</v>
      </c>
      <c r="AN2158">
        <v>2165</v>
      </c>
      <c r="AO2158">
        <v>4714672.0470000003</v>
      </c>
      <c r="AP2158">
        <v>665125.799</v>
      </c>
      <c r="AQ2158">
        <v>61.506</v>
      </c>
      <c r="AR2158">
        <f>AQ2158-U2158</f>
        <v>0</v>
      </c>
    </row>
    <row r="2159" spans="3:44" x14ac:dyDescent="0.25">
      <c r="C2159">
        <v>2166</v>
      </c>
      <c r="D2159">
        <v>4714672.0465000002</v>
      </c>
      <c r="E2159">
        <v>670125.79940000002</v>
      </c>
      <c r="F2159">
        <v>100</v>
      </c>
      <c r="H2159">
        <v>2166</v>
      </c>
      <c r="I2159">
        <v>4714672.0470000003</v>
      </c>
      <c r="J2159">
        <v>670125.799</v>
      </c>
      <c r="K2159">
        <v>61.898000000000003</v>
      </c>
      <c r="M2159">
        <v>2166</v>
      </c>
      <c r="N2159">
        <v>4714672.0470000003</v>
      </c>
      <c r="O2159">
        <v>670125.799</v>
      </c>
      <c r="P2159">
        <v>61.671999999999997</v>
      </c>
      <c r="R2159">
        <v>2166</v>
      </c>
      <c r="S2159">
        <v>4714672.0470000003</v>
      </c>
      <c r="T2159">
        <v>670125.799</v>
      </c>
      <c r="U2159">
        <v>61.671999999999997</v>
      </c>
      <c r="Z2159">
        <v>2166</v>
      </c>
      <c r="AA2159">
        <v>4714672.0470000003</v>
      </c>
      <c r="AB2159">
        <v>670125.799</v>
      </c>
      <c r="AC2159">
        <v>61.898000000000003</v>
      </c>
      <c r="AD2159">
        <f t="shared" si="33"/>
        <v>0</v>
      </c>
      <c r="AG2159">
        <v>2166</v>
      </c>
      <c r="AH2159">
        <v>4714672.0470000003</v>
      </c>
      <c r="AI2159">
        <v>670125.799</v>
      </c>
      <c r="AJ2159">
        <v>61.671999999999997</v>
      </c>
      <c r="AK2159">
        <f>AJ2159-P2159</f>
        <v>0</v>
      </c>
      <c r="AN2159">
        <v>2166</v>
      </c>
      <c r="AO2159">
        <v>4714672.0470000003</v>
      </c>
      <c r="AP2159">
        <v>670125.799</v>
      </c>
      <c r="AQ2159">
        <v>61.671999999999997</v>
      </c>
      <c r="AR2159">
        <f>AQ2159-U2159</f>
        <v>0</v>
      </c>
    </row>
    <row r="2160" spans="3:44" x14ac:dyDescent="0.25">
      <c r="C2160">
        <v>2167</v>
      </c>
      <c r="D2160">
        <v>4714672.0465000002</v>
      </c>
      <c r="E2160">
        <v>675125.79940000002</v>
      </c>
      <c r="F2160">
        <v>100</v>
      </c>
      <c r="H2160">
        <v>2167</v>
      </c>
      <c r="I2160">
        <v>4714672.0470000003</v>
      </c>
      <c r="J2160">
        <v>675125.799</v>
      </c>
      <c r="K2160">
        <v>62.076999999999998</v>
      </c>
      <c r="M2160">
        <v>2167</v>
      </c>
      <c r="N2160">
        <v>4714672.0470000003</v>
      </c>
      <c r="O2160">
        <v>675125.799</v>
      </c>
      <c r="P2160">
        <v>61.851999999999997</v>
      </c>
      <c r="R2160">
        <v>2167</v>
      </c>
      <c r="S2160">
        <v>4714672.0470000003</v>
      </c>
      <c r="T2160">
        <v>675125.799</v>
      </c>
      <c r="U2160">
        <v>61.850999999999999</v>
      </c>
      <c r="Z2160">
        <v>2167</v>
      </c>
      <c r="AA2160">
        <v>4714672.0470000003</v>
      </c>
      <c r="AB2160">
        <v>675125.799</v>
      </c>
      <c r="AC2160">
        <v>62.076999999999998</v>
      </c>
      <c r="AD2160">
        <f t="shared" si="33"/>
        <v>0</v>
      </c>
      <c r="AG2160">
        <v>2167</v>
      </c>
      <c r="AH2160">
        <v>4714672.0470000003</v>
      </c>
      <c r="AI2160">
        <v>675125.799</v>
      </c>
      <c r="AJ2160">
        <v>61.851999999999997</v>
      </c>
      <c r="AK2160">
        <f>AJ2160-P2160</f>
        <v>0</v>
      </c>
      <c r="AN2160">
        <v>2167</v>
      </c>
      <c r="AO2160">
        <v>4714672.0470000003</v>
      </c>
      <c r="AP2160">
        <v>675125.799</v>
      </c>
      <c r="AQ2160">
        <v>61.850999999999999</v>
      </c>
      <c r="AR2160">
        <f>AQ2160-U2160</f>
        <v>0</v>
      </c>
    </row>
    <row r="2161" spans="3:44" x14ac:dyDescent="0.25">
      <c r="C2161">
        <v>2168</v>
      </c>
      <c r="D2161">
        <v>4714672.0465000002</v>
      </c>
      <c r="E2161">
        <v>680125.79940000002</v>
      </c>
      <c r="F2161">
        <v>100</v>
      </c>
      <c r="H2161">
        <v>2168</v>
      </c>
      <c r="I2161">
        <v>4714672.0470000003</v>
      </c>
      <c r="J2161">
        <v>680125.799</v>
      </c>
      <c r="K2161">
        <v>62.24</v>
      </c>
      <c r="M2161">
        <v>2168</v>
      </c>
      <c r="N2161">
        <v>4714672.0470000003</v>
      </c>
      <c r="O2161">
        <v>680125.799</v>
      </c>
      <c r="P2161">
        <v>62.014000000000003</v>
      </c>
      <c r="R2161">
        <v>2168</v>
      </c>
      <c r="S2161">
        <v>4714672.0470000003</v>
      </c>
      <c r="T2161">
        <v>680125.799</v>
      </c>
      <c r="U2161">
        <v>62.014000000000003</v>
      </c>
      <c r="Z2161">
        <v>2168</v>
      </c>
      <c r="AA2161">
        <v>4714672.0470000003</v>
      </c>
      <c r="AB2161">
        <v>680125.799</v>
      </c>
      <c r="AC2161">
        <v>62.24</v>
      </c>
      <c r="AD2161">
        <f t="shared" si="33"/>
        <v>0</v>
      </c>
      <c r="AG2161">
        <v>2168</v>
      </c>
      <c r="AH2161">
        <v>4714672.0470000003</v>
      </c>
      <c r="AI2161">
        <v>680125.799</v>
      </c>
      <c r="AJ2161">
        <v>62.015000000000001</v>
      </c>
      <c r="AK2161">
        <f>AJ2161-P2161</f>
        <v>9.9999999999766942E-4</v>
      </c>
      <c r="AN2161">
        <v>2168</v>
      </c>
      <c r="AO2161">
        <v>4714672.0470000003</v>
      </c>
      <c r="AP2161">
        <v>680125.799</v>
      </c>
      <c r="AQ2161">
        <v>62.014000000000003</v>
      </c>
      <c r="AR2161">
        <f>AQ2161-U2161</f>
        <v>0</v>
      </c>
    </row>
    <row r="2162" spans="3:44" x14ac:dyDescent="0.25">
      <c r="C2162">
        <v>2169</v>
      </c>
      <c r="D2162">
        <v>4714672.0465000002</v>
      </c>
      <c r="E2162">
        <v>685125.79940000002</v>
      </c>
      <c r="F2162">
        <v>100</v>
      </c>
      <c r="H2162">
        <v>2169</v>
      </c>
      <c r="I2162">
        <v>4714672.0470000003</v>
      </c>
      <c r="J2162">
        <v>685125.799</v>
      </c>
      <c r="K2162">
        <v>62.399000000000001</v>
      </c>
      <c r="M2162">
        <v>2169</v>
      </c>
      <c r="N2162">
        <v>4714672.0470000003</v>
      </c>
      <c r="O2162">
        <v>685125.799</v>
      </c>
      <c r="P2162">
        <v>62.173999999999999</v>
      </c>
      <c r="R2162">
        <v>2169</v>
      </c>
      <c r="S2162">
        <v>4714672.0470000003</v>
      </c>
      <c r="T2162">
        <v>685125.799</v>
      </c>
      <c r="U2162">
        <v>62.173000000000002</v>
      </c>
      <c r="Z2162">
        <v>2169</v>
      </c>
      <c r="AA2162">
        <v>4714672.0470000003</v>
      </c>
      <c r="AB2162">
        <v>685125.799</v>
      </c>
      <c r="AC2162">
        <v>62.399000000000001</v>
      </c>
      <c r="AD2162">
        <f t="shared" si="33"/>
        <v>0</v>
      </c>
      <c r="AG2162">
        <v>2169</v>
      </c>
      <c r="AH2162">
        <v>4714672.0470000003</v>
      </c>
      <c r="AI2162">
        <v>685125.799</v>
      </c>
      <c r="AJ2162">
        <v>62.173999999999999</v>
      </c>
      <c r="AK2162">
        <f>AJ2162-P2162</f>
        <v>0</v>
      </c>
      <c r="AN2162">
        <v>2169</v>
      </c>
      <c r="AO2162">
        <v>4714672.0470000003</v>
      </c>
      <c r="AP2162">
        <v>685125.799</v>
      </c>
      <c r="AQ2162">
        <v>62.173999999999999</v>
      </c>
      <c r="AR2162">
        <f>AQ2162-U2162</f>
        <v>9.9999999999766942E-4</v>
      </c>
    </row>
    <row r="2163" spans="3:44" x14ac:dyDescent="0.25">
      <c r="C2163">
        <v>2172</v>
      </c>
      <c r="D2163">
        <v>4719672.0465000002</v>
      </c>
      <c r="E2163">
        <v>245125.79939999999</v>
      </c>
      <c r="F2163">
        <v>100</v>
      </c>
      <c r="H2163">
        <v>2172</v>
      </c>
      <c r="I2163">
        <v>4719672.0470000003</v>
      </c>
      <c r="J2163">
        <v>245125.799</v>
      </c>
      <c r="K2163">
        <v>53.715000000000003</v>
      </c>
      <c r="M2163">
        <v>2172</v>
      </c>
      <c r="N2163">
        <v>4719672.0470000003</v>
      </c>
      <c r="O2163">
        <v>245125.799</v>
      </c>
      <c r="P2163">
        <v>53.482999999999997</v>
      </c>
      <c r="R2163">
        <v>2172</v>
      </c>
      <c r="S2163">
        <v>4719672.0470000003</v>
      </c>
      <c r="T2163">
        <v>245125.799</v>
      </c>
      <c r="U2163">
        <v>53.482999999999997</v>
      </c>
      <c r="Z2163">
        <v>2172</v>
      </c>
      <c r="AA2163">
        <v>4719672.0470000003</v>
      </c>
      <c r="AB2163">
        <v>245125.799</v>
      </c>
      <c r="AC2163">
        <v>53.715000000000003</v>
      </c>
      <c r="AD2163">
        <f t="shared" si="33"/>
        <v>0</v>
      </c>
      <c r="AG2163">
        <v>2172</v>
      </c>
      <c r="AH2163">
        <v>4719672.0470000003</v>
      </c>
      <c r="AI2163">
        <v>245125.799</v>
      </c>
      <c r="AJ2163">
        <v>53.482999999999997</v>
      </c>
      <c r="AK2163">
        <f>AJ2163-P2163</f>
        <v>0</v>
      </c>
      <c r="AN2163">
        <v>2172</v>
      </c>
      <c r="AO2163">
        <v>4719672.0470000003</v>
      </c>
      <c r="AP2163">
        <v>245125.799</v>
      </c>
      <c r="AQ2163">
        <v>53.482999999999997</v>
      </c>
      <c r="AR2163">
        <f>AQ2163-U2163</f>
        <v>0</v>
      </c>
    </row>
    <row r="2164" spans="3:44" x14ac:dyDescent="0.25">
      <c r="C2164">
        <v>2173</v>
      </c>
      <c r="D2164">
        <v>4719672.0465000002</v>
      </c>
      <c r="E2164">
        <v>250125.79939999999</v>
      </c>
      <c r="F2164">
        <v>100</v>
      </c>
      <c r="H2164">
        <v>2173</v>
      </c>
      <c r="I2164">
        <v>4719672.0470000003</v>
      </c>
      <c r="J2164">
        <v>250125.799</v>
      </c>
      <c r="K2164">
        <v>53.802999999999997</v>
      </c>
      <c r="M2164">
        <v>2173</v>
      </c>
      <c r="N2164">
        <v>4719672.0470000003</v>
      </c>
      <c r="O2164">
        <v>250125.799</v>
      </c>
      <c r="P2164">
        <v>53.570999999999998</v>
      </c>
      <c r="R2164">
        <v>2173</v>
      </c>
      <c r="S2164">
        <v>4719672.0470000003</v>
      </c>
      <c r="T2164">
        <v>250125.799</v>
      </c>
      <c r="U2164">
        <v>53.570999999999998</v>
      </c>
      <c r="Z2164">
        <v>2173</v>
      </c>
      <c r="AA2164">
        <v>4719672.0470000003</v>
      </c>
      <c r="AB2164">
        <v>250125.799</v>
      </c>
      <c r="AC2164">
        <v>53.802999999999997</v>
      </c>
      <c r="AD2164">
        <f t="shared" si="33"/>
        <v>0</v>
      </c>
      <c r="AG2164">
        <v>2173</v>
      </c>
      <c r="AH2164">
        <v>4719672.0470000003</v>
      </c>
      <c r="AI2164">
        <v>250125.799</v>
      </c>
      <c r="AJ2164">
        <v>53.570999999999998</v>
      </c>
      <c r="AK2164">
        <f>AJ2164-P2164</f>
        <v>0</v>
      </c>
      <c r="AN2164">
        <v>2173</v>
      </c>
      <c r="AO2164">
        <v>4719672.0470000003</v>
      </c>
      <c r="AP2164">
        <v>250125.799</v>
      </c>
      <c r="AQ2164">
        <v>53.570999999999998</v>
      </c>
      <c r="AR2164">
        <f>AQ2164-U2164</f>
        <v>0</v>
      </c>
    </row>
    <row r="2165" spans="3:44" x14ac:dyDescent="0.25">
      <c r="C2165">
        <v>2174</v>
      </c>
      <c r="D2165">
        <v>4719672.0465000002</v>
      </c>
      <c r="E2165">
        <v>255125.79939999999</v>
      </c>
      <c r="F2165">
        <v>100</v>
      </c>
      <c r="H2165">
        <v>2174</v>
      </c>
      <c r="I2165">
        <v>4719672.0470000003</v>
      </c>
      <c r="J2165">
        <v>255125.799</v>
      </c>
      <c r="K2165">
        <v>53.887999999999998</v>
      </c>
      <c r="M2165">
        <v>2174</v>
      </c>
      <c r="N2165">
        <v>4719672.0470000003</v>
      </c>
      <c r="O2165">
        <v>255125.799</v>
      </c>
      <c r="P2165">
        <v>53.655999999999999</v>
      </c>
      <c r="R2165">
        <v>2174</v>
      </c>
      <c r="S2165">
        <v>4719672.0470000003</v>
      </c>
      <c r="T2165">
        <v>255125.799</v>
      </c>
      <c r="U2165">
        <v>53.655999999999999</v>
      </c>
      <c r="Z2165">
        <v>2174</v>
      </c>
      <c r="AA2165">
        <v>4719672.0470000003</v>
      </c>
      <c r="AB2165">
        <v>255125.799</v>
      </c>
      <c r="AC2165">
        <v>53.887999999999998</v>
      </c>
      <c r="AD2165">
        <f t="shared" si="33"/>
        <v>0</v>
      </c>
      <c r="AG2165">
        <v>2174</v>
      </c>
      <c r="AH2165">
        <v>4719672.0470000003</v>
      </c>
      <c r="AI2165">
        <v>255125.799</v>
      </c>
      <c r="AJ2165">
        <v>53.655999999999999</v>
      </c>
      <c r="AK2165">
        <f>AJ2165-P2165</f>
        <v>0</v>
      </c>
      <c r="AN2165">
        <v>2174</v>
      </c>
      <c r="AO2165">
        <v>4719672.0470000003</v>
      </c>
      <c r="AP2165">
        <v>255125.799</v>
      </c>
      <c r="AQ2165">
        <v>53.655999999999999</v>
      </c>
      <c r="AR2165">
        <f>AQ2165-U2165</f>
        <v>0</v>
      </c>
    </row>
    <row r="2166" spans="3:44" x14ac:dyDescent="0.25">
      <c r="C2166">
        <v>2175</v>
      </c>
      <c r="D2166">
        <v>4719672.0465000002</v>
      </c>
      <c r="E2166">
        <v>260125.79939999999</v>
      </c>
      <c r="F2166">
        <v>100</v>
      </c>
      <c r="H2166">
        <v>2175</v>
      </c>
      <c r="I2166">
        <v>4719672.0470000003</v>
      </c>
      <c r="J2166">
        <v>260125.799</v>
      </c>
      <c r="K2166">
        <v>53.987000000000002</v>
      </c>
      <c r="M2166">
        <v>2175</v>
      </c>
      <c r="N2166">
        <v>4719672.0470000003</v>
      </c>
      <c r="O2166">
        <v>260125.799</v>
      </c>
      <c r="P2166">
        <v>53.755000000000003</v>
      </c>
      <c r="R2166">
        <v>2175</v>
      </c>
      <c r="S2166">
        <v>4719672.0470000003</v>
      </c>
      <c r="T2166">
        <v>260125.799</v>
      </c>
      <c r="U2166">
        <v>53.755000000000003</v>
      </c>
      <c r="Z2166">
        <v>2175</v>
      </c>
      <c r="AA2166">
        <v>4719672.0470000003</v>
      </c>
      <c r="AB2166">
        <v>260125.799</v>
      </c>
      <c r="AC2166">
        <v>53.987000000000002</v>
      </c>
      <c r="AD2166">
        <f t="shared" si="33"/>
        <v>0</v>
      </c>
      <c r="AG2166">
        <v>2175</v>
      </c>
      <c r="AH2166">
        <v>4719672.0470000003</v>
      </c>
      <c r="AI2166">
        <v>260125.799</v>
      </c>
      <c r="AJ2166">
        <v>53.755000000000003</v>
      </c>
      <c r="AK2166">
        <f>AJ2166-P2166</f>
        <v>0</v>
      </c>
      <c r="AN2166">
        <v>2175</v>
      </c>
      <c r="AO2166">
        <v>4719672.0470000003</v>
      </c>
      <c r="AP2166">
        <v>260125.799</v>
      </c>
      <c r="AQ2166">
        <v>53.756</v>
      </c>
      <c r="AR2166">
        <f>AQ2166-U2166</f>
        <v>9.9999999999766942E-4</v>
      </c>
    </row>
    <row r="2167" spans="3:44" x14ac:dyDescent="0.25">
      <c r="C2167">
        <v>2176</v>
      </c>
      <c r="D2167">
        <v>4719672.0465000002</v>
      </c>
      <c r="E2167">
        <v>265125.79940000002</v>
      </c>
      <c r="F2167">
        <v>100</v>
      </c>
      <c r="H2167">
        <v>2176</v>
      </c>
      <c r="I2167">
        <v>4719672.0470000003</v>
      </c>
      <c r="J2167">
        <v>265125.799</v>
      </c>
      <c r="K2167">
        <v>54.115000000000002</v>
      </c>
      <c r="M2167">
        <v>2176</v>
      </c>
      <c r="N2167">
        <v>4719672.0470000003</v>
      </c>
      <c r="O2167">
        <v>265125.799</v>
      </c>
      <c r="P2167">
        <v>53.883000000000003</v>
      </c>
      <c r="R2167">
        <v>2176</v>
      </c>
      <c r="S2167">
        <v>4719672.0470000003</v>
      </c>
      <c r="T2167">
        <v>265125.799</v>
      </c>
      <c r="U2167">
        <v>53.883000000000003</v>
      </c>
      <c r="Z2167">
        <v>2176</v>
      </c>
      <c r="AA2167">
        <v>4719672.0470000003</v>
      </c>
      <c r="AB2167">
        <v>265125.799</v>
      </c>
      <c r="AC2167">
        <v>54.115000000000002</v>
      </c>
      <c r="AD2167">
        <f t="shared" si="33"/>
        <v>0</v>
      </c>
      <c r="AG2167">
        <v>2176</v>
      </c>
      <c r="AH2167">
        <v>4719672.0470000003</v>
      </c>
      <c r="AI2167">
        <v>265125.799</v>
      </c>
      <c r="AJ2167">
        <v>53.883000000000003</v>
      </c>
      <c r="AK2167">
        <f>AJ2167-P2167</f>
        <v>0</v>
      </c>
      <c r="AN2167">
        <v>2176</v>
      </c>
      <c r="AO2167">
        <v>4719672.0470000003</v>
      </c>
      <c r="AP2167">
        <v>265125.799</v>
      </c>
      <c r="AQ2167">
        <v>53.884</v>
      </c>
      <c r="AR2167">
        <f>AQ2167-U2167</f>
        <v>9.9999999999766942E-4</v>
      </c>
    </row>
    <row r="2168" spans="3:44" x14ac:dyDescent="0.25">
      <c r="C2168">
        <v>2177</v>
      </c>
      <c r="D2168">
        <v>4719672.0465000002</v>
      </c>
      <c r="E2168">
        <v>270125.79940000002</v>
      </c>
      <c r="F2168">
        <v>100</v>
      </c>
      <c r="H2168">
        <v>2177</v>
      </c>
      <c r="I2168">
        <v>4719672.0470000003</v>
      </c>
      <c r="J2168">
        <v>270125.799</v>
      </c>
      <c r="K2168">
        <v>54.256</v>
      </c>
      <c r="M2168">
        <v>2177</v>
      </c>
      <c r="N2168">
        <v>4719672.0470000003</v>
      </c>
      <c r="O2168">
        <v>270125.799</v>
      </c>
      <c r="P2168">
        <v>54.024999999999999</v>
      </c>
      <c r="R2168">
        <v>2177</v>
      </c>
      <c r="S2168">
        <v>4719672.0470000003</v>
      </c>
      <c r="T2168">
        <v>270125.799</v>
      </c>
      <c r="U2168">
        <v>54.024999999999999</v>
      </c>
      <c r="Z2168">
        <v>2177</v>
      </c>
      <c r="AA2168">
        <v>4719672.0470000003</v>
      </c>
      <c r="AB2168">
        <v>270125.799</v>
      </c>
      <c r="AC2168">
        <v>54.256</v>
      </c>
      <c r="AD2168">
        <f t="shared" si="33"/>
        <v>0</v>
      </c>
      <c r="AG2168">
        <v>2177</v>
      </c>
      <c r="AH2168">
        <v>4719672.0470000003</v>
      </c>
      <c r="AI2168">
        <v>270125.799</v>
      </c>
      <c r="AJ2168">
        <v>54.024999999999999</v>
      </c>
      <c r="AK2168">
        <f>AJ2168-P2168</f>
        <v>0</v>
      </c>
      <c r="AN2168">
        <v>2177</v>
      </c>
      <c r="AO2168">
        <v>4719672.0470000003</v>
      </c>
      <c r="AP2168">
        <v>270125.799</v>
      </c>
      <c r="AQ2168">
        <v>54.024999999999999</v>
      </c>
      <c r="AR2168">
        <f>AQ2168-U2168</f>
        <v>0</v>
      </c>
    </row>
    <row r="2169" spans="3:44" x14ac:dyDescent="0.25">
      <c r="C2169">
        <v>2178</v>
      </c>
      <c r="D2169">
        <v>4719672.0465000002</v>
      </c>
      <c r="E2169">
        <v>275125.79940000002</v>
      </c>
      <c r="F2169">
        <v>100</v>
      </c>
      <c r="H2169">
        <v>2178</v>
      </c>
      <c r="I2169">
        <v>4719672.0470000003</v>
      </c>
      <c r="J2169">
        <v>275125.799</v>
      </c>
      <c r="K2169">
        <v>54.390999999999998</v>
      </c>
      <c r="M2169">
        <v>2178</v>
      </c>
      <c r="N2169">
        <v>4719672.0470000003</v>
      </c>
      <c r="O2169">
        <v>275125.799</v>
      </c>
      <c r="P2169">
        <v>54.16</v>
      </c>
      <c r="R2169">
        <v>2178</v>
      </c>
      <c r="S2169">
        <v>4719672.0470000003</v>
      </c>
      <c r="T2169">
        <v>275125.799</v>
      </c>
      <c r="U2169">
        <v>54.16</v>
      </c>
      <c r="Z2169">
        <v>2178</v>
      </c>
      <c r="AA2169">
        <v>4719672.0470000003</v>
      </c>
      <c r="AB2169">
        <v>275125.799</v>
      </c>
      <c r="AC2169">
        <v>54.390999999999998</v>
      </c>
      <c r="AD2169">
        <f t="shared" si="33"/>
        <v>0</v>
      </c>
      <c r="AG2169">
        <v>2178</v>
      </c>
      <c r="AH2169">
        <v>4719672.0470000003</v>
      </c>
      <c r="AI2169">
        <v>275125.799</v>
      </c>
      <c r="AJ2169">
        <v>54.16</v>
      </c>
      <c r="AK2169">
        <f>AJ2169-P2169</f>
        <v>0</v>
      </c>
      <c r="AN2169">
        <v>2178</v>
      </c>
      <c r="AO2169">
        <v>4719672.0470000003</v>
      </c>
      <c r="AP2169">
        <v>275125.799</v>
      </c>
      <c r="AQ2169">
        <v>54.16</v>
      </c>
      <c r="AR2169">
        <f>AQ2169-U2169</f>
        <v>0</v>
      </c>
    </row>
    <row r="2170" spans="3:44" x14ac:dyDescent="0.25">
      <c r="C2170">
        <v>2179</v>
      </c>
      <c r="D2170">
        <v>4719672.0465000002</v>
      </c>
      <c r="E2170">
        <v>280125.79940000002</v>
      </c>
      <c r="F2170">
        <v>100</v>
      </c>
      <c r="H2170">
        <v>2179</v>
      </c>
      <c r="I2170">
        <v>4719672.0470000003</v>
      </c>
      <c r="J2170">
        <v>280125.799</v>
      </c>
      <c r="K2170">
        <v>54.515999999999998</v>
      </c>
      <c r="M2170">
        <v>2179</v>
      </c>
      <c r="N2170">
        <v>4719672.0470000003</v>
      </c>
      <c r="O2170">
        <v>280125.799</v>
      </c>
      <c r="P2170">
        <v>54.284999999999997</v>
      </c>
      <c r="R2170">
        <v>2179</v>
      </c>
      <c r="S2170">
        <v>4719672.0470000003</v>
      </c>
      <c r="T2170">
        <v>280125.799</v>
      </c>
      <c r="U2170">
        <v>54.284999999999997</v>
      </c>
      <c r="Z2170">
        <v>2179</v>
      </c>
      <c r="AA2170">
        <v>4719672.0470000003</v>
      </c>
      <c r="AB2170">
        <v>280125.799</v>
      </c>
      <c r="AC2170">
        <v>54.515999999999998</v>
      </c>
      <c r="AD2170">
        <f t="shared" si="33"/>
        <v>0</v>
      </c>
      <c r="AG2170">
        <v>2179</v>
      </c>
      <c r="AH2170">
        <v>4719672.0470000003</v>
      </c>
      <c r="AI2170">
        <v>280125.799</v>
      </c>
      <c r="AJ2170">
        <v>54.284999999999997</v>
      </c>
      <c r="AK2170">
        <f>AJ2170-P2170</f>
        <v>0</v>
      </c>
      <c r="AN2170">
        <v>2179</v>
      </c>
      <c r="AO2170">
        <v>4719672.0470000003</v>
      </c>
      <c r="AP2170">
        <v>280125.799</v>
      </c>
      <c r="AQ2170">
        <v>54.284999999999997</v>
      </c>
      <c r="AR2170">
        <f>AQ2170-U2170</f>
        <v>0</v>
      </c>
    </row>
    <row r="2171" spans="3:44" x14ac:dyDescent="0.25">
      <c r="C2171">
        <v>2180</v>
      </c>
      <c r="D2171">
        <v>4719672.0465000002</v>
      </c>
      <c r="E2171">
        <v>285125.79940000002</v>
      </c>
      <c r="F2171">
        <v>100</v>
      </c>
      <c r="H2171">
        <v>2180</v>
      </c>
      <c r="I2171">
        <v>4719672.0470000003</v>
      </c>
      <c r="J2171">
        <v>285125.799</v>
      </c>
      <c r="K2171">
        <v>54.634999999999998</v>
      </c>
      <c r="M2171">
        <v>2180</v>
      </c>
      <c r="N2171">
        <v>4719672.0470000003</v>
      </c>
      <c r="O2171">
        <v>285125.799</v>
      </c>
      <c r="P2171">
        <v>54.402999999999999</v>
      </c>
      <c r="R2171">
        <v>2180</v>
      </c>
      <c r="S2171">
        <v>4719672.0470000003</v>
      </c>
      <c r="T2171">
        <v>285125.799</v>
      </c>
      <c r="U2171">
        <v>54.404000000000003</v>
      </c>
      <c r="Z2171">
        <v>2180</v>
      </c>
      <c r="AA2171">
        <v>4719672.0470000003</v>
      </c>
      <c r="AB2171">
        <v>285125.799</v>
      </c>
      <c r="AC2171">
        <v>54.634</v>
      </c>
      <c r="AD2171">
        <f t="shared" si="33"/>
        <v>-9.9999999999766942E-4</v>
      </c>
      <c r="AG2171">
        <v>2180</v>
      </c>
      <c r="AH2171">
        <v>4719672.0470000003</v>
      </c>
      <c r="AI2171">
        <v>285125.799</v>
      </c>
      <c r="AJ2171">
        <v>54.402999999999999</v>
      </c>
      <c r="AK2171">
        <f>AJ2171-P2171</f>
        <v>0</v>
      </c>
      <c r="AN2171">
        <v>2180</v>
      </c>
      <c r="AO2171">
        <v>4719672.0470000003</v>
      </c>
      <c r="AP2171">
        <v>285125.799</v>
      </c>
      <c r="AQ2171">
        <v>54.404000000000003</v>
      </c>
      <c r="AR2171">
        <f>AQ2171-U2171</f>
        <v>0</v>
      </c>
    </row>
    <row r="2172" spans="3:44" x14ac:dyDescent="0.25">
      <c r="C2172">
        <v>2181</v>
      </c>
      <c r="D2172">
        <v>4719672.0465000002</v>
      </c>
      <c r="E2172">
        <v>290125.79940000002</v>
      </c>
      <c r="F2172">
        <v>100</v>
      </c>
      <c r="H2172">
        <v>2181</v>
      </c>
      <c r="I2172">
        <v>4719672.0470000003</v>
      </c>
      <c r="J2172">
        <v>290125.799</v>
      </c>
      <c r="K2172">
        <v>54.734999999999999</v>
      </c>
      <c r="M2172">
        <v>2181</v>
      </c>
      <c r="N2172">
        <v>4719672.0470000003</v>
      </c>
      <c r="O2172">
        <v>290125.799</v>
      </c>
      <c r="P2172">
        <v>54.503999999999998</v>
      </c>
      <c r="R2172">
        <v>2181</v>
      </c>
      <c r="S2172">
        <v>4719672.0470000003</v>
      </c>
      <c r="T2172">
        <v>290125.799</v>
      </c>
      <c r="U2172">
        <v>54.503999999999998</v>
      </c>
      <c r="Z2172">
        <v>2181</v>
      </c>
      <c r="AA2172">
        <v>4719672.0470000003</v>
      </c>
      <c r="AB2172">
        <v>290125.799</v>
      </c>
      <c r="AC2172">
        <v>54.734999999999999</v>
      </c>
      <c r="AD2172">
        <f t="shared" si="33"/>
        <v>0</v>
      </c>
      <c r="AG2172">
        <v>2181</v>
      </c>
      <c r="AH2172">
        <v>4719672.0470000003</v>
      </c>
      <c r="AI2172">
        <v>290125.799</v>
      </c>
      <c r="AJ2172">
        <v>54.503999999999998</v>
      </c>
      <c r="AK2172">
        <f>AJ2172-P2172</f>
        <v>0</v>
      </c>
      <c r="AN2172">
        <v>2181</v>
      </c>
      <c r="AO2172">
        <v>4719672.0470000003</v>
      </c>
      <c r="AP2172">
        <v>290125.799</v>
      </c>
      <c r="AQ2172">
        <v>54.503999999999998</v>
      </c>
      <c r="AR2172">
        <f>AQ2172-U2172</f>
        <v>0</v>
      </c>
    </row>
    <row r="2173" spans="3:44" x14ac:dyDescent="0.25">
      <c r="C2173">
        <v>2182</v>
      </c>
      <c r="D2173">
        <v>4719672.0465000002</v>
      </c>
      <c r="E2173">
        <v>295125.79940000002</v>
      </c>
      <c r="F2173">
        <v>100</v>
      </c>
      <c r="H2173">
        <v>2182</v>
      </c>
      <c r="I2173">
        <v>4719672.0470000003</v>
      </c>
      <c r="J2173">
        <v>295125.799</v>
      </c>
      <c r="K2173">
        <v>54.774999999999999</v>
      </c>
      <c r="M2173">
        <v>2182</v>
      </c>
      <c r="N2173">
        <v>4719672.0470000003</v>
      </c>
      <c r="O2173">
        <v>295125.799</v>
      </c>
      <c r="P2173">
        <v>54.543999999999997</v>
      </c>
      <c r="R2173">
        <v>2182</v>
      </c>
      <c r="S2173">
        <v>4719672.0470000003</v>
      </c>
      <c r="T2173">
        <v>295125.799</v>
      </c>
      <c r="U2173">
        <v>54.543999999999997</v>
      </c>
      <c r="Z2173">
        <v>2182</v>
      </c>
      <c r="AA2173">
        <v>4719672.0470000003</v>
      </c>
      <c r="AB2173">
        <v>295125.799</v>
      </c>
      <c r="AC2173">
        <v>54.774999999999999</v>
      </c>
      <c r="AD2173">
        <f t="shared" si="33"/>
        <v>0</v>
      </c>
      <c r="AG2173">
        <v>2182</v>
      </c>
      <c r="AH2173">
        <v>4719672.0470000003</v>
      </c>
      <c r="AI2173">
        <v>295125.799</v>
      </c>
      <c r="AJ2173">
        <v>54.543999999999997</v>
      </c>
      <c r="AK2173">
        <f>AJ2173-P2173</f>
        <v>0</v>
      </c>
      <c r="AN2173">
        <v>2182</v>
      </c>
      <c r="AO2173">
        <v>4719672.0470000003</v>
      </c>
      <c r="AP2173">
        <v>295125.799</v>
      </c>
      <c r="AQ2173">
        <v>54.543999999999997</v>
      </c>
      <c r="AR2173">
        <f>AQ2173-U2173</f>
        <v>0</v>
      </c>
    </row>
    <row r="2174" spans="3:44" x14ac:dyDescent="0.25">
      <c r="C2174">
        <v>2183</v>
      </c>
      <c r="D2174">
        <v>4719672.0465000002</v>
      </c>
      <c r="E2174">
        <v>300125.79940000002</v>
      </c>
      <c r="F2174">
        <v>100</v>
      </c>
      <c r="H2174">
        <v>2183</v>
      </c>
      <c r="I2174">
        <v>4719672.0470000003</v>
      </c>
      <c r="J2174">
        <v>300125.799</v>
      </c>
      <c r="K2174">
        <v>54.79</v>
      </c>
      <c r="M2174">
        <v>2183</v>
      </c>
      <c r="N2174">
        <v>4719672.0470000003</v>
      </c>
      <c r="O2174">
        <v>300125.799</v>
      </c>
      <c r="P2174">
        <v>54.558999999999997</v>
      </c>
      <c r="R2174">
        <v>2183</v>
      </c>
      <c r="S2174">
        <v>4719672.0470000003</v>
      </c>
      <c r="T2174">
        <v>300125.799</v>
      </c>
      <c r="U2174">
        <v>54.558999999999997</v>
      </c>
      <c r="Z2174">
        <v>2183</v>
      </c>
      <c r="AA2174">
        <v>4719672.0470000003</v>
      </c>
      <c r="AB2174">
        <v>300125.799</v>
      </c>
      <c r="AC2174">
        <v>54.79</v>
      </c>
      <c r="AD2174">
        <f t="shared" si="33"/>
        <v>0</v>
      </c>
      <c r="AG2174">
        <v>2183</v>
      </c>
      <c r="AH2174">
        <v>4719672.0470000003</v>
      </c>
      <c r="AI2174">
        <v>300125.799</v>
      </c>
      <c r="AJ2174">
        <v>54.558999999999997</v>
      </c>
      <c r="AK2174">
        <f>AJ2174-P2174</f>
        <v>0</v>
      </c>
      <c r="AN2174">
        <v>2183</v>
      </c>
      <c r="AO2174">
        <v>4719672.0470000003</v>
      </c>
      <c r="AP2174">
        <v>300125.799</v>
      </c>
      <c r="AQ2174">
        <v>54.558999999999997</v>
      </c>
      <c r="AR2174">
        <f>AQ2174-U2174</f>
        <v>0</v>
      </c>
    </row>
    <row r="2175" spans="3:44" x14ac:dyDescent="0.25">
      <c r="C2175">
        <v>2184</v>
      </c>
      <c r="D2175">
        <v>4719672.0465000002</v>
      </c>
      <c r="E2175">
        <v>305125.79940000002</v>
      </c>
      <c r="F2175">
        <v>100</v>
      </c>
      <c r="H2175">
        <v>2184</v>
      </c>
      <c r="I2175">
        <v>4719672.0470000003</v>
      </c>
      <c r="J2175">
        <v>305125.799</v>
      </c>
      <c r="K2175">
        <v>54.786999999999999</v>
      </c>
      <c r="M2175">
        <v>2184</v>
      </c>
      <c r="N2175">
        <v>4719672.0470000003</v>
      </c>
      <c r="O2175">
        <v>305125.799</v>
      </c>
      <c r="P2175">
        <v>54.555999999999997</v>
      </c>
      <c r="R2175">
        <v>2184</v>
      </c>
      <c r="S2175">
        <v>4719672.0470000003</v>
      </c>
      <c r="T2175">
        <v>305125.799</v>
      </c>
      <c r="U2175">
        <v>54.555999999999997</v>
      </c>
      <c r="Z2175">
        <v>2184</v>
      </c>
      <c r="AA2175">
        <v>4719672.0470000003</v>
      </c>
      <c r="AB2175">
        <v>305125.799</v>
      </c>
      <c r="AC2175">
        <v>54.786999999999999</v>
      </c>
      <c r="AD2175">
        <f t="shared" si="33"/>
        <v>0</v>
      </c>
      <c r="AG2175">
        <v>2184</v>
      </c>
      <c r="AH2175">
        <v>4719672.0470000003</v>
      </c>
      <c r="AI2175">
        <v>305125.799</v>
      </c>
      <c r="AJ2175">
        <v>54.555999999999997</v>
      </c>
      <c r="AK2175">
        <f>AJ2175-P2175</f>
        <v>0</v>
      </c>
      <c r="AN2175">
        <v>2184</v>
      </c>
      <c r="AO2175">
        <v>4719672.0470000003</v>
      </c>
      <c r="AP2175">
        <v>305125.799</v>
      </c>
      <c r="AQ2175">
        <v>54.555999999999997</v>
      </c>
      <c r="AR2175">
        <f>AQ2175-U2175</f>
        <v>0</v>
      </c>
    </row>
    <row r="2176" spans="3:44" x14ac:dyDescent="0.25">
      <c r="C2176">
        <v>2185</v>
      </c>
      <c r="D2176">
        <v>4719672.0465000002</v>
      </c>
      <c r="E2176">
        <v>310125.79940000002</v>
      </c>
      <c r="F2176">
        <v>100</v>
      </c>
      <c r="H2176">
        <v>2185</v>
      </c>
      <c r="I2176">
        <v>4719672.0470000003</v>
      </c>
      <c r="J2176">
        <v>310125.799</v>
      </c>
      <c r="K2176">
        <v>54.671999999999997</v>
      </c>
      <c r="M2176">
        <v>2185</v>
      </c>
      <c r="N2176">
        <v>4719672.0470000003</v>
      </c>
      <c r="O2176">
        <v>310125.799</v>
      </c>
      <c r="P2176">
        <v>54.442</v>
      </c>
      <c r="R2176">
        <v>2185</v>
      </c>
      <c r="S2176">
        <v>4719672.0470000003</v>
      </c>
      <c r="T2176">
        <v>310125.799</v>
      </c>
      <c r="U2176">
        <v>54.441000000000003</v>
      </c>
      <c r="Z2176">
        <v>2185</v>
      </c>
      <c r="AA2176">
        <v>4719672.0470000003</v>
      </c>
      <c r="AB2176">
        <v>310125.799</v>
      </c>
      <c r="AC2176">
        <v>54.671999999999997</v>
      </c>
      <c r="AD2176">
        <f t="shared" si="33"/>
        <v>0</v>
      </c>
      <c r="AG2176">
        <v>2185</v>
      </c>
      <c r="AH2176">
        <v>4719672.0470000003</v>
      </c>
      <c r="AI2176">
        <v>310125.799</v>
      </c>
      <c r="AJ2176">
        <v>54.442</v>
      </c>
      <c r="AK2176">
        <f>AJ2176-P2176</f>
        <v>0</v>
      </c>
      <c r="AN2176">
        <v>2185</v>
      </c>
      <c r="AO2176">
        <v>4719672.0470000003</v>
      </c>
      <c r="AP2176">
        <v>310125.799</v>
      </c>
      <c r="AQ2176">
        <v>54.441000000000003</v>
      </c>
      <c r="AR2176">
        <f>AQ2176-U2176</f>
        <v>0</v>
      </c>
    </row>
    <row r="2177" spans="3:44" x14ac:dyDescent="0.25">
      <c r="C2177">
        <v>2186</v>
      </c>
      <c r="D2177">
        <v>4719672.0465000002</v>
      </c>
      <c r="E2177">
        <v>315125.79940000002</v>
      </c>
      <c r="F2177">
        <v>100</v>
      </c>
      <c r="H2177">
        <v>2186</v>
      </c>
      <c r="I2177">
        <v>4719672.0470000003</v>
      </c>
      <c r="J2177">
        <v>315125.799</v>
      </c>
      <c r="K2177">
        <v>54.703000000000003</v>
      </c>
      <c r="M2177">
        <v>2186</v>
      </c>
      <c r="N2177">
        <v>4719672.0470000003</v>
      </c>
      <c r="O2177">
        <v>315125.799</v>
      </c>
      <c r="P2177">
        <v>54.472000000000001</v>
      </c>
      <c r="R2177">
        <v>2186</v>
      </c>
      <c r="S2177">
        <v>4719672.0470000003</v>
      </c>
      <c r="T2177">
        <v>315125.799</v>
      </c>
      <c r="U2177">
        <v>54.472000000000001</v>
      </c>
      <c r="Z2177">
        <v>2186</v>
      </c>
      <c r="AA2177">
        <v>4719672.0470000003</v>
      </c>
      <c r="AB2177">
        <v>315125.799</v>
      </c>
      <c r="AC2177">
        <v>54.703000000000003</v>
      </c>
      <c r="AD2177">
        <f t="shared" si="33"/>
        <v>0</v>
      </c>
      <c r="AG2177">
        <v>2186</v>
      </c>
      <c r="AH2177">
        <v>4719672.0470000003</v>
      </c>
      <c r="AI2177">
        <v>315125.799</v>
      </c>
      <c r="AJ2177">
        <v>54.472000000000001</v>
      </c>
      <c r="AK2177">
        <f>AJ2177-P2177</f>
        <v>0</v>
      </c>
      <c r="AN2177">
        <v>2186</v>
      </c>
      <c r="AO2177">
        <v>4719672.0470000003</v>
      </c>
      <c r="AP2177">
        <v>315125.799</v>
      </c>
      <c r="AQ2177">
        <v>54.472000000000001</v>
      </c>
      <c r="AR2177">
        <f>AQ2177-U2177</f>
        <v>0</v>
      </c>
    </row>
    <row r="2178" spans="3:44" x14ac:dyDescent="0.25">
      <c r="C2178">
        <v>2187</v>
      </c>
      <c r="D2178">
        <v>4719672.0465000002</v>
      </c>
      <c r="E2178">
        <v>320125.79940000002</v>
      </c>
      <c r="F2178">
        <v>100</v>
      </c>
      <c r="H2178">
        <v>2187</v>
      </c>
      <c r="I2178">
        <v>4719672.0470000003</v>
      </c>
      <c r="J2178">
        <v>320125.799</v>
      </c>
      <c r="K2178">
        <v>54.875</v>
      </c>
      <c r="M2178">
        <v>2187</v>
      </c>
      <c r="N2178">
        <v>4719672.0470000003</v>
      </c>
      <c r="O2178">
        <v>320125.799</v>
      </c>
      <c r="P2178">
        <v>54.643999999999998</v>
      </c>
      <c r="R2178">
        <v>2187</v>
      </c>
      <c r="S2178">
        <v>4719672.0470000003</v>
      </c>
      <c r="T2178">
        <v>320125.799</v>
      </c>
      <c r="U2178">
        <v>54.643999999999998</v>
      </c>
      <c r="Z2178">
        <v>2187</v>
      </c>
      <c r="AA2178">
        <v>4719672.0470000003</v>
      </c>
      <c r="AB2178">
        <v>320125.799</v>
      </c>
      <c r="AC2178">
        <v>54.875</v>
      </c>
      <c r="AD2178">
        <f t="shared" si="33"/>
        <v>0</v>
      </c>
      <c r="AG2178">
        <v>2187</v>
      </c>
      <c r="AH2178">
        <v>4719672.0470000003</v>
      </c>
      <c r="AI2178">
        <v>320125.799</v>
      </c>
      <c r="AJ2178">
        <v>54.643999999999998</v>
      </c>
      <c r="AK2178">
        <f>AJ2178-P2178</f>
        <v>0</v>
      </c>
      <c r="AN2178">
        <v>2187</v>
      </c>
      <c r="AO2178">
        <v>4719672.0470000003</v>
      </c>
      <c r="AP2178">
        <v>320125.799</v>
      </c>
      <c r="AQ2178">
        <v>54.643999999999998</v>
      </c>
      <c r="AR2178">
        <f>AQ2178-U2178</f>
        <v>0</v>
      </c>
    </row>
    <row r="2179" spans="3:44" x14ac:dyDescent="0.25">
      <c r="C2179">
        <v>2188</v>
      </c>
      <c r="D2179">
        <v>4719672.0465000002</v>
      </c>
      <c r="E2179">
        <v>325125.79940000002</v>
      </c>
      <c r="F2179">
        <v>100</v>
      </c>
      <c r="H2179">
        <v>2188</v>
      </c>
      <c r="I2179">
        <v>4719672.0470000003</v>
      </c>
      <c r="J2179">
        <v>325125.799</v>
      </c>
      <c r="K2179">
        <v>55.148000000000003</v>
      </c>
      <c r="M2179">
        <v>2188</v>
      </c>
      <c r="N2179">
        <v>4719672.0470000003</v>
      </c>
      <c r="O2179">
        <v>325125.799</v>
      </c>
      <c r="P2179">
        <v>54.917000000000002</v>
      </c>
      <c r="R2179">
        <v>2188</v>
      </c>
      <c r="S2179">
        <v>4719672.0470000003</v>
      </c>
      <c r="T2179">
        <v>325125.799</v>
      </c>
      <c r="U2179">
        <v>54.917000000000002</v>
      </c>
      <c r="Z2179">
        <v>2188</v>
      </c>
      <c r="AA2179">
        <v>4719672.0470000003</v>
      </c>
      <c r="AB2179">
        <v>325125.799</v>
      </c>
      <c r="AC2179">
        <v>55.146999999999998</v>
      </c>
      <c r="AD2179">
        <f t="shared" si="33"/>
        <v>-1.0000000000047748E-3</v>
      </c>
      <c r="AG2179">
        <v>2188</v>
      </c>
      <c r="AH2179">
        <v>4719672.0470000003</v>
      </c>
      <c r="AI2179">
        <v>325125.799</v>
      </c>
      <c r="AJ2179">
        <v>54.917000000000002</v>
      </c>
      <c r="AK2179">
        <f>AJ2179-P2179</f>
        <v>0</v>
      </c>
      <c r="AN2179">
        <v>2188</v>
      </c>
      <c r="AO2179">
        <v>4719672.0470000003</v>
      </c>
      <c r="AP2179">
        <v>325125.799</v>
      </c>
      <c r="AQ2179">
        <v>54.917000000000002</v>
      </c>
      <c r="AR2179">
        <f>AQ2179-U2179</f>
        <v>0</v>
      </c>
    </row>
    <row r="2180" spans="3:44" x14ac:dyDescent="0.25">
      <c r="C2180">
        <v>2189</v>
      </c>
      <c r="D2180">
        <v>4719672.0465000002</v>
      </c>
      <c r="E2180">
        <v>330125.79940000002</v>
      </c>
      <c r="F2180">
        <v>100</v>
      </c>
      <c r="H2180">
        <v>2189</v>
      </c>
      <c r="I2180">
        <v>4719672.0470000003</v>
      </c>
      <c r="J2180">
        <v>330125.799</v>
      </c>
      <c r="K2180">
        <v>55.329000000000001</v>
      </c>
      <c r="M2180">
        <v>2189</v>
      </c>
      <c r="N2180">
        <v>4719672.0470000003</v>
      </c>
      <c r="O2180">
        <v>330125.799</v>
      </c>
      <c r="P2180">
        <v>55.098999999999997</v>
      </c>
      <c r="R2180">
        <v>2189</v>
      </c>
      <c r="S2180">
        <v>4719672.0470000003</v>
      </c>
      <c r="T2180">
        <v>330125.799</v>
      </c>
      <c r="U2180">
        <v>55.098999999999997</v>
      </c>
      <c r="Z2180">
        <v>2189</v>
      </c>
      <c r="AA2180">
        <v>4719672.0470000003</v>
      </c>
      <c r="AB2180">
        <v>330125.799</v>
      </c>
      <c r="AC2180">
        <v>55.33</v>
      </c>
      <c r="AD2180">
        <f t="shared" si="33"/>
        <v>9.9999999999766942E-4</v>
      </c>
      <c r="AG2180">
        <v>2189</v>
      </c>
      <c r="AH2180">
        <v>4719672.0470000003</v>
      </c>
      <c r="AI2180">
        <v>330125.799</v>
      </c>
      <c r="AJ2180">
        <v>55.098999999999997</v>
      </c>
      <c r="AK2180">
        <f>AJ2180-P2180</f>
        <v>0</v>
      </c>
      <c r="AN2180">
        <v>2189</v>
      </c>
      <c r="AO2180">
        <v>4719672.0470000003</v>
      </c>
      <c r="AP2180">
        <v>330125.799</v>
      </c>
      <c r="AQ2180">
        <v>55.098999999999997</v>
      </c>
      <c r="AR2180">
        <f>AQ2180-U2180</f>
        <v>0</v>
      </c>
    </row>
    <row r="2181" spans="3:44" x14ac:dyDescent="0.25">
      <c r="C2181">
        <v>2190</v>
      </c>
      <c r="D2181">
        <v>4719672.0465000002</v>
      </c>
      <c r="E2181">
        <v>335125.79940000002</v>
      </c>
      <c r="F2181">
        <v>100</v>
      </c>
      <c r="H2181">
        <v>2190</v>
      </c>
      <c r="I2181">
        <v>4719672.0470000003</v>
      </c>
      <c r="J2181">
        <v>335125.799</v>
      </c>
      <c r="K2181">
        <v>55.447000000000003</v>
      </c>
      <c r="M2181">
        <v>2190</v>
      </c>
      <c r="N2181">
        <v>4719672.0470000003</v>
      </c>
      <c r="O2181">
        <v>335125.799</v>
      </c>
      <c r="P2181">
        <v>55.216000000000001</v>
      </c>
      <c r="R2181">
        <v>2190</v>
      </c>
      <c r="S2181">
        <v>4719672.0470000003</v>
      </c>
      <c r="T2181">
        <v>335125.799</v>
      </c>
      <c r="U2181">
        <v>55.216999999999999</v>
      </c>
      <c r="Z2181">
        <v>2190</v>
      </c>
      <c r="AA2181">
        <v>4719672.0470000003</v>
      </c>
      <c r="AB2181">
        <v>335125.799</v>
      </c>
      <c r="AC2181">
        <v>55.447000000000003</v>
      </c>
      <c r="AD2181">
        <f t="shared" si="33"/>
        <v>0</v>
      </c>
      <c r="AG2181">
        <v>2190</v>
      </c>
      <c r="AH2181">
        <v>4719672.0470000003</v>
      </c>
      <c r="AI2181">
        <v>335125.799</v>
      </c>
      <c r="AJ2181">
        <v>55.216999999999999</v>
      </c>
      <c r="AK2181">
        <f>AJ2181-P2181</f>
        <v>9.9999999999766942E-4</v>
      </c>
      <c r="AN2181">
        <v>2190</v>
      </c>
      <c r="AO2181">
        <v>4719672.0470000003</v>
      </c>
      <c r="AP2181">
        <v>335125.799</v>
      </c>
      <c r="AQ2181">
        <v>55.216999999999999</v>
      </c>
      <c r="AR2181">
        <f>AQ2181-U2181</f>
        <v>0</v>
      </c>
    </row>
    <row r="2182" spans="3:44" x14ac:dyDescent="0.25">
      <c r="C2182">
        <v>2191</v>
      </c>
      <c r="D2182">
        <v>4719672.0465000002</v>
      </c>
      <c r="E2182">
        <v>340125.79940000002</v>
      </c>
      <c r="F2182">
        <v>100</v>
      </c>
      <c r="H2182">
        <v>2191</v>
      </c>
      <c r="I2182">
        <v>4719672.0470000003</v>
      </c>
      <c r="J2182">
        <v>340125.799</v>
      </c>
      <c r="K2182">
        <v>55.530999999999999</v>
      </c>
      <c r="M2182">
        <v>2191</v>
      </c>
      <c r="N2182">
        <v>4719672.0470000003</v>
      </c>
      <c r="O2182">
        <v>340125.799</v>
      </c>
      <c r="P2182">
        <v>55.301000000000002</v>
      </c>
      <c r="R2182">
        <v>2191</v>
      </c>
      <c r="S2182">
        <v>4719672.0470000003</v>
      </c>
      <c r="T2182">
        <v>340125.799</v>
      </c>
      <c r="U2182">
        <v>55.301000000000002</v>
      </c>
      <c r="Z2182">
        <v>2191</v>
      </c>
      <c r="AA2182">
        <v>4719672.0470000003</v>
      </c>
      <c r="AB2182">
        <v>340125.799</v>
      </c>
      <c r="AC2182">
        <v>55.530999999999999</v>
      </c>
      <c r="AD2182">
        <f t="shared" si="33"/>
        <v>0</v>
      </c>
      <c r="AG2182">
        <v>2191</v>
      </c>
      <c r="AH2182">
        <v>4719672.0470000003</v>
      </c>
      <c r="AI2182">
        <v>340125.799</v>
      </c>
      <c r="AJ2182">
        <v>55.3</v>
      </c>
      <c r="AK2182">
        <f>AJ2182-P2182</f>
        <v>-1.0000000000047748E-3</v>
      </c>
      <c r="AN2182">
        <v>2191</v>
      </c>
      <c r="AO2182">
        <v>4719672.0470000003</v>
      </c>
      <c r="AP2182">
        <v>340125.799</v>
      </c>
      <c r="AQ2182">
        <v>55.301000000000002</v>
      </c>
      <c r="AR2182">
        <f>AQ2182-U2182</f>
        <v>0</v>
      </c>
    </row>
    <row r="2183" spans="3:44" x14ac:dyDescent="0.25">
      <c r="C2183">
        <v>2192</v>
      </c>
      <c r="D2183">
        <v>4719672.0465000002</v>
      </c>
      <c r="E2183">
        <v>345125.79940000002</v>
      </c>
      <c r="F2183">
        <v>100</v>
      </c>
      <c r="H2183">
        <v>2192</v>
      </c>
      <c r="I2183">
        <v>4719672.0470000003</v>
      </c>
      <c r="J2183">
        <v>345125.799</v>
      </c>
      <c r="K2183">
        <v>55.585000000000001</v>
      </c>
      <c r="M2183">
        <v>2192</v>
      </c>
      <c r="N2183">
        <v>4719672.0470000003</v>
      </c>
      <c r="O2183">
        <v>345125.799</v>
      </c>
      <c r="P2183">
        <v>55.354999999999997</v>
      </c>
      <c r="R2183">
        <v>2192</v>
      </c>
      <c r="S2183">
        <v>4719672.0470000003</v>
      </c>
      <c r="T2183">
        <v>345125.799</v>
      </c>
      <c r="U2183">
        <v>55.354999999999997</v>
      </c>
      <c r="Z2183">
        <v>2192</v>
      </c>
      <c r="AA2183">
        <v>4719672.0470000003</v>
      </c>
      <c r="AB2183">
        <v>345125.799</v>
      </c>
      <c r="AC2183">
        <v>55.585000000000001</v>
      </c>
      <c r="AD2183">
        <f t="shared" si="33"/>
        <v>0</v>
      </c>
      <c r="AG2183">
        <v>2192</v>
      </c>
      <c r="AH2183">
        <v>4719672.0470000003</v>
      </c>
      <c r="AI2183">
        <v>345125.799</v>
      </c>
      <c r="AJ2183">
        <v>55.354999999999997</v>
      </c>
      <c r="AK2183">
        <f>AJ2183-P2183</f>
        <v>0</v>
      </c>
      <c r="AN2183">
        <v>2192</v>
      </c>
      <c r="AO2183">
        <v>4719672.0470000003</v>
      </c>
      <c r="AP2183">
        <v>345125.799</v>
      </c>
      <c r="AQ2183">
        <v>55.354999999999997</v>
      </c>
      <c r="AR2183">
        <f>AQ2183-U2183</f>
        <v>0</v>
      </c>
    </row>
    <row r="2184" spans="3:44" x14ac:dyDescent="0.25">
      <c r="C2184">
        <v>2193</v>
      </c>
      <c r="D2184">
        <v>4719672.0465000002</v>
      </c>
      <c r="E2184">
        <v>350125.79940000002</v>
      </c>
      <c r="F2184">
        <v>100</v>
      </c>
      <c r="H2184">
        <v>2193</v>
      </c>
      <c r="I2184">
        <v>4719672.0470000003</v>
      </c>
      <c r="J2184">
        <v>350125.799</v>
      </c>
      <c r="K2184">
        <v>55.65</v>
      </c>
      <c r="M2184">
        <v>2193</v>
      </c>
      <c r="N2184">
        <v>4719672.0470000003</v>
      </c>
      <c r="O2184">
        <v>350125.799</v>
      </c>
      <c r="P2184">
        <v>55.42</v>
      </c>
      <c r="R2184">
        <v>2193</v>
      </c>
      <c r="S2184">
        <v>4719672.0470000003</v>
      </c>
      <c r="T2184">
        <v>350125.799</v>
      </c>
      <c r="U2184">
        <v>55.42</v>
      </c>
      <c r="Z2184">
        <v>2193</v>
      </c>
      <c r="AA2184">
        <v>4719672.0470000003</v>
      </c>
      <c r="AB2184">
        <v>350125.799</v>
      </c>
      <c r="AC2184">
        <v>55.65</v>
      </c>
      <c r="AD2184">
        <f t="shared" si="33"/>
        <v>0</v>
      </c>
      <c r="AG2184">
        <v>2193</v>
      </c>
      <c r="AH2184">
        <v>4719672.0470000003</v>
      </c>
      <c r="AI2184">
        <v>350125.799</v>
      </c>
      <c r="AJ2184">
        <v>55.42</v>
      </c>
      <c r="AK2184">
        <f>AJ2184-P2184</f>
        <v>0</v>
      </c>
      <c r="AN2184">
        <v>2193</v>
      </c>
      <c r="AO2184">
        <v>4719672.0470000003</v>
      </c>
      <c r="AP2184">
        <v>350125.799</v>
      </c>
      <c r="AQ2184">
        <v>55.42</v>
      </c>
      <c r="AR2184">
        <f>AQ2184-U2184</f>
        <v>0</v>
      </c>
    </row>
    <row r="2185" spans="3:44" x14ac:dyDescent="0.25">
      <c r="C2185">
        <v>2194</v>
      </c>
      <c r="D2185">
        <v>4719672.0465000002</v>
      </c>
      <c r="E2185">
        <v>355125.79940000002</v>
      </c>
      <c r="F2185">
        <v>100</v>
      </c>
      <c r="H2185">
        <v>2194</v>
      </c>
      <c r="I2185">
        <v>4719672.0470000003</v>
      </c>
      <c r="J2185">
        <v>355125.799</v>
      </c>
      <c r="K2185">
        <v>55.731000000000002</v>
      </c>
      <c r="M2185">
        <v>2194</v>
      </c>
      <c r="N2185">
        <v>4719672.0470000003</v>
      </c>
      <c r="O2185">
        <v>355125.799</v>
      </c>
      <c r="P2185">
        <v>55.500999999999998</v>
      </c>
      <c r="R2185">
        <v>2194</v>
      </c>
      <c r="S2185">
        <v>4719672.0470000003</v>
      </c>
      <c r="T2185">
        <v>355125.799</v>
      </c>
      <c r="U2185">
        <v>55.500999999999998</v>
      </c>
      <c r="Z2185">
        <v>2194</v>
      </c>
      <c r="AA2185">
        <v>4719672.0470000003</v>
      </c>
      <c r="AB2185">
        <v>355125.799</v>
      </c>
      <c r="AC2185">
        <v>55.731000000000002</v>
      </c>
      <c r="AD2185">
        <f t="shared" si="33"/>
        <v>0</v>
      </c>
      <c r="AG2185">
        <v>2194</v>
      </c>
      <c r="AH2185">
        <v>4719672.0470000003</v>
      </c>
      <c r="AI2185">
        <v>355125.799</v>
      </c>
      <c r="AJ2185">
        <v>55.500999999999998</v>
      </c>
      <c r="AK2185">
        <f>AJ2185-P2185</f>
        <v>0</v>
      </c>
      <c r="AN2185">
        <v>2194</v>
      </c>
      <c r="AO2185">
        <v>4719672.0470000003</v>
      </c>
      <c r="AP2185">
        <v>355125.799</v>
      </c>
      <c r="AQ2185">
        <v>55.500999999999998</v>
      </c>
      <c r="AR2185">
        <f>AQ2185-U2185</f>
        <v>0</v>
      </c>
    </row>
    <row r="2186" spans="3:44" x14ac:dyDescent="0.25">
      <c r="C2186">
        <v>2195</v>
      </c>
      <c r="D2186">
        <v>4719672.0465000002</v>
      </c>
      <c r="E2186">
        <v>360125.79940000002</v>
      </c>
      <c r="F2186">
        <v>100</v>
      </c>
      <c r="H2186">
        <v>2195</v>
      </c>
      <c r="I2186">
        <v>4719672.0470000003</v>
      </c>
      <c r="J2186">
        <v>360125.799</v>
      </c>
      <c r="K2186">
        <v>55.798999999999999</v>
      </c>
      <c r="M2186">
        <v>2195</v>
      </c>
      <c r="N2186">
        <v>4719672.0470000003</v>
      </c>
      <c r="O2186">
        <v>360125.799</v>
      </c>
      <c r="P2186">
        <v>55.569000000000003</v>
      </c>
      <c r="R2186">
        <v>2195</v>
      </c>
      <c r="S2186">
        <v>4719672.0470000003</v>
      </c>
      <c r="T2186">
        <v>360125.799</v>
      </c>
      <c r="U2186">
        <v>55.569000000000003</v>
      </c>
      <c r="Z2186">
        <v>2195</v>
      </c>
      <c r="AA2186">
        <v>4719672.0470000003</v>
      </c>
      <c r="AB2186">
        <v>360125.799</v>
      </c>
      <c r="AC2186">
        <v>55.798999999999999</v>
      </c>
      <c r="AD2186">
        <f t="shared" si="33"/>
        <v>0</v>
      </c>
      <c r="AG2186">
        <v>2195</v>
      </c>
      <c r="AH2186">
        <v>4719672.0470000003</v>
      </c>
      <c r="AI2186">
        <v>360125.799</v>
      </c>
      <c r="AJ2186">
        <v>55.569000000000003</v>
      </c>
      <c r="AK2186">
        <f>AJ2186-P2186</f>
        <v>0</v>
      </c>
      <c r="AN2186">
        <v>2195</v>
      </c>
      <c r="AO2186">
        <v>4719672.0470000003</v>
      </c>
      <c r="AP2186">
        <v>360125.799</v>
      </c>
      <c r="AQ2186">
        <v>55.569000000000003</v>
      </c>
      <c r="AR2186">
        <f>AQ2186-U2186</f>
        <v>0</v>
      </c>
    </row>
    <row r="2187" spans="3:44" x14ac:dyDescent="0.25">
      <c r="C2187">
        <v>2196</v>
      </c>
      <c r="D2187">
        <v>4719672.0465000002</v>
      </c>
      <c r="E2187">
        <v>365125.79940000002</v>
      </c>
      <c r="F2187">
        <v>100</v>
      </c>
      <c r="H2187">
        <v>2196</v>
      </c>
      <c r="I2187">
        <v>4719672.0470000003</v>
      </c>
      <c r="J2187">
        <v>365125.799</v>
      </c>
      <c r="K2187">
        <v>55.881</v>
      </c>
      <c r="M2187">
        <v>2196</v>
      </c>
      <c r="N2187">
        <v>4719672.0470000003</v>
      </c>
      <c r="O2187">
        <v>365125.799</v>
      </c>
      <c r="P2187">
        <v>55.651000000000003</v>
      </c>
      <c r="R2187">
        <v>2196</v>
      </c>
      <c r="S2187">
        <v>4719672.0470000003</v>
      </c>
      <c r="T2187">
        <v>365125.799</v>
      </c>
      <c r="U2187">
        <v>55.651000000000003</v>
      </c>
      <c r="Z2187">
        <v>2196</v>
      </c>
      <c r="AA2187">
        <v>4719672.0470000003</v>
      </c>
      <c r="AB2187">
        <v>365125.799</v>
      </c>
      <c r="AC2187">
        <v>55.881</v>
      </c>
      <c r="AD2187">
        <f t="shared" si="33"/>
        <v>0</v>
      </c>
      <c r="AG2187">
        <v>2196</v>
      </c>
      <c r="AH2187">
        <v>4719672.0470000003</v>
      </c>
      <c r="AI2187">
        <v>365125.799</v>
      </c>
      <c r="AJ2187">
        <v>55.651000000000003</v>
      </c>
      <c r="AK2187">
        <f>AJ2187-P2187</f>
        <v>0</v>
      </c>
      <c r="AN2187">
        <v>2196</v>
      </c>
      <c r="AO2187">
        <v>4719672.0470000003</v>
      </c>
      <c r="AP2187">
        <v>365125.799</v>
      </c>
      <c r="AQ2187">
        <v>55.651000000000003</v>
      </c>
      <c r="AR2187">
        <f>AQ2187-U2187</f>
        <v>0</v>
      </c>
    </row>
    <row r="2188" spans="3:44" x14ac:dyDescent="0.25">
      <c r="C2188">
        <v>2197</v>
      </c>
      <c r="D2188">
        <v>4719672.0465000002</v>
      </c>
      <c r="E2188">
        <v>370125.79940000002</v>
      </c>
      <c r="F2188">
        <v>100</v>
      </c>
      <c r="H2188">
        <v>2197</v>
      </c>
      <c r="I2188">
        <v>4719672.0470000003</v>
      </c>
      <c r="J2188">
        <v>370125.799</v>
      </c>
      <c r="K2188">
        <v>55.991999999999997</v>
      </c>
      <c r="M2188">
        <v>2197</v>
      </c>
      <c r="N2188">
        <v>4719672.0470000003</v>
      </c>
      <c r="O2188">
        <v>370125.799</v>
      </c>
      <c r="P2188">
        <v>55.762</v>
      </c>
      <c r="R2188">
        <v>2197</v>
      </c>
      <c r="S2188">
        <v>4719672.0470000003</v>
      </c>
      <c r="T2188">
        <v>370125.799</v>
      </c>
      <c r="U2188">
        <v>55.762</v>
      </c>
      <c r="Z2188">
        <v>2197</v>
      </c>
      <c r="AA2188">
        <v>4719672.0470000003</v>
      </c>
      <c r="AB2188">
        <v>370125.799</v>
      </c>
      <c r="AC2188">
        <v>55.991999999999997</v>
      </c>
      <c r="AD2188">
        <f t="shared" si="33"/>
        <v>0</v>
      </c>
      <c r="AG2188">
        <v>2197</v>
      </c>
      <c r="AH2188">
        <v>4719672.0470000003</v>
      </c>
      <c r="AI2188">
        <v>370125.799</v>
      </c>
      <c r="AJ2188">
        <v>55.762</v>
      </c>
      <c r="AK2188">
        <f>AJ2188-P2188</f>
        <v>0</v>
      </c>
      <c r="AN2188">
        <v>2197</v>
      </c>
      <c r="AO2188">
        <v>4719672.0470000003</v>
      </c>
      <c r="AP2188">
        <v>370125.799</v>
      </c>
      <c r="AQ2188">
        <v>55.762</v>
      </c>
      <c r="AR2188">
        <f>AQ2188-U2188</f>
        <v>0</v>
      </c>
    </row>
    <row r="2189" spans="3:44" x14ac:dyDescent="0.25">
      <c r="C2189">
        <v>2198</v>
      </c>
      <c r="D2189">
        <v>4719672.0465000002</v>
      </c>
      <c r="E2189">
        <v>375125.79940000002</v>
      </c>
      <c r="F2189">
        <v>100</v>
      </c>
      <c r="H2189">
        <v>2198</v>
      </c>
      <c r="I2189">
        <v>4719672.0470000003</v>
      </c>
      <c r="J2189">
        <v>375125.799</v>
      </c>
      <c r="K2189">
        <v>56.122</v>
      </c>
      <c r="M2189">
        <v>2198</v>
      </c>
      <c r="N2189">
        <v>4719672.0470000003</v>
      </c>
      <c r="O2189">
        <v>375125.799</v>
      </c>
      <c r="P2189">
        <v>55.893000000000001</v>
      </c>
      <c r="R2189">
        <v>2198</v>
      </c>
      <c r="S2189">
        <v>4719672.0470000003</v>
      </c>
      <c r="T2189">
        <v>375125.799</v>
      </c>
      <c r="U2189">
        <v>55.892000000000003</v>
      </c>
      <c r="Z2189">
        <v>2198</v>
      </c>
      <c r="AA2189">
        <v>4719672.0470000003</v>
      </c>
      <c r="AB2189">
        <v>375125.799</v>
      </c>
      <c r="AC2189">
        <v>56.122999999999998</v>
      </c>
      <c r="AD2189">
        <f t="shared" si="33"/>
        <v>9.9999999999766942E-4</v>
      </c>
      <c r="AG2189">
        <v>2198</v>
      </c>
      <c r="AH2189">
        <v>4719672.0470000003</v>
      </c>
      <c r="AI2189">
        <v>375125.799</v>
      </c>
      <c r="AJ2189">
        <v>55.893000000000001</v>
      </c>
      <c r="AK2189">
        <f>AJ2189-P2189</f>
        <v>0</v>
      </c>
      <c r="AN2189">
        <v>2198</v>
      </c>
      <c r="AO2189">
        <v>4719672.0470000003</v>
      </c>
      <c r="AP2189">
        <v>375125.799</v>
      </c>
      <c r="AQ2189">
        <v>55.892000000000003</v>
      </c>
      <c r="AR2189">
        <f>AQ2189-U2189</f>
        <v>0</v>
      </c>
    </row>
    <row r="2190" spans="3:44" x14ac:dyDescent="0.25">
      <c r="C2190">
        <v>2199</v>
      </c>
      <c r="D2190">
        <v>4719672.0465000002</v>
      </c>
      <c r="E2190">
        <v>380125.79940000002</v>
      </c>
      <c r="F2190">
        <v>100</v>
      </c>
      <c r="H2190">
        <v>2199</v>
      </c>
      <c r="I2190">
        <v>4719672.0470000003</v>
      </c>
      <c r="J2190">
        <v>380125.799</v>
      </c>
      <c r="K2190">
        <v>56.223999999999997</v>
      </c>
      <c r="M2190">
        <v>2199</v>
      </c>
      <c r="N2190">
        <v>4719672.0470000003</v>
      </c>
      <c r="O2190">
        <v>380125.799</v>
      </c>
      <c r="P2190">
        <v>55.994</v>
      </c>
      <c r="R2190">
        <v>2199</v>
      </c>
      <c r="S2190">
        <v>4719672.0470000003</v>
      </c>
      <c r="T2190">
        <v>380125.799</v>
      </c>
      <c r="U2190">
        <v>55.994</v>
      </c>
      <c r="Z2190">
        <v>2199</v>
      </c>
      <c r="AA2190">
        <v>4719672.0470000003</v>
      </c>
      <c r="AB2190">
        <v>380125.799</v>
      </c>
      <c r="AC2190">
        <v>56.223999999999997</v>
      </c>
      <c r="AD2190">
        <f t="shared" si="33"/>
        <v>0</v>
      </c>
      <c r="AG2190">
        <v>2199</v>
      </c>
      <c r="AH2190">
        <v>4719672.0470000003</v>
      </c>
      <c r="AI2190">
        <v>380125.799</v>
      </c>
      <c r="AJ2190">
        <v>55.994</v>
      </c>
      <c r="AK2190">
        <f>AJ2190-P2190</f>
        <v>0</v>
      </c>
      <c r="AN2190">
        <v>2199</v>
      </c>
      <c r="AO2190">
        <v>4719672.0470000003</v>
      </c>
      <c r="AP2190">
        <v>380125.799</v>
      </c>
      <c r="AQ2190">
        <v>55.994</v>
      </c>
      <c r="AR2190">
        <f>AQ2190-U2190</f>
        <v>0</v>
      </c>
    </row>
    <row r="2191" spans="3:44" x14ac:dyDescent="0.25">
      <c r="C2191">
        <v>2200</v>
      </c>
      <c r="D2191">
        <v>4719672.0465000002</v>
      </c>
      <c r="E2191">
        <v>385125.79940000002</v>
      </c>
      <c r="F2191">
        <v>100</v>
      </c>
      <c r="H2191">
        <v>2200</v>
      </c>
      <c r="I2191">
        <v>4719672.0470000003</v>
      </c>
      <c r="J2191">
        <v>385125.799</v>
      </c>
      <c r="K2191">
        <v>56.274999999999999</v>
      </c>
      <c r="M2191">
        <v>2200</v>
      </c>
      <c r="N2191">
        <v>4719672.0470000003</v>
      </c>
      <c r="O2191">
        <v>385125.799</v>
      </c>
      <c r="P2191">
        <v>56.045000000000002</v>
      </c>
      <c r="R2191">
        <v>2200</v>
      </c>
      <c r="S2191">
        <v>4719672.0470000003</v>
      </c>
      <c r="T2191">
        <v>385125.799</v>
      </c>
      <c r="U2191">
        <v>56.045000000000002</v>
      </c>
      <c r="Z2191">
        <v>2200</v>
      </c>
      <c r="AA2191">
        <v>4719672.0470000003</v>
      </c>
      <c r="AB2191">
        <v>385125.799</v>
      </c>
      <c r="AC2191">
        <v>56.274000000000001</v>
      </c>
      <c r="AD2191">
        <f t="shared" si="33"/>
        <v>-9.9999999999766942E-4</v>
      </c>
      <c r="AG2191">
        <v>2200</v>
      </c>
      <c r="AH2191">
        <v>4719672.0470000003</v>
      </c>
      <c r="AI2191">
        <v>385125.799</v>
      </c>
      <c r="AJ2191">
        <v>56.045000000000002</v>
      </c>
      <c r="AK2191">
        <f>AJ2191-P2191</f>
        <v>0</v>
      </c>
      <c r="AN2191">
        <v>2200</v>
      </c>
      <c r="AO2191">
        <v>4719672.0470000003</v>
      </c>
      <c r="AP2191">
        <v>385125.799</v>
      </c>
      <c r="AQ2191">
        <v>56.045000000000002</v>
      </c>
      <c r="AR2191">
        <f>AQ2191-U2191</f>
        <v>0</v>
      </c>
    </row>
    <row r="2192" spans="3:44" x14ac:dyDescent="0.25">
      <c r="C2192">
        <v>2201</v>
      </c>
      <c r="D2192">
        <v>4719672.0465000002</v>
      </c>
      <c r="E2192">
        <v>390125.79940000002</v>
      </c>
      <c r="F2192">
        <v>100</v>
      </c>
      <c r="H2192">
        <v>2201</v>
      </c>
      <c r="I2192">
        <v>4719672.0470000003</v>
      </c>
      <c r="J2192">
        <v>390125.799</v>
      </c>
      <c r="K2192">
        <v>56.273000000000003</v>
      </c>
      <c r="M2192">
        <v>2201</v>
      </c>
      <c r="N2192">
        <v>4719672.0470000003</v>
      </c>
      <c r="O2192">
        <v>390125.799</v>
      </c>
      <c r="P2192">
        <v>56.043999999999997</v>
      </c>
      <c r="R2192">
        <v>2201</v>
      </c>
      <c r="S2192">
        <v>4719672.0470000003</v>
      </c>
      <c r="T2192">
        <v>390125.799</v>
      </c>
      <c r="U2192">
        <v>56.042999999999999</v>
      </c>
      <c r="Z2192">
        <v>2201</v>
      </c>
      <c r="AA2192">
        <v>4719672.0470000003</v>
      </c>
      <c r="AB2192">
        <v>390125.799</v>
      </c>
      <c r="AC2192">
        <v>56.273000000000003</v>
      </c>
      <c r="AD2192">
        <f t="shared" si="33"/>
        <v>0</v>
      </c>
      <c r="AG2192">
        <v>2201</v>
      </c>
      <c r="AH2192">
        <v>4719672.0470000003</v>
      </c>
      <c r="AI2192">
        <v>390125.799</v>
      </c>
      <c r="AJ2192">
        <v>56.043999999999997</v>
      </c>
      <c r="AK2192">
        <f>AJ2192-P2192</f>
        <v>0</v>
      </c>
      <c r="AN2192">
        <v>2201</v>
      </c>
      <c r="AO2192">
        <v>4719672.0470000003</v>
      </c>
      <c r="AP2192">
        <v>390125.799</v>
      </c>
      <c r="AQ2192">
        <v>56.042999999999999</v>
      </c>
      <c r="AR2192">
        <f>AQ2192-U2192</f>
        <v>0</v>
      </c>
    </row>
    <row r="2193" spans="3:44" x14ac:dyDescent="0.25">
      <c r="C2193">
        <v>2202</v>
      </c>
      <c r="D2193">
        <v>4719672.0465000002</v>
      </c>
      <c r="E2193">
        <v>395125.79940000002</v>
      </c>
      <c r="F2193">
        <v>100</v>
      </c>
      <c r="H2193">
        <v>2202</v>
      </c>
      <c r="I2193">
        <v>4719672.0470000003</v>
      </c>
      <c r="J2193">
        <v>395125.799</v>
      </c>
      <c r="K2193">
        <v>56.322000000000003</v>
      </c>
      <c r="M2193">
        <v>2202</v>
      </c>
      <c r="N2193">
        <v>4719672.0470000003</v>
      </c>
      <c r="O2193">
        <v>395125.799</v>
      </c>
      <c r="P2193">
        <v>56.093000000000004</v>
      </c>
      <c r="R2193">
        <v>2202</v>
      </c>
      <c r="S2193">
        <v>4719672.0470000003</v>
      </c>
      <c r="T2193">
        <v>395125.799</v>
      </c>
      <c r="U2193">
        <v>56.093000000000004</v>
      </c>
      <c r="Z2193">
        <v>2202</v>
      </c>
      <c r="AA2193">
        <v>4719672.0470000003</v>
      </c>
      <c r="AB2193">
        <v>395125.799</v>
      </c>
      <c r="AC2193">
        <v>56.322000000000003</v>
      </c>
      <c r="AD2193">
        <f t="shared" si="33"/>
        <v>0</v>
      </c>
      <c r="AG2193">
        <v>2202</v>
      </c>
      <c r="AH2193">
        <v>4719672.0470000003</v>
      </c>
      <c r="AI2193">
        <v>395125.799</v>
      </c>
      <c r="AJ2193">
        <v>56.093000000000004</v>
      </c>
      <c r="AK2193">
        <f>AJ2193-P2193</f>
        <v>0</v>
      </c>
      <c r="AN2193">
        <v>2202</v>
      </c>
      <c r="AO2193">
        <v>4719672.0470000003</v>
      </c>
      <c r="AP2193">
        <v>395125.799</v>
      </c>
      <c r="AQ2193">
        <v>56.091999999999999</v>
      </c>
      <c r="AR2193">
        <f>AQ2193-U2193</f>
        <v>-1.0000000000047748E-3</v>
      </c>
    </row>
    <row r="2194" spans="3:44" x14ac:dyDescent="0.25">
      <c r="C2194">
        <v>2203</v>
      </c>
      <c r="D2194">
        <v>4719672.0465000002</v>
      </c>
      <c r="E2194">
        <v>400125.79940000002</v>
      </c>
      <c r="F2194">
        <v>100</v>
      </c>
      <c r="H2194">
        <v>2203</v>
      </c>
      <c r="I2194">
        <v>4719672.0470000003</v>
      </c>
      <c r="J2194">
        <v>400125.799</v>
      </c>
      <c r="K2194">
        <v>56.427</v>
      </c>
      <c r="M2194">
        <v>2203</v>
      </c>
      <c r="N2194">
        <v>4719672.0470000003</v>
      </c>
      <c r="O2194">
        <v>400125.799</v>
      </c>
      <c r="P2194">
        <v>56.197000000000003</v>
      </c>
      <c r="R2194">
        <v>2203</v>
      </c>
      <c r="S2194">
        <v>4719672.0470000003</v>
      </c>
      <c r="T2194">
        <v>400125.799</v>
      </c>
      <c r="U2194">
        <v>56.198</v>
      </c>
      <c r="Z2194">
        <v>2203</v>
      </c>
      <c r="AA2194">
        <v>4719672.0470000003</v>
      </c>
      <c r="AB2194">
        <v>400125.799</v>
      </c>
      <c r="AC2194">
        <v>56.427</v>
      </c>
      <c r="AD2194">
        <f t="shared" si="33"/>
        <v>0</v>
      </c>
      <c r="AG2194">
        <v>2203</v>
      </c>
      <c r="AH2194">
        <v>4719672.0470000003</v>
      </c>
      <c r="AI2194">
        <v>400125.799</v>
      </c>
      <c r="AJ2194">
        <v>56.197000000000003</v>
      </c>
      <c r="AK2194">
        <f>AJ2194-P2194</f>
        <v>0</v>
      </c>
      <c r="AN2194">
        <v>2203</v>
      </c>
      <c r="AO2194">
        <v>4719672.0470000003</v>
      </c>
      <c r="AP2194">
        <v>400125.799</v>
      </c>
      <c r="AQ2194">
        <v>56.198</v>
      </c>
      <c r="AR2194">
        <f>AQ2194-U2194</f>
        <v>0</v>
      </c>
    </row>
    <row r="2195" spans="3:44" x14ac:dyDescent="0.25">
      <c r="C2195">
        <v>2204</v>
      </c>
      <c r="D2195">
        <v>4719672.0465000002</v>
      </c>
      <c r="E2195">
        <v>405125.79940000002</v>
      </c>
      <c r="F2195">
        <v>100</v>
      </c>
      <c r="H2195">
        <v>2204</v>
      </c>
      <c r="I2195">
        <v>4719672.0470000003</v>
      </c>
      <c r="J2195">
        <v>405125.799</v>
      </c>
      <c r="K2195">
        <v>56.529000000000003</v>
      </c>
      <c r="M2195">
        <v>2204</v>
      </c>
      <c r="N2195">
        <v>4719672.0470000003</v>
      </c>
      <c r="O2195">
        <v>405125.799</v>
      </c>
      <c r="P2195">
        <v>56.298999999999999</v>
      </c>
      <c r="R2195">
        <v>2204</v>
      </c>
      <c r="S2195">
        <v>4719672.0470000003</v>
      </c>
      <c r="T2195">
        <v>405125.799</v>
      </c>
      <c r="U2195">
        <v>56.3</v>
      </c>
      <c r="Z2195">
        <v>2204</v>
      </c>
      <c r="AA2195">
        <v>4719672.0470000003</v>
      </c>
      <c r="AB2195">
        <v>405125.799</v>
      </c>
      <c r="AC2195">
        <v>56.529000000000003</v>
      </c>
      <c r="AD2195">
        <f t="shared" si="33"/>
        <v>0</v>
      </c>
      <c r="AG2195">
        <v>2204</v>
      </c>
      <c r="AH2195">
        <v>4719672.0470000003</v>
      </c>
      <c r="AI2195">
        <v>405125.799</v>
      </c>
      <c r="AJ2195">
        <v>56.298999999999999</v>
      </c>
      <c r="AK2195">
        <f>AJ2195-P2195</f>
        <v>0</v>
      </c>
      <c r="AN2195">
        <v>2204</v>
      </c>
      <c r="AO2195">
        <v>4719672.0470000003</v>
      </c>
      <c r="AP2195">
        <v>405125.799</v>
      </c>
      <c r="AQ2195">
        <v>56.3</v>
      </c>
      <c r="AR2195">
        <f>AQ2195-U2195</f>
        <v>0</v>
      </c>
    </row>
    <row r="2196" spans="3:44" x14ac:dyDescent="0.25">
      <c r="C2196">
        <v>2205</v>
      </c>
      <c r="D2196">
        <v>4719672.0465000002</v>
      </c>
      <c r="E2196">
        <v>410125.79940000002</v>
      </c>
      <c r="F2196">
        <v>100</v>
      </c>
      <c r="H2196">
        <v>2205</v>
      </c>
      <c r="I2196">
        <v>4719672.0470000003</v>
      </c>
      <c r="J2196">
        <v>410125.799</v>
      </c>
      <c r="K2196">
        <v>56.685000000000002</v>
      </c>
      <c r="M2196">
        <v>2205</v>
      </c>
      <c r="N2196">
        <v>4719672.0470000003</v>
      </c>
      <c r="O2196">
        <v>410125.799</v>
      </c>
      <c r="P2196">
        <v>56.456000000000003</v>
      </c>
      <c r="R2196">
        <v>2205</v>
      </c>
      <c r="S2196">
        <v>4719672.0470000003</v>
      </c>
      <c r="T2196">
        <v>410125.799</v>
      </c>
      <c r="U2196">
        <v>56.456000000000003</v>
      </c>
      <c r="Z2196">
        <v>2205</v>
      </c>
      <c r="AA2196">
        <v>4719672.0470000003</v>
      </c>
      <c r="AB2196">
        <v>410125.799</v>
      </c>
      <c r="AC2196">
        <v>56.685000000000002</v>
      </c>
      <c r="AD2196">
        <f t="shared" si="33"/>
        <v>0</v>
      </c>
      <c r="AG2196">
        <v>2205</v>
      </c>
      <c r="AH2196">
        <v>4719672.0470000003</v>
      </c>
      <c r="AI2196">
        <v>410125.799</v>
      </c>
      <c r="AJ2196">
        <v>56.456000000000003</v>
      </c>
      <c r="AK2196">
        <f>AJ2196-P2196</f>
        <v>0</v>
      </c>
      <c r="AN2196">
        <v>2205</v>
      </c>
      <c r="AO2196">
        <v>4719672.0470000003</v>
      </c>
      <c r="AP2196">
        <v>410125.799</v>
      </c>
      <c r="AQ2196">
        <v>56.456000000000003</v>
      </c>
      <c r="AR2196">
        <f>AQ2196-U2196</f>
        <v>0</v>
      </c>
    </row>
    <row r="2197" spans="3:44" x14ac:dyDescent="0.25">
      <c r="C2197">
        <v>2206</v>
      </c>
      <c r="D2197">
        <v>4719672.0465000002</v>
      </c>
      <c r="E2197">
        <v>415125.79940000002</v>
      </c>
      <c r="F2197">
        <v>100</v>
      </c>
      <c r="H2197">
        <v>2206</v>
      </c>
      <c r="I2197">
        <v>4719672.0470000003</v>
      </c>
      <c r="J2197">
        <v>415125.799</v>
      </c>
      <c r="K2197">
        <v>56.884</v>
      </c>
      <c r="M2197">
        <v>2206</v>
      </c>
      <c r="N2197">
        <v>4719672.0470000003</v>
      </c>
      <c r="O2197">
        <v>415125.799</v>
      </c>
      <c r="P2197">
        <v>56.655000000000001</v>
      </c>
      <c r="R2197">
        <v>2206</v>
      </c>
      <c r="S2197">
        <v>4719672.0470000003</v>
      </c>
      <c r="T2197">
        <v>415125.799</v>
      </c>
      <c r="U2197">
        <v>56.655000000000001</v>
      </c>
      <c r="Z2197">
        <v>2206</v>
      </c>
      <c r="AA2197">
        <v>4719672.0470000003</v>
      </c>
      <c r="AB2197">
        <v>415125.799</v>
      </c>
      <c r="AC2197">
        <v>56.884</v>
      </c>
      <c r="AD2197">
        <f t="shared" si="33"/>
        <v>0</v>
      </c>
      <c r="AG2197">
        <v>2206</v>
      </c>
      <c r="AH2197">
        <v>4719672.0470000003</v>
      </c>
      <c r="AI2197">
        <v>415125.799</v>
      </c>
      <c r="AJ2197">
        <v>56.654000000000003</v>
      </c>
      <c r="AK2197">
        <f>AJ2197-P2197</f>
        <v>-9.9999999999766942E-4</v>
      </c>
      <c r="AN2197">
        <v>2206</v>
      </c>
      <c r="AO2197">
        <v>4719672.0470000003</v>
      </c>
      <c r="AP2197">
        <v>415125.799</v>
      </c>
      <c r="AQ2197">
        <v>56.655000000000001</v>
      </c>
      <c r="AR2197">
        <f>AQ2197-U2197</f>
        <v>0</v>
      </c>
    </row>
    <row r="2198" spans="3:44" x14ac:dyDescent="0.25">
      <c r="C2198">
        <v>2207</v>
      </c>
      <c r="D2198">
        <v>4719672.0465000002</v>
      </c>
      <c r="E2198">
        <v>420125.79940000002</v>
      </c>
      <c r="F2198">
        <v>100</v>
      </c>
      <c r="H2198">
        <v>2207</v>
      </c>
      <c r="I2198">
        <v>4719672.0470000003</v>
      </c>
      <c r="J2198">
        <v>420125.799</v>
      </c>
      <c r="K2198">
        <v>57.091999999999999</v>
      </c>
      <c r="M2198">
        <v>2207</v>
      </c>
      <c r="N2198">
        <v>4719672.0470000003</v>
      </c>
      <c r="O2198">
        <v>420125.799</v>
      </c>
      <c r="P2198">
        <v>56.862000000000002</v>
      </c>
      <c r="R2198">
        <v>2207</v>
      </c>
      <c r="S2198">
        <v>4719672.0470000003</v>
      </c>
      <c r="T2198">
        <v>420125.799</v>
      </c>
      <c r="U2198">
        <v>56.863</v>
      </c>
      <c r="Z2198">
        <v>2207</v>
      </c>
      <c r="AA2198">
        <v>4719672.0470000003</v>
      </c>
      <c r="AB2198">
        <v>420125.799</v>
      </c>
      <c r="AC2198">
        <v>57.091999999999999</v>
      </c>
      <c r="AD2198">
        <f t="shared" si="33"/>
        <v>0</v>
      </c>
      <c r="AG2198">
        <v>2207</v>
      </c>
      <c r="AH2198">
        <v>4719672.0470000003</v>
      </c>
      <c r="AI2198">
        <v>420125.799</v>
      </c>
      <c r="AJ2198">
        <v>56.863</v>
      </c>
      <c r="AK2198">
        <f>AJ2198-P2198</f>
        <v>9.9999999999766942E-4</v>
      </c>
      <c r="AN2198">
        <v>2207</v>
      </c>
      <c r="AO2198">
        <v>4719672.0470000003</v>
      </c>
      <c r="AP2198">
        <v>420125.799</v>
      </c>
      <c r="AQ2198">
        <v>56.863</v>
      </c>
      <c r="AR2198">
        <f>AQ2198-U2198</f>
        <v>0</v>
      </c>
    </row>
    <row r="2199" spans="3:44" x14ac:dyDescent="0.25">
      <c r="C2199">
        <v>2208</v>
      </c>
      <c r="D2199">
        <v>4719672.0465000002</v>
      </c>
      <c r="E2199">
        <v>425125.79940000002</v>
      </c>
      <c r="F2199">
        <v>100</v>
      </c>
      <c r="H2199">
        <v>2208</v>
      </c>
      <c r="I2199">
        <v>4719672.0470000003</v>
      </c>
      <c r="J2199">
        <v>425125.799</v>
      </c>
      <c r="K2199">
        <v>57.296999999999997</v>
      </c>
      <c r="M2199">
        <v>2208</v>
      </c>
      <c r="N2199">
        <v>4719672.0470000003</v>
      </c>
      <c r="O2199">
        <v>425125.799</v>
      </c>
      <c r="P2199">
        <v>57.067999999999998</v>
      </c>
      <c r="R2199">
        <v>2208</v>
      </c>
      <c r="S2199">
        <v>4719672.0470000003</v>
      </c>
      <c r="T2199">
        <v>425125.799</v>
      </c>
      <c r="U2199">
        <v>57.067999999999998</v>
      </c>
      <c r="Z2199">
        <v>2208</v>
      </c>
      <c r="AA2199">
        <v>4719672.0470000003</v>
      </c>
      <c r="AB2199">
        <v>425125.799</v>
      </c>
      <c r="AC2199">
        <v>57.296999999999997</v>
      </c>
      <c r="AD2199">
        <f t="shared" si="33"/>
        <v>0</v>
      </c>
      <c r="AG2199">
        <v>2208</v>
      </c>
      <c r="AH2199">
        <v>4719672.0470000003</v>
      </c>
      <c r="AI2199">
        <v>425125.799</v>
      </c>
      <c r="AJ2199">
        <v>57.067999999999998</v>
      </c>
      <c r="AK2199">
        <f>AJ2199-P2199</f>
        <v>0</v>
      </c>
      <c r="AN2199">
        <v>2208</v>
      </c>
      <c r="AO2199">
        <v>4719672.0470000003</v>
      </c>
      <c r="AP2199">
        <v>425125.799</v>
      </c>
      <c r="AQ2199">
        <v>57.067999999999998</v>
      </c>
      <c r="AR2199">
        <f>AQ2199-U2199</f>
        <v>0</v>
      </c>
    </row>
    <row r="2200" spans="3:44" x14ac:dyDescent="0.25">
      <c r="C2200">
        <v>2209</v>
      </c>
      <c r="D2200">
        <v>4719672.0465000002</v>
      </c>
      <c r="E2200">
        <v>430125.79940000002</v>
      </c>
      <c r="F2200">
        <v>100</v>
      </c>
      <c r="H2200">
        <v>2209</v>
      </c>
      <c r="I2200">
        <v>4719672.0470000003</v>
      </c>
      <c r="J2200">
        <v>430125.799</v>
      </c>
      <c r="K2200">
        <v>57.494999999999997</v>
      </c>
      <c r="M2200">
        <v>2209</v>
      </c>
      <c r="N2200">
        <v>4719672.0470000003</v>
      </c>
      <c r="O2200">
        <v>430125.799</v>
      </c>
      <c r="P2200">
        <v>57.265999999999998</v>
      </c>
      <c r="R2200">
        <v>2209</v>
      </c>
      <c r="S2200">
        <v>4719672.0470000003</v>
      </c>
      <c r="T2200">
        <v>430125.799</v>
      </c>
      <c r="U2200">
        <v>57.265999999999998</v>
      </c>
      <c r="Z2200">
        <v>2209</v>
      </c>
      <c r="AA2200">
        <v>4719672.0470000003</v>
      </c>
      <c r="AB2200">
        <v>430125.799</v>
      </c>
      <c r="AC2200">
        <v>57.494999999999997</v>
      </c>
      <c r="AD2200">
        <f t="shared" si="33"/>
        <v>0</v>
      </c>
      <c r="AG2200">
        <v>2209</v>
      </c>
      <c r="AH2200">
        <v>4719672.0470000003</v>
      </c>
      <c r="AI2200">
        <v>430125.799</v>
      </c>
      <c r="AJ2200">
        <v>57.265999999999998</v>
      </c>
      <c r="AK2200">
        <f>AJ2200-P2200</f>
        <v>0</v>
      </c>
      <c r="AN2200">
        <v>2209</v>
      </c>
      <c r="AO2200">
        <v>4719672.0470000003</v>
      </c>
      <c r="AP2200">
        <v>430125.799</v>
      </c>
      <c r="AQ2200">
        <v>57.265999999999998</v>
      </c>
      <c r="AR2200">
        <f>AQ2200-U2200</f>
        <v>0</v>
      </c>
    </row>
    <row r="2201" spans="3:44" x14ac:dyDescent="0.25">
      <c r="C2201">
        <v>2210</v>
      </c>
      <c r="D2201">
        <v>4719672.0465000002</v>
      </c>
      <c r="E2201">
        <v>435125.79940000002</v>
      </c>
      <c r="F2201">
        <v>100</v>
      </c>
      <c r="H2201">
        <v>2210</v>
      </c>
      <c r="I2201">
        <v>4719672.0470000003</v>
      </c>
      <c r="J2201">
        <v>435125.799</v>
      </c>
      <c r="K2201">
        <v>57.66</v>
      </c>
      <c r="M2201">
        <v>2210</v>
      </c>
      <c r="N2201">
        <v>4719672.0470000003</v>
      </c>
      <c r="O2201">
        <v>435125.799</v>
      </c>
      <c r="P2201">
        <v>57.432000000000002</v>
      </c>
      <c r="R2201">
        <v>2210</v>
      </c>
      <c r="S2201">
        <v>4719672.0470000003</v>
      </c>
      <c r="T2201">
        <v>435125.799</v>
      </c>
      <c r="U2201">
        <v>57.430999999999997</v>
      </c>
      <c r="Z2201">
        <v>2210</v>
      </c>
      <c r="AA2201">
        <v>4719672.0470000003</v>
      </c>
      <c r="AB2201">
        <v>435125.799</v>
      </c>
      <c r="AC2201">
        <v>57.66</v>
      </c>
      <c r="AD2201">
        <f t="shared" si="33"/>
        <v>0</v>
      </c>
      <c r="AG2201">
        <v>2210</v>
      </c>
      <c r="AH2201">
        <v>4719672.0470000003</v>
      </c>
      <c r="AI2201">
        <v>435125.799</v>
      </c>
      <c r="AJ2201">
        <v>57.432000000000002</v>
      </c>
      <c r="AK2201">
        <f>AJ2201-P2201</f>
        <v>0</v>
      </c>
      <c r="AN2201">
        <v>2210</v>
      </c>
      <c r="AO2201">
        <v>4719672.0470000003</v>
      </c>
      <c r="AP2201">
        <v>435125.799</v>
      </c>
      <c r="AQ2201">
        <v>57.430999999999997</v>
      </c>
      <c r="AR2201">
        <f>AQ2201-U2201</f>
        <v>0</v>
      </c>
    </row>
    <row r="2202" spans="3:44" x14ac:dyDescent="0.25">
      <c r="C2202">
        <v>2211</v>
      </c>
      <c r="D2202">
        <v>4719672.0465000002</v>
      </c>
      <c r="E2202">
        <v>440125.79940000002</v>
      </c>
      <c r="F2202">
        <v>100</v>
      </c>
      <c r="H2202">
        <v>2211</v>
      </c>
      <c r="I2202">
        <v>4719672.0470000003</v>
      </c>
      <c r="J2202">
        <v>440125.799</v>
      </c>
      <c r="K2202">
        <v>57.695999999999998</v>
      </c>
      <c r="M2202">
        <v>2211</v>
      </c>
      <c r="N2202">
        <v>4719672.0470000003</v>
      </c>
      <c r="O2202">
        <v>440125.799</v>
      </c>
      <c r="P2202">
        <v>57.466999999999999</v>
      </c>
      <c r="R2202">
        <v>2211</v>
      </c>
      <c r="S2202">
        <v>4719672.0470000003</v>
      </c>
      <c r="T2202">
        <v>440125.799</v>
      </c>
      <c r="U2202">
        <v>57.466999999999999</v>
      </c>
      <c r="Z2202">
        <v>2211</v>
      </c>
      <c r="AA2202">
        <v>4719672.0470000003</v>
      </c>
      <c r="AB2202">
        <v>440125.799</v>
      </c>
      <c r="AC2202">
        <v>57.695999999999998</v>
      </c>
      <c r="AD2202">
        <f t="shared" si="33"/>
        <v>0</v>
      </c>
      <c r="AG2202">
        <v>2211</v>
      </c>
      <c r="AH2202">
        <v>4719672.0470000003</v>
      </c>
      <c r="AI2202">
        <v>440125.799</v>
      </c>
      <c r="AJ2202">
        <v>57.466999999999999</v>
      </c>
      <c r="AK2202">
        <f>AJ2202-P2202</f>
        <v>0</v>
      </c>
      <c r="AN2202">
        <v>2211</v>
      </c>
      <c r="AO2202">
        <v>4719672.0470000003</v>
      </c>
      <c r="AP2202">
        <v>440125.799</v>
      </c>
      <c r="AQ2202">
        <v>57.466999999999999</v>
      </c>
      <c r="AR2202">
        <f>AQ2202-U2202</f>
        <v>0</v>
      </c>
    </row>
    <row r="2203" spans="3:44" x14ac:dyDescent="0.25">
      <c r="C2203">
        <v>2212</v>
      </c>
      <c r="D2203">
        <v>4719672.0465000002</v>
      </c>
      <c r="E2203">
        <v>445125.79940000002</v>
      </c>
      <c r="F2203">
        <v>100</v>
      </c>
      <c r="H2203">
        <v>2212</v>
      </c>
      <c r="I2203">
        <v>4719672.0470000003</v>
      </c>
      <c r="J2203">
        <v>445125.799</v>
      </c>
      <c r="K2203">
        <v>57.64</v>
      </c>
      <c r="M2203">
        <v>2212</v>
      </c>
      <c r="N2203">
        <v>4719672.0470000003</v>
      </c>
      <c r="O2203">
        <v>445125.799</v>
      </c>
      <c r="P2203">
        <v>57.411000000000001</v>
      </c>
      <c r="R2203">
        <v>2212</v>
      </c>
      <c r="S2203">
        <v>4719672.0470000003</v>
      </c>
      <c r="T2203">
        <v>445125.799</v>
      </c>
      <c r="U2203">
        <v>57.411000000000001</v>
      </c>
      <c r="Z2203">
        <v>2212</v>
      </c>
      <c r="AA2203">
        <v>4719672.0470000003</v>
      </c>
      <c r="AB2203">
        <v>445125.799</v>
      </c>
      <c r="AC2203">
        <v>57.64</v>
      </c>
      <c r="AD2203">
        <f t="shared" si="33"/>
        <v>0</v>
      </c>
      <c r="AG2203">
        <v>2212</v>
      </c>
      <c r="AH2203">
        <v>4719672.0470000003</v>
      </c>
      <c r="AI2203">
        <v>445125.799</v>
      </c>
      <c r="AJ2203">
        <v>57.411000000000001</v>
      </c>
      <c r="AK2203">
        <f>AJ2203-P2203</f>
        <v>0</v>
      </c>
      <c r="AN2203">
        <v>2212</v>
      </c>
      <c r="AO2203">
        <v>4719672.0470000003</v>
      </c>
      <c r="AP2203">
        <v>445125.799</v>
      </c>
      <c r="AQ2203">
        <v>57.411000000000001</v>
      </c>
      <c r="AR2203">
        <f>AQ2203-U2203</f>
        <v>0</v>
      </c>
    </row>
    <row r="2204" spans="3:44" x14ac:dyDescent="0.25">
      <c r="C2204">
        <v>2213</v>
      </c>
      <c r="D2204">
        <v>4719672.0465000002</v>
      </c>
      <c r="E2204">
        <v>450125.79940000002</v>
      </c>
      <c r="F2204">
        <v>100</v>
      </c>
      <c r="H2204">
        <v>2213</v>
      </c>
      <c r="I2204">
        <v>4719672.0470000003</v>
      </c>
      <c r="J2204">
        <v>450125.799</v>
      </c>
      <c r="K2204">
        <v>57.627000000000002</v>
      </c>
      <c r="M2204">
        <v>2213</v>
      </c>
      <c r="N2204">
        <v>4719672.0470000003</v>
      </c>
      <c r="O2204">
        <v>450125.799</v>
      </c>
      <c r="P2204">
        <v>57.398000000000003</v>
      </c>
      <c r="R2204">
        <v>2213</v>
      </c>
      <c r="S2204">
        <v>4719672.0470000003</v>
      </c>
      <c r="T2204">
        <v>450125.799</v>
      </c>
      <c r="U2204">
        <v>57.398000000000003</v>
      </c>
      <c r="Z2204">
        <v>2213</v>
      </c>
      <c r="AA2204">
        <v>4719672.0470000003</v>
      </c>
      <c r="AB2204">
        <v>450125.799</v>
      </c>
      <c r="AC2204">
        <v>57.627000000000002</v>
      </c>
      <c r="AD2204">
        <f t="shared" si="33"/>
        <v>0</v>
      </c>
      <c r="AG2204">
        <v>2213</v>
      </c>
      <c r="AH2204">
        <v>4719672.0470000003</v>
      </c>
      <c r="AI2204">
        <v>450125.799</v>
      </c>
      <c r="AJ2204">
        <v>57.398000000000003</v>
      </c>
      <c r="AK2204">
        <f>AJ2204-P2204</f>
        <v>0</v>
      </c>
      <c r="AN2204">
        <v>2213</v>
      </c>
      <c r="AO2204">
        <v>4719672.0470000003</v>
      </c>
      <c r="AP2204">
        <v>450125.799</v>
      </c>
      <c r="AQ2204">
        <v>57.398000000000003</v>
      </c>
      <c r="AR2204">
        <f>AQ2204-U2204</f>
        <v>0</v>
      </c>
    </row>
    <row r="2205" spans="3:44" x14ac:dyDescent="0.25">
      <c r="C2205">
        <v>2214</v>
      </c>
      <c r="D2205">
        <v>4719672.0465000002</v>
      </c>
      <c r="E2205">
        <v>455125.79940000002</v>
      </c>
      <c r="F2205">
        <v>100</v>
      </c>
      <c r="H2205">
        <v>2214</v>
      </c>
      <c r="I2205">
        <v>4719672.0470000003</v>
      </c>
      <c r="J2205">
        <v>455125.799</v>
      </c>
      <c r="K2205">
        <v>57.716999999999999</v>
      </c>
      <c r="M2205">
        <v>2214</v>
      </c>
      <c r="N2205">
        <v>4719672.0470000003</v>
      </c>
      <c r="O2205">
        <v>455125.799</v>
      </c>
      <c r="P2205">
        <v>57.488</v>
      </c>
      <c r="R2205">
        <v>2214</v>
      </c>
      <c r="S2205">
        <v>4719672.0470000003</v>
      </c>
      <c r="T2205">
        <v>455125.799</v>
      </c>
      <c r="U2205">
        <v>57.488</v>
      </c>
      <c r="Z2205">
        <v>2214</v>
      </c>
      <c r="AA2205">
        <v>4719672.0470000003</v>
      </c>
      <c r="AB2205">
        <v>455125.799</v>
      </c>
      <c r="AC2205">
        <v>57.716999999999999</v>
      </c>
      <c r="AD2205">
        <f t="shared" si="33"/>
        <v>0</v>
      </c>
      <c r="AG2205">
        <v>2214</v>
      </c>
      <c r="AH2205">
        <v>4719672.0470000003</v>
      </c>
      <c r="AI2205">
        <v>455125.799</v>
      </c>
      <c r="AJ2205">
        <v>57.488999999999997</v>
      </c>
      <c r="AK2205">
        <f>AJ2205-P2205</f>
        <v>9.9999999999766942E-4</v>
      </c>
      <c r="AN2205">
        <v>2214</v>
      </c>
      <c r="AO2205">
        <v>4719672.0470000003</v>
      </c>
      <c r="AP2205">
        <v>455125.799</v>
      </c>
      <c r="AQ2205">
        <v>57.488</v>
      </c>
      <c r="AR2205">
        <f>AQ2205-U2205</f>
        <v>0</v>
      </c>
    </row>
    <row r="2206" spans="3:44" x14ac:dyDescent="0.25">
      <c r="C2206">
        <v>2215</v>
      </c>
      <c r="D2206">
        <v>4719672.0465000002</v>
      </c>
      <c r="E2206">
        <v>460125.79940000002</v>
      </c>
      <c r="F2206">
        <v>100</v>
      </c>
      <c r="H2206">
        <v>2215</v>
      </c>
      <c r="I2206">
        <v>4719672.0470000003</v>
      </c>
      <c r="J2206">
        <v>460125.799</v>
      </c>
      <c r="K2206">
        <v>57.850999999999999</v>
      </c>
      <c r="M2206">
        <v>2215</v>
      </c>
      <c r="N2206">
        <v>4719672.0470000003</v>
      </c>
      <c r="O2206">
        <v>460125.799</v>
      </c>
      <c r="P2206">
        <v>57.622</v>
      </c>
      <c r="R2206">
        <v>2215</v>
      </c>
      <c r="S2206">
        <v>4719672.0470000003</v>
      </c>
      <c r="T2206">
        <v>460125.799</v>
      </c>
      <c r="U2206">
        <v>57.622999999999998</v>
      </c>
      <c r="Z2206">
        <v>2215</v>
      </c>
      <c r="AA2206">
        <v>4719672.0470000003</v>
      </c>
      <c r="AB2206">
        <v>460125.799</v>
      </c>
      <c r="AC2206">
        <v>57.850999999999999</v>
      </c>
      <c r="AD2206">
        <f t="shared" ref="AD2206:AD2269" si="34">AC2206-K2206</f>
        <v>0</v>
      </c>
      <c r="AG2206">
        <v>2215</v>
      </c>
      <c r="AH2206">
        <v>4719672.0470000003</v>
      </c>
      <c r="AI2206">
        <v>460125.799</v>
      </c>
      <c r="AJ2206">
        <v>57.622</v>
      </c>
      <c r="AK2206">
        <f>AJ2206-P2206</f>
        <v>0</v>
      </c>
      <c r="AN2206">
        <v>2215</v>
      </c>
      <c r="AO2206">
        <v>4719672.0470000003</v>
      </c>
      <c r="AP2206">
        <v>460125.799</v>
      </c>
      <c r="AQ2206">
        <v>57.622</v>
      </c>
      <c r="AR2206">
        <f>AQ2206-U2206</f>
        <v>-9.9999999999766942E-4</v>
      </c>
    </row>
    <row r="2207" spans="3:44" x14ac:dyDescent="0.25">
      <c r="C2207">
        <v>2216</v>
      </c>
      <c r="D2207">
        <v>4719672.0465000002</v>
      </c>
      <c r="E2207">
        <v>465125.79940000002</v>
      </c>
      <c r="F2207">
        <v>100</v>
      </c>
      <c r="H2207">
        <v>2216</v>
      </c>
      <c r="I2207">
        <v>4719672.0470000003</v>
      </c>
      <c r="J2207">
        <v>465125.799</v>
      </c>
      <c r="K2207">
        <v>57.959000000000003</v>
      </c>
      <c r="M2207">
        <v>2216</v>
      </c>
      <c r="N2207">
        <v>4719672.0470000003</v>
      </c>
      <c r="O2207">
        <v>465125.799</v>
      </c>
      <c r="P2207">
        <v>57.73</v>
      </c>
      <c r="R2207">
        <v>2216</v>
      </c>
      <c r="S2207">
        <v>4719672.0470000003</v>
      </c>
      <c r="T2207">
        <v>465125.799</v>
      </c>
      <c r="U2207">
        <v>57.731000000000002</v>
      </c>
      <c r="Z2207">
        <v>2216</v>
      </c>
      <c r="AA2207">
        <v>4719672.0470000003</v>
      </c>
      <c r="AB2207">
        <v>465125.799</v>
      </c>
      <c r="AC2207">
        <v>57.959000000000003</v>
      </c>
      <c r="AD2207">
        <f t="shared" si="34"/>
        <v>0</v>
      </c>
      <c r="AG2207">
        <v>2216</v>
      </c>
      <c r="AH2207">
        <v>4719672.0470000003</v>
      </c>
      <c r="AI2207">
        <v>465125.799</v>
      </c>
      <c r="AJ2207">
        <v>57.73</v>
      </c>
      <c r="AK2207">
        <f>AJ2207-P2207</f>
        <v>0</v>
      </c>
      <c r="AN2207">
        <v>2216</v>
      </c>
      <c r="AO2207">
        <v>4719672.0470000003</v>
      </c>
      <c r="AP2207">
        <v>465125.799</v>
      </c>
      <c r="AQ2207">
        <v>57.731000000000002</v>
      </c>
      <c r="AR2207">
        <f>AQ2207-U2207</f>
        <v>0</v>
      </c>
    </row>
    <row r="2208" spans="3:44" x14ac:dyDescent="0.25">
      <c r="C2208">
        <v>2217</v>
      </c>
      <c r="D2208">
        <v>4719672.0465000002</v>
      </c>
      <c r="E2208">
        <v>470125.79940000002</v>
      </c>
      <c r="F2208">
        <v>100</v>
      </c>
      <c r="H2208">
        <v>2217</v>
      </c>
      <c r="I2208">
        <v>4719672.0470000003</v>
      </c>
      <c r="J2208">
        <v>470125.799</v>
      </c>
      <c r="K2208">
        <v>58.069000000000003</v>
      </c>
      <c r="M2208">
        <v>2217</v>
      </c>
      <c r="N2208">
        <v>4719672.0470000003</v>
      </c>
      <c r="O2208">
        <v>470125.799</v>
      </c>
      <c r="P2208">
        <v>57.841000000000001</v>
      </c>
      <c r="R2208">
        <v>2217</v>
      </c>
      <c r="S2208">
        <v>4719672.0470000003</v>
      </c>
      <c r="T2208">
        <v>470125.799</v>
      </c>
      <c r="U2208">
        <v>57.841000000000001</v>
      </c>
      <c r="Z2208">
        <v>2217</v>
      </c>
      <c r="AA2208">
        <v>4719672.0470000003</v>
      </c>
      <c r="AB2208">
        <v>470125.799</v>
      </c>
      <c r="AC2208">
        <v>58.069000000000003</v>
      </c>
      <c r="AD2208">
        <f t="shared" si="34"/>
        <v>0</v>
      </c>
      <c r="AG2208">
        <v>2217</v>
      </c>
      <c r="AH2208">
        <v>4719672.0470000003</v>
      </c>
      <c r="AI2208">
        <v>470125.799</v>
      </c>
      <c r="AJ2208">
        <v>57.841000000000001</v>
      </c>
      <c r="AK2208">
        <f>AJ2208-P2208</f>
        <v>0</v>
      </c>
      <c r="AN2208">
        <v>2217</v>
      </c>
      <c r="AO2208">
        <v>4719672.0470000003</v>
      </c>
      <c r="AP2208">
        <v>470125.799</v>
      </c>
      <c r="AQ2208">
        <v>57.841000000000001</v>
      </c>
      <c r="AR2208">
        <f>AQ2208-U2208</f>
        <v>0</v>
      </c>
    </row>
    <row r="2209" spans="3:44" x14ac:dyDescent="0.25">
      <c r="C2209">
        <v>2218</v>
      </c>
      <c r="D2209">
        <v>4719672.0465000002</v>
      </c>
      <c r="E2209">
        <v>475125.79940000002</v>
      </c>
      <c r="F2209">
        <v>100</v>
      </c>
      <c r="H2209">
        <v>2218</v>
      </c>
      <c r="I2209">
        <v>4719672.0470000003</v>
      </c>
      <c r="J2209">
        <v>475125.799</v>
      </c>
      <c r="K2209">
        <v>58.2</v>
      </c>
      <c r="M2209">
        <v>2218</v>
      </c>
      <c r="N2209">
        <v>4719672.0470000003</v>
      </c>
      <c r="O2209">
        <v>475125.799</v>
      </c>
      <c r="P2209">
        <v>57.970999999999997</v>
      </c>
      <c r="R2209">
        <v>2218</v>
      </c>
      <c r="S2209">
        <v>4719672.0470000003</v>
      </c>
      <c r="T2209">
        <v>475125.799</v>
      </c>
      <c r="U2209">
        <v>57.972000000000001</v>
      </c>
      <c r="Z2209">
        <v>2218</v>
      </c>
      <c r="AA2209">
        <v>4719672.0470000003</v>
      </c>
      <c r="AB2209">
        <v>475125.799</v>
      </c>
      <c r="AC2209">
        <v>58.2</v>
      </c>
      <c r="AD2209">
        <f t="shared" si="34"/>
        <v>0</v>
      </c>
      <c r="AG2209">
        <v>2218</v>
      </c>
      <c r="AH2209">
        <v>4719672.0470000003</v>
      </c>
      <c r="AI2209">
        <v>475125.799</v>
      </c>
      <c r="AJ2209">
        <v>57.970999999999997</v>
      </c>
      <c r="AK2209">
        <f>AJ2209-P2209</f>
        <v>0</v>
      </c>
      <c r="AN2209">
        <v>2218</v>
      </c>
      <c r="AO2209">
        <v>4719672.0470000003</v>
      </c>
      <c r="AP2209">
        <v>475125.799</v>
      </c>
      <c r="AQ2209">
        <v>57.972000000000001</v>
      </c>
      <c r="AR2209">
        <f>AQ2209-U2209</f>
        <v>0</v>
      </c>
    </row>
    <row r="2210" spans="3:44" x14ac:dyDescent="0.25">
      <c r="C2210">
        <v>2219</v>
      </c>
      <c r="D2210">
        <v>4719672.0465000002</v>
      </c>
      <c r="E2210">
        <v>480125.79940000002</v>
      </c>
      <c r="F2210">
        <v>100</v>
      </c>
      <c r="H2210">
        <v>2219</v>
      </c>
      <c r="I2210">
        <v>4719672.0470000003</v>
      </c>
      <c r="J2210">
        <v>480125.799</v>
      </c>
      <c r="K2210">
        <v>58.296999999999997</v>
      </c>
      <c r="M2210">
        <v>2219</v>
      </c>
      <c r="N2210">
        <v>4719672.0470000003</v>
      </c>
      <c r="O2210">
        <v>480125.799</v>
      </c>
      <c r="P2210">
        <v>58.067999999999998</v>
      </c>
      <c r="R2210">
        <v>2219</v>
      </c>
      <c r="S2210">
        <v>4719672.0470000003</v>
      </c>
      <c r="T2210">
        <v>480125.799</v>
      </c>
      <c r="U2210">
        <v>58.069000000000003</v>
      </c>
      <c r="Z2210">
        <v>2219</v>
      </c>
      <c r="AA2210">
        <v>4719672.0470000003</v>
      </c>
      <c r="AB2210">
        <v>480125.799</v>
      </c>
      <c r="AC2210">
        <v>58.296999999999997</v>
      </c>
      <c r="AD2210">
        <f t="shared" si="34"/>
        <v>0</v>
      </c>
      <c r="AG2210">
        <v>2219</v>
      </c>
      <c r="AH2210">
        <v>4719672.0470000003</v>
      </c>
      <c r="AI2210">
        <v>480125.799</v>
      </c>
      <c r="AJ2210">
        <v>58.067999999999998</v>
      </c>
      <c r="AK2210">
        <f>AJ2210-P2210</f>
        <v>0</v>
      </c>
      <c r="AN2210">
        <v>2219</v>
      </c>
      <c r="AO2210">
        <v>4719672.0470000003</v>
      </c>
      <c r="AP2210">
        <v>480125.799</v>
      </c>
      <c r="AQ2210">
        <v>58.069000000000003</v>
      </c>
      <c r="AR2210">
        <f>AQ2210-U2210</f>
        <v>0</v>
      </c>
    </row>
    <row r="2211" spans="3:44" x14ac:dyDescent="0.25">
      <c r="C2211">
        <v>2220</v>
      </c>
      <c r="D2211">
        <v>4719672.0465000002</v>
      </c>
      <c r="E2211">
        <v>485125.79940000002</v>
      </c>
      <c r="F2211">
        <v>100</v>
      </c>
      <c r="H2211">
        <v>2220</v>
      </c>
      <c r="I2211">
        <v>4719672.0470000003</v>
      </c>
      <c r="J2211">
        <v>485125.799</v>
      </c>
      <c r="K2211">
        <v>58.356000000000002</v>
      </c>
      <c r="M2211">
        <v>2220</v>
      </c>
      <c r="N2211">
        <v>4719672.0470000003</v>
      </c>
      <c r="O2211">
        <v>485125.799</v>
      </c>
      <c r="P2211">
        <v>58.128</v>
      </c>
      <c r="R2211">
        <v>2220</v>
      </c>
      <c r="S2211">
        <v>4719672.0470000003</v>
      </c>
      <c r="T2211">
        <v>485125.799</v>
      </c>
      <c r="U2211">
        <v>58.128</v>
      </c>
      <c r="Z2211">
        <v>2220</v>
      </c>
      <c r="AA2211">
        <v>4719672.0470000003</v>
      </c>
      <c r="AB2211">
        <v>485125.799</v>
      </c>
      <c r="AC2211">
        <v>58.356000000000002</v>
      </c>
      <c r="AD2211">
        <f t="shared" si="34"/>
        <v>0</v>
      </c>
      <c r="AG2211">
        <v>2220</v>
      </c>
      <c r="AH2211">
        <v>4719672.0470000003</v>
      </c>
      <c r="AI2211">
        <v>485125.799</v>
      </c>
      <c r="AJ2211">
        <v>58.128</v>
      </c>
      <c r="AK2211">
        <f>AJ2211-P2211</f>
        <v>0</v>
      </c>
      <c r="AN2211">
        <v>2220</v>
      </c>
      <c r="AO2211">
        <v>4719672.0470000003</v>
      </c>
      <c r="AP2211">
        <v>485125.799</v>
      </c>
      <c r="AQ2211">
        <v>58.128</v>
      </c>
      <c r="AR2211">
        <f>AQ2211-U2211</f>
        <v>0</v>
      </c>
    </row>
    <row r="2212" spans="3:44" x14ac:dyDescent="0.25">
      <c r="C2212">
        <v>2221</v>
      </c>
      <c r="D2212">
        <v>4719672.0465000002</v>
      </c>
      <c r="E2212">
        <v>490125.79940000002</v>
      </c>
      <c r="F2212">
        <v>100</v>
      </c>
      <c r="H2212">
        <v>2221</v>
      </c>
      <c r="I2212">
        <v>4719672.0470000003</v>
      </c>
      <c r="J2212">
        <v>490125.799</v>
      </c>
      <c r="K2212">
        <v>58.411000000000001</v>
      </c>
      <c r="M2212">
        <v>2221</v>
      </c>
      <c r="N2212">
        <v>4719672.0470000003</v>
      </c>
      <c r="O2212">
        <v>490125.799</v>
      </c>
      <c r="P2212">
        <v>58.183</v>
      </c>
      <c r="R2212">
        <v>2221</v>
      </c>
      <c r="S2212">
        <v>4719672.0470000003</v>
      </c>
      <c r="T2212">
        <v>490125.799</v>
      </c>
      <c r="U2212">
        <v>58.183</v>
      </c>
      <c r="Z2212">
        <v>2221</v>
      </c>
      <c r="AA2212">
        <v>4719672.0470000003</v>
      </c>
      <c r="AB2212">
        <v>490125.799</v>
      </c>
      <c r="AC2212">
        <v>58.411000000000001</v>
      </c>
      <c r="AD2212">
        <f t="shared" si="34"/>
        <v>0</v>
      </c>
      <c r="AG2212">
        <v>2221</v>
      </c>
      <c r="AH2212">
        <v>4719672.0470000003</v>
      </c>
      <c r="AI2212">
        <v>490125.799</v>
      </c>
      <c r="AJ2212">
        <v>58.183</v>
      </c>
      <c r="AK2212">
        <f>AJ2212-P2212</f>
        <v>0</v>
      </c>
      <c r="AN2212">
        <v>2221</v>
      </c>
      <c r="AO2212">
        <v>4719672.0470000003</v>
      </c>
      <c r="AP2212">
        <v>490125.799</v>
      </c>
      <c r="AQ2212">
        <v>58.183</v>
      </c>
      <c r="AR2212">
        <f>AQ2212-U2212</f>
        <v>0</v>
      </c>
    </row>
    <row r="2213" spans="3:44" x14ac:dyDescent="0.25">
      <c r="C2213">
        <v>2222</v>
      </c>
      <c r="D2213">
        <v>4719672.0465000002</v>
      </c>
      <c r="E2213">
        <v>495125.79940000002</v>
      </c>
      <c r="F2213">
        <v>100</v>
      </c>
      <c r="H2213">
        <v>2222</v>
      </c>
      <c r="I2213">
        <v>4719672.0470000003</v>
      </c>
      <c r="J2213">
        <v>495125.799</v>
      </c>
      <c r="K2213">
        <v>58.454000000000001</v>
      </c>
      <c r="M2213">
        <v>2222</v>
      </c>
      <c r="N2213">
        <v>4719672.0470000003</v>
      </c>
      <c r="O2213">
        <v>495125.799</v>
      </c>
      <c r="P2213">
        <v>58.225999999999999</v>
      </c>
      <c r="R2213">
        <v>2222</v>
      </c>
      <c r="S2213">
        <v>4719672.0470000003</v>
      </c>
      <c r="T2213">
        <v>495125.799</v>
      </c>
      <c r="U2213">
        <v>58.225999999999999</v>
      </c>
      <c r="Z2213">
        <v>2222</v>
      </c>
      <c r="AA2213">
        <v>4719672.0470000003</v>
      </c>
      <c r="AB2213">
        <v>495125.799</v>
      </c>
      <c r="AC2213">
        <v>58.454000000000001</v>
      </c>
      <c r="AD2213">
        <f t="shared" si="34"/>
        <v>0</v>
      </c>
      <c r="AG2213">
        <v>2222</v>
      </c>
      <c r="AH2213">
        <v>4719672.0470000003</v>
      </c>
      <c r="AI2213">
        <v>495125.799</v>
      </c>
      <c r="AJ2213">
        <v>58.225999999999999</v>
      </c>
      <c r="AK2213">
        <f>AJ2213-P2213</f>
        <v>0</v>
      </c>
      <c r="AN2213">
        <v>2222</v>
      </c>
      <c r="AO2213">
        <v>4719672.0470000003</v>
      </c>
      <c r="AP2213">
        <v>495125.799</v>
      </c>
      <c r="AQ2213">
        <v>58.225999999999999</v>
      </c>
      <c r="AR2213">
        <f>AQ2213-U2213</f>
        <v>0</v>
      </c>
    </row>
    <row r="2214" spans="3:44" x14ac:dyDescent="0.25">
      <c r="C2214">
        <v>2223</v>
      </c>
      <c r="D2214">
        <v>4719672.0465000002</v>
      </c>
      <c r="E2214">
        <v>500125.79940000002</v>
      </c>
      <c r="F2214">
        <v>100</v>
      </c>
      <c r="H2214">
        <v>2223</v>
      </c>
      <c r="I2214">
        <v>4719672.0470000003</v>
      </c>
      <c r="J2214">
        <v>500125.799</v>
      </c>
      <c r="K2214">
        <v>58.491999999999997</v>
      </c>
      <c r="M2214">
        <v>2223</v>
      </c>
      <c r="N2214">
        <v>4719672.0470000003</v>
      </c>
      <c r="O2214">
        <v>500125.799</v>
      </c>
      <c r="P2214">
        <v>58.264000000000003</v>
      </c>
      <c r="R2214">
        <v>2223</v>
      </c>
      <c r="S2214">
        <v>4719672.0470000003</v>
      </c>
      <c r="T2214">
        <v>500125.799</v>
      </c>
      <c r="U2214">
        <v>58.264000000000003</v>
      </c>
      <c r="Z2214">
        <v>2223</v>
      </c>
      <c r="AA2214">
        <v>4719672.0470000003</v>
      </c>
      <c r="AB2214">
        <v>500125.799</v>
      </c>
      <c r="AC2214">
        <v>58.491999999999997</v>
      </c>
      <c r="AD2214">
        <f t="shared" si="34"/>
        <v>0</v>
      </c>
      <c r="AG2214">
        <v>2223</v>
      </c>
      <c r="AH2214">
        <v>4719672.0470000003</v>
      </c>
      <c r="AI2214">
        <v>500125.799</v>
      </c>
      <c r="AJ2214">
        <v>58.264000000000003</v>
      </c>
      <c r="AK2214">
        <f>AJ2214-P2214</f>
        <v>0</v>
      </c>
      <c r="AN2214">
        <v>2223</v>
      </c>
      <c r="AO2214">
        <v>4719672.0470000003</v>
      </c>
      <c r="AP2214">
        <v>500125.799</v>
      </c>
      <c r="AQ2214">
        <v>58.264000000000003</v>
      </c>
      <c r="AR2214">
        <f>AQ2214-U2214</f>
        <v>0</v>
      </c>
    </row>
    <row r="2215" spans="3:44" x14ac:dyDescent="0.25">
      <c r="C2215">
        <v>2224</v>
      </c>
      <c r="D2215">
        <v>4719672.0465000002</v>
      </c>
      <c r="E2215">
        <v>505125.79940000002</v>
      </c>
      <c r="F2215">
        <v>100</v>
      </c>
      <c r="H2215">
        <v>2224</v>
      </c>
      <c r="I2215">
        <v>4719672.0470000003</v>
      </c>
      <c r="J2215">
        <v>505125.799</v>
      </c>
      <c r="K2215">
        <v>58.558</v>
      </c>
      <c r="M2215">
        <v>2224</v>
      </c>
      <c r="N2215">
        <v>4719672.0470000003</v>
      </c>
      <c r="O2215">
        <v>505125.799</v>
      </c>
      <c r="P2215">
        <v>58.33</v>
      </c>
      <c r="R2215">
        <v>2224</v>
      </c>
      <c r="S2215">
        <v>4719672.0470000003</v>
      </c>
      <c r="T2215">
        <v>505125.799</v>
      </c>
      <c r="U2215">
        <v>58.33</v>
      </c>
      <c r="Z2215">
        <v>2224</v>
      </c>
      <c r="AA2215">
        <v>4719672.0470000003</v>
      </c>
      <c r="AB2215">
        <v>505125.799</v>
      </c>
      <c r="AC2215">
        <v>58.558</v>
      </c>
      <c r="AD2215">
        <f t="shared" si="34"/>
        <v>0</v>
      </c>
      <c r="AG2215">
        <v>2224</v>
      </c>
      <c r="AH2215">
        <v>4719672.0470000003</v>
      </c>
      <c r="AI2215">
        <v>505125.799</v>
      </c>
      <c r="AJ2215">
        <v>58.33</v>
      </c>
      <c r="AK2215">
        <f>AJ2215-P2215</f>
        <v>0</v>
      </c>
      <c r="AN2215">
        <v>2224</v>
      </c>
      <c r="AO2215">
        <v>4719672.0470000003</v>
      </c>
      <c r="AP2215">
        <v>505125.799</v>
      </c>
      <c r="AQ2215">
        <v>58.33</v>
      </c>
      <c r="AR2215">
        <f>AQ2215-U2215</f>
        <v>0</v>
      </c>
    </row>
    <row r="2216" spans="3:44" x14ac:dyDescent="0.25">
      <c r="C2216">
        <v>2225</v>
      </c>
      <c r="D2216">
        <v>4719672.0465000002</v>
      </c>
      <c r="E2216">
        <v>510125.79940000002</v>
      </c>
      <c r="F2216">
        <v>100</v>
      </c>
      <c r="H2216">
        <v>2225</v>
      </c>
      <c r="I2216">
        <v>4719672.0470000003</v>
      </c>
      <c r="J2216">
        <v>510125.799</v>
      </c>
      <c r="K2216">
        <v>58.686999999999998</v>
      </c>
      <c r="M2216">
        <v>2225</v>
      </c>
      <c r="N2216">
        <v>4719672.0470000003</v>
      </c>
      <c r="O2216">
        <v>510125.799</v>
      </c>
      <c r="P2216">
        <v>58.459000000000003</v>
      </c>
      <c r="R2216">
        <v>2225</v>
      </c>
      <c r="S2216">
        <v>4719672.0470000003</v>
      </c>
      <c r="T2216">
        <v>510125.799</v>
      </c>
      <c r="U2216">
        <v>58.459000000000003</v>
      </c>
      <c r="Z2216">
        <v>2225</v>
      </c>
      <c r="AA2216">
        <v>4719672.0470000003</v>
      </c>
      <c r="AB2216">
        <v>510125.799</v>
      </c>
      <c r="AC2216">
        <v>58.686999999999998</v>
      </c>
      <c r="AD2216">
        <f t="shared" si="34"/>
        <v>0</v>
      </c>
      <c r="AG2216">
        <v>2225</v>
      </c>
      <c r="AH2216">
        <v>4719672.0470000003</v>
      </c>
      <c r="AI2216">
        <v>510125.799</v>
      </c>
      <c r="AJ2216">
        <v>58.459000000000003</v>
      </c>
      <c r="AK2216">
        <f>AJ2216-P2216</f>
        <v>0</v>
      </c>
      <c r="AN2216">
        <v>2225</v>
      </c>
      <c r="AO2216">
        <v>4719672.0470000003</v>
      </c>
      <c r="AP2216">
        <v>510125.799</v>
      </c>
      <c r="AQ2216">
        <v>58.459000000000003</v>
      </c>
      <c r="AR2216">
        <f>AQ2216-U2216</f>
        <v>0</v>
      </c>
    </row>
    <row r="2217" spans="3:44" x14ac:dyDescent="0.25">
      <c r="C2217">
        <v>2226</v>
      </c>
      <c r="D2217">
        <v>4719672.0465000002</v>
      </c>
      <c r="E2217">
        <v>515125.79940000002</v>
      </c>
      <c r="F2217">
        <v>100</v>
      </c>
      <c r="H2217">
        <v>2226</v>
      </c>
      <c r="I2217">
        <v>4719672.0470000003</v>
      </c>
      <c r="J2217">
        <v>515125.799</v>
      </c>
      <c r="K2217">
        <v>58.826999999999998</v>
      </c>
      <c r="M2217">
        <v>2226</v>
      </c>
      <c r="N2217">
        <v>4719672.0470000003</v>
      </c>
      <c r="O2217">
        <v>515125.799</v>
      </c>
      <c r="P2217">
        <v>58.598999999999997</v>
      </c>
      <c r="R2217">
        <v>2226</v>
      </c>
      <c r="S2217">
        <v>4719672.0470000003</v>
      </c>
      <c r="T2217">
        <v>515125.799</v>
      </c>
      <c r="U2217">
        <v>58.598999999999997</v>
      </c>
      <c r="Z2217">
        <v>2226</v>
      </c>
      <c r="AA2217">
        <v>4719672.0470000003</v>
      </c>
      <c r="AB2217">
        <v>515125.799</v>
      </c>
      <c r="AC2217">
        <v>58.826999999999998</v>
      </c>
      <c r="AD2217">
        <f t="shared" si="34"/>
        <v>0</v>
      </c>
      <c r="AG2217">
        <v>2226</v>
      </c>
      <c r="AH2217">
        <v>4719672.0470000003</v>
      </c>
      <c r="AI2217">
        <v>515125.799</v>
      </c>
      <c r="AJ2217">
        <v>58.598999999999997</v>
      </c>
      <c r="AK2217">
        <f>AJ2217-P2217</f>
        <v>0</v>
      </c>
      <c r="AN2217">
        <v>2226</v>
      </c>
      <c r="AO2217">
        <v>4719672.0470000003</v>
      </c>
      <c r="AP2217">
        <v>515125.799</v>
      </c>
      <c r="AQ2217">
        <v>58.598999999999997</v>
      </c>
      <c r="AR2217">
        <f>AQ2217-U2217</f>
        <v>0</v>
      </c>
    </row>
    <row r="2218" spans="3:44" x14ac:dyDescent="0.25">
      <c r="C2218">
        <v>2227</v>
      </c>
      <c r="D2218">
        <v>4719672.0465000002</v>
      </c>
      <c r="E2218">
        <v>520125.79940000002</v>
      </c>
      <c r="F2218">
        <v>100</v>
      </c>
      <c r="H2218">
        <v>2227</v>
      </c>
      <c r="I2218">
        <v>4719672.0470000003</v>
      </c>
      <c r="J2218">
        <v>520125.799</v>
      </c>
      <c r="K2218">
        <v>58.957999999999998</v>
      </c>
      <c r="M2218">
        <v>2227</v>
      </c>
      <c r="N2218">
        <v>4719672.0470000003</v>
      </c>
      <c r="O2218">
        <v>520125.799</v>
      </c>
      <c r="P2218">
        <v>58.73</v>
      </c>
      <c r="R2218">
        <v>2227</v>
      </c>
      <c r="S2218">
        <v>4719672.0470000003</v>
      </c>
      <c r="T2218">
        <v>520125.799</v>
      </c>
      <c r="U2218">
        <v>58.73</v>
      </c>
      <c r="Z2218">
        <v>2227</v>
      </c>
      <c r="AA2218">
        <v>4719672.0470000003</v>
      </c>
      <c r="AB2218">
        <v>520125.799</v>
      </c>
      <c r="AC2218">
        <v>58.957999999999998</v>
      </c>
      <c r="AD2218">
        <f t="shared" si="34"/>
        <v>0</v>
      </c>
      <c r="AG2218">
        <v>2227</v>
      </c>
      <c r="AH2218">
        <v>4719672.0470000003</v>
      </c>
      <c r="AI2218">
        <v>520125.799</v>
      </c>
      <c r="AJ2218">
        <v>58.73</v>
      </c>
      <c r="AK2218">
        <f>AJ2218-P2218</f>
        <v>0</v>
      </c>
      <c r="AN2218">
        <v>2227</v>
      </c>
      <c r="AO2218">
        <v>4719672.0470000003</v>
      </c>
      <c r="AP2218">
        <v>520125.799</v>
      </c>
      <c r="AQ2218">
        <v>58.73</v>
      </c>
      <c r="AR2218">
        <f>AQ2218-U2218</f>
        <v>0</v>
      </c>
    </row>
    <row r="2219" spans="3:44" x14ac:dyDescent="0.25">
      <c r="C2219">
        <v>2228</v>
      </c>
      <c r="D2219">
        <v>4719672.0465000002</v>
      </c>
      <c r="E2219">
        <v>525125.79940000002</v>
      </c>
      <c r="F2219">
        <v>100</v>
      </c>
      <c r="H2219">
        <v>2228</v>
      </c>
      <c r="I2219">
        <v>4719672.0470000003</v>
      </c>
      <c r="J2219">
        <v>525125.799</v>
      </c>
      <c r="K2219">
        <v>59.107999999999997</v>
      </c>
      <c r="M2219">
        <v>2228</v>
      </c>
      <c r="N2219">
        <v>4719672.0470000003</v>
      </c>
      <c r="O2219">
        <v>525125.799</v>
      </c>
      <c r="P2219">
        <v>58.88</v>
      </c>
      <c r="R2219">
        <v>2228</v>
      </c>
      <c r="S2219">
        <v>4719672.0470000003</v>
      </c>
      <c r="T2219">
        <v>525125.799</v>
      </c>
      <c r="U2219">
        <v>58.88</v>
      </c>
      <c r="Z2219">
        <v>2228</v>
      </c>
      <c r="AA2219">
        <v>4719672.0470000003</v>
      </c>
      <c r="AB2219">
        <v>525125.799</v>
      </c>
      <c r="AC2219">
        <v>59.107999999999997</v>
      </c>
      <c r="AD2219">
        <f t="shared" si="34"/>
        <v>0</v>
      </c>
      <c r="AG2219">
        <v>2228</v>
      </c>
      <c r="AH2219">
        <v>4719672.0470000003</v>
      </c>
      <c r="AI2219">
        <v>525125.799</v>
      </c>
      <c r="AJ2219">
        <v>58.88</v>
      </c>
      <c r="AK2219">
        <f>AJ2219-P2219</f>
        <v>0</v>
      </c>
      <c r="AN2219">
        <v>2228</v>
      </c>
      <c r="AO2219">
        <v>4719672.0470000003</v>
      </c>
      <c r="AP2219">
        <v>525125.799</v>
      </c>
      <c r="AQ2219">
        <v>58.88</v>
      </c>
      <c r="AR2219">
        <f>AQ2219-U2219</f>
        <v>0</v>
      </c>
    </row>
    <row r="2220" spans="3:44" x14ac:dyDescent="0.25">
      <c r="C2220">
        <v>2229</v>
      </c>
      <c r="D2220">
        <v>4719672.0465000002</v>
      </c>
      <c r="E2220">
        <v>530125.79940000002</v>
      </c>
      <c r="F2220">
        <v>100</v>
      </c>
      <c r="H2220">
        <v>2229</v>
      </c>
      <c r="I2220">
        <v>4719672.0470000003</v>
      </c>
      <c r="J2220">
        <v>530125.799</v>
      </c>
      <c r="K2220">
        <v>59.238</v>
      </c>
      <c r="M2220">
        <v>2229</v>
      </c>
      <c r="N2220">
        <v>4719672.0470000003</v>
      </c>
      <c r="O2220">
        <v>530125.799</v>
      </c>
      <c r="P2220">
        <v>59.01</v>
      </c>
      <c r="R2220">
        <v>2229</v>
      </c>
      <c r="S2220">
        <v>4719672.0470000003</v>
      </c>
      <c r="T2220">
        <v>530125.799</v>
      </c>
      <c r="U2220">
        <v>59.011000000000003</v>
      </c>
      <c r="Z2220">
        <v>2229</v>
      </c>
      <c r="AA2220">
        <v>4719672.0470000003</v>
      </c>
      <c r="AB2220">
        <v>530125.799</v>
      </c>
      <c r="AC2220">
        <v>59.238</v>
      </c>
      <c r="AD2220">
        <f t="shared" si="34"/>
        <v>0</v>
      </c>
      <c r="AG2220">
        <v>2229</v>
      </c>
      <c r="AH2220">
        <v>4719672.0470000003</v>
      </c>
      <c r="AI2220">
        <v>530125.799</v>
      </c>
      <c r="AJ2220">
        <v>59.01</v>
      </c>
      <c r="AK2220">
        <f>AJ2220-P2220</f>
        <v>0</v>
      </c>
      <c r="AN2220">
        <v>2229</v>
      </c>
      <c r="AO2220">
        <v>4719672.0470000003</v>
      </c>
      <c r="AP2220">
        <v>530125.799</v>
      </c>
      <c r="AQ2220">
        <v>59.01</v>
      </c>
      <c r="AR2220">
        <f>AQ2220-U2220</f>
        <v>-1.0000000000047748E-3</v>
      </c>
    </row>
    <row r="2221" spans="3:44" x14ac:dyDescent="0.25">
      <c r="C2221">
        <v>2230</v>
      </c>
      <c r="D2221">
        <v>4719672.0465000002</v>
      </c>
      <c r="E2221">
        <v>535125.79940000002</v>
      </c>
      <c r="F2221">
        <v>100</v>
      </c>
      <c r="H2221">
        <v>2230</v>
      </c>
      <c r="I2221">
        <v>4719672.0470000003</v>
      </c>
      <c r="J2221">
        <v>535125.799</v>
      </c>
      <c r="K2221">
        <v>59.350999999999999</v>
      </c>
      <c r="M2221">
        <v>2230</v>
      </c>
      <c r="N2221">
        <v>4719672.0470000003</v>
      </c>
      <c r="O2221">
        <v>535125.799</v>
      </c>
      <c r="P2221">
        <v>59.124000000000002</v>
      </c>
      <c r="R2221">
        <v>2230</v>
      </c>
      <c r="S2221">
        <v>4719672.0470000003</v>
      </c>
      <c r="T2221">
        <v>535125.799</v>
      </c>
      <c r="U2221">
        <v>59.124000000000002</v>
      </c>
      <c r="Z2221">
        <v>2230</v>
      </c>
      <c r="AA2221">
        <v>4719672.0470000003</v>
      </c>
      <c r="AB2221">
        <v>535125.799</v>
      </c>
      <c r="AC2221">
        <v>59.350999999999999</v>
      </c>
      <c r="AD2221">
        <f t="shared" si="34"/>
        <v>0</v>
      </c>
      <c r="AG2221">
        <v>2230</v>
      </c>
      <c r="AH2221">
        <v>4719672.0470000003</v>
      </c>
      <c r="AI2221">
        <v>535125.799</v>
      </c>
      <c r="AJ2221">
        <v>59.124000000000002</v>
      </c>
      <c r="AK2221">
        <f>AJ2221-P2221</f>
        <v>0</v>
      </c>
      <c r="AN2221">
        <v>2230</v>
      </c>
      <c r="AO2221">
        <v>4719672.0470000003</v>
      </c>
      <c r="AP2221">
        <v>535125.799</v>
      </c>
      <c r="AQ2221">
        <v>59.124000000000002</v>
      </c>
      <c r="AR2221">
        <f>AQ2221-U2221</f>
        <v>0</v>
      </c>
    </row>
    <row r="2222" spans="3:44" x14ac:dyDescent="0.25">
      <c r="C2222">
        <v>2231</v>
      </c>
      <c r="D2222">
        <v>4719672.0465000002</v>
      </c>
      <c r="E2222">
        <v>540125.79940000002</v>
      </c>
      <c r="F2222">
        <v>100</v>
      </c>
      <c r="H2222">
        <v>2231</v>
      </c>
      <c r="I2222">
        <v>4719672.0470000003</v>
      </c>
      <c r="J2222">
        <v>540125.799</v>
      </c>
      <c r="K2222">
        <v>59.484000000000002</v>
      </c>
      <c r="M2222">
        <v>2231</v>
      </c>
      <c r="N2222">
        <v>4719672.0470000003</v>
      </c>
      <c r="O2222">
        <v>540125.799</v>
      </c>
      <c r="P2222">
        <v>59.256</v>
      </c>
      <c r="R2222">
        <v>2231</v>
      </c>
      <c r="S2222">
        <v>4719672.0470000003</v>
      </c>
      <c r="T2222">
        <v>540125.799</v>
      </c>
      <c r="U2222">
        <v>59.256999999999998</v>
      </c>
      <c r="Z2222">
        <v>2231</v>
      </c>
      <c r="AA2222">
        <v>4719672.0470000003</v>
      </c>
      <c r="AB2222">
        <v>540125.799</v>
      </c>
      <c r="AC2222">
        <v>59.484000000000002</v>
      </c>
      <c r="AD2222">
        <f t="shared" si="34"/>
        <v>0</v>
      </c>
      <c r="AG2222">
        <v>2231</v>
      </c>
      <c r="AH2222">
        <v>4719672.0470000003</v>
      </c>
      <c r="AI2222">
        <v>540125.799</v>
      </c>
      <c r="AJ2222">
        <v>59.256</v>
      </c>
      <c r="AK2222">
        <f>AJ2222-P2222</f>
        <v>0</v>
      </c>
      <c r="AN2222">
        <v>2231</v>
      </c>
      <c r="AO2222">
        <v>4719672.0470000003</v>
      </c>
      <c r="AP2222">
        <v>540125.799</v>
      </c>
      <c r="AQ2222">
        <v>59.256999999999998</v>
      </c>
      <c r="AR2222">
        <f>AQ2222-U2222</f>
        <v>0</v>
      </c>
    </row>
    <row r="2223" spans="3:44" x14ac:dyDescent="0.25">
      <c r="C2223">
        <v>2232</v>
      </c>
      <c r="D2223">
        <v>4719672.0465000002</v>
      </c>
      <c r="E2223">
        <v>545125.79940000002</v>
      </c>
      <c r="F2223">
        <v>100</v>
      </c>
      <c r="H2223">
        <v>2232</v>
      </c>
      <c r="I2223">
        <v>4719672.0470000003</v>
      </c>
      <c r="J2223">
        <v>545125.799</v>
      </c>
      <c r="K2223">
        <v>59.561</v>
      </c>
      <c r="M2223">
        <v>2232</v>
      </c>
      <c r="N2223">
        <v>4719672.0470000003</v>
      </c>
      <c r="O2223">
        <v>545125.799</v>
      </c>
      <c r="P2223">
        <v>59.332999999999998</v>
      </c>
      <c r="R2223">
        <v>2232</v>
      </c>
      <c r="S2223">
        <v>4719672.0470000003</v>
      </c>
      <c r="T2223">
        <v>545125.799</v>
      </c>
      <c r="U2223">
        <v>59.334000000000003</v>
      </c>
      <c r="Z2223">
        <v>2232</v>
      </c>
      <c r="AA2223">
        <v>4719672.0470000003</v>
      </c>
      <c r="AB2223">
        <v>545125.799</v>
      </c>
      <c r="AC2223">
        <v>59.561</v>
      </c>
      <c r="AD2223">
        <f t="shared" si="34"/>
        <v>0</v>
      </c>
      <c r="AG2223">
        <v>2232</v>
      </c>
      <c r="AH2223">
        <v>4719672.0470000003</v>
      </c>
      <c r="AI2223">
        <v>545125.799</v>
      </c>
      <c r="AJ2223">
        <v>59.334000000000003</v>
      </c>
      <c r="AK2223">
        <f>AJ2223-P2223</f>
        <v>1.0000000000047748E-3</v>
      </c>
      <c r="AN2223">
        <v>2232</v>
      </c>
      <c r="AO2223">
        <v>4719672.0470000003</v>
      </c>
      <c r="AP2223">
        <v>545125.799</v>
      </c>
      <c r="AQ2223">
        <v>59.334000000000003</v>
      </c>
      <c r="AR2223">
        <f>AQ2223-U2223</f>
        <v>0</v>
      </c>
    </row>
    <row r="2224" spans="3:44" x14ac:dyDescent="0.25">
      <c r="C2224">
        <v>2233</v>
      </c>
      <c r="D2224">
        <v>4719672.0465000002</v>
      </c>
      <c r="E2224">
        <v>550125.79940000002</v>
      </c>
      <c r="F2224">
        <v>100</v>
      </c>
      <c r="H2224">
        <v>2233</v>
      </c>
      <c r="I2224">
        <v>4719672.0470000003</v>
      </c>
      <c r="J2224">
        <v>550125.799</v>
      </c>
      <c r="K2224">
        <v>59.658999999999999</v>
      </c>
      <c r="M2224">
        <v>2233</v>
      </c>
      <c r="N2224">
        <v>4719672.0470000003</v>
      </c>
      <c r="O2224">
        <v>550125.799</v>
      </c>
      <c r="P2224">
        <v>59.430999999999997</v>
      </c>
      <c r="R2224">
        <v>2233</v>
      </c>
      <c r="S2224">
        <v>4719672.0470000003</v>
      </c>
      <c r="T2224">
        <v>550125.799</v>
      </c>
      <c r="U2224">
        <v>59.432000000000002</v>
      </c>
      <c r="Z2224">
        <v>2233</v>
      </c>
      <c r="AA2224">
        <v>4719672.0470000003</v>
      </c>
      <c r="AB2224">
        <v>550125.799</v>
      </c>
      <c r="AC2224">
        <v>59.658999999999999</v>
      </c>
      <c r="AD2224">
        <f t="shared" si="34"/>
        <v>0</v>
      </c>
      <c r="AG2224">
        <v>2233</v>
      </c>
      <c r="AH2224">
        <v>4719672.0470000003</v>
      </c>
      <c r="AI2224">
        <v>550125.799</v>
      </c>
      <c r="AJ2224">
        <v>59.430999999999997</v>
      </c>
      <c r="AK2224">
        <f>AJ2224-P2224</f>
        <v>0</v>
      </c>
      <c r="AN2224">
        <v>2233</v>
      </c>
      <c r="AO2224">
        <v>4719672.0470000003</v>
      </c>
      <c r="AP2224">
        <v>550125.799</v>
      </c>
      <c r="AQ2224">
        <v>59.432000000000002</v>
      </c>
      <c r="AR2224">
        <f>AQ2224-U2224</f>
        <v>0</v>
      </c>
    </row>
    <row r="2225" spans="3:44" x14ac:dyDescent="0.25">
      <c r="C2225">
        <v>2234</v>
      </c>
      <c r="D2225">
        <v>4719672.0465000002</v>
      </c>
      <c r="E2225">
        <v>555125.79940000002</v>
      </c>
      <c r="F2225">
        <v>100</v>
      </c>
      <c r="H2225">
        <v>2234</v>
      </c>
      <c r="I2225">
        <v>4719672.0470000003</v>
      </c>
      <c r="J2225">
        <v>555125.799</v>
      </c>
      <c r="K2225">
        <v>59.761000000000003</v>
      </c>
      <c r="M2225">
        <v>2234</v>
      </c>
      <c r="N2225">
        <v>4719672.0470000003</v>
      </c>
      <c r="O2225">
        <v>555125.799</v>
      </c>
      <c r="P2225">
        <v>59.533999999999999</v>
      </c>
      <c r="R2225">
        <v>2234</v>
      </c>
      <c r="S2225">
        <v>4719672.0470000003</v>
      </c>
      <c r="T2225">
        <v>555125.799</v>
      </c>
      <c r="U2225">
        <v>59.533999999999999</v>
      </c>
      <c r="Z2225">
        <v>2234</v>
      </c>
      <c r="AA2225">
        <v>4719672.0470000003</v>
      </c>
      <c r="AB2225">
        <v>555125.799</v>
      </c>
      <c r="AC2225">
        <v>59.761000000000003</v>
      </c>
      <c r="AD2225">
        <f t="shared" si="34"/>
        <v>0</v>
      </c>
      <c r="AG2225">
        <v>2234</v>
      </c>
      <c r="AH2225">
        <v>4719672.0470000003</v>
      </c>
      <c r="AI2225">
        <v>555125.799</v>
      </c>
      <c r="AJ2225">
        <v>59.533999999999999</v>
      </c>
      <c r="AK2225">
        <f>AJ2225-P2225</f>
        <v>0</v>
      </c>
      <c r="AN2225">
        <v>2234</v>
      </c>
      <c r="AO2225">
        <v>4719672.0470000003</v>
      </c>
      <c r="AP2225">
        <v>555125.799</v>
      </c>
      <c r="AQ2225">
        <v>59.533999999999999</v>
      </c>
      <c r="AR2225">
        <f>AQ2225-U2225</f>
        <v>0</v>
      </c>
    </row>
    <row r="2226" spans="3:44" x14ac:dyDescent="0.25">
      <c r="C2226">
        <v>2235</v>
      </c>
      <c r="D2226">
        <v>4719672.0465000002</v>
      </c>
      <c r="E2226">
        <v>560125.79940000002</v>
      </c>
      <c r="F2226">
        <v>100</v>
      </c>
      <c r="H2226">
        <v>2235</v>
      </c>
      <c r="I2226">
        <v>4719672.0470000003</v>
      </c>
      <c r="J2226">
        <v>560125.799</v>
      </c>
      <c r="K2226">
        <v>59.834000000000003</v>
      </c>
      <c r="M2226">
        <v>2235</v>
      </c>
      <c r="N2226">
        <v>4719672.0470000003</v>
      </c>
      <c r="O2226">
        <v>560125.799</v>
      </c>
      <c r="P2226">
        <v>59.606999999999999</v>
      </c>
      <c r="R2226">
        <v>2235</v>
      </c>
      <c r="S2226">
        <v>4719672.0470000003</v>
      </c>
      <c r="T2226">
        <v>560125.799</v>
      </c>
      <c r="U2226">
        <v>59.606999999999999</v>
      </c>
      <c r="Z2226">
        <v>2235</v>
      </c>
      <c r="AA2226">
        <v>4719672.0470000003</v>
      </c>
      <c r="AB2226">
        <v>560125.799</v>
      </c>
      <c r="AC2226">
        <v>59.834000000000003</v>
      </c>
      <c r="AD2226">
        <f t="shared" si="34"/>
        <v>0</v>
      </c>
      <c r="AG2226">
        <v>2235</v>
      </c>
      <c r="AH2226">
        <v>4719672.0470000003</v>
      </c>
      <c r="AI2226">
        <v>560125.799</v>
      </c>
      <c r="AJ2226">
        <v>59.606999999999999</v>
      </c>
      <c r="AK2226">
        <f>AJ2226-P2226</f>
        <v>0</v>
      </c>
      <c r="AN2226">
        <v>2235</v>
      </c>
      <c r="AO2226">
        <v>4719672.0470000003</v>
      </c>
      <c r="AP2226">
        <v>560125.799</v>
      </c>
      <c r="AQ2226">
        <v>59.606999999999999</v>
      </c>
      <c r="AR2226">
        <f>AQ2226-U2226</f>
        <v>0</v>
      </c>
    </row>
    <row r="2227" spans="3:44" x14ac:dyDescent="0.25">
      <c r="C2227">
        <v>2236</v>
      </c>
      <c r="D2227">
        <v>4719672.0465000002</v>
      </c>
      <c r="E2227">
        <v>565125.79940000002</v>
      </c>
      <c r="F2227">
        <v>100</v>
      </c>
      <c r="H2227">
        <v>2236</v>
      </c>
      <c r="I2227">
        <v>4719672.0470000003</v>
      </c>
      <c r="J2227">
        <v>565125.799</v>
      </c>
      <c r="K2227">
        <v>59.890999999999998</v>
      </c>
      <c r="M2227">
        <v>2236</v>
      </c>
      <c r="N2227">
        <v>4719672.0470000003</v>
      </c>
      <c r="O2227">
        <v>565125.799</v>
      </c>
      <c r="P2227">
        <v>59.664000000000001</v>
      </c>
      <c r="R2227">
        <v>2236</v>
      </c>
      <c r="S2227">
        <v>4719672.0470000003</v>
      </c>
      <c r="T2227">
        <v>565125.799</v>
      </c>
      <c r="U2227">
        <v>59.664000000000001</v>
      </c>
      <c r="Z2227">
        <v>2236</v>
      </c>
      <c r="AA2227">
        <v>4719672.0470000003</v>
      </c>
      <c r="AB2227">
        <v>565125.799</v>
      </c>
      <c r="AC2227">
        <v>59.890999999999998</v>
      </c>
      <c r="AD2227">
        <f t="shared" si="34"/>
        <v>0</v>
      </c>
      <c r="AG2227">
        <v>2236</v>
      </c>
      <c r="AH2227">
        <v>4719672.0470000003</v>
      </c>
      <c r="AI2227">
        <v>565125.799</v>
      </c>
      <c r="AJ2227">
        <v>59.664000000000001</v>
      </c>
      <c r="AK2227">
        <f>AJ2227-P2227</f>
        <v>0</v>
      </c>
      <c r="AN2227">
        <v>2236</v>
      </c>
      <c r="AO2227">
        <v>4719672.0470000003</v>
      </c>
      <c r="AP2227">
        <v>565125.799</v>
      </c>
      <c r="AQ2227">
        <v>59.664000000000001</v>
      </c>
      <c r="AR2227">
        <f>AQ2227-U2227</f>
        <v>0</v>
      </c>
    </row>
    <row r="2228" spans="3:44" x14ac:dyDescent="0.25">
      <c r="C2228">
        <v>2237</v>
      </c>
      <c r="D2228">
        <v>4719672.0465000002</v>
      </c>
      <c r="E2228">
        <v>570125.79940000002</v>
      </c>
      <c r="F2228">
        <v>100</v>
      </c>
      <c r="H2228">
        <v>2237</v>
      </c>
      <c r="I2228">
        <v>4719672.0470000003</v>
      </c>
      <c r="J2228">
        <v>570125.799</v>
      </c>
      <c r="K2228">
        <v>59.956000000000003</v>
      </c>
      <c r="M2228">
        <v>2237</v>
      </c>
      <c r="N2228">
        <v>4719672.0470000003</v>
      </c>
      <c r="O2228">
        <v>570125.799</v>
      </c>
      <c r="P2228">
        <v>59.728999999999999</v>
      </c>
      <c r="R2228">
        <v>2237</v>
      </c>
      <c r="S2228">
        <v>4719672.0470000003</v>
      </c>
      <c r="T2228">
        <v>570125.799</v>
      </c>
      <c r="U2228">
        <v>59.728999999999999</v>
      </c>
      <c r="Z2228">
        <v>2237</v>
      </c>
      <c r="AA2228">
        <v>4719672.0470000003</v>
      </c>
      <c r="AB2228">
        <v>570125.799</v>
      </c>
      <c r="AC2228">
        <v>59.956000000000003</v>
      </c>
      <c r="AD2228">
        <f t="shared" si="34"/>
        <v>0</v>
      </c>
      <c r="AG2228">
        <v>2237</v>
      </c>
      <c r="AH2228">
        <v>4719672.0470000003</v>
      </c>
      <c r="AI2228">
        <v>570125.799</v>
      </c>
      <c r="AJ2228">
        <v>59.728999999999999</v>
      </c>
      <c r="AK2228">
        <f>AJ2228-P2228</f>
        <v>0</v>
      </c>
      <c r="AN2228">
        <v>2237</v>
      </c>
      <c r="AO2228">
        <v>4719672.0470000003</v>
      </c>
      <c r="AP2228">
        <v>570125.799</v>
      </c>
      <c r="AQ2228">
        <v>59.728999999999999</v>
      </c>
      <c r="AR2228">
        <f>AQ2228-U2228</f>
        <v>0</v>
      </c>
    </row>
    <row r="2229" spans="3:44" x14ac:dyDescent="0.25">
      <c r="C2229">
        <v>2238</v>
      </c>
      <c r="D2229">
        <v>4719672.0465000002</v>
      </c>
      <c r="E2229">
        <v>575125.79940000002</v>
      </c>
      <c r="F2229">
        <v>100</v>
      </c>
      <c r="H2229">
        <v>2238</v>
      </c>
      <c r="I2229">
        <v>4719672.0470000003</v>
      </c>
      <c r="J2229">
        <v>575125.799</v>
      </c>
      <c r="K2229">
        <v>60.034999999999997</v>
      </c>
      <c r="M2229">
        <v>2238</v>
      </c>
      <c r="N2229">
        <v>4719672.0470000003</v>
      </c>
      <c r="O2229">
        <v>575125.799</v>
      </c>
      <c r="P2229">
        <v>59.808</v>
      </c>
      <c r="R2229">
        <v>2238</v>
      </c>
      <c r="S2229">
        <v>4719672.0470000003</v>
      </c>
      <c r="T2229">
        <v>575125.799</v>
      </c>
      <c r="U2229">
        <v>59.808</v>
      </c>
      <c r="Z2229">
        <v>2238</v>
      </c>
      <c r="AA2229">
        <v>4719672.0470000003</v>
      </c>
      <c r="AB2229">
        <v>575125.799</v>
      </c>
      <c r="AC2229">
        <v>60.034999999999997</v>
      </c>
      <c r="AD2229">
        <f t="shared" si="34"/>
        <v>0</v>
      </c>
      <c r="AG2229">
        <v>2238</v>
      </c>
      <c r="AH2229">
        <v>4719672.0470000003</v>
      </c>
      <c r="AI2229">
        <v>575125.799</v>
      </c>
      <c r="AJ2229">
        <v>59.808</v>
      </c>
      <c r="AK2229">
        <f>AJ2229-P2229</f>
        <v>0</v>
      </c>
      <c r="AN2229">
        <v>2238</v>
      </c>
      <c r="AO2229">
        <v>4719672.0470000003</v>
      </c>
      <c r="AP2229">
        <v>575125.799</v>
      </c>
      <c r="AQ2229">
        <v>59.808</v>
      </c>
      <c r="AR2229">
        <f>AQ2229-U2229</f>
        <v>0</v>
      </c>
    </row>
    <row r="2230" spans="3:44" x14ac:dyDescent="0.25">
      <c r="C2230">
        <v>2239</v>
      </c>
      <c r="D2230">
        <v>4719672.0465000002</v>
      </c>
      <c r="E2230">
        <v>580125.79940000002</v>
      </c>
      <c r="F2230">
        <v>100</v>
      </c>
      <c r="H2230">
        <v>2239</v>
      </c>
      <c r="I2230">
        <v>4719672.0470000003</v>
      </c>
      <c r="J2230">
        <v>580125.799</v>
      </c>
      <c r="K2230">
        <v>60.115000000000002</v>
      </c>
      <c r="M2230">
        <v>2239</v>
      </c>
      <c r="N2230">
        <v>4719672.0470000003</v>
      </c>
      <c r="O2230">
        <v>580125.799</v>
      </c>
      <c r="P2230">
        <v>59.887999999999998</v>
      </c>
      <c r="R2230">
        <v>2239</v>
      </c>
      <c r="S2230">
        <v>4719672.0470000003</v>
      </c>
      <c r="T2230">
        <v>580125.799</v>
      </c>
      <c r="U2230">
        <v>59.887999999999998</v>
      </c>
      <c r="Z2230">
        <v>2239</v>
      </c>
      <c r="AA2230">
        <v>4719672.0470000003</v>
      </c>
      <c r="AB2230">
        <v>580125.799</v>
      </c>
      <c r="AC2230">
        <v>60.115000000000002</v>
      </c>
      <c r="AD2230">
        <f t="shared" si="34"/>
        <v>0</v>
      </c>
      <c r="AG2230">
        <v>2239</v>
      </c>
      <c r="AH2230">
        <v>4719672.0470000003</v>
      </c>
      <c r="AI2230">
        <v>580125.799</v>
      </c>
      <c r="AJ2230">
        <v>59.887999999999998</v>
      </c>
      <c r="AK2230">
        <f>AJ2230-P2230</f>
        <v>0</v>
      </c>
      <c r="AN2230">
        <v>2239</v>
      </c>
      <c r="AO2230">
        <v>4719672.0470000003</v>
      </c>
      <c r="AP2230">
        <v>580125.799</v>
      </c>
      <c r="AQ2230">
        <v>59.887999999999998</v>
      </c>
      <c r="AR2230">
        <f>AQ2230-U2230</f>
        <v>0</v>
      </c>
    </row>
    <row r="2231" spans="3:44" x14ac:dyDescent="0.25">
      <c r="C2231">
        <v>2240</v>
      </c>
      <c r="D2231">
        <v>4719672.0465000002</v>
      </c>
      <c r="E2231">
        <v>585125.79940000002</v>
      </c>
      <c r="F2231">
        <v>100</v>
      </c>
      <c r="H2231">
        <v>2240</v>
      </c>
      <c r="I2231">
        <v>4719672.0470000003</v>
      </c>
      <c r="J2231">
        <v>585125.799</v>
      </c>
      <c r="K2231">
        <v>60.204999999999998</v>
      </c>
      <c r="M2231">
        <v>2240</v>
      </c>
      <c r="N2231">
        <v>4719672.0470000003</v>
      </c>
      <c r="O2231">
        <v>585125.799</v>
      </c>
      <c r="P2231">
        <v>59.978999999999999</v>
      </c>
      <c r="R2231">
        <v>2240</v>
      </c>
      <c r="S2231">
        <v>4719672.0470000003</v>
      </c>
      <c r="T2231">
        <v>585125.799</v>
      </c>
      <c r="U2231">
        <v>59.978000000000002</v>
      </c>
      <c r="Z2231">
        <v>2240</v>
      </c>
      <c r="AA2231">
        <v>4719672.0470000003</v>
      </c>
      <c r="AB2231">
        <v>585125.799</v>
      </c>
      <c r="AC2231">
        <v>60.204999999999998</v>
      </c>
      <c r="AD2231">
        <f t="shared" si="34"/>
        <v>0</v>
      </c>
      <c r="AG2231">
        <v>2240</v>
      </c>
      <c r="AH2231">
        <v>4719672.0470000003</v>
      </c>
      <c r="AI2231">
        <v>585125.799</v>
      </c>
      <c r="AJ2231">
        <v>59.978000000000002</v>
      </c>
      <c r="AK2231">
        <f>AJ2231-P2231</f>
        <v>-9.9999999999766942E-4</v>
      </c>
      <c r="AN2231">
        <v>2240</v>
      </c>
      <c r="AO2231">
        <v>4719672.0470000003</v>
      </c>
      <c r="AP2231">
        <v>585125.799</v>
      </c>
      <c r="AQ2231">
        <v>59.978000000000002</v>
      </c>
      <c r="AR2231">
        <f>AQ2231-U2231</f>
        <v>0</v>
      </c>
    </row>
    <row r="2232" spans="3:44" x14ac:dyDescent="0.25">
      <c r="C2232">
        <v>2241</v>
      </c>
      <c r="D2232">
        <v>4719672.0465000002</v>
      </c>
      <c r="E2232">
        <v>590125.79940000002</v>
      </c>
      <c r="F2232">
        <v>100</v>
      </c>
      <c r="H2232">
        <v>2241</v>
      </c>
      <c r="I2232">
        <v>4719672.0470000003</v>
      </c>
      <c r="J2232">
        <v>590125.799</v>
      </c>
      <c r="K2232">
        <v>60.319000000000003</v>
      </c>
      <c r="M2232">
        <v>2241</v>
      </c>
      <c r="N2232">
        <v>4719672.0470000003</v>
      </c>
      <c r="O2232">
        <v>590125.799</v>
      </c>
      <c r="P2232">
        <v>60.093000000000004</v>
      </c>
      <c r="R2232">
        <v>2241</v>
      </c>
      <c r="S2232">
        <v>4719672.0470000003</v>
      </c>
      <c r="T2232">
        <v>590125.799</v>
      </c>
      <c r="U2232">
        <v>60.091999999999999</v>
      </c>
      <c r="Z2232">
        <v>2241</v>
      </c>
      <c r="AA2232">
        <v>4719672.0470000003</v>
      </c>
      <c r="AB2232">
        <v>590125.799</v>
      </c>
      <c r="AC2232">
        <v>60.319000000000003</v>
      </c>
      <c r="AD2232">
        <f t="shared" si="34"/>
        <v>0</v>
      </c>
      <c r="AG2232">
        <v>2241</v>
      </c>
      <c r="AH2232">
        <v>4719672.0470000003</v>
      </c>
      <c r="AI2232">
        <v>590125.799</v>
      </c>
      <c r="AJ2232">
        <v>60.093000000000004</v>
      </c>
      <c r="AK2232">
        <f>AJ2232-P2232</f>
        <v>0</v>
      </c>
      <c r="AN2232">
        <v>2241</v>
      </c>
      <c r="AO2232">
        <v>4719672.0470000003</v>
      </c>
      <c r="AP2232">
        <v>590125.799</v>
      </c>
      <c r="AQ2232">
        <v>60.091999999999999</v>
      </c>
      <c r="AR2232">
        <f>AQ2232-U2232</f>
        <v>0</v>
      </c>
    </row>
    <row r="2233" spans="3:44" x14ac:dyDescent="0.25">
      <c r="C2233">
        <v>2242</v>
      </c>
      <c r="D2233">
        <v>4719672.0465000002</v>
      </c>
      <c r="E2233">
        <v>595125.79940000002</v>
      </c>
      <c r="F2233">
        <v>100</v>
      </c>
      <c r="H2233">
        <v>2242</v>
      </c>
      <c r="I2233">
        <v>4719672.0470000003</v>
      </c>
      <c r="J2233">
        <v>595125.799</v>
      </c>
      <c r="K2233">
        <v>60.417000000000002</v>
      </c>
      <c r="M2233">
        <v>2242</v>
      </c>
      <c r="N2233">
        <v>4719672.0470000003</v>
      </c>
      <c r="O2233">
        <v>595125.799</v>
      </c>
      <c r="P2233">
        <v>60.19</v>
      </c>
      <c r="R2233">
        <v>2242</v>
      </c>
      <c r="S2233">
        <v>4719672.0470000003</v>
      </c>
      <c r="T2233">
        <v>595125.799</v>
      </c>
      <c r="U2233">
        <v>60.19</v>
      </c>
      <c r="Z2233">
        <v>2242</v>
      </c>
      <c r="AA2233">
        <v>4719672.0470000003</v>
      </c>
      <c r="AB2233">
        <v>595125.799</v>
      </c>
      <c r="AC2233">
        <v>60.415999999999997</v>
      </c>
      <c r="AD2233">
        <f t="shared" si="34"/>
        <v>-1.0000000000047748E-3</v>
      </c>
      <c r="AG2233">
        <v>2242</v>
      </c>
      <c r="AH2233">
        <v>4719672.0470000003</v>
      </c>
      <c r="AI2233">
        <v>595125.799</v>
      </c>
      <c r="AJ2233">
        <v>60.19</v>
      </c>
      <c r="AK2233">
        <f>AJ2233-P2233</f>
        <v>0</v>
      </c>
      <c r="AN2233">
        <v>2242</v>
      </c>
      <c r="AO2233">
        <v>4719672.0470000003</v>
      </c>
      <c r="AP2233">
        <v>595125.799</v>
      </c>
      <c r="AQ2233">
        <v>60.19</v>
      </c>
      <c r="AR2233">
        <f>AQ2233-U2233</f>
        <v>0</v>
      </c>
    </row>
    <row r="2234" spans="3:44" x14ac:dyDescent="0.25">
      <c r="C2234">
        <v>2243</v>
      </c>
      <c r="D2234">
        <v>4719672.0465000002</v>
      </c>
      <c r="E2234">
        <v>600125.79940000002</v>
      </c>
      <c r="F2234">
        <v>100</v>
      </c>
      <c r="H2234">
        <v>2243</v>
      </c>
      <c r="I2234">
        <v>4719672.0470000003</v>
      </c>
      <c r="J2234">
        <v>600125.799</v>
      </c>
      <c r="K2234">
        <v>60.494</v>
      </c>
      <c r="M2234">
        <v>2243</v>
      </c>
      <c r="N2234">
        <v>4719672.0470000003</v>
      </c>
      <c r="O2234">
        <v>600125.799</v>
      </c>
      <c r="P2234">
        <v>60.267000000000003</v>
      </c>
      <c r="R2234">
        <v>2243</v>
      </c>
      <c r="S2234">
        <v>4719672.0470000003</v>
      </c>
      <c r="T2234">
        <v>600125.799</v>
      </c>
      <c r="U2234">
        <v>60.268000000000001</v>
      </c>
      <c r="Z2234">
        <v>2243</v>
      </c>
      <c r="AA2234">
        <v>4719672.0470000003</v>
      </c>
      <c r="AB2234">
        <v>600125.799</v>
      </c>
      <c r="AC2234">
        <v>60.493000000000002</v>
      </c>
      <c r="AD2234">
        <f t="shared" si="34"/>
        <v>-9.9999999999766942E-4</v>
      </c>
      <c r="AG2234">
        <v>2243</v>
      </c>
      <c r="AH2234">
        <v>4719672.0470000003</v>
      </c>
      <c r="AI2234">
        <v>600125.799</v>
      </c>
      <c r="AJ2234">
        <v>60.267000000000003</v>
      </c>
      <c r="AK2234">
        <f>AJ2234-P2234</f>
        <v>0</v>
      </c>
      <c r="AN2234">
        <v>2243</v>
      </c>
      <c r="AO2234">
        <v>4719672.0470000003</v>
      </c>
      <c r="AP2234">
        <v>600125.799</v>
      </c>
      <c r="AQ2234">
        <v>60.268000000000001</v>
      </c>
      <c r="AR2234">
        <f>AQ2234-U2234</f>
        <v>0</v>
      </c>
    </row>
    <row r="2235" spans="3:44" x14ac:dyDescent="0.25">
      <c r="C2235">
        <v>2244</v>
      </c>
      <c r="D2235">
        <v>4719672.0465000002</v>
      </c>
      <c r="E2235">
        <v>605125.79940000002</v>
      </c>
      <c r="F2235">
        <v>100</v>
      </c>
      <c r="H2235">
        <v>2244</v>
      </c>
      <c r="I2235">
        <v>4719672.0470000003</v>
      </c>
      <c r="J2235">
        <v>605125.799</v>
      </c>
      <c r="K2235">
        <v>60.567999999999998</v>
      </c>
      <c r="M2235">
        <v>2244</v>
      </c>
      <c r="N2235">
        <v>4719672.0470000003</v>
      </c>
      <c r="O2235">
        <v>605125.799</v>
      </c>
      <c r="P2235">
        <v>60.341999999999999</v>
      </c>
      <c r="R2235">
        <v>2244</v>
      </c>
      <c r="S2235">
        <v>4719672.0470000003</v>
      </c>
      <c r="T2235">
        <v>605125.799</v>
      </c>
      <c r="U2235">
        <v>60.341999999999999</v>
      </c>
      <c r="Z2235">
        <v>2244</v>
      </c>
      <c r="AA2235">
        <v>4719672.0470000003</v>
      </c>
      <c r="AB2235">
        <v>605125.799</v>
      </c>
      <c r="AC2235">
        <v>60.567999999999998</v>
      </c>
      <c r="AD2235">
        <f t="shared" si="34"/>
        <v>0</v>
      </c>
      <c r="AG2235">
        <v>2244</v>
      </c>
      <c r="AH2235">
        <v>4719672.0470000003</v>
      </c>
      <c r="AI2235">
        <v>605125.799</v>
      </c>
      <c r="AJ2235">
        <v>60.341999999999999</v>
      </c>
      <c r="AK2235">
        <f>AJ2235-P2235</f>
        <v>0</v>
      </c>
      <c r="AN2235">
        <v>2244</v>
      </c>
      <c r="AO2235">
        <v>4719672.0470000003</v>
      </c>
      <c r="AP2235">
        <v>605125.799</v>
      </c>
      <c r="AQ2235">
        <v>60.341999999999999</v>
      </c>
      <c r="AR2235">
        <f>AQ2235-U2235</f>
        <v>0</v>
      </c>
    </row>
    <row r="2236" spans="3:44" x14ac:dyDescent="0.25">
      <c r="C2236">
        <v>2245</v>
      </c>
      <c r="D2236">
        <v>4719672.0465000002</v>
      </c>
      <c r="E2236">
        <v>610125.79940000002</v>
      </c>
      <c r="F2236">
        <v>100</v>
      </c>
      <c r="H2236">
        <v>2245</v>
      </c>
      <c r="I2236">
        <v>4719672.0470000003</v>
      </c>
      <c r="J2236">
        <v>610125.799</v>
      </c>
      <c r="K2236">
        <v>60.639000000000003</v>
      </c>
      <c r="M2236">
        <v>2245</v>
      </c>
      <c r="N2236">
        <v>4719672.0470000003</v>
      </c>
      <c r="O2236">
        <v>610125.799</v>
      </c>
      <c r="P2236">
        <v>60.412999999999997</v>
      </c>
      <c r="R2236">
        <v>2245</v>
      </c>
      <c r="S2236">
        <v>4719672.0470000003</v>
      </c>
      <c r="T2236">
        <v>610125.799</v>
      </c>
      <c r="U2236">
        <v>60.412999999999997</v>
      </c>
      <c r="Z2236">
        <v>2245</v>
      </c>
      <c r="AA2236">
        <v>4719672.0470000003</v>
      </c>
      <c r="AB2236">
        <v>610125.799</v>
      </c>
      <c r="AC2236">
        <v>60.639000000000003</v>
      </c>
      <c r="AD2236">
        <f t="shared" si="34"/>
        <v>0</v>
      </c>
      <c r="AG2236">
        <v>2245</v>
      </c>
      <c r="AH2236">
        <v>4719672.0470000003</v>
      </c>
      <c r="AI2236">
        <v>610125.799</v>
      </c>
      <c r="AJ2236">
        <v>60.412999999999997</v>
      </c>
      <c r="AK2236">
        <f>AJ2236-P2236</f>
        <v>0</v>
      </c>
      <c r="AN2236">
        <v>2245</v>
      </c>
      <c r="AO2236">
        <v>4719672.0470000003</v>
      </c>
      <c r="AP2236">
        <v>610125.799</v>
      </c>
      <c r="AQ2236">
        <v>60.412999999999997</v>
      </c>
      <c r="AR2236">
        <f>AQ2236-U2236</f>
        <v>0</v>
      </c>
    </row>
    <row r="2237" spans="3:44" x14ac:dyDescent="0.25">
      <c r="C2237">
        <v>2246</v>
      </c>
      <c r="D2237">
        <v>4719672.0465000002</v>
      </c>
      <c r="E2237">
        <v>615125.79940000002</v>
      </c>
      <c r="F2237">
        <v>100</v>
      </c>
      <c r="H2237">
        <v>2246</v>
      </c>
      <c r="I2237">
        <v>4719672.0470000003</v>
      </c>
      <c r="J2237">
        <v>615125.799</v>
      </c>
      <c r="K2237">
        <v>60.718000000000004</v>
      </c>
      <c r="M2237">
        <v>2246</v>
      </c>
      <c r="N2237">
        <v>4719672.0470000003</v>
      </c>
      <c r="O2237">
        <v>615125.799</v>
      </c>
      <c r="P2237">
        <v>60.491999999999997</v>
      </c>
      <c r="R2237">
        <v>2246</v>
      </c>
      <c r="S2237">
        <v>4719672.0470000003</v>
      </c>
      <c r="T2237">
        <v>615125.799</v>
      </c>
      <c r="U2237">
        <v>60.491999999999997</v>
      </c>
      <c r="Z2237">
        <v>2246</v>
      </c>
      <c r="AA2237">
        <v>4719672.0470000003</v>
      </c>
      <c r="AB2237">
        <v>615125.799</v>
      </c>
      <c r="AC2237">
        <v>60.719000000000001</v>
      </c>
      <c r="AD2237">
        <f t="shared" si="34"/>
        <v>9.9999999999766942E-4</v>
      </c>
      <c r="AG2237">
        <v>2246</v>
      </c>
      <c r="AH2237">
        <v>4719672.0470000003</v>
      </c>
      <c r="AI2237">
        <v>615125.799</v>
      </c>
      <c r="AJ2237">
        <v>60.491999999999997</v>
      </c>
      <c r="AK2237">
        <f>AJ2237-P2237</f>
        <v>0</v>
      </c>
      <c r="AN2237">
        <v>2246</v>
      </c>
      <c r="AO2237">
        <v>4719672.0470000003</v>
      </c>
      <c r="AP2237">
        <v>615125.799</v>
      </c>
      <c r="AQ2237">
        <v>60.491999999999997</v>
      </c>
      <c r="AR2237">
        <f>AQ2237-U2237</f>
        <v>0</v>
      </c>
    </row>
    <row r="2238" spans="3:44" x14ac:dyDescent="0.25">
      <c r="C2238">
        <v>2247</v>
      </c>
      <c r="D2238">
        <v>4719672.0465000002</v>
      </c>
      <c r="E2238">
        <v>620125.79940000002</v>
      </c>
      <c r="F2238">
        <v>100</v>
      </c>
      <c r="H2238">
        <v>2247</v>
      </c>
      <c r="I2238">
        <v>4719672.0470000003</v>
      </c>
      <c r="J2238">
        <v>620125.799</v>
      </c>
      <c r="K2238">
        <v>60.805999999999997</v>
      </c>
      <c r="M2238">
        <v>2247</v>
      </c>
      <c r="N2238">
        <v>4719672.0470000003</v>
      </c>
      <c r="O2238">
        <v>620125.799</v>
      </c>
      <c r="P2238">
        <v>60.58</v>
      </c>
      <c r="R2238">
        <v>2247</v>
      </c>
      <c r="S2238">
        <v>4719672.0470000003</v>
      </c>
      <c r="T2238">
        <v>620125.799</v>
      </c>
      <c r="U2238">
        <v>60.58</v>
      </c>
      <c r="Z2238">
        <v>2247</v>
      </c>
      <c r="AA2238">
        <v>4719672.0470000003</v>
      </c>
      <c r="AB2238">
        <v>620125.799</v>
      </c>
      <c r="AC2238">
        <v>60.805999999999997</v>
      </c>
      <c r="AD2238">
        <f t="shared" si="34"/>
        <v>0</v>
      </c>
      <c r="AG2238">
        <v>2247</v>
      </c>
      <c r="AH2238">
        <v>4719672.0470000003</v>
      </c>
      <c r="AI2238">
        <v>620125.799</v>
      </c>
      <c r="AJ2238">
        <v>60.58</v>
      </c>
      <c r="AK2238">
        <f>AJ2238-P2238</f>
        <v>0</v>
      </c>
      <c r="AN2238">
        <v>2247</v>
      </c>
      <c r="AO2238">
        <v>4719672.0470000003</v>
      </c>
      <c r="AP2238">
        <v>620125.799</v>
      </c>
      <c r="AQ2238">
        <v>60.58</v>
      </c>
      <c r="AR2238">
        <f>AQ2238-U2238</f>
        <v>0</v>
      </c>
    </row>
    <row r="2239" spans="3:44" x14ac:dyDescent="0.25">
      <c r="C2239">
        <v>2248</v>
      </c>
      <c r="D2239">
        <v>4719672.0465000002</v>
      </c>
      <c r="E2239">
        <v>625125.79940000002</v>
      </c>
      <c r="F2239">
        <v>100</v>
      </c>
      <c r="H2239">
        <v>2248</v>
      </c>
      <c r="I2239">
        <v>4719672.0470000003</v>
      </c>
      <c r="J2239">
        <v>625125.799</v>
      </c>
      <c r="K2239">
        <v>60.878</v>
      </c>
      <c r="M2239">
        <v>2248</v>
      </c>
      <c r="N2239">
        <v>4719672.0470000003</v>
      </c>
      <c r="O2239">
        <v>625125.799</v>
      </c>
      <c r="P2239">
        <v>60.652000000000001</v>
      </c>
      <c r="R2239">
        <v>2248</v>
      </c>
      <c r="S2239">
        <v>4719672.0470000003</v>
      </c>
      <c r="T2239">
        <v>625125.799</v>
      </c>
      <c r="U2239">
        <v>60.652000000000001</v>
      </c>
      <c r="Z2239">
        <v>2248</v>
      </c>
      <c r="AA2239">
        <v>4719672.0470000003</v>
      </c>
      <c r="AB2239">
        <v>625125.799</v>
      </c>
      <c r="AC2239">
        <v>60.878</v>
      </c>
      <c r="AD2239">
        <f t="shared" si="34"/>
        <v>0</v>
      </c>
      <c r="AG2239">
        <v>2248</v>
      </c>
      <c r="AH2239">
        <v>4719672.0470000003</v>
      </c>
      <c r="AI2239">
        <v>625125.799</v>
      </c>
      <c r="AJ2239">
        <v>60.652000000000001</v>
      </c>
      <c r="AK2239">
        <f>AJ2239-P2239</f>
        <v>0</v>
      </c>
      <c r="AN2239">
        <v>2248</v>
      </c>
      <c r="AO2239">
        <v>4719672.0470000003</v>
      </c>
      <c r="AP2239">
        <v>625125.799</v>
      </c>
      <c r="AQ2239">
        <v>60.652000000000001</v>
      </c>
      <c r="AR2239">
        <f>AQ2239-U2239</f>
        <v>0</v>
      </c>
    </row>
    <row r="2240" spans="3:44" x14ac:dyDescent="0.25">
      <c r="C2240">
        <v>2249</v>
      </c>
      <c r="D2240">
        <v>4719672.0465000002</v>
      </c>
      <c r="E2240">
        <v>630125.79940000002</v>
      </c>
      <c r="F2240">
        <v>100</v>
      </c>
      <c r="H2240">
        <v>2249</v>
      </c>
      <c r="I2240">
        <v>4719672.0470000003</v>
      </c>
      <c r="J2240">
        <v>630125.799</v>
      </c>
      <c r="K2240">
        <v>60.942999999999998</v>
      </c>
      <c r="M2240">
        <v>2249</v>
      </c>
      <c r="N2240">
        <v>4719672.0470000003</v>
      </c>
      <c r="O2240">
        <v>630125.799</v>
      </c>
      <c r="P2240">
        <v>60.716999999999999</v>
      </c>
      <c r="R2240">
        <v>2249</v>
      </c>
      <c r="S2240">
        <v>4719672.0470000003</v>
      </c>
      <c r="T2240">
        <v>630125.799</v>
      </c>
      <c r="U2240">
        <v>60.716999999999999</v>
      </c>
      <c r="Z2240">
        <v>2249</v>
      </c>
      <c r="AA2240">
        <v>4719672.0470000003</v>
      </c>
      <c r="AB2240">
        <v>630125.799</v>
      </c>
      <c r="AC2240">
        <v>60.942999999999998</v>
      </c>
      <c r="AD2240">
        <f t="shared" si="34"/>
        <v>0</v>
      </c>
      <c r="AG2240">
        <v>2249</v>
      </c>
      <c r="AH2240">
        <v>4719672.0470000003</v>
      </c>
      <c r="AI2240">
        <v>630125.799</v>
      </c>
      <c r="AJ2240">
        <v>60.716999999999999</v>
      </c>
      <c r="AK2240">
        <f>AJ2240-P2240</f>
        <v>0</v>
      </c>
      <c r="AN2240">
        <v>2249</v>
      </c>
      <c r="AO2240">
        <v>4719672.0470000003</v>
      </c>
      <c r="AP2240">
        <v>630125.799</v>
      </c>
      <c r="AQ2240">
        <v>60.716999999999999</v>
      </c>
      <c r="AR2240">
        <f>AQ2240-U2240</f>
        <v>0</v>
      </c>
    </row>
    <row r="2241" spans="3:44" x14ac:dyDescent="0.25">
      <c r="C2241">
        <v>2250</v>
      </c>
      <c r="D2241">
        <v>4719672.0465000002</v>
      </c>
      <c r="E2241">
        <v>635125.79940000002</v>
      </c>
      <c r="F2241">
        <v>100</v>
      </c>
      <c r="H2241">
        <v>2250</v>
      </c>
      <c r="I2241">
        <v>4719672.0470000003</v>
      </c>
      <c r="J2241">
        <v>635125.799</v>
      </c>
      <c r="K2241">
        <v>61.031999999999996</v>
      </c>
      <c r="M2241">
        <v>2250</v>
      </c>
      <c r="N2241">
        <v>4719672.0470000003</v>
      </c>
      <c r="O2241">
        <v>635125.799</v>
      </c>
      <c r="P2241">
        <v>60.805999999999997</v>
      </c>
      <c r="R2241">
        <v>2250</v>
      </c>
      <c r="S2241">
        <v>4719672.0470000003</v>
      </c>
      <c r="T2241">
        <v>635125.799</v>
      </c>
      <c r="U2241">
        <v>60.805999999999997</v>
      </c>
      <c r="Z2241">
        <v>2250</v>
      </c>
      <c r="AA2241">
        <v>4719672.0470000003</v>
      </c>
      <c r="AB2241">
        <v>635125.799</v>
      </c>
      <c r="AC2241">
        <v>61.030999999999999</v>
      </c>
      <c r="AD2241">
        <f t="shared" si="34"/>
        <v>-9.9999999999766942E-4</v>
      </c>
      <c r="AG2241">
        <v>2250</v>
      </c>
      <c r="AH2241">
        <v>4719672.0470000003</v>
      </c>
      <c r="AI2241">
        <v>635125.799</v>
      </c>
      <c r="AJ2241">
        <v>60.805</v>
      </c>
      <c r="AK2241">
        <f>AJ2241-P2241</f>
        <v>-9.9999999999766942E-4</v>
      </c>
      <c r="AN2241">
        <v>2250</v>
      </c>
      <c r="AO2241">
        <v>4719672.0470000003</v>
      </c>
      <c r="AP2241">
        <v>635125.799</v>
      </c>
      <c r="AQ2241">
        <v>60.805999999999997</v>
      </c>
      <c r="AR2241">
        <f>AQ2241-U2241</f>
        <v>0</v>
      </c>
    </row>
    <row r="2242" spans="3:44" x14ac:dyDescent="0.25">
      <c r="C2242">
        <v>2251</v>
      </c>
      <c r="D2242">
        <v>4719672.0465000002</v>
      </c>
      <c r="E2242">
        <v>640125.79940000002</v>
      </c>
      <c r="F2242">
        <v>100</v>
      </c>
      <c r="H2242">
        <v>2251</v>
      </c>
      <c r="I2242">
        <v>4719672.0470000003</v>
      </c>
      <c r="J2242">
        <v>640125.799</v>
      </c>
      <c r="K2242">
        <v>61.161000000000001</v>
      </c>
      <c r="M2242">
        <v>2251</v>
      </c>
      <c r="N2242">
        <v>4719672.0470000003</v>
      </c>
      <c r="O2242">
        <v>640125.799</v>
      </c>
      <c r="P2242">
        <v>60.935000000000002</v>
      </c>
      <c r="R2242">
        <v>2251</v>
      </c>
      <c r="S2242">
        <v>4719672.0470000003</v>
      </c>
      <c r="T2242">
        <v>640125.799</v>
      </c>
      <c r="U2242">
        <v>60.935000000000002</v>
      </c>
      <c r="Z2242">
        <v>2251</v>
      </c>
      <c r="AA2242">
        <v>4719672.0470000003</v>
      </c>
      <c r="AB2242">
        <v>640125.799</v>
      </c>
      <c r="AC2242">
        <v>61.161000000000001</v>
      </c>
      <c r="AD2242">
        <f t="shared" si="34"/>
        <v>0</v>
      </c>
      <c r="AG2242">
        <v>2251</v>
      </c>
      <c r="AH2242">
        <v>4719672.0470000003</v>
      </c>
      <c r="AI2242">
        <v>640125.799</v>
      </c>
      <c r="AJ2242">
        <v>60.935000000000002</v>
      </c>
      <c r="AK2242">
        <f>AJ2242-P2242</f>
        <v>0</v>
      </c>
      <c r="AN2242">
        <v>2251</v>
      </c>
      <c r="AO2242">
        <v>4719672.0470000003</v>
      </c>
      <c r="AP2242">
        <v>640125.799</v>
      </c>
      <c r="AQ2242">
        <v>60.935000000000002</v>
      </c>
      <c r="AR2242">
        <f>AQ2242-U2242</f>
        <v>0</v>
      </c>
    </row>
    <row r="2243" spans="3:44" x14ac:dyDescent="0.25">
      <c r="C2243">
        <v>2252</v>
      </c>
      <c r="D2243">
        <v>4719672.0465000002</v>
      </c>
      <c r="E2243">
        <v>645125.79940000002</v>
      </c>
      <c r="F2243">
        <v>100</v>
      </c>
      <c r="H2243">
        <v>2252</v>
      </c>
      <c r="I2243">
        <v>4719672.0470000003</v>
      </c>
      <c r="J2243">
        <v>645125.799</v>
      </c>
      <c r="K2243">
        <v>61.31</v>
      </c>
      <c r="M2243">
        <v>2252</v>
      </c>
      <c r="N2243">
        <v>4719672.0470000003</v>
      </c>
      <c r="O2243">
        <v>645125.799</v>
      </c>
      <c r="P2243">
        <v>61.084000000000003</v>
      </c>
      <c r="R2243">
        <v>2252</v>
      </c>
      <c r="S2243">
        <v>4719672.0470000003</v>
      </c>
      <c r="T2243">
        <v>645125.799</v>
      </c>
      <c r="U2243">
        <v>61.084000000000003</v>
      </c>
      <c r="Z2243">
        <v>2252</v>
      </c>
      <c r="AA2243">
        <v>4719672.0470000003</v>
      </c>
      <c r="AB2243">
        <v>645125.799</v>
      </c>
      <c r="AC2243">
        <v>61.31</v>
      </c>
      <c r="AD2243">
        <f t="shared" si="34"/>
        <v>0</v>
      </c>
      <c r="AG2243">
        <v>2252</v>
      </c>
      <c r="AH2243">
        <v>4719672.0470000003</v>
      </c>
      <c r="AI2243">
        <v>645125.799</v>
      </c>
      <c r="AJ2243">
        <v>61.084000000000003</v>
      </c>
      <c r="AK2243">
        <f>AJ2243-P2243</f>
        <v>0</v>
      </c>
      <c r="AN2243">
        <v>2252</v>
      </c>
      <c r="AO2243">
        <v>4719672.0470000003</v>
      </c>
      <c r="AP2243">
        <v>645125.799</v>
      </c>
      <c r="AQ2243">
        <v>61.084000000000003</v>
      </c>
      <c r="AR2243">
        <f>AQ2243-U2243</f>
        <v>0</v>
      </c>
    </row>
    <row r="2244" spans="3:44" x14ac:dyDescent="0.25">
      <c r="C2244">
        <v>2253</v>
      </c>
      <c r="D2244">
        <v>4719672.0465000002</v>
      </c>
      <c r="E2244">
        <v>650125.79940000002</v>
      </c>
      <c r="F2244">
        <v>100</v>
      </c>
      <c r="H2244">
        <v>2253</v>
      </c>
      <c r="I2244">
        <v>4719672.0470000003</v>
      </c>
      <c r="J2244">
        <v>650125.799</v>
      </c>
      <c r="K2244">
        <v>61.44</v>
      </c>
      <c r="M2244">
        <v>2253</v>
      </c>
      <c r="N2244">
        <v>4719672.0470000003</v>
      </c>
      <c r="O2244">
        <v>650125.799</v>
      </c>
      <c r="P2244">
        <v>61.213999999999999</v>
      </c>
      <c r="R2244">
        <v>2253</v>
      </c>
      <c r="S2244">
        <v>4719672.0470000003</v>
      </c>
      <c r="T2244">
        <v>650125.799</v>
      </c>
      <c r="U2244">
        <v>61.213999999999999</v>
      </c>
      <c r="Z2244">
        <v>2253</v>
      </c>
      <c r="AA2244">
        <v>4719672.0470000003</v>
      </c>
      <c r="AB2244">
        <v>650125.799</v>
      </c>
      <c r="AC2244">
        <v>61.44</v>
      </c>
      <c r="AD2244">
        <f t="shared" si="34"/>
        <v>0</v>
      </c>
      <c r="AG2244">
        <v>2253</v>
      </c>
      <c r="AH2244">
        <v>4719672.0470000003</v>
      </c>
      <c r="AI2244">
        <v>650125.799</v>
      </c>
      <c r="AJ2244">
        <v>61.215000000000003</v>
      </c>
      <c r="AK2244">
        <f>AJ2244-P2244</f>
        <v>1.0000000000047748E-3</v>
      </c>
      <c r="AN2244">
        <v>2253</v>
      </c>
      <c r="AO2244">
        <v>4719672.0470000003</v>
      </c>
      <c r="AP2244">
        <v>650125.799</v>
      </c>
      <c r="AQ2244">
        <v>61.213999999999999</v>
      </c>
      <c r="AR2244">
        <f>AQ2244-U2244</f>
        <v>0</v>
      </c>
    </row>
    <row r="2245" spans="3:44" x14ac:dyDescent="0.25">
      <c r="C2245">
        <v>2254</v>
      </c>
      <c r="D2245">
        <v>4719672.0465000002</v>
      </c>
      <c r="E2245">
        <v>655125.79940000002</v>
      </c>
      <c r="F2245">
        <v>100</v>
      </c>
      <c r="H2245">
        <v>2254</v>
      </c>
      <c r="I2245">
        <v>4719672.0470000003</v>
      </c>
      <c r="J2245">
        <v>655125.799</v>
      </c>
      <c r="K2245">
        <v>61.552</v>
      </c>
      <c r="M2245">
        <v>2254</v>
      </c>
      <c r="N2245">
        <v>4719672.0470000003</v>
      </c>
      <c r="O2245">
        <v>655125.799</v>
      </c>
      <c r="P2245">
        <v>61.326000000000001</v>
      </c>
      <c r="R2245">
        <v>2254</v>
      </c>
      <c r="S2245">
        <v>4719672.0470000003</v>
      </c>
      <c r="T2245">
        <v>655125.799</v>
      </c>
      <c r="U2245">
        <v>61.326000000000001</v>
      </c>
      <c r="Z2245">
        <v>2254</v>
      </c>
      <c r="AA2245">
        <v>4719672.0470000003</v>
      </c>
      <c r="AB2245">
        <v>655125.799</v>
      </c>
      <c r="AC2245">
        <v>61.552</v>
      </c>
      <c r="AD2245">
        <f t="shared" si="34"/>
        <v>0</v>
      </c>
      <c r="AG2245">
        <v>2254</v>
      </c>
      <c r="AH2245">
        <v>4719672.0470000003</v>
      </c>
      <c r="AI2245">
        <v>655125.799</v>
      </c>
      <c r="AJ2245">
        <v>61.326000000000001</v>
      </c>
      <c r="AK2245">
        <f>AJ2245-P2245</f>
        <v>0</v>
      </c>
      <c r="AN2245">
        <v>2254</v>
      </c>
      <c r="AO2245">
        <v>4719672.0470000003</v>
      </c>
      <c r="AP2245">
        <v>655125.799</v>
      </c>
      <c r="AQ2245">
        <v>61.326000000000001</v>
      </c>
      <c r="AR2245">
        <f>AQ2245-U2245</f>
        <v>0</v>
      </c>
    </row>
    <row r="2246" spans="3:44" x14ac:dyDescent="0.25">
      <c r="C2246">
        <v>2255</v>
      </c>
      <c r="D2246">
        <v>4719672.0465000002</v>
      </c>
      <c r="E2246">
        <v>660125.79940000002</v>
      </c>
      <c r="F2246">
        <v>100</v>
      </c>
      <c r="H2246">
        <v>2255</v>
      </c>
      <c r="I2246">
        <v>4719672.0470000003</v>
      </c>
      <c r="J2246">
        <v>660125.799</v>
      </c>
      <c r="K2246">
        <v>61.695999999999998</v>
      </c>
      <c r="M2246">
        <v>2255</v>
      </c>
      <c r="N2246">
        <v>4719672.0470000003</v>
      </c>
      <c r="O2246">
        <v>660125.799</v>
      </c>
      <c r="P2246">
        <v>61.470999999999997</v>
      </c>
      <c r="R2246">
        <v>2255</v>
      </c>
      <c r="S2246">
        <v>4719672.0470000003</v>
      </c>
      <c r="T2246">
        <v>660125.799</v>
      </c>
      <c r="U2246">
        <v>61.47</v>
      </c>
      <c r="Z2246">
        <v>2255</v>
      </c>
      <c r="AA2246">
        <v>4719672.0470000003</v>
      </c>
      <c r="AB2246">
        <v>660125.799</v>
      </c>
      <c r="AC2246">
        <v>61.695999999999998</v>
      </c>
      <c r="AD2246">
        <f t="shared" si="34"/>
        <v>0</v>
      </c>
      <c r="AG2246">
        <v>2255</v>
      </c>
      <c r="AH2246">
        <v>4719672.0470000003</v>
      </c>
      <c r="AI2246">
        <v>660125.799</v>
      </c>
      <c r="AJ2246">
        <v>61.47</v>
      </c>
      <c r="AK2246">
        <f>AJ2246-P2246</f>
        <v>-9.9999999999766942E-4</v>
      </c>
      <c r="AN2246">
        <v>2255</v>
      </c>
      <c r="AO2246">
        <v>4719672.0470000003</v>
      </c>
      <c r="AP2246">
        <v>660125.799</v>
      </c>
      <c r="AQ2246">
        <v>61.47</v>
      </c>
      <c r="AR2246">
        <f>AQ2246-U2246</f>
        <v>0</v>
      </c>
    </row>
    <row r="2247" spans="3:44" x14ac:dyDescent="0.25">
      <c r="C2247">
        <v>2256</v>
      </c>
      <c r="D2247">
        <v>4719672.0465000002</v>
      </c>
      <c r="E2247">
        <v>665125.79940000002</v>
      </c>
      <c r="F2247">
        <v>100</v>
      </c>
      <c r="H2247">
        <v>2256</v>
      </c>
      <c r="I2247">
        <v>4719672.0470000003</v>
      </c>
      <c r="J2247">
        <v>665125.799</v>
      </c>
      <c r="K2247">
        <v>61.862000000000002</v>
      </c>
      <c r="M2247">
        <v>2256</v>
      </c>
      <c r="N2247">
        <v>4719672.0470000003</v>
      </c>
      <c r="O2247">
        <v>665125.799</v>
      </c>
      <c r="P2247">
        <v>61.637</v>
      </c>
      <c r="R2247">
        <v>2256</v>
      </c>
      <c r="S2247">
        <v>4719672.0470000003</v>
      </c>
      <c r="T2247">
        <v>665125.799</v>
      </c>
      <c r="U2247">
        <v>61.636000000000003</v>
      </c>
      <c r="Z2247">
        <v>2256</v>
      </c>
      <c r="AA2247">
        <v>4719672.0470000003</v>
      </c>
      <c r="AB2247">
        <v>665125.799</v>
      </c>
      <c r="AC2247">
        <v>61.862000000000002</v>
      </c>
      <c r="AD2247">
        <f t="shared" si="34"/>
        <v>0</v>
      </c>
      <c r="AG2247">
        <v>2256</v>
      </c>
      <c r="AH2247">
        <v>4719672.0470000003</v>
      </c>
      <c r="AI2247">
        <v>665125.799</v>
      </c>
      <c r="AJ2247">
        <v>61.637</v>
      </c>
      <c r="AK2247">
        <f>AJ2247-P2247</f>
        <v>0</v>
      </c>
      <c r="AN2247">
        <v>2256</v>
      </c>
      <c r="AO2247">
        <v>4719672.0470000003</v>
      </c>
      <c r="AP2247">
        <v>665125.799</v>
      </c>
      <c r="AQ2247">
        <v>61.636000000000003</v>
      </c>
      <c r="AR2247">
        <f>AQ2247-U2247</f>
        <v>0</v>
      </c>
    </row>
    <row r="2248" spans="3:44" x14ac:dyDescent="0.25">
      <c r="C2248">
        <v>2257</v>
      </c>
      <c r="D2248">
        <v>4719672.0465000002</v>
      </c>
      <c r="E2248">
        <v>670125.79940000002</v>
      </c>
      <c r="F2248">
        <v>100</v>
      </c>
      <c r="H2248">
        <v>2257</v>
      </c>
      <c r="I2248">
        <v>4719672.0470000003</v>
      </c>
      <c r="J2248">
        <v>670125.799</v>
      </c>
      <c r="K2248">
        <v>62.036000000000001</v>
      </c>
      <c r="M2248">
        <v>2257</v>
      </c>
      <c r="N2248">
        <v>4719672.0470000003</v>
      </c>
      <c r="O2248">
        <v>670125.799</v>
      </c>
      <c r="P2248">
        <v>61.811</v>
      </c>
      <c r="R2248">
        <v>2257</v>
      </c>
      <c r="S2248">
        <v>4719672.0470000003</v>
      </c>
      <c r="T2248">
        <v>670125.799</v>
      </c>
      <c r="U2248">
        <v>61.81</v>
      </c>
      <c r="Z2248">
        <v>2257</v>
      </c>
      <c r="AA2248">
        <v>4719672.0470000003</v>
      </c>
      <c r="AB2248">
        <v>670125.799</v>
      </c>
      <c r="AC2248">
        <v>62.036999999999999</v>
      </c>
      <c r="AD2248">
        <f t="shared" si="34"/>
        <v>9.9999999999766942E-4</v>
      </c>
      <c r="AG2248">
        <v>2257</v>
      </c>
      <c r="AH2248">
        <v>4719672.0470000003</v>
      </c>
      <c r="AI2248">
        <v>670125.799</v>
      </c>
      <c r="AJ2248">
        <v>61.811</v>
      </c>
      <c r="AK2248">
        <f>AJ2248-P2248</f>
        <v>0</v>
      </c>
      <c r="AN2248">
        <v>2257</v>
      </c>
      <c r="AO2248">
        <v>4719672.0470000003</v>
      </c>
      <c r="AP2248">
        <v>670125.799</v>
      </c>
      <c r="AQ2248">
        <v>61.811</v>
      </c>
      <c r="AR2248">
        <f>AQ2248-U2248</f>
        <v>9.9999999999766942E-4</v>
      </c>
    </row>
    <row r="2249" spans="3:44" x14ac:dyDescent="0.25">
      <c r="C2249">
        <v>2258</v>
      </c>
      <c r="D2249">
        <v>4719672.0465000002</v>
      </c>
      <c r="E2249">
        <v>675125.79940000002</v>
      </c>
      <c r="F2249">
        <v>100</v>
      </c>
      <c r="H2249">
        <v>2258</v>
      </c>
      <c r="I2249">
        <v>4719672.0470000003</v>
      </c>
      <c r="J2249">
        <v>675125.799</v>
      </c>
      <c r="K2249">
        <v>62.204999999999998</v>
      </c>
      <c r="M2249">
        <v>2258</v>
      </c>
      <c r="N2249">
        <v>4719672.0470000003</v>
      </c>
      <c r="O2249">
        <v>675125.799</v>
      </c>
      <c r="P2249">
        <v>61.978999999999999</v>
      </c>
      <c r="R2249">
        <v>2258</v>
      </c>
      <c r="S2249">
        <v>4719672.0470000003</v>
      </c>
      <c r="T2249">
        <v>675125.799</v>
      </c>
      <c r="U2249">
        <v>61.98</v>
      </c>
      <c r="Z2249">
        <v>2258</v>
      </c>
      <c r="AA2249">
        <v>4719672.0470000003</v>
      </c>
      <c r="AB2249">
        <v>675125.799</v>
      </c>
      <c r="AC2249">
        <v>62.204999999999998</v>
      </c>
      <c r="AD2249">
        <f t="shared" si="34"/>
        <v>0</v>
      </c>
      <c r="AG2249">
        <v>2258</v>
      </c>
      <c r="AH2249">
        <v>4719672.0470000003</v>
      </c>
      <c r="AI2249">
        <v>675125.799</v>
      </c>
      <c r="AJ2249">
        <v>61.978999999999999</v>
      </c>
      <c r="AK2249">
        <f>AJ2249-P2249</f>
        <v>0</v>
      </c>
      <c r="AN2249">
        <v>2258</v>
      </c>
      <c r="AO2249">
        <v>4719672.0470000003</v>
      </c>
      <c r="AP2249">
        <v>675125.799</v>
      </c>
      <c r="AQ2249">
        <v>61.98</v>
      </c>
      <c r="AR2249">
        <f>AQ2249-U2249</f>
        <v>0</v>
      </c>
    </row>
    <row r="2250" spans="3:44" x14ac:dyDescent="0.25">
      <c r="C2250">
        <v>2259</v>
      </c>
      <c r="D2250">
        <v>4719672.0465000002</v>
      </c>
      <c r="E2250">
        <v>680125.79940000002</v>
      </c>
      <c r="F2250">
        <v>100</v>
      </c>
      <c r="H2250">
        <v>2259</v>
      </c>
      <c r="I2250">
        <v>4719672.0470000003</v>
      </c>
      <c r="J2250">
        <v>680125.799</v>
      </c>
      <c r="K2250">
        <v>62.381</v>
      </c>
      <c r="M2250">
        <v>2259</v>
      </c>
      <c r="N2250">
        <v>4719672.0470000003</v>
      </c>
      <c r="O2250">
        <v>680125.799</v>
      </c>
      <c r="P2250">
        <v>62.155999999999999</v>
      </c>
      <c r="R2250">
        <v>2259</v>
      </c>
      <c r="S2250">
        <v>4719672.0470000003</v>
      </c>
      <c r="T2250">
        <v>680125.799</v>
      </c>
      <c r="U2250">
        <v>62.155999999999999</v>
      </c>
      <c r="Z2250">
        <v>2259</v>
      </c>
      <c r="AA2250">
        <v>4719672.0470000003</v>
      </c>
      <c r="AB2250">
        <v>680125.799</v>
      </c>
      <c r="AC2250">
        <v>62.381</v>
      </c>
      <c r="AD2250">
        <f t="shared" si="34"/>
        <v>0</v>
      </c>
      <c r="AG2250">
        <v>2259</v>
      </c>
      <c r="AH2250">
        <v>4719672.0470000003</v>
      </c>
      <c r="AI2250">
        <v>680125.799</v>
      </c>
      <c r="AJ2250">
        <v>62.155999999999999</v>
      </c>
      <c r="AK2250">
        <f>AJ2250-P2250</f>
        <v>0</v>
      </c>
      <c r="AN2250">
        <v>2259</v>
      </c>
      <c r="AO2250">
        <v>4719672.0470000003</v>
      </c>
      <c r="AP2250">
        <v>680125.799</v>
      </c>
      <c r="AQ2250">
        <v>62.155999999999999</v>
      </c>
      <c r="AR2250">
        <f>AQ2250-U2250</f>
        <v>0</v>
      </c>
    </row>
    <row r="2251" spans="3:44" x14ac:dyDescent="0.25">
      <c r="C2251">
        <v>2260</v>
      </c>
      <c r="D2251">
        <v>4719672.0465000002</v>
      </c>
      <c r="E2251">
        <v>685125.79940000002</v>
      </c>
      <c r="F2251">
        <v>100</v>
      </c>
      <c r="H2251">
        <v>2260</v>
      </c>
      <c r="I2251">
        <v>4719672.0470000003</v>
      </c>
      <c r="J2251">
        <v>685125.799</v>
      </c>
      <c r="K2251">
        <v>62.55</v>
      </c>
      <c r="M2251">
        <v>2260</v>
      </c>
      <c r="N2251">
        <v>4719672.0470000003</v>
      </c>
      <c r="O2251">
        <v>685125.799</v>
      </c>
      <c r="P2251">
        <v>62.323999999999998</v>
      </c>
      <c r="R2251">
        <v>2260</v>
      </c>
      <c r="S2251">
        <v>4719672.0470000003</v>
      </c>
      <c r="T2251">
        <v>685125.799</v>
      </c>
      <c r="U2251">
        <v>62.325000000000003</v>
      </c>
      <c r="Z2251">
        <v>2260</v>
      </c>
      <c r="AA2251">
        <v>4719672.0470000003</v>
      </c>
      <c r="AB2251">
        <v>685125.799</v>
      </c>
      <c r="AC2251">
        <v>62.55</v>
      </c>
      <c r="AD2251">
        <f t="shared" si="34"/>
        <v>0</v>
      </c>
      <c r="AG2251">
        <v>2260</v>
      </c>
      <c r="AH2251">
        <v>4719672.0470000003</v>
      </c>
      <c r="AI2251">
        <v>685125.799</v>
      </c>
      <c r="AJ2251">
        <v>62.325000000000003</v>
      </c>
      <c r="AK2251">
        <f>AJ2251-P2251</f>
        <v>1.0000000000047748E-3</v>
      </c>
      <c r="AN2251">
        <v>2260</v>
      </c>
      <c r="AO2251">
        <v>4719672.0470000003</v>
      </c>
      <c r="AP2251">
        <v>685125.799</v>
      </c>
      <c r="AQ2251">
        <v>62.325000000000003</v>
      </c>
      <c r="AR2251">
        <f>AQ2251-U2251</f>
        <v>0</v>
      </c>
    </row>
    <row r="2252" spans="3:44" x14ac:dyDescent="0.25">
      <c r="C2252">
        <v>2263</v>
      </c>
      <c r="D2252">
        <v>4724672.0465000002</v>
      </c>
      <c r="E2252">
        <v>245125.79939999999</v>
      </c>
      <c r="F2252">
        <v>100</v>
      </c>
      <c r="H2252">
        <v>2263</v>
      </c>
      <c r="I2252">
        <v>4724672.0470000003</v>
      </c>
      <c r="J2252">
        <v>245125.799</v>
      </c>
      <c r="K2252">
        <v>53.691000000000003</v>
      </c>
      <c r="M2252">
        <v>2263</v>
      </c>
      <c r="N2252">
        <v>4724672.0470000003</v>
      </c>
      <c r="O2252">
        <v>245125.799</v>
      </c>
      <c r="P2252">
        <v>53.459000000000003</v>
      </c>
      <c r="R2252">
        <v>2263</v>
      </c>
      <c r="S2252">
        <v>4724672.0470000003</v>
      </c>
      <c r="T2252">
        <v>245125.799</v>
      </c>
      <c r="U2252">
        <v>53.459000000000003</v>
      </c>
      <c r="Z2252">
        <v>2263</v>
      </c>
      <c r="AA2252">
        <v>4724672.0470000003</v>
      </c>
      <c r="AB2252">
        <v>245125.799</v>
      </c>
      <c r="AC2252">
        <v>53.691000000000003</v>
      </c>
      <c r="AD2252">
        <f t="shared" si="34"/>
        <v>0</v>
      </c>
      <c r="AG2252">
        <v>2263</v>
      </c>
      <c r="AH2252">
        <v>4724672.0470000003</v>
      </c>
      <c r="AI2252">
        <v>245125.799</v>
      </c>
      <c r="AJ2252">
        <v>53.459000000000003</v>
      </c>
      <c r="AK2252">
        <f>AJ2252-P2252</f>
        <v>0</v>
      </c>
      <c r="AN2252">
        <v>2263</v>
      </c>
      <c r="AO2252">
        <v>4724672.0470000003</v>
      </c>
      <c r="AP2252">
        <v>245125.799</v>
      </c>
      <c r="AQ2252">
        <v>53.46</v>
      </c>
      <c r="AR2252">
        <f>AQ2252-U2252</f>
        <v>9.9999999999766942E-4</v>
      </c>
    </row>
    <row r="2253" spans="3:44" x14ac:dyDescent="0.25">
      <c r="C2253">
        <v>2264</v>
      </c>
      <c r="D2253">
        <v>4724672.0465000002</v>
      </c>
      <c r="E2253">
        <v>250125.79939999999</v>
      </c>
      <c r="F2253">
        <v>100</v>
      </c>
      <c r="H2253">
        <v>2264</v>
      </c>
      <c r="I2253">
        <v>4724672.0470000003</v>
      </c>
      <c r="J2253">
        <v>250125.799</v>
      </c>
      <c r="K2253">
        <v>53.777999999999999</v>
      </c>
      <c r="M2253">
        <v>2264</v>
      </c>
      <c r="N2253">
        <v>4724672.0470000003</v>
      </c>
      <c r="O2253">
        <v>250125.799</v>
      </c>
      <c r="P2253">
        <v>53.546999999999997</v>
      </c>
      <c r="R2253">
        <v>2264</v>
      </c>
      <c r="S2253">
        <v>4724672.0470000003</v>
      </c>
      <c r="T2253">
        <v>250125.799</v>
      </c>
      <c r="U2253">
        <v>53.545999999999999</v>
      </c>
      <c r="Z2253">
        <v>2264</v>
      </c>
      <c r="AA2253">
        <v>4724672.0470000003</v>
      </c>
      <c r="AB2253">
        <v>250125.799</v>
      </c>
      <c r="AC2253">
        <v>53.777999999999999</v>
      </c>
      <c r="AD2253">
        <f t="shared" si="34"/>
        <v>0</v>
      </c>
      <c r="AG2253">
        <v>2264</v>
      </c>
      <c r="AH2253">
        <v>4724672.0470000003</v>
      </c>
      <c r="AI2253">
        <v>250125.799</v>
      </c>
      <c r="AJ2253">
        <v>53.546999999999997</v>
      </c>
      <c r="AK2253">
        <f>AJ2253-P2253</f>
        <v>0</v>
      </c>
      <c r="AN2253">
        <v>2264</v>
      </c>
      <c r="AO2253">
        <v>4724672.0470000003</v>
      </c>
      <c r="AP2253">
        <v>250125.799</v>
      </c>
      <c r="AQ2253">
        <v>53.546999999999997</v>
      </c>
      <c r="AR2253">
        <f>AQ2253-U2253</f>
        <v>9.9999999999766942E-4</v>
      </c>
    </row>
    <row r="2254" spans="3:44" x14ac:dyDescent="0.25">
      <c r="C2254">
        <v>2265</v>
      </c>
      <c r="D2254">
        <v>4724672.0465000002</v>
      </c>
      <c r="E2254">
        <v>255125.79939999999</v>
      </c>
      <c r="F2254">
        <v>100</v>
      </c>
      <c r="H2254">
        <v>2265</v>
      </c>
      <c r="I2254">
        <v>4724672.0470000003</v>
      </c>
      <c r="J2254">
        <v>255125.799</v>
      </c>
      <c r="K2254">
        <v>53.859000000000002</v>
      </c>
      <c r="M2254">
        <v>2265</v>
      </c>
      <c r="N2254">
        <v>4724672.0470000003</v>
      </c>
      <c r="O2254">
        <v>255125.799</v>
      </c>
      <c r="P2254">
        <v>53.627000000000002</v>
      </c>
      <c r="R2254">
        <v>2265</v>
      </c>
      <c r="S2254">
        <v>4724672.0470000003</v>
      </c>
      <c r="T2254">
        <v>255125.799</v>
      </c>
      <c r="U2254">
        <v>53.628</v>
      </c>
      <c r="Z2254">
        <v>2265</v>
      </c>
      <c r="AA2254">
        <v>4724672.0470000003</v>
      </c>
      <c r="AB2254">
        <v>255125.799</v>
      </c>
      <c r="AC2254">
        <v>53.859000000000002</v>
      </c>
      <c r="AD2254">
        <f t="shared" si="34"/>
        <v>0</v>
      </c>
      <c r="AG2254">
        <v>2265</v>
      </c>
      <c r="AH2254">
        <v>4724672.0470000003</v>
      </c>
      <c r="AI2254">
        <v>255125.799</v>
      </c>
      <c r="AJ2254">
        <v>53.628</v>
      </c>
      <c r="AK2254">
        <f>AJ2254-P2254</f>
        <v>9.9999999999766942E-4</v>
      </c>
      <c r="AN2254">
        <v>2265</v>
      </c>
      <c r="AO2254">
        <v>4724672.0470000003</v>
      </c>
      <c r="AP2254">
        <v>255125.799</v>
      </c>
      <c r="AQ2254">
        <v>53.628</v>
      </c>
      <c r="AR2254">
        <f>AQ2254-U2254</f>
        <v>0</v>
      </c>
    </row>
    <row r="2255" spans="3:44" x14ac:dyDescent="0.25">
      <c r="C2255">
        <v>2266</v>
      </c>
      <c r="D2255">
        <v>4724672.0465000002</v>
      </c>
      <c r="E2255">
        <v>260125.79939999999</v>
      </c>
      <c r="F2255">
        <v>100</v>
      </c>
      <c r="H2255">
        <v>2266</v>
      </c>
      <c r="I2255">
        <v>4724672.0470000003</v>
      </c>
      <c r="J2255">
        <v>260125.799</v>
      </c>
      <c r="K2255">
        <v>53.954999999999998</v>
      </c>
      <c r="M2255">
        <v>2266</v>
      </c>
      <c r="N2255">
        <v>4724672.0470000003</v>
      </c>
      <c r="O2255">
        <v>260125.799</v>
      </c>
      <c r="P2255">
        <v>53.722999999999999</v>
      </c>
      <c r="R2255">
        <v>2266</v>
      </c>
      <c r="S2255">
        <v>4724672.0470000003</v>
      </c>
      <c r="T2255">
        <v>260125.799</v>
      </c>
      <c r="U2255">
        <v>53.723999999999997</v>
      </c>
      <c r="Z2255">
        <v>2266</v>
      </c>
      <c r="AA2255">
        <v>4724672.0470000003</v>
      </c>
      <c r="AB2255">
        <v>260125.799</v>
      </c>
      <c r="AC2255">
        <v>53.954999999999998</v>
      </c>
      <c r="AD2255">
        <f t="shared" si="34"/>
        <v>0</v>
      </c>
      <c r="AG2255">
        <v>2266</v>
      </c>
      <c r="AH2255">
        <v>4724672.0470000003</v>
      </c>
      <c r="AI2255">
        <v>260125.799</v>
      </c>
      <c r="AJ2255">
        <v>53.722999999999999</v>
      </c>
      <c r="AK2255">
        <f>AJ2255-P2255</f>
        <v>0</v>
      </c>
      <c r="AN2255">
        <v>2266</v>
      </c>
      <c r="AO2255">
        <v>4724672.0470000003</v>
      </c>
      <c r="AP2255">
        <v>260125.799</v>
      </c>
      <c r="AQ2255">
        <v>53.723999999999997</v>
      </c>
      <c r="AR2255">
        <f>AQ2255-U2255</f>
        <v>0</v>
      </c>
    </row>
    <row r="2256" spans="3:44" x14ac:dyDescent="0.25">
      <c r="C2256">
        <v>2267</v>
      </c>
      <c r="D2256">
        <v>4724672.0465000002</v>
      </c>
      <c r="E2256">
        <v>265125.79940000002</v>
      </c>
      <c r="F2256">
        <v>100</v>
      </c>
      <c r="H2256">
        <v>2267</v>
      </c>
      <c r="I2256">
        <v>4724672.0470000003</v>
      </c>
      <c r="J2256">
        <v>265125.799</v>
      </c>
      <c r="K2256">
        <v>54.095999999999997</v>
      </c>
      <c r="M2256">
        <v>2267</v>
      </c>
      <c r="N2256">
        <v>4724672.0470000003</v>
      </c>
      <c r="O2256">
        <v>265125.799</v>
      </c>
      <c r="P2256">
        <v>53.865000000000002</v>
      </c>
      <c r="R2256">
        <v>2267</v>
      </c>
      <c r="S2256">
        <v>4724672.0470000003</v>
      </c>
      <c r="T2256">
        <v>265125.799</v>
      </c>
      <c r="U2256">
        <v>53.865000000000002</v>
      </c>
      <c r="Z2256">
        <v>2267</v>
      </c>
      <c r="AA2256">
        <v>4724672.0470000003</v>
      </c>
      <c r="AB2256">
        <v>265125.799</v>
      </c>
      <c r="AC2256">
        <v>54.095999999999997</v>
      </c>
      <c r="AD2256">
        <f t="shared" si="34"/>
        <v>0</v>
      </c>
      <c r="AG2256">
        <v>2267</v>
      </c>
      <c r="AH2256">
        <v>4724672.0470000003</v>
      </c>
      <c r="AI2256">
        <v>265125.799</v>
      </c>
      <c r="AJ2256">
        <v>53.865000000000002</v>
      </c>
      <c r="AK2256">
        <f>AJ2256-P2256</f>
        <v>0</v>
      </c>
      <c r="AN2256">
        <v>2267</v>
      </c>
      <c r="AO2256">
        <v>4724672.0470000003</v>
      </c>
      <c r="AP2256">
        <v>265125.799</v>
      </c>
      <c r="AQ2256">
        <v>53.865000000000002</v>
      </c>
      <c r="AR2256">
        <f>AQ2256-U2256</f>
        <v>0</v>
      </c>
    </row>
    <row r="2257" spans="3:44" x14ac:dyDescent="0.25">
      <c r="C2257">
        <v>2268</v>
      </c>
      <c r="D2257">
        <v>4724672.0465000002</v>
      </c>
      <c r="E2257">
        <v>270125.79940000002</v>
      </c>
      <c r="F2257">
        <v>100</v>
      </c>
      <c r="H2257">
        <v>2268</v>
      </c>
      <c r="I2257">
        <v>4724672.0470000003</v>
      </c>
      <c r="J2257">
        <v>270125.799</v>
      </c>
      <c r="K2257">
        <v>54.25</v>
      </c>
      <c r="M2257">
        <v>2268</v>
      </c>
      <c r="N2257">
        <v>4724672.0470000003</v>
      </c>
      <c r="O2257">
        <v>270125.799</v>
      </c>
      <c r="P2257">
        <v>54.018000000000001</v>
      </c>
      <c r="R2257">
        <v>2268</v>
      </c>
      <c r="S2257">
        <v>4724672.0470000003</v>
      </c>
      <c r="T2257">
        <v>270125.799</v>
      </c>
      <c r="U2257">
        <v>54.018999999999998</v>
      </c>
      <c r="Z2257">
        <v>2268</v>
      </c>
      <c r="AA2257">
        <v>4724672.0470000003</v>
      </c>
      <c r="AB2257">
        <v>270125.799</v>
      </c>
      <c r="AC2257">
        <v>54.25</v>
      </c>
      <c r="AD2257">
        <f t="shared" si="34"/>
        <v>0</v>
      </c>
      <c r="AG2257">
        <v>2268</v>
      </c>
      <c r="AH2257">
        <v>4724672.0470000003</v>
      </c>
      <c r="AI2257">
        <v>270125.799</v>
      </c>
      <c r="AJ2257">
        <v>54.018999999999998</v>
      </c>
      <c r="AK2257">
        <f>AJ2257-P2257</f>
        <v>9.9999999999766942E-4</v>
      </c>
      <c r="AN2257">
        <v>2268</v>
      </c>
      <c r="AO2257">
        <v>4724672.0470000003</v>
      </c>
      <c r="AP2257">
        <v>270125.799</v>
      </c>
      <c r="AQ2257">
        <v>54.018999999999998</v>
      </c>
      <c r="AR2257">
        <f>AQ2257-U2257</f>
        <v>0</v>
      </c>
    </row>
    <row r="2258" spans="3:44" x14ac:dyDescent="0.25">
      <c r="C2258">
        <v>2269</v>
      </c>
      <c r="D2258">
        <v>4724672.0465000002</v>
      </c>
      <c r="E2258">
        <v>275125.79940000002</v>
      </c>
      <c r="F2258">
        <v>100</v>
      </c>
      <c r="H2258">
        <v>2269</v>
      </c>
      <c r="I2258">
        <v>4724672.0470000003</v>
      </c>
      <c r="J2258">
        <v>275125.799</v>
      </c>
      <c r="K2258">
        <v>54.389000000000003</v>
      </c>
      <c r="M2258">
        <v>2269</v>
      </c>
      <c r="N2258">
        <v>4724672.0470000003</v>
      </c>
      <c r="O2258">
        <v>275125.799</v>
      </c>
      <c r="P2258">
        <v>54.158000000000001</v>
      </c>
      <c r="R2258">
        <v>2269</v>
      </c>
      <c r="S2258">
        <v>4724672.0470000003</v>
      </c>
      <c r="T2258">
        <v>275125.799</v>
      </c>
      <c r="U2258">
        <v>54.158000000000001</v>
      </c>
      <c r="Z2258">
        <v>2269</v>
      </c>
      <c r="AA2258">
        <v>4724672.0470000003</v>
      </c>
      <c r="AB2258">
        <v>275125.799</v>
      </c>
      <c r="AC2258">
        <v>54.389000000000003</v>
      </c>
      <c r="AD2258">
        <f t="shared" si="34"/>
        <v>0</v>
      </c>
      <c r="AG2258">
        <v>2269</v>
      </c>
      <c r="AH2258">
        <v>4724672.0470000003</v>
      </c>
      <c r="AI2258">
        <v>275125.799</v>
      </c>
      <c r="AJ2258">
        <v>54.158000000000001</v>
      </c>
      <c r="AK2258">
        <f>AJ2258-P2258</f>
        <v>0</v>
      </c>
      <c r="AN2258">
        <v>2269</v>
      </c>
      <c r="AO2258">
        <v>4724672.0470000003</v>
      </c>
      <c r="AP2258">
        <v>275125.799</v>
      </c>
      <c r="AQ2258">
        <v>54.158000000000001</v>
      </c>
      <c r="AR2258">
        <f>AQ2258-U2258</f>
        <v>0</v>
      </c>
    </row>
    <row r="2259" spans="3:44" x14ac:dyDescent="0.25">
      <c r="C2259">
        <v>2270</v>
      </c>
      <c r="D2259">
        <v>4724672.0465000002</v>
      </c>
      <c r="E2259">
        <v>280125.79940000002</v>
      </c>
      <c r="F2259">
        <v>100</v>
      </c>
      <c r="H2259">
        <v>2270</v>
      </c>
      <c r="I2259">
        <v>4724672.0470000003</v>
      </c>
      <c r="J2259">
        <v>280125.799</v>
      </c>
      <c r="K2259">
        <v>54.515999999999998</v>
      </c>
      <c r="M2259">
        <v>2270</v>
      </c>
      <c r="N2259">
        <v>4724672.0470000003</v>
      </c>
      <c r="O2259">
        <v>280125.799</v>
      </c>
      <c r="P2259">
        <v>54.284999999999997</v>
      </c>
      <c r="R2259">
        <v>2270</v>
      </c>
      <c r="S2259">
        <v>4724672.0470000003</v>
      </c>
      <c r="T2259">
        <v>280125.799</v>
      </c>
      <c r="U2259">
        <v>54.284999999999997</v>
      </c>
      <c r="Z2259">
        <v>2270</v>
      </c>
      <c r="AA2259">
        <v>4724672.0470000003</v>
      </c>
      <c r="AB2259">
        <v>280125.799</v>
      </c>
      <c r="AC2259">
        <v>54.515999999999998</v>
      </c>
      <c r="AD2259">
        <f t="shared" si="34"/>
        <v>0</v>
      </c>
      <c r="AG2259">
        <v>2270</v>
      </c>
      <c r="AH2259">
        <v>4724672.0470000003</v>
      </c>
      <c r="AI2259">
        <v>280125.799</v>
      </c>
      <c r="AJ2259">
        <v>54.284999999999997</v>
      </c>
      <c r="AK2259">
        <f>AJ2259-P2259</f>
        <v>0</v>
      </c>
      <c r="AN2259">
        <v>2270</v>
      </c>
      <c r="AO2259">
        <v>4724672.0470000003</v>
      </c>
      <c r="AP2259">
        <v>280125.799</v>
      </c>
      <c r="AQ2259">
        <v>54.284999999999997</v>
      </c>
      <c r="AR2259">
        <f>AQ2259-U2259</f>
        <v>0</v>
      </c>
    </row>
    <row r="2260" spans="3:44" x14ac:dyDescent="0.25">
      <c r="C2260">
        <v>2271</v>
      </c>
      <c r="D2260">
        <v>4724672.0465000002</v>
      </c>
      <c r="E2260">
        <v>285125.79940000002</v>
      </c>
      <c r="F2260">
        <v>100</v>
      </c>
      <c r="H2260">
        <v>2271</v>
      </c>
      <c r="I2260">
        <v>4724672.0470000003</v>
      </c>
      <c r="J2260">
        <v>285125.799</v>
      </c>
      <c r="K2260">
        <v>54.654000000000003</v>
      </c>
      <c r="M2260">
        <v>2271</v>
      </c>
      <c r="N2260">
        <v>4724672.0470000003</v>
      </c>
      <c r="O2260">
        <v>285125.799</v>
      </c>
      <c r="P2260">
        <v>54.423000000000002</v>
      </c>
      <c r="R2260">
        <v>2271</v>
      </c>
      <c r="S2260">
        <v>4724672.0470000003</v>
      </c>
      <c r="T2260">
        <v>285125.799</v>
      </c>
      <c r="U2260">
        <v>54.423000000000002</v>
      </c>
      <c r="Z2260">
        <v>2271</v>
      </c>
      <c r="AA2260">
        <v>4724672.0470000003</v>
      </c>
      <c r="AB2260">
        <v>285125.799</v>
      </c>
      <c r="AC2260">
        <v>54.654000000000003</v>
      </c>
      <c r="AD2260">
        <f t="shared" si="34"/>
        <v>0</v>
      </c>
      <c r="AG2260">
        <v>2271</v>
      </c>
      <c r="AH2260">
        <v>4724672.0470000003</v>
      </c>
      <c r="AI2260">
        <v>285125.799</v>
      </c>
      <c r="AJ2260">
        <v>54.423000000000002</v>
      </c>
      <c r="AK2260">
        <f>AJ2260-P2260</f>
        <v>0</v>
      </c>
      <c r="AN2260">
        <v>2271</v>
      </c>
      <c r="AO2260">
        <v>4724672.0470000003</v>
      </c>
      <c r="AP2260">
        <v>285125.799</v>
      </c>
      <c r="AQ2260">
        <v>54.423000000000002</v>
      </c>
      <c r="AR2260">
        <f>AQ2260-U2260</f>
        <v>0</v>
      </c>
    </row>
    <row r="2261" spans="3:44" x14ac:dyDescent="0.25">
      <c r="C2261">
        <v>2272</v>
      </c>
      <c r="D2261">
        <v>4724672.0465000002</v>
      </c>
      <c r="E2261">
        <v>290125.79940000002</v>
      </c>
      <c r="F2261">
        <v>100</v>
      </c>
      <c r="H2261">
        <v>2272</v>
      </c>
      <c r="I2261">
        <v>4724672.0470000003</v>
      </c>
      <c r="J2261">
        <v>290125.799</v>
      </c>
      <c r="K2261">
        <v>54.776000000000003</v>
      </c>
      <c r="M2261">
        <v>2272</v>
      </c>
      <c r="N2261">
        <v>4724672.0470000003</v>
      </c>
      <c r="O2261">
        <v>290125.799</v>
      </c>
      <c r="P2261">
        <v>54.545000000000002</v>
      </c>
      <c r="R2261">
        <v>2272</v>
      </c>
      <c r="S2261">
        <v>4724672.0470000003</v>
      </c>
      <c r="T2261">
        <v>290125.799</v>
      </c>
      <c r="U2261">
        <v>54.545000000000002</v>
      </c>
      <c r="Z2261">
        <v>2272</v>
      </c>
      <c r="AA2261">
        <v>4724672.0470000003</v>
      </c>
      <c r="AB2261">
        <v>290125.799</v>
      </c>
      <c r="AC2261">
        <v>54.776000000000003</v>
      </c>
      <c r="AD2261">
        <f t="shared" si="34"/>
        <v>0</v>
      </c>
      <c r="AG2261">
        <v>2272</v>
      </c>
      <c r="AH2261">
        <v>4724672.0470000003</v>
      </c>
      <c r="AI2261">
        <v>290125.799</v>
      </c>
      <c r="AJ2261">
        <v>54.545000000000002</v>
      </c>
      <c r="AK2261">
        <f>AJ2261-P2261</f>
        <v>0</v>
      </c>
      <c r="AN2261">
        <v>2272</v>
      </c>
      <c r="AO2261">
        <v>4724672.0470000003</v>
      </c>
      <c r="AP2261">
        <v>290125.799</v>
      </c>
      <c r="AQ2261">
        <v>54.545000000000002</v>
      </c>
      <c r="AR2261">
        <f>AQ2261-U2261</f>
        <v>0</v>
      </c>
    </row>
    <row r="2262" spans="3:44" x14ac:dyDescent="0.25">
      <c r="C2262">
        <v>2273</v>
      </c>
      <c r="D2262">
        <v>4724672.0465000002</v>
      </c>
      <c r="E2262">
        <v>295125.79940000002</v>
      </c>
      <c r="F2262">
        <v>100</v>
      </c>
      <c r="H2262">
        <v>2273</v>
      </c>
      <c r="I2262">
        <v>4724672.0470000003</v>
      </c>
      <c r="J2262">
        <v>295125.799</v>
      </c>
      <c r="K2262">
        <v>54.838999999999999</v>
      </c>
      <c r="M2262">
        <v>2273</v>
      </c>
      <c r="N2262">
        <v>4724672.0470000003</v>
      </c>
      <c r="O2262">
        <v>295125.799</v>
      </c>
      <c r="P2262">
        <v>54.609000000000002</v>
      </c>
      <c r="R2262">
        <v>2273</v>
      </c>
      <c r="S2262">
        <v>4724672.0470000003</v>
      </c>
      <c r="T2262">
        <v>295125.799</v>
      </c>
      <c r="U2262">
        <v>54.607999999999997</v>
      </c>
      <c r="Z2262">
        <v>2273</v>
      </c>
      <c r="AA2262">
        <v>4724672.0470000003</v>
      </c>
      <c r="AB2262">
        <v>295125.799</v>
      </c>
      <c r="AC2262">
        <v>54.838999999999999</v>
      </c>
      <c r="AD2262">
        <f t="shared" si="34"/>
        <v>0</v>
      </c>
      <c r="AG2262">
        <v>2273</v>
      </c>
      <c r="AH2262">
        <v>4724672.0470000003</v>
      </c>
      <c r="AI2262">
        <v>295125.799</v>
      </c>
      <c r="AJ2262">
        <v>54.607999999999997</v>
      </c>
      <c r="AK2262">
        <f>AJ2262-P2262</f>
        <v>-1.0000000000047748E-3</v>
      </c>
      <c r="AN2262">
        <v>2273</v>
      </c>
      <c r="AO2262">
        <v>4724672.0470000003</v>
      </c>
      <c r="AP2262">
        <v>295125.799</v>
      </c>
      <c r="AQ2262">
        <v>54.607999999999997</v>
      </c>
      <c r="AR2262">
        <f>AQ2262-U2262</f>
        <v>0</v>
      </c>
    </row>
    <row r="2263" spans="3:44" x14ac:dyDescent="0.25">
      <c r="C2263">
        <v>2274</v>
      </c>
      <c r="D2263">
        <v>4724672.0465000002</v>
      </c>
      <c r="E2263">
        <v>300125.79940000002</v>
      </c>
      <c r="F2263">
        <v>100</v>
      </c>
      <c r="H2263">
        <v>2274</v>
      </c>
      <c r="I2263">
        <v>4724672.0470000003</v>
      </c>
      <c r="J2263">
        <v>300125.799</v>
      </c>
      <c r="K2263">
        <v>54.871000000000002</v>
      </c>
      <c r="M2263">
        <v>2274</v>
      </c>
      <c r="N2263">
        <v>4724672.0470000003</v>
      </c>
      <c r="O2263">
        <v>300125.799</v>
      </c>
      <c r="P2263">
        <v>54.64</v>
      </c>
      <c r="R2263">
        <v>2274</v>
      </c>
      <c r="S2263">
        <v>4724672.0470000003</v>
      </c>
      <c r="T2263">
        <v>300125.799</v>
      </c>
      <c r="U2263">
        <v>54.64</v>
      </c>
      <c r="Z2263">
        <v>2274</v>
      </c>
      <c r="AA2263">
        <v>4724672.0470000003</v>
      </c>
      <c r="AB2263">
        <v>300125.799</v>
      </c>
      <c r="AC2263">
        <v>54.871000000000002</v>
      </c>
      <c r="AD2263">
        <f t="shared" si="34"/>
        <v>0</v>
      </c>
      <c r="AG2263">
        <v>2274</v>
      </c>
      <c r="AH2263">
        <v>4724672.0470000003</v>
      </c>
      <c r="AI2263">
        <v>300125.799</v>
      </c>
      <c r="AJ2263">
        <v>54.64</v>
      </c>
      <c r="AK2263">
        <f>AJ2263-P2263</f>
        <v>0</v>
      </c>
      <c r="AN2263">
        <v>2274</v>
      </c>
      <c r="AO2263">
        <v>4724672.0470000003</v>
      </c>
      <c r="AP2263">
        <v>300125.799</v>
      </c>
      <c r="AQ2263">
        <v>54.64</v>
      </c>
      <c r="AR2263">
        <f>AQ2263-U2263</f>
        <v>0</v>
      </c>
    </row>
    <row r="2264" spans="3:44" x14ac:dyDescent="0.25">
      <c r="C2264">
        <v>2275</v>
      </c>
      <c r="D2264">
        <v>4724672.0465000002</v>
      </c>
      <c r="E2264">
        <v>305125.79940000002</v>
      </c>
      <c r="F2264">
        <v>100</v>
      </c>
      <c r="H2264">
        <v>2275</v>
      </c>
      <c r="I2264">
        <v>4724672.0470000003</v>
      </c>
      <c r="J2264">
        <v>305125.799</v>
      </c>
      <c r="K2264">
        <v>54.883000000000003</v>
      </c>
      <c r="M2264">
        <v>2275</v>
      </c>
      <c r="N2264">
        <v>4724672.0470000003</v>
      </c>
      <c r="O2264">
        <v>305125.799</v>
      </c>
      <c r="P2264">
        <v>54.652000000000001</v>
      </c>
      <c r="R2264">
        <v>2275</v>
      </c>
      <c r="S2264">
        <v>4724672.0470000003</v>
      </c>
      <c r="T2264">
        <v>305125.799</v>
      </c>
      <c r="U2264">
        <v>54.652000000000001</v>
      </c>
      <c r="Z2264">
        <v>2275</v>
      </c>
      <c r="AA2264">
        <v>4724672.0470000003</v>
      </c>
      <c r="AB2264">
        <v>305125.799</v>
      </c>
      <c r="AC2264">
        <v>54.883000000000003</v>
      </c>
      <c r="AD2264">
        <f t="shared" si="34"/>
        <v>0</v>
      </c>
      <c r="AG2264">
        <v>2275</v>
      </c>
      <c r="AH2264">
        <v>4724672.0470000003</v>
      </c>
      <c r="AI2264">
        <v>305125.799</v>
      </c>
      <c r="AJ2264">
        <v>54.652000000000001</v>
      </c>
      <c r="AK2264">
        <f>AJ2264-P2264</f>
        <v>0</v>
      </c>
      <c r="AN2264">
        <v>2275</v>
      </c>
      <c r="AO2264">
        <v>4724672.0470000003</v>
      </c>
      <c r="AP2264">
        <v>305125.799</v>
      </c>
      <c r="AQ2264">
        <v>54.652000000000001</v>
      </c>
      <c r="AR2264">
        <f>AQ2264-U2264</f>
        <v>0</v>
      </c>
    </row>
    <row r="2265" spans="3:44" x14ac:dyDescent="0.25">
      <c r="C2265">
        <v>2276</v>
      </c>
      <c r="D2265">
        <v>4724672.0465000002</v>
      </c>
      <c r="E2265">
        <v>310125.79940000002</v>
      </c>
      <c r="F2265">
        <v>100</v>
      </c>
      <c r="H2265">
        <v>2276</v>
      </c>
      <c r="I2265">
        <v>4724672.0470000003</v>
      </c>
      <c r="J2265">
        <v>310125.799</v>
      </c>
      <c r="K2265">
        <v>54.860999999999997</v>
      </c>
      <c r="M2265">
        <v>2276</v>
      </c>
      <c r="N2265">
        <v>4724672.0470000003</v>
      </c>
      <c r="O2265">
        <v>310125.799</v>
      </c>
      <c r="P2265">
        <v>54.63</v>
      </c>
      <c r="R2265">
        <v>2276</v>
      </c>
      <c r="S2265">
        <v>4724672.0470000003</v>
      </c>
      <c r="T2265">
        <v>310125.799</v>
      </c>
      <c r="U2265">
        <v>54.63</v>
      </c>
      <c r="Z2265">
        <v>2276</v>
      </c>
      <c r="AA2265">
        <v>4724672.0470000003</v>
      </c>
      <c r="AB2265">
        <v>310125.799</v>
      </c>
      <c r="AC2265">
        <v>54.860999999999997</v>
      </c>
      <c r="AD2265">
        <f t="shared" si="34"/>
        <v>0</v>
      </c>
      <c r="AG2265">
        <v>2276</v>
      </c>
      <c r="AH2265">
        <v>4724672.0470000003</v>
      </c>
      <c r="AI2265">
        <v>310125.799</v>
      </c>
      <c r="AJ2265">
        <v>54.63</v>
      </c>
      <c r="AK2265">
        <f>AJ2265-P2265</f>
        <v>0</v>
      </c>
      <c r="AN2265">
        <v>2276</v>
      </c>
      <c r="AO2265">
        <v>4724672.0470000003</v>
      </c>
      <c r="AP2265">
        <v>310125.799</v>
      </c>
      <c r="AQ2265">
        <v>54.63</v>
      </c>
      <c r="AR2265">
        <f>AQ2265-U2265</f>
        <v>0</v>
      </c>
    </row>
    <row r="2266" spans="3:44" x14ac:dyDescent="0.25">
      <c r="C2266">
        <v>2277</v>
      </c>
      <c r="D2266">
        <v>4724672.0465000002</v>
      </c>
      <c r="E2266">
        <v>315125.79940000002</v>
      </c>
      <c r="F2266">
        <v>100</v>
      </c>
      <c r="H2266">
        <v>2277</v>
      </c>
      <c r="I2266">
        <v>4724672.0470000003</v>
      </c>
      <c r="J2266">
        <v>315125.799</v>
      </c>
      <c r="K2266">
        <v>54.957999999999998</v>
      </c>
      <c r="M2266">
        <v>2277</v>
      </c>
      <c r="N2266">
        <v>4724672.0470000003</v>
      </c>
      <c r="O2266">
        <v>315125.799</v>
      </c>
      <c r="P2266">
        <v>54.728000000000002</v>
      </c>
      <c r="R2266">
        <v>2277</v>
      </c>
      <c r="S2266">
        <v>4724672.0470000003</v>
      </c>
      <c r="T2266">
        <v>315125.799</v>
      </c>
      <c r="U2266">
        <v>54.728000000000002</v>
      </c>
      <c r="Z2266">
        <v>2277</v>
      </c>
      <c r="AA2266">
        <v>4724672.0470000003</v>
      </c>
      <c r="AB2266">
        <v>315125.799</v>
      </c>
      <c r="AC2266">
        <v>54.959000000000003</v>
      </c>
      <c r="AD2266">
        <f t="shared" si="34"/>
        <v>1.0000000000047748E-3</v>
      </c>
      <c r="AG2266">
        <v>2277</v>
      </c>
      <c r="AH2266">
        <v>4724672.0470000003</v>
      </c>
      <c r="AI2266">
        <v>315125.799</v>
      </c>
      <c r="AJ2266">
        <v>54.728000000000002</v>
      </c>
      <c r="AK2266">
        <f>AJ2266-P2266</f>
        <v>0</v>
      </c>
      <c r="AN2266">
        <v>2277</v>
      </c>
      <c r="AO2266">
        <v>4724672.0470000003</v>
      </c>
      <c r="AP2266">
        <v>315125.799</v>
      </c>
      <c r="AQ2266">
        <v>54.728000000000002</v>
      </c>
      <c r="AR2266">
        <f>AQ2266-U2266</f>
        <v>0</v>
      </c>
    </row>
    <row r="2267" spans="3:44" x14ac:dyDescent="0.25">
      <c r="C2267">
        <v>2278</v>
      </c>
      <c r="D2267">
        <v>4724672.0465000002</v>
      </c>
      <c r="E2267">
        <v>320125.79940000002</v>
      </c>
      <c r="F2267">
        <v>100</v>
      </c>
      <c r="H2267">
        <v>2278</v>
      </c>
      <c r="I2267">
        <v>4724672.0470000003</v>
      </c>
      <c r="J2267">
        <v>320125.799</v>
      </c>
      <c r="K2267">
        <v>55.183999999999997</v>
      </c>
      <c r="M2267">
        <v>2278</v>
      </c>
      <c r="N2267">
        <v>4724672.0470000003</v>
      </c>
      <c r="O2267">
        <v>320125.799</v>
      </c>
      <c r="P2267">
        <v>54.954000000000001</v>
      </c>
      <c r="R2267">
        <v>2278</v>
      </c>
      <c r="S2267">
        <v>4724672.0470000003</v>
      </c>
      <c r="T2267">
        <v>320125.799</v>
      </c>
      <c r="U2267">
        <v>54.954000000000001</v>
      </c>
      <c r="Z2267">
        <v>2278</v>
      </c>
      <c r="AA2267">
        <v>4724672.0470000003</v>
      </c>
      <c r="AB2267">
        <v>320125.799</v>
      </c>
      <c r="AC2267">
        <v>55.183999999999997</v>
      </c>
      <c r="AD2267">
        <f t="shared" si="34"/>
        <v>0</v>
      </c>
      <c r="AG2267">
        <v>2278</v>
      </c>
      <c r="AH2267">
        <v>4724672.0470000003</v>
      </c>
      <c r="AI2267">
        <v>320125.799</v>
      </c>
      <c r="AJ2267">
        <v>54.953000000000003</v>
      </c>
      <c r="AK2267">
        <f>AJ2267-P2267</f>
        <v>-9.9999999999766942E-4</v>
      </c>
      <c r="AN2267">
        <v>2278</v>
      </c>
      <c r="AO2267">
        <v>4724672.0470000003</v>
      </c>
      <c r="AP2267">
        <v>320125.799</v>
      </c>
      <c r="AQ2267">
        <v>54.954000000000001</v>
      </c>
      <c r="AR2267">
        <f>AQ2267-U2267</f>
        <v>0</v>
      </c>
    </row>
    <row r="2268" spans="3:44" x14ac:dyDescent="0.25">
      <c r="C2268">
        <v>2279</v>
      </c>
      <c r="D2268">
        <v>4724672.0465000002</v>
      </c>
      <c r="E2268">
        <v>325125.79940000002</v>
      </c>
      <c r="F2268">
        <v>100</v>
      </c>
      <c r="H2268">
        <v>2279</v>
      </c>
      <c r="I2268">
        <v>4724672.0470000003</v>
      </c>
      <c r="J2268">
        <v>325125.799</v>
      </c>
      <c r="K2268">
        <v>55.424999999999997</v>
      </c>
      <c r="M2268">
        <v>2279</v>
      </c>
      <c r="N2268">
        <v>4724672.0470000003</v>
      </c>
      <c r="O2268">
        <v>325125.799</v>
      </c>
      <c r="P2268">
        <v>55.195</v>
      </c>
      <c r="R2268">
        <v>2279</v>
      </c>
      <c r="S2268">
        <v>4724672.0470000003</v>
      </c>
      <c r="T2268">
        <v>325125.799</v>
      </c>
      <c r="U2268">
        <v>55.195</v>
      </c>
      <c r="Z2268">
        <v>2279</v>
      </c>
      <c r="AA2268">
        <v>4724672.0470000003</v>
      </c>
      <c r="AB2268">
        <v>325125.799</v>
      </c>
      <c r="AC2268">
        <v>55.424999999999997</v>
      </c>
      <c r="AD2268">
        <f t="shared" si="34"/>
        <v>0</v>
      </c>
      <c r="AG2268">
        <v>2279</v>
      </c>
      <c r="AH2268">
        <v>4724672.0470000003</v>
      </c>
      <c r="AI2268">
        <v>325125.799</v>
      </c>
      <c r="AJ2268">
        <v>55.195</v>
      </c>
      <c r="AK2268">
        <f>AJ2268-P2268</f>
        <v>0</v>
      </c>
      <c r="AN2268">
        <v>2279</v>
      </c>
      <c r="AO2268">
        <v>4724672.0470000003</v>
      </c>
      <c r="AP2268">
        <v>325125.799</v>
      </c>
      <c r="AQ2268">
        <v>55.195</v>
      </c>
      <c r="AR2268">
        <f>AQ2268-U2268</f>
        <v>0</v>
      </c>
    </row>
    <row r="2269" spans="3:44" x14ac:dyDescent="0.25">
      <c r="C2269">
        <v>2280</v>
      </c>
      <c r="D2269">
        <v>4724672.0465000002</v>
      </c>
      <c r="E2269">
        <v>330125.79940000002</v>
      </c>
      <c r="F2269">
        <v>100</v>
      </c>
      <c r="H2269">
        <v>2280</v>
      </c>
      <c r="I2269">
        <v>4724672.0470000003</v>
      </c>
      <c r="J2269">
        <v>330125.799</v>
      </c>
      <c r="K2269">
        <v>55.567999999999998</v>
      </c>
      <c r="M2269">
        <v>2280</v>
      </c>
      <c r="N2269">
        <v>4724672.0470000003</v>
      </c>
      <c r="O2269">
        <v>330125.799</v>
      </c>
      <c r="P2269">
        <v>55.338000000000001</v>
      </c>
      <c r="R2269">
        <v>2280</v>
      </c>
      <c r="S2269">
        <v>4724672.0470000003</v>
      </c>
      <c r="T2269">
        <v>330125.799</v>
      </c>
      <c r="U2269">
        <v>55.338000000000001</v>
      </c>
      <c r="Z2269">
        <v>2280</v>
      </c>
      <c r="AA2269">
        <v>4724672.0470000003</v>
      </c>
      <c r="AB2269">
        <v>330125.799</v>
      </c>
      <c r="AC2269">
        <v>55.567999999999998</v>
      </c>
      <c r="AD2269">
        <f t="shared" si="34"/>
        <v>0</v>
      </c>
      <c r="AG2269">
        <v>2280</v>
      </c>
      <c r="AH2269">
        <v>4724672.0470000003</v>
      </c>
      <c r="AI2269">
        <v>330125.799</v>
      </c>
      <c r="AJ2269">
        <v>55.338000000000001</v>
      </c>
      <c r="AK2269">
        <f>AJ2269-P2269</f>
        <v>0</v>
      </c>
      <c r="AN2269">
        <v>2280</v>
      </c>
      <c r="AO2269">
        <v>4724672.0470000003</v>
      </c>
      <c r="AP2269">
        <v>330125.799</v>
      </c>
      <c r="AQ2269">
        <v>55.338000000000001</v>
      </c>
      <c r="AR2269">
        <f>AQ2269-U2269</f>
        <v>0</v>
      </c>
    </row>
    <row r="2270" spans="3:44" x14ac:dyDescent="0.25">
      <c r="C2270">
        <v>2281</v>
      </c>
      <c r="D2270">
        <v>4724672.0465000002</v>
      </c>
      <c r="E2270">
        <v>335125.79940000002</v>
      </c>
      <c r="F2270">
        <v>100</v>
      </c>
      <c r="H2270">
        <v>2281</v>
      </c>
      <c r="I2270">
        <v>4724672.0470000003</v>
      </c>
      <c r="J2270">
        <v>335125.799</v>
      </c>
      <c r="K2270">
        <v>55.664000000000001</v>
      </c>
      <c r="M2270">
        <v>2281</v>
      </c>
      <c r="N2270">
        <v>4724672.0470000003</v>
      </c>
      <c r="O2270">
        <v>335125.799</v>
      </c>
      <c r="P2270">
        <v>55.433999999999997</v>
      </c>
      <c r="R2270">
        <v>2281</v>
      </c>
      <c r="S2270">
        <v>4724672.0470000003</v>
      </c>
      <c r="T2270">
        <v>335125.799</v>
      </c>
      <c r="U2270">
        <v>55.433999999999997</v>
      </c>
      <c r="Z2270">
        <v>2281</v>
      </c>
      <c r="AA2270">
        <v>4724672.0470000003</v>
      </c>
      <c r="AB2270">
        <v>335125.799</v>
      </c>
      <c r="AC2270">
        <v>55.664000000000001</v>
      </c>
      <c r="AD2270">
        <f t="shared" ref="AD2270:AD2333" si="35">AC2270-K2270</f>
        <v>0</v>
      </c>
      <c r="AG2270">
        <v>2281</v>
      </c>
      <c r="AH2270">
        <v>4724672.0470000003</v>
      </c>
      <c r="AI2270">
        <v>335125.799</v>
      </c>
      <c r="AJ2270">
        <v>55.433999999999997</v>
      </c>
      <c r="AK2270">
        <f>AJ2270-P2270</f>
        <v>0</v>
      </c>
      <c r="AN2270">
        <v>2281</v>
      </c>
      <c r="AO2270">
        <v>4724672.0470000003</v>
      </c>
      <c r="AP2270">
        <v>335125.799</v>
      </c>
      <c r="AQ2270">
        <v>55.433999999999997</v>
      </c>
      <c r="AR2270">
        <f>AQ2270-U2270</f>
        <v>0</v>
      </c>
    </row>
    <row r="2271" spans="3:44" x14ac:dyDescent="0.25">
      <c r="C2271">
        <v>2282</v>
      </c>
      <c r="D2271">
        <v>4724672.0465000002</v>
      </c>
      <c r="E2271">
        <v>340125.79940000002</v>
      </c>
      <c r="F2271">
        <v>100</v>
      </c>
      <c r="H2271">
        <v>2282</v>
      </c>
      <c r="I2271">
        <v>4724672.0470000003</v>
      </c>
      <c r="J2271">
        <v>340125.799</v>
      </c>
      <c r="K2271">
        <v>55.710999999999999</v>
      </c>
      <c r="M2271">
        <v>2282</v>
      </c>
      <c r="N2271">
        <v>4724672.0470000003</v>
      </c>
      <c r="O2271">
        <v>340125.799</v>
      </c>
      <c r="P2271">
        <v>55.481000000000002</v>
      </c>
      <c r="R2271">
        <v>2282</v>
      </c>
      <c r="S2271">
        <v>4724672.0470000003</v>
      </c>
      <c r="T2271">
        <v>340125.799</v>
      </c>
      <c r="U2271">
        <v>55.481000000000002</v>
      </c>
      <c r="Z2271">
        <v>2282</v>
      </c>
      <c r="AA2271">
        <v>4724672.0470000003</v>
      </c>
      <c r="AB2271">
        <v>340125.799</v>
      </c>
      <c r="AC2271">
        <v>55.710999999999999</v>
      </c>
      <c r="AD2271">
        <f t="shared" si="35"/>
        <v>0</v>
      </c>
      <c r="AG2271">
        <v>2282</v>
      </c>
      <c r="AH2271">
        <v>4724672.0470000003</v>
      </c>
      <c r="AI2271">
        <v>340125.799</v>
      </c>
      <c r="AJ2271">
        <v>55.481000000000002</v>
      </c>
      <c r="AK2271">
        <f>AJ2271-P2271</f>
        <v>0</v>
      </c>
      <c r="AN2271">
        <v>2282</v>
      </c>
      <c r="AO2271">
        <v>4724672.0470000003</v>
      </c>
      <c r="AP2271">
        <v>340125.799</v>
      </c>
      <c r="AQ2271">
        <v>55.481000000000002</v>
      </c>
      <c r="AR2271">
        <f>AQ2271-U2271</f>
        <v>0</v>
      </c>
    </row>
    <row r="2272" spans="3:44" x14ac:dyDescent="0.25">
      <c r="C2272">
        <v>2283</v>
      </c>
      <c r="D2272">
        <v>4724672.0465000002</v>
      </c>
      <c r="E2272">
        <v>345125.79940000002</v>
      </c>
      <c r="F2272">
        <v>100</v>
      </c>
      <c r="H2272">
        <v>2283</v>
      </c>
      <c r="I2272">
        <v>4724672.0470000003</v>
      </c>
      <c r="J2272">
        <v>345125.799</v>
      </c>
      <c r="K2272">
        <v>55.692</v>
      </c>
      <c r="M2272">
        <v>2283</v>
      </c>
      <c r="N2272">
        <v>4724672.0470000003</v>
      </c>
      <c r="O2272">
        <v>345125.799</v>
      </c>
      <c r="P2272">
        <v>55.462000000000003</v>
      </c>
      <c r="R2272">
        <v>2283</v>
      </c>
      <c r="S2272">
        <v>4724672.0470000003</v>
      </c>
      <c r="T2272">
        <v>345125.799</v>
      </c>
      <c r="U2272">
        <v>55.462000000000003</v>
      </c>
      <c r="Z2272">
        <v>2283</v>
      </c>
      <c r="AA2272">
        <v>4724672.0470000003</v>
      </c>
      <c r="AB2272">
        <v>345125.799</v>
      </c>
      <c r="AC2272">
        <v>55.692</v>
      </c>
      <c r="AD2272">
        <f t="shared" si="35"/>
        <v>0</v>
      </c>
      <c r="AG2272">
        <v>2283</v>
      </c>
      <c r="AH2272">
        <v>4724672.0470000003</v>
      </c>
      <c r="AI2272">
        <v>345125.799</v>
      </c>
      <c r="AJ2272">
        <v>55.462000000000003</v>
      </c>
      <c r="AK2272">
        <f>AJ2272-P2272</f>
        <v>0</v>
      </c>
      <c r="AN2272">
        <v>2283</v>
      </c>
      <c r="AO2272">
        <v>4724672.0470000003</v>
      </c>
      <c r="AP2272">
        <v>345125.799</v>
      </c>
      <c r="AQ2272">
        <v>55.462000000000003</v>
      </c>
      <c r="AR2272">
        <f>AQ2272-U2272</f>
        <v>0</v>
      </c>
    </row>
    <row r="2273" spans="3:44" x14ac:dyDescent="0.25">
      <c r="C2273">
        <v>2284</v>
      </c>
      <c r="D2273">
        <v>4724672.0465000002</v>
      </c>
      <c r="E2273">
        <v>350125.79940000002</v>
      </c>
      <c r="F2273">
        <v>100</v>
      </c>
      <c r="H2273">
        <v>2284</v>
      </c>
      <c r="I2273">
        <v>4724672.0470000003</v>
      </c>
      <c r="J2273">
        <v>350125.799</v>
      </c>
      <c r="K2273">
        <v>55.691000000000003</v>
      </c>
      <c r="M2273">
        <v>2284</v>
      </c>
      <c r="N2273">
        <v>4724672.0470000003</v>
      </c>
      <c r="O2273">
        <v>350125.799</v>
      </c>
      <c r="P2273">
        <v>55.460999999999999</v>
      </c>
      <c r="R2273">
        <v>2284</v>
      </c>
      <c r="S2273">
        <v>4724672.0470000003</v>
      </c>
      <c r="T2273">
        <v>350125.799</v>
      </c>
      <c r="U2273">
        <v>55.460999999999999</v>
      </c>
      <c r="Z2273">
        <v>2284</v>
      </c>
      <c r="AA2273">
        <v>4724672.0470000003</v>
      </c>
      <c r="AB2273">
        <v>350125.799</v>
      </c>
      <c r="AC2273">
        <v>55.691000000000003</v>
      </c>
      <c r="AD2273">
        <f t="shared" si="35"/>
        <v>0</v>
      </c>
      <c r="AG2273">
        <v>2284</v>
      </c>
      <c r="AH2273">
        <v>4724672.0470000003</v>
      </c>
      <c r="AI2273">
        <v>350125.799</v>
      </c>
      <c r="AJ2273">
        <v>55.460999999999999</v>
      </c>
      <c r="AK2273">
        <f>AJ2273-P2273</f>
        <v>0</v>
      </c>
      <c r="AN2273">
        <v>2284</v>
      </c>
      <c r="AO2273">
        <v>4724672.0470000003</v>
      </c>
      <c r="AP2273">
        <v>350125.799</v>
      </c>
      <c r="AQ2273">
        <v>55.460999999999999</v>
      </c>
      <c r="AR2273">
        <f>AQ2273-U2273</f>
        <v>0</v>
      </c>
    </row>
    <row r="2274" spans="3:44" x14ac:dyDescent="0.25">
      <c r="C2274">
        <v>2285</v>
      </c>
      <c r="D2274">
        <v>4724672.0465000002</v>
      </c>
      <c r="E2274">
        <v>355125.79940000002</v>
      </c>
      <c r="F2274">
        <v>100</v>
      </c>
      <c r="H2274">
        <v>2285</v>
      </c>
      <c r="I2274">
        <v>4724672.0470000003</v>
      </c>
      <c r="J2274">
        <v>355125.799</v>
      </c>
      <c r="K2274">
        <v>55.725000000000001</v>
      </c>
      <c r="M2274">
        <v>2285</v>
      </c>
      <c r="N2274">
        <v>4724672.0470000003</v>
      </c>
      <c r="O2274">
        <v>355125.799</v>
      </c>
      <c r="P2274">
        <v>55.494999999999997</v>
      </c>
      <c r="R2274">
        <v>2285</v>
      </c>
      <c r="S2274">
        <v>4724672.0470000003</v>
      </c>
      <c r="T2274">
        <v>355125.799</v>
      </c>
      <c r="U2274">
        <v>55.494999999999997</v>
      </c>
      <c r="Z2274">
        <v>2285</v>
      </c>
      <c r="AA2274">
        <v>4724672.0470000003</v>
      </c>
      <c r="AB2274">
        <v>355125.799</v>
      </c>
      <c r="AC2274">
        <v>55.725000000000001</v>
      </c>
      <c r="AD2274">
        <f t="shared" si="35"/>
        <v>0</v>
      </c>
      <c r="AG2274">
        <v>2285</v>
      </c>
      <c r="AH2274">
        <v>4724672.0470000003</v>
      </c>
      <c r="AI2274">
        <v>355125.799</v>
      </c>
      <c r="AJ2274">
        <v>55.494999999999997</v>
      </c>
      <c r="AK2274">
        <f>AJ2274-P2274</f>
        <v>0</v>
      </c>
      <c r="AN2274">
        <v>2285</v>
      </c>
      <c r="AO2274">
        <v>4724672.0470000003</v>
      </c>
      <c r="AP2274">
        <v>355125.799</v>
      </c>
      <c r="AQ2274">
        <v>55.494999999999997</v>
      </c>
      <c r="AR2274">
        <f>AQ2274-U2274</f>
        <v>0</v>
      </c>
    </row>
    <row r="2275" spans="3:44" x14ac:dyDescent="0.25">
      <c r="C2275">
        <v>2286</v>
      </c>
      <c r="D2275">
        <v>4724672.0465000002</v>
      </c>
      <c r="E2275">
        <v>360125.79940000002</v>
      </c>
      <c r="F2275">
        <v>100</v>
      </c>
      <c r="H2275">
        <v>2286</v>
      </c>
      <c r="I2275">
        <v>4724672.0470000003</v>
      </c>
      <c r="J2275">
        <v>360125.799</v>
      </c>
      <c r="K2275">
        <v>55.767000000000003</v>
      </c>
      <c r="M2275">
        <v>2286</v>
      </c>
      <c r="N2275">
        <v>4724672.0470000003</v>
      </c>
      <c r="O2275">
        <v>360125.799</v>
      </c>
      <c r="P2275">
        <v>55.536999999999999</v>
      </c>
      <c r="R2275">
        <v>2286</v>
      </c>
      <c r="S2275">
        <v>4724672.0470000003</v>
      </c>
      <c r="T2275">
        <v>360125.799</v>
      </c>
      <c r="U2275">
        <v>55.536999999999999</v>
      </c>
      <c r="Z2275">
        <v>2286</v>
      </c>
      <c r="AA2275">
        <v>4724672.0470000003</v>
      </c>
      <c r="AB2275">
        <v>360125.799</v>
      </c>
      <c r="AC2275">
        <v>55.767000000000003</v>
      </c>
      <c r="AD2275">
        <f t="shared" si="35"/>
        <v>0</v>
      </c>
      <c r="AG2275">
        <v>2286</v>
      </c>
      <c r="AH2275">
        <v>4724672.0470000003</v>
      </c>
      <c r="AI2275">
        <v>360125.799</v>
      </c>
      <c r="AJ2275">
        <v>55.536999999999999</v>
      </c>
      <c r="AK2275">
        <f>AJ2275-P2275</f>
        <v>0</v>
      </c>
      <c r="AN2275">
        <v>2286</v>
      </c>
      <c r="AO2275">
        <v>4724672.0470000003</v>
      </c>
      <c r="AP2275">
        <v>360125.799</v>
      </c>
      <c r="AQ2275">
        <v>55.536999999999999</v>
      </c>
      <c r="AR2275">
        <f>AQ2275-U2275</f>
        <v>0</v>
      </c>
    </row>
    <row r="2276" spans="3:44" x14ac:dyDescent="0.25">
      <c r="C2276">
        <v>2287</v>
      </c>
      <c r="D2276">
        <v>4724672.0465000002</v>
      </c>
      <c r="E2276">
        <v>365125.79940000002</v>
      </c>
      <c r="F2276">
        <v>100</v>
      </c>
      <c r="H2276">
        <v>2287</v>
      </c>
      <c r="I2276">
        <v>4724672.0470000003</v>
      </c>
      <c r="J2276">
        <v>365125.799</v>
      </c>
      <c r="K2276">
        <v>55.826999999999998</v>
      </c>
      <c r="M2276">
        <v>2287</v>
      </c>
      <c r="N2276">
        <v>4724672.0470000003</v>
      </c>
      <c r="O2276">
        <v>365125.799</v>
      </c>
      <c r="P2276">
        <v>55.597000000000001</v>
      </c>
      <c r="R2276">
        <v>2287</v>
      </c>
      <c r="S2276">
        <v>4724672.0470000003</v>
      </c>
      <c r="T2276">
        <v>365125.799</v>
      </c>
      <c r="U2276">
        <v>55.597000000000001</v>
      </c>
      <c r="Z2276">
        <v>2287</v>
      </c>
      <c r="AA2276">
        <v>4724672.0470000003</v>
      </c>
      <c r="AB2276">
        <v>365125.799</v>
      </c>
      <c r="AC2276">
        <v>55.826999999999998</v>
      </c>
      <c r="AD2276">
        <f t="shared" si="35"/>
        <v>0</v>
      </c>
      <c r="AG2276">
        <v>2287</v>
      </c>
      <c r="AH2276">
        <v>4724672.0470000003</v>
      </c>
      <c r="AI2276">
        <v>365125.799</v>
      </c>
      <c r="AJ2276">
        <v>55.597000000000001</v>
      </c>
      <c r="AK2276">
        <f>AJ2276-P2276</f>
        <v>0</v>
      </c>
      <c r="AN2276">
        <v>2287</v>
      </c>
      <c r="AO2276">
        <v>4724672.0470000003</v>
      </c>
      <c r="AP2276">
        <v>365125.799</v>
      </c>
      <c r="AQ2276">
        <v>55.597000000000001</v>
      </c>
      <c r="AR2276">
        <f>AQ2276-U2276</f>
        <v>0</v>
      </c>
    </row>
    <row r="2277" spans="3:44" x14ac:dyDescent="0.25">
      <c r="C2277">
        <v>2288</v>
      </c>
      <c r="D2277">
        <v>4724672.0465000002</v>
      </c>
      <c r="E2277">
        <v>370125.79940000002</v>
      </c>
      <c r="F2277">
        <v>100</v>
      </c>
      <c r="H2277">
        <v>2288</v>
      </c>
      <c r="I2277">
        <v>4724672.0470000003</v>
      </c>
      <c r="J2277">
        <v>370125.799</v>
      </c>
      <c r="K2277">
        <v>55.924999999999997</v>
      </c>
      <c r="M2277">
        <v>2288</v>
      </c>
      <c r="N2277">
        <v>4724672.0470000003</v>
      </c>
      <c r="O2277">
        <v>370125.799</v>
      </c>
      <c r="P2277">
        <v>55.695</v>
      </c>
      <c r="R2277">
        <v>2288</v>
      </c>
      <c r="S2277">
        <v>4724672.0470000003</v>
      </c>
      <c r="T2277">
        <v>370125.799</v>
      </c>
      <c r="U2277">
        <v>55.695</v>
      </c>
      <c r="Z2277">
        <v>2288</v>
      </c>
      <c r="AA2277">
        <v>4724672.0470000003</v>
      </c>
      <c r="AB2277">
        <v>370125.799</v>
      </c>
      <c r="AC2277">
        <v>55.924999999999997</v>
      </c>
      <c r="AD2277">
        <f t="shared" si="35"/>
        <v>0</v>
      </c>
      <c r="AG2277">
        <v>2288</v>
      </c>
      <c r="AH2277">
        <v>4724672.0470000003</v>
      </c>
      <c r="AI2277">
        <v>370125.799</v>
      </c>
      <c r="AJ2277">
        <v>55.695</v>
      </c>
      <c r="AK2277">
        <f>AJ2277-P2277</f>
        <v>0</v>
      </c>
      <c r="AN2277">
        <v>2288</v>
      </c>
      <c r="AO2277">
        <v>4724672.0470000003</v>
      </c>
      <c r="AP2277">
        <v>370125.799</v>
      </c>
      <c r="AQ2277">
        <v>55.695</v>
      </c>
      <c r="AR2277">
        <f>AQ2277-U2277</f>
        <v>0</v>
      </c>
    </row>
    <row r="2278" spans="3:44" x14ac:dyDescent="0.25">
      <c r="C2278">
        <v>2289</v>
      </c>
      <c r="D2278">
        <v>4724672.0465000002</v>
      </c>
      <c r="E2278">
        <v>375125.79940000002</v>
      </c>
      <c r="F2278">
        <v>100</v>
      </c>
      <c r="H2278">
        <v>2289</v>
      </c>
      <c r="I2278">
        <v>4724672.0470000003</v>
      </c>
      <c r="J2278">
        <v>375125.799</v>
      </c>
      <c r="K2278">
        <v>56.055</v>
      </c>
      <c r="M2278">
        <v>2289</v>
      </c>
      <c r="N2278">
        <v>4724672.0470000003</v>
      </c>
      <c r="O2278">
        <v>375125.799</v>
      </c>
      <c r="P2278">
        <v>55.825000000000003</v>
      </c>
      <c r="R2278">
        <v>2289</v>
      </c>
      <c r="S2278">
        <v>4724672.0470000003</v>
      </c>
      <c r="T2278">
        <v>375125.799</v>
      </c>
      <c r="U2278">
        <v>55.825000000000003</v>
      </c>
      <c r="Z2278">
        <v>2289</v>
      </c>
      <c r="AA2278">
        <v>4724672.0470000003</v>
      </c>
      <c r="AB2278">
        <v>375125.799</v>
      </c>
      <c r="AC2278">
        <v>56.055</v>
      </c>
      <c r="AD2278">
        <f t="shared" si="35"/>
        <v>0</v>
      </c>
      <c r="AG2278">
        <v>2289</v>
      </c>
      <c r="AH2278">
        <v>4724672.0470000003</v>
      </c>
      <c r="AI2278">
        <v>375125.799</v>
      </c>
      <c r="AJ2278">
        <v>55.825000000000003</v>
      </c>
      <c r="AK2278">
        <f>AJ2278-P2278</f>
        <v>0</v>
      </c>
      <c r="AN2278">
        <v>2289</v>
      </c>
      <c r="AO2278">
        <v>4724672.0470000003</v>
      </c>
      <c r="AP2278">
        <v>375125.799</v>
      </c>
      <c r="AQ2278">
        <v>55.825000000000003</v>
      </c>
      <c r="AR2278">
        <f>AQ2278-U2278</f>
        <v>0</v>
      </c>
    </row>
    <row r="2279" spans="3:44" x14ac:dyDescent="0.25">
      <c r="C2279">
        <v>2290</v>
      </c>
      <c r="D2279">
        <v>4724672.0465000002</v>
      </c>
      <c r="E2279">
        <v>380125.79940000002</v>
      </c>
      <c r="F2279">
        <v>100</v>
      </c>
      <c r="H2279">
        <v>2290</v>
      </c>
      <c r="I2279">
        <v>4724672.0470000003</v>
      </c>
      <c r="J2279">
        <v>380125.799</v>
      </c>
      <c r="K2279">
        <v>56.154000000000003</v>
      </c>
      <c r="M2279">
        <v>2290</v>
      </c>
      <c r="N2279">
        <v>4724672.0470000003</v>
      </c>
      <c r="O2279">
        <v>380125.799</v>
      </c>
      <c r="P2279">
        <v>55.923999999999999</v>
      </c>
      <c r="R2279">
        <v>2290</v>
      </c>
      <c r="S2279">
        <v>4724672.0470000003</v>
      </c>
      <c r="T2279">
        <v>380125.799</v>
      </c>
      <c r="U2279">
        <v>55.924999999999997</v>
      </c>
      <c r="Z2279">
        <v>2290</v>
      </c>
      <c r="AA2279">
        <v>4724672.0470000003</v>
      </c>
      <c r="AB2279">
        <v>380125.799</v>
      </c>
      <c r="AC2279">
        <v>56.154000000000003</v>
      </c>
      <c r="AD2279">
        <f t="shared" si="35"/>
        <v>0</v>
      </c>
      <c r="AG2279">
        <v>2290</v>
      </c>
      <c r="AH2279">
        <v>4724672.0470000003</v>
      </c>
      <c r="AI2279">
        <v>380125.799</v>
      </c>
      <c r="AJ2279">
        <v>55.923999999999999</v>
      </c>
      <c r="AK2279">
        <f>AJ2279-P2279</f>
        <v>0</v>
      </c>
      <c r="AN2279">
        <v>2290</v>
      </c>
      <c r="AO2279">
        <v>4724672.0470000003</v>
      </c>
      <c r="AP2279">
        <v>380125.799</v>
      </c>
      <c r="AQ2279">
        <v>55.923999999999999</v>
      </c>
      <c r="AR2279">
        <f>AQ2279-U2279</f>
        <v>-9.9999999999766942E-4</v>
      </c>
    </row>
    <row r="2280" spans="3:44" x14ac:dyDescent="0.25">
      <c r="C2280">
        <v>2291</v>
      </c>
      <c r="D2280">
        <v>4724672.0465000002</v>
      </c>
      <c r="E2280">
        <v>385125.79940000002</v>
      </c>
      <c r="F2280">
        <v>100</v>
      </c>
      <c r="H2280">
        <v>2291</v>
      </c>
      <c r="I2280">
        <v>4724672.0470000003</v>
      </c>
      <c r="J2280">
        <v>385125.799</v>
      </c>
      <c r="K2280">
        <v>56.216999999999999</v>
      </c>
      <c r="M2280">
        <v>2291</v>
      </c>
      <c r="N2280">
        <v>4724672.0470000003</v>
      </c>
      <c r="O2280">
        <v>385125.799</v>
      </c>
      <c r="P2280">
        <v>55.988</v>
      </c>
      <c r="R2280">
        <v>2291</v>
      </c>
      <c r="S2280">
        <v>4724672.0470000003</v>
      </c>
      <c r="T2280">
        <v>385125.799</v>
      </c>
      <c r="U2280">
        <v>55.988</v>
      </c>
      <c r="Z2280">
        <v>2291</v>
      </c>
      <c r="AA2280">
        <v>4724672.0470000003</v>
      </c>
      <c r="AB2280">
        <v>385125.799</v>
      </c>
      <c r="AC2280">
        <v>56.216999999999999</v>
      </c>
      <c r="AD2280">
        <f t="shared" si="35"/>
        <v>0</v>
      </c>
      <c r="AG2280">
        <v>2291</v>
      </c>
      <c r="AH2280">
        <v>4724672.0470000003</v>
      </c>
      <c r="AI2280">
        <v>385125.799</v>
      </c>
      <c r="AJ2280">
        <v>55.988</v>
      </c>
      <c r="AK2280">
        <f>AJ2280-P2280</f>
        <v>0</v>
      </c>
      <c r="AN2280">
        <v>2291</v>
      </c>
      <c r="AO2280">
        <v>4724672.0470000003</v>
      </c>
      <c r="AP2280">
        <v>385125.799</v>
      </c>
      <c r="AQ2280">
        <v>55.988</v>
      </c>
      <c r="AR2280">
        <f>AQ2280-U2280</f>
        <v>0</v>
      </c>
    </row>
    <row r="2281" spans="3:44" x14ac:dyDescent="0.25">
      <c r="C2281">
        <v>2292</v>
      </c>
      <c r="D2281">
        <v>4724672.0465000002</v>
      </c>
      <c r="E2281">
        <v>390125.79940000002</v>
      </c>
      <c r="F2281">
        <v>100</v>
      </c>
      <c r="H2281">
        <v>2292</v>
      </c>
      <c r="I2281">
        <v>4724672.0470000003</v>
      </c>
      <c r="J2281">
        <v>390125.799</v>
      </c>
      <c r="K2281">
        <v>56.226999999999997</v>
      </c>
      <c r="M2281">
        <v>2292</v>
      </c>
      <c r="N2281">
        <v>4724672.0470000003</v>
      </c>
      <c r="O2281">
        <v>390125.799</v>
      </c>
      <c r="P2281">
        <v>55.997999999999998</v>
      </c>
      <c r="R2281">
        <v>2292</v>
      </c>
      <c r="S2281">
        <v>4724672.0470000003</v>
      </c>
      <c r="T2281">
        <v>390125.799</v>
      </c>
      <c r="U2281">
        <v>55.997999999999998</v>
      </c>
      <c r="Z2281">
        <v>2292</v>
      </c>
      <c r="AA2281">
        <v>4724672.0470000003</v>
      </c>
      <c r="AB2281">
        <v>390125.799</v>
      </c>
      <c r="AC2281">
        <v>56.226999999999997</v>
      </c>
      <c r="AD2281">
        <f t="shared" si="35"/>
        <v>0</v>
      </c>
      <c r="AG2281">
        <v>2292</v>
      </c>
      <c r="AH2281">
        <v>4724672.0470000003</v>
      </c>
      <c r="AI2281">
        <v>390125.799</v>
      </c>
      <c r="AJ2281">
        <v>55.997999999999998</v>
      </c>
      <c r="AK2281">
        <f>AJ2281-P2281</f>
        <v>0</v>
      </c>
      <c r="AN2281">
        <v>2292</v>
      </c>
      <c r="AO2281">
        <v>4724672.0470000003</v>
      </c>
      <c r="AP2281">
        <v>390125.799</v>
      </c>
      <c r="AQ2281">
        <v>55.997999999999998</v>
      </c>
      <c r="AR2281">
        <f>AQ2281-U2281</f>
        <v>0</v>
      </c>
    </row>
    <row r="2282" spans="3:44" x14ac:dyDescent="0.25">
      <c r="C2282">
        <v>2293</v>
      </c>
      <c r="D2282">
        <v>4724672.0465000002</v>
      </c>
      <c r="E2282">
        <v>395125.79940000002</v>
      </c>
      <c r="F2282">
        <v>100</v>
      </c>
      <c r="H2282">
        <v>2293</v>
      </c>
      <c r="I2282">
        <v>4724672.0470000003</v>
      </c>
      <c r="J2282">
        <v>395125.799</v>
      </c>
      <c r="K2282">
        <v>56.26</v>
      </c>
      <c r="M2282">
        <v>2293</v>
      </c>
      <c r="N2282">
        <v>4724672.0470000003</v>
      </c>
      <c r="O2282">
        <v>395125.799</v>
      </c>
      <c r="P2282">
        <v>56.030999999999999</v>
      </c>
      <c r="R2282">
        <v>2293</v>
      </c>
      <c r="S2282">
        <v>4724672.0470000003</v>
      </c>
      <c r="T2282">
        <v>395125.799</v>
      </c>
      <c r="U2282">
        <v>56.030999999999999</v>
      </c>
      <c r="Z2282">
        <v>2293</v>
      </c>
      <c r="AA2282">
        <v>4724672.0470000003</v>
      </c>
      <c r="AB2282">
        <v>395125.799</v>
      </c>
      <c r="AC2282">
        <v>56.26</v>
      </c>
      <c r="AD2282">
        <f t="shared" si="35"/>
        <v>0</v>
      </c>
      <c r="AG2282">
        <v>2293</v>
      </c>
      <c r="AH2282">
        <v>4724672.0470000003</v>
      </c>
      <c r="AI2282">
        <v>395125.799</v>
      </c>
      <c r="AJ2282">
        <v>56.030999999999999</v>
      </c>
      <c r="AK2282">
        <f>AJ2282-P2282</f>
        <v>0</v>
      </c>
      <c r="AN2282">
        <v>2293</v>
      </c>
      <c r="AO2282">
        <v>4724672.0470000003</v>
      </c>
      <c r="AP2282">
        <v>395125.799</v>
      </c>
      <c r="AQ2282">
        <v>56.030999999999999</v>
      </c>
      <c r="AR2282">
        <f>AQ2282-U2282</f>
        <v>0</v>
      </c>
    </row>
    <row r="2283" spans="3:44" x14ac:dyDescent="0.25">
      <c r="C2283">
        <v>2294</v>
      </c>
      <c r="D2283">
        <v>4724672.0465000002</v>
      </c>
      <c r="E2283">
        <v>400125.79940000002</v>
      </c>
      <c r="F2283">
        <v>100</v>
      </c>
      <c r="H2283">
        <v>2294</v>
      </c>
      <c r="I2283">
        <v>4724672.0470000003</v>
      </c>
      <c r="J2283">
        <v>400125.799</v>
      </c>
      <c r="K2283">
        <v>56.319000000000003</v>
      </c>
      <c r="M2283">
        <v>2294</v>
      </c>
      <c r="N2283">
        <v>4724672.0470000003</v>
      </c>
      <c r="O2283">
        <v>400125.799</v>
      </c>
      <c r="P2283">
        <v>56.09</v>
      </c>
      <c r="R2283">
        <v>2294</v>
      </c>
      <c r="S2283">
        <v>4724672.0470000003</v>
      </c>
      <c r="T2283">
        <v>400125.799</v>
      </c>
      <c r="U2283">
        <v>56.09</v>
      </c>
      <c r="Z2283">
        <v>2294</v>
      </c>
      <c r="AA2283">
        <v>4724672.0470000003</v>
      </c>
      <c r="AB2283">
        <v>400125.799</v>
      </c>
      <c r="AC2283">
        <v>56.319000000000003</v>
      </c>
      <c r="AD2283">
        <f t="shared" si="35"/>
        <v>0</v>
      </c>
      <c r="AG2283">
        <v>2294</v>
      </c>
      <c r="AH2283">
        <v>4724672.0470000003</v>
      </c>
      <c r="AI2283">
        <v>400125.799</v>
      </c>
      <c r="AJ2283">
        <v>56.09</v>
      </c>
      <c r="AK2283">
        <f>AJ2283-P2283</f>
        <v>0</v>
      </c>
      <c r="AN2283">
        <v>2294</v>
      </c>
      <c r="AO2283">
        <v>4724672.0470000003</v>
      </c>
      <c r="AP2283">
        <v>400125.799</v>
      </c>
      <c r="AQ2283">
        <v>56.09</v>
      </c>
      <c r="AR2283">
        <f>AQ2283-U2283</f>
        <v>0</v>
      </c>
    </row>
    <row r="2284" spans="3:44" x14ac:dyDescent="0.25">
      <c r="C2284">
        <v>2295</v>
      </c>
      <c r="D2284">
        <v>4724672.0465000002</v>
      </c>
      <c r="E2284">
        <v>405125.79940000002</v>
      </c>
      <c r="F2284">
        <v>100</v>
      </c>
      <c r="H2284">
        <v>2295</v>
      </c>
      <c r="I2284">
        <v>4724672.0470000003</v>
      </c>
      <c r="J2284">
        <v>405125.799</v>
      </c>
      <c r="K2284">
        <v>56.384</v>
      </c>
      <c r="M2284">
        <v>2295</v>
      </c>
      <c r="N2284">
        <v>4724672.0470000003</v>
      </c>
      <c r="O2284">
        <v>405125.799</v>
      </c>
      <c r="P2284">
        <v>56.155000000000001</v>
      </c>
      <c r="R2284">
        <v>2295</v>
      </c>
      <c r="S2284">
        <v>4724672.0470000003</v>
      </c>
      <c r="T2284">
        <v>405125.799</v>
      </c>
      <c r="U2284">
        <v>56.155000000000001</v>
      </c>
      <c r="Z2284">
        <v>2295</v>
      </c>
      <c r="AA2284">
        <v>4724672.0470000003</v>
      </c>
      <c r="AB2284">
        <v>405125.799</v>
      </c>
      <c r="AC2284">
        <v>56.384</v>
      </c>
      <c r="AD2284">
        <f t="shared" si="35"/>
        <v>0</v>
      </c>
      <c r="AG2284">
        <v>2295</v>
      </c>
      <c r="AH2284">
        <v>4724672.0470000003</v>
      </c>
      <c r="AI2284">
        <v>405125.799</v>
      </c>
      <c r="AJ2284">
        <v>56.155000000000001</v>
      </c>
      <c r="AK2284">
        <f>AJ2284-P2284</f>
        <v>0</v>
      </c>
      <c r="AN2284">
        <v>2295</v>
      </c>
      <c r="AO2284">
        <v>4724672.0470000003</v>
      </c>
      <c r="AP2284">
        <v>405125.799</v>
      </c>
      <c r="AQ2284">
        <v>56.155000000000001</v>
      </c>
      <c r="AR2284">
        <f>AQ2284-U2284</f>
        <v>0</v>
      </c>
    </row>
    <row r="2285" spans="3:44" x14ac:dyDescent="0.25">
      <c r="C2285">
        <v>2296</v>
      </c>
      <c r="D2285">
        <v>4724672.0465000002</v>
      </c>
      <c r="E2285">
        <v>410125.79940000002</v>
      </c>
      <c r="F2285">
        <v>100</v>
      </c>
      <c r="H2285">
        <v>2296</v>
      </c>
      <c r="I2285">
        <v>4724672.0470000003</v>
      </c>
      <c r="J2285">
        <v>410125.799</v>
      </c>
      <c r="K2285">
        <v>56.515000000000001</v>
      </c>
      <c r="M2285">
        <v>2296</v>
      </c>
      <c r="N2285">
        <v>4724672.0470000003</v>
      </c>
      <c r="O2285">
        <v>410125.799</v>
      </c>
      <c r="P2285">
        <v>56.286000000000001</v>
      </c>
      <c r="R2285">
        <v>2296</v>
      </c>
      <c r="S2285">
        <v>4724672.0470000003</v>
      </c>
      <c r="T2285">
        <v>410125.799</v>
      </c>
      <c r="U2285">
        <v>56.286000000000001</v>
      </c>
      <c r="Z2285">
        <v>2296</v>
      </c>
      <c r="AA2285">
        <v>4724672.0470000003</v>
      </c>
      <c r="AB2285">
        <v>410125.799</v>
      </c>
      <c r="AC2285">
        <v>56.515000000000001</v>
      </c>
      <c r="AD2285">
        <f t="shared" si="35"/>
        <v>0</v>
      </c>
      <c r="AG2285">
        <v>2296</v>
      </c>
      <c r="AH2285">
        <v>4724672.0470000003</v>
      </c>
      <c r="AI2285">
        <v>410125.799</v>
      </c>
      <c r="AJ2285">
        <v>56.286000000000001</v>
      </c>
      <c r="AK2285">
        <f>AJ2285-P2285</f>
        <v>0</v>
      </c>
      <c r="AN2285">
        <v>2296</v>
      </c>
      <c r="AO2285">
        <v>4724672.0470000003</v>
      </c>
      <c r="AP2285">
        <v>410125.799</v>
      </c>
      <c r="AQ2285">
        <v>56.286000000000001</v>
      </c>
      <c r="AR2285">
        <f>AQ2285-U2285</f>
        <v>0</v>
      </c>
    </row>
    <row r="2286" spans="3:44" x14ac:dyDescent="0.25">
      <c r="C2286">
        <v>2297</v>
      </c>
      <c r="D2286">
        <v>4724672.0465000002</v>
      </c>
      <c r="E2286">
        <v>415125.79940000002</v>
      </c>
      <c r="F2286">
        <v>100</v>
      </c>
      <c r="H2286">
        <v>2297</v>
      </c>
      <c r="I2286">
        <v>4724672.0470000003</v>
      </c>
      <c r="J2286">
        <v>415125.799</v>
      </c>
      <c r="K2286">
        <v>56.715000000000003</v>
      </c>
      <c r="M2286">
        <v>2297</v>
      </c>
      <c r="N2286">
        <v>4724672.0470000003</v>
      </c>
      <c r="O2286">
        <v>415125.799</v>
      </c>
      <c r="P2286">
        <v>56.485999999999997</v>
      </c>
      <c r="R2286">
        <v>2297</v>
      </c>
      <c r="S2286">
        <v>4724672.0470000003</v>
      </c>
      <c r="T2286">
        <v>415125.799</v>
      </c>
      <c r="U2286">
        <v>56.485999999999997</v>
      </c>
      <c r="Z2286">
        <v>2297</v>
      </c>
      <c r="AA2286">
        <v>4724672.0470000003</v>
      </c>
      <c r="AB2286">
        <v>415125.799</v>
      </c>
      <c r="AC2286">
        <v>56.715000000000003</v>
      </c>
      <c r="AD2286">
        <f t="shared" si="35"/>
        <v>0</v>
      </c>
      <c r="AG2286">
        <v>2297</v>
      </c>
      <c r="AH2286">
        <v>4724672.0470000003</v>
      </c>
      <c r="AI2286">
        <v>415125.799</v>
      </c>
      <c r="AJ2286">
        <v>56.485999999999997</v>
      </c>
      <c r="AK2286">
        <f>AJ2286-P2286</f>
        <v>0</v>
      </c>
      <c r="AN2286">
        <v>2297</v>
      </c>
      <c r="AO2286">
        <v>4724672.0470000003</v>
      </c>
      <c r="AP2286">
        <v>415125.799</v>
      </c>
      <c r="AQ2286">
        <v>56.485999999999997</v>
      </c>
      <c r="AR2286">
        <f>AQ2286-U2286</f>
        <v>0</v>
      </c>
    </row>
    <row r="2287" spans="3:44" x14ac:dyDescent="0.25">
      <c r="C2287">
        <v>2298</v>
      </c>
      <c r="D2287">
        <v>4724672.0465000002</v>
      </c>
      <c r="E2287">
        <v>420125.79940000002</v>
      </c>
      <c r="F2287">
        <v>100</v>
      </c>
      <c r="H2287">
        <v>2298</v>
      </c>
      <c r="I2287">
        <v>4724672.0470000003</v>
      </c>
      <c r="J2287">
        <v>420125.799</v>
      </c>
      <c r="K2287">
        <v>56.933</v>
      </c>
      <c r="M2287">
        <v>2298</v>
      </c>
      <c r="N2287">
        <v>4724672.0470000003</v>
      </c>
      <c r="O2287">
        <v>420125.799</v>
      </c>
      <c r="P2287">
        <v>56.704000000000001</v>
      </c>
      <c r="R2287">
        <v>2298</v>
      </c>
      <c r="S2287">
        <v>4724672.0470000003</v>
      </c>
      <c r="T2287">
        <v>420125.799</v>
      </c>
      <c r="U2287">
        <v>56.704000000000001</v>
      </c>
      <c r="Z2287">
        <v>2298</v>
      </c>
      <c r="AA2287">
        <v>4724672.0470000003</v>
      </c>
      <c r="AB2287">
        <v>420125.799</v>
      </c>
      <c r="AC2287">
        <v>56.933</v>
      </c>
      <c r="AD2287">
        <f t="shared" si="35"/>
        <v>0</v>
      </c>
      <c r="AG2287">
        <v>2298</v>
      </c>
      <c r="AH2287">
        <v>4724672.0470000003</v>
      </c>
      <c r="AI2287">
        <v>420125.799</v>
      </c>
      <c r="AJ2287">
        <v>56.704000000000001</v>
      </c>
      <c r="AK2287">
        <f>AJ2287-P2287</f>
        <v>0</v>
      </c>
      <c r="AN2287">
        <v>2298</v>
      </c>
      <c r="AO2287">
        <v>4724672.0470000003</v>
      </c>
      <c r="AP2287">
        <v>420125.799</v>
      </c>
      <c r="AQ2287">
        <v>56.704000000000001</v>
      </c>
      <c r="AR2287">
        <f>AQ2287-U2287</f>
        <v>0</v>
      </c>
    </row>
    <row r="2288" spans="3:44" x14ac:dyDescent="0.25">
      <c r="C2288">
        <v>2299</v>
      </c>
      <c r="D2288">
        <v>4724672.0465000002</v>
      </c>
      <c r="E2288">
        <v>425125.79940000002</v>
      </c>
      <c r="F2288">
        <v>100</v>
      </c>
      <c r="H2288">
        <v>2299</v>
      </c>
      <c r="I2288">
        <v>4724672.0470000003</v>
      </c>
      <c r="J2288">
        <v>425125.799</v>
      </c>
      <c r="K2288">
        <v>57.146000000000001</v>
      </c>
      <c r="M2288">
        <v>2299</v>
      </c>
      <c r="N2288">
        <v>4724672.0470000003</v>
      </c>
      <c r="O2288">
        <v>425125.799</v>
      </c>
      <c r="P2288">
        <v>56.917000000000002</v>
      </c>
      <c r="R2288">
        <v>2299</v>
      </c>
      <c r="S2288">
        <v>4724672.0470000003</v>
      </c>
      <c r="T2288">
        <v>425125.799</v>
      </c>
      <c r="U2288">
        <v>56.917000000000002</v>
      </c>
      <c r="Z2288">
        <v>2299</v>
      </c>
      <c r="AA2288">
        <v>4724672.0470000003</v>
      </c>
      <c r="AB2288">
        <v>425125.799</v>
      </c>
      <c r="AC2288">
        <v>57.146000000000001</v>
      </c>
      <c r="AD2288">
        <f t="shared" si="35"/>
        <v>0</v>
      </c>
      <c r="AG2288">
        <v>2299</v>
      </c>
      <c r="AH2288">
        <v>4724672.0470000003</v>
      </c>
      <c r="AI2288">
        <v>425125.799</v>
      </c>
      <c r="AJ2288">
        <v>56.917000000000002</v>
      </c>
      <c r="AK2288">
        <f>AJ2288-P2288</f>
        <v>0</v>
      </c>
      <c r="AN2288">
        <v>2299</v>
      </c>
      <c r="AO2288">
        <v>4724672.0470000003</v>
      </c>
      <c r="AP2288">
        <v>425125.799</v>
      </c>
      <c r="AQ2288">
        <v>56.917000000000002</v>
      </c>
      <c r="AR2288">
        <f>AQ2288-U2288</f>
        <v>0</v>
      </c>
    </row>
    <row r="2289" spans="3:44" x14ac:dyDescent="0.25">
      <c r="C2289">
        <v>2300</v>
      </c>
      <c r="D2289">
        <v>4724672.0465000002</v>
      </c>
      <c r="E2289">
        <v>430125.79940000002</v>
      </c>
      <c r="F2289">
        <v>100</v>
      </c>
      <c r="H2289">
        <v>2300</v>
      </c>
      <c r="I2289">
        <v>4724672.0470000003</v>
      </c>
      <c r="J2289">
        <v>430125.799</v>
      </c>
      <c r="K2289">
        <v>57.335999999999999</v>
      </c>
      <c r="M2289">
        <v>2300</v>
      </c>
      <c r="N2289">
        <v>4724672.0470000003</v>
      </c>
      <c r="O2289">
        <v>430125.799</v>
      </c>
      <c r="P2289">
        <v>57.106999999999999</v>
      </c>
      <c r="R2289">
        <v>2300</v>
      </c>
      <c r="S2289">
        <v>4724672.0470000003</v>
      </c>
      <c r="T2289">
        <v>430125.799</v>
      </c>
      <c r="U2289">
        <v>57.106999999999999</v>
      </c>
      <c r="Z2289">
        <v>2300</v>
      </c>
      <c r="AA2289">
        <v>4724672.0470000003</v>
      </c>
      <c r="AB2289">
        <v>430125.799</v>
      </c>
      <c r="AC2289">
        <v>57.335999999999999</v>
      </c>
      <c r="AD2289">
        <f t="shared" si="35"/>
        <v>0</v>
      </c>
      <c r="AG2289">
        <v>2300</v>
      </c>
      <c r="AH2289">
        <v>4724672.0470000003</v>
      </c>
      <c r="AI2289">
        <v>430125.799</v>
      </c>
      <c r="AJ2289">
        <v>57.107999999999997</v>
      </c>
      <c r="AK2289">
        <f>AJ2289-P2289</f>
        <v>9.9999999999766942E-4</v>
      </c>
      <c r="AN2289">
        <v>2300</v>
      </c>
      <c r="AO2289">
        <v>4724672.0470000003</v>
      </c>
      <c r="AP2289">
        <v>430125.799</v>
      </c>
      <c r="AQ2289">
        <v>57.106999999999999</v>
      </c>
      <c r="AR2289">
        <f>AQ2289-U2289</f>
        <v>0</v>
      </c>
    </row>
    <row r="2290" spans="3:44" x14ac:dyDescent="0.25">
      <c r="C2290">
        <v>2301</v>
      </c>
      <c r="D2290">
        <v>4724672.0465000002</v>
      </c>
      <c r="E2290">
        <v>435125.79940000002</v>
      </c>
      <c r="F2290">
        <v>100</v>
      </c>
      <c r="H2290">
        <v>2301</v>
      </c>
      <c r="I2290">
        <v>4724672.0470000003</v>
      </c>
      <c r="J2290">
        <v>435125.799</v>
      </c>
      <c r="K2290">
        <v>57.473999999999997</v>
      </c>
      <c r="M2290">
        <v>2301</v>
      </c>
      <c r="N2290">
        <v>4724672.0470000003</v>
      </c>
      <c r="O2290">
        <v>435125.799</v>
      </c>
      <c r="P2290">
        <v>57.244999999999997</v>
      </c>
      <c r="R2290">
        <v>2301</v>
      </c>
      <c r="S2290">
        <v>4724672.0470000003</v>
      </c>
      <c r="T2290">
        <v>435125.799</v>
      </c>
      <c r="U2290">
        <v>57.244999999999997</v>
      </c>
      <c r="Z2290">
        <v>2301</v>
      </c>
      <c r="AA2290">
        <v>4724672.0470000003</v>
      </c>
      <c r="AB2290">
        <v>435125.799</v>
      </c>
      <c r="AC2290">
        <v>57.473999999999997</v>
      </c>
      <c r="AD2290">
        <f t="shared" si="35"/>
        <v>0</v>
      </c>
      <c r="AG2290">
        <v>2301</v>
      </c>
      <c r="AH2290">
        <v>4724672.0470000003</v>
      </c>
      <c r="AI2290">
        <v>435125.799</v>
      </c>
      <c r="AJ2290">
        <v>57.244999999999997</v>
      </c>
      <c r="AK2290">
        <f>AJ2290-P2290</f>
        <v>0</v>
      </c>
      <c r="AN2290">
        <v>2301</v>
      </c>
      <c r="AO2290">
        <v>4724672.0470000003</v>
      </c>
      <c r="AP2290">
        <v>435125.799</v>
      </c>
      <c r="AQ2290">
        <v>57.244999999999997</v>
      </c>
      <c r="AR2290">
        <f>AQ2290-U2290</f>
        <v>0</v>
      </c>
    </row>
    <row r="2291" spans="3:44" x14ac:dyDescent="0.25">
      <c r="C2291">
        <v>2302</v>
      </c>
      <c r="D2291">
        <v>4724672.0465000002</v>
      </c>
      <c r="E2291">
        <v>440125.79940000002</v>
      </c>
      <c r="F2291">
        <v>100</v>
      </c>
      <c r="H2291">
        <v>2302</v>
      </c>
      <c r="I2291">
        <v>4724672.0470000003</v>
      </c>
      <c r="J2291">
        <v>440125.799</v>
      </c>
      <c r="K2291">
        <v>57.445</v>
      </c>
      <c r="M2291">
        <v>2302</v>
      </c>
      <c r="N2291">
        <v>4724672.0470000003</v>
      </c>
      <c r="O2291">
        <v>440125.799</v>
      </c>
      <c r="P2291">
        <v>57.216999999999999</v>
      </c>
      <c r="R2291">
        <v>2302</v>
      </c>
      <c r="S2291">
        <v>4724672.0470000003</v>
      </c>
      <c r="T2291">
        <v>440125.799</v>
      </c>
      <c r="U2291">
        <v>57.216000000000001</v>
      </c>
      <c r="Z2291">
        <v>2302</v>
      </c>
      <c r="AA2291">
        <v>4724672.0470000003</v>
      </c>
      <c r="AB2291">
        <v>440125.799</v>
      </c>
      <c r="AC2291">
        <v>57.445</v>
      </c>
      <c r="AD2291">
        <f t="shared" si="35"/>
        <v>0</v>
      </c>
      <c r="AG2291">
        <v>2302</v>
      </c>
      <c r="AH2291">
        <v>4724672.0470000003</v>
      </c>
      <c r="AI2291">
        <v>440125.799</v>
      </c>
      <c r="AJ2291">
        <v>57.216999999999999</v>
      </c>
      <c r="AK2291">
        <f>AJ2291-P2291</f>
        <v>0</v>
      </c>
      <c r="AN2291">
        <v>2302</v>
      </c>
      <c r="AO2291">
        <v>4724672.0470000003</v>
      </c>
      <c r="AP2291">
        <v>440125.799</v>
      </c>
      <c r="AQ2291">
        <v>57.216000000000001</v>
      </c>
      <c r="AR2291">
        <f>AQ2291-U2291</f>
        <v>0</v>
      </c>
    </row>
    <row r="2292" spans="3:44" x14ac:dyDescent="0.25">
      <c r="C2292">
        <v>2303</v>
      </c>
      <c r="D2292">
        <v>4724672.0465000002</v>
      </c>
      <c r="E2292">
        <v>445125.79940000002</v>
      </c>
      <c r="F2292">
        <v>100</v>
      </c>
      <c r="H2292">
        <v>2303</v>
      </c>
      <c r="I2292">
        <v>4724672.0470000003</v>
      </c>
      <c r="J2292">
        <v>445125.799</v>
      </c>
      <c r="K2292">
        <v>57.219000000000001</v>
      </c>
      <c r="M2292">
        <v>2303</v>
      </c>
      <c r="N2292">
        <v>4724672.0470000003</v>
      </c>
      <c r="O2292">
        <v>445125.799</v>
      </c>
      <c r="P2292">
        <v>56.991</v>
      </c>
      <c r="R2292">
        <v>2303</v>
      </c>
      <c r="S2292">
        <v>4724672.0470000003</v>
      </c>
      <c r="T2292">
        <v>445125.799</v>
      </c>
      <c r="U2292">
        <v>56.99</v>
      </c>
      <c r="Z2292">
        <v>2303</v>
      </c>
      <c r="AA2292">
        <v>4724672.0470000003</v>
      </c>
      <c r="AB2292">
        <v>445125.799</v>
      </c>
      <c r="AC2292">
        <v>57.22</v>
      </c>
      <c r="AD2292">
        <f t="shared" si="35"/>
        <v>9.9999999999766942E-4</v>
      </c>
      <c r="AG2292">
        <v>2303</v>
      </c>
      <c r="AH2292">
        <v>4724672.0470000003</v>
      </c>
      <c r="AI2292">
        <v>445125.799</v>
      </c>
      <c r="AJ2292">
        <v>56.991</v>
      </c>
      <c r="AK2292">
        <f>AJ2292-P2292</f>
        <v>0</v>
      </c>
      <c r="AN2292">
        <v>2303</v>
      </c>
      <c r="AO2292">
        <v>4724672.0470000003</v>
      </c>
      <c r="AP2292">
        <v>445125.799</v>
      </c>
      <c r="AQ2292">
        <v>56.99</v>
      </c>
      <c r="AR2292">
        <f>AQ2292-U2292</f>
        <v>0</v>
      </c>
    </row>
    <row r="2293" spans="3:44" x14ac:dyDescent="0.25">
      <c r="C2293">
        <v>2304</v>
      </c>
      <c r="D2293">
        <v>4724672.0465000002</v>
      </c>
      <c r="E2293">
        <v>450125.79940000002</v>
      </c>
      <c r="F2293">
        <v>100</v>
      </c>
      <c r="H2293">
        <v>2304</v>
      </c>
      <c r="I2293">
        <v>4724672.0470000003</v>
      </c>
      <c r="J2293">
        <v>450125.799</v>
      </c>
      <c r="K2293">
        <v>57.27</v>
      </c>
      <c r="M2293">
        <v>2304</v>
      </c>
      <c r="N2293">
        <v>4724672.0470000003</v>
      </c>
      <c r="O2293">
        <v>450125.799</v>
      </c>
      <c r="P2293">
        <v>57.040999999999997</v>
      </c>
      <c r="R2293">
        <v>2304</v>
      </c>
      <c r="S2293">
        <v>4724672.0470000003</v>
      </c>
      <c r="T2293">
        <v>450125.799</v>
      </c>
      <c r="U2293">
        <v>57.042000000000002</v>
      </c>
      <c r="Z2293">
        <v>2304</v>
      </c>
      <c r="AA2293">
        <v>4724672.0470000003</v>
      </c>
      <c r="AB2293">
        <v>450125.799</v>
      </c>
      <c r="AC2293">
        <v>57.27</v>
      </c>
      <c r="AD2293">
        <f t="shared" si="35"/>
        <v>0</v>
      </c>
      <c r="AG2293">
        <v>2304</v>
      </c>
      <c r="AH2293">
        <v>4724672.0470000003</v>
      </c>
      <c r="AI2293">
        <v>450125.799</v>
      </c>
      <c r="AJ2293">
        <v>57.042000000000002</v>
      </c>
      <c r="AK2293">
        <f>AJ2293-P2293</f>
        <v>1.0000000000047748E-3</v>
      </c>
      <c r="AN2293">
        <v>2304</v>
      </c>
      <c r="AO2293">
        <v>4724672.0470000003</v>
      </c>
      <c r="AP2293">
        <v>450125.799</v>
      </c>
      <c r="AQ2293">
        <v>57.042000000000002</v>
      </c>
      <c r="AR2293">
        <f>AQ2293-U2293</f>
        <v>0</v>
      </c>
    </row>
    <row r="2294" spans="3:44" x14ac:dyDescent="0.25">
      <c r="C2294">
        <v>2305</v>
      </c>
      <c r="D2294">
        <v>4724672.0465000002</v>
      </c>
      <c r="E2294">
        <v>455125.79940000002</v>
      </c>
      <c r="F2294">
        <v>100</v>
      </c>
      <c r="H2294">
        <v>2305</v>
      </c>
      <c r="I2294">
        <v>4724672.0470000003</v>
      </c>
      <c r="J2294">
        <v>455125.799</v>
      </c>
      <c r="K2294">
        <v>57.430999999999997</v>
      </c>
      <c r="M2294">
        <v>2305</v>
      </c>
      <c r="N2294">
        <v>4724672.0470000003</v>
      </c>
      <c r="O2294">
        <v>455125.799</v>
      </c>
      <c r="P2294">
        <v>57.203000000000003</v>
      </c>
      <c r="R2294">
        <v>2305</v>
      </c>
      <c r="S2294">
        <v>4724672.0470000003</v>
      </c>
      <c r="T2294">
        <v>455125.799</v>
      </c>
      <c r="U2294">
        <v>57.203000000000003</v>
      </c>
      <c r="Z2294">
        <v>2305</v>
      </c>
      <c r="AA2294">
        <v>4724672.0470000003</v>
      </c>
      <c r="AB2294">
        <v>455125.799</v>
      </c>
      <c r="AC2294">
        <v>57.430999999999997</v>
      </c>
      <c r="AD2294">
        <f t="shared" si="35"/>
        <v>0</v>
      </c>
      <c r="AG2294">
        <v>2305</v>
      </c>
      <c r="AH2294">
        <v>4724672.0470000003</v>
      </c>
      <c r="AI2294">
        <v>455125.799</v>
      </c>
      <c r="AJ2294">
        <v>57.203000000000003</v>
      </c>
      <c r="AK2294">
        <f>AJ2294-P2294</f>
        <v>0</v>
      </c>
      <c r="AN2294">
        <v>2305</v>
      </c>
      <c r="AO2294">
        <v>4724672.0470000003</v>
      </c>
      <c r="AP2294">
        <v>455125.799</v>
      </c>
      <c r="AQ2294">
        <v>57.203000000000003</v>
      </c>
      <c r="AR2294">
        <f>AQ2294-U2294</f>
        <v>0</v>
      </c>
    </row>
    <row r="2295" spans="3:44" x14ac:dyDescent="0.25">
      <c r="C2295">
        <v>2306</v>
      </c>
      <c r="D2295">
        <v>4724672.0465000002</v>
      </c>
      <c r="E2295">
        <v>460125.79940000002</v>
      </c>
      <c r="F2295">
        <v>100</v>
      </c>
      <c r="H2295">
        <v>2306</v>
      </c>
      <c r="I2295">
        <v>4724672.0470000003</v>
      </c>
      <c r="J2295">
        <v>460125.799</v>
      </c>
      <c r="K2295">
        <v>57.555</v>
      </c>
      <c r="M2295">
        <v>2306</v>
      </c>
      <c r="N2295">
        <v>4724672.0470000003</v>
      </c>
      <c r="O2295">
        <v>460125.799</v>
      </c>
      <c r="P2295">
        <v>57.326999999999998</v>
      </c>
      <c r="R2295">
        <v>2306</v>
      </c>
      <c r="S2295">
        <v>4724672.0470000003</v>
      </c>
      <c r="T2295">
        <v>460125.799</v>
      </c>
      <c r="U2295">
        <v>57.326999999999998</v>
      </c>
      <c r="Z2295">
        <v>2306</v>
      </c>
      <c r="AA2295">
        <v>4724672.0470000003</v>
      </c>
      <c r="AB2295">
        <v>460125.799</v>
      </c>
      <c r="AC2295">
        <v>57.555</v>
      </c>
      <c r="AD2295">
        <f t="shared" si="35"/>
        <v>0</v>
      </c>
      <c r="AG2295">
        <v>2306</v>
      </c>
      <c r="AH2295">
        <v>4724672.0470000003</v>
      </c>
      <c r="AI2295">
        <v>460125.799</v>
      </c>
      <c r="AJ2295">
        <v>57.326999999999998</v>
      </c>
      <c r="AK2295">
        <f>AJ2295-P2295</f>
        <v>0</v>
      </c>
      <c r="AN2295">
        <v>2306</v>
      </c>
      <c r="AO2295">
        <v>4724672.0470000003</v>
      </c>
      <c r="AP2295">
        <v>460125.799</v>
      </c>
      <c r="AQ2295">
        <v>57.326999999999998</v>
      </c>
      <c r="AR2295">
        <f>AQ2295-U2295</f>
        <v>0</v>
      </c>
    </row>
    <row r="2296" spans="3:44" x14ac:dyDescent="0.25">
      <c r="C2296">
        <v>2307</v>
      </c>
      <c r="D2296">
        <v>4724672.0465000002</v>
      </c>
      <c r="E2296">
        <v>465125.79940000002</v>
      </c>
      <c r="F2296">
        <v>100</v>
      </c>
      <c r="H2296">
        <v>2307</v>
      </c>
      <c r="I2296">
        <v>4724672.0470000003</v>
      </c>
      <c r="J2296">
        <v>465125.799</v>
      </c>
      <c r="K2296">
        <v>57.658999999999999</v>
      </c>
      <c r="M2296">
        <v>2307</v>
      </c>
      <c r="N2296">
        <v>4724672.0470000003</v>
      </c>
      <c r="O2296">
        <v>465125.799</v>
      </c>
      <c r="P2296">
        <v>57.43</v>
      </c>
      <c r="R2296">
        <v>2307</v>
      </c>
      <c r="S2296">
        <v>4724672.0470000003</v>
      </c>
      <c r="T2296">
        <v>465125.799</v>
      </c>
      <c r="U2296">
        <v>57.430999999999997</v>
      </c>
      <c r="Z2296">
        <v>2307</v>
      </c>
      <c r="AA2296">
        <v>4724672.0470000003</v>
      </c>
      <c r="AB2296">
        <v>465125.799</v>
      </c>
      <c r="AC2296">
        <v>57.658999999999999</v>
      </c>
      <c r="AD2296">
        <f t="shared" si="35"/>
        <v>0</v>
      </c>
      <c r="AG2296">
        <v>2307</v>
      </c>
      <c r="AH2296">
        <v>4724672.0470000003</v>
      </c>
      <c r="AI2296">
        <v>465125.799</v>
      </c>
      <c r="AJ2296">
        <v>57.43</v>
      </c>
      <c r="AK2296">
        <f>AJ2296-P2296</f>
        <v>0</v>
      </c>
      <c r="AN2296">
        <v>2307</v>
      </c>
      <c r="AO2296">
        <v>4724672.0470000003</v>
      </c>
      <c r="AP2296">
        <v>465125.799</v>
      </c>
      <c r="AQ2296">
        <v>57.430999999999997</v>
      </c>
      <c r="AR2296">
        <f>AQ2296-U2296</f>
        <v>0</v>
      </c>
    </row>
    <row r="2297" spans="3:44" x14ac:dyDescent="0.25">
      <c r="C2297">
        <v>2308</v>
      </c>
      <c r="D2297">
        <v>4724672.0465000002</v>
      </c>
      <c r="E2297">
        <v>470125.79940000002</v>
      </c>
      <c r="F2297">
        <v>100</v>
      </c>
      <c r="H2297">
        <v>2308</v>
      </c>
      <c r="I2297">
        <v>4724672.0470000003</v>
      </c>
      <c r="J2297">
        <v>470125.799</v>
      </c>
      <c r="K2297">
        <v>57.8</v>
      </c>
      <c r="M2297">
        <v>2308</v>
      </c>
      <c r="N2297">
        <v>4724672.0470000003</v>
      </c>
      <c r="O2297">
        <v>470125.799</v>
      </c>
      <c r="P2297">
        <v>57.572000000000003</v>
      </c>
      <c r="R2297">
        <v>2308</v>
      </c>
      <c r="S2297">
        <v>4724672.0470000003</v>
      </c>
      <c r="T2297">
        <v>470125.799</v>
      </c>
      <c r="U2297">
        <v>57.572000000000003</v>
      </c>
      <c r="Z2297">
        <v>2308</v>
      </c>
      <c r="AA2297">
        <v>4724672.0470000003</v>
      </c>
      <c r="AB2297">
        <v>470125.799</v>
      </c>
      <c r="AC2297">
        <v>57.8</v>
      </c>
      <c r="AD2297">
        <f t="shared" si="35"/>
        <v>0</v>
      </c>
      <c r="AG2297">
        <v>2308</v>
      </c>
      <c r="AH2297">
        <v>4724672.0470000003</v>
      </c>
      <c r="AI2297">
        <v>470125.799</v>
      </c>
      <c r="AJ2297">
        <v>57.572000000000003</v>
      </c>
      <c r="AK2297">
        <f>AJ2297-P2297</f>
        <v>0</v>
      </c>
      <c r="AN2297">
        <v>2308</v>
      </c>
      <c r="AO2297">
        <v>4724672.0470000003</v>
      </c>
      <c r="AP2297">
        <v>470125.799</v>
      </c>
      <c r="AQ2297">
        <v>57.572000000000003</v>
      </c>
      <c r="AR2297">
        <f>AQ2297-U2297</f>
        <v>0</v>
      </c>
    </row>
    <row r="2298" spans="3:44" x14ac:dyDescent="0.25">
      <c r="C2298">
        <v>2309</v>
      </c>
      <c r="D2298">
        <v>4724672.0465000002</v>
      </c>
      <c r="E2298">
        <v>475125.79940000002</v>
      </c>
      <c r="F2298">
        <v>100</v>
      </c>
      <c r="H2298">
        <v>2309</v>
      </c>
      <c r="I2298">
        <v>4724672.0470000003</v>
      </c>
      <c r="J2298">
        <v>475125.799</v>
      </c>
      <c r="K2298">
        <v>57.966000000000001</v>
      </c>
      <c r="M2298">
        <v>2309</v>
      </c>
      <c r="N2298">
        <v>4724672.0470000003</v>
      </c>
      <c r="O2298">
        <v>475125.799</v>
      </c>
      <c r="P2298">
        <v>57.738</v>
      </c>
      <c r="R2298">
        <v>2309</v>
      </c>
      <c r="S2298">
        <v>4724672.0470000003</v>
      </c>
      <c r="T2298">
        <v>475125.799</v>
      </c>
      <c r="U2298">
        <v>57.738</v>
      </c>
      <c r="Z2298">
        <v>2309</v>
      </c>
      <c r="AA2298">
        <v>4724672.0470000003</v>
      </c>
      <c r="AB2298">
        <v>475125.799</v>
      </c>
      <c r="AC2298">
        <v>57.966000000000001</v>
      </c>
      <c r="AD2298">
        <f t="shared" si="35"/>
        <v>0</v>
      </c>
      <c r="AG2298">
        <v>2309</v>
      </c>
      <c r="AH2298">
        <v>4724672.0470000003</v>
      </c>
      <c r="AI2298">
        <v>475125.799</v>
      </c>
      <c r="AJ2298">
        <v>57.738</v>
      </c>
      <c r="AK2298">
        <f>AJ2298-P2298</f>
        <v>0</v>
      </c>
      <c r="AN2298">
        <v>2309</v>
      </c>
      <c r="AO2298">
        <v>4724672.0470000003</v>
      </c>
      <c r="AP2298">
        <v>475125.799</v>
      </c>
      <c r="AQ2298">
        <v>57.738</v>
      </c>
      <c r="AR2298">
        <f>AQ2298-U2298</f>
        <v>0</v>
      </c>
    </row>
    <row r="2299" spans="3:44" x14ac:dyDescent="0.25">
      <c r="C2299">
        <v>2310</v>
      </c>
      <c r="D2299">
        <v>4724672.0465000002</v>
      </c>
      <c r="E2299">
        <v>480125.79940000002</v>
      </c>
      <c r="F2299">
        <v>100</v>
      </c>
      <c r="H2299">
        <v>2310</v>
      </c>
      <c r="I2299">
        <v>4724672.0470000003</v>
      </c>
      <c r="J2299">
        <v>480125.799</v>
      </c>
      <c r="K2299">
        <v>58.101999999999997</v>
      </c>
      <c r="M2299">
        <v>2310</v>
      </c>
      <c r="N2299">
        <v>4724672.0470000003</v>
      </c>
      <c r="O2299">
        <v>480125.799</v>
      </c>
      <c r="P2299">
        <v>57.874000000000002</v>
      </c>
      <c r="R2299">
        <v>2310</v>
      </c>
      <c r="S2299">
        <v>4724672.0470000003</v>
      </c>
      <c r="T2299">
        <v>480125.799</v>
      </c>
      <c r="U2299">
        <v>57.874000000000002</v>
      </c>
      <c r="Z2299">
        <v>2310</v>
      </c>
      <c r="AA2299">
        <v>4724672.0470000003</v>
      </c>
      <c r="AB2299">
        <v>480125.799</v>
      </c>
      <c r="AC2299">
        <v>58.103000000000002</v>
      </c>
      <c r="AD2299">
        <f t="shared" si="35"/>
        <v>1.0000000000047748E-3</v>
      </c>
      <c r="AG2299">
        <v>2310</v>
      </c>
      <c r="AH2299">
        <v>4724672.0470000003</v>
      </c>
      <c r="AI2299">
        <v>480125.799</v>
      </c>
      <c r="AJ2299">
        <v>57.875</v>
      </c>
      <c r="AK2299">
        <f>AJ2299-P2299</f>
        <v>9.9999999999766942E-4</v>
      </c>
      <c r="AN2299">
        <v>2310</v>
      </c>
      <c r="AO2299">
        <v>4724672.0470000003</v>
      </c>
      <c r="AP2299">
        <v>480125.799</v>
      </c>
      <c r="AQ2299">
        <v>57.874000000000002</v>
      </c>
      <c r="AR2299">
        <f>AQ2299-U2299</f>
        <v>0</v>
      </c>
    </row>
    <row r="2300" spans="3:44" x14ac:dyDescent="0.25">
      <c r="C2300">
        <v>2311</v>
      </c>
      <c r="D2300">
        <v>4724672.0465000002</v>
      </c>
      <c r="E2300">
        <v>485125.79940000002</v>
      </c>
      <c r="F2300">
        <v>100</v>
      </c>
      <c r="H2300">
        <v>2311</v>
      </c>
      <c r="I2300">
        <v>4724672.0470000003</v>
      </c>
      <c r="J2300">
        <v>485125.799</v>
      </c>
      <c r="K2300">
        <v>58.177999999999997</v>
      </c>
      <c r="M2300">
        <v>2311</v>
      </c>
      <c r="N2300">
        <v>4724672.0470000003</v>
      </c>
      <c r="O2300">
        <v>485125.799</v>
      </c>
      <c r="P2300">
        <v>57.95</v>
      </c>
      <c r="R2300">
        <v>2311</v>
      </c>
      <c r="S2300">
        <v>4724672.0470000003</v>
      </c>
      <c r="T2300">
        <v>485125.799</v>
      </c>
      <c r="U2300">
        <v>57.95</v>
      </c>
      <c r="Z2300">
        <v>2311</v>
      </c>
      <c r="AA2300">
        <v>4724672.0470000003</v>
      </c>
      <c r="AB2300">
        <v>485125.799</v>
      </c>
      <c r="AC2300">
        <v>58.177999999999997</v>
      </c>
      <c r="AD2300">
        <f t="shared" si="35"/>
        <v>0</v>
      </c>
      <c r="AG2300">
        <v>2311</v>
      </c>
      <c r="AH2300">
        <v>4724672.0470000003</v>
      </c>
      <c r="AI2300">
        <v>485125.799</v>
      </c>
      <c r="AJ2300">
        <v>57.95</v>
      </c>
      <c r="AK2300">
        <f>AJ2300-P2300</f>
        <v>0</v>
      </c>
      <c r="AN2300">
        <v>2311</v>
      </c>
      <c r="AO2300">
        <v>4724672.0470000003</v>
      </c>
      <c r="AP2300">
        <v>485125.799</v>
      </c>
      <c r="AQ2300">
        <v>57.95</v>
      </c>
      <c r="AR2300">
        <f>AQ2300-U2300</f>
        <v>0</v>
      </c>
    </row>
    <row r="2301" spans="3:44" x14ac:dyDescent="0.25">
      <c r="C2301">
        <v>2312</v>
      </c>
      <c r="D2301">
        <v>4724672.0465000002</v>
      </c>
      <c r="E2301">
        <v>490125.79940000002</v>
      </c>
      <c r="F2301">
        <v>100</v>
      </c>
      <c r="H2301">
        <v>2312</v>
      </c>
      <c r="I2301">
        <v>4724672.0470000003</v>
      </c>
      <c r="J2301">
        <v>490125.799</v>
      </c>
      <c r="K2301">
        <v>58.222000000000001</v>
      </c>
      <c r="M2301">
        <v>2312</v>
      </c>
      <c r="N2301">
        <v>4724672.0470000003</v>
      </c>
      <c r="O2301">
        <v>490125.799</v>
      </c>
      <c r="P2301">
        <v>57.994</v>
      </c>
      <c r="R2301">
        <v>2312</v>
      </c>
      <c r="S2301">
        <v>4724672.0470000003</v>
      </c>
      <c r="T2301">
        <v>490125.799</v>
      </c>
      <c r="U2301">
        <v>57.994</v>
      </c>
      <c r="Z2301">
        <v>2312</v>
      </c>
      <c r="AA2301">
        <v>4724672.0470000003</v>
      </c>
      <c r="AB2301">
        <v>490125.799</v>
      </c>
      <c r="AC2301">
        <v>58.222000000000001</v>
      </c>
      <c r="AD2301">
        <f t="shared" si="35"/>
        <v>0</v>
      </c>
      <c r="AG2301">
        <v>2312</v>
      </c>
      <c r="AH2301">
        <v>4724672.0470000003</v>
      </c>
      <c r="AI2301">
        <v>490125.799</v>
      </c>
      <c r="AJ2301">
        <v>57.994</v>
      </c>
      <c r="AK2301">
        <f>AJ2301-P2301</f>
        <v>0</v>
      </c>
      <c r="AN2301">
        <v>2312</v>
      </c>
      <c r="AO2301">
        <v>4724672.0470000003</v>
      </c>
      <c r="AP2301">
        <v>490125.799</v>
      </c>
      <c r="AQ2301">
        <v>57.994</v>
      </c>
      <c r="AR2301">
        <f>AQ2301-U2301</f>
        <v>0</v>
      </c>
    </row>
    <row r="2302" spans="3:44" x14ac:dyDescent="0.25">
      <c r="C2302">
        <v>2313</v>
      </c>
      <c r="D2302">
        <v>4724672.0465000002</v>
      </c>
      <c r="E2302">
        <v>495125.79940000002</v>
      </c>
      <c r="F2302">
        <v>100</v>
      </c>
      <c r="H2302">
        <v>2313</v>
      </c>
      <c r="I2302">
        <v>4724672.0470000003</v>
      </c>
      <c r="J2302">
        <v>495125.799</v>
      </c>
      <c r="K2302">
        <v>58.225999999999999</v>
      </c>
      <c r="M2302">
        <v>2313</v>
      </c>
      <c r="N2302">
        <v>4724672.0470000003</v>
      </c>
      <c r="O2302">
        <v>495125.799</v>
      </c>
      <c r="P2302">
        <v>57.997999999999998</v>
      </c>
      <c r="R2302">
        <v>2313</v>
      </c>
      <c r="S2302">
        <v>4724672.0470000003</v>
      </c>
      <c r="T2302">
        <v>495125.799</v>
      </c>
      <c r="U2302">
        <v>57.997999999999998</v>
      </c>
      <c r="Z2302">
        <v>2313</v>
      </c>
      <c r="AA2302">
        <v>4724672.0470000003</v>
      </c>
      <c r="AB2302">
        <v>495125.799</v>
      </c>
      <c r="AC2302">
        <v>58.225999999999999</v>
      </c>
      <c r="AD2302">
        <f t="shared" si="35"/>
        <v>0</v>
      </c>
      <c r="AG2302">
        <v>2313</v>
      </c>
      <c r="AH2302">
        <v>4724672.0470000003</v>
      </c>
      <c r="AI2302">
        <v>495125.799</v>
      </c>
      <c r="AJ2302">
        <v>57.997999999999998</v>
      </c>
      <c r="AK2302">
        <f>AJ2302-P2302</f>
        <v>0</v>
      </c>
      <c r="AN2302">
        <v>2313</v>
      </c>
      <c r="AO2302">
        <v>4724672.0470000003</v>
      </c>
      <c r="AP2302">
        <v>495125.799</v>
      </c>
      <c r="AQ2302">
        <v>57.997999999999998</v>
      </c>
      <c r="AR2302">
        <f>AQ2302-U2302</f>
        <v>0</v>
      </c>
    </row>
    <row r="2303" spans="3:44" x14ac:dyDescent="0.25">
      <c r="C2303">
        <v>2314</v>
      </c>
      <c r="D2303">
        <v>4724672.0465000002</v>
      </c>
      <c r="E2303">
        <v>500125.79940000002</v>
      </c>
      <c r="F2303">
        <v>100</v>
      </c>
      <c r="H2303">
        <v>2314</v>
      </c>
      <c r="I2303">
        <v>4724672.0470000003</v>
      </c>
      <c r="J2303">
        <v>500125.799</v>
      </c>
      <c r="K2303">
        <v>58.232999999999997</v>
      </c>
      <c r="M2303">
        <v>2314</v>
      </c>
      <c r="N2303">
        <v>4724672.0470000003</v>
      </c>
      <c r="O2303">
        <v>500125.799</v>
      </c>
      <c r="P2303">
        <v>58.006</v>
      </c>
      <c r="R2303">
        <v>2314</v>
      </c>
      <c r="S2303">
        <v>4724672.0470000003</v>
      </c>
      <c r="T2303">
        <v>500125.799</v>
      </c>
      <c r="U2303">
        <v>58.005000000000003</v>
      </c>
      <c r="Z2303">
        <v>2314</v>
      </c>
      <c r="AA2303">
        <v>4724672.0470000003</v>
      </c>
      <c r="AB2303">
        <v>500125.799</v>
      </c>
      <c r="AC2303">
        <v>58.232999999999997</v>
      </c>
      <c r="AD2303">
        <f t="shared" si="35"/>
        <v>0</v>
      </c>
      <c r="AG2303">
        <v>2314</v>
      </c>
      <c r="AH2303">
        <v>4724672.0470000003</v>
      </c>
      <c r="AI2303">
        <v>500125.799</v>
      </c>
      <c r="AJ2303">
        <v>58.006</v>
      </c>
      <c r="AK2303">
        <f>AJ2303-P2303</f>
        <v>0</v>
      </c>
      <c r="AN2303">
        <v>2314</v>
      </c>
      <c r="AO2303">
        <v>4724672.0470000003</v>
      </c>
      <c r="AP2303">
        <v>500125.799</v>
      </c>
      <c r="AQ2303">
        <v>58.005000000000003</v>
      </c>
      <c r="AR2303">
        <f>AQ2303-U2303</f>
        <v>0</v>
      </c>
    </row>
    <row r="2304" spans="3:44" x14ac:dyDescent="0.25">
      <c r="C2304">
        <v>2315</v>
      </c>
      <c r="D2304">
        <v>4724672.0465000002</v>
      </c>
      <c r="E2304">
        <v>505125.79940000002</v>
      </c>
      <c r="F2304">
        <v>100</v>
      </c>
      <c r="H2304">
        <v>2315</v>
      </c>
      <c r="I2304">
        <v>4724672.0470000003</v>
      </c>
      <c r="J2304">
        <v>505125.799</v>
      </c>
      <c r="K2304">
        <v>58.305</v>
      </c>
      <c r="M2304">
        <v>2315</v>
      </c>
      <c r="N2304">
        <v>4724672.0470000003</v>
      </c>
      <c r="O2304">
        <v>505125.799</v>
      </c>
      <c r="P2304">
        <v>58.076999999999998</v>
      </c>
      <c r="R2304">
        <v>2315</v>
      </c>
      <c r="S2304">
        <v>4724672.0470000003</v>
      </c>
      <c r="T2304">
        <v>505125.799</v>
      </c>
      <c r="U2304">
        <v>58.076999999999998</v>
      </c>
      <c r="Z2304">
        <v>2315</v>
      </c>
      <c r="AA2304">
        <v>4724672.0470000003</v>
      </c>
      <c r="AB2304">
        <v>505125.799</v>
      </c>
      <c r="AC2304">
        <v>58.305</v>
      </c>
      <c r="AD2304">
        <f t="shared" si="35"/>
        <v>0</v>
      </c>
      <c r="AG2304">
        <v>2315</v>
      </c>
      <c r="AH2304">
        <v>4724672.0470000003</v>
      </c>
      <c r="AI2304">
        <v>505125.799</v>
      </c>
      <c r="AJ2304">
        <v>58.076999999999998</v>
      </c>
      <c r="AK2304">
        <f>AJ2304-P2304</f>
        <v>0</v>
      </c>
      <c r="AN2304">
        <v>2315</v>
      </c>
      <c r="AO2304">
        <v>4724672.0470000003</v>
      </c>
      <c r="AP2304">
        <v>505125.799</v>
      </c>
      <c r="AQ2304">
        <v>58.076999999999998</v>
      </c>
      <c r="AR2304">
        <f>AQ2304-U2304</f>
        <v>0</v>
      </c>
    </row>
    <row r="2305" spans="3:44" x14ac:dyDescent="0.25">
      <c r="C2305">
        <v>2316</v>
      </c>
      <c r="D2305">
        <v>4724672.0465000002</v>
      </c>
      <c r="E2305">
        <v>510125.79940000002</v>
      </c>
      <c r="F2305">
        <v>100</v>
      </c>
      <c r="H2305">
        <v>2316</v>
      </c>
      <c r="I2305">
        <v>4724672.0470000003</v>
      </c>
      <c r="J2305">
        <v>510125.799</v>
      </c>
      <c r="K2305">
        <v>58.473999999999997</v>
      </c>
      <c r="M2305">
        <v>2316</v>
      </c>
      <c r="N2305">
        <v>4724672.0470000003</v>
      </c>
      <c r="O2305">
        <v>510125.799</v>
      </c>
      <c r="P2305">
        <v>58.247</v>
      </c>
      <c r="R2305">
        <v>2316</v>
      </c>
      <c r="S2305">
        <v>4724672.0470000003</v>
      </c>
      <c r="T2305">
        <v>510125.799</v>
      </c>
      <c r="U2305">
        <v>58.246000000000002</v>
      </c>
      <c r="Z2305">
        <v>2316</v>
      </c>
      <c r="AA2305">
        <v>4724672.0470000003</v>
      </c>
      <c r="AB2305">
        <v>510125.799</v>
      </c>
      <c r="AC2305">
        <v>58.473999999999997</v>
      </c>
      <c r="AD2305">
        <f t="shared" si="35"/>
        <v>0</v>
      </c>
      <c r="AG2305">
        <v>2316</v>
      </c>
      <c r="AH2305">
        <v>4724672.0470000003</v>
      </c>
      <c r="AI2305">
        <v>510125.799</v>
      </c>
      <c r="AJ2305">
        <v>58.247</v>
      </c>
      <c r="AK2305">
        <f>AJ2305-P2305</f>
        <v>0</v>
      </c>
      <c r="AN2305">
        <v>2316</v>
      </c>
      <c r="AO2305">
        <v>4724672.0470000003</v>
      </c>
      <c r="AP2305">
        <v>510125.799</v>
      </c>
      <c r="AQ2305">
        <v>58.246000000000002</v>
      </c>
      <c r="AR2305">
        <f>AQ2305-U2305</f>
        <v>0</v>
      </c>
    </row>
    <row r="2306" spans="3:44" x14ac:dyDescent="0.25">
      <c r="C2306">
        <v>2317</v>
      </c>
      <c r="D2306">
        <v>4724672.0465000002</v>
      </c>
      <c r="E2306">
        <v>515125.79940000002</v>
      </c>
      <c r="F2306">
        <v>100</v>
      </c>
      <c r="H2306">
        <v>2317</v>
      </c>
      <c r="I2306">
        <v>4724672.0470000003</v>
      </c>
      <c r="J2306">
        <v>515125.799</v>
      </c>
      <c r="K2306">
        <v>58.645000000000003</v>
      </c>
      <c r="M2306">
        <v>2317</v>
      </c>
      <c r="N2306">
        <v>4724672.0470000003</v>
      </c>
      <c r="O2306">
        <v>515125.799</v>
      </c>
      <c r="P2306">
        <v>58.417999999999999</v>
      </c>
      <c r="R2306">
        <v>2317</v>
      </c>
      <c r="S2306">
        <v>4724672.0470000003</v>
      </c>
      <c r="T2306">
        <v>515125.799</v>
      </c>
      <c r="U2306">
        <v>58.417999999999999</v>
      </c>
      <c r="Z2306">
        <v>2317</v>
      </c>
      <c r="AA2306">
        <v>4724672.0470000003</v>
      </c>
      <c r="AB2306">
        <v>515125.799</v>
      </c>
      <c r="AC2306">
        <v>58.645000000000003</v>
      </c>
      <c r="AD2306">
        <f t="shared" si="35"/>
        <v>0</v>
      </c>
      <c r="AG2306">
        <v>2317</v>
      </c>
      <c r="AH2306">
        <v>4724672.0470000003</v>
      </c>
      <c r="AI2306">
        <v>515125.799</v>
      </c>
      <c r="AJ2306">
        <v>58.417000000000002</v>
      </c>
      <c r="AK2306">
        <f>AJ2306-P2306</f>
        <v>-9.9999999999766942E-4</v>
      </c>
      <c r="AN2306">
        <v>2317</v>
      </c>
      <c r="AO2306">
        <v>4724672.0470000003</v>
      </c>
      <c r="AP2306">
        <v>515125.799</v>
      </c>
      <c r="AQ2306">
        <v>58.417000000000002</v>
      </c>
      <c r="AR2306">
        <f>AQ2306-U2306</f>
        <v>-9.9999999999766942E-4</v>
      </c>
    </row>
    <row r="2307" spans="3:44" x14ac:dyDescent="0.25">
      <c r="C2307">
        <v>2318</v>
      </c>
      <c r="D2307">
        <v>4724672.0465000002</v>
      </c>
      <c r="E2307">
        <v>520125.79940000002</v>
      </c>
      <c r="F2307">
        <v>100</v>
      </c>
      <c r="H2307">
        <v>2318</v>
      </c>
      <c r="I2307">
        <v>4724672.0470000003</v>
      </c>
      <c r="J2307">
        <v>520125.799</v>
      </c>
      <c r="K2307">
        <v>58.805999999999997</v>
      </c>
      <c r="M2307">
        <v>2318</v>
      </c>
      <c r="N2307">
        <v>4724672.0470000003</v>
      </c>
      <c r="O2307">
        <v>520125.799</v>
      </c>
      <c r="P2307">
        <v>58.579000000000001</v>
      </c>
      <c r="R2307">
        <v>2318</v>
      </c>
      <c r="S2307">
        <v>4724672.0470000003</v>
      </c>
      <c r="T2307">
        <v>520125.799</v>
      </c>
      <c r="U2307">
        <v>58.579000000000001</v>
      </c>
      <c r="Z2307">
        <v>2318</v>
      </c>
      <c r="AA2307">
        <v>4724672.0470000003</v>
      </c>
      <c r="AB2307">
        <v>520125.799</v>
      </c>
      <c r="AC2307">
        <v>58.805999999999997</v>
      </c>
      <c r="AD2307">
        <f t="shared" si="35"/>
        <v>0</v>
      </c>
      <c r="AG2307">
        <v>2318</v>
      </c>
      <c r="AH2307">
        <v>4724672.0470000003</v>
      </c>
      <c r="AI2307">
        <v>520125.799</v>
      </c>
      <c r="AJ2307">
        <v>58.579000000000001</v>
      </c>
      <c r="AK2307">
        <f>AJ2307-P2307</f>
        <v>0</v>
      </c>
      <c r="AN2307">
        <v>2318</v>
      </c>
      <c r="AO2307">
        <v>4724672.0470000003</v>
      </c>
      <c r="AP2307">
        <v>520125.799</v>
      </c>
      <c r="AQ2307">
        <v>58.579000000000001</v>
      </c>
      <c r="AR2307">
        <f>AQ2307-U2307</f>
        <v>0</v>
      </c>
    </row>
    <row r="2308" spans="3:44" x14ac:dyDescent="0.25">
      <c r="C2308">
        <v>2319</v>
      </c>
      <c r="D2308">
        <v>4724672.0465000002</v>
      </c>
      <c r="E2308">
        <v>525125.79940000002</v>
      </c>
      <c r="F2308">
        <v>100</v>
      </c>
      <c r="H2308">
        <v>2319</v>
      </c>
      <c r="I2308">
        <v>4724672.0470000003</v>
      </c>
      <c r="J2308">
        <v>525125.799</v>
      </c>
      <c r="K2308">
        <v>58.98</v>
      </c>
      <c r="M2308">
        <v>2319</v>
      </c>
      <c r="N2308">
        <v>4724672.0470000003</v>
      </c>
      <c r="O2308">
        <v>525125.799</v>
      </c>
      <c r="P2308">
        <v>58.753</v>
      </c>
      <c r="R2308">
        <v>2319</v>
      </c>
      <c r="S2308">
        <v>4724672.0470000003</v>
      </c>
      <c r="T2308">
        <v>525125.799</v>
      </c>
      <c r="U2308">
        <v>58.753</v>
      </c>
      <c r="Z2308">
        <v>2319</v>
      </c>
      <c r="AA2308">
        <v>4724672.0470000003</v>
      </c>
      <c r="AB2308">
        <v>525125.799</v>
      </c>
      <c r="AC2308">
        <v>58.98</v>
      </c>
      <c r="AD2308">
        <f t="shared" si="35"/>
        <v>0</v>
      </c>
      <c r="AG2308">
        <v>2319</v>
      </c>
      <c r="AH2308">
        <v>4724672.0470000003</v>
      </c>
      <c r="AI2308">
        <v>525125.799</v>
      </c>
      <c r="AJ2308">
        <v>58.753</v>
      </c>
      <c r="AK2308">
        <f>AJ2308-P2308</f>
        <v>0</v>
      </c>
      <c r="AN2308">
        <v>2319</v>
      </c>
      <c r="AO2308">
        <v>4724672.0470000003</v>
      </c>
      <c r="AP2308">
        <v>525125.799</v>
      </c>
      <c r="AQ2308">
        <v>58.753</v>
      </c>
      <c r="AR2308">
        <f>AQ2308-U2308</f>
        <v>0</v>
      </c>
    </row>
    <row r="2309" spans="3:44" x14ac:dyDescent="0.25">
      <c r="C2309">
        <v>2320</v>
      </c>
      <c r="D2309">
        <v>4724672.0465000002</v>
      </c>
      <c r="E2309">
        <v>530125.79940000002</v>
      </c>
      <c r="F2309">
        <v>100</v>
      </c>
      <c r="H2309">
        <v>2320</v>
      </c>
      <c r="I2309">
        <v>4724672.0470000003</v>
      </c>
      <c r="J2309">
        <v>530125.799</v>
      </c>
      <c r="K2309">
        <v>59.115000000000002</v>
      </c>
      <c r="M2309">
        <v>2320</v>
      </c>
      <c r="N2309">
        <v>4724672.0470000003</v>
      </c>
      <c r="O2309">
        <v>530125.799</v>
      </c>
      <c r="P2309">
        <v>58.887999999999998</v>
      </c>
      <c r="R2309">
        <v>2320</v>
      </c>
      <c r="S2309">
        <v>4724672.0470000003</v>
      </c>
      <c r="T2309">
        <v>530125.799</v>
      </c>
      <c r="U2309">
        <v>58.887999999999998</v>
      </c>
      <c r="Z2309">
        <v>2320</v>
      </c>
      <c r="AA2309">
        <v>4724672.0470000003</v>
      </c>
      <c r="AB2309">
        <v>530125.799</v>
      </c>
      <c r="AC2309">
        <v>59.115000000000002</v>
      </c>
      <c r="AD2309">
        <f t="shared" si="35"/>
        <v>0</v>
      </c>
      <c r="AG2309">
        <v>2320</v>
      </c>
      <c r="AH2309">
        <v>4724672.0470000003</v>
      </c>
      <c r="AI2309">
        <v>530125.799</v>
      </c>
      <c r="AJ2309">
        <v>58.887999999999998</v>
      </c>
      <c r="AK2309">
        <f>AJ2309-P2309</f>
        <v>0</v>
      </c>
      <c r="AN2309">
        <v>2320</v>
      </c>
      <c r="AO2309">
        <v>4724672.0470000003</v>
      </c>
      <c r="AP2309">
        <v>530125.799</v>
      </c>
      <c r="AQ2309">
        <v>58.887999999999998</v>
      </c>
      <c r="AR2309">
        <f>AQ2309-U2309</f>
        <v>0</v>
      </c>
    </row>
    <row r="2310" spans="3:44" x14ac:dyDescent="0.25">
      <c r="C2310">
        <v>2321</v>
      </c>
      <c r="D2310">
        <v>4724672.0465000002</v>
      </c>
      <c r="E2310">
        <v>535125.79940000002</v>
      </c>
      <c r="F2310">
        <v>100</v>
      </c>
      <c r="H2310">
        <v>2321</v>
      </c>
      <c r="I2310">
        <v>4724672.0470000003</v>
      </c>
      <c r="J2310">
        <v>535125.799</v>
      </c>
      <c r="K2310">
        <v>59.174999999999997</v>
      </c>
      <c r="M2310">
        <v>2321</v>
      </c>
      <c r="N2310">
        <v>4724672.0470000003</v>
      </c>
      <c r="O2310">
        <v>535125.799</v>
      </c>
      <c r="P2310">
        <v>58.948</v>
      </c>
      <c r="R2310">
        <v>2321</v>
      </c>
      <c r="S2310">
        <v>4724672.0470000003</v>
      </c>
      <c r="T2310">
        <v>535125.799</v>
      </c>
      <c r="U2310">
        <v>58.948</v>
      </c>
      <c r="Z2310">
        <v>2321</v>
      </c>
      <c r="AA2310">
        <v>4724672.0470000003</v>
      </c>
      <c r="AB2310">
        <v>535125.799</v>
      </c>
      <c r="AC2310">
        <v>59.176000000000002</v>
      </c>
      <c r="AD2310">
        <f t="shared" si="35"/>
        <v>1.0000000000047748E-3</v>
      </c>
      <c r="AG2310">
        <v>2321</v>
      </c>
      <c r="AH2310">
        <v>4724672.0470000003</v>
      </c>
      <c r="AI2310">
        <v>535125.799</v>
      </c>
      <c r="AJ2310">
        <v>58.948</v>
      </c>
      <c r="AK2310">
        <f>AJ2310-P2310</f>
        <v>0</v>
      </c>
      <c r="AN2310">
        <v>2321</v>
      </c>
      <c r="AO2310">
        <v>4724672.0470000003</v>
      </c>
      <c r="AP2310">
        <v>535125.799</v>
      </c>
      <c r="AQ2310">
        <v>58.948</v>
      </c>
      <c r="AR2310">
        <f>AQ2310-U2310</f>
        <v>0</v>
      </c>
    </row>
    <row r="2311" spans="3:44" x14ac:dyDescent="0.25">
      <c r="C2311">
        <v>2322</v>
      </c>
      <c r="D2311">
        <v>4724672.0465000002</v>
      </c>
      <c r="E2311">
        <v>540125.79940000002</v>
      </c>
      <c r="F2311">
        <v>100</v>
      </c>
      <c r="H2311">
        <v>2322</v>
      </c>
      <c r="I2311">
        <v>4724672.0470000003</v>
      </c>
      <c r="J2311">
        <v>540125.799</v>
      </c>
      <c r="K2311">
        <v>59.271999999999998</v>
      </c>
      <c r="M2311">
        <v>2322</v>
      </c>
      <c r="N2311">
        <v>4724672.0470000003</v>
      </c>
      <c r="O2311">
        <v>540125.799</v>
      </c>
      <c r="P2311">
        <v>59.045000000000002</v>
      </c>
      <c r="R2311">
        <v>2322</v>
      </c>
      <c r="S2311">
        <v>4724672.0470000003</v>
      </c>
      <c r="T2311">
        <v>540125.799</v>
      </c>
      <c r="U2311">
        <v>59.045000000000002</v>
      </c>
      <c r="Z2311">
        <v>2322</v>
      </c>
      <c r="AA2311">
        <v>4724672.0470000003</v>
      </c>
      <c r="AB2311">
        <v>540125.799</v>
      </c>
      <c r="AC2311">
        <v>59.271999999999998</v>
      </c>
      <c r="AD2311">
        <f t="shared" si="35"/>
        <v>0</v>
      </c>
      <c r="AG2311">
        <v>2322</v>
      </c>
      <c r="AH2311">
        <v>4724672.0470000003</v>
      </c>
      <c r="AI2311">
        <v>540125.799</v>
      </c>
      <c r="AJ2311">
        <v>59.045000000000002</v>
      </c>
      <c r="AK2311">
        <f>AJ2311-P2311</f>
        <v>0</v>
      </c>
      <c r="AN2311">
        <v>2322</v>
      </c>
      <c r="AO2311">
        <v>4724672.0470000003</v>
      </c>
      <c r="AP2311">
        <v>540125.799</v>
      </c>
      <c r="AQ2311">
        <v>59.045000000000002</v>
      </c>
      <c r="AR2311">
        <f>AQ2311-U2311</f>
        <v>0</v>
      </c>
    </row>
    <row r="2312" spans="3:44" x14ac:dyDescent="0.25">
      <c r="C2312">
        <v>2323</v>
      </c>
      <c r="D2312">
        <v>4724672.0465000002</v>
      </c>
      <c r="E2312">
        <v>545125.79940000002</v>
      </c>
      <c r="F2312">
        <v>100</v>
      </c>
      <c r="H2312">
        <v>2323</v>
      </c>
      <c r="I2312">
        <v>4724672.0470000003</v>
      </c>
      <c r="J2312">
        <v>545125.799</v>
      </c>
      <c r="K2312">
        <v>59.393000000000001</v>
      </c>
      <c r="M2312">
        <v>2323</v>
      </c>
      <c r="N2312">
        <v>4724672.0470000003</v>
      </c>
      <c r="O2312">
        <v>545125.799</v>
      </c>
      <c r="P2312">
        <v>59.164999999999999</v>
      </c>
      <c r="R2312">
        <v>2323</v>
      </c>
      <c r="S2312">
        <v>4724672.0470000003</v>
      </c>
      <c r="T2312">
        <v>545125.799</v>
      </c>
      <c r="U2312">
        <v>59.165999999999997</v>
      </c>
      <c r="Z2312">
        <v>2323</v>
      </c>
      <c r="AA2312">
        <v>4724672.0470000003</v>
      </c>
      <c r="AB2312">
        <v>545125.799</v>
      </c>
      <c r="AC2312">
        <v>59.393000000000001</v>
      </c>
      <c r="AD2312">
        <f t="shared" si="35"/>
        <v>0</v>
      </c>
      <c r="AG2312">
        <v>2323</v>
      </c>
      <c r="AH2312">
        <v>4724672.0470000003</v>
      </c>
      <c r="AI2312">
        <v>545125.799</v>
      </c>
      <c r="AJ2312">
        <v>59.165999999999997</v>
      </c>
      <c r="AK2312">
        <f>AJ2312-P2312</f>
        <v>9.9999999999766942E-4</v>
      </c>
      <c r="AN2312">
        <v>2323</v>
      </c>
      <c r="AO2312">
        <v>4724672.0470000003</v>
      </c>
      <c r="AP2312">
        <v>545125.799</v>
      </c>
      <c r="AQ2312">
        <v>59.165999999999997</v>
      </c>
      <c r="AR2312">
        <f>AQ2312-U2312</f>
        <v>0</v>
      </c>
    </row>
    <row r="2313" spans="3:44" x14ac:dyDescent="0.25">
      <c r="C2313">
        <v>2324</v>
      </c>
      <c r="D2313">
        <v>4724672.0465000002</v>
      </c>
      <c r="E2313">
        <v>550125.79940000002</v>
      </c>
      <c r="F2313">
        <v>100</v>
      </c>
      <c r="H2313">
        <v>2324</v>
      </c>
      <c r="I2313">
        <v>4724672.0470000003</v>
      </c>
      <c r="J2313">
        <v>550125.799</v>
      </c>
      <c r="K2313">
        <v>59.518000000000001</v>
      </c>
      <c r="M2313">
        <v>2324</v>
      </c>
      <c r="N2313">
        <v>4724672.0470000003</v>
      </c>
      <c r="O2313">
        <v>550125.799</v>
      </c>
      <c r="P2313">
        <v>59.290999999999997</v>
      </c>
      <c r="R2313">
        <v>2324</v>
      </c>
      <c r="S2313">
        <v>4724672.0470000003</v>
      </c>
      <c r="T2313">
        <v>550125.799</v>
      </c>
      <c r="U2313">
        <v>59.290999999999997</v>
      </c>
      <c r="Z2313">
        <v>2324</v>
      </c>
      <c r="AA2313">
        <v>4724672.0470000003</v>
      </c>
      <c r="AB2313">
        <v>550125.799</v>
      </c>
      <c r="AC2313">
        <v>59.518000000000001</v>
      </c>
      <c r="AD2313">
        <f t="shared" si="35"/>
        <v>0</v>
      </c>
      <c r="AG2313">
        <v>2324</v>
      </c>
      <c r="AH2313">
        <v>4724672.0470000003</v>
      </c>
      <c r="AI2313">
        <v>550125.799</v>
      </c>
      <c r="AJ2313">
        <v>59.290999999999997</v>
      </c>
      <c r="AK2313">
        <f>AJ2313-P2313</f>
        <v>0</v>
      </c>
      <c r="AN2313">
        <v>2324</v>
      </c>
      <c r="AO2313">
        <v>4724672.0470000003</v>
      </c>
      <c r="AP2313">
        <v>550125.799</v>
      </c>
      <c r="AQ2313">
        <v>59.290999999999997</v>
      </c>
      <c r="AR2313">
        <f>AQ2313-U2313</f>
        <v>0</v>
      </c>
    </row>
    <row r="2314" spans="3:44" x14ac:dyDescent="0.25">
      <c r="C2314">
        <v>2325</v>
      </c>
      <c r="D2314">
        <v>4724672.0465000002</v>
      </c>
      <c r="E2314">
        <v>555125.79940000002</v>
      </c>
      <c r="F2314">
        <v>100</v>
      </c>
      <c r="H2314">
        <v>2325</v>
      </c>
      <c r="I2314">
        <v>4724672.0470000003</v>
      </c>
      <c r="J2314">
        <v>555125.799</v>
      </c>
      <c r="K2314">
        <v>59.631999999999998</v>
      </c>
      <c r="M2314">
        <v>2325</v>
      </c>
      <c r="N2314">
        <v>4724672.0470000003</v>
      </c>
      <c r="O2314">
        <v>555125.799</v>
      </c>
      <c r="P2314">
        <v>59.405000000000001</v>
      </c>
      <c r="R2314">
        <v>2325</v>
      </c>
      <c r="S2314">
        <v>4724672.0470000003</v>
      </c>
      <c r="T2314">
        <v>555125.799</v>
      </c>
      <c r="U2314">
        <v>59.405000000000001</v>
      </c>
      <c r="Z2314">
        <v>2325</v>
      </c>
      <c r="AA2314">
        <v>4724672.0470000003</v>
      </c>
      <c r="AB2314">
        <v>555125.799</v>
      </c>
      <c r="AC2314">
        <v>59.631999999999998</v>
      </c>
      <c r="AD2314">
        <f t="shared" si="35"/>
        <v>0</v>
      </c>
      <c r="AG2314">
        <v>2325</v>
      </c>
      <c r="AH2314">
        <v>4724672.0470000003</v>
      </c>
      <c r="AI2314">
        <v>555125.799</v>
      </c>
      <c r="AJ2314">
        <v>59.405000000000001</v>
      </c>
      <c r="AK2314">
        <f>AJ2314-P2314</f>
        <v>0</v>
      </c>
      <c r="AN2314">
        <v>2325</v>
      </c>
      <c r="AO2314">
        <v>4724672.0470000003</v>
      </c>
      <c r="AP2314">
        <v>555125.799</v>
      </c>
      <c r="AQ2314">
        <v>59.405000000000001</v>
      </c>
      <c r="AR2314">
        <f>AQ2314-U2314</f>
        <v>0</v>
      </c>
    </row>
    <row r="2315" spans="3:44" x14ac:dyDescent="0.25">
      <c r="C2315">
        <v>2326</v>
      </c>
      <c r="D2315">
        <v>4724672.0465000002</v>
      </c>
      <c r="E2315">
        <v>560125.79940000002</v>
      </c>
      <c r="F2315">
        <v>100</v>
      </c>
      <c r="H2315">
        <v>2326</v>
      </c>
      <c r="I2315">
        <v>4724672.0470000003</v>
      </c>
      <c r="J2315">
        <v>560125.799</v>
      </c>
      <c r="K2315">
        <v>59.715000000000003</v>
      </c>
      <c r="M2315">
        <v>2326</v>
      </c>
      <c r="N2315">
        <v>4724672.0470000003</v>
      </c>
      <c r="O2315">
        <v>560125.799</v>
      </c>
      <c r="P2315">
        <v>59.488999999999997</v>
      </c>
      <c r="R2315">
        <v>2326</v>
      </c>
      <c r="S2315">
        <v>4724672.0470000003</v>
      </c>
      <c r="T2315">
        <v>560125.799</v>
      </c>
      <c r="U2315">
        <v>59.488</v>
      </c>
      <c r="Z2315">
        <v>2326</v>
      </c>
      <c r="AA2315">
        <v>4724672.0470000003</v>
      </c>
      <c r="AB2315">
        <v>560125.799</v>
      </c>
      <c r="AC2315">
        <v>59.715000000000003</v>
      </c>
      <c r="AD2315">
        <f t="shared" si="35"/>
        <v>0</v>
      </c>
      <c r="AG2315">
        <v>2326</v>
      </c>
      <c r="AH2315">
        <v>4724672.0470000003</v>
      </c>
      <c r="AI2315">
        <v>560125.799</v>
      </c>
      <c r="AJ2315">
        <v>59.488</v>
      </c>
      <c r="AK2315">
        <f>AJ2315-P2315</f>
        <v>-9.9999999999766942E-4</v>
      </c>
      <c r="AN2315">
        <v>2326</v>
      </c>
      <c r="AO2315">
        <v>4724672.0470000003</v>
      </c>
      <c r="AP2315">
        <v>560125.799</v>
      </c>
      <c r="AQ2315">
        <v>59.488</v>
      </c>
      <c r="AR2315">
        <f>AQ2315-U2315</f>
        <v>0</v>
      </c>
    </row>
    <row r="2316" spans="3:44" x14ac:dyDescent="0.25">
      <c r="C2316">
        <v>2327</v>
      </c>
      <c r="D2316">
        <v>4724672.0465000002</v>
      </c>
      <c r="E2316">
        <v>565125.79940000002</v>
      </c>
      <c r="F2316">
        <v>100</v>
      </c>
      <c r="H2316">
        <v>2327</v>
      </c>
      <c r="I2316">
        <v>4724672.0470000003</v>
      </c>
      <c r="J2316">
        <v>565125.799</v>
      </c>
      <c r="K2316">
        <v>59.78</v>
      </c>
      <c r="M2316">
        <v>2327</v>
      </c>
      <c r="N2316">
        <v>4724672.0470000003</v>
      </c>
      <c r="O2316">
        <v>565125.799</v>
      </c>
      <c r="P2316">
        <v>59.554000000000002</v>
      </c>
      <c r="R2316">
        <v>2327</v>
      </c>
      <c r="S2316">
        <v>4724672.0470000003</v>
      </c>
      <c r="T2316">
        <v>565125.799</v>
      </c>
      <c r="U2316">
        <v>59.552999999999997</v>
      </c>
      <c r="Z2316">
        <v>2327</v>
      </c>
      <c r="AA2316">
        <v>4724672.0470000003</v>
      </c>
      <c r="AB2316">
        <v>565125.799</v>
      </c>
      <c r="AC2316">
        <v>59.78</v>
      </c>
      <c r="AD2316">
        <f t="shared" si="35"/>
        <v>0</v>
      </c>
      <c r="AG2316">
        <v>2327</v>
      </c>
      <c r="AH2316">
        <v>4724672.0470000003</v>
      </c>
      <c r="AI2316">
        <v>565125.799</v>
      </c>
      <c r="AJ2316">
        <v>59.554000000000002</v>
      </c>
      <c r="AK2316">
        <f>AJ2316-P2316</f>
        <v>0</v>
      </c>
      <c r="AN2316">
        <v>2327</v>
      </c>
      <c r="AO2316">
        <v>4724672.0470000003</v>
      </c>
      <c r="AP2316">
        <v>565125.799</v>
      </c>
      <c r="AQ2316">
        <v>59.552999999999997</v>
      </c>
      <c r="AR2316">
        <f>AQ2316-U2316</f>
        <v>0</v>
      </c>
    </row>
    <row r="2317" spans="3:44" x14ac:dyDescent="0.25">
      <c r="C2317">
        <v>2328</v>
      </c>
      <c r="D2317">
        <v>4724672.0465000002</v>
      </c>
      <c r="E2317">
        <v>570125.79940000002</v>
      </c>
      <c r="F2317">
        <v>100</v>
      </c>
      <c r="H2317">
        <v>2328</v>
      </c>
      <c r="I2317">
        <v>4724672.0470000003</v>
      </c>
      <c r="J2317">
        <v>570125.799</v>
      </c>
      <c r="K2317">
        <v>59.85</v>
      </c>
      <c r="M2317">
        <v>2328</v>
      </c>
      <c r="N2317">
        <v>4724672.0470000003</v>
      </c>
      <c r="O2317">
        <v>570125.799</v>
      </c>
      <c r="P2317">
        <v>59.622999999999998</v>
      </c>
      <c r="R2317">
        <v>2328</v>
      </c>
      <c r="S2317">
        <v>4724672.0470000003</v>
      </c>
      <c r="T2317">
        <v>570125.799</v>
      </c>
      <c r="U2317">
        <v>59.622999999999998</v>
      </c>
      <c r="Z2317">
        <v>2328</v>
      </c>
      <c r="AA2317">
        <v>4724672.0470000003</v>
      </c>
      <c r="AB2317">
        <v>570125.799</v>
      </c>
      <c r="AC2317">
        <v>59.85</v>
      </c>
      <c r="AD2317">
        <f t="shared" si="35"/>
        <v>0</v>
      </c>
      <c r="AG2317">
        <v>2328</v>
      </c>
      <c r="AH2317">
        <v>4724672.0470000003</v>
      </c>
      <c r="AI2317">
        <v>570125.799</v>
      </c>
      <c r="AJ2317">
        <v>59.622999999999998</v>
      </c>
      <c r="AK2317">
        <f>AJ2317-P2317</f>
        <v>0</v>
      </c>
      <c r="AN2317">
        <v>2328</v>
      </c>
      <c r="AO2317">
        <v>4724672.0470000003</v>
      </c>
      <c r="AP2317">
        <v>570125.799</v>
      </c>
      <c r="AQ2317">
        <v>59.622999999999998</v>
      </c>
      <c r="AR2317">
        <f>AQ2317-U2317</f>
        <v>0</v>
      </c>
    </row>
    <row r="2318" spans="3:44" x14ac:dyDescent="0.25">
      <c r="C2318">
        <v>2329</v>
      </c>
      <c r="D2318">
        <v>4724672.0465000002</v>
      </c>
      <c r="E2318">
        <v>575125.79940000002</v>
      </c>
      <c r="F2318">
        <v>100</v>
      </c>
      <c r="H2318">
        <v>2329</v>
      </c>
      <c r="I2318">
        <v>4724672.0470000003</v>
      </c>
      <c r="J2318">
        <v>575125.799</v>
      </c>
      <c r="K2318">
        <v>59.933</v>
      </c>
      <c r="M2318">
        <v>2329</v>
      </c>
      <c r="N2318">
        <v>4724672.0470000003</v>
      </c>
      <c r="O2318">
        <v>575125.799</v>
      </c>
      <c r="P2318">
        <v>59.706000000000003</v>
      </c>
      <c r="R2318">
        <v>2329</v>
      </c>
      <c r="S2318">
        <v>4724672.0470000003</v>
      </c>
      <c r="T2318">
        <v>575125.799</v>
      </c>
      <c r="U2318">
        <v>59.706000000000003</v>
      </c>
      <c r="Z2318">
        <v>2329</v>
      </c>
      <c r="AA2318">
        <v>4724672.0470000003</v>
      </c>
      <c r="AB2318">
        <v>575125.799</v>
      </c>
      <c r="AC2318">
        <v>59.933</v>
      </c>
      <c r="AD2318">
        <f t="shared" si="35"/>
        <v>0</v>
      </c>
      <c r="AG2318">
        <v>2329</v>
      </c>
      <c r="AH2318">
        <v>4724672.0470000003</v>
      </c>
      <c r="AI2318">
        <v>575125.799</v>
      </c>
      <c r="AJ2318">
        <v>59.707000000000001</v>
      </c>
      <c r="AK2318">
        <f>AJ2318-P2318</f>
        <v>9.9999999999766942E-4</v>
      </c>
      <c r="AN2318">
        <v>2329</v>
      </c>
      <c r="AO2318">
        <v>4724672.0470000003</v>
      </c>
      <c r="AP2318">
        <v>575125.799</v>
      </c>
      <c r="AQ2318">
        <v>59.706000000000003</v>
      </c>
      <c r="AR2318">
        <f>AQ2318-U2318</f>
        <v>0</v>
      </c>
    </row>
    <row r="2319" spans="3:44" x14ac:dyDescent="0.25">
      <c r="C2319">
        <v>2330</v>
      </c>
      <c r="D2319">
        <v>4724672.0465000002</v>
      </c>
      <c r="E2319">
        <v>580125.79940000002</v>
      </c>
      <c r="F2319">
        <v>100</v>
      </c>
      <c r="H2319">
        <v>2330</v>
      </c>
      <c r="I2319">
        <v>4724672.0470000003</v>
      </c>
      <c r="J2319">
        <v>580125.799</v>
      </c>
      <c r="K2319">
        <v>60.024000000000001</v>
      </c>
      <c r="M2319">
        <v>2330</v>
      </c>
      <c r="N2319">
        <v>4724672.0470000003</v>
      </c>
      <c r="O2319">
        <v>580125.799</v>
      </c>
      <c r="P2319">
        <v>59.796999999999997</v>
      </c>
      <c r="R2319">
        <v>2330</v>
      </c>
      <c r="S2319">
        <v>4724672.0470000003</v>
      </c>
      <c r="T2319">
        <v>580125.799</v>
      </c>
      <c r="U2319">
        <v>59.796999999999997</v>
      </c>
      <c r="Z2319">
        <v>2330</v>
      </c>
      <c r="AA2319">
        <v>4724672.0470000003</v>
      </c>
      <c r="AB2319">
        <v>580125.799</v>
      </c>
      <c r="AC2319">
        <v>60.023000000000003</v>
      </c>
      <c r="AD2319">
        <f t="shared" si="35"/>
        <v>-9.9999999999766942E-4</v>
      </c>
      <c r="AG2319">
        <v>2330</v>
      </c>
      <c r="AH2319">
        <v>4724672.0470000003</v>
      </c>
      <c r="AI2319">
        <v>580125.799</v>
      </c>
      <c r="AJ2319">
        <v>59.796999999999997</v>
      </c>
      <c r="AK2319">
        <f>AJ2319-P2319</f>
        <v>0</v>
      </c>
      <c r="AN2319">
        <v>2330</v>
      </c>
      <c r="AO2319">
        <v>4724672.0470000003</v>
      </c>
      <c r="AP2319">
        <v>580125.799</v>
      </c>
      <c r="AQ2319">
        <v>59.796999999999997</v>
      </c>
      <c r="AR2319">
        <f>AQ2319-U2319</f>
        <v>0</v>
      </c>
    </row>
    <row r="2320" spans="3:44" x14ac:dyDescent="0.25">
      <c r="C2320">
        <v>2331</v>
      </c>
      <c r="D2320">
        <v>4724672.0465000002</v>
      </c>
      <c r="E2320">
        <v>585125.79940000002</v>
      </c>
      <c r="F2320">
        <v>100</v>
      </c>
      <c r="H2320">
        <v>2331</v>
      </c>
      <c r="I2320">
        <v>4724672.0470000003</v>
      </c>
      <c r="J2320">
        <v>585125.799</v>
      </c>
      <c r="K2320">
        <v>60.121000000000002</v>
      </c>
      <c r="M2320">
        <v>2331</v>
      </c>
      <c r="N2320">
        <v>4724672.0470000003</v>
      </c>
      <c r="O2320">
        <v>585125.799</v>
      </c>
      <c r="P2320">
        <v>59.893999999999998</v>
      </c>
      <c r="R2320">
        <v>2331</v>
      </c>
      <c r="S2320">
        <v>4724672.0470000003</v>
      </c>
      <c r="T2320">
        <v>585125.799</v>
      </c>
      <c r="U2320">
        <v>59.895000000000003</v>
      </c>
      <c r="Z2320">
        <v>2331</v>
      </c>
      <c r="AA2320">
        <v>4724672.0470000003</v>
      </c>
      <c r="AB2320">
        <v>585125.799</v>
      </c>
      <c r="AC2320">
        <v>60.121000000000002</v>
      </c>
      <c r="AD2320">
        <f t="shared" si="35"/>
        <v>0</v>
      </c>
      <c r="AG2320">
        <v>2331</v>
      </c>
      <c r="AH2320">
        <v>4724672.0470000003</v>
      </c>
      <c r="AI2320">
        <v>585125.799</v>
      </c>
      <c r="AJ2320">
        <v>59.895000000000003</v>
      </c>
      <c r="AK2320">
        <f>AJ2320-P2320</f>
        <v>1.0000000000047748E-3</v>
      </c>
      <c r="AN2320">
        <v>2331</v>
      </c>
      <c r="AO2320">
        <v>4724672.0470000003</v>
      </c>
      <c r="AP2320">
        <v>585125.799</v>
      </c>
      <c r="AQ2320">
        <v>59.895000000000003</v>
      </c>
      <c r="AR2320">
        <f>AQ2320-U2320</f>
        <v>0</v>
      </c>
    </row>
    <row r="2321" spans="3:44" x14ac:dyDescent="0.25">
      <c r="C2321">
        <v>2332</v>
      </c>
      <c r="D2321">
        <v>4724672.0465000002</v>
      </c>
      <c r="E2321">
        <v>590125.79940000002</v>
      </c>
      <c r="F2321">
        <v>100</v>
      </c>
      <c r="H2321">
        <v>2332</v>
      </c>
      <c r="I2321">
        <v>4724672.0470000003</v>
      </c>
      <c r="J2321">
        <v>590125.799</v>
      </c>
      <c r="K2321">
        <v>60.256</v>
      </c>
      <c r="M2321">
        <v>2332</v>
      </c>
      <c r="N2321">
        <v>4724672.0470000003</v>
      </c>
      <c r="O2321">
        <v>590125.799</v>
      </c>
      <c r="P2321">
        <v>60.029000000000003</v>
      </c>
      <c r="R2321">
        <v>2332</v>
      </c>
      <c r="S2321">
        <v>4724672.0470000003</v>
      </c>
      <c r="T2321">
        <v>590125.799</v>
      </c>
      <c r="U2321">
        <v>60.03</v>
      </c>
      <c r="Z2321">
        <v>2332</v>
      </c>
      <c r="AA2321">
        <v>4724672.0470000003</v>
      </c>
      <c r="AB2321">
        <v>590125.799</v>
      </c>
      <c r="AC2321">
        <v>60.256</v>
      </c>
      <c r="AD2321">
        <f t="shared" si="35"/>
        <v>0</v>
      </c>
      <c r="AG2321">
        <v>2332</v>
      </c>
      <c r="AH2321">
        <v>4724672.0470000003</v>
      </c>
      <c r="AI2321">
        <v>590125.799</v>
      </c>
      <c r="AJ2321">
        <v>60.029000000000003</v>
      </c>
      <c r="AK2321">
        <f>AJ2321-P2321</f>
        <v>0</v>
      </c>
      <c r="AN2321">
        <v>2332</v>
      </c>
      <c r="AO2321">
        <v>4724672.0470000003</v>
      </c>
      <c r="AP2321">
        <v>590125.799</v>
      </c>
      <c r="AQ2321">
        <v>60.03</v>
      </c>
      <c r="AR2321">
        <f>AQ2321-U2321</f>
        <v>0</v>
      </c>
    </row>
    <row r="2322" spans="3:44" x14ac:dyDescent="0.25">
      <c r="C2322">
        <v>2333</v>
      </c>
      <c r="D2322">
        <v>4724672.0465000002</v>
      </c>
      <c r="E2322">
        <v>595125.79940000002</v>
      </c>
      <c r="F2322">
        <v>100</v>
      </c>
      <c r="H2322">
        <v>2333</v>
      </c>
      <c r="I2322">
        <v>4724672.0470000003</v>
      </c>
      <c r="J2322">
        <v>595125.799</v>
      </c>
      <c r="K2322">
        <v>60.398000000000003</v>
      </c>
      <c r="M2322">
        <v>2333</v>
      </c>
      <c r="N2322">
        <v>4724672.0470000003</v>
      </c>
      <c r="O2322">
        <v>595125.799</v>
      </c>
      <c r="P2322">
        <v>60.170999999999999</v>
      </c>
      <c r="R2322">
        <v>2333</v>
      </c>
      <c r="S2322">
        <v>4724672.0470000003</v>
      </c>
      <c r="T2322">
        <v>595125.799</v>
      </c>
      <c r="U2322">
        <v>60.171999999999997</v>
      </c>
      <c r="Z2322">
        <v>2333</v>
      </c>
      <c r="AA2322">
        <v>4724672.0470000003</v>
      </c>
      <c r="AB2322">
        <v>595125.799</v>
      </c>
      <c r="AC2322">
        <v>60.398000000000003</v>
      </c>
      <c r="AD2322">
        <f t="shared" si="35"/>
        <v>0</v>
      </c>
      <c r="AG2322">
        <v>2333</v>
      </c>
      <c r="AH2322">
        <v>4724672.0470000003</v>
      </c>
      <c r="AI2322">
        <v>595125.799</v>
      </c>
      <c r="AJ2322">
        <v>60.170999999999999</v>
      </c>
      <c r="AK2322">
        <f>AJ2322-P2322</f>
        <v>0</v>
      </c>
      <c r="AN2322">
        <v>2333</v>
      </c>
      <c r="AO2322">
        <v>4724672.0470000003</v>
      </c>
      <c r="AP2322">
        <v>595125.799</v>
      </c>
      <c r="AQ2322">
        <v>60.171999999999997</v>
      </c>
      <c r="AR2322">
        <f>AQ2322-U2322</f>
        <v>0</v>
      </c>
    </row>
    <row r="2323" spans="3:44" x14ac:dyDescent="0.25">
      <c r="C2323">
        <v>2334</v>
      </c>
      <c r="D2323">
        <v>4724672.0465000002</v>
      </c>
      <c r="E2323">
        <v>600125.79940000002</v>
      </c>
      <c r="F2323">
        <v>100</v>
      </c>
      <c r="H2323">
        <v>2334</v>
      </c>
      <c r="I2323">
        <v>4724672.0470000003</v>
      </c>
      <c r="J2323">
        <v>600125.799</v>
      </c>
      <c r="K2323">
        <v>60.481999999999999</v>
      </c>
      <c r="M2323">
        <v>2334</v>
      </c>
      <c r="N2323">
        <v>4724672.0470000003</v>
      </c>
      <c r="O2323">
        <v>600125.799</v>
      </c>
      <c r="P2323">
        <v>60.256</v>
      </c>
      <c r="R2323">
        <v>2334</v>
      </c>
      <c r="S2323">
        <v>4724672.0470000003</v>
      </c>
      <c r="T2323">
        <v>600125.799</v>
      </c>
      <c r="U2323">
        <v>60.256</v>
      </c>
      <c r="Z2323">
        <v>2334</v>
      </c>
      <c r="AA2323">
        <v>4724672.0470000003</v>
      </c>
      <c r="AB2323">
        <v>600125.799</v>
      </c>
      <c r="AC2323">
        <v>60.481999999999999</v>
      </c>
      <c r="AD2323">
        <f t="shared" si="35"/>
        <v>0</v>
      </c>
      <c r="AG2323">
        <v>2334</v>
      </c>
      <c r="AH2323">
        <v>4724672.0470000003</v>
      </c>
      <c r="AI2323">
        <v>600125.799</v>
      </c>
      <c r="AJ2323">
        <v>60.256</v>
      </c>
      <c r="AK2323">
        <f>AJ2323-P2323</f>
        <v>0</v>
      </c>
      <c r="AN2323">
        <v>2334</v>
      </c>
      <c r="AO2323">
        <v>4724672.0470000003</v>
      </c>
      <c r="AP2323">
        <v>600125.799</v>
      </c>
      <c r="AQ2323">
        <v>60.256</v>
      </c>
      <c r="AR2323">
        <f>AQ2323-U2323</f>
        <v>0</v>
      </c>
    </row>
    <row r="2324" spans="3:44" x14ac:dyDescent="0.25">
      <c r="C2324">
        <v>2335</v>
      </c>
      <c r="D2324">
        <v>4724672.0465000002</v>
      </c>
      <c r="E2324">
        <v>605125.79940000002</v>
      </c>
      <c r="F2324">
        <v>100</v>
      </c>
      <c r="H2324">
        <v>2335</v>
      </c>
      <c r="I2324">
        <v>4724672.0470000003</v>
      </c>
      <c r="J2324">
        <v>605125.799</v>
      </c>
      <c r="K2324">
        <v>60.573999999999998</v>
      </c>
      <c r="M2324">
        <v>2335</v>
      </c>
      <c r="N2324">
        <v>4724672.0470000003</v>
      </c>
      <c r="O2324">
        <v>605125.799</v>
      </c>
      <c r="P2324">
        <v>60.347999999999999</v>
      </c>
      <c r="R2324">
        <v>2335</v>
      </c>
      <c r="S2324">
        <v>4724672.0470000003</v>
      </c>
      <c r="T2324">
        <v>605125.799</v>
      </c>
      <c r="U2324">
        <v>60.347999999999999</v>
      </c>
      <c r="Z2324">
        <v>2335</v>
      </c>
      <c r="AA2324">
        <v>4724672.0470000003</v>
      </c>
      <c r="AB2324">
        <v>605125.799</v>
      </c>
      <c r="AC2324">
        <v>60.573999999999998</v>
      </c>
      <c r="AD2324">
        <f t="shared" si="35"/>
        <v>0</v>
      </c>
      <c r="AG2324">
        <v>2335</v>
      </c>
      <c r="AH2324">
        <v>4724672.0470000003</v>
      </c>
      <c r="AI2324">
        <v>605125.799</v>
      </c>
      <c r="AJ2324">
        <v>60.347999999999999</v>
      </c>
      <c r="AK2324">
        <f>AJ2324-P2324</f>
        <v>0</v>
      </c>
      <c r="AN2324">
        <v>2335</v>
      </c>
      <c r="AO2324">
        <v>4724672.0470000003</v>
      </c>
      <c r="AP2324">
        <v>605125.799</v>
      </c>
      <c r="AQ2324">
        <v>60.347999999999999</v>
      </c>
      <c r="AR2324">
        <f>AQ2324-U2324</f>
        <v>0</v>
      </c>
    </row>
    <row r="2325" spans="3:44" x14ac:dyDescent="0.25">
      <c r="C2325">
        <v>2336</v>
      </c>
      <c r="D2325">
        <v>4724672.0465000002</v>
      </c>
      <c r="E2325">
        <v>610125.79940000002</v>
      </c>
      <c r="F2325">
        <v>100</v>
      </c>
      <c r="H2325">
        <v>2336</v>
      </c>
      <c r="I2325">
        <v>4724672.0470000003</v>
      </c>
      <c r="J2325">
        <v>610125.799</v>
      </c>
      <c r="K2325">
        <v>60.671999999999997</v>
      </c>
      <c r="M2325">
        <v>2336</v>
      </c>
      <c r="N2325">
        <v>4724672.0470000003</v>
      </c>
      <c r="O2325">
        <v>610125.799</v>
      </c>
      <c r="P2325">
        <v>60.445</v>
      </c>
      <c r="R2325">
        <v>2336</v>
      </c>
      <c r="S2325">
        <v>4724672.0470000003</v>
      </c>
      <c r="T2325">
        <v>610125.799</v>
      </c>
      <c r="U2325">
        <v>60.445999999999998</v>
      </c>
      <c r="Z2325">
        <v>2336</v>
      </c>
      <c r="AA2325">
        <v>4724672.0470000003</v>
      </c>
      <c r="AB2325">
        <v>610125.799</v>
      </c>
      <c r="AC2325">
        <v>60.670999999999999</v>
      </c>
      <c r="AD2325">
        <f t="shared" si="35"/>
        <v>-9.9999999999766942E-4</v>
      </c>
      <c r="AG2325">
        <v>2336</v>
      </c>
      <c r="AH2325">
        <v>4724672.0470000003</v>
      </c>
      <c r="AI2325">
        <v>610125.799</v>
      </c>
      <c r="AJ2325">
        <v>60.445</v>
      </c>
      <c r="AK2325">
        <f>AJ2325-P2325</f>
        <v>0</v>
      </c>
      <c r="AN2325">
        <v>2336</v>
      </c>
      <c r="AO2325">
        <v>4724672.0470000003</v>
      </c>
      <c r="AP2325">
        <v>610125.799</v>
      </c>
      <c r="AQ2325">
        <v>60.445999999999998</v>
      </c>
      <c r="AR2325">
        <f>AQ2325-U2325</f>
        <v>0</v>
      </c>
    </row>
    <row r="2326" spans="3:44" x14ac:dyDescent="0.25">
      <c r="C2326">
        <v>2337</v>
      </c>
      <c r="D2326">
        <v>4724672.0465000002</v>
      </c>
      <c r="E2326">
        <v>615125.79940000002</v>
      </c>
      <c r="F2326">
        <v>100</v>
      </c>
      <c r="H2326">
        <v>2337</v>
      </c>
      <c r="I2326">
        <v>4724672.0470000003</v>
      </c>
      <c r="J2326">
        <v>615125.799</v>
      </c>
      <c r="K2326">
        <v>60.767000000000003</v>
      </c>
      <c r="M2326">
        <v>2337</v>
      </c>
      <c r="N2326">
        <v>4724672.0470000003</v>
      </c>
      <c r="O2326">
        <v>615125.799</v>
      </c>
      <c r="P2326">
        <v>60.540999999999997</v>
      </c>
      <c r="R2326">
        <v>2337</v>
      </c>
      <c r="S2326">
        <v>4724672.0470000003</v>
      </c>
      <c r="T2326">
        <v>615125.799</v>
      </c>
      <c r="U2326">
        <v>60.540999999999997</v>
      </c>
      <c r="Z2326">
        <v>2337</v>
      </c>
      <c r="AA2326">
        <v>4724672.0470000003</v>
      </c>
      <c r="AB2326">
        <v>615125.799</v>
      </c>
      <c r="AC2326">
        <v>60.767000000000003</v>
      </c>
      <c r="AD2326">
        <f t="shared" si="35"/>
        <v>0</v>
      </c>
      <c r="AG2326">
        <v>2337</v>
      </c>
      <c r="AH2326">
        <v>4724672.0470000003</v>
      </c>
      <c r="AI2326">
        <v>615125.799</v>
      </c>
      <c r="AJ2326">
        <v>60.540999999999997</v>
      </c>
      <c r="AK2326">
        <f>AJ2326-P2326</f>
        <v>0</v>
      </c>
      <c r="AN2326">
        <v>2337</v>
      </c>
      <c r="AO2326">
        <v>4724672.0470000003</v>
      </c>
      <c r="AP2326">
        <v>615125.799</v>
      </c>
      <c r="AQ2326">
        <v>60.540999999999997</v>
      </c>
      <c r="AR2326">
        <f>AQ2326-U2326</f>
        <v>0</v>
      </c>
    </row>
    <row r="2327" spans="3:44" x14ac:dyDescent="0.25">
      <c r="C2327">
        <v>2338</v>
      </c>
      <c r="D2327">
        <v>4724672.0465000002</v>
      </c>
      <c r="E2327">
        <v>620125.79940000002</v>
      </c>
      <c r="F2327">
        <v>100</v>
      </c>
      <c r="H2327">
        <v>2338</v>
      </c>
      <c r="I2327">
        <v>4724672.0470000003</v>
      </c>
      <c r="J2327">
        <v>620125.799</v>
      </c>
      <c r="K2327">
        <v>60.866999999999997</v>
      </c>
      <c r="M2327">
        <v>2338</v>
      </c>
      <c r="N2327">
        <v>4724672.0470000003</v>
      </c>
      <c r="O2327">
        <v>620125.799</v>
      </c>
      <c r="P2327">
        <v>60.640999999999998</v>
      </c>
      <c r="R2327">
        <v>2338</v>
      </c>
      <c r="S2327">
        <v>4724672.0470000003</v>
      </c>
      <c r="T2327">
        <v>620125.799</v>
      </c>
      <c r="U2327">
        <v>60.640999999999998</v>
      </c>
      <c r="Z2327">
        <v>2338</v>
      </c>
      <c r="AA2327">
        <v>4724672.0470000003</v>
      </c>
      <c r="AB2327">
        <v>620125.799</v>
      </c>
      <c r="AC2327">
        <v>60.866999999999997</v>
      </c>
      <c r="AD2327">
        <f t="shared" si="35"/>
        <v>0</v>
      </c>
      <c r="AG2327">
        <v>2338</v>
      </c>
      <c r="AH2327">
        <v>4724672.0470000003</v>
      </c>
      <c r="AI2327">
        <v>620125.799</v>
      </c>
      <c r="AJ2327">
        <v>60.640999999999998</v>
      </c>
      <c r="AK2327">
        <f>AJ2327-P2327</f>
        <v>0</v>
      </c>
      <c r="AN2327">
        <v>2338</v>
      </c>
      <c r="AO2327">
        <v>4724672.0470000003</v>
      </c>
      <c r="AP2327">
        <v>620125.799</v>
      </c>
      <c r="AQ2327">
        <v>60.640999999999998</v>
      </c>
      <c r="AR2327">
        <f>AQ2327-U2327</f>
        <v>0</v>
      </c>
    </row>
    <row r="2328" spans="3:44" x14ac:dyDescent="0.25">
      <c r="C2328">
        <v>2339</v>
      </c>
      <c r="D2328">
        <v>4724672.0465000002</v>
      </c>
      <c r="E2328">
        <v>625125.79940000002</v>
      </c>
      <c r="F2328">
        <v>100</v>
      </c>
      <c r="H2328">
        <v>2339</v>
      </c>
      <c r="I2328">
        <v>4724672.0470000003</v>
      </c>
      <c r="J2328">
        <v>625125.799</v>
      </c>
      <c r="K2328">
        <v>60.947000000000003</v>
      </c>
      <c r="M2328">
        <v>2339</v>
      </c>
      <c r="N2328">
        <v>4724672.0470000003</v>
      </c>
      <c r="O2328">
        <v>625125.799</v>
      </c>
      <c r="P2328">
        <v>60.720999999999997</v>
      </c>
      <c r="R2328">
        <v>2339</v>
      </c>
      <c r="S2328">
        <v>4724672.0470000003</v>
      </c>
      <c r="T2328">
        <v>625125.799</v>
      </c>
      <c r="U2328">
        <v>60.720999999999997</v>
      </c>
      <c r="Z2328">
        <v>2339</v>
      </c>
      <c r="AA2328">
        <v>4724672.0470000003</v>
      </c>
      <c r="AB2328">
        <v>625125.799</v>
      </c>
      <c r="AC2328">
        <v>60.947000000000003</v>
      </c>
      <c r="AD2328">
        <f t="shared" si="35"/>
        <v>0</v>
      </c>
      <c r="AG2328">
        <v>2339</v>
      </c>
      <c r="AH2328">
        <v>4724672.0470000003</v>
      </c>
      <c r="AI2328">
        <v>625125.799</v>
      </c>
      <c r="AJ2328">
        <v>60.720999999999997</v>
      </c>
      <c r="AK2328">
        <f>AJ2328-P2328</f>
        <v>0</v>
      </c>
      <c r="AN2328">
        <v>2339</v>
      </c>
      <c r="AO2328">
        <v>4724672.0470000003</v>
      </c>
      <c r="AP2328">
        <v>625125.799</v>
      </c>
      <c r="AQ2328">
        <v>60.720999999999997</v>
      </c>
      <c r="AR2328">
        <f>AQ2328-U2328</f>
        <v>0</v>
      </c>
    </row>
    <row r="2329" spans="3:44" x14ac:dyDescent="0.25">
      <c r="C2329">
        <v>2340</v>
      </c>
      <c r="D2329">
        <v>4724672.0465000002</v>
      </c>
      <c r="E2329">
        <v>630125.79940000002</v>
      </c>
      <c r="F2329">
        <v>100</v>
      </c>
      <c r="H2329">
        <v>2340</v>
      </c>
      <c r="I2329">
        <v>4724672.0470000003</v>
      </c>
      <c r="J2329">
        <v>630125.799</v>
      </c>
      <c r="K2329">
        <v>61.026000000000003</v>
      </c>
      <c r="M2329">
        <v>2340</v>
      </c>
      <c r="N2329">
        <v>4724672.0470000003</v>
      </c>
      <c r="O2329">
        <v>630125.799</v>
      </c>
      <c r="P2329">
        <v>60.8</v>
      </c>
      <c r="R2329">
        <v>2340</v>
      </c>
      <c r="S2329">
        <v>4724672.0470000003</v>
      </c>
      <c r="T2329">
        <v>630125.799</v>
      </c>
      <c r="U2329">
        <v>60.8</v>
      </c>
      <c r="Z2329">
        <v>2340</v>
      </c>
      <c r="AA2329">
        <v>4724672.0470000003</v>
      </c>
      <c r="AB2329">
        <v>630125.799</v>
      </c>
      <c r="AC2329">
        <v>61.026000000000003</v>
      </c>
      <c r="AD2329">
        <f t="shared" si="35"/>
        <v>0</v>
      </c>
      <c r="AG2329">
        <v>2340</v>
      </c>
      <c r="AH2329">
        <v>4724672.0470000003</v>
      </c>
      <c r="AI2329">
        <v>630125.799</v>
      </c>
      <c r="AJ2329">
        <v>60.8</v>
      </c>
      <c r="AK2329">
        <f>AJ2329-P2329</f>
        <v>0</v>
      </c>
      <c r="AN2329">
        <v>2340</v>
      </c>
      <c r="AO2329">
        <v>4724672.0470000003</v>
      </c>
      <c r="AP2329">
        <v>630125.799</v>
      </c>
      <c r="AQ2329">
        <v>60.8</v>
      </c>
      <c r="AR2329">
        <f>AQ2329-U2329</f>
        <v>0</v>
      </c>
    </row>
    <row r="2330" spans="3:44" x14ac:dyDescent="0.25">
      <c r="C2330">
        <v>2341</v>
      </c>
      <c r="D2330">
        <v>4724672.0465000002</v>
      </c>
      <c r="E2330">
        <v>635125.79940000002</v>
      </c>
      <c r="F2330">
        <v>100</v>
      </c>
      <c r="H2330">
        <v>2341</v>
      </c>
      <c r="I2330">
        <v>4724672.0470000003</v>
      </c>
      <c r="J2330">
        <v>635125.799</v>
      </c>
      <c r="K2330">
        <v>61.13</v>
      </c>
      <c r="M2330">
        <v>2341</v>
      </c>
      <c r="N2330">
        <v>4724672.0470000003</v>
      </c>
      <c r="O2330">
        <v>635125.799</v>
      </c>
      <c r="P2330">
        <v>60.904000000000003</v>
      </c>
      <c r="R2330">
        <v>2341</v>
      </c>
      <c r="S2330">
        <v>4724672.0470000003</v>
      </c>
      <c r="T2330">
        <v>635125.799</v>
      </c>
      <c r="U2330">
        <v>60.904000000000003</v>
      </c>
      <c r="Z2330">
        <v>2341</v>
      </c>
      <c r="AA2330">
        <v>4724672.0470000003</v>
      </c>
      <c r="AB2330">
        <v>635125.799</v>
      </c>
      <c r="AC2330">
        <v>61.13</v>
      </c>
      <c r="AD2330">
        <f t="shared" si="35"/>
        <v>0</v>
      </c>
      <c r="AG2330">
        <v>2341</v>
      </c>
      <c r="AH2330">
        <v>4724672.0470000003</v>
      </c>
      <c r="AI2330">
        <v>635125.799</v>
      </c>
      <c r="AJ2330">
        <v>60.904000000000003</v>
      </c>
      <c r="AK2330">
        <f>AJ2330-P2330</f>
        <v>0</v>
      </c>
      <c r="AN2330">
        <v>2341</v>
      </c>
      <c r="AO2330">
        <v>4724672.0470000003</v>
      </c>
      <c r="AP2330">
        <v>635125.799</v>
      </c>
      <c r="AQ2330">
        <v>60.904000000000003</v>
      </c>
      <c r="AR2330">
        <f>AQ2330-U2330</f>
        <v>0</v>
      </c>
    </row>
    <row r="2331" spans="3:44" x14ac:dyDescent="0.25">
      <c r="C2331">
        <v>2342</v>
      </c>
      <c r="D2331">
        <v>4724672.0465000002</v>
      </c>
      <c r="E2331">
        <v>640125.79940000002</v>
      </c>
      <c r="F2331">
        <v>100</v>
      </c>
      <c r="H2331">
        <v>2342</v>
      </c>
      <c r="I2331">
        <v>4724672.0470000003</v>
      </c>
      <c r="J2331">
        <v>640125.799</v>
      </c>
      <c r="K2331">
        <v>61.277000000000001</v>
      </c>
      <c r="M2331">
        <v>2342</v>
      </c>
      <c r="N2331">
        <v>4724672.0470000003</v>
      </c>
      <c r="O2331">
        <v>640125.799</v>
      </c>
      <c r="P2331">
        <v>61.051000000000002</v>
      </c>
      <c r="R2331">
        <v>2342</v>
      </c>
      <c r="S2331">
        <v>4724672.0470000003</v>
      </c>
      <c r="T2331">
        <v>640125.799</v>
      </c>
      <c r="U2331">
        <v>61.051000000000002</v>
      </c>
      <c r="Z2331">
        <v>2342</v>
      </c>
      <c r="AA2331">
        <v>4724672.0470000003</v>
      </c>
      <c r="AB2331">
        <v>640125.799</v>
      </c>
      <c r="AC2331">
        <v>61.277000000000001</v>
      </c>
      <c r="AD2331">
        <f t="shared" si="35"/>
        <v>0</v>
      </c>
      <c r="AG2331">
        <v>2342</v>
      </c>
      <c r="AH2331">
        <v>4724672.0470000003</v>
      </c>
      <c r="AI2331">
        <v>640125.799</v>
      </c>
      <c r="AJ2331">
        <v>61.051000000000002</v>
      </c>
      <c r="AK2331">
        <f>AJ2331-P2331</f>
        <v>0</v>
      </c>
      <c r="AN2331">
        <v>2342</v>
      </c>
      <c r="AO2331">
        <v>4724672.0470000003</v>
      </c>
      <c r="AP2331">
        <v>640125.799</v>
      </c>
      <c r="AQ2331">
        <v>61.051000000000002</v>
      </c>
      <c r="AR2331">
        <f>AQ2331-U2331</f>
        <v>0</v>
      </c>
    </row>
    <row r="2332" spans="3:44" x14ac:dyDescent="0.25">
      <c r="C2332">
        <v>2343</v>
      </c>
      <c r="D2332">
        <v>4724672.0465000002</v>
      </c>
      <c r="E2332">
        <v>645125.79940000002</v>
      </c>
      <c r="F2332">
        <v>100</v>
      </c>
      <c r="H2332">
        <v>2343</v>
      </c>
      <c r="I2332">
        <v>4724672.0470000003</v>
      </c>
      <c r="J2332">
        <v>645125.799</v>
      </c>
      <c r="K2332">
        <v>61.433999999999997</v>
      </c>
      <c r="M2332">
        <v>2343</v>
      </c>
      <c r="N2332">
        <v>4724672.0470000003</v>
      </c>
      <c r="O2332">
        <v>645125.799</v>
      </c>
      <c r="P2332">
        <v>61.209000000000003</v>
      </c>
      <c r="R2332">
        <v>2343</v>
      </c>
      <c r="S2332">
        <v>4724672.0470000003</v>
      </c>
      <c r="T2332">
        <v>645125.799</v>
      </c>
      <c r="U2332">
        <v>61.207999999999998</v>
      </c>
      <c r="Z2332">
        <v>2343</v>
      </c>
      <c r="AA2332">
        <v>4724672.0470000003</v>
      </c>
      <c r="AB2332">
        <v>645125.799</v>
      </c>
      <c r="AC2332">
        <v>61.433999999999997</v>
      </c>
      <c r="AD2332">
        <f t="shared" si="35"/>
        <v>0</v>
      </c>
      <c r="AG2332">
        <v>2343</v>
      </c>
      <c r="AH2332">
        <v>4724672.0470000003</v>
      </c>
      <c r="AI2332">
        <v>645125.799</v>
      </c>
      <c r="AJ2332">
        <v>61.209000000000003</v>
      </c>
      <c r="AK2332">
        <f>AJ2332-P2332</f>
        <v>0</v>
      </c>
      <c r="AN2332">
        <v>2343</v>
      </c>
      <c r="AO2332">
        <v>4724672.0470000003</v>
      </c>
      <c r="AP2332">
        <v>645125.799</v>
      </c>
      <c r="AQ2332">
        <v>61.207999999999998</v>
      </c>
      <c r="AR2332">
        <f>AQ2332-U2332</f>
        <v>0</v>
      </c>
    </row>
    <row r="2333" spans="3:44" x14ac:dyDescent="0.25">
      <c r="C2333">
        <v>2344</v>
      </c>
      <c r="D2333">
        <v>4724672.0465000002</v>
      </c>
      <c r="E2333">
        <v>650125.79940000002</v>
      </c>
      <c r="F2333">
        <v>100</v>
      </c>
      <c r="H2333">
        <v>2344</v>
      </c>
      <c r="I2333">
        <v>4724672.0470000003</v>
      </c>
      <c r="J2333">
        <v>650125.799</v>
      </c>
      <c r="K2333">
        <v>61.533000000000001</v>
      </c>
      <c r="M2333">
        <v>2344</v>
      </c>
      <c r="N2333">
        <v>4724672.0470000003</v>
      </c>
      <c r="O2333">
        <v>650125.799</v>
      </c>
      <c r="P2333">
        <v>61.308</v>
      </c>
      <c r="R2333">
        <v>2344</v>
      </c>
      <c r="S2333">
        <v>4724672.0470000003</v>
      </c>
      <c r="T2333">
        <v>650125.799</v>
      </c>
      <c r="U2333">
        <v>61.307000000000002</v>
      </c>
      <c r="Z2333">
        <v>2344</v>
      </c>
      <c r="AA2333">
        <v>4724672.0470000003</v>
      </c>
      <c r="AB2333">
        <v>650125.799</v>
      </c>
      <c r="AC2333">
        <v>61.533999999999999</v>
      </c>
      <c r="AD2333">
        <f t="shared" si="35"/>
        <v>9.9999999999766942E-4</v>
      </c>
      <c r="AG2333">
        <v>2344</v>
      </c>
      <c r="AH2333">
        <v>4724672.0470000003</v>
      </c>
      <c r="AI2333">
        <v>650125.799</v>
      </c>
      <c r="AJ2333">
        <v>61.308</v>
      </c>
      <c r="AK2333">
        <f>AJ2333-P2333</f>
        <v>0</v>
      </c>
      <c r="AN2333">
        <v>2344</v>
      </c>
      <c r="AO2333">
        <v>4724672.0470000003</v>
      </c>
      <c r="AP2333">
        <v>650125.799</v>
      </c>
      <c r="AQ2333">
        <v>61.307000000000002</v>
      </c>
      <c r="AR2333">
        <f>AQ2333-U2333</f>
        <v>0</v>
      </c>
    </row>
    <row r="2334" spans="3:44" x14ac:dyDescent="0.25">
      <c r="C2334">
        <v>2345</v>
      </c>
      <c r="D2334">
        <v>4724672.0465000002</v>
      </c>
      <c r="E2334">
        <v>655125.79940000002</v>
      </c>
      <c r="F2334">
        <v>100</v>
      </c>
      <c r="H2334">
        <v>2345</v>
      </c>
      <c r="I2334">
        <v>4724672.0470000003</v>
      </c>
      <c r="J2334">
        <v>655125.799</v>
      </c>
      <c r="K2334">
        <v>61.619</v>
      </c>
      <c r="M2334">
        <v>2345</v>
      </c>
      <c r="N2334">
        <v>4724672.0470000003</v>
      </c>
      <c r="O2334">
        <v>655125.799</v>
      </c>
      <c r="P2334">
        <v>61.393000000000001</v>
      </c>
      <c r="R2334">
        <v>2345</v>
      </c>
      <c r="S2334">
        <v>4724672.0470000003</v>
      </c>
      <c r="T2334">
        <v>655125.799</v>
      </c>
      <c r="U2334">
        <v>61.393000000000001</v>
      </c>
      <c r="Z2334">
        <v>2345</v>
      </c>
      <c r="AA2334">
        <v>4724672.0470000003</v>
      </c>
      <c r="AB2334">
        <v>655125.799</v>
      </c>
      <c r="AC2334">
        <v>61.619</v>
      </c>
      <c r="AD2334">
        <f t="shared" ref="AD2334:AD2397" si="36">AC2334-K2334</f>
        <v>0</v>
      </c>
      <c r="AG2334">
        <v>2345</v>
      </c>
      <c r="AH2334">
        <v>4724672.0470000003</v>
      </c>
      <c r="AI2334">
        <v>655125.799</v>
      </c>
      <c r="AJ2334">
        <v>61.393000000000001</v>
      </c>
      <c r="AK2334">
        <f>AJ2334-P2334</f>
        <v>0</v>
      </c>
      <c r="AN2334">
        <v>2345</v>
      </c>
      <c r="AO2334">
        <v>4724672.0470000003</v>
      </c>
      <c r="AP2334">
        <v>655125.799</v>
      </c>
      <c r="AQ2334">
        <v>61.393999999999998</v>
      </c>
      <c r="AR2334">
        <f>AQ2334-U2334</f>
        <v>9.9999999999766942E-4</v>
      </c>
    </row>
    <row r="2335" spans="3:44" x14ac:dyDescent="0.25">
      <c r="C2335">
        <v>2346</v>
      </c>
      <c r="D2335">
        <v>4724672.0465000002</v>
      </c>
      <c r="E2335">
        <v>660125.79940000002</v>
      </c>
      <c r="F2335">
        <v>100</v>
      </c>
      <c r="H2335">
        <v>2346</v>
      </c>
      <c r="I2335">
        <v>4724672.0470000003</v>
      </c>
      <c r="J2335">
        <v>660125.799</v>
      </c>
      <c r="K2335">
        <v>61.755000000000003</v>
      </c>
      <c r="M2335">
        <v>2346</v>
      </c>
      <c r="N2335">
        <v>4724672.0470000003</v>
      </c>
      <c r="O2335">
        <v>660125.799</v>
      </c>
      <c r="P2335">
        <v>61.529000000000003</v>
      </c>
      <c r="R2335">
        <v>2346</v>
      </c>
      <c r="S2335">
        <v>4724672.0470000003</v>
      </c>
      <c r="T2335">
        <v>660125.799</v>
      </c>
      <c r="U2335">
        <v>61.53</v>
      </c>
      <c r="Z2335">
        <v>2346</v>
      </c>
      <c r="AA2335">
        <v>4724672.0470000003</v>
      </c>
      <c r="AB2335">
        <v>660125.799</v>
      </c>
      <c r="AC2335">
        <v>61.755000000000003</v>
      </c>
      <c r="AD2335">
        <f t="shared" si="36"/>
        <v>0</v>
      </c>
      <c r="AG2335">
        <v>2346</v>
      </c>
      <c r="AH2335">
        <v>4724672.0470000003</v>
      </c>
      <c r="AI2335">
        <v>660125.799</v>
      </c>
      <c r="AJ2335">
        <v>61.529000000000003</v>
      </c>
      <c r="AK2335">
        <f>AJ2335-P2335</f>
        <v>0</v>
      </c>
      <c r="AN2335">
        <v>2346</v>
      </c>
      <c r="AO2335">
        <v>4724672.0470000003</v>
      </c>
      <c r="AP2335">
        <v>660125.799</v>
      </c>
      <c r="AQ2335">
        <v>61.53</v>
      </c>
      <c r="AR2335">
        <f>AQ2335-U2335</f>
        <v>0</v>
      </c>
    </row>
    <row r="2336" spans="3:44" x14ac:dyDescent="0.25">
      <c r="C2336">
        <v>2347</v>
      </c>
      <c r="D2336">
        <v>4724672.0465000002</v>
      </c>
      <c r="E2336">
        <v>665125.79940000002</v>
      </c>
      <c r="F2336">
        <v>100</v>
      </c>
      <c r="H2336">
        <v>2347</v>
      </c>
      <c r="I2336">
        <v>4724672.0470000003</v>
      </c>
      <c r="J2336">
        <v>665125.799</v>
      </c>
      <c r="K2336">
        <v>61.933999999999997</v>
      </c>
      <c r="M2336">
        <v>2347</v>
      </c>
      <c r="N2336">
        <v>4724672.0470000003</v>
      </c>
      <c r="O2336">
        <v>665125.799</v>
      </c>
      <c r="P2336">
        <v>61.709000000000003</v>
      </c>
      <c r="R2336">
        <v>2347</v>
      </c>
      <c r="S2336">
        <v>4724672.0470000003</v>
      </c>
      <c r="T2336">
        <v>665125.799</v>
      </c>
      <c r="U2336">
        <v>61.709000000000003</v>
      </c>
      <c r="Z2336">
        <v>2347</v>
      </c>
      <c r="AA2336">
        <v>4724672.0470000003</v>
      </c>
      <c r="AB2336">
        <v>665125.799</v>
      </c>
      <c r="AC2336">
        <v>61.935000000000002</v>
      </c>
      <c r="AD2336">
        <f t="shared" si="36"/>
        <v>1.0000000000047748E-3</v>
      </c>
      <c r="AG2336">
        <v>2347</v>
      </c>
      <c r="AH2336">
        <v>4724672.0470000003</v>
      </c>
      <c r="AI2336">
        <v>665125.799</v>
      </c>
      <c r="AJ2336">
        <v>61.709000000000003</v>
      </c>
      <c r="AK2336">
        <f>AJ2336-P2336</f>
        <v>0</v>
      </c>
      <c r="AN2336">
        <v>2347</v>
      </c>
      <c r="AO2336">
        <v>4724672.0470000003</v>
      </c>
      <c r="AP2336">
        <v>665125.799</v>
      </c>
      <c r="AQ2336">
        <v>61.709000000000003</v>
      </c>
      <c r="AR2336">
        <f>AQ2336-U2336</f>
        <v>0</v>
      </c>
    </row>
    <row r="2337" spans="3:44" x14ac:dyDescent="0.25">
      <c r="C2337">
        <v>2348</v>
      </c>
      <c r="D2337">
        <v>4724672.0465000002</v>
      </c>
      <c r="E2337">
        <v>670125.79940000002</v>
      </c>
      <c r="F2337">
        <v>100</v>
      </c>
      <c r="H2337">
        <v>2348</v>
      </c>
      <c r="I2337">
        <v>4724672.0470000003</v>
      </c>
      <c r="J2337">
        <v>670125.799</v>
      </c>
      <c r="K2337">
        <v>62.119</v>
      </c>
      <c r="M2337">
        <v>2348</v>
      </c>
      <c r="N2337">
        <v>4724672.0470000003</v>
      </c>
      <c r="O2337">
        <v>670125.799</v>
      </c>
      <c r="P2337">
        <v>61.893999999999998</v>
      </c>
      <c r="R2337">
        <v>2348</v>
      </c>
      <c r="S2337">
        <v>4724672.0470000003</v>
      </c>
      <c r="T2337">
        <v>670125.799</v>
      </c>
      <c r="U2337">
        <v>61.893999999999998</v>
      </c>
      <c r="Z2337">
        <v>2348</v>
      </c>
      <c r="AA2337">
        <v>4724672.0470000003</v>
      </c>
      <c r="AB2337">
        <v>670125.799</v>
      </c>
      <c r="AC2337">
        <v>62.12</v>
      </c>
      <c r="AD2337">
        <f t="shared" si="36"/>
        <v>9.9999999999766942E-4</v>
      </c>
      <c r="AG2337">
        <v>2348</v>
      </c>
      <c r="AH2337">
        <v>4724672.0470000003</v>
      </c>
      <c r="AI2337">
        <v>670125.799</v>
      </c>
      <c r="AJ2337">
        <v>61.893999999999998</v>
      </c>
      <c r="AK2337">
        <f>AJ2337-P2337</f>
        <v>0</v>
      </c>
      <c r="AN2337">
        <v>2348</v>
      </c>
      <c r="AO2337">
        <v>4724672.0470000003</v>
      </c>
      <c r="AP2337">
        <v>670125.799</v>
      </c>
      <c r="AQ2337">
        <v>61.893999999999998</v>
      </c>
      <c r="AR2337">
        <f>AQ2337-U2337</f>
        <v>0</v>
      </c>
    </row>
    <row r="2338" spans="3:44" x14ac:dyDescent="0.25">
      <c r="C2338">
        <v>2349</v>
      </c>
      <c r="D2338">
        <v>4724672.0465000002</v>
      </c>
      <c r="E2338">
        <v>675125.79940000002</v>
      </c>
      <c r="F2338">
        <v>100</v>
      </c>
      <c r="H2338">
        <v>2349</v>
      </c>
      <c r="I2338">
        <v>4724672.0470000003</v>
      </c>
      <c r="J2338">
        <v>675125.799</v>
      </c>
      <c r="K2338">
        <v>62.313000000000002</v>
      </c>
      <c r="M2338">
        <v>2349</v>
      </c>
      <c r="N2338">
        <v>4724672.0470000003</v>
      </c>
      <c r="O2338">
        <v>675125.799</v>
      </c>
      <c r="P2338">
        <v>62.088000000000001</v>
      </c>
      <c r="R2338">
        <v>2349</v>
      </c>
      <c r="S2338">
        <v>4724672.0470000003</v>
      </c>
      <c r="T2338">
        <v>675125.799</v>
      </c>
      <c r="U2338">
        <v>62.088000000000001</v>
      </c>
      <c r="Z2338">
        <v>2349</v>
      </c>
      <c r="AA2338">
        <v>4724672.0470000003</v>
      </c>
      <c r="AB2338">
        <v>675125.799</v>
      </c>
      <c r="AC2338">
        <v>62.313000000000002</v>
      </c>
      <c r="AD2338">
        <f t="shared" si="36"/>
        <v>0</v>
      </c>
      <c r="AG2338">
        <v>2349</v>
      </c>
      <c r="AH2338">
        <v>4724672.0470000003</v>
      </c>
      <c r="AI2338">
        <v>675125.799</v>
      </c>
      <c r="AJ2338">
        <v>62.087000000000003</v>
      </c>
      <c r="AK2338">
        <f>AJ2338-P2338</f>
        <v>-9.9999999999766942E-4</v>
      </c>
      <c r="AN2338">
        <v>2349</v>
      </c>
      <c r="AO2338">
        <v>4724672.0470000003</v>
      </c>
      <c r="AP2338">
        <v>675125.799</v>
      </c>
      <c r="AQ2338">
        <v>62.088000000000001</v>
      </c>
      <c r="AR2338">
        <f>AQ2338-U2338</f>
        <v>0</v>
      </c>
    </row>
    <row r="2339" spans="3:44" x14ac:dyDescent="0.25">
      <c r="C2339">
        <v>2350</v>
      </c>
      <c r="D2339">
        <v>4724672.0465000002</v>
      </c>
      <c r="E2339">
        <v>680125.79940000002</v>
      </c>
      <c r="F2339">
        <v>100</v>
      </c>
      <c r="H2339">
        <v>2350</v>
      </c>
      <c r="I2339">
        <v>4724672.0470000003</v>
      </c>
      <c r="J2339">
        <v>680125.799</v>
      </c>
      <c r="K2339">
        <v>62.497999999999998</v>
      </c>
      <c r="M2339">
        <v>2350</v>
      </c>
      <c r="N2339">
        <v>4724672.0470000003</v>
      </c>
      <c r="O2339">
        <v>680125.799</v>
      </c>
      <c r="P2339">
        <v>62.273000000000003</v>
      </c>
      <c r="R2339">
        <v>2350</v>
      </c>
      <c r="S2339">
        <v>4724672.0470000003</v>
      </c>
      <c r="T2339">
        <v>680125.799</v>
      </c>
      <c r="U2339">
        <v>62.273000000000003</v>
      </c>
      <c r="Z2339">
        <v>2350</v>
      </c>
      <c r="AA2339">
        <v>4724672.0470000003</v>
      </c>
      <c r="AB2339">
        <v>680125.799</v>
      </c>
      <c r="AC2339">
        <v>62.497999999999998</v>
      </c>
      <c r="AD2339">
        <f t="shared" si="36"/>
        <v>0</v>
      </c>
      <c r="AG2339">
        <v>2350</v>
      </c>
      <c r="AH2339">
        <v>4724672.0470000003</v>
      </c>
      <c r="AI2339">
        <v>680125.799</v>
      </c>
      <c r="AJ2339">
        <v>62.273000000000003</v>
      </c>
      <c r="AK2339">
        <f>AJ2339-P2339</f>
        <v>0</v>
      </c>
      <c r="AN2339">
        <v>2350</v>
      </c>
      <c r="AO2339">
        <v>4724672.0470000003</v>
      </c>
      <c r="AP2339">
        <v>680125.799</v>
      </c>
      <c r="AQ2339">
        <v>62.273000000000003</v>
      </c>
      <c r="AR2339">
        <f>AQ2339-U2339</f>
        <v>0</v>
      </c>
    </row>
    <row r="2340" spans="3:44" x14ac:dyDescent="0.25">
      <c r="C2340">
        <v>2351</v>
      </c>
      <c r="D2340">
        <v>4724672.0465000002</v>
      </c>
      <c r="E2340">
        <v>685125.79940000002</v>
      </c>
      <c r="F2340">
        <v>100</v>
      </c>
      <c r="H2340">
        <v>2351</v>
      </c>
      <c r="I2340">
        <v>4724672.0470000003</v>
      </c>
      <c r="J2340">
        <v>685125.799</v>
      </c>
      <c r="K2340">
        <v>62.677</v>
      </c>
      <c r="M2340">
        <v>2351</v>
      </c>
      <c r="N2340">
        <v>4724672.0470000003</v>
      </c>
      <c r="O2340">
        <v>685125.799</v>
      </c>
      <c r="P2340">
        <v>62.451999999999998</v>
      </c>
      <c r="R2340">
        <v>2351</v>
      </c>
      <c r="S2340">
        <v>4724672.0470000003</v>
      </c>
      <c r="T2340">
        <v>685125.799</v>
      </c>
      <c r="U2340">
        <v>62.451999999999998</v>
      </c>
      <c r="Z2340">
        <v>2351</v>
      </c>
      <c r="AA2340">
        <v>4724672.0470000003</v>
      </c>
      <c r="AB2340">
        <v>685125.799</v>
      </c>
      <c r="AC2340">
        <v>62.677</v>
      </c>
      <c r="AD2340">
        <f t="shared" si="36"/>
        <v>0</v>
      </c>
      <c r="AG2340">
        <v>2351</v>
      </c>
      <c r="AH2340">
        <v>4724672.0470000003</v>
      </c>
      <c r="AI2340">
        <v>685125.799</v>
      </c>
      <c r="AJ2340">
        <v>62.451999999999998</v>
      </c>
      <c r="AK2340">
        <f>AJ2340-P2340</f>
        <v>0</v>
      </c>
      <c r="AN2340">
        <v>2351</v>
      </c>
      <c r="AO2340">
        <v>4724672.0470000003</v>
      </c>
      <c r="AP2340">
        <v>685125.799</v>
      </c>
      <c r="AQ2340">
        <v>62.451999999999998</v>
      </c>
      <c r="AR2340">
        <f>AQ2340-U2340</f>
        <v>0</v>
      </c>
    </row>
    <row r="2341" spans="3:44" x14ac:dyDescent="0.25">
      <c r="C2341">
        <v>2354</v>
      </c>
      <c r="D2341">
        <v>4729672.0465000002</v>
      </c>
      <c r="E2341">
        <v>245125.79939999999</v>
      </c>
      <c r="F2341">
        <v>100</v>
      </c>
      <c r="H2341">
        <v>2354</v>
      </c>
      <c r="I2341">
        <v>4729672.0470000003</v>
      </c>
      <c r="J2341">
        <v>245125.799</v>
      </c>
      <c r="K2341">
        <v>53.68</v>
      </c>
      <c r="M2341">
        <v>2354</v>
      </c>
      <c r="N2341">
        <v>4729672.0470000003</v>
      </c>
      <c r="O2341">
        <v>245125.799</v>
      </c>
      <c r="P2341">
        <v>53.448999999999998</v>
      </c>
      <c r="R2341">
        <v>2354</v>
      </c>
      <c r="S2341">
        <v>4729672.0470000003</v>
      </c>
      <c r="T2341">
        <v>245125.799</v>
      </c>
      <c r="U2341">
        <v>53.448999999999998</v>
      </c>
      <c r="Z2341">
        <v>2354</v>
      </c>
      <c r="AA2341">
        <v>4729672.0470000003</v>
      </c>
      <c r="AB2341">
        <v>245125.799</v>
      </c>
      <c r="AC2341">
        <v>53.68</v>
      </c>
      <c r="AD2341">
        <f t="shared" si="36"/>
        <v>0</v>
      </c>
      <c r="AG2341">
        <v>2354</v>
      </c>
      <c r="AH2341">
        <v>4729672.0470000003</v>
      </c>
      <c r="AI2341">
        <v>245125.799</v>
      </c>
      <c r="AJ2341">
        <v>53.448999999999998</v>
      </c>
      <c r="AK2341">
        <f>AJ2341-P2341</f>
        <v>0</v>
      </c>
      <c r="AN2341">
        <v>2354</v>
      </c>
      <c r="AO2341">
        <v>4729672.0470000003</v>
      </c>
      <c r="AP2341">
        <v>245125.799</v>
      </c>
      <c r="AQ2341">
        <v>53.448999999999998</v>
      </c>
      <c r="AR2341">
        <f>AQ2341-U2341</f>
        <v>0</v>
      </c>
    </row>
    <row r="2342" spans="3:44" x14ac:dyDescent="0.25">
      <c r="C2342">
        <v>2355</v>
      </c>
      <c r="D2342">
        <v>4729672.0465000002</v>
      </c>
      <c r="E2342">
        <v>250125.79939999999</v>
      </c>
      <c r="F2342">
        <v>100</v>
      </c>
      <c r="H2342">
        <v>2355</v>
      </c>
      <c r="I2342">
        <v>4729672.0470000003</v>
      </c>
      <c r="J2342">
        <v>250125.799</v>
      </c>
      <c r="K2342">
        <v>53.771999999999998</v>
      </c>
      <c r="M2342">
        <v>2355</v>
      </c>
      <c r="N2342">
        <v>4729672.0470000003</v>
      </c>
      <c r="O2342">
        <v>250125.799</v>
      </c>
      <c r="P2342">
        <v>53.540999999999997</v>
      </c>
      <c r="R2342">
        <v>2355</v>
      </c>
      <c r="S2342">
        <v>4729672.0470000003</v>
      </c>
      <c r="T2342">
        <v>250125.799</v>
      </c>
      <c r="U2342">
        <v>53.540999999999997</v>
      </c>
      <c r="Z2342">
        <v>2355</v>
      </c>
      <c r="AA2342">
        <v>4729672.0470000003</v>
      </c>
      <c r="AB2342">
        <v>250125.799</v>
      </c>
      <c r="AC2342">
        <v>53.771999999999998</v>
      </c>
      <c r="AD2342">
        <f t="shared" si="36"/>
        <v>0</v>
      </c>
      <c r="AG2342">
        <v>2355</v>
      </c>
      <c r="AH2342">
        <v>4729672.0470000003</v>
      </c>
      <c r="AI2342">
        <v>250125.799</v>
      </c>
      <c r="AJ2342">
        <v>53.540999999999997</v>
      </c>
      <c r="AK2342">
        <f>AJ2342-P2342</f>
        <v>0</v>
      </c>
      <c r="AN2342">
        <v>2355</v>
      </c>
      <c r="AO2342">
        <v>4729672.0470000003</v>
      </c>
      <c r="AP2342">
        <v>250125.799</v>
      </c>
      <c r="AQ2342">
        <v>53.540999999999997</v>
      </c>
      <c r="AR2342">
        <f>AQ2342-U2342</f>
        <v>0</v>
      </c>
    </row>
    <row r="2343" spans="3:44" x14ac:dyDescent="0.25">
      <c r="C2343">
        <v>2356</v>
      </c>
      <c r="D2343">
        <v>4729672.0465000002</v>
      </c>
      <c r="E2343">
        <v>255125.79939999999</v>
      </c>
      <c r="F2343">
        <v>100</v>
      </c>
      <c r="H2343">
        <v>2356</v>
      </c>
      <c r="I2343">
        <v>4729672.0470000003</v>
      </c>
      <c r="J2343">
        <v>255125.799</v>
      </c>
      <c r="K2343">
        <v>53.856000000000002</v>
      </c>
      <c r="M2343">
        <v>2356</v>
      </c>
      <c r="N2343">
        <v>4729672.0470000003</v>
      </c>
      <c r="O2343">
        <v>255125.799</v>
      </c>
      <c r="P2343">
        <v>53.625</v>
      </c>
      <c r="R2343">
        <v>2356</v>
      </c>
      <c r="S2343">
        <v>4729672.0470000003</v>
      </c>
      <c r="T2343">
        <v>255125.799</v>
      </c>
      <c r="U2343">
        <v>53.625</v>
      </c>
      <c r="Z2343">
        <v>2356</v>
      </c>
      <c r="AA2343">
        <v>4729672.0470000003</v>
      </c>
      <c r="AB2343">
        <v>255125.799</v>
      </c>
      <c r="AC2343">
        <v>53.856000000000002</v>
      </c>
      <c r="AD2343">
        <f t="shared" si="36"/>
        <v>0</v>
      </c>
      <c r="AG2343">
        <v>2356</v>
      </c>
      <c r="AH2343">
        <v>4729672.0470000003</v>
      </c>
      <c r="AI2343">
        <v>255125.799</v>
      </c>
      <c r="AJ2343">
        <v>53.625</v>
      </c>
      <c r="AK2343">
        <f>AJ2343-P2343</f>
        <v>0</v>
      </c>
      <c r="AN2343">
        <v>2356</v>
      </c>
      <c r="AO2343">
        <v>4729672.0470000003</v>
      </c>
      <c r="AP2343">
        <v>255125.799</v>
      </c>
      <c r="AQ2343">
        <v>53.625</v>
      </c>
      <c r="AR2343">
        <f>AQ2343-U2343</f>
        <v>0</v>
      </c>
    </row>
    <row r="2344" spans="3:44" x14ac:dyDescent="0.25">
      <c r="C2344">
        <v>2357</v>
      </c>
      <c r="D2344">
        <v>4729672.0465000002</v>
      </c>
      <c r="E2344">
        <v>260125.79939999999</v>
      </c>
      <c r="F2344">
        <v>100</v>
      </c>
      <c r="H2344">
        <v>2357</v>
      </c>
      <c r="I2344">
        <v>4729672.0470000003</v>
      </c>
      <c r="J2344">
        <v>260125.799</v>
      </c>
      <c r="K2344">
        <v>53.951000000000001</v>
      </c>
      <c r="M2344">
        <v>2357</v>
      </c>
      <c r="N2344">
        <v>4729672.0470000003</v>
      </c>
      <c r="O2344">
        <v>260125.799</v>
      </c>
      <c r="P2344">
        <v>53.72</v>
      </c>
      <c r="R2344">
        <v>2357</v>
      </c>
      <c r="S2344">
        <v>4729672.0470000003</v>
      </c>
      <c r="T2344">
        <v>260125.799</v>
      </c>
      <c r="U2344">
        <v>53.72</v>
      </c>
      <c r="Z2344">
        <v>2357</v>
      </c>
      <c r="AA2344">
        <v>4729672.0470000003</v>
      </c>
      <c r="AB2344">
        <v>260125.799</v>
      </c>
      <c r="AC2344">
        <v>53.951000000000001</v>
      </c>
      <c r="AD2344">
        <f t="shared" si="36"/>
        <v>0</v>
      </c>
      <c r="AG2344">
        <v>2357</v>
      </c>
      <c r="AH2344">
        <v>4729672.0470000003</v>
      </c>
      <c r="AI2344">
        <v>260125.799</v>
      </c>
      <c r="AJ2344">
        <v>53.72</v>
      </c>
      <c r="AK2344">
        <f>AJ2344-P2344</f>
        <v>0</v>
      </c>
      <c r="AN2344">
        <v>2357</v>
      </c>
      <c r="AO2344">
        <v>4729672.0470000003</v>
      </c>
      <c r="AP2344">
        <v>260125.799</v>
      </c>
      <c r="AQ2344">
        <v>53.72</v>
      </c>
      <c r="AR2344">
        <f>AQ2344-U2344</f>
        <v>0</v>
      </c>
    </row>
    <row r="2345" spans="3:44" x14ac:dyDescent="0.25">
      <c r="C2345">
        <v>2358</v>
      </c>
      <c r="D2345">
        <v>4729672.0465000002</v>
      </c>
      <c r="E2345">
        <v>265125.79940000002</v>
      </c>
      <c r="F2345">
        <v>100</v>
      </c>
      <c r="H2345">
        <v>2358</v>
      </c>
      <c r="I2345">
        <v>4729672.0470000003</v>
      </c>
      <c r="J2345">
        <v>265125.799</v>
      </c>
      <c r="K2345">
        <v>54.112000000000002</v>
      </c>
      <c r="M2345">
        <v>2358</v>
      </c>
      <c r="N2345">
        <v>4729672.0470000003</v>
      </c>
      <c r="O2345">
        <v>265125.799</v>
      </c>
      <c r="P2345">
        <v>53.881</v>
      </c>
      <c r="R2345">
        <v>2358</v>
      </c>
      <c r="S2345">
        <v>4729672.0470000003</v>
      </c>
      <c r="T2345">
        <v>265125.799</v>
      </c>
      <c r="U2345">
        <v>53.881</v>
      </c>
      <c r="Z2345">
        <v>2358</v>
      </c>
      <c r="AA2345">
        <v>4729672.0470000003</v>
      </c>
      <c r="AB2345">
        <v>265125.799</v>
      </c>
      <c r="AC2345">
        <v>54.112000000000002</v>
      </c>
      <c r="AD2345">
        <f t="shared" si="36"/>
        <v>0</v>
      </c>
      <c r="AG2345">
        <v>2358</v>
      </c>
      <c r="AH2345">
        <v>4729672.0470000003</v>
      </c>
      <c r="AI2345">
        <v>265125.799</v>
      </c>
      <c r="AJ2345">
        <v>53.881</v>
      </c>
      <c r="AK2345">
        <f>AJ2345-P2345</f>
        <v>0</v>
      </c>
      <c r="AN2345">
        <v>2358</v>
      </c>
      <c r="AO2345">
        <v>4729672.0470000003</v>
      </c>
      <c r="AP2345">
        <v>265125.799</v>
      </c>
      <c r="AQ2345">
        <v>53.881</v>
      </c>
      <c r="AR2345">
        <f>AQ2345-U2345</f>
        <v>0</v>
      </c>
    </row>
    <row r="2346" spans="3:44" x14ac:dyDescent="0.25">
      <c r="C2346">
        <v>2359</v>
      </c>
      <c r="D2346">
        <v>4729672.0465000002</v>
      </c>
      <c r="E2346">
        <v>270125.79940000002</v>
      </c>
      <c r="F2346">
        <v>100</v>
      </c>
      <c r="H2346">
        <v>2359</v>
      </c>
      <c r="I2346">
        <v>4729672.0470000003</v>
      </c>
      <c r="J2346">
        <v>270125.799</v>
      </c>
      <c r="K2346">
        <v>54.277000000000001</v>
      </c>
      <c r="M2346">
        <v>2359</v>
      </c>
      <c r="N2346">
        <v>4729672.0470000003</v>
      </c>
      <c r="O2346">
        <v>270125.799</v>
      </c>
      <c r="P2346">
        <v>54.045999999999999</v>
      </c>
      <c r="R2346">
        <v>2359</v>
      </c>
      <c r="S2346">
        <v>4729672.0470000003</v>
      </c>
      <c r="T2346">
        <v>270125.799</v>
      </c>
      <c r="U2346">
        <v>54.045999999999999</v>
      </c>
      <c r="Z2346">
        <v>2359</v>
      </c>
      <c r="AA2346">
        <v>4729672.0470000003</v>
      </c>
      <c r="AB2346">
        <v>270125.799</v>
      </c>
      <c r="AC2346">
        <v>54.277000000000001</v>
      </c>
      <c r="AD2346">
        <f t="shared" si="36"/>
        <v>0</v>
      </c>
      <c r="AG2346">
        <v>2359</v>
      </c>
      <c r="AH2346">
        <v>4729672.0470000003</v>
      </c>
      <c r="AI2346">
        <v>270125.799</v>
      </c>
      <c r="AJ2346">
        <v>54.045999999999999</v>
      </c>
      <c r="AK2346">
        <f>AJ2346-P2346</f>
        <v>0</v>
      </c>
      <c r="AN2346">
        <v>2359</v>
      </c>
      <c r="AO2346">
        <v>4729672.0470000003</v>
      </c>
      <c r="AP2346">
        <v>270125.799</v>
      </c>
      <c r="AQ2346">
        <v>54.045999999999999</v>
      </c>
      <c r="AR2346">
        <f>AQ2346-U2346</f>
        <v>0</v>
      </c>
    </row>
    <row r="2347" spans="3:44" x14ac:dyDescent="0.25">
      <c r="C2347">
        <v>2360</v>
      </c>
      <c r="D2347">
        <v>4729672.0465000002</v>
      </c>
      <c r="E2347">
        <v>275125.79940000002</v>
      </c>
      <c r="F2347">
        <v>100</v>
      </c>
      <c r="H2347">
        <v>2360</v>
      </c>
      <c r="I2347">
        <v>4729672.0470000003</v>
      </c>
      <c r="J2347">
        <v>275125.799</v>
      </c>
      <c r="K2347">
        <v>54.420999999999999</v>
      </c>
      <c r="M2347">
        <v>2360</v>
      </c>
      <c r="N2347">
        <v>4729672.0470000003</v>
      </c>
      <c r="O2347">
        <v>275125.799</v>
      </c>
      <c r="P2347">
        <v>54.19</v>
      </c>
      <c r="R2347">
        <v>2360</v>
      </c>
      <c r="S2347">
        <v>4729672.0470000003</v>
      </c>
      <c r="T2347">
        <v>275125.799</v>
      </c>
      <c r="U2347">
        <v>54.19</v>
      </c>
      <c r="Z2347">
        <v>2360</v>
      </c>
      <c r="AA2347">
        <v>4729672.0470000003</v>
      </c>
      <c r="AB2347">
        <v>275125.799</v>
      </c>
      <c r="AC2347">
        <v>54.420999999999999</v>
      </c>
      <c r="AD2347">
        <f t="shared" si="36"/>
        <v>0</v>
      </c>
      <c r="AG2347">
        <v>2360</v>
      </c>
      <c r="AH2347">
        <v>4729672.0470000003</v>
      </c>
      <c r="AI2347">
        <v>275125.799</v>
      </c>
      <c r="AJ2347">
        <v>54.19</v>
      </c>
      <c r="AK2347">
        <f>AJ2347-P2347</f>
        <v>0</v>
      </c>
      <c r="AN2347">
        <v>2360</v>
      </c>
      <c r="AO2347">
        <v>4729672.0470000003</v>
      </c>
      <c r="AP2347">
        <v>275125.799</v>
      </c>
      <c r="AQ2347">
        <v>54.19</v>
      </c>
      <c r="AR2347">
        <f>AQ2347-U2347</f>
        <v>0</v>
      </c>
    </row>
    <row r="2348" spans="3:44" x14ac:dyDescent="0.25">
      <c r="C2348">
        <v>2361</v>
      </c>
      <c r="D2348">
        <v>4729672.0465000002</v>
      </c>
      <c r="E2348">
        <v>280125.79940000002</v>
      </c>
      <c r="F2348">
        <v>100</v>
      </c>
      <c r="H2348">
        <v>2361</v>
      </c>
      <c r="I2348">
        <v>4729672.0470000003</v>
      </c>
      <c r="J2348">
        <v>280125.799</v>
      </c>
      <c r="K2348">
        <v>54.552</v>
      </c>
      <c r="M2348">
        <v>2361</v>
      </c>
      <c r="N2348">
        <v>4729672.0470000003</v>
      </c>
      <c r="O2348">
        <v>280125.799</v>
      </c>
      <c r="P2348">
        <v>54.320999999999998</v>
      </c>
      <c r="R2348">
        <v>2361</v>
      </c>
      <c r="S2348">
        <v>4729672.0470000003</v>
      </c>
      <c r="T2348">
        <v>280125.799</v>
      </c>
      <c r="U2348">
        <v>54.320999999999998</v>
      </c>
      <c r="Z2348">
        <v>2361</v>
      </c>
      <c r="AA2348">
        <v>4729672.0470000003</v>
      </c>
      <c r="AB2348">
        <v>280125.799</v>
      </c>
      <c r="AC2348">
        <v>54.552</v>
      </c>
      <c r="AD2348">
        <f t="shared" si="36"/>
        <v>0</v>
      </c>
      <c r="AG2348">
        <v>2361</v>
      </c>
      <c r="AH2348">
        <v>4729672.0470000003</v>
      </c>
      <c r="AI2348">
        <v>280125.799</v>
      </c>
      <c r="AJ2348">
        <v>54.322000000000003</v>
      </c>
      <c r="AK2348">
        <f>AJ2348-P2348</f>
        <v>1.0000000000047748E-3</v>
      </c>
      <c r="AN2348">
        <v>2361</v>
      </c>
      <c r="AO2348">
        <v>4729672.0470000003</v>
      </c>
      <c r="AP2348">
        <v>280125.799</v>
      </c>
      <c r="AQ2348">
        <v>54.320999999999998</v>
      </c>
      <c r="AR2348">
        <f>AQ2348-U2348</f>
        <v>0</v>
      </c>
    </row>
    <row r="2349" spans="3:44" x14ac:dyDescent="0.25">
      <c r="C2349">
        <v>2362</v>
      </c>
      <c r="D2349">
        <v>4729672.0465000002</v>
      </c>
      <c r="E2349">
        <v>285125.79940000002</v>
      </c>
      <c r="F2349">
        <v>100</v>
      </c>
      <c r="H2349">
        <v>2362</v>
      </c>
      <c r="I2349">
        <v>4729672.0470000003</v>
      </c>
      <c r="J2349">
        <v>285125.799</v>
      </c>
      <c r="K2349">
        <v>54.692999999999998</v>
      </c>
      <c r="M2349">
        <v>2362</v>
      </c>
      <c r="N2349">
        <v>4729672.0470000003</v>
      </c>
      <c r="O2349">
        <v>285125.799</v>
      </c>
      <c r="P2349">
        <v>54.463000000000001</v>
      </c>
      <c r="R2349">
        <v>2362</v>
      </c>
      <c r="S2349">
        <v>4729672.0470000003</v>
      </c>
      <c r="T2349">
        <v>285125.799</v>
      </c>
      <c r="U2349">
        <v>54.462000000000003</v>
      </c>
      <c r="Z2349">
        <v>2362</v>
      </c>
      <c r="AA2349">
        <v>4729672.0470000003</v>
      </c>
      <c r="AB2349">
        <v>285125.799</v>
      </c>
      <c r="AC2349">
        <v>54.692999999999998</v>
      </c>
      <c r="AD2349">
        <f t="shared" si="36"/>
        <v>0</v>
      </c>
      <c r="AG2349">
        <v>2362</v>
      </c>
      <c r="AH2349">
        <v>4729672.0470000003</v>
      </c>
      <c r="AI2349">
        <v>285125.799</v>
      </c>
      <c r="AJ2349">
        <v>54.463000000000001</v>
      </c>
      <c r="AK2349">
        <f>AJ2349-P2349</f>
        <v>0</v>
      </c>
      <c r="AN2349">
        <v>2362</v>
      </c>
      <c r="AO2349">
        <v>4729672.0470000003</v>
      </c>
      <c r="AP2349">
        <v>285125.799</v>
      </c>
      <c r="AQ2349">
        <v>54.462000000000003</v>
      </c>
      <c r="AR2349">
        <f>AQ2349-U2349</f>
        <v>0</v>
      </c>
    </row>
    <row r="2350" spans="3:44" x14ac:dyDescent="0.25">
      <c r="C2350">
        <v>2363</v>
      </c>
      <c r="D2350">
        <v>4729672.0465000002</v>
      </c>
      <c r="E2350">
        <v>290125.79940000002</v>
      </c>
      <c r="F2350">
        <v>100</v>
      </c>
      <c r="H2350">
        <v>2363</v>
      </c>
      <c r="I2350">
        <v>4729672.0470000003</v>
      </c>
      <c r="J2350">
        <v>290125.799</v>
      </c>
      <c r="K2350">
        <v>54.816000000000003</v>
      </c>
      <c r="M2350">
        <v>2363</v>
      </c>
      <c r="N2350">
        <v>4729672.0470000003</v>
      </c>
      <c r="O2350">
        <v>290125.799</v>
      </c>
      <c r="P2350">
        <v>54.585999999999999</v>
      </c>
      <c r="R2350">
        <v>2363</v>
      </c>
      <c r="S2350">
        <v>4729672.0470000003</v>
      </c>
      <c r="T2350">
        <v>290125.799</v>
      </c>
      <c r="U2350">
        <v>54.585000000000001</v>
      </c>
      <c r="Z2350">
        <v>2363</v>
      </c>
      <c r="AA2350">
        <v>4729672.0470000003</v>
      </c>
      <c r="AB2350">
        <v>290125.799</v>
      </c>
      <c r="AC2350">
        <v>54.816000000000003</v>
      </c>
      <c r="AD2350">
        <f t="shared" si="36"/>
        <v>0</v>
      </c>
      <c r="AG2350">
        <v>2363</v>
      </c>
      <c r="AH2350">
        <v>4729672.0470000003</v>
      </c>
      <c r="AI2350">
        <v>290125.799</v>
      </c>
      <c r="AJ2350">
        <v>54.585000000000001</v>
      </c>
      <c r="AK2350">
        <f>AJ2350-P2350</f>
        <v>-9.9999999999766942E-4</v>
      </c>
      <c r="AN2350">
        <v>2363</v>
      </c>
      <c r="AO2350">
        <v>4729672.0470000003</v>
      </c>
      <c r="AP2350">
        <v>290125.799</v>
      </c>
      <c r="AQ2350">
        <v>54.585000000000001</v>
      </c>
      <c r="AR2350">
        <f>AQ2350-U2350</f>
        <v>0</v>
      </c>
    </row>
    <row r="2351" spans="3:44" x14ac:dyDescent="0.25">
      <c r="C2351">
        <v>2364</v>
      </c>
      <c r="D2351">
        <v>4729672.0465000002</v>
      </c>
      <c r="E2351">
        <v>295125.79940000002</v>
      </c>
      <c r="F2351">
        <v>100</v>
      </c>
      <c r="H2351">
        <v>2364</v>
      </c>
      <c r="I2351">
        <v>4729672.0470000003</v>
      </c>
      <c r="J2351">
        <v>295125.799</v>
      </c>
      <c r="K2351">
        <v>54.887999999999998</v>
      </c>
      <c r="M2351">
        <v>2364</v>
      </c>
      <c r="N2351">
        <v>4729672.0470000003</v>
      </c>
      <c r="O2351">
        <v>295125.799</v>
      </c>
      <c r="P2351">
        <v>54.656999999999996</v>
      </c>
      <c r="R2351">
        <v>2364</v>
      </c>
      <c r="S2351">
        <v>4729672.0470000003</v>
      </c>
      <c r="T2351">
        <v>295125.799</v>
      </c>
      <c r="U2351">
        <v>54.656999999999996</v>
      </c>
      <c r="Z2351">
        <v>2364</v>
      </c>
      <c r="AA2351">
        <v>4729672.0470000003</v>
      </c>
      <c r="AB2351">
        <v>295125.799</v>
      </c>
      <c r="AC2351">
        <v>54.887</v>
      </c>
      <c r="AD2351">
        <f t="shared" si="36"/>
        <v>-9.9999999999766942E-4</v>
      </c>
      <c r="AG2351">
        <v>2364</v>
      </c>
      <c r="AH2351">
        <v>4729672.0470000003</v>
      </c>
      <c r="AI2351">
        <v>295125.799</v>
      </c>
      <c r="AJ2351">
        <v>54.656999999999996</v>
      </c>
      <c r="AK2351">
        <f>AJ2351-P2351</f>
        <v>0</v>
      </c>
      <c r="AN2351">
        <v>2364</v>
      </c>
      <c r="AO2351">
        <v>4729672.0470000003</v>
      </c>
      <c r="AP2351">
        <v>295125.799</v>
      </c>
      <c r="AQ2351">
        <v>54.656999999999996</v>
      </c>
      <c r="AR2351">
        <f>AQ2351-U2351</f>
        <v>0</v>
      </c>
    </row>
    <row r="2352" spans="3:44" x14ac:dyDescent="0.25">
      <c r="C2352">
        <v>2365</v>
      </c>
      <c r="D2352">
        <v>4729672.0465000002</v>
      </c>
      <c r="E2352">
        <v>300125.79940000002</v>
      </c>
      <c r="F2352">
        <v>100</v>
      </c>
      <c r="H2352">
        <v>2365</v>
      </c>
      <c r="I2352">
        <v>4729672.0470000003</v>
      </c>
      <c r="J2352">
        <v>300125.799</v>
      </c>
      <c r="K2352">
        <v>54.926000000000002</v>
      </c>
      <c r="M2352">
        <v>2365</v>
      </c>
      <c r="N2352">
        <v>4729672.0470000003</v>
      </c>
      <c r="O2352">
        <v>300125.799</v>
      </c>
      <c r="P2352">
        <v>54.695</v>
      </c>
      <c r="R2352">
        <v>2365</v>
      </c>
      <c r="S2352">
        <v>4729672.0470000003</v>
      </c>
      <c r="T2352">
        <v>300125.799</v>
      </c>
      <c r="U2352">
        <v>54.695</v>
      </c>
      <c r="Z2352">
        <v>2365</v>
      </c>
      <c r="AA2352">
        <v>4729672.0470000003</v>
      </c>
      <c r="AB2352">
        <v>300125.799</v>
      </c>
      <c r="AC2352">
        <v>54.926000000000002</v>
      </c>
      <c r="AD2352">
        <f t="shared" si="36"/>
        <v>0</v>
      </c>
      <c r="AG2352">
        <v>2365</v>
      </c>
      <c r="AH2352">
        <v>4729672.0470000003</v>
      </c>
      <c r="AI2352">
        <v>300125.799</v>
      </c>
      <c r="AJ2352">
        <v>54.695999999999998</v>
      </c>
      <c r="AK2352">
        <f>AJ2352-P2352</f>
        <v>9.9999999999766942E-4</v>
      </c>
      <c r="AN2352">
        <v>2365</v>
      </c>
      <c r="AO2352">
        <v>4729672.0470000003</v>
      </c>
      <c r="AP2352">
        <v>300125.799</v>
      </c>
      <c r="AQ2352">
        <v>54.695999999999998</v>
      </c>
      <c r="AR2352">
        <f>AQ2352-U2352</f>
        <v>9.9999999999766942E-4</v>
      </c>
    </row>
    <row r="2353" spans="3:44" x14ac:dyDescent="0.25">
      <c r="C2353">
        <v>2366</v>
      </c>
      <c r="D2353">
        <v>4729672.0465000002</v>
      </c>
      <c r="E2353">
        <v>305125.79940000002</v>
      </c>
      <c r="F2353">
        <v>100</v>
      </c>
      <c r="H2353">
        <v>2366</v>
      </c>
      <c r="I2353">
        <v>4729672.0470000003</v>
      </c>
      <c r="J2353">
        <v>305125.799</v>
      </c>
      <c r="K2353">
        <v>54.996000000000002</v>
      </c>
      <c r="M2353">
        <v>2366</v>
      </c>
      <c r="N2353">
        <v>4729672.0470000003</v>
      </c>
      <c r="O2353">
        <v>305125.799</v>
      </c>
      <c r="P2353">
        <v>54.765000000000001</v>
      </c>
      <c r="R2353">
        <v>2366</v>
      </c>
      <c r="S2353">
        <v>4729672.0470000003</v>
      </c>
      <c r="T2353">
        <v>305125.799</v>
      </c>
      <c r="U2353">
        <v>54.765999999999998</v>
      </c>
      <c r="Z2353">
        <v>2366</v>
      </c>
      <c r="AA2353">
        <v>4729672.0470000003</v>
      </c>
      <c r="AB2353">
        <v>305125.799</v>
      </c>
      <c r="AC2353">
        <v>54.996000000000002</v>
      </c>
      <c r="AD2353">
        <f t="shared" si="36"/>
        <v>0</v>
      </c>
      <c r="AG2353">
        <v>2366</v>
      </c>
      <c r="AH2353">
        <v>4729672.0470000003</v>
      </c>
      <c r="AI2353">
        <v>305125.799</v>
      </c>
      <c r="AJ2353">
        <v>54.765000000000001</v>
      </c>
      <c r="AK2353">
        <f>AJ2353-P2353</f>
        <v>0</v>
      </c>
      <c r="AN2353">
        <v>2366</v>
      </c>
      <c r="AO2353">
        <v>4729672.0470000003</v>
      </c>
      <c r="AP2353">
        <v>305125.799</v>
      </c>
      <c r="AQ2353">
        <v>54.765999999999998</v>
      </c>
      <c r="AR2353">
        <f>AQ2353-U2353</f>
        <v>0</v>
      </c>
    </row>
    <row r="2354" spans="3:44" x14ac:dyDescent="0.25">
      <c r="C2354">
        <v>2367</v>
      </c>
      <c r="D2354">
        <v>4729672.0465000002</v>
      </c>
      <c r="E2354">
        <v>310125.79940000002</v>
      </c>
      <c r="F2354">
        <v>100</v>
      </c>
      <c r="H2354">
        <v>2367</v>
      </c>
      <c r="I2354">
        <v>4729672.0470000003</v>
      </c>
      <c r="J2354">
        <v>310125.799</v>
      </c>
      <c r="K2354">
        <v>55.097999999999999</v>
      </c>
      <c r="M2354">
        <v>2367</v>
      </c>
      <c r="N2354">
        <v>4729672.0470000003</v>
      </c>
      <c r="O2354">
        <v>310125.799</v>
      </c>
      <c r="P2354">
        <v>54.868000000000002</v>
      </c>
      <c r="R2354">
        <v>2367</v>
      </c>
      <c r="S2354">
        <v>4729672.0470000003</v>
      </c>
      <c r="T2354">
        <v>310125.799</v>
      </c>
      <c r="U2354">
        <v>54.868000000000002</v>
      </c>
      <c r="Z2354">
        <v>2367</v>
      </c>
      <c r="AA2354">
        <v>4729672.0470000003</v>
      </c>
      <c r="AB2354">
        <v>310125.799</v>
      </c>
      <c r="AC2354">
        <v>55.097999999999999</v>
      </c>
      <c r="AD2354">
        <f t="shared" si="36"/>
        <v>0</v>
      </c>
      <c r="AG2354">
        <v>2367</v>
      </c>
      <c r="AH2354">
        <v>4729672.0470000003</v>
      </c>
      <c r="AI2354">
        <v>310125.799</v>
      </c>
      <c r="AJ2354">
        <v>54.868000000000002</v>
      </c>
      <c r="AK2354">
        <f>AJ2354-P2354</f>
        <v>0</v>
      </c>
      <c r="AN2354">
        <v>2367</v>
      </c>
      <c r="AO2354">
        <v>4729672.0470000003</v>
      </c>
      <c r="AP2354">
        <v>310125.799</v>
      </c>
      <c r="AQ2354">
        <v>54.868000000000002</v>
      </c>
      <c r="AR2354">
        <f>AQ2354-U2354</f>
        <v>0</v>
      </c>
    </row>
    <row r="2355" spans="3:44" x14ac:dyDescent="0.25">
      <c r="C2355">
        <v>2368</v>
      </c>
      <c r="D2355">
        <v>4729672.0465000002</v>
      </c>
      <c r="E2355">
        <v>315125.79940000002</v>
      </c>
      <c r="F2355">
        <v>100</v>
      </c>
      <c r="H2355">
        <v>2368</v>
      </c>
      <c r="I2355">
        <v>4729672.0470000003</v>
      </c>
      <c r="J2355">
        <v>315125.799</v>
      </c>
      <c r="K2355">
        <v>55.271000000000001</v>
      </c>
      <c r="M2355">
        <v>2368</v>
      </c>
      <c r="N2355">
        <v>4729672.0470000003</v>
      </c>
      <c r="O2355">
        <v>315125.799</v>
      </c>
      <c r="P2355">
        <v>55.040999999999997</v>
      </c>
      <c r="R2355">
        <v>2368</v>
      </c>
      <c r="S2355">
        <v>4729672.0470000003</v>
      </c>
      <c r="T2355">
        <v>315125.799</v>
      </c>
      <c r="U2355">
        <v>55.040999999999997</v>
      </c>
      <c r="Z2355">
        <v>2368</v>
      </c>
      <c r="AA2355">
        <v>4729672.0470000003</v>
      </c>
      <c r="AB2355">
        <v>315125.799</v>
      </c>
      <c r="AC2355">
        <v>55.271000000000001</v>
      </c>
      <c r="AD2355">
        <f t="shared" si="36"/>
        <v>0</v>
      </c>
      <c r="AG2355">
        <v>2368</v>
      </c>
      <c r="AH2355">
        <v>4729672.0470000003</v>
      </c>
      <c r="AI2355">
        <v>315125.799</v>
      </c>
      <c r="AJ2355">
        <v>55.040999999999997</v>
      </c>
      <c r="AK2355">
        <f>AJ2355-P2355</f>
        <v>0</v>
      </c>
      <c r="AN2355">
        <v>2368</v>
      </c>
      <c r="AO2355">
        <v>4729672.0470000003</v>
      </c>
      <c r="AP2355">
        <v>315125.799</v>
      </c>
      <c r="AQ2355">
        <v>55.040999999999997</v>
      </c>
      <c r="AR2355">
        <f>AQ2355-U2355</f>
        <v>0</v>
      </c>
    </row>
    <row r="2356" spans="3:44" x14ac:dyDescent="0.25">
      <c r="C2356">
        <v>2369</v>
      </c>
      <c r="D2356">
        <v>4729672.0465000002</v>
      </c>
      <c r="E2356">
        <v>320125.79940000002</v>
      </c>
      <c r="F2356">
        <v>100</v>
      </c>
      <c r="H2356">
        <v>2369</v>
      </c>
      <c r="I2356">
        <v>4729672.0470000003</v>
      </c>
      <c r="J2356">
        <v>320125.799</v>
      </c>
      <c r="K2356">
        <v>55.453000000000003</v>
      </c>
      <c r="M2356">
        <v>2369</v>
      </c>
      <c r="N2356">
        <v>4729672.0470000003</v>
      </c>
      <c r="O2356">
        <v>320125.799</v>
      </c>
      <c r="P2356">
        <v>55.222999999999999</v>
      </c>
      <c r="R2356">
        <v>2369</v>
      </c>
      <c r="S2356">
        <v>4729672.0470000003</v>
      </c>
      <c r="T2356">
        <v>320125.799</v>
      </c>
      <c r="U2356">
        <v>55.222999999999999</v>
      </c>
      <c r="Z2356">
        <v>2369</v>
      </c>
      <c r="AA2356">
        <v>4729672.0470000003</v>
      </c>
      <c r="AB2356">
        <v>320125.799</v>
      </c>
      <c r="AC2356">
        <v>55.453000000000003</v>
      </c>
      <c r="AD2356">
        <f t="shared" si="36"/>
        <v>0</v>
      </c>
      <c r="AG2356">
        <v>2369</v>
      </c>
      <c r="AH2356">
        <v>4729672.0470000003</v>
      </c>
      <c r="AI2356">
        <v>320125.799</v>
      </c>
      <c r="AJ2356">
        <v>55.222999999999999</v>
      </c>
      <c r="AK2356">
        <f>AJ2356-P2356</f>
        <v>0</v>
      </c>
      <c r="AN2356">
        <v>2369</v>
      </c>
      <c r="AO2356">
        <v>4729672.0470000003</v>
      </c>
      <c r="AP2356">
        <v>320125.799</v>
      </c>
      <c r="AQ2356">
        <v>55.222999999999999</v>
      </c>
      <c r="AR2356">
        <f>AQ2356-U2356</f>
        <v>0</v>
      </c>
    </row>
    <row r="2357" spans="3:44" x14ac:dyDescent="0.25">
      <c r="C2357">
        <v>2370</v>
      </c>
      <c r="D2357">
        <v>4729672.0465000002</v>
      </c>
      <c r="E2357">
        <v>325125.79940000002</v>
      </c>
      <c r="F2357">
        <v>100</v>
      </c>
      <c r="H2357">
        <v>2370</v>
      </c>
      <c r="I2357">
        <v>4729672.0470000003</v>
      </c>
      <c r="J2357">
        <v>325125.799</v>
      </c>
      <c r="K2357">
        <v>55.606000000000002</v>
      </c>
      <c r="M2357">
        <v>2370</v>
      </c>
      <c r="N2357">
        <v>4729672.0470000003</v>
      </c>
      <c r="O2357">
        <v>325125.799</v>
      </c>
      <c r="P2357">
        <v>55.375999999999998</v>
      </c>
      <c r="R2357">
        <v>2370</v>
      </c>
      <c r="S2357">
        <v>4729672.0470000003</v>
      </c>
      <c r="T2357">
        <v>325125.799</v>
      </c>
      <c r="U2357">
        <v>55.375999999999998</v>
      </c>
      <c r="Z2357">
        <v>2370</v>
      </c>
      <c r="AA2357">
        <v>4729672.0470000003</v>
      </c>
      <c r="AB2357">
        <v>325125.799</v>
      </c>
      <c r="AC2357">
        <v>55.606000000000002</v>
      </c>
      <c r="AD2357">
        <f t="shared" si="36"/>
        <v>0</v>
      </c>
      <c r="AG2357">
        <v>2370</v>
      </c>
      <c r="AH2357">
        <v>4729672.0470000003</v>
      </c>
      <c r="AI2357">
        <v>325125.799</v>
      </c>
      <c r="AJ2357">
        <v>55.375999999999998</v>
      </c>
      <c r="AK2357">
        <f>AJ2357-P2357</f>
        <v>0</v>
      </c>
      <c r="AN2357">
        <v>2370</v>
      </c>
      <c r="AO2357">
        <v>4729672.0470000003</v>
      </c>
      <c r="AP2357">
        <v>325125.799</v>
      </c>
      <c r="AQ2357">
        <v>55.375999999999998</v>
      </c>
      <c r="AR2357">
        <f>AQ2357-U2357</f>
        <v>0</v>
      </c>
    </row>
    <row r="2358" spans="3:44" x14ac:dyDescent="0.25">
      <c r="C2358">
        <v>2371</v>
      </c>
      <c r="D2358">
        <v>4729672.0465000002</v>
      </c>
      <c r="E2358">
        <v>330125.79940000002</v>
      </c>
      <c r="F2358">
        <v>100</v>
      </c>
      <c r="H2358">
        <v>2371</v>
      </c>
      <c r="I2358">
        <v>4729672.0470000003</v>
      </c>
      <c r="J2358">
        <v>330125.799</v>
      </c>
      <c r="K2358">
        <v>55.71</v>
      </c>
      <c r="M2358">
        <v>2371</v>
      </c>
      <c r="N2358">
        <v>4729672.0470000003</v>
      </c>
      <c r="O2358">
        <v>330125.799</v>
      </c>
      <c r="P2358">
        <v>55.48</v>
      </c>
      <c r="R2358">
        <v>2371</v>
      </c>
      <c r="S2358">
        <v>4729672.0470000003</v>
      </c>
      <c r="T2358">
        <v>330125.799</v>
      </c>
      <c r="U2358">
        <v>55.48</v>
      </c>
      <c r="Z2358">
        <v>2371</v>
      </c>
      <c r="AA2358">
        <v>4729672.0470000003</v>
      </c>
      <c r="AB2358">
        <v>330125.799</v>
      </c>
      <c r="AC2358">
        <v>55.71</v>
      </c>
      <c r="AD2358">
        <f t="shared" si="36"/>
        <v>0</v>
      </c>
      <c r="AG2358">
        <v>2371</v>
      </c>
      <c r="AH2358">
        <v>4729672.0470000003</v>
      </c>
      <c r="AI2358">
        <v>330125.799</v>
      </c>
      <c r="AJ2358">
        <v>55.48</v>
      </c>
      <c r="AK2358">
        <f>AJ2358-P2358</f>
        <v>0</v>
      </c>
      <c r="AN2358">
        <v>2371</v>
      </c>
      <c r="AO2358">
        <v>4729672.0470000003</v>
      </c>
      <c r="AP2358">
        <v>330125.799</v>
      </c>
      <c r="AQ2358">
        <v>55.48</v>
      </c>
      <c r="AR2358">
        <f>AQ2358-U2358</f>
        <v>0</v>
      </c>
    </row>
    <row r="2359" spans="3:44" x14ac:dyDescent="0.25">
      <c r="C2359">
        <v>2372</v>
      </c>
      <c r="D2359">
        <v>4729672.0465000002</v>
      </c>
      <c r="E2359">
        <v>335125.79940000002</v>
      </c>
      <c r="F2359">
        <v>100</v>
      </c>
      <c r="H2359">
        <v>2372</v>
      </c>
      <c r="I2359">
        <v>4729672.0470000003</v>
      </c>
      <c r="J2359">
        <v>335125.799</v>
      </c>
      <c r="K2359">
        <v>55.768999999999998</v>
      </c>
      <c r="M2359">
        <v>2372</v>
      </c>
      <c r="N2359">
        <v>4729672.0470000003</v>
      </c>
      <c r="O2359">
        <v>335125.799</v>
      </c>
      <c r="P2359">
        <v>55.539000000000001</v>
      </c>
      <c r="R2359">
        <v>2372</v>
      </c>
      <c r="S2359">
        <v>4729672.0470000003</v>
      </c>
      <c r="T2359">
        <v>335125.799</v>
      </c>
      <c r="U2359">
        <v>55.539000000000001</v>
      </c>
      <c r="Z2359">
        <v>2372</v>
      </c>
      <c r="AA2359">
        <v>4729672.0470000003</v>
      </c>
      <c r="AB2359">
        <v>335125.799</v>
      </c>
      <c r="AC2359">
        <v>55.768999999999998</v>
      </c>
      <c r="AD2359">
        <f t="shared" si="36"/>
        <v>0</v>
      </c>
      <c r="AG2359">
        <v>2372</v>
      </c>
      <c r="AH2359">
        <v>4729672.0470000003</v>
      </c>
      <c r="AI2359">
        <v>335125.799</v>
      </c>
      <c r="AJ2359">
        <v>55.539000000000001</v>
      </c>
      <c r="AK2359">
        <f>AJ2359-P2359</f>
        <v>0</v>
      </c>
      <c r="AN2359">
        <v>2372</v>
      </c>
      <c r="AO2359">
        <v>4729672.0470000003</v>
      </c>
      <c r="AP2359">
        <v>335125.799</v>
      </c>
      <c r="AQ2359">
        <v>55.539000000000001</v>
      </c>
      <c r="AR2359">
        <f>AQ2359-U2359</f>
        <v>0</v>
      </c>
    </row>
    <row r="2360" spans="3:44" x14ac:dyDescent="0.25">
      <c r="C2360">
        <v>2373</v>
      </c>
      <c r="D2360">
        <v>4729672.0465000002</v>
      </c>
      <c r="E2360">
        <v>340125.79940000002</v>
      </c>
      <c r="F2360">
        <v>100</v>
      </c>
      <c r="H2360">
        <v>2373</v>
      </c>
      <c r="I2360">
        <v>4729672.0470000003</v>
      </c>
      <c r="J2360">
        <v>340125.799</v>
      </c>
      <c r="K2360">
        <v>55.77</v>
      </c>
      <c r="M2360">
        <v>2373</v>
      </c>
      <c r="N2360">
        <v>4729672.0470000003</v>
      </c>
      <c r="O2360">
        <v>340125.799</v>
      </c>
      <c r="P2360">
        <v>55.540999999999997</v>
      </c>
      <c r="R2360">
        <v>2373</v>
      </c>
      <c r="S2360">
        <v>4729672.0470000003</v>
      </c>
      <c r="T2360">
        <v>340125.799</v>
      </c>
      <c r="U2360">
        <v>55.54</v>
      </c>
      <c r="Z2360">
        <v>2373</v>
      </c>
      <c r="AA2360">
        <v>4729672.0470000003</v>
      </c>
      <c r="AB2360">
        <v>340125.799</v>
      </c>
      <c r="AC2360">
        <v>55.77</v>
      </c>
      <c r="AD2360">
        <f t="shared" si="36"/>
        <v>0</v>
      </c>
      <c r="AG2360">
        <v>2373</v>
      </c>
      <c r="AH2360">
        <v>4729672.0470000003</v>
      </c>
      <c r="AI2360">
        <v>340125.799</v>
      </c>
      <c r="AJ2360">
        <v>55.54</v>
      </c>
      <c r="AK2360">
        <f>AJ2360-P2360</f>
        <v>-9.9999999999766942E-4</v>
      </c>
      <c r="AN2360">
        <v>2373</v>
      </c>
      <c r="AO2360">
        <v>4729672.0470000003</v>
      </c>
      <c r="AP2360">
        <v>340125.799</v>
      </c>
      <c r="AQ2360">
        <v>55.54</v>
      </c>
      <c r="AR2360">
        <f>AQ2360-U2360</f>
        <v>0</v>
      </c>
    </row>
    <row r="2361" spans="3:44" x14ac:dyDescent="0.25">
      <c r="C2361">
        <v>2374</v>
      </c>
      <c r="D2361">
        <v>4729672.0465000002</v>
      </c>
      <c r="E2361">
        <v>345125.79940000002</v>
      </c>
      <c r="F2361">
        <v>100</v>
      </c>
      <c r="H2361">
        <v>2374</v>
      </c>
      <c r="I2361">
        <v>4729672.0470000003</v>
      </c>
      <c r="J2361">
        <v>345125.799</v>
      </c>
      <c r="K2361">
        <v>55.720999999999997</v>
      </c>
      <c r="M2361">
        <v>2374</v>
      </c>
      <c r="N2361">
        <v>4729672.0470000003</v>
      </c>
      <c r="O2361">
        <v>345125.799</v>
      </c>
      <c r="P2361">
        <v>55.491999999999997</v>
      </c>
      <c r="R2361">
        <v>2374</v>
      </c>
      <c r="S2361">
        <v>4729672.0470000003</v>
      </c>
      <c r="T2361">
        <v>345125.799</v>
      </c>
      <c r="U2361">
        <v>55.491</v>
      </c>
      <c r="Z2361">
        <v>2374</v>
      </c>
      <c r="AA2361">
        <v>4729672.0470000003</v>
      </c>
      <c r="AB2361">
        <v>345125.799</v>
      </c>
      <c r="AC2361">
        <v>55.720999999999997</v>
      </c>
      <c r="AD2361">
        <f t="shared" si="36"/>
        <v>0</v>
      </c>
      <c r="AG2361">
        <v>2374</v>
      </c>
      <c r="AH2361">
        <v>4729672.0470000003</v>
      </c>
      <c r="AI2361">
        <v>345125.799</v>
      </c>
      <c r="AJ2361">
        <v>55.491999999999997</v>
      </c>
      <c r="AK2361">
        <f>AJ2361-P2361</f>
        <v>0</v>
      </c>
      <c r="AN2361">
        <v>2374</v>
      </c>
      <c r="AO2361">
        <v>4729672.0470000003</v>
      </c>
      <c r="AP2361">
        <v>345125.799</v>
      </c>
      <c r="AQ2361">
        <v>55.491</v>
      </c>
      <c r="AR2361">
        <f>AQ2361-U2361</f>
        <v>0</v>
      </c>
    </row>
    <row r="2362" spans="3:44" x14ac:dyDescent="0.25">
      <c r="C2362">
        <v>2375</v>
      </c>
      <c r="D2362">
        <v>4729672.0465000002</v>
      </c>
      <c r="E2362">
        <v>350125.79940000002</v>
      </c>
      <c r="F2362">
        <v>100</v>
      </c>
      <c r="H2362">
        <v>2375</v>
      </c>
      <c r="I2362">
        <v>4729672.0470000003</v>
      </c>
      <c r="J2362">
        <v>350125.799</v>
      </c>
      <c r="K2362">
        <v>55.692999999999998</v>
      </c>
      <c r="M2362">
        <v>2375</v>
      </c>
      <c r="N2362">
        <v>4729672.0470000003</v>
      </c>
      <c r="O2362">
        <v>350125.799</v>
      </c>
      <c r="P2362">
        <v>55.463000000000001</v>
      </c>
      <c r="R2362">
        <v>2375</v>
      </c>
      <c r="S2362">
        <v>4729672.0470000003</v>
      </c>
      <c r="T2362">
        <v>350125.799</v>
      </c>
      <c r="U2362">
        <v>55.463000000000001</v>
      </c>
      <c r="Z2362">
        <v>2375</v>
      </c>
      <c r="AA2362">
        <v>4729672.0470000003</v>
      </c>
      <c r="AB2362">
        <v>350125.799</v>
      </c>
      <c r="AC2362">
        <v>55.692999999999998</v>
      </c>
      <c r="AD2362">
        <f t="shared" si="36"/>
        <v>0</v>
      </c>
      <c r="AG2362">
        <v>2375</v>
      </c>
      <c r="AH2362">
        <v>4729672.0470000003</v>
      </c>
      <c r="AI2362">
        <v>350125.799</v>
      </c>
      <c r="AJ2362">
        <v>55.463000000000001</v>
      </c>
      <c r="AK2362">
        <f>AJ2362-P2362</f>
        <v>0</v>
      </c>
      <c r="AN2362">
        <v>2375</v>
      </c>
      <c r="AO2362">
        <v>4729672.0470000003</v>
      </c>
      <c r="AP2362">
        <v>350125.799</v>
      </c>
      <c r="AQ2362">
        <v>55.463000000000001</v>
      </c>
      <c r="AR2362">
        <f>AQ2362-U2362</f>
        <v>0</v>
      </c>
    </row>
    <row r="2363" spans="3:44" x14ac:dyDescent="0.25">
      <c r="C2363">
        <v>2376</v>
      </c>
      <c r="D2363">
        <v>4729672.0465000002</v>
      </c>
      <c r="E2363">
        <v>355125.79940000002</v>
      </c>
      <c r="F2363">
        <v>100</v>
      </c>
      <c r="H2363">
        <v>2376</v>
      </c>
      <c r="I2363">
        <v>4729672.0470000003</v>
      </c>
      <c r="J2363">
        <v>355125.799</v>
      </c>
      <c r="K2363">
        <v>55.71</v>
      </c>
      <c r="M2363">
        <v>2376</v>
      </c>
      <c r="N2363">
        <v>4729672.0470000003</v>
      </c>
      <c r="O2363">
        <v>355125.799</v>
      </c>
      <c r="P2363">
        <v>55.481000000000002</v>
      </c>
      <c r="R2363">
        <v>2376</v>
      </c>
      <c r="S2363">
        <v>4729672.0470000003</v>
      </c>
      <c r="T2363">
        <v>355125.799</v>
      </c>
      <c r="U2363">
        <v>55.48</v>
      </c>
      <c r="Z2363">
        <v>2376</v>
      </c>
      <c r="AA2363">
        <v>4729672.0470000003</v>
      </c>
      <c r="AB2363">
        <v>355125.799</v>
      </c>
      <c r="AC2363">
        <v>55.71</v>
      </c>
      <c r="AD2363">
        <f t="shared" si="36"/>
        <v>0</v>
      </c>
      <c r="AG2363">
        <v>2376</v>
      </c>
      <c r="AH2363">
        <v>4729672.0470000003</v>
      </c>
      <c r="AI2363">
        <v>355125.799</v>
      </c>
      <c r="AJ2363">
        <v>55.481000000000002</v>
      </c>
      <c r="AK2363">
        <f>AJ2363-P2363</f>
        <v>0</v>
      </c>
      <c r="AN2363">
        <v>2376</v>
      </c>
      <c r="AO2363">
        <v>4729672.0470000003</v>
      </c>
      <c r="AP2363">
        <v>355125.799</v>
      </c>
      <c r="AQ2363">
        <v>55.48</v>
      </c>
      <c r="AR2363">
        <f>AQ2363-U2363</f>
        <v>0</v>
      </c>
    </row>
    <row r="2364" spans="3:44" x14ac:dyDescent="0.25">
      <c r="C2364">
        <v>2377</v>
      </c>
      <c r="D2364">
        <v>4729672.0465000002</v>
      </c>
      <c r="E2364">
        <v>360125.79940000002</v>
      </c>
      <c r="F2364">
        <v>100</v>
      </c>
      <c r="H2364">
        <v>2377</v>
      </c>
      <c r="I2364">
        <v>4729672.0470000003</v>
      </c>
      <c r="J2364">
        <v>360125.799</v>
      </c>
      <c r="K2364">
        <v>55.744999999999997</v>
      </c>
      <c r="M2364">
        <v>2377</v>
      </c>
      <c r="N2364">
        <v>4729672.0470000003</v>
      </c>
      <c r="O2364">
        <v>360125.799</v>
      </c>
      <c r="P2364">
        <v>55.515000000000001</v>
      </c>
      <c r="R2364">
        <v>2377</v>
      </c>
      <c r="S2364">
        <v>4729672.0470000003</v>
      </c>
      <c r="T2364">
        <v>360125.799</v>
      </c>
      <c r="U2364">
        <v>55.515000000000001</v>
      </c>
      <c r="Z2364">
        <v>2377</v>
      </c>
      <c r="AA2364">
        <v>4729672.0470000003</v>
      </c>
      <c r="AB2364">
        <v>360125.799</v>
      </c>
      <c r="AC2364">
        <v>55.744999999999997</v>
      </c>
      <c r="AD2364">
        <f t="shared" si="36"/>
        <v>0</v>
      </c>
      <c r="AG2364">
        <v>2377</v>
      </c>
      <c r="AH2364">
        <v>4729672.0470000003</v>
      </c>
      <c r="AI2364">
        <v>360125.799</v>
      </c>
      <c r="AJ2364">
        <v>55.515000000000001</v>
      </c>
      <c r="AK2364">
        <f>AJ2364-P2364</f>
        <v>0</v>
      </c>
      <c r="AN2364">
        <v>2377</v>
      </c>
      <c r="AO2364">
        <v>4729672.0470000003</v>
      </c>
      <c r="AP2364">
        <v>360125.799</v>
      </c>
      <c r="AQ2364">
        <v>55.515000000000001</v>
      </c>
      <c r="AR2364">
        <f>AQ2364-U2364</f>
        <v>0</v>
      </c>
    </row>
    <row r="2365" spans="3:44" x14ac:dyDescent="0.25">
      <c r="C2365">
        <v>2378</v>
      </c>
      <c r="D2365">
        <v>4729672.0465000002</v>
      </c>
      <c r="E2365">
        <v>365125.79940000002</v>
      </c>
      <c r="F2365">
        <v>100</v>
      </c>
      <c r="H2365">
        <v>2378</v>
      </c>
      <c r="I2365">
        <v>4729672.0470000003</v>
      </c>
      <c r="J2365">
        <v>365125.799</v>
      </c>
      <c r="K2365">
        <v>55.790999999999997</v>
      </c>
      <c r="M2365">
        <v>2378</v>
      </c>
      <c r="N2365">
        <v>4729672.0470000003</v>
      </c>
      <c r="O2365">
        <v>365125.799</v>
      </c>
      <c r="P2365">
        <v>55.561</v>
      </c>
      <c r="R2365">
        <v>2378</v>
      </c>
      <c r="S2365">
        <v>4729672.0470000003</v>
      </c>
      <c r="T2365">
        <v>365125.799</v>
      </c>
      <c r="U2365">
        <v>55.561999999999998</v>
      </c>
      <c r="Z2365">
        <v>2378</v>
      </c>
      <c r="AA2365">
        <v>4729672.0470000003</v>
      </c>
      <c r="AB2365">
        <v>365125.799</v>
      </c>
      <c r="AC2365">
        <v>55.790999999999997</v>
      </c>
      <c r="AD2365">
        <f t="shared" si="36"/>
        <v>0</v>
      </c>
      <c r="AG2365">
        <v>2378</v>
      </c>
      <c r="AH2365">
        <v>4729672.0470000003</v>
      </c>
      <c r="AI2365">
        <v>365125.799</v>
      </c>
      <c r="AJ2365">
        <v>55.561</v>
      </c>
      <c r="AK2365">
        <f>AJ2365-P2365</f>
        <v>0</v>
      </c>
      <c r="AN2365">
        <v>2378</v>
      </c>
      <c r="AO2365">
        <v>4729672.0470000003</v>
      </c>
      <c r="AP2365">
        <v>365125.799</v>
      </c>
      <c r="AQ2365">
        <v>55.561</v>
      </c>
      <c r="AR2365">
        <f>AQ2365-U2365</f>
        <v>-9.9999999999766942E-4</v>
      </c>
    </row>
    <row r="2366" spans="3:44" x14ac:dyDescent="0.25">
      <c r="C2366">
        <v>2379</v>
      </c>
      <c r="D2366">
        <v>4729672.0465000002</v>
      </c>
      <c r="E2366">
        <v>370125.79940000002</v>
      </c>
      <c r="F2366">
        <v>100</v>
      </c>
      <c r="H2366">
        <v>2379</v>
      </c>
      <c r="I2366">
        <v>4729672.0470000003</v>
      </c>
      <c r="J2366">
        <v>370125.799</v>
      </c>
      <c r="K2366">
        <v>55.872</v>
      </c>
      <c r="M2366">
        <v>2379</v>
      </c>
      <c r="N2366">
        <v>4729672.0470000003</v>
      </c>
      <c r="O2366">
        <v>370125.799</v>
      </c>
      <c r="P2366">
        <v>55.642000000000003</v>
      </c>
      <c r="R2366">
        <v>2379</v>
      </c>
      <c r="S2366">
        <v>4729672.0470000003</v>
      </c>
      <c r="T2366">
        <v>370125.799</v>
      </c>
      <c r="U2366">
        <v>55.643000000000001</v>
      </c>
      <c r="Z2366">
        <v>2379</v>
      </c>
      <c r="AA2366">
        <v>4729672.0470000003</v>
      </c>
      <c r="AB2366">
        <v>370125.799</v>
      </c>
      <c r="AC2366">
        <v>55.872</v>
      </c>
      <c r="AD2366">
        <f t="shared" si="36"/>
        <v>0</v>
      </c>
      <c r="AG2366">
        <v>2379</v>
      </c>
      <c r="AH2366">
        <v>4729672.0470000003</v>
      </c>
      <c r="AI2366">
        <v>370125.799</v>
      </c>
      <c r="AJ2366">
        <v>55.642000000000003</v>
      </c>
      <c r="AK2366">
        <f>AJ2366-P2366</f>
        <v>0</v>
      </c>
      <c r="AN2366">
        <v>2379</v>
      </c>
      <c r="AO2366">
        <v>4729672.0470000003</v>
      </c>
      <c r="AP2366">
        <v>370125.799</v>
      </c>
      <c r="AQ2366">
        <v>55.643000000000001</v>
      </c>
      <c r="AR2366">
        <f>AQ2366-U2366</f>
        <v>0</v>
      </c>
    </row>
    <row r="2367" spans="3:44" x14ac:dyDescent="0.25">
      <c r="C2367">
        <v>2380</v>
      </c>
      <c r="D2367">
        <v>4729672.0465000002</v>
      </c>
      <c r="E2367">
        <v>375125.79940000002</v>
      </c>
      <c r="F2367">
        <v>100</v>
      </c>
      <c r="H2367">
        <v>2380</v>
      </c>
      <c r="I2367">
        <v>4729672.0470000003</v>
      </c>
      <c r="J2367">
        <v>375125.799</v>
      </c>
      <c r="K2367">
        <v>55.988999999999997</v>
      </c>
      <c r="M2367">
        <v>2380</v>
      </c>
      <c r="N2367">
        <v>4729672.0470000003</v>
      </c>
      <c r="O2367">
        <v>375125.799</v>
      </c>
      <c r="P2367">
        <v>55.76</v>
      </c>
      <c r="R2367">
        <v>2380</v>
      </c>
      <c r="S2367">
        <v>4729672.0470000003</v>
      </c>
      <c r="T2367">
        <v>375125.799</v>
      </c>
      <c r="U2367">
        <v>55.76</v>
      </c>
      <c r="Z2367">
        <v>2380</v>
      </c>
      <c r="AA2367">
        <v>4729672.0470000003</v>
      </c>
      <c r="AB2367">
        <v>375125.799</v>
      </c>
      <c r="AC2367">
        <v>55.988999999999997</v>
      </c>
      <c r="AD2367">
        <f t="shared" si="36"/>
        <v>0</v>
      </c>
      <c r="AG2367">
        <v>2380</v>
      </c>
      <c r="AH2367">
        <v>4729672.0470000003</v>
      </c>
      <c r="AI2367">
        <v>375125.799</v>
      </c>
      <c r="AJ2367">
        <v>55.76</v>
      </c>
      <c r="AK2367">
        <f>AJ2367-P2367</f>
        <v>0</v>
      </c>
      <c r="AN2367">
        <v>2380</v>
      </c>
      <c r="AO2367">
        <v>4729672.0470000003</v>
      </c>
      <c r="AP2367">
        <v>375125.799</v>
      </c>
      <c r="AQ2367">
        <v>55.76</v>
      </c>
      <c r="AR2367">
        <f>AQ2367-U2367</f>
        <v>0</v>
      </c>
    </row>
    <row r="2368" spans="3:44" x14ac:dyDescent="0.25">
      <c r="C2368">
        <v>2381</v>
      </c>
      <c r="D2368">
        <v>4729672.0465000002</v>
      </c>
      <c r="E2368">
        <v>380125.79940000002</v>
      </c>
      <c r="F2368">
        <v>100</v>
      </c>
      <c r="H2368">
        <v>2381</v>
      </c>
      <c r="I2368">
        <v>4729672.0470000003</v>
      </c>
      <c r="J2368">
        <v>380125.799</v>
      </c>
      <c r="K2368">
        <v>56.061999999999998</v>
      </c>
      <c r="M2368">
        <v>2381</v>
      </c>
      <c r="N2368">
        <v>4729672.0470000003</v>
      </c>
      <c r="O2368">
        <v>380125.799</v>
      </c>
      <c r="P2368">
        <v>55.832999999999998</v>
      </c>
      <c r="R2368">
        <v>2381</v>
      </c>
      <c r="S2368">
        <v>4729672.0470000003</v>
      </c>
      <c r="T2368">
        <v>380125.799</v>
      </c>
      <c r="U2368">
        <v>55.832999999999998</v>
      </c>
      <c r="Z2368">
        <v>2381</v>
      </c>
      <c r="AA2368">
        <v>4729672.0470000003</v>
      </c>
      <c r="AB2368">
        <v>380125.799</v>
      </c>
      <c r="AC2368">
        <v>56.063000000000002</v>
      </c>
      <c r="AD2368">
        <f t="shared" si="36"/>
        <v>1.0000000000047748E-3</v>
      </c>
      <c r="AG2368">
        <v>2381</v>
      </c>
      <c r="AH2368">
        <v>4729672.0470000003</v>
      </c>
      <c r="AI2368">
        <v>380125.799</v>
      </c>
      <c r="AJ2368">
        <v>55.832999999999998</v>
      </c>
      <c r="AK2368">
        <f>AJ2368-P2368</f>
        <v>0</v>
      </c>
      <c r="AN2368">
        <v>2381</v>
      </c>
      <c r="AO2368">
        <v>4729672.0470000003</v>
      </c>
      <c r="AP2368">
        <v>380125.799</v>
      </c>
      <c r="AQ2368">
        <v>55.832999999999998</v>
      </c>
      <c r="AR2368">
        <f>AQ2368-U2368</f>
        <v>0</v>
      </c>
    </row>
    <row r="2369" spans="3:44" x14ac:dyDescent="0.25">
      <c r="C2369">
        <v>2382</v>
      </c>
      <c r="D2369">
        <v>4729672.0465000002</v>
      </c>
      <c r="E2369">
        <v>385125.79940000002</v>
      </c>
      <c r="F2369">
        <v>100</v>
      </c>
      <c r="H2369">
        <v>2382</v>
      </c>
      <c r="I2369">
        <v>4729672.0470000003</v>
      </c>
      <c r="J2369">
        <v>385125.799</v>
      </c>
      <c r="K2369">
        <v>56.133000000000003</v>
      </c>
      <c r="M2369">
        <v>2382</v>
      </c>
      <c r="N2369">
        <v>4729672.0470000003</v>
      </c>
      <c r="O2369">
        <v>385125.799</v>
      </c>
      <c r="P2369">
        <v>55.902999999999999</v>
      </c>
      <c r="R2369">
        <v>2382</v>
      </c>
      <c r="S2369">
        <v>4729672.0470000003</v>
      </c>
      <c r="T2369">
        <v>385125.799</v>
      </c>
      <c r="U2369">
        <v>55.904000000000003</v>
      </c>
      <c r="Z2369">
        <v>2382</v>
      </c>
      <c r="AA2369">
        <v>4729672.0470000003</v>
      </c>
      <c r="AB2369">
        <v>385125.799</v>
      </c>
      <c r="AC2369">
        <v>56.131999999999998</v>
      </c>
      <c r="AD2369">
        <f t="shared" si="36"/>
        <v>-1.0000000000047748E-3</v>
      </c>
      <c r="AG2369">
        <v>2382</v>
      </c>
      <c r="AH2369">
        <v>4729672.0470000003</v>
      </c>
      <c r="AI2369">
        <v>385125.799</v>
      </c>
      <c r="AJ2369">
        <v>55.902999999999999</v>
      </c>
      <c r="AK2369">
        <f>AJ2369-P2369</f>
        <v>0</v>
      </c>
      <c r="AN2369">
        <v>2382</v>
      </c>
      <c r="AO2369">
        <v>4729672.0470000003</v>
      </c>
      <c r="AP2369">
        <v>385125.799</v>
      </c>
      <c r="AQ2369">
        <v>55.904000000000003</v>
      </c>
      <c r="AR2369">
        <f>AQ2369-U2369</f>
        <v>0</v>
      </c>
    </row>
    <row r="2370" spans="3:44" x14ac:dyDescent="0.25">
      <c r="C2370">
        <v>2383</v>
      </c>
      <c r="D2370">
        <v>4729672.0465000002</v>
      </c>
      <c r="E2370">
        <v>390125.79940000002</v>
      </c>
      <c r="F2370">
        <v>100</v>
      </c>
      <c r="H2370">
        <v>2383</v>
      </c>
      <c r="I2370">
        <v>4729672.0470000003</v>
      </c>
      <c r="J2370">
        <v>390125.799</v>
      </c>
      <c r="K2370">
        <v>56.176000000000002</v>
      </c>
      <c r="M2370">
        <v>2383</v>
      </c>
      <c r="N2370">
        <v>4729672.0470000003</v>
      </c>
      <c r="O2370">
        <v>390125.799</v>
      </c>
      <c r="P2370">
        <v>55.947000000000003</v>
      </c>
      <c r="R2370">
        <v>2383</v>
      </c>
      <c r="S2370">
        <v>4729672.0470000003</v>
      </c>
      <c r="T2370">
        <v>390125.799</v>
      </c>
      <c r="U2370">
        <v>55.947000000000003</v>
      </c>
      <c r="Z2370">
        <v>2383</v>
      </c>
      <c r="AA2370">
        <v>4729672.0470000003</v>
      </c>
      <c r="AB2370">
        <v>390125.799</v>
      </c>
      <c r="AC2370">
        <v>56.176000000000002</v>
      </c>
      <c r="AD2370">
        <f t="shared" si="36"/>
        <v>0</v>
      </c>
      <c r="AG2370">
        <v>2383</v>
      </c>
      <c r="AH2370">
        <v>4729672.0470000003</v>
      </c>
      <c r="AI2370">
        <v>390125.799</v>
      </c>
      <c r="AJ2370">
        <v>55.947000000000003</v>
      </c>
      <c r="AK2370">
        <f>AJ2370-P2370</f>
        <v>0</v>
      </c>
      <c r="AN2370">
        <v>2383</v>
      </c>
      <c r="AO2370">
        <v>4729672.0470000003</v>
      </c>
      <c r="AP2370">
        <v>390125.799</v>
      </c>
      <c r="AQ2370">
        <v>55.947000000000003</v>
      </c>
      <c r="AR2370">
        <f>AQ2370-U2370</f>
        <v>0</v>
      </c>
    </row>
    <row r="2371" spans="3:44" x14ac:dyDescent="0.25">
      <c r="C2371">
        <v>2384</v>
      </c>
      <c r="D2371">
        <v>4729672.0465000002</v>
      </c>
      <c r="E2371">
        <v>395125.79940000002</v>
      </c>
      <c r="F2371">
        <v>100</v>
      </c>
      <c r="H2371">
        <v>2384</v>
      </c>
      <c r="I2371">
        <v>4729672.0470000003</v>
      </c>
      <c r="J2371">
        <v>395125.799</v>
      </c>
      <c r="K2371">
        <v>56.213999999999999</v>
      </c>
      <c r="M2371">
        <v>2384</v>
      </c>
      <c r="N2371">
        <v>4729672.0470000003</v>
      </c>
      <c r="O2371">
        <v>395125.799</v>
      </c>
      <c r="P2371">
        <v>55.984999999999999</v>
      </c>
      <c r="R2371">
        <v>2384</v>
      </c>
      <c r="S2371">
        <v>4729672.0470000003</v>
      </c>
      <c r="T2371">
        <v>395125.799</v>
      </c>
      <c r="U2371">
        <v>55.984999999999999</v>
      </c>
      <c r="Z2371">
        <v>2384</v>
      </c>
      <c r="AA2371">
        <v>4729672.0470000003</v>
      </c>
      <c r="AB2371">
        <v>395125.799</v>
      </c>
      <c r="AC2371">
        <v>56.213999999999999</v>
      </c>
      <c r="AD2371">
        <f t="shared" si="36"/>
        <v>0</v>
      </c>
      <c r="AG2371">
        <v>2384</v>
      </c>
      <c r="AH2371">
        <v>4729672.0470000003</v>
      </c>
      <c r="AI2371">
        <v>395125.799</v>
      </c>
      <c r="AJ2371">
        <v>55.984999999999999</v>
      </c>
      <c r="AK2371">
        <f>AJ2371-P2371</f>
        <v>0</v>
      </c>
      <c r="AN2371">
        <v>2384</v>
      </c>
      <c r="AO2371">
        <v>4729672.0470000003</v>
      </c>
      <c r="AP2371">
        <v>395125.799</v>
      </c>
      <c r="AQ2371">
        <v>55.984999999999999</v>
      </c>
      <c r="AR2371">
        <f>AQ2371-U2371</f>
        <v>0</v>
      </c>
    </row>
    <row r="2372" spans="3:44" x14ac:dyDescent="0.25">
      <c r="C2372">
        <v>2385</v>
      </c>
      <c r="D2372">
        <v>4729672.0465000002</v>
      </c>
      <c r="E2372">
        <v>400125.79940000002</v>
      </c>
      <c r="F2372">
        <v>100</v>
      </c>
      <c r="H2372">
        <v>2385</v>
      </c>
      <c r="I2372">
        <v>4729672.0470000003</v>
      </c>
      <c r="J2372">
        <v>400125.799</v>
      </c>
      <c r="K2372">
        <v>56.250999999999998</v>
      </c>
      <c r="M2372">
        <v>2385</v>
      </c>
      <c r="N2372">
        <v>4729672.0470000003</v>
      </c>
      <c r="O2372">
        <v>400125.799</v>
      </c>
      <c r="P2372">
        <v>56.021999999999998</v>
      </c>
      <c r="R2372">
        <v>2385</v>
      </c>
      <c r="S2372">
        <v>4729672.0470000003</v>
      </c>
      <c r="T2372">
        <v>400125.799</v>
      </c>
      <c r="U2372">
        <v>56.021999999999998</v>
      </c>
      <c r="Z2372">
        <v>2385</v>
      </c>
      <c r="AA2372">
        <v>4729672.0470000003</v>
      </c>
      <c r="AB2372">
        <v>400125.799</v>
      </c>
      <c r="AC2372">
        <v>56.250999999999998</v>
      </c>
      <c r="AD2372">
        <f t="shared" si="36"/>
        <v>0</v>
      </c>
      <c r="AG2372">
        <v>2385</v>
      </c>
      <c r="AH2372">
        <v>4729672.0470000003</v>
      </c>
      <c r="AI2372">
        <v>400125.799</v>
      </c>
      <c r="AJ2372">
        <v>56.021999999999998</v>
      </c>
      <c r="AK2372">
        <f>AJ2372-P2372</f>
        <v>0</v>
      </c>
      <c r="AN2372">
        <v>2385</v>
      </c>
      <c r="AO2372">
        <v>4729672.0470000003</v>
      </c>
      <c r="AP2372">
        <v>400125.799</v>
      </c>
      <c r="AQ2372">
        <v>56.021999999999998</v>
      </c>
      <c r="AR2372">
        <f>AQ2372-U2372</f>
        <v>0</v>
      </c>
    </row>
    <row r="2373" spans="3:44" x14ac:dyDescent="0.25">
      <c r="C2373">
        <v>2386</v>
      </c>
      <c r="D2373">
        <v>4729672.0465000002</v>
      </c>
      <c r="E2373">
        <v>405125.79940000002</v>
      </c>
      <c r="F2373">
        <v>100</v>
      </c>
      <c r="H2373">
        <v>2386</v>
      </c>
      <c r="I2373">
        <v>4729672.0470000003</v>
      </c>
      <c r="J2373">
        <v>405125.799</v>
      </c>
      <c r="K2373">
        <v>56.293999999999997</v>
      </c>
      <c r="M2373">
        <v>2386</v>
      </c>
      <c r="N2373">
        <v>4729672.0470000003</v>
      </c>
      <c r="O2373">
        <v>405125.799</v>
      </c>
      <c r="P2373">
        <v>56.064999999999998</v>
      </c>
      <c r="R2373">
        <v>2386</v>
      </c>
      <c r="S2373">
        <v>4729672.0470000003</v>
      </c>
      <c r="T2373">
        <v>405125.799</v>
      </c>
      <c r="U2373">
        <v>56.064999999999998</v>
      </c>
      <c r="Z2373">
        <v>2386</v>
      </c>
      <c r="AA2373">
        <v>4729672.0470000003</v>
      </c>
      <c r="AB2373">
        <v>405125.799</v>
      </c>
      <c r="AC2373">
        <v>56.293999999999997</v>
      </c>
      <c r="AD2373">
        <f t="shared" si="36"/>
        <v>0</v>
      </c>
      <c r="AG2373">
        <v>2386</v>
      </c>
      <c r="AH2373">
        <v>4729672.0470000003</v>
      </c>
      <c r="AI2373">
        <v>405125.799</v>
      </c>
      <c r="AJ2373">
        <v>56.064999999999998</v>
      </c>
      <c r="AK2373">
        <f>AJ2373-P2373</f>
        <v>0</v>
      </c>
      <c r="AN2373">
        <v>2386</v>
      </c>
      <c r="AO2373">
        <v>4729672.0470000003</v>
      </c>
      <c r="AP2373">
        <v>405125.799</v>
      </c>
      <c r="AQ2373">
        <v>56.064999999999998</v>
      </c>
      <c r="AR2373">
        <f>AQ2373-U2373</f>
        <v>0</v>
      </c>
    </row>
    <row r="2374" spans="3:44" x14ac:dyDescent="0.25">
      <c r="C2374">
        <v>2387</v>
      </c>
      <c r="D2374">
        <v>4729672.0465000002</v>
      </c>
      <c r="E2374">
        <v>410125.79940000002</v>
      </c>
      <c r="F2374">
        <v>100</v>
      </c>
      <c r="H2374">
        <v>2387</v>
      </c>
      <c r="I2374">
        <v>4729672.0470000003</v>
      </c>
      <c r="J2374">
        <v>410125.799</v>
      </c>
      <c r="K2374">
        <v>56.399000000000001</v>
      </c>
      <c r="M2374">
        <v>2387</v>
      </c>
      <c r="N2374">
        <v>4729672.0470000003</v>
      </c>
      <c r="O2374">
        <v>410125.799</v>
      </c>
      <c r="P2374">
        <v>56.17</v>
      </c>
      <c r="R2374">
        <v>2387</v>
      </c>
      <c r="S2374">
        <v>4729672.0470000003</v>
      </c>
      <c r="T2374">
        <v>410125.799</v>
      </c>
      <c r="U2374">
        <v>56.17</v>
      </c>
      <c r="Z2374">
        <v>2387</v>
      </c>
      <c r="AA2374">
        <v>4729672.0470000003</v>
      </c>
      <c r="AB2374">
        <v>410125.799</v>
      </c>
      <c r="AC2374">
        <v>56.399000000000001</v>
      </c>
      <c r="AD2374">
        <f t="shared" si="36"/>
        <v>0</v>
      </c>
      <c r="AG2374">
        <v>2387</v>
      </c>
      <c r="AH2374">
        <v>4729672.0470000003</v>
      </c>
      <c r="AI2374">
        <v>410125.799</v>
      </c>
      <c r="AJ2374">
        <v>56.17</v>
      </c>
      <c r="AK2374">
        <f>AJ2374-P2374</f>
        <v>0</v>
      </c>
      <c r="AN2374">
        <v>2387</v>
      </c>
      <c r="AO2374">
        <v>4729672.0470000003</v>
      </c>
      <c r="AP2374">
        <v>410125.799</v>
      </c>
      <c r="AQ2374">
        <v>56.17</v>
      </c>
      <c r="AR2374">
        <f>AQ2374-U2374</f>
        <v>0</v>
      </c>
    </row>
    <row r="2375" spans="3:44" x14ac:dyDescent="0.25">
      <c r="C2375">
        <v>2388</v>
      </c>
      <c r="D2375">
        <v>4729672.0465000002</v>
      </c>
      <c r="E2375">
        <v>415125.79940000002</v>
      </c>
      <c r="F2375">
        <v>100</v>
      </c>
      <c r="H2375">
        <v>2388</v>
      </c>
      <c r="I2375">
        <v>4729672.0470000003</v>
      </c>
      <c r="J2375">
        <v>415125.799</v>
      </c>
      <c r="K2375">
        <v>56.587000000000003</v>
      </c>
      <c r="M2375">
        <v>2388</v>
      </c>
      <c r="N2375">
        <v>4729672.0470000003</v>
      </c>
      <c r="O2375">
        <v>415125.799</v>
      </c>
      <c r="P2375">
        <v>56.359000000000002</v>
      </c>
      <c r="R2375">
        <v>2388</v>
      </c>
      <c r="S2375">
        <v>4729672.0470000003</v>
      </c>
      <c r="T2375">
        <v>415125.799</v>
      </c>
      <c r="U2375">
        <v>56.357999999999997</v>
      </c>
      <c r="Z2375">
        <v>2388</v>
      </c>
      <c r="AA2375">
        <v>4729672.0470000003</v>
      </c>
      <c r="AB2375">
        <v>415125.799</v>
      </c>
      <c r="AC2375">
        <v>56.587000000000003</v>
      </c>
      <c r="AD2375">
        <f t="shared" si="36"/>
        <v>0</v>
      </c>
      <c r="AG2375">
        <v>2388</v>
      </c>
      <c r="AH2375">
        <v>4729672.0470000003</v>
      </c>
      <c r="AI2375">
        <v>415125.799</v>
      </c>
      <c r="AJ2375">
        <v>56.359000000000002</v>
      </c>
      <c r="AK2375">
        <f>AJ2375-P2375</f>
        <v>0</v>
      </c>
      <c r="AN2375">
        <v>2388</v>
      </c>
      <c r="AO2375">
        <v>4729672.0470000003</v>
      </c>
      <c r="AP2375">
        <v>415125.799</v>
      </c>
      <c r="AQ2375">
        <v>56.357999999999997</v>
      </c>
      <c r="AR2375">
        <f>AQ2375-U2375</f>
        <v>0</v>
      </c>
    </row>
    <row r="2376" spans="3:44" x14ac:dyDescent="0.25">
      <c r="C2376">
        <v>2389</v>
      </c>
      <c r="D2376">
        <v>4729672.0465000002</v>
      </c>
      <c r="E2376">
        <v>420125.79940000002</v>
      </c>
      <c r="F2376">
        <v>100</v>
      </c>
      <c r="H2376">
        <v>2389</v>
      </c>
      <c r="I2376">
        <v>4729672.0470000003</v>
      </c>
      <c r="J2376">
        <v>420125.799</v>
      </c>
      <c r="K2376">
        <v>56.795000000000002</v>
      </c>
      <c r="M2376">
        <v>2389</v>
      </c>
      <c r="N2376">
        <v>4729672.0470000003</v>
      </c>
      <c r="O2376">
        <v>420125.799</v>
      </c>
      <c r="P2376">
        <v>56.566000000000003</v>
      </c>
      <c r="R2376">
        <v>2389</v>
      </c>
      <c r="S2376">
        <v>4729672.0470000003</v>
      </c>
      <c r="T2376">
        <v>420125.799</v>
      </c>
      <c r="U2376">
        <v>56.566000000000003</v>
      </c>
      <c r="Z2376">
        <v>2389</v>
      </c>
      <c r="AA2376">
        <v>4729672.0470000003</v>
      </c>
      <c r="AB2376">
        <v>420125.799</v>
      </c>
      <c r="AC2376">
        <v>56.795000000000002</v>
      </c>
      <c r="AD2376">
        <f t="shared" si="36"/>
        <v>0</v>
      </c>
      <c r="AG2376">
        <v>2389</v>
      </c>
      <c r="AH2376">
        <v>4729672.0470000003</v>
      </c>
      <c r="AI2376">
        <v>420125.799</v>
      </c>
      <c r="AJ2376">
        <v>56.566000000000003</v>
      </c>
      <c r="AK2376">
        <f>AJ2376-P2376</f>
        <v>0</v>
      </c>
      <c r="AN2376">
        <v>2389</v>
      </c>
      <c r="AO2376">
        <v>4729672.0470000003</v>
      </c>
      <c r="AP2376">
        <v>420125.799</v>
      </c>
      <c r="AQ2376">
        <v>56.566000000000003</v>
      </c>
      <c r="AR2376">
        <f>AQ2376-U2376</f>
        <v>0</v>
      </c>
    </row>
    <row r="2377" spans="3:44" x14ac:dyDescent="0.25">
      <c r="C2377">
        <v>2390</v>
      </c>
      <c r="D2377">
        <v>4729672.0465000002</v>
      </c>
      <c r="E2377">
        <v>425125.79940000002</v>
      </c>
      <c r="F2377">
        <v>100</v>
      </c>
      <c r="H2377">
        <v>2390</v>
      </c>
      <c r="I2377">
        <v>4729672.0470000003</v>
      </c>
      <c r="J2377">
        <v>425125.799</v>
      </c>
      <c r="K2377">
        <v>56.991999999999997</v>
      </c>
      <c r="M2377">
        <v>2390</v>
      </c>
      <c r="N2377">
        <v>4729672.0470000003</v>
      </c>
      <c r="O2377">
        <v>425125.799</v>
      </c>
      <c r="P2377">
        <v>56.762999999999998</v>
      </c>
      <c r="R2377">
        <v>2390</v>
      </c>
      <c r="S2377">
        <v>4729672.0470000003</v>
      </c>
      <c r="T2377">
        <v>425125.799</v>
      </c>
      <c r="U2377">
        <v>56.762999999999998</v>
      </c>
      <c r="Z2377">
        <v>2390</v>
      </c>
      <c r="AA2377">
        <v>4729672.0470000003</v>
      </c>
      <c r="AB2377">
        <v>425125.799</v>
      </c>
      <c r="AC2377">
        <v>56.991999999999997</v>
      </c>
      <c r="AD2377">
        <f t="shared" si="36"/>
        <v>0</v>
      </c>
      <c r="AG2377">
        <v>2390</v>
      </c>
      <c r="AH2377">
        <v>4729672.0470000003</v>
      </c>
      <c r="AI2377">
        <v>425125.799</v>
      </c>
      <c r="AJ2377">
        <v>56.762999999999998</v>
      </c>
      <c r="AK2377">
        <f>AJ2377-P2377</f>
        <v>0</v>
      </c>
      <c r="AN2377">
        <v>2390</v>
      </c>
      <c r="AO2377">
        <v>4729672.0470000003</v>
      </c>
      <c r="AP2377">
        <v>425125.799</v>
      </c>
      <c r="AQ2377">
        <v>56.762999999999998</v>
      </c>
      <c r="AR2377">
        <f>AQ2377-U2377</f>
        <v>0</v>
      </c>
    </row>
    <row r="2378" spans="3:44" x14ac:dyDescent="0.25">
      <c r="C2378">
        <v>2391</v>
      </c>
      <c r="D2378">
        <v>4729672.0465000002</v>
      </c>
      <c r="E2378">
        <v>430125.79940000002</v>
      </c>
      <c r="F2378">
        <v>100</v>
      </c>
      <c r="H2378">
        <v>2391</v>
      </c>
      <c r="I2378">
        <v>4729672.0470000003</v>
      </c>
      <c r="J2378">
        <v>430125.799</v>
      </c>
      <c r="K2378">
        <v>57.142000000000003</v>
      </c>
      <c r="M2378">
        <v>2391</v>
      </c>
      <c r="N2378">
        <v>4729672.0470000003</v>
      </c>
      <c r="O2378">
        <v>430125.799</v>
      </c>
      <c r="P2378">
        <v>56.914000000000001</v>
      </c>
      <c r="R2378">
        <v>2391</v>
      </c>
      <c r="S2378">
        <v>4729672.0470000003</v>
      </c>
      <c r="T2378">
        <v>430125.799</v>
      </c>
      <c r="U2378">
        <v>56.912999999999997</v>
      </c>
      <c r="Z2378">
        <v>2391</v>
      </c>
      <c r="AA2378">
        <v>4729672.0470000003</v>
      </c>
      <c r="AB2378">
        <v>430125.799</v>
      </c>
      <c r="AC2378">
        <v>57.142000000000003</v>
      </c>
      <c r="AD2378">
        <f t="shared" si="36"/>
        <v>0</v>
      </c>
      <c r="AG2378">
        <v>2391</v>
      </c>
      <c r="AH2378">
        <v>4729672.0470000003</v>
      </c>
      <c r="AI2378">
        <v>430125.799</v>
      </c>
      <c r="AJ2378">
        <v>56.914000000000001</v>
      </c>
      <c r="AK2378">
        <f>AJ2378-P2378</f>
        <v>0</v>
      </c>
      <c r="AN2378">
        <v>2391</v>
      </c>
      <c r="AO2378">
        <v>4729672.0470000003</v>
      </c>
      <c r="AP2378">
        <v>430125.799</v>
      </c>
      <c r="AQ2378">
        <v>56.912999999999997</v>
      </c>
      <c r="AR2378">
        <f>AQ2378-U2378</f>
        <v>0</v>
      </c>
    </row>
    <row r="2379" spans="3:44" x14ac:dyDescent="0.25">
      <c r="C2379">
        <v>2392</v>
      </c>
      <c r="D2379">
        <v>4729672.0465000002</v>
      </c>
      <c r="E2379">
        <v>435125.79940000002</v>
      </c>
      <c r="F2379">
        <v>100</v>
      </c>
      <c r="H2379">
        <v>2392</v>
      </c>
      <c r="I2379">
        <v>4729672.0470000003</v>
      </c>
      <c r="J2379">
        <v>435125.799</v>
      </c>
      <c r="K2379">
        <v>57.167000000000002</v>
      </c>
      <c r="M2379">
        <v>2392</v>
      </c>
      <c r="N2379">
        <v>4729672.0470000003</v>
      </c>
      <c r="O2379">
        <v>435125.799</v>
      </c>
      <c r="P2379">
        <v>56.939</v>
      </c>
      <c r="R2379">
        <v>2392</v>
      </c>
      <c r="S2379">
        <v>4729672.0470000003</v>
      </c>
      <c r="T2379">
        <v>435125.799</v>
      </c>
      <c r="U2379">
        <v>56.939</v>
      </c>
      <c r="Z2379">
        <v>2392</v>
      </c>
      <c r="AA2379">
        <v>4729672.0470000003</v>
      </c>
      <c r="AB2379">
        <v>435125.799</v>
      </c>
      <c r="AC2379">
        <v>57.167000000000002</v>
      </c>
      <c r="AD2379">
        <f t="shared" si="36"/>
        <v>0</v>
      </c>
      <c r="AG2379">
        <v>2392</v>
      </c>
      <c r="AH2379">
        <v>4729672.0470000003</v>
      </c>
      <c r="AI2379">
        <v>435125.799</v>
      </c>
      <c r="AJ2379">
        <v>56.939</v>
      </c>
      <c r="AK2379">
        <f>AJ2379-P2379</f>
        <v>0</v>
      </c>
      <c r="AN2379">
        <v>2392</v>
      </c>
      <c r="AO2379">
        <v>4729672.0470000003</v>
      </c>
      <c r="AP2379">
        <v>435125.799</v>
      </c>
      <c r="AQ2379">
        <v>56.939</v>
      </c>
      <c r="AR2379">
        <f>AQ2379-U2379</f>
        <v>0</v>
      </c>
    </row>
    <row r="2380" spans="3:44" x14ac:dyDescent="0.25">
      <c r="C2380">
        <v>2393</v>
      </c>
      <c r="D2380">
        <v>4729672.0465000002</v>
      </c>
      <c r="E2380">
        <v>440125.79940000002</v>
      </c>
      <c r="F2380">
        <v>100</v>
      </c>
      <c r="H2380">
        <v>2393</v>
      </c>
      <c r="I2380">
        <v>4729672.0470000003</v>
      </c>
      <c r="J2380">
        <v>440125.799</v>
      </c>
      <c r="K2380">
        <v>57.000999999999998</v>
      </c>
      <c r="M2380">
        <v>2393</v>
      </c>
      <c r="N2380">
        <v>4729672.0470000003</v>
      </c>
      <c r="O2380">
        <v>440125.799</v>
      </c>
      <c r="P2380">
        <v>56.771999999999998</v>
      </c>
      <c r="R2380">
        <v>2393</v>
      </c>
      <c r="S2380">
        <v>4729672.0470000003</v>
      </c>
      <c r="T2380">
        <v>440125.799</v>
      </c>
      <c r="U2380">
        <v>56.773000000000003</v>
      </c>
      <c r="Z2380">
        <v>2393</v>
      </c>
      <c r="AA2380">
        <v>4729672.0470000003</v>
      </c>
      <c r="AB2380">
        <v>440125.799</v>
      </c>
      <c r="AC2380">
        <v>57.000999999999998</v>
      </c>
      <c r="AD2380">
        <f t="shared" si="36"/>
        <v>0</v>
      </c>
      <c r="AG2380">
        <v>2393</v>
      </c>
      <c r="AH2380">
        <v>4729672.0470000003</v>
      </c>
      <c r="AI2380">
        <v>440125.799</v>
      </c>
      <c r="AJ2380">
        <v>56.773000000000003</v>
      </c>
      <c r="AK2380">
        <f>AJ2380-P2380</f>
        <v>1.0000000000047748E-3</v>
      </c>
      <c r="AN2380">
        <v>2393</v>
      </c>
      <c r="AO2380">
        <v>4729672.0470000003</v>
      </c>
      <c r="AP2380">
        <v>440125.799</v>
      </c>
      <c r="AQ2380">
        <v>56.773000000000003</v>
      </c>
      <c r="AR2380">
        <f>AQ2380-U2380</f>
        <v>0</v>
      </c>
    </row>
    <row r="2381" spans="3:44" x14ac:dyDescent="0.25">
      <c r="C2381">
        <v>2394</v>
      </c>
      <c r="D2381">
        <v>4729672.0465000002</v>
      </c>
      <c r="E2381">
        <v>445125.79940000002</v>
      </c>
      <c r="F2381">
        <v>100</v>
      </c>
      <c r="H2381">
        <v>2394</v>
      </c>
      <c r="I2381">
        <v>4729672.0470000003</v>
      </c>
      <c r="J2381">
        <v>445125.799</v>
      </c>
      <c r="K2381">
        <v>56.933999999999997</v>
      </c>
      <c r="M2381">
        <v>2394</v>
      </c>
      <c r="N2381">
        <v>4729672.0470000003</v>
      </c>
      <c r="O2381">
        <v>445125.799</v>
      </c>
      <c r="P2381">
        <v>56.706000000000003</v>
      </c>
      <c r="R2381">
        <v>2394</v>
      </c>
      <c r="S2381">
        <v>4729672.0470000003</v>
      </c>
      <c r="T2381">
        <v>445125.799</v>
      </c>
      <c r="U2381">
        <v>56.706000000000003</v>
      </c>
      <c r="Z2381">
        <v>2394</v>
      </c>
      <c r="AA2381">
        <v>4729672.0470000003</v>
      </c>
      <c r="AB2381">
        <v>445125.799</v>
      </c>
      <c r="AC2381">
        <v>56.933999999999997</v>
      </c>
      <c r="AD2381">
        <f t="shared" si="36"/>
        <v>0</v>
      </c>
      <c r="AG2381">
        <v>2394</v>
      </c>
      <c r="AH2381">
        <v>4729672.0470000003</v>
      </c>
      <c r="AI2381">
        <v>445125.799</v>
      </c>
      <c r="AJ2381">
        <v>56.706000000000003</v>
      </c>
      <c r="AK2381">
        <f>AJ2381-P2381</f>
        <v>0</v>
      </c>
      <c r="AN2381">
        <v>2394</v>
      </c>
      <c r="AO2381">
        <v>4729672.0470000003</v>
      </c>
      <c r="AP2381">
        <v>445125.799</v>
      </c>
      <c r="AQ2381">
        <v>56.706000000000003</v>
      </c>
      <c r="AR2381">
        <f>AQ2381-U2381</f>
        <v>0</v>
      </c>
    </row>
    <row r="2382" spans="3:44" x14ac:dyDescent="0.25">
      <c r="C2382">
        <v>2395</v>
      </c>
      <c r="D2382">
        <v>4729672.0465000002</v>
      </c>
      <c r="E2382">
        <v>450125.79940000002</v>
      </c>
      <c r="F2382">
        <v>100</v>
      </c>
      <c r="H2382">
        <v>2395</v>
      </c>
      <c r="I2382">
        <v>4729672.0470000003</v>
      </c>
      <c r="J2382">
        <v>450125.799</v>
      </c>
      <c r="K2382">
        <v>57.055</v>
      </c>
      <c r="M2382">
        <v>2395</v>
      </c>
      <c r="N2382">
        <v>4729672.0470000003</v>
      </c>
      <c r="O2382">
        <v>450125.799</v>
      </c>
      <c r="P2382">
        <v>56.826999999999998</v>
      </c>
      <c r="R2382">
        <v>2395</v>
      </c>
      <c r="S2382">
        <v>4729672.0470000003</v>
      </c>
      <c r="T2382">
        <v>450125.799</v>
      </c>
      <c r="U2382">
        <v>56.826999999999998</v>
      </c>
      <c r="Z2382">
        <v>2395</v>
      </c>
      <c r="AA2382">
        <v>4729672.0470000003</v>
      </c>
      <c r="AB2382">
        <v>450125.799</v>
      </c>
      <c r="AC2382">
        <v>57.055</v>
      </c>
      <c r="AD2382">
        <f t="shared" si="36"/>
        <v>0</v>
      </c>
      <c r="AG2382">
        <v>2395</v>
      </c>
      <c r="AH2382">
        <v>4729672.0470000003</v>
      </c>
      <c r="AI2382">
        <v>450125.799</v>
      </c>
      <c r="AJ2382">
        <v>56.826999999999998</v>
      </c>
      <c r="AK2382">
        <f>AJ2382-P2382</f>
        <v>0</v>
      </c>
      <c r="AN2382">
        <v>2395</v>
      </c>
      <c r="AO2382">
        <v>4729672.0470000003</v>
      </c>
      <c r="AP2382">
        <v>450125.799</v>
      </c>
      <c r="AQ2382">
        <v>56.826999999999998</v>
      </c>
      <c r="AR2382">
        <f>AQ2382-U2382</f>
        <v>0</v>
      </c>
    </row>
    <row r="2383" spans="3:44" x14ac:dyDescent="0.25">
      <c r="C2383">
        <v>2396</v>
      </c>
      <c r="D2383">
        <v>4729672.0465000002</v>
      </c>
      <c r="E2383">
        <v>455125.79940000002</v>
      </c>
      <c r="F2383">
        <v>100</v>
      </c>
      <c r="H2383">
        <v>2396</v>
      </c>
      <c r="I2383">
        <v>4729672.0470000003</v>
      </c>
      <c r="J2383">
        <v>455125.799</v>
      </c>
      <c r="K2383">
        <v>57.206000000000003</v>
      </c>
      <c r="M2383">
        <v>2396</v>
      </c>
      <c r="N2383">
        <v>4729672.0470000003</v>
      </c>
      <c r="O2383">
        <v>455125.799</v>
      </c>
      <c r="P2383">
        <v>56.978000000000002</v>
      </c>
      <c r="R2383">
        <v>2396</v>
      </c>
      <c r="S2383">
        <v>4729672.0470000003</v>
      </c>
      <c r="T2383">
        <v>455125.799</v>
      </c>
      <c r="U2383">
        <v>56.978000000000002</v>
      </c>
      <c r="Z2383">
        <v>2396</v>
      </c>
      <c r="AA2383">
        <v>4729672.0470000003</v>
      </c>
      <c r="AB2383">
        <v>455125.799</v>
      </c>
      <c r="AC2383">
        <v>57.206000000000003</v>
      </c>
      <c r="AD2383">
        <f t="shared" si="36"/>
        <v>0</v>
      </c>
      <c r="AG2383">
        <v>2396</v>
      </c>
      <c r="AH2383">
        <v>4729672.0470000003</v>
      </c>
      <c r="AI2383">
        <v>455125.799</v>
      </c>
      <c r="AJ2383">
        <v>56.978000000000002</v>
      </c>
      <c r="AK2383">
        <f>AJ2383-P2383</f>
        <v>0</v>
      </c>
      <c r="AN2383">
        <v>2396</v>
      </c>
      <c r="AO2383">
        <v>4729672.0470000003</v>
      </c>
      <c r="AP2383">
        <v>455125.799</v>
      </c>
      <c r="AQ2383">
        <v>56.978000000000002</v>
      </c>
      <c r="AR2383">
        <f>AQ2383-U2383</f>
        <v>0</v>
      </c>
    </row>
    <row r="2384" spans="3:44" x14ac:dyDescent="0.25">
      <c r="C2384">
        <v>2397</v>
      </c>
      <c r="D2384">
        <v>4729672.0465000002</v>
      </c>
      <c r="E2384">
        <v>460125.79940000002</v>
      </c>
      <c r="F2384">
        <v>100</v>
      </c>
      <c r="H2384">
        <v>2397</v>
      </c>
      <c r="I2384">
        <v>4729672.0470000003</v>
      </c>
      <c r="J2384">
        <v>460125.799</v>
      </c>
      <c r="K2384">
        <v>57.27</v>
      </c>
      <c r="M2384">
        <v>2397</v>
      </c>
      <c r="N2384">
        <v>4729672.0470000003</v>
      </c>
      <c r="O2384">
        <v>460125.799</v>
      </c>
      <c r="P2384">
        <v>57.042000000000002</v>
      </c>
      <c r="R2384">
        <v>2397</v>
      </c>
      <c r="S2384">
        <v>4729672.0470000003</v>
      </c>
      <c r="T2384">
        <v>460125.799</v>
      </c>
      <c r="U2384">
        <v>57.042000000000002</v>
      </c>
      <c r="Z2384">
        <v>2397</v>
      </c>
      <c r="AA2384">
        <v>4729672.0470000003</v>
      </c>
      <c r="AB2384">
        <v>460125.799</v>
      </c>
      <c r="AC2384">
        <v>57.27</v>
      </c>
      <c r="AD2384">
        <f t="shared" si="36"/>
        <v>0</v>
      </c>
      <c r="AG2384">
        <v>2397</v>
      </c>
      <c r="AH2384">
        <v>4729672.0470000003</v>
      </c>
      <c r="AI2384">
        <v>460125.799</v>
      </c>
      <c r="AJ2384">
        <v>57.042000000000002</v>
      </c>
      <c r="AK2384">
        <f>AJ2384-P2384</f>
        <v>0</v>
      </c>
      <c r="AN2384">
        <v>2397</v>
      </c>
      <c r="AO2384">
        <v>4729672.0470000003</v>
      </c>
      <c r="AP2384">
        <v>460125.799</v>
      </c>
      <c r="AQ2384">
        <v>57.042000000000002</v>
      </c>
      <c r="AR2384">
        <f>AQ2384-U2384</f>
        <v>0</v>
      </c>
    </row>
    <row r="2385" spans="3:44" x14ac:dyDescent="0.25">
      <c r="C2385">
        <v>2398</v>
      </c>
      <c r="D2385">
        <v>4729672.0465000002</v>
      </c>
      <c r="E2385">
        <v>465125.79940000002</v>
      </c>
      <c r="F2385">
        <v>100</v>
      </c>
      <c r="H2385">
        <v>2398</v>
      </c>
      <c r="I2385">
        <v>4729672.0470000003</v>
      </c>
      <c r="J2385">
        <v>465125.799</v>
      </c>
      <c r="K2385">
        <v>57.29</v>
      </c>
      <c r="M2385">
        <v>2398</v>
      </c>
      <c r="N2385">
        <v>4729672.0470000003</v>
      </c>
      <c r="O2385">
        <v>465125.799</v>
      </c>
      <c r="P2385">
        <v>57.061999999999998</v>
      </c>
      <c r="R2385">
        <v>2398</v>
      </c>
      <c r="S2385">
        <v>4729672.0470000003</v>
      </c>
      <c r="T2385">
        <v>465125.799</v>
      </c>
      <c r="U2385">
        <v>57.061999999999998</v>
      </c>
      <c r="Z2385">
        <v>2398</v>
      </c>
      <c r="AA2385">
        <v>4729672.0470000003</v>
      </c>
      <c r="AB2385">
        <v>465125.799</v>
      </c>
      <c r="AC2385">
        <v>57.29</v>
      </c>
      <c r="AD2385">
        <f t="shared" si="36"/>
        <v>0</v>
      </c>
      <c r="AG2385">
        <v>2398</v>
      </c>
      <c r="AH2385">
        <v>4729672.0470000003</v>
      </c>
      <c r="AI2385">
        <v>465125.799</v>
      </c>
      <c r="AJ2385">
        <v>57.061999999999998</v>
      </c>
      <c r="AK2385">
        <f>AJ2385-P2385</f>
        <v>0</v>
      </c>
      <c r="AN2385">
        <v>2398</v>
      </c>
      <c r="AO2385">
        <v>4729672.0470000003</v>
      </c>
      <c r="AP2385">
        <v>465125.799</v>
      </c>
      <c r="AQ2385">
        <v>57.061999999999998</v>
      </c>
      <c r="AR2385">
        <f>AQ2385-U2385</f>
        <v>0</v>
      </c>
    </row>
    <row r="2386" spans="3:44" x14ac:dyDescent="0.25">
      <c r="C2386">
        <v>2399</v>
      </c>
      <c r="D2386">
        <v>4729672.0465000002</v>
      </c>
      <c r="E2386">
        <v>470125.79940000002</v>
      </c>
      <c r="F2386">
        <v>100</v>
      </c>
      <c r="H2386">
        <v>2399</v>
      </c>
      <c r="I2386">
        <v>4729672.0470000003</v>
      </c>
      <c r="J2386">
        <v>470125.799</v>
      </c>
      <c r="K2386">
        <v>57.481000000000002</v>
      </c>
      <c r="M2386">
        <v>2399</v>
      </c>
      <c r="N2386">
        <v>4729672.0470000003</v>
      </c>
      <c r="O2386">
        <v>470125.799</v>
      </c>
      <c r="P2386">
        <v>57.253</v>
      </c>
      <c r="R2386">
        <v>2399</v>
      </c>
      <c r="S2386">
        <v>4729672.0470000003</v>
      </c>
      <c r="T2386">
        <v>470125.799</v>
      </c>
      <c r="U2386">
        <v>57.253</v>
      </c>
      <c r="Z2386">
        <v>2399</v>
      </c>
      <c r="AA2386">
        <v>4729672.0470000003</v>
      </c>
      <c r="AB2386">
        <v>470125.799</v>
      </c>
      <c r="AC2386">
        <v>57.481000000000002</v>
      </c>
      <c r="AD2386">
        <f t="shared" si="36"/>
        <v>0</v>
      </c>
      <c r="AG2386">
        <v>2399</v>
      </c>
      <c r="AH2386">
        <v>4729672.0470000003</v>
      </c>
      <c r="AI2386">
        <v>470125.799</v>
      </c>
      <c r="AJ2386">
        <v>57.253</v>
      </c>
      <c r="AK2386">
        <f>AJ2386-P2386</f>
        <v>0</v>
      </c>
      <c r="AN2386">
        <v>2399</v>
      </c>
      <c r="AO2386">
        <v>4729672.0470000003</v>
      </c>
      <c r="AP2386">
        <v>470125.799</v>
      </c>
      <c r="AQ2386">
        <v>57.253</v>
      </c>
      <c r="AR2386">
        <f>AQ2386-U2386</f>
        <v>0</v>
      </c>
    </row>
    <row r="2387" spans="3:44" x14ac:dyDescent="0.25">
      <c r="C2387">
        <v>2400</v>
      </c>
      <c r="D2387">
        <v>4729672.0465000002</v>
      </c>
      <c r="E2387">
        <v>475125.79940000002</v>
      </c>
      <c r="F2387">
        <v>100</v>
      </c>
      <c r="H2387">
        <v>2400</v>
      </c>
      <c r="I2387">
        <v>4729672.0470000003</v>
      </c>
      <c r="J2387">
        <v>475125.799</v>
      </c>
      <c r="K2387">
        <v>57.674999999999997</v>
      </c>
      <c r="M2387">
        <v>2400</v>
      </c>
      <c r="N2387">
        <v>4729672.0470000003</v>
      </c>
      <c r="O2387">
        <v>475125.799</v>
      </c>
      <c r="P2387">
        <v>57.447000000000003</v>
      </c>
      <c r="R2387">
        <v>2400</v>
      </c>
      <c r="S2387">
        <v>4729672.0470000003</v>
      </c>
      <c r="T2387">
        <v>475125.799</v>
      </c>
      <c r="U2387">
        <v>57.447000000000003</v>
      </c>
      <c r="Z2387">
        <v>2400</v>
      </c>
      <c r="AA2387">
        <v>4729672.0470000003</v>
      </c>
      <c r="AB2387">
        <v>475125.799</v>
      </c>
      <c r="AC2387">
        <v>57.674999999999997</v>
      </c>
      <c r="AD2387">
        <f t="shared" si="36"/>
        <v>0</v>
      </c>
      <c r="AG2387">
        <v>2400</v>
      </c>
      <c r="AH2387">
        <v>4729672.0470000003</v>
      </c>
      <c r="AI2387">
        <v>475125.799</v>
      </c>
      <c r="AJ2387">
        <v>57.447000000000003</v>
      </c>
      <c r="AK2387">
        <f>AJ2387-P2387</f>
        <v>0</v>
      </c>
      <c r="AN2387">
        <v>2400</v>
      </c>
      <c r="AO2387">
        <v>4729672.0470000003</v>
      </c>
      <c r="AP2387">
        <v>475125.799</v>
      </c>
      <c r="AQ2387">
        <v>57.447000000000003</v>
      </c>
      <c r="AR2387">
        <f>AQ2387-U2387</f>
        <v>0</v>
      </c>
    </row>
    <row r="2388" spans="3:44" x14ac:dyDescent="0.25">
      <c r="C2388">
        <v>2401</v>
      </c>
      <c r="D2388">
        <v>4729672.0465000002</v>
      </c>
      <c r="E2388">
        <v>480125.79940000002</v>
      </c>
      <c r="F2388">
        <v>100</v>
      </c>
      <c r="H2388">
        <v>2401</v>
      </c>
      <c r="I2388">
        <v>4729672.0470000003</v>
      </c>
      <c r="J2388">
        <v>480125.799</v>
      </c>
      <c r="K2388">
        <v>57.83</v>
      </c>
      <c r="M2388">
        <v>2401</v>
      </c>
      <c r="N2388">
        <v>4729672.0470000003</v>
      </c>
      <c r="O2388">
        <v>480125.799</v>
      </c>
      <c r="P2388">
        <v>57.601999999999997</v>
      </c>
      <c r="R2388">
        <v>2401</v>
      </c>
      <c r="S2388">
        <v>4729672.0470000003</v>
      </c>
      <c r="T2388">
        <v>480125.799</v>
      </c>
      <c r="U2388">
        <v>57.601999999999997</v>
      </c>
      <c r="Z2388">
        <v>2401</v>
      </c>
      <c r="AA2388">
        <v>4729672.0470000003</v>
      </c>
      <c r="AB2388">
        <v>480125.799</v>
      </c>
      <c r="AC2388">
        <v>57.83</v>
      </c>
      <c r="AD2388">
        <f t="shared" si="36"/>
        <v>0</v>
      </c>
      <c r="AG2388">
        <v>2401</v>
      </c>
      <c r="AH2388">
        <v>4729672.0470000003</v>
      </c>
      <c r="AI2388">
        <v>480125.799</v>
      </c>
      <c r="AJ2388">
        <v>57.601999999999997</v>
      </c>
      <c r="AK2388">
        <f>AJ2388-P2388</f>
        <v>0</v>
      </c>
      <c r="AN2388">
        <v>2401</v>
      </c>
      <c r="AO2388">
        <v>4729672.0470000003</v>
      </c>
      <c r="AP2388">
        <v>480125.799</v>
      </c>
      <c r="AQ2388">
        <v>57.601999999999997</v>
      </c>
      <c r="AR2388">
        <f>AQ2388-U2388</f>
        <v>0</v>
      </c>
    </row>
    <row r="2389" spans="3:44" x14ac:dyDescent="0.25">
      <c r="C2389">
        <v>2402</v>
      </c>
      <c r="D2389">
        <v>4729672.0465000002</v>
      </c>
      <c r="E2389">
        <v>485125.79940000002</v>
      </c>
      <c r="F2389">
        <v>100</v>
      </c>
      <c r="H2389">
        <v>2402</v>
      </c>
      <c r="I2389">
        <v>4729672.0470000003</v>
      </c>
      <c r="J2389">
        <v>485125.799</v>
      </c>
      <c r="K2389">
        <v>57.947000000000003</v>
      </c>
      <c r="M2389">
        <v>2402</v>
      </c>
      <c r="N2389">
        <v>4729672.0470000003</v>
      </c>
      <c r="O2389">
        <v>485125.799</v>
      </c>
      <c r="P2389">
        <v>57.719000000000001</v>
      </c>
      <c r="R2389">
        <v>2402</v>
      </c>
      <c r="S2389">
        <v>4729672.0470000003</v>
      </c>
      <c r="T2389">
        <v>485125.799</v>
      </c>
      <c r="U2389">
        <v>57.719000000000001</v>
      </c>
      <c r="Z2389">
        <v>2402</v>
      </c>
      <c r="AA2389">
        <v>4729672.0470000003</v>
      </c>
      <c r="AB2389">
        <v>485125.799</v>
      </c>
      <c r="AC2389">
        <v>57.947000000000003</v>
      </c>
      <c r="AD2389">
        <f t="shared" si="36"/>
        <v>0</v>
      </c>
      <c r="AG2389">
        <v>2402</v>
      </c>
      <c r="AH2389">
        <v>4729672.0470000003</v>
      </c>
      <c r="AI2389">
        <v>485125.799</v>
      </c>
      <c r="AJ2389">
        <v>57.719000000000001</v>
      </c>
      <c r="AK2389">
        <f>AJ2389-P2389</f>
        <v>0</v>
      </c>
      <c r="AN2389">
        <v>2402</v>
      </c>
      <c r="AO2389">
        <v>4729672.0470000003</v>
      </c>
      <c r="AP2389">
        <v>485125.799</v>
      </c>
      <c r="AQ2389">
        <v>57.719000000000001</v>
      </c>
      <c r="AR2389">
        <f>AQ2389-U2389</f>
        <v>0</v>
      </c>
    </row>
    <row r="2390" spans="3:44" x14ac:dyDescent="0.25">
      <c r="C2390">
        <v>2403</v>
      </c>
      <c r="D2390">
        <v>4729672.0465000002</v>
      </c>
      <c r="E2390">
        <v>490125.79940000002</v>
      </c>
      <c r="F2390">
        <v>100</v>
      </c>
      <c r="H2390">
        <v>2403</v>
      </c>
      <c r="I2390">
        <v>4729672.0470000003</v>
      </c>
      <c r="J2390">
        <v>490125.799</v>
      </c>
      <c r="K2390">
        <v>57.984999999999999</v>
      </c>
      <c r="M2390">
        <v>2403</v>
      </c>
      <c r="N2390">
        <v>4729672.0470000003</v>
      </c>
      <c r="O2390">
        <v>490125.799</v>
      </c>
      <c r="P2390">
        <v>57.758000000000003</v>
      </c>
      <c r="R2390">
        <v>2403</v>
      </c>
      <c r="S2390">
        <v>4729672.0470000003</v>
      </c>
      <c r="T2390">
        <v>490125.799</v>
      </c>
      <c r="U2390">
        <v>57.756999999999998</v>
      </c>
      <c r="Z2390">
        <v>2403</v>
      </c>
      <c r="AA2390">
        <v>4729672.0470000003</v>
      </c>
      <c r="AB2390">
        <v>490125.799</v>
      </c>
      <c r="AC2390">
        <v>57.984999999999999</v>
      </c>
      <c r="AD2390">
        <f t="shared" si="36"/>
        <v>0</v>
      </c>
      <c r="AG2390">
        <v>2403</v>
      </c>
      <c r="AH2390">
        <v>4729672.0470000003</v>
      </c>
      <c r="AI2390">
        <v>490125.799</v>
      </c>
      <c r="AJ2390">
        <v>57.758000000000003</v>
      </c>
      <c r="AK2390">
        <f>AJ2390-P2390</f>
        <v>0</v>
      </c>
      <c r="AN2390">
        <v>2403</v>
      </c>
      <c r="AO2390">
        <v>4729672.0470000003</v>
      </c>
      <c r="AP2390">
        <v>490125.799</v>
      </c>
      <c r="AQ2390">
        <v>57.756999999999998</v>
      </c>
      <c r="AR2390">
        <f>AQ2390-U2390</f>
        <v>0</v>
      </c>
    </row>
    <row r="2391" spans="3:44" x14ac:dyDescent="0.25">
      <c r="C2391">
        <v>2404</v>
      </c>
      <c r="D2391">
        <v>4729672.0465000002</v>
      </c>
      <c r="E2391">
        <v>495125.79940000002</v>
      </c>
      <c r="F2391">
        <v>100</v>
      </c>
      <c r="H2391">
        <v>2404</v>
      </c>
      <c r="I2391">
        <v>4729672.0470000003</v>
      </c>
      <c r="J2391">
        <v>495125.799</v>
      </c>
      <c r="K2391">
        <v>57.991999999999997</v>
      </c>
      <c r="M2391">
        <v>2404</v>
      </c>
      <c r="N2391">
        <v>4729672.0470000003</v>
      </c>
      <c r="O2391">
        <v>495125.799</v>
      </c>
      <c r="P2391">
        <v>57.764000000000003</v>
      </c>
      <c r="R2391">
        <v>2404</v>
      </c>
      <c r="S2391">
        <v>4729672.0470000003</v>
      </c>
      <c r="T2391">
        <v>495125.799</v>
      </c>
      <c r="U2391">
        <v>57.764000000000003</v>
      </c>
      <c r="Z2391">
        <v>2404</v>
      </c>
      <c r="AA2391">
        <v>4729672.0470000003</v>
      </c>
      <c r="AB2391">
        <v>495125.799</v>
      </c>
      <c r="AC2391">
        <v>57.991</v>
      </c>
      <c r="AD2391">
        <f t="shared" si="36"/>
        <v>-9.9999999999766942E-4</v>
      </c>
      <c r="AG2391">
        <v>2404</v>
      </c>
      <c r="AH2391">
        <v>4729672.0470000003</v>
      </c>
      <c r="AI2391">
        <v>495125.799</v>
      </c>
      <c r="AJ2391">
        <v>57.764000000000003</v>
      </c>
      <c r="AK2391">
        <f>AJ2391-P2391</f>
        <v>0</v>
      </c>
      <c r="AN2391">
        <v>2404</v>
      </c>
      <c r="AO2391">
        <v>4729672.0470000003</v>
      </c>
      <c r="AP2391">
        <v>495125.799</v>
      </c>
      <c r="AQ2391">
        <v>57.764000000000003</v>
      </c>
      <c r="AR2391">
        <f>AQ2391-U2391</f>
        <v>0</v>
      </c>
    </row>
    <row r="2392" spans="3:44" x14ac:dyDescent="0.25">
      <c r="C2392">
        <v>2405</v>
      </c>
      <c r="D2392">
        <v>4729672.0465000002</v>
      </c>
      <c r="E2392">
        <v>500125.79940000002</v>
      </c>
      <c r="F2392">
        <v>100</v>
      </c>
      <c r="H2392">
        <v>2405</v>
      </c>
      <c r="I2392">
        <v>4729672.0470000003</v>
      </c>
      <c r="J2392">
        <v>500125.799</v>
      </c>
      <c r="K2392">
        <v>58.037999999999997</v>
      </c>
      <c r="M2392">
        <v>2405</v>
      </c>
      <c r="N2392">
        <v>4729672.0470000003</v>
      </c>
      <c r="O2392">
        <v>500125.799</v>
      </c>
      <c r="P2392">
        <v>57.81</v>
      </c>
      <c r="R2392">
        <v>2405</v>
      </c>
      <c r="S2392">
        <v>4729672.0470000003</v>
      </c>
      <c r="T2392">
        <v>500125.799</v>
      </c>
      <c r="U2392">
        <v>57.811</v>
      </c>
      <c r="Z2392">
        <v>2405</v>
      </c>
      <c r="AA2392">
        <v>4729672.0470000003</v>
      </c>
      <c r="AB2392">
        <v>500125.799</v>
      </c>
      <c r="AC2392">
        <v>58.036999999999999</v>
      </c>
      <c r="AD2392">
        <f t="shared" si="36"/>
        <v>-9.9999999999766942E-4</v>
      </c>
      <c r="AG2392">
        <v>2405</v>
      </c>
      <c r="AH2392">
        <v>4729672.0470000003</v>
      </c>
      <c r="AI2392">
        <v>500125.799</v>
      </c>
      <c r="AJ2392">
        <v>57.81</v>
      </c>
      <c r="AK2392">
        <f>AJ2392-P2392</f>
        <v>0</v>
      </c>
      <c r="AN2392">
        <v>2405</v>
      </c>
      <c r="AO2392">
        <v>4729672.0470000003</v>
      </c>
      <c r="AP2392">
        <v>500125.799</v>
      </c>
      <c r="AQ2392">
        <v>57.81</v>
      </c>
      <c r="AR2392">
        <f>AQ2392-U2392</f>
        <v>-9.9999999999766942E-4</v>
      </c>
    </row>
    <row r="2393" spans="3:44" x14ac:dyDescent="0.25">
      <c r="C2393">
        <v>2406</v>
      </c>
      <c r="D2393">
        <v>4729672.0465000002</v>
      </c>
      <c r="E2393">
        <v>505125.79940000002</v>
      </c>
      <c r="F2393">
        <v>100</v>
      </c>
      <c r="H2393">
        <v>2406</v>
      </c>
      <c r="I2393">
        <v>4729672.0470000003</v>
      </c>
      <c r="J2393">
        <v>505125.799</v>
      </c>
      <c r="K2393">
        <v>58.154000000000003</v>
      </c>
      <c r="M2393">
        <v>2406</v>
      </c>
      <c r="N2393">
        <v>4729672.0470000003</v>
      </c>
      <c r="O2393">
        <v>505125.799</v>
      </c>
      <c r="P2393">
        <v>57.926000000000002</v>
      </c>
      <c r="R2393">
        <v>2406</v>
      </c>
      <c r="S2393">
        <v>4729672.0470000003</v>
      </c>
      <c r="T2393">
        <v>505125.799</v>
      </c>
      <c r="U2393">
        <v>57.927</v>
      </c>
      <c r="Z2393">
        <v>2406</v>
      </c>
      <c r="AA2393">
        <v>4729672.0470000003</v>
      </c>
      <c r="AB2393">
        <v>505125.799</v>
      </c>
      <c r="AC2393">
        <v>58.154000000000003</v>
      </c>
      <c r="AD2393">
        <f t="shared" si="36"/>
        <v>0</v>
      </c>
      <c r="AG2393">
        <v>2406</v>
      </c>
      <c r="AH2393">
        <v>4729672.0470000003</v>
      </c>
      <c r="AI2393">
        <v>505125.799</v>
      </c>
      <c r="AJ2393">
        <v>57.926000000000002</v>
      </c>
      <c r="AK2393">
        <f>AJ2393-P2393</f>
        <v>0</v>
      </c>
      <c r="AN2393">
        <v>2406</v>
      </c>
      <c r="AO2393">
        <v>4729672.0470000003</v>
      </c>
      <c r="AP2393">
        <v>505125.799</v>
      </c>
      <c r="AQ2393">
        <v>57.927</v>
      </c>
      <c r="AR2393">
        <f>AQ2393-U2393</f>
        <v>0</v>
      </c>
    </row>
    <row r="2394" spans="3:44" x14ac:dyDescent="0.25">
      <c r="C2394">
        <v>2407</v>
      </c>
      <c r="D2394">
        <v>4729672.0465000002</v>
      </c>
      <c r="E2394">
        <v>510125.79940000002</v>
      </c>
      <c r="F2394">
        <v>100</v>
      </c>
      <c r="H2394">
        <v>2407</v>
      </c>
      <c r="I2394">
        <v>4729672.0470000003</v>
      </c>
      <c r="J2394">
        <v>510125.799</v>
      </c>
      <c r="K2394">
        <v>58.326999999999998</v>
      </c>
      <c r="M2394">
        <v>2407</v>
      </c>
      <c r="N2394">
        <v>4729672.0470000003</v>
      </c>
      <c r="O2394">
        <v>510125.799</v>
      </c>
      <c r="P2394">
        <v>58.098999999999997</v>
      </c>
      <c r="R2394">
        <v>2407</v>
      </c>
      <c r="S2394">
        <v>4729672.0470000003</v>
      </c>
      <c r="T2394">
        <v>510125.799</v>
      </c>
      <c r="U2394">
        <v>58.1</v>
      </c>
      <c r="Z2394">
        <v>2407</v>
      </c>
      <c r="AA2394">
        <v>4729672.0470000003</v>
      </c>
      <c r="AB2394">
        <v>510125.799</v>
      </c>
      <c r="AC2394">
        <v>58.326999999999998</v>
      </c>
      <c r="AD2394">
        <f t="shared" si="36"/>
        <v>0</v>
      </c>
      <c r="AG2394">
        <v>2407</v>
      </c>
      <c r="AH2394">
        <v>4729672.0470000003</v>
      </c>
      <c r="AI2394">
        <v>510125.799</v>
      </c>
      <c r="AJ2394">
        <v>58.098999999999997</v>
      </c>
      <c r="AK2394">
        <f>AJ2394-P2394</f>
        <v>0</v>
      </c>
      <c r="AN2394">
        <v>2407</v>
      </c>
      <c r="AO2394">
        <v>4729672.0470000003</v>
      </c>
      <c r="AP2394">
        <v>510125.799</v>
      </c>
      <c r="AQ2394">
        <v>58.1</v>
      </c>
      <c r="AR2394">
        <f>AQ2394-U2394</f>
        <v>0</v>
      </c>
    </row>
    <row r="2395" spans="3:44" x14ac:dyDescent="0.25">
      <c r="C2395">
        <v>2408</v>
      </c>
      <c r="D2395">
        <v>4729672.0465000002</v>
      </c>
      <c r="E2395">
        <v>515125.79940000002</v>
      </c>
      <c r="F2395">
        <v>100</v>
      </c>
      <c r="H2395">
        <v>2408</v>
      </c>
      <c r="I2395">
        <v>4729672.0470000003</v>
      </c>
      <c r="J2395">
        <v>515125.799</v>
      </c>
      <c r="K2395">
        <v>58.478999999999999</v>
      </c>
      <c r="M2395">
        <v>2408</v>
      </c>
      <c r="N2395">
        <v>4729672.0470000003</v>
      </c>
      <c r="O2395">
        <v>515125.799</v>
      </c>
      <c r="P2395">
        <v>58.252000000000002</v>
      </c>
      <c r="R2395">
        <v>2408</v>
      </c>
      <c r="S2395">
        <v>4729672.0470000003</v>
      </c>
      <c r="T2395">
        <v>515125.799</v>
      </c>
      <c r="U2395">
        <v>58.252000000000002</v>
      </c>
      <c r="Z2395">
        <v>2408</v>
      </c>
      <c r="AA2395">
        <v>4729672.0470000003</v>
      </c>
      <c r="AB2395">
        <v>515125.799</v>
      </c>
      <c r="AC2395">
        <v>58.478999999999999</v>
      </c>
      <c r="AD2395">
        <f t="shared" si="36"/>
        <v>0</v>
      </c>
      <c r="AG2395">
        <v>2408</v>
      </c>
      <c r="AH2395">
        <v>4729672.0470000003</v>
      </c>
      <c r="AI2395">
        <v>515125.799</v>
      </c>
      <c r="AJ2395">
        <v>58.250999999999998</v>
      </c>
      <c r="AK2395">
        <f>AJ2395-P2395</f>
        <v>-1.0000000000047748E-3</v>
      </c>
      <c r="AN2395">
        <v>2408</v>
      </c>
      <c r="AO2395">
        <v>4729672.0470000003</v>
      </c>
      <c r="AP2395">
        <v>515125.799</v>
      </c>
      <c r="AQ2395">
        <v>58.252000000000002</v>
      </c>
      <c r="AR2395">
        <f>AQ2395-U2395</f>
        <v>0</v>
      </c>
    </row>
    <row r="2396" spans="3:44" x14ac:dyDescent="0.25">
      <c r="C2396">
        <v>2409</v>
      </c>
      <c r="D2396">
        <v>4729672.0465000002</v>
      </c>
      <c r="E2396">
        <v>520125.79940000002</v>
      </c>
      <c r="F2396">
        <v>100</v>
      </c>
      <c r="H2396">
        <v>2409</v>
      </c>
      <c r="I2396">
        <v>4729672.0470000003</v>
      </c>
      <c r="J2396">
        <v>520125.799</v>
      </c>
      <c r="K2396">
        <v>58.613999999999997</v>
      </c>
      <c r="M2396">
        <v>2409</v>
      </c>
      <c r="N2396">
        <v>4729672.0470000003</v>
      </c>
      <c r="O2396">
        <v>520125.799</v>
      </c>
      <c r="P2396">
        <v>58.387</v>
      </c>
      <c r="R2396">
        <v>2409</v>
      </c>
      <c r="S2396">
        <v>4729672.0470000003</v>
      </c>
      <c r="T2396">
        <v>520125.799</v>
      </c>
      <c r="U2396">
        <v>58.387</v>
      </c>
      <c r="Z2396">
        <v>2409</v>
      </c>
      <c r="AA2396">
        <v>4729672.0470000003</v>
      </c>
      <c r="AB2396">
        <v>520125.799</v>
      </c>
      <c r="AC2396">
        <v>58.613999999999997</v>
      </c>
      <c r="AD2396">
        <f t="shared" si="36"/>
        <v>0</v>
      </c>
      <c r="AG2396">
        <v>2409</v>
      </c>
      <c r="AH2396">
        <v>4729672.0470000003</v>
      </c>
      <c r="AI2396">
        <v>520125.799</v>
      </c>
      <c r="AJ2396">
        <v>58.387</v>
      </c>
      <c r="AK2396">
        <f>AJ2396-P2396</f>
        <v>0</v>
      </c>
      <c r="AN2396">
        <v>2409</v>
      </c>
      <c r="AO2396">
        <v>4729672.0470000003</v>
      </c>
      <c r="AP2396">
        <v>520125.799</v>
      </c>
      <c r="AQ2396">
        <v>58.387</v>
      </c>
      <c r="AR2396">
        <f>AQ2396-U2396</f>
        <v>0</v>
      </c>
    </row>
    <row r="2397" spans="3:44" x14ac:dyDescent="0.25">
      <c r="C2397">
        <v>2410</v>
      </c>
      <c r="D2397">
        <v>4729672.0465000002</v>
      </c>
      <c r="E2397">
        <v>525125.79940000002</v>
      </c>
      <c r="F2397">
        <v>100</v>
      </c>
      <c r="H2397">
        <v>2410</v>
      </c>
      <c r="I2397">
        <v>4729672.0470000003</v>
      </c>
      <c r="J2397">
        <v>525125.799</v>
      </c>
      <c r="K2397">
        <v>58.734000000000002</v>
      </c>
      <c r="M2397">
        <v>2410</v>
      </c>
      <c r="N2397">
        <v>4729672.0470000003</v>
      </c>
      <c r="O2397">
        <v>525125.799</v>
      </c>
      <c r="P2397">
        <v>58.506999999999998</v>
      </c>
      <c r="R2397">
        <v>2410</v>
      </c>
      <c r="S2397">
        <v>4729672.0470000003</v>
      </c>
      <c r="T2397">
        <v>525125.799</v>
      </c>
      <c r="U2397">
        <v>58.506999999999998</v>
      </c>
      <c r="Z2397">
        <v>2410</v>
      </c>
      <c r="AA2397">
        <v>4729672.0470000003</v>
      </c>
      <c r="AB2397">
        <v>525125.799</v>
      </c>
      <c r="AC2397">
        <v>58.734000000000002</v>
      </c>
      <c r="AD2397">
        <f t="shared" si="36"/>
        <v>0</v>
      </c>
      <c r="AG2397">
        <v>2410</v>
      </c>
      <c r="AH2397">
        <v>4729672.0470000003</v>
      </c>
      <c r="AI2397">
        <v>525125.799</v>
      </c>
      <c r="AJ2397">
        <v>58.506999999999998</v>
      </c>
      <c r="AK2397">
        <f>AJ2397-P2397</f>
        <v>0</v>
      </c>
      <c r="AN2397">
        <v>2410</v>
      </c>
      <c r="AO2397">
        <v>4729672.0470000003</v>
      </c>
      <c r="AP2397">
        <v>525125.799</v>
      </c>
      <c r="AQ2397">
        <v>58.506999999999998</v>
      </c>
      <c r="AR2397">
        <f>AQ2397-U2397</f>
        <v>0</v>
      </c>
    </row>
    <row r="2398" spans="3:44" x14ac:dyDescent="0.25">
      <c r="C2398">
        <v>2411</v>
      </c>
      <c r="D2398">
        <v>4729672.0465000002</v>
      </c>
      <c r="E2398">
        <v>530125.79940000002</v>
      </c>
      <c r="F2398">
        <v>100</v>
      </c>
      <c r="H2398">
        <v>2411</v>
      </c>
      <c r="I2398">
        <v>4729672.0470000003</v>
      </c>
      <c r="J2398">
        <v>530125.799</v>
      </c>
      <c r="K2398">
        <v>58.863999999999997</v>
      </c>
      <c r="M2398">
        <v>2411</v>
      </c>
      <c r="N2398">
        <v>4729672.0470000003</v>
      </c>
      <c r="O2398">
        <v>530125.799</v>
      </c>
      <c r="P2398">
        <v>58.637</v>
      </c>
      <c r="R2398">
        <v>2411</v>
      </c>
      <c r="S2398">
        <v>4729672.0470000003</v>
      </c>
      <c r="T2398">
        <v>530125.799</v>
      </c>
      <c r="U2398">
        <v>58.637</v>
      </c>
      <c r="Z2398">
        <v>2411</v>
      </c>
      <c r="AA2398">
        <v>4729672.0470000003</v>
      </c>
      <c r="AB2398">
        <v>530125.799</v>
      </c>
      <c r="AC2398">
        <v>58.863999999999997</v>
      </c>
      <c r="AD2398">
        <f t="shared" ref="AD2398:AD2461" si="37">AC2398-K2398</f>
        <v>0</v>
      </c>
      <c r="AG2398">
        <v>2411</v>
      </c>
      <c r="AH2398">
        <v>4729672.0470000003</v>
      </c>
      <c r="AI2398">
        <v>530125.799</v>
      </c>
      <c r="AJ2398">
        <v>58.636000000000003</v>
      </c>
      <c r="AK2398">
        <f>AJ2398-P2398</f>
        <v>-9.9999999999766942E-4</v>
      </c>
      <c r="AN2398">
        <v>2411</v>
      </c>
      <c r="AO2398">
        <v>4729672.0470000003</v>
      </c>
      <c r="AP2398">
        <v>530125.799</v>
      </c>
      <c r="AQ2398">
        <v>58.637</v>
      </c>
      <c r="AR2398">
        <f>AQ2398-U2398</f>
        <v>0</v>
      </c>
    </row>
    <row r="2399" spans="3:44" x14ac:dyDescent="0.25">
      <c r="C2399">
        <v>2412</v>
      </c>
      <c r="D2399">
        <v>4729672.0465000002</v>
      </c>
      <c r="E2399">
        <v>535125.79940000002</v>
      </c>
      <c r="F2399">
        <v>100</v>
      </c>
      <c r="H2399">
        <v>2412</v>
      </c>
      <c r="I2399">
        <v>4729672.0470000003</v>
      </c>
      <c r="J2399">
        <v>535125.799</v>
      </c>
      <c r="K2399">
        <v>58.927999999999997</v>
      </c>
      <c r="M2399">
        <v>2412</v>
      </c>
      <c r="N2399">
        <v>4729672.0470000003</v>
      </c>
      <c r="O2399">
        <v>535125.799</v>
      </c>
      <c r="P2399">
        <v>58.701000000000001</v>
      </c>
      <c r="R2399">
        <v>2412</v>
      </c>
      <c r="S2399">
        <v>4729672.0470000003</v>
      </c>
      <c r="T2399">
        <v>535125.799</v>
      </c>
      <c r="U2399">
        <v>58.701000000000001</v>
      </c>
      <c r="Z2399">
        <v>2412</v>
      </c>
      <c r="AA2399">
        <v>4729672.0470000003</v>
      </c>
      <c r="AB2399">
        <v>535125.799</v>
      </c>
      <c r="AC2399">
        <v>58.927999999999997</v>
      </c>
      <c r="AD2399">
        <f t="shared" si="37"/>
        <v>0</v>
      </c>
      <c r="AG2399">
        <v>2412</v>
      </c>
      <c r="AH2399">
        <v>4729672.0470000003</v>
      </c>
      <c r="AI2399">
        <v>535125.799</v>
      </c>
      <c r="AJ2399">
        <v>58.701000000000001</v>
      </c>
      <c r="AK2399">
        <f>AJ2399-P2399</f>
        <v>0</v>
      </c>
      <c r="AN2399">
        <v>2412</v>
      </c>
      <c r="AO2399">
        <v>4729672.0470000003</v>
      </c>
      <c r="AP2399">
        <v>535125.799</v>
      </c>
      <c r="AQ2399">
        <v>58.701000000000001</v>
      </c>
      <c r="AR2399">
        <f>AQ2399-U2399</f>
        <v>0</v>
      </c>
    </row>
    <row r="2400" spans="3:44" x14ac:dyDescent="0.25">
      <c r="C2400">
        <v>2413</v>
      </c>
      <c r="D2400">
        <v>4729672.0465000002</v>
      </c>
      <c r="E2400">
        <v>540125.79940000002</v>
      </c>
      <c r="F2400">
        <v>100</v>
      </c>
      <c r="H2400">
        <v>2413</v>
      </c>
      <c r="I2400">
        <v>4729672.0470000003</v>
      </c>
      <c r="J2400">
        <v>540125.799</v>
      </c>
      <c r="K2400">
        <v>59.018000000000001</v>
      </c>
      <c r="M2400">
        <v>2413</v>
      </c>
      <c r="N2400">
        <v>4729672.0470000003</v>
      </c>
      <c r="O2400">
        <v>540125.799</v>
      </c>
      <c r="P2400">
        <v>58.790999999999997</v>
      </c>
      <c r="R2400">
        <v>2413</v>
      </c>
      <c r="S2400">
        <v>4729672.0470000003</v>
      </c>
      <c r="T2400">
        <v>540125.799</v>
      </c>
      <c r="U2400">
        <v>58.790999999999997</v>
      </c>
      <c r="Z2400">
        <v>2413</v>
      </c>
      <c r="AA2400">
        <v>4729672.0470000003</v>
      </c>
      <c r="AB2400">
        <v>540125.799</v>
      </c>
      <c r="AC2400">
        <v>59.018000000000001</v>
      </c>
      <c r="AD2400">
        <f t="shared" si="37"/>
        <v>0</v>
      </c>
      <c r="AG2400">
        <v>2413</v>
      </c>
      <c r="AH2400">
        <v>4729672.0470000003</v>
      </c>
      <c r="AI2400">
        <v>540125.799</v>
      </c>
      <c r="AJ2400">
        <v>58.790999999999997</v>
      </c>
      <c r="AK2400">
        <f>AJ2400-P2400</f>
        <v>0</v>
      </c>
      <c r="AN2400">
        <v>2413</v>
      </c>
      <c r="AO2400">
        <v>4729672.0470000003</v>
      </c>
      <c r="AP2400">
        <v>540125.799</v>
      </c>
      <c r="AQ2400">
        <v>58.790999999999997</v>
      </c>
      <c r="AR2400">
        <f>AQ2400-U2400</f>
        <v>0</v>
      </c>
    </row>
    <row r="2401" spans="3:44" x14ac:dyDescent="0.25">
      <c r="C2401">
        <v>2414</v>
      </c>
      <c r="D2401">
        <v>4729672.0465000002</v>
      </c>
      <c r="E2401">
        <v>545125.79940000002</v>
      </c>
      <c r="F2401">
        <v>100</v>
      </c>
      <c r="H2401">
        <v>2414</v>
      </c>
      <c r="I2401">
        <v>4729672.0470000003</v>
      </c>
      <c r="J2401">
        <v>545125.799</v>
      </c>
      <c r="K2401">
        <v>59.204000000000001</v>
      </c>
      <c r="M2401">
        <v>2414</v>
      </c>
      <c r="N2401">
        <v>4729672.0470000003</v>
      </c>
      <c r="O2401">
        <v>545125.799</v>
      </c>
      <c r="P2401">
        <v>58.976999999999997</v>
      </c>
      <c r="R2401">
        <v>2414</v>
      </c>
      <c r="S2401">
        <v>4729672.0470000003</v>
      </c>
      <c r="T2401">
        <v>545125.799</v>
      </c>
      <c r="U2401">
        <v>58.976999999999997</v>
      </c>
      <c r="Z2401">
        <v>2414</v>
      </c>
      <c r="AA2401">
        <v>4729672.0470000003</v>
      </c>
      <c r="AB2401">
        <v>545125.799</v>
      </c>
      <c r="AC2401">
        <v>59.204000000000001</v>
      </c>
      <c r="AD2401">
        <f t="shared" si="37"/>
        <v>0</v>
      </c>
      <c r="AG2401">
        <v>2414</v>
      </c>
      <c r="AH2401">
        <v>4729672.0470000003</v>
      </c>
      <c r="AI2401">
        <v>545125.799</v>
      </c>
      <c r="AJ2401">
        <v>58.976999999999997</v>
      </c>
      <c r="AK2401">
        <f>AJ2401-P2401</f>
        <v>0</v>
      </c>
      <c r="AN2401">
        <v>2414</v>
      </c>
      <c r="AO2401">
        <v>4729672.0470000003</v>
      </c>
      <c r="AP2401">
        <v>545125.799</v>
      </c>
      <c r="AQ2401">
        <v>58.976999999999997</v>
      </c>
      <c r="AR2401">
        <f>AQ2401-U2401</f>
        <v>0</v>
      </c>
    </row>
    <row r="2402" spans="3:44" x14ac:dyDescent="0.25">
      <c r="C2402">
        <v>2415</v>
      </c>
      <c r="D2402">
        <v>4729672.0465000002</v>
      </c>
      <c r="E2402">
        <v>550125.79940000002</v>
      </c>
      <c r="F2402">
        <v>100</v>
      </c>
      <c r="H2402">
        <v>2415</v>
      </c>
      <c r="I2402">
        <v>4729672.0470000003</v>
      </c>
      <c r="J2402">
        <v>550125.799</v>
      </c>
      <c r="K2402">
        <v>59.365000000000002</v>
      </c>
      <c r="M2402">
        <v>2415</v>
      </c>
      <c r="N2402">
        <v>4729672.0470000003</v>
      </c>
      <c r="O2402">
        <v>550125.799</v>
      </c>
      <c r="P2402">
        <v>59.137999999999998</v>
      </c>
      <c r="R2402">
        <v>2415</v>
      </c>
      <c r="S2402">
        <v>4729672.0470000003</v>
      </c>
      <c r="T2402">
        <v>550125.799</v>
      </c>
      <c r="U2402">
        <v>59.137999999999998</v>
      </c>
      <c r="Z2402">
        <v>2415</v>
      </c>
      <c r="AA2402">
        <v>4729672.0470000003</v>
      </c>
      <c r="AB2402">
        <v>550125.799</v>
      </c>
      <c r="AC2402">
        <v>59.365000000000002</v>
      </c>
      <c r="AD2402">
        <f t="shared" si="37"/>
        <v>0</v>
      </c>
      <c r="AG2402">
        <v>2415</v>
      </c>
      <c r="AH2402">
        <v>4729672.0470000003</v>
      </c>
      <c r="AI2402">
        <v>550125.799</v>
      </c>
      <c r="AJ2402">
        <v>59.137999999999998</v>
      </c>
      <c r="AK2402">
        <f>AJ2402-P2402</f>
        <v>0</v>
      </c>
      <c r="AN2402">
        <v>2415</v>
      </c>
      <c r="AO2402">
        <v>4729672.0470000003</v>
      </c>
      <c r="AP2402">
        <v>550125.799</v>
      </c>
      <c r="AQ2402">
        <v>59.137999999999998</v>
      </c>
      <c r="AR2402">
        <f>AQ2402-U2402</f>
        <v>0</v>
      </c>
    </row>
    <row r="2403" spans="3:44" x14ac:dyDescent="0.25">
      <c r="C2403">
        <v>2416</v>
      </c>
      <c r="D2403">
        <v>4729672.0465000002</v>
      </c>
      <c r="E2403">
        <v>555125.79940000002</v>
      </c>
      <c r="F2403">
        <v>100</v>
      </c>
      <c r="H2403">
        <v>2416</v>
      </c>
      <c r="I2403">
        <v>4729672.0470000003</v>
      </c>
      <c r="J2403">
        <v>555125.799</v>
      </c>
      <c r="K2403">
        <v>59.491999999999997</v>
      </c>
      <c r="M2403">
        <v>2416</v>
      </c>
      <c r="N2403">
        <v>4729672.0470000003</v>
      </c>
      <c r="O2403">
        <v>555125.799</v>
      </c>
      <c r="P2403">
        <v>59.265000000000001</v>
      </c>
      <c r="R2403">
        <v>2416</v>
      </c>
      <c r="S2403">
        <v>4729672.0470000003</v>
      </c>
      <c r="T2403">
        <v>555125.799</v>
      </c>
      <c r="U2403">
        <v>59.265000000000001</v>
      </c>
      <c r="Z2403">
        <v>2416</v>
      </c>
      <c r="AA2403">
        <v>4729672.0470000003</v>
      </c>
      <c r="AB2403">
        <v>555125.799</v>
      </c>
      <c r="AC2403">
        <v>59.491999999999997</v>
      </c>
      <c r="AD2403">
        <f t="shared" si="37"/>
        <v>0</v>
      </c>
      <c r="AG2403">
        <v>2416</v>
      </c>
      <c r="AH2403">
        <v>4729672.0470000003</v>
      </c>
      <c r="AI2403">
        <v>555125.799</v>
      </c>
      <c r="AJ2403">
        <v>59.265000000000001</v>
      </c>
      <c r="AK2403">
        <f>AJ2403-P2403</f>
        <v>0</v>
      </c>
      <c r="AN2403">
        <v>2416</v>
      </c>
      <c r="AO2403">
        <v>4729672.0470000003</v>
      </c>
      <c r="AP2403">
        <v>555125.799</v>
      </c>
      <c r="AQ2403">
        <v>59.265000000000001</v>
      </c>
      <c r="AR2403">
        <f>AQ2403-U2403</f>
        <v>0</v>
      </c>
    </row>
    <row r="2404" spans="3:44" x14ac:dyDescent="0.25">
      <c r="C2404">
        <v>2417</v>
      </c>
      <c r="D2404">
        <v>4729672.0465000002</v>
      </c>
      <c r="E2404">
        <v>560125.79940000002</v>
      </c>
      <c r="F2404">
        <v>100</v>
      </c>
      <c r="H2404">
        <v>2417</v>
      </c>
      <c r="I2404">
        <v>4729672.0470000003</v>
      </c>
      <c r="J2404">
        <v>560125.799</v>
      </c>
      <c r="K2404">
        <v>59.581000000000003</v>
      </c>
      <c r="M2404">
        <v>2417</v>
      </c>
      <c r="N2404">
        <v>4729672.0470000003</v>
      </c>
      <c r="O2404">
        <v>560125.799</v>
      </c>
      <c r="P2404">
        <v>59.353999999999999</v>
      </c>
      <c r="R2404">
        <v>2417</v>
      </c>
      <c r="S2404">
        <v>4729672.0470000003</v>
      </c>
      <c r="T2404">
        <v>560125.799</v>
      </c>
      <c r="U2404">
        <v>59.353999999999999</v>
      </c>
      <c r="Z2404">
        <v>2417</v>
      </c>
      <c r="AA2404">
        <v>4729672.0470000003</v>
      </c>
      <c r="AB2404">
        <v>560125.799</v>
      </c>
      <c r="AC2404">
        <v>59.581000000000003</v>
      </c>
      <c r="AD2404">
        <f t="shared" si="37"/>
        <v>0</v>
      </c>
      <c r="AG2404">
        <v>2417</v>
      </c>
      <c r="AH2404">
        <v>4729672.0470000003</v>
      </c>
      <c r="AI2404">
        <v>560125.799</v>
      </c>
      <c r="AJ2404">
        <v>59.353999999999999</v>
      </c>
      <c r="AK2404">
        <f>AJ2404-P2404</f>
        <v>0</v>
      </c>
      <c r="AN2404">
        <v>2417</v>
      </c>
      <c r="AO2404">
        <v>4729672.0470000003</v>
      </c>
      <c r="AP2404">
        <v>560125.799</v>
      </c>
      <c r="AQ2404">
        <v>59.353999999999999</v>
      </c>
      <c r="AR2404">
        <f>AQ2404-U2404</f>
        <v>0</v>
      </c>
    </row>
    <row r="2405" spans="3:44" x14ac:dyDescent="0.25">
      <c r="C2405">
        <v>2418</v>
      </c>
      <c r="D2405">
        <v>4729672.0465000002</v>
      </c>
      <c r="E2405">
        <v>565125.79940000002</v>
      </c>
      <c r="F2405">
        <v>100</v>
      </c>
      <c r="H2405">
        <v>2418</v>
      </c>
      <c r="I2405">
        <v>4729672.0470000003</v>
      </c>
      <c r="J2405">
        <v>565125.799</v>
      </c>
      <c r="K2405">
        <v>59.646999999999998</v>
      </c>
      <c r="M2405">
        <v>2418</v>
      </c>
      <c r="N2405">
        <v>4729672.0470000003</v>
      </c>
      <c r="O2405">
        <v>565125.799</v>
      </c>
      <c r="P2405">
        <v>59.420999999999999</v>
      </c>
      <c r="R2405">
        <v>2418</v>
      </c>
      <c r="S2405">
        <v>4729672.0470000003</v>
      </c>
      <c r="T2405">
        <v>565125.799</v>
      </c>
      <c r="U2405">
        <v>59.42</v>
      </c>
      <c r="Z2405">
        <v>2418</v>
      </c>
      <c r="AA2405">
        <v>4729672.0470000003</v>
      </c>
      <c r="AB2405">
        <v>565125.799</v>
      </c>
      <c r="AC2405">
        <v>59.646999999999998</v>
      </c>
      <c r="AD2405">
        <f t="shared" si="37"/>
        <v>0</v>
      </c>
      <c r="AG2405">
        <v>2418</v>
      </c>
      <c r="AH2405">
        <v>4729672.0470000003</v>
      </c>
      <c r="AI2405">
        <v>565125.799</v>
      </c>
      <c r="AJ2405">
        <v>59.420999999999999</v>
      </c>
      <c r="AK2405">
        <f>AJ2405-P2405</f>
        <v>0</v>
      </c>
      <c r="AN2405">
        <v>2418</v>
      </c>
      <c r="AO2405">
        <v>4729672.0470000003</v>
      </c>
      <c r="AP2405">
        <v>565125.799</v>
      </c>
      <c r="AQ2405">
        <v>59.42</v>
      </c>
      <c r="AR2405">
        <f>AQ2405-U2405</f>
        <v>0</v>
      </c>
    </row>
    <row r="2406" spans="3:44" x14ac:dyDescent="0.25">
      <c r="C2406">
        <v>2419</v>
      </c>
      <c r="D2406">
        <v>4729672.0465000002</v>
      </c>
      <c r="E2406">
        <v>570125.79940000002</v>
      </c>
      <c r="F2406">
        <v>100</v>
      </c>
      <c r="H2406">
        <v>2419</v>
      </c>
      <c r="I2406">
        <v>4729672.0470000003</v>
      </c>
      <c r="J2406">
        <v>570125.799</v>
      </c>
      <c r="K2406">
        <v>59.716999999999999</v>
      </c>
      <c r="M2406">
        <v>2419</v>
      </c>
      <c r="N2406">
        <v>4729672.0470000003</v>
      </c>
      <c r="O2406">
        <v>570125.799</v>
      </c>
      <c r="P2406">
        <v>59.49</v>
      </c>
      <c r="R2406">
        <v>2419</v>
      </c>
      <c r="S2406">
        <v>4729672.0470000003</v>
      </c>
      <c r="T2406">
        <v>570125.799</v>
      </c>
      <c r="U2406">
        <v>59.491</v>
      </c>
      <c r="Z2406">
        <v>2419</v>
      </c>
      <c r="AA2406">
        <v>4729672.0470000003</v>
      </c>
      <c r="AB2406">
        <v>570125.799</v>
      </c>
      <c r="AC2406">
        <v>59.716999999999999</v>
      </c>
      <c r="AD2406">
        <f t="shared" si="37"/>
        <v>0</v>
      </c>
      <c r="AG2406">
        <v>2419</v>
      </c>
      <c r="AH2406">
        <v>4729672.0470000003</v>
      </c>
      <c r="AI2406">
        <v>570125.799</v>
      </c>
      <c r="AJ2406">
        <v>59.49</v>
      </c>
      <c r="AK2406">
        <f>AJ2406-P2406</f>
        <v>0</v>
      </c>
      <c r="AN2406">
        <v>2419</v>
      </c>
      <c r="AO2406">
        <v>4729672.0470000003</v>
      </c>
      <c r="AP2406">
        <v>570125.799</v>
      </c>
      <c r="AQ2406">
        <v>59.49</v>
      </c>
      <c r="AR2406">
        <f>AQ2406-U2406</f>
        <v>-9.9999999999766942E-4</v>
      </c>
    </row>
    <row r="2407" spans="3:44" x14ac:dyDescent="0.25">
      <c r="C2407">
        <v>2420</v>
      </c>
      <c r="D2407">
        <v>4729672.0465000002</v>
      </c>
      <c r="E2407">
        <v>575125.79940000002</v>
      </c>
      <c r="F2407">
        <v>100</v>
      </c>
      <c r="H2407">
        <v>2420</v>
      </c>
      <c r="I2407">
        <v>4729672.0470000003</v>
      </c>
      <c r="J2407">
        <v>575125.799</v>
      </c>
      <c r="K2407">
        <v>59.807000000000002</v>
      </c>
      <c r="M2407">
        <v>2420</v>
      </c>
      <c r="N2407">
        <v>4729672.0470000003</v>
      </c>
      <c r="O2407">
        <v>575125.799</v>
      </c>
      <c r="P2407">
        <v>59.581000000000003</v>
      </c>
      <c r="R2407">
        <v>2420</v>
      </c>
      <c r="S2407">
        <v>4729672.0470000003</v>
      </c>
      <c r="T2407">
        <v>575125.799</v>
      </c>
      <c r="U2407">
        <v>59.581000000000003</v>
      </c>
      <c r="Z2407">
        <v>2420</v>
      </c>
      <c r="AA2407">
        <v>4729672.0470000003</v>
      </c>
      <c r="AB2407">
        <v>575125.799</v>
      </c>
      <c r="AC2407">
        <v>59.807000000000002</v>
      </c>
      <c r="AD2407">
        <f t="shared" si="37"/>
        <v>0</v>
      </c>
      <c r="AG2407">
        <v>2420</v>
      </c>
      <c r="AH2407">
        <v>4729672.0470000003</v>
      </c>
      <c r="AI2407">
        <v>575125.799</v>
      </c>
      <c r="AJ2407">
        <v>59.581000000000003</v>
      </c>
      <c r="AK2407">
        <f>AJ2407-P2407</f>
        <v>0</v>
      </c>
      <c r="AN2407">
        <v>2420</v>
      </c>
      <c r="AO2407">
        <v>4729672.0470000003</v>
      </c>
      <c r="AP2407">
        <v>575125.799</v>
      </c>
      <c r="AQ2407">
        <v>59.581000000000003</v>
      </c>
      <c r="AR2407">
        <f>AQ2407-U2407</f>
        <v>0</v>
      </c>
    </row>
    <row r="2408" spans="3:44" x14ac:dyDescent="0.25">
      <c r="C2408">
        <v>2421</v>
      </c>
      <c r="D2408">
        <v>4729672.0465000002</v>
      </c>
      <c r="E2408">
        <v>580125.79940000002</v>
      </c>
      <c r="F2408">
        <v>100</v>
      </c>
      <c r="H2408">
        <v>2421</v>
      </c>
      <c r="I2408">
        <v>4729672.0470000003</v>
      </c>
      <c r="J2408">
        <v>580125.799</v>
      </c>
      <c r="K2408">
        <v>59.911999999999999</v>
      </c>
      <c r="M2408">
        <v>2421</v>
      </c>
      <c r="N2408">
        <v>4729672.0470000003</v>
      </c>
      <c r="O2408">
        <v>580125.799</v>
      </c>
      <c r="P2408">
        <v>59.686</v>
      </c>
      <c r="R2408">
        <v>2421</v>
      </c>
      <c r="S2408">
        <v>4729672.0470000003</v>
      </c>
      <c r="T2408">
        <v>580125.799</v>
      </c>
      <c r="U2408">
        <v>59.686</v>
      </c>
      <c r="Z2408">
        <v>2421</v>
      </c>
      <c r="AA2408">
        <v>4729672.0470000003</v>
      </c>
      <c r="AB2408">
        <v>580125.799</v>
      </c>
      <c r="AC2408">
        <v>59.911999999999999</v>
      </c>
      <c r="AD2408">
        <f t="shared" si="37"/>
        <v>0</v>
      </c>
      <c r="AG2408">
        <v>2421</v>
      </c>
      <c r="AH2408">
        <v>4729672.0470000003</v>
      </c>
      <c r="AI2408">
        <v>580125.799</v>
      </c>
      <c r="AJ2408">
        <v>59.686</v>
      </c>
      <c r="AK2408">
        <f>AJ2408-P2408</f>
        <v>0</v>
      </c>
      <c r="AN2408">
        <v>2421</v>
      </c>
      <c r="AO2408">
        <v>4729672.0470000003</v>
      </c>
      <c r="AP2408">
        <v>580125.799</v>
      </c>
      <c r="AQ2408">
        <v>59.686</v>
      </c>
      <c r="AR2408">
        <f>AQ2408-U2408</f>
        <v>0</v>
      </c>
    </row>
    <row r="2409" spans="3:44" x14ac:dyDescent="0.25">
      <c r="C2409">
        <v>2422</v>
      </c>
      <c r="D2409">
        <v>4729672.0465000002</v>
      </c>
      <c r="E2409">
        <v>585125.79940000002</v>
      </c>
      <c r="F2409">
        <v>100</v>
      </c>
      <c r="H2409">
        <v>2422</v>
      </c>
      <c r="I2409">
        <v>4729672.0470000003</v>
      </c>
      <c r="J2409">
        <v>585125.799</v>
      </c>
      <c r="K2409">
        <v>60.021000000000001</v>
      </c>
      <c r="M2409">
        <v>2422</v>
      </c>
      <c r="N2409">
        <v>4729672.0470000003</v>
      </c>
      <c r="O2409">
        <v>585125.799</v>
      </c>
      <c r="P2409">
        <v>59.793999999999997</v>
      </c>
      <c r="R2409">
        <v>2422</v>
      </c>
      <c r="S2409">
        <v>4729672.0470000003</v>
      </c>
      <c r="T2409">
        <v>585125.799</v>
      </c>
      <c r="U2409">
        <v>59.795000000000002</v>
      </c>
      <c r="Z2409">
        <v>2422</v>
      </c>
      <c r="AA2409">
        <v>4729672.0470000003</v>
      </c>
      <c r="AB2409">
        <v>585125.799</v>
      </c>
      <c r="AC2409">
        <v>60.021000000000001</v>
      </c>
      <c r="AD2409">
        <f t="shared" si="37"/>
        <v>0</v>
      </c>
      <c r="AG2409">
        <v>2422</v>
      </c>
      <c r="AH2409">
        <v>4729672.0470000003</v>
      </c>
      <c r="AI2409">
        <v>585125.799</v>
      </c>
      <c r="AJ2409">
        <v>59.795000000000002</v>
      </c>
      <c r="AK2409">
        <f>AJ2409-P2409</f>
        <v>1.0000000000047748E-3</v>
      </c>
      <c r="AN2409">
        <v>2422</v>
      </c>
      <c r="AO2409">
        <v>4729672.0470000003</v>
      </c>
      <c r="AP2409">
        <v>585125.799</v>
      </c>
      <c r="AQ2409">
        <v>59.795000000000002</v>
      </c>
      <c r="AR2409">
        <f>AQ2409-U2409</f>
        <v>0</v>
      </c>
    </row>
    <row r="2410" spans="3:44" x14ac:dyDescent="0.25">
      <c r="C2410">
        <v>2423</v>
      </c>
      <c r="D2410">
        <v>4729672.0465000002</v>
      </c>
      <c r="E2410">
        <v>590125.79940000002</v>
      </c>
      <c r="F2410">
        <v>100</v>
      </c>
      <c r="H2410">
        <v>2423</v>
      </c>
      <c r="I2410">
        <v>4729672.0470000003</v>
      </c>
      <c r="J2410">
        <v>590125.799</v>
      </c>
      <c r="K2410">
        <v>60.180999999999997</v>
      </c>
      <c r="M2410">
        <v>2423</v>
      </c>
      <c r="N2410">
        <v>4729672.0470000003</v>
      </c>
      <c r="O2410">
        <v>590125.799</v>
      </c>
      <c r="P2410">
        <v>59.954999999999998</v>
      </c>
      <c r="R2410">
        <v>2423</v>
      </c>
      <c r="S2410">
        <v>4729672.0470000003</v>
      </c>
      <c r="T2410">
        <v>590125.799</v>
      </c>
      <c r="U2410">
        <v>59.954999999999998</v>
      </c>
      <c r="Z2410">
        <v>2423</v>
      </c>
      <c r="AA2410">
        <v>4729672.0470000003</v>
      </c>
      <c r="AB2410">
        <v>590125.799</v>
      </c>
      <c r="AC2410">
        <v>60.180999999999997</v>
      </c>
      <c r="AD2410">
        <f t="shared" si="37"/>
        <v>0</v>
      </c>
      <c r="AG2410">
        <v>2423</v>
      </c>
      <c r="AH2410">
        <v>4729672.0470000003</v>
      </c>
      <c r="AI2410">
        <v>590125.799</v>
      </c>
      <c r="AJ2410">
        <v>59.954999999999998</v>
      </c>
      <c r="AK2410">
        <f>AJ2410-P2410</f>
        <v>0</v>
      </c>
      <c r="AN2410">
        <v>2423</v>
      </c>
      <c r="AO2410">
        <v>4729672.0470000003</v>
      </c>
      <c r="AP2410">
        <v>590125.799</v>
      </c>
      <c r="AQ2410">
        <v>59.954999999999998</v>
      </c>
      <c r="AR2410">
        <f>AQ2410-U2410</f>
        <v>0</v>
      </c>
    </row>
    <row r="2411" spans="3:44" x14ac:dyDescent="0.25">
      <c r="C2411">
        <v>2424</v>
      </c>
      <c r="D2411">
        <v>4729672.0465000002</v>
      </c>
      <c r="E2411">
        <v>595125.79940000002</v>
      </c>
      <c r="F2411">
        <v>100</v>
      </c>
      <c r="H2411">
        <v>2424</v>
      </c>
      <c r="I2411">
        <v>4729672.0470000003</v>
      </c>
      <c r="J2411">
        <v>595125.799</v>
      </c>
      <c r="K2411">
        <v>60.368000000000002</v>
      </c>
      <c r="M2411">
        <v>2424</v>
      </c>
      <c r="N2411">
        <v>4729672.0470000003</v>
      </c>
      <c r="O2411">
        <v>595125.799</v>
      </c>
      <c r="P2411">
        <v>60.142000000000003</v>
      </c>
      <c r="R2411">
        <v>2424</v>
      </c>
      <c r="S2411">
        <v>4729672.0470000003</v>
      </c>
      <c r="T2411">
        <v>595125.799</v>
      </c>
      <c r="U2411">
        <v>60.142000000000003</v>
      </c>
      <c r="Z2411">
        <v>2424</v>
      </c>
      <c r="AA2411">
        <v>4729672.0470000003</v>
      </c>
      <c r="AB2411">
        <v>595125.799</v>
      </c>
      <c r="AC2411">
        <v>60.368000000000002</v>
      </c>
      <c r="AD2411">
        <f t="shared" si="37"/>
        <v>0</v>
      </c>
      <c r="AG2411">
        <v>2424</v>
      </c>
      <c r="AH2411">
        <v>4729672.0470000003</v>
      </c>
      <c r="AI2411">
        <v>595125.799</v>
      </c>
      <c r="AJ2411">
        <v>60.142000000000003</v>
      </c>
      <c r="AK2411">
        <f>AJ2411-P2411</f>
        <v>0</v>
      </c>
      <c r="AN2411">
        <v>2424</v>
      </c>
      <c r="AO2411">
        <v>4729672.0470000003</v>
      </c>
      <c r="AP2411">
        <v>595125.799</v>
      </c>
      <c r="AQ2411">
        <v>60.142000000000003</v>
      </c>
      <c r="AR2411">
        <f>AQ2411-U2411</f>
        <v>0</v>
      </c>
    </row>
    <row r="2412" spans="3:44" x14ac:dyDescent="0.25">
      <c r="C2412">
        <v>2425</v>
      </c>
      <c r="D2412">
        <v>4729672.0465000002</v>
      </c>
      <c r="E2412">
        <v>600125.79940000002</v>
      </c>
      <c r="F2412">
        <v>100</v>
      </c>
      <c r="H2412">
        <v>2425</v>
      </c>
      <c r="I2412">
        <v>4729672.0470000003</v>
      </c>
      <c r="J2412">
        <v>600125.799</v>
      </c>
      <c r="K2412">
        <v>60.466000000000001</v>
      </c>
      <c r="M2412">
        <v>2425</v>
      </c>
      <c r="N2412">
        <v>4729672.0470000003</v>
      </c>
      <c r="O2412">
        <v>600125.799</v>
      </c>
      <c r="P2412">
        <v>60.24</v>
      </c>
      <c r="R2412">
        <v>2425</v>
      </c>
      <c r="S2412">
        <v>4729672.0470000003</v>
      </c>
      <c r="T2412">
        <v>600125.799</v>
      </c>
      <c r="U2412">
        <v>60.24</v>
      </c>
      <c r="Z2412">
        <v>2425</v>
      </c>
      <c r="AA2412">
        <v>4729672.0470000003</v>
      </c>
      <c r="AB2412">
        <v>600125.799</v>
      </c>
      <c r="AC2412">
        <v>60.466000000000001</v>
      </c>
      <c r="AD2412">
        <f t="shared" si="37"/>
        <v>0</v>
      </c>
      <c r="AG2412">
        <v>2425</v>
      </c>
      <c r="AH2412">
        <v>4729672.0470000003</v>
      </c>
      <c r="AI2412">
        <v>600125.799</v>
      </c>
      <c r="AJ2412">
        <v>60.24</v>
      </c>
      <c r="AK2412">
        <f>AJ2412-P2412</f>
        <v>0</v>
      </c>
      <c r="AN2412">
        <v>2425</v>
      </c>
      <c r="AO2412">
        <v>4729672.0470000003</v>
      </c>
      <c r="AP2412">
        <v>600125.799</v>
      </c>
      <c r="AQ2412">
        <v>60.24</v>
      </c>
      <c r="AR2412">
        <f>AQ2412-U2412</f>
        <v>0</v>
      </c>
    </row>
    <row r="2413" spans="3:44" x14ac:dyDescent="0.25">
      <c r="C2413">
        <v>2426</v>
      </c>
      <c r="D2413">
        <v>4729672.0465000002</v>
      </c>
      <c r="E2413">
        <v>605125.79940000002</v>
      </c>
      <c r="F2413">
        <v>100</v>
      </c>
      <c r="H2413">
        <v>2426</v>
      </c>
      <c r="I2413">
        <v>4729672.0470000003</v>
      </c>
      <c r="J2413">
        <v>605125.799</v>
      </c>
      <c r="K2413">
        <v>60.567</v>
      </c>
      <c r="M2413">
        <v>2426</v>
      </c>
      <c r="N2413">
        <v>4729672.0470000003</v>
      </c>
      <c r="O2413">
        <v>605125.799</v>
      </c>
      <c r="P2413">
        <v>60.341000000000001</v>
      </c>
      <c r="R2413">
        <v>2426</v>
      </c>
      <c r="S2413">
        <v>4729672.0470000003</v>
      </c>
      <c r="T2413">
        <v>605125.799</v>
      </c>
      <c r="U2413">
        <v>60.341000000000001</v>
      </c>
      <c r="Z2413">
        <v>2426</v>
      </c>
      <c r="AA2413">
        <v>4729672.0470000003</v>
      </c>
      <c r="AB2413">
        <v>605125.799</v>
      </c>
      <c r="AC2413">
        <v>60.567</v>
      </c>
      <c r="AD2413">
        <f t="shared" si="37"/>
        <v>0</v>
      </c>
      <c r="AG2413">
        <v>2426</v>
      </c>
      <c r="AH2413">
        <v>4729672.0470000003</v>
      </c>
      <c r="AI2413">
        <v>605125.799</v>
      </c>
      <c r="AJ2413">
        <v>60.341000000000001</v>
      </c>
      <c r="AK2413">
        <f>AJ2413-P2413</f>
        <v>0</v>
      </c>
      <c r="AN2413">
        <v>2426</v>
      </c>
      <c r="AO2413">
        <v>4729672.0470000003</v>
      </c>
      <c r="AP2413">
        <v>605125.799</v>
      </c>
      <c r="AQ2413">
        <v>60.341000000000001</v>
      </c>
      <c r="AR2413">
        <f>AQ2413-U2413</f>
        <v>0</v>
      </c>
    </row>
    <row r="2414" spans="3:44" x14ac:dyDescent="0.25">
      <c r="C2414">
        <v>2427</v>
      </c>
      <c r="D2414">
        <v>4729672.0465000002</v>
      </c>
      <c r="E2414">
        <v>610125.79940000002</v>
      </c>
      <c r="F2414">
        <v>100</v>
      </c>
      <c r="H2414">
        <v>2427</v>
      </c>
      <c r="I2414">
        <v>4729672.0470000003</v>
      </c>
      <c r="J2414">
        <v>610125.799</v>
      </c>
      <c r="K2414">
        <v>60.676000000000002</v>
      </c>
      <c r="M2414">
        <v>2427</v>
      </c>
      <c r="N2414">
        <v>4729672.0470000003</v>
      </c>
      <c r="O2414">
        <v>610125.799</v>
      </c>
      <c r="P2414">
        <v>60.451000000000001</v>
      </c>
      <c r="R2414">
        <v>2427</v>
      </c>
      <c r="S2414">
        <v>4729672.0470000003</v>
      </c>
      <c r="T2414">
        <v>610125.799</v>
      </c>
      <c r="U2414">
        <v>60.45</v>
      </c>
      <c r="Z2414">
        <v>2427</v>
      </c>
      <c r="AA2414">
        <v>4729672.0470000003</v>
      </c>
      <c r="AB2414">
        <v>610125.799</v>
      </c>
      <c r="AC2414">
        <v>60.676000000000002</v>
      </c>
      <c r="AD2414">
        <f t="shared" si="37"/>
        <v>0</v>
      </c>
      <c r="AG2414">
        <v>2427</v>
      </c>
      <c r="AH2414">
        <v>4729672.0470000003</v>
      </c>
      <c r="AI2414">
        <v>610125.799</v>
      </c>
      <c r="AJ2414">
        <v>60.45</v>
      </c>
      <c r="AK2414">
        <f>AJ2414-P2414</f>
        <v>-9.9999999999766942E-4</v>
      </c>
      <c r="AN2414">
        <v>2427</v>
      </c>
      <c r="AO2414">
        <v>4729672.0470000003</v>
      </c>
      <c r="AP2414">
        <v>610125.799</v>
      </c>
      <c r="AQ2414">
        <v>60.45</v>
      </c>
      <c r="AR2414">
        <f>AQ2414-U2414</f>
        <v>0</v>
      </c>
    </row>
    <row r="2415" spans="3:44" x14ac:dyDescent="0.25">
      <c r="C2415">
        <v>2428</v>
      </c>
      <c r="D2415">
        <v>4729672.0465000002</v>
      </c>
      <c r="E2415">
        <v>615125.79940000002</v>
      </c>
      <c r="F2415">
        <v>100</v>
      </c>
      <c r="H2415">
        <v>2428</v>
      </c>
      <c r="I2415">
        <v>4729672.0470000003</v>
      </c>
      <c r="J2415">
        <v>615125.799</v>
      </c>
      <c r="K2415">
        <v>60.780999999999999</v>
      </c>
      <c r="M2415">
        <v>2428</v>
      </c>
      <c r="N2415">
        <v>4729672.0470000003</v>
      </c>
      <c r="O2415">
        <v>615125.799</v>
      </c>
      <c r="P2415">
        <v>60.555</v>
      </c>
      <c r="R2415">
        <v>2428</v>
      </c>
      <c r="S2415">
        <v>4729672.0470000003</v>
      </c>
      <c r="T2415">
        <v>615125.799</v>
      </c>
      <c r="U2415">
        <v>60.555</v>
      </c>
      <c r="Z2415">
        <v>2428</v>
      </c>
      <c r="AA2415">
        <v>4729672.0470000003</v>
      </c>
      <c r="AB2415">
        <v>615125.799</v>
      </c>
      <c r="AC2415">
        <v>60.780999999999999</v>
      </c>
      <c r="AD2415">
        <f t="shared" si="37"/>
        <v>0</v>
      </c>
      <c r="AG2415">
        <v>2428</v>
      </c>
      <c r="AH2415">
        <v>4729672.0470000003</v>
      </c>
      <c r="AI2415">
        <v>615125.799</v>
      </c>
      <c r="AJ2415">
        <v>60.555</v>
      </c>
      <c r="AK2415">
        <f>AJ2415-P2415</f>
        <v>0</v>
      </c>
      <c r="AN2415">
        <v>2428</v>
      </c>
      <c r="AO2415">
        <v>4729672.0470000003</v>
      </c>
      <c r="AP2415">
        <v>615125.799</v>
      </c>
      <c r="AQ2415">
        <v>60.555</v>
      </c>
      <c r="AR2415">
        <f>AQ2415-U2415</f>
        <v>0</v>
      </c>
    </row>
    <row r="2416" spans="3:44" x14ac:dyDescent="0.25">
      <c r="C2416">
        <v>2429</v>
      </c>
      <c r="D2416">
        <v>4729672.0465000002</v>
      </c>
      <c r="E2416">
        <v>620125.79940000002</v>
      </c>
      <c r="F2416">
        <v>100</v>
      </c>
      <c r="H2416">
        <v>2429</v>
      </c>
      <c r="I2416">
        <v>4729672.0470000003</v>
      </c>
      <c r="J2416">
        <v>620125.799</v>
      </c>
      <c r="K2416">
        <v>60.89</v>
      </c>
      <c r="M2416">
        <v>2429</v>
      </c>
      <c r="N2416">
        <v>4729672.0470000003</v>
      </c>
      <c r="O2416">
        <v>620125.799</v>
      </c>
      <c r="P2416">
        <v>60.664000000000001</v>
      </c>
      <c r="R2416">
        <v>2429</v>
      </c>
      <c r="S2416">
        <v>4729672.0470000003</v>
      </c>
      <c r="T2416">
        <v>620125.799</v>
      </c>
      <c r="U2416">
        <v>60.664000000000001</v>
      </c>
      <c r="Z2416">
        <v>2429</v>
      </c>
      <c r="AA2416">
        <v>4729672.0470000003</v>
      </c>
      <c r="AB2416">
        <v>620125.799</v>
      </c>
      <c r="AC2416">
        <v>60.89</v>
      </c>
      <c r="AD2416">
        <f t="shared" si="37"/>
        <v>0</v>
      </c>
      <c r="AG2416">
        <v>2429</v>
      </c>
      <c r="AH2416">
        <v>4729672.0470000003</v>
      </c>
      <c r="AI2416">
        <v>620125.799</v>
      </c>
      <c r="AJ2416">
        <v>60.664000000000001</v>
      </c>
      <c r="AK2416">
        <f>AJ2416-P2416</f>
        <v>0</v>
      </c>
      <c r="AN2416">
        <v>2429</v>
      </c>
      <c r="AO2416">
        <v>4729672.0470000003</v>
      </c>
      <c r="AP2416">
        <v>620125.799</v>
      </c>
      <c r="AQ2416">
        <v>60.664000000000001</v>
      </c>
      <c r="AR2416">
        <f>AQ2416-U2416</f>
        <v>0</v>
      </c>
    </row>
    <row r="2417" spans="3:44" x14ac:dyDescent="0.25">
      <c r="C2417">
        <v>2430</v>
      </c>
      <c r="D2417">
        <v>4729672.0465000002</v>
      </c>
      <c r="E2417">
        <v>625125.79940000002</v>
      </c>
      <c r="F2417">
        <v>100</v>
      </c>
      <c r="H2417">
        <v>2430</v>
      </c>
      <c r="I2417">
        <v>4729672.0470000003</v>
      </c>
      <c r="J2417">
        <v>625125.799</v>
      </c>
      <c r="K2417">
        <v>60.988</v>
      </c>
      <c r="M2417">
        <v>2430</v>
      </c>
      <c r="N2417">
        <v>4729672.0470000003</v>
      </c>
      <c r="O2417">
        <v>625125.799</v>
      </c>
      <c r="P2417">
        <v>60.762999999999998</v>
      </c>
      <c r="R2417">
        <v>2430</v>
      </c>
      <c r="S2417">
        <v>4729672.0470000003</v>
      </c>
      <c r="T2417">
        <v>625125.799</v>
      </c>
      <c r="U2417">
        <v>60.762</v>
      </c>
      <c r="Z2417">
        <v>2430</v>
      </c>
      <c r="AA2417">
        <v>4729672.0470000003</v>
      </c>
      <c r="AB2417">
        <v>625125.799</v>
      </c>
      <c r="AC2417">
        <v>60.988</v>
      </c>
      <c r="AD2417">
        <f t="shared" si="37"/>
        <v>0</v>
      </c>
      <c r="AG2417">
        <v>2430</v>
      </c>
      <c r="AH2417">
        <v>4729672.0470000003</v>
      </c>
      <c r="AI2417">
        <v>625125.799</v>
      </c>
      <c r="AJ2417">
        <v>60.762999999999998</v>
      </c>
      <c r="AK2417">
        <f>AJ2417-P2417</f>
        <v>0</v>
      </c>
      <c r="AN2417">
        <v>2430</v>
      </c>
      <c r="AO2417">
        <v>4729672.0470000003</v>
      </c>
      <c r="AP2417">
        <v>625125.799</v>
      </c>
      <c r="AQ2417">
        <v>60.762</v>
      </c>
      <c r="AR2417">
        <f>AQ2417-U2417</f>
        <v>0</v>
      </c>
    </row>
    <row r="2418" spans="3:44" x14ac:dyDescent="0.25">
      <c r="C2418">
        <v>2431</v>
      </c>
      <c r="D2418">
        <v>4729672.0465000002</v>
      </c>
      <c r="E2418">
        <v>630125.79940000002</v>
      </c>
      <c r="F2418">
        <v>100</v>
      </c>
      <c r="H2418">
        <v>2431</v>
      </c>
      <c r="I2418">
        <v>4729672.0470000003</v>
      </c>
      <c r="J2418">
        <v>630125.799</v>
      </c>
      <c r="K2418">
        <v>61.09</v>
      </c>
      <c r="M2418">
        <v>2431</v>
      </c>
      <c r="N2418">
        <v>4729672.0470000003</v>
      </c>
      <c r="O2418">
        <v>630125.799</v>
      </c>
      <c r="P2418">
        <v>60.863999999999997</v>
      </c>
      <c r="R2418">
        <v>2431</v>
      </c>
      <c r="S2418">
        <v>4729672.0470000003</v>
      </c>
      <c r="T2418">
        <v>630125.799</v>
      </c>
      <c r="U2418">
        <v>60.863999999999997</v>
      </c>
      <c r="Z2418">
        <v>2431</v>
      </c>
      <c r="AA2418">
        <v>4729672.0470000003</v>
      </c>
      <c r="AB2418">
        <v>630125.799</v>
      </c>
      <c r="AC2418">
        <v>61.09</v>
      </c>
      <c r="AD2418">
        <f t="shared" si="37"/>
        <v>0</v>
      </c>
      <c r="AG2418">
        <v>2431</v>
      </c>
      <c r="AH2418">
        <v>4729672.0470000003</v>
      </c>
      <c r="AI2418">
        <v>630125.799</v>
      </c>
      <c r="AJ2418">
        <v>60.863999999999997</v>
      </c>
      <c r="AK2418">
        <f>AJ2418-P2418</f>
        <v>0</v>
      </c>
      <c r="AN2418">
        <v>2431</v>
      </c>
      <c r="AO2418">
        <v>4729672.0470000003</v>
      </c>
      <c r="AP2418">
        <v>630125.799</v>
      </c>
      <c r="AQ2418">
        <v>60.863999999999997</v>
      </c>
      <c r="AR2418">
        <f>AQ2418-U2418</f>
        <v>0</v>
      </c>
    </row>
    <row r="2419" spans="3:44" x14ac:dyDescent="0.25">
      <c r="C2419">
        <v>2432</v>
      </c>
      <c r="D2419">
        <v>4729672.0465000002</v>
      </c>
      <c r="E2419">
        <v>635125.79940000002</v>
      </c>
      <c r="F2419">
        <v>100</v>
      </c>
      <c r="H2419">
        <v>2432</v>
      </c>
      <c r="I2419">
        <v>4729672.0470000003</v>
      </c>
      <c r="J2419">
        <v>635125.799</v>
      </c>
      <c r="K2419">
        <v>61.213000000000001</v>
      </c>
      <c r="M2419">
        <v>2432</v>
      </c>
      <c r="N2419">
        <v>4729672.0470000003</v>
      </c>
      <c r="O2419">
        <v>635125.799</v>
      </c>
      <c r="P2419">
        <v>60.987000000000002</v>
      </c>
      <c r="R2419">
        <v>2432</v>
      </c>
      <c r="S2419">
        <v>4729672.0470000003</v>
      </c>
      <c r="T2419">
        <v>635125.799</v>
      </c>
      <c r="U2419">
        <v>60.987000000000002</v>
      </c>
      <c r="Z2419">
        <v>2432</v>
      </c>
      <c r="AA2419">
        <v>4729672.0470000003</v>
      </c>
      <c r="AB2419">
        <v>635125.799</v>
      </c>
      <c r="AC2419">
        <v>61.213000000000001</v>
      </c>
      <c r="AD2419">
        <f t="shared" si="37"/>
        <v>0</v>
      </c>
      <c r="AG2419">
        <v>2432</v>
      </c>
      <c r="AH2419">
        <v>4729672.0470000003</v>
      </c>
      <c r="AI2419">
        <v>635125.799</v>
      </c>
      <c r="AJ2419">
        <v>60.988</v>
      </c>
      <c r="AK2419">
        <f>AJ2419-P2419</f>
        <v>9.9999999999766942E-4</v>
      </c>
      <c r="AN2419">
        <v>2432</v>
      </c>
      <c r="AO2419">
        <v>4729672.0470000003</v>
      </c>
      <c r="AP2419">
        <v>635125.799</v>
      </c>
      <c r="AQ2419">
        <v>60.987000000000002</v>
      </c>
      <c r="AR2419">
        <f>AQ2419-U2419</f>
        <v>0</v>
      </c>
    </row>
    <row r="2420" spans="3:44" x14ac:dyDescent="0.25">
      <c r="C2420">
        <v>2433</v>
      </c>
      <c r="D2420">
        <v>4729672.0465000002</v>
      </c>
      <c r="E2420">
        <v>640125.79940000002</v>
      </c>
      <c r="F2420">
        <v>100</v>
      </c>
      <c r="H2420">
        <v>2433</v>
      </c>
      <c r="I2420">
        <v>4729672.0470000003</v>
      </c>
      <c r="J2420">
        <v>640125.799</v>
      </c>
      <c r="K2420">
        <v>61.368000000000002</v>
      </c>
      <c r="M2420">
        <v>2433</v>
      </c>
      <c r="N2420">
        <v>4729672.0470000003</v>
      </c>
      <c r="O2420">
        <v>640125.799</v>
      </c>
      <c r="P2420">
        <v>61.143000000000001</v>
      </c>
      <c r="R2420">
        <v>2433</v>
      </c>
      <c r="S2420">
        <v>4729672.0470000003</v>
      </c>
      <c r="T2420">
        <v>640125.799</v>
      </c>
      <c r="U2420">
        <v>61.142000000000003</v>
      </c>
      <c r="Z2420">
        <v>2433</v>
      </c>
      <c r="AA2420">
        <v>4729672.0470000003</v>
      </c>
      <c r="AB2420">
        <v>640125.799</v>
      </c>
      <c r="AC2420">
        <v>61.368000000000002</v>
      </c>
      <c r="AD2420">
        <f t="shared" si="37"/>
        <v>0</v>
      </c>
      <c r="AG2420">
        <v>2433</v>
      </c>
      <c r="AH2420">
        <v>4729672.0470000003</v>
      </c>
      <c r="AI2420">
        <v>640125.799</v>
      </c>
      <c r="AJ2420">
        <v>61.143000000000001</v>
      </c>
      <c r="AK2420">
        <f>AJ2420-P2420</f>
        <v>0</v>
      </c>
      <c r="AN2420">
        <v>2433</v>
      </c>
      <c r="AO2420">
        <v>4729672.0470000003</v>
      </c>
      <c r="AP2420">
        <v>640125.799</v>
      </c>
      <c r="AQ2420">
        <v>61.143000000000001</v>
      </c>
      <c r="AR2420">
        <f>AQ2420-U2420</f>
        <v>9.9999999999766942E-4</v>
      </c>
    </row>
    <row r="2421" spans="3:44" x14ac:dyDescent="0.25">
      <c r="C2421">
        <v>2434</v>
      </c>
      <c r="D2421">
        <v>4729672.0465000002</v>
      </c>
      <c r="E2421">
        <v>645125.79940000002</v>
      </c>
      <c r="F2421">
        <v>100</v>
      </c>
      <c r="H2421">
        <v>2434</v>
      </c>
      <c r="I2421">
        <v>4729672.0470000003</v>
      </c>
      <c r="J2421">
        <v>645125.799</v>
      </c>
      <c r="K2421">
        <v>61.514000000000003</v>
      </c>
      <c r="M2421">
        <v>2434</v>
      </c>
      <c r="N2421">
        <v>4729672.0470000003</v>
      </c>
      <c r="O2421">
        <v>645125.799</v>
      </c>
      <c r="P2421">
        <v>61.289000000000001</v>
      </c>
      <c r="R2421">
        <v>2434</v>
      </c>
      <c r="S2421">
        <v>4729672.0470000003</v>
      </c>
      <c r="T2421">
        <v>645125.799</v>
      </c>
      <c r="U2421">
        <v>61.289000000000001</v>
      </c>
      <c r="Z2421">
        <v>2434</v>
      </c>
      <c r="AA2421">
        <v>4729672.0470000003</v>
      </c>
      <c r="AB2421">
        <v>645125.799</v>
      </c>
      <c r="AC2421">
        <v>61.514000000000003</v>
      </c>
      <c r="AD2421">
        <f t="shared" si="37"/>
        <v>0</v>
      </c>
      <c r="AG2421">
        <v>2434</v>
      </c>
      <c r="AH2421">
        <v>4729672.0470000003</v>
      </c>
      <c r="AI2421">
        <v>645125.799</v>
      </c>
      <c r="AJ2421">
        <v>61.289000000000001</v>
      </c>
      <c r="AK2421">
        <f>AJ2421-P2421</f>
        <v>0</v>
      </c>
      <c r="AN2421">
        <v>2434</v>
      </c>
      <c r="AO2421">
        <v>4729672.0470000003</v>
      </c>
      <c r="AP2421">
        <v>645125.799</v>
      </c>
      <c r="AQ2421">
        <v>61.289000000000001</v>
      </c>
      <c r="AR2421">
        <f>AQ2421-U2421</f>
        <v>0</v>
      </c>
    </row>
    <row r="2422" spans="3:44" x14ac:dyDescent="0.25">
      <c r="C2422">
        <v>2435</v>
      </c>
      <c r="D2422">
        <v>4729672.0465000002</v>
      </c>
      <c r="E2422">
        <v>650125.79940000002</v>
      </c>
      <c r="F2422">
        <v>100</v>
      </c>
      <c r="H2422">
        <v>2435</v>
      </c>
      <c r="I2422">
        <v>4729672.0470000003</v>
      </c>
      <c r="J2422">
        <v>650125.799</v>
      </c>
      <c r="K2422">
        <v>61.607999999999997</v>
      </c>
      <c r="M2422">
        <v>2435</v>
      </c>
      <c r="N2422">
        <v>4729672.0470000003</v>
      </c>
      <c r="O2422">
        <v>650125.799</v>
      </c>
      <c r="P2422">
        <v>61.383000000000003</v>
      </c>
      <c r="R2422">
        <v>2435</v>
      </c>
      <c r="S2422">
        <v>4729672.0470000003</v>
      </c>
      <c r="T2422">
        <v>650125.799</v>
      </c>
      <c r="U2422">
        <v>61.383000000000003</v>
      </c>
      <c r="Z2422">
        <v>2435</v>
      </c>
      <c r="AA2422">
        <v>4729672.0470000003</v>
      </c>
      <c r="AB2422">
        <v>650125.799</v>
      </c>
      <c r="AC2422">
        <v>61.607999999999997</v>
      </c>
      <c r="AD2422">
        <f t="shared" si="37"/>
        <v>0</v>
      </c>
      <c r="AG2422">
        <v>2435</v>
      </c>
      <c r="AH2422">
        <v>4729672.0470000003</v>
      </c>
      <c r="AI2422">
        <v>650125.799</v>
      </c>
      <c r="AJ2422">
        <v>61.383000000000003</v>
      </c>
      <c r="AK2422">
        <f>AJ2422-P2422</f>
        <v>0</v>
      </c>
      <c r="AN2422">
        <v>2435</v>
      </c>
      <c r="AO2422">
        <v>4729672.0470000003</v>
      </c>
      <c r="AP2422">
        <v>650125.799</v>
      </c>
      <c r="AQ2422">
        <v>61.383000000000003</v>
      </c>
      <c r="AR2422">
        <f>AQ2422-U2422</f>
        <v>0</v>
      </c>
    </row>
    <row r="2423" spans="3:44" x14ac:dyDescent="0.25">
      <c r="C2423">
        <v>2436</v>
      </c>
      <c r="D2423">
        <v>4729672.0465000002</v>
      </c>
      <c r="E2423">
        <v>655125.79940000002</v>
      </c>
      <c r="F2423">
        <v>100</v>
      </c>
      <c r="H2423">
        <v>2436</v>
      </c>
      <c r="I2423">
        <v>4729672.0470000003</v>
      </c>
      <c r="J2423">
        <v>655125.799</v>
      </c>
      <c r="K2423">
        <v>61.703000000000003</v>
      </c>
      <c r="M2423">
        <v>2436</v>
      </c>
      <c r="N2423">
        <v>4729672.0470000003</v>
      </c>
      <c r="O2423">
        <v>655125.799</v>
      </c>
      <c r="P2423">
        <v>61.476999999999997</v>
      </c>
      <c r="R2423">
        <v>2436</v>
      </c>
      <c r="S2423">
        <v>4729672.0470000003</v>
      </c>
      <c r="T2423">
        <v>655125.799</v>
      </c>
      <c r="U2423">
        <v>61.478000000000002</v>
      </c>
      <c r="Z2423">
        <v>2436</v>
      </c>
      <c r="AA2423">
        <v>4729672.0470000003</v>
      </c>
      <c r="AB2423">
        <v>655125.799</v>
      </c>
      <c r="AC2423">
        <v>61.701999999999998</v>
      </c>
      <c r="AD2423">
        <f t="shared" si="37"/>
        <v>-1.0000000000047748E-3</v>
      </c>
      <c r="AG2423">
        <v>2436</v>
      </c>
      <c r="AH2423">
        <v>4729672.0470000003</v>
      </c>
      <c r="AI2423">
        <v>655125.799</v>
      </c>
      <c r="AJ2423">
        <v>61.476999999999997</v>
      </c>
      <c r="AK2423">
        <f>AJ2423-P2423</f>
        <v>0</v>
      </c>
      <c r="AN2423">
        <v>2436</v>
      </c>
      <c r="AO2423">
        <v>4729672.0470000003</v>
      </c>
      <c r="AP2423">
        <v>655125.799</v>
      </c>
      <c r="AQ2423">
        <v>61.478000000000002</v>
      </c>
      <c r="AR2423">
        <f>AQ2423-U2423</f>
        <v>0</v>
      </c>
    </row>
    <row r="2424" spans="3:44" x14ac:dyDescent="0.25">
      <c r="C2424">
        <v>2437</v>
      </c>
      <c r="D2424">
        <v>4729672.0465000002</v>
      </c>
      <c r="E2424">
        <v>660125.79940000002</v>
      </c>
      <c r="F2424">
        <v>100</v>
      </c>
      <c r="H2424">
        <v>2437</v>
      </c>
      <c r="I2424">
        <v>4729672.0470000003</v>
      </c>
      <c r="J2424">
        <v>660125.799</v>
      </c>
      <c r="K2424">
        <v>61.847999999999999</v>
      </c>
      <c r="M2424">
        <v>2437</v>
      </c>
      <c r="N2424">
        <v>4729672.0470000003</v>
      </c>
      <c r="O2424">
        <v>660125.799</v>
      </c>
      <c r="P2424">
        <v>61.622999999999998</v>
      </c>
      <c r="R2424">
        <v>2437</v>
      </c>
      <c r="S2424">
        <v>4729672.0470000003</v>
      </c>
      <c r="T2424">
        <v>660125.799</v>
      </c>
      <c r="U2424">
        <v>61.622999999999998</v>
      </c>
      <c r="Z2424">
        <v>2437</v>
      </c>
      <c r="AA2424">
        <v>4729672.0470000003</v>
      </c>
      <c r="AB2424">
        <v>660125.799</v>
      </c>
      <c r="AC2424">
        <v>61.847999999999999</v>
      </c>
      <c r="AD2424">
        <f t="shared" si="37"/>
        <v>0</v>
      </c>
      <c r="AG2424">
        <v>2437</v>
      </c>
      <c r="AH2424">
        <v>4729672.0470000003</v>
      </c>
      <c r="AI2424">
        <v>660125.799</v>
      </c>
      <c r="AJ2424">
        <v>61.622999999999998</v>
      </c>
      <c r="AK2424">
        <f>AJ2424-P2424</f>
        <v>0</v>
      </c>
      <c r="AN2424">
        <v>2437</v>
      </c>
      <c r="AO2424">
        <v>4729672.0470000003</v>
      </c>
      <c r="AP2424">
        <v>660125.799</v>
      </c>
      <c r="AQ2424">
        <v>61.622999999999998</v>
      </c>
      <c r="AR2424">
        <f>AQ2424-U2424</f>
        <v>0</v>
      </c>
    </row>
    <row r="2425" spans="3:44" x14ac:dyDescent="0.25">
      <c r="C2425">
        <v>2438</v>
      </c>
      <c r="D2425">
        <v>4729672.0465000002</v>
      </c>
      <c r="E2425">
        <v>665125.79940000002</v>
      </c>
      <c r="F2425">
        <v>100</v>
      </c>
      <c r="H2425">
        <v>2438</v>
      </c>
      <c r="I2425">
        <v>4729672.0470000003</v>
      </c>
      <c r="J2425">
        <v>665125.799</v>
      </c>
      <c r="K2425">
        <v>62.029000000000003</v>
      </c>
      <c r="M2425">
        <v>2438</v>
      </c>
      <c r="N2425">
        <v>4729672.0470000003</v>
      </c>
      <c r="O2425">
        <v>665125.799</v>
      </c>
      <c r="P2425">
        <v>61.804000000000002</v>
      </c>
      <c r="R2425">
        <v>2438</v>
      </c>
      <c r="S2425">
        <v>4729672.0470000003</v>
      </c>
      <c r="T2425">
        <v>665125.799</v>
      </c>
      <c r="U2425">
        <v>61.804000000000002</v>
      </c>
      <c r="Z2425">
        <v>2438</v>
      </c>
      <c r="AA2425">
        <v>4729672.0470000003</v>
      </c>
      <c r="AB2425">
        <v>665125.799</v>
      </c>
      <c r="AC2425">
        <v>62.029000000000003</v>
      </c>
      <c r="AD2425">
        <f t="shared" si="37"/>
        <v>0</v>
      </c>
      <c r="AG2425">
        <v>2438</v>
      </c>
      <c r="AH2425">
        <v>4729672.0470000003</v>
      </c>
      <c r="AI2425">
        <v>665125.799</v>
      </c>
      <c r="AJ2425">
        <v>61.802999999999997</v>
      </c>
      <c r="AK2425">
        <f>AJ2425-P2425</f>
        <v>-1.0000000000047748E-3</v>
      </c>
      <c r="AN2425">
        <v>2438</v>
      </c>
      <c r="AO2425">
        <v>4729672.0470000003</v>
      </c>
      <c r="AP2425">
        <v>665125.799</v>
      </c>
      <c r="AQ2425">
        <v>61.804000000000002</v>
      </c>
      <c r="AR2425">
        <f>AQ2425-U2425</f>
        <v>0</v>
      </c>
    </row>
    <row r="2426" spans="3:44" x14ac:dyDescent="0.25">
      <c r="C2426">
        <v>2439</v>
      </c>
      <c r="D2426">
        <v>4729672.0465000002</v>
      </c>
      <c r="E2426">
        <v>670125.79940000002</v>
      </c>
      <c r="F2426">
        <v>100</v>
      </c>
      <c r="H2426">
        <v>2439</v>
      </c>
      <c r="I2426">
        <v>4729672.0470000003</v>
      </c>
      <c r="J2426">
        <v>670125.799</v>
      </c>
      <c r="K2426">
        <v>62.225000000000001</v>
      </c>
      <c r="M2426">
        <v>2439</v>
      </c>
      <c r="N2426">
        <v>4729672.0470000003</v>
      </c>
      <c r="O2426">
        <v>670125.799</v>
      </c>
      <c r="P2426">
        <v>62</v>
      </c>
      <c r="R2426">
        <v>2439</v>
      </c>
      <c r="S2426">
        <v>4729672.0470000003</v>
      </c>
      <c r="T2426">
        <v>670125.799</v>
      </c>
      <c r="U2426">
        <v>62</v>
      </c>
      <c r="Z2426">
        <v>2439</v>
      </c>
      <c r="AA2426">
        <v>4729672.0470000003</v>
      </c>
      <c r="AB2426">
        <v>670125.799</v>
      </c>
      <c r="AC2426">
        <v>62.225000000000001</v>
      </c>
      <c r="AD2426">
        <f t="shared" si="37"/>
        <v>0</v>
      </c>
      <c r="AG2426">
        <v>2439</v>
      </c>
      <c r="AH2426">
        <v>4729672.0470000003</v>
      </c>
      <c r="AI2426">
        <v>670125.799</v>
      </c>
      <c r="AJ2426">
        <v>62</v>
      </c>
      <c r="AK2426">
        <f>AJ2426-P2426</f>
        <v>0</v>
      </c>
      <c r="AN2426">
        <v>2439</v>
      </c>
      <c r="AO2426">
        <v>4729672.0470000003</v>
      </c>
      <c r="AP2426">
        <v>670125.799</v>
      </c>
      <c r="AQ2426">
        <v>62</v>
      </c>
      <c r="AR2426">
        <f>AQ2426-U2426</f>
        <v>0</v>
      </c>
    </row>
    <row r="2427" spans="3:44" x14ac:dyDescent="0.25">
      <c r="C2427">
        <v>2440</v>
      </c>
      <c r="D2427">
        <v>4729672.0465000002</v>
      </c>
      <c r="E2427">
        <v>675125.79940000002</v>
      </c>
      <c r="F2427">
        <v>100</v>
      </c>
      <c r="H2427">
        <v>2440</v>
      </c>
      <c r="I2427">
        <v>4729672.0470000003</v>
      </c>
      <c r="J2427">
        <v>675125.799</v>
      </c>
      <c r="K2427">
        <v>62.414000000000001</v>
      </c>
      <c r="M2427">
        <v>2440</v>
      </c>
      <c r="N2427">
        <v>4729672.0470000003</v>
      </c>
      <c r="O2427">
        <v>675125.799</v>
      </c>
      <c r="P2427">
        <v>62.189</v>
      </c>
      <c r="R2427">
        <v>2440</v>
      </c>
      <c r="S2427">
        <v>4729672.0470000003</v>
      </c>
      <c r="T2427">
        <v>675125.799</v>
      </c>
      <c r="U2427">
        <v>62.189</v>
      </c>
      <c r="Z2427">
        <v>2440</v>
      </c>
      <c r="AA2427">
        <v>4729672.0470000003</v>
      </c>
      <c r="AB2427">
        <v>675125.799</v>
      </c>
      <c r="AC2427">
        <v>62.414000000000001</v>
      </c>
      <c r="AD2427">
        <f t="shared" si="37"/>
        <v>0</v>
      </c>
      <c r="AG2427">
        <v>2440</v>
      </c>
      <c r="AH2427">
        <v>4729672.0470000003</v>
      </c>
      <c r="AI2427">
        <v>675125.799</v>
      </c>
      <c r="AJ2427">
        <v>62.189</v>
      </c>
      <c r="AK2427">
        <f>AJ2427-P2427</f>
        <v>0</v>
      </c>
      <c r="AN2427">
        <v>2440</v>
      </c>
      <c r="AO2427">
        <v>4729672.0470000003</v>
      </c>
      <c r="AP2427">
        <v>675125.799</v>
      </c>
      <c r="AQ2427">
        <v>62.189</v>
      </c>
      <c r="AR2427">
        <f>AQ2427-U2427</f>
        <v>0</v>
      </c>
    </row>
    <row r="2428" spans="3:44" x14ac:dyDescent="0.25">
      <c r="C2428">
        <v>2441</v>
      </c>
      <c r="D2428">
        <v>4729672.0465000002</v>
      </c>
      <c r="E2428">
        <v>680125.79940000002</v>
      </c>
      <c r="F2428">
        <v>100</v>
      </c>
      <c r="H2428">
        <v>2441</v>
      </c>
      <c r="I2428">
        <v>4729672.0470000003</v>
      </c>
      <c r="J2428">
        <v>680125.799</v>
      </c>
      <c r="K2428">
        <v>62.595999999999997</v>
      </c>
      <c r="M2428">
        <v>2441</v>
      </c>
      <c r="N2428">
        <v>4729672.0470000003</v>
      </c>
      <c r="O2428">
        <v>680125.799</v>
      </c>
      <c r="P2428">
        <v>62.371000000000002</v>
      </c>
      <c r="R2428">
        <v>2441</v>
      </c>
      <c r="S2428">
        <v>4729672.0470000003</v>
      </c>
      <c r="T2428">
        <v>680125.799</v>
      </c>
      <c r="U2428">
        <v>62.371000000000002</v>
      </c>
      <c r="Z2428">
        <v>2441</v>
      </c>
      <c r="AA2428">
        <v>4729672.0470000003</v>
      </c>
      <c r="AB2428">
        <v>680125.799</v>
      </c>
      <c r="AC2428">
        <v>62.595999999999997</v>
      </c>
      <c r="AD2428">
        <f t="shared" si="37"/>
        <v>0</v>
      </c>
      <c r="AG2428">
        <v>2441</v>
      </c>
      <c r="AH2428">
        <v>4729672.0470000003</v>
      </c>
      <c r="AI2428">
        <v>680125.799</v>
      </c>
      <c r="AJ2428">
        <v>62.371000000000002</v>
      </c>
      <c r="AK2428">
        <f>AJ2428-P2428</f>
        <v>0</v>
      </c>
      <c r="AN2428">
        <v>2441</v>
      </c>
      <c r="AO2428">
        <v>4729672.0470000003</v>
      </c>
      <c r="AP2428">
        <v>680125.799</v>
      </c>
      <c r="AQ2428">
        <v>62.371000000000002</v>
      </c>
      <c r="AR2428">
        <f>AQ2428-U2428</f>
        <v>0</v>
      </c>
    </row>
    <row r="2429" spans="3:44" x14ac:dyDescent="0.25">
      <c r="C2429">
        <v>2442</v>
      </c>
      <c r="D2429">
        <v>4729672.0465000002</v>
      </c>
      <c r="E2429">
        <v>685125.79940000002</v>
      </c>
      <c r="F2429">
        <v>100</v>
      </c>
      <c r="H2429">
        <v>2442</v>
      </c>
      <c r="I2429">
        <v>4729672.0470000003</v>
      </c>
      <c r="J2429">
        <v>685125.799</v>
      </c>
      <c r="K2429">
        <v>62.779000000000003</v>
      </c>
      <c r="M2429">
        <v>2442</v>
      </c>
      <c r="N2429">
        <v>4729672.0470000003</v>
      </c>
      <c r="O2429">
        <v>685125.799</v>
      </c>
      <c r="P2429">
        <v>62.554000000000002</v>
      </c>
      <c r="R2429">
        <v>2442</v>
      </c>
      <c r="S2429">
        <v>4729672.0470000003</v>
      </c>
      <c r="T2429">
        <v>685125.799</v>
      </c>
      <c r="U2429">
        <v>62.554000000000002</v>
      </c>
      <c r="Z2429">
        <v>2442</v>
      </c>
      <c r="AA2429">
        <v>4729672.0470000003</v>
      </c>
      <c r="AB2429">
        <v>685125.799</v>
      </c>
      <c r="AC2429">
        <v>62.779000000000003</v>
      </c>
      <c r="AD2429">
        <f t="shared" si="37"/>
        <v>0</v>
      </c>
      <c r="AG2429">
        <v>2442</v>
      </c>
      <c r="AH2429">
        <v>4729672.0470000003</v>
      </c>
      <c r="AI2429">
        <v>685125.799</v>
      </c>
      <c r="AJ2429">
        <v>62.554000000000002</v>
      </c>
      <c r="AK2429">
        <f>AJ2429-P2429</f>
        <v>0</v>
      </c>
      <c r="AN2429">
        <v>2442</v>
      </c>
      <c r="AO2429">
        <v>4729672.0470000003</v>
      </c>
      <c r="AP2429">
        <v>685125.799</v>
      </c>
      <c r="AQ2429">
        <v>62.554000000000002</v>
      </c>
      <c r="AR2429">
        <f>AQ2429-U2429</f>
        <v>0</v>
      </c>
    </row>
    <row r="2430" spans="3:44" x14ac:dyDescent="0.25">
      <c r="C2430">
        <v>2443</v>
      </c>
      <c r="D2430">
        <v>4729672.0465000002</v>
      </c>
      <c r="E2430">
        <v>690125.79940000002</v>
      </c>
      <c r="F2430">
        <v>100</v>
      </c>
      <c r="H2430">
        <v>2443</v>
      </c>
      <c r="I2430">
        <v>4729672.0470000003</v>
      </c>
      <c r="J2430">
        <v>690125.799</v>
      </c>
      <c r="K2430">
        <v>62.987000000000002</v>
      </c>
      <c r="M2430">
        <v>2443</v>
      </c>
      <c r="N2430">
        <v>4729672.0470000003</v>
      </c>
      <c r="O2430">
        <v>690125.799</v>
      </c>
      <c r="P2430">
        <v>62.762</v>
      </c>
      <c r="R2430">
        <v>2443</v>
      </c>
      <c r="S2430">
        <v>4729672.0470000003</v>
      </c>
      <c r="T2430">
        <v>690125.799</v>
      </c>
      <c r="U2430">
        <v>62.762</v>
      </c>
      <c r="Z2430">
        <v>2443</v>
      </c>
      <c r="AA2430">
        <v>4729672.0470000003</v>
      </c>
      <c r="AB2430">
        <v>690125.799</v>
      </c>
      <c r="AC2430">
        <v>62.987000000000002</v>
      </c>
      <c r="AD2430">
        <f t="shared" si="37"/>
        <v>0</v>
      </c>
      <c r="AG2430">
        <v>2443</v>
      </c>
      <c r="AH2430">
        <v>4729672.0470000003</v>
      </c>
      <c r="AI2430">
        <v>690125.799</v>
      </c>
      <c r="AJ2430">
        <v>62.762</v>
      </c>
      <c r="AK2430">
        <f>AJ2430-P2430</f>
        <v>0</v>
      </c>
      <c r="AN2430">
        <v>2443</v>
      </c>
      <c r="AO2430">
        <v>4729672.0470000003</v>
      </c>
      <c r="AP2430">
        <v>690125.799</v>
      </c>
      <c r="AQ2430">
        <v>62.762</v>
      </c>
      <c r="AR2430">
        <f>AQ2430-U2430</f>
        <v>0</v>
      </c>
    </row>
    <row r="2431" spans="3:44" x14ac:dyDescent="0.25">
      <c r="C2431">
        <v>2444</v>
      </c>
      <c r="D2431">
        <v>4729672.0465000002</v>
      </c>
      <c r="E2431">
        <v>695125.79940000002</v>
      </c>
      <c r="F2431">
        <v>100</v>
      </c>
      <c r="H2431">
        <v>2444</v>
      </c>
      <c r="I2431">
        <v>4729672.0470000003</v>
      </c>
      <c r="J2431">
        <v>695125.799</v>
      </c>
      <c r="K2431">
        <v>63.222999999999999</v>
      </c>
      <c r="M2431">
        <v>2444</v>
      </c>
      <c r="N2431">
        <v>4729672.0470000003</v>
      </c>
      <c r="O2431">
        <v>695125.799</v>
      </c>
      <c r="P2431">
        <v>62.997999999999998</v>
      </c>
      <c r="R2431">
        <v>2444</v>
      </c>
      <c r="S2431">
        <v>4729672.0470000003</v>
      </c>
      <c r="T2431">
        <v>695125.799</v>
      </c>
      <c r="U2431">
        <v>62.997999999999998</v>
      </c>
      <c r="Z2431">
        <v>2444</v>
      </c>
      <c r="AA2431">
        <v>4729672.0470000003</v>
      </c>
      <c r="AB2431">
        <v>695125.799</v>
      </c>
      <c r="AC2431">
        <v>63.222999999999999</v>
      </c>
      <c r="AD2431">
        <f t="shared" si="37"/>
        <v>0</v>
      </c>
      <c r="AG2431">
        <v>2444</v>
      </c>
      <c r="AH2431">
        <v>4729672.0470000003</v>
      </c>
      <c r="AI2431">
        <v>695125.799</v>
      </c>
      <c r="AJ2431">
        <v>62.997999999999998</v>
      </c>
      <c r="AK2431">
        <f>AJ2431-P2431</f>
        <v>0</v>
      </c>
      <c r="AN2431">
        <v>2444</v>
      </c>
      <c r="AO2431">
        <v>4729672.0470000003</v>
      </c>
      <c r="AP2431">
        <v>695125.799</v>
      </c>
      <c r="AQ2431">
        <v>62.997999999999998</v>
      </c>
      <c r="AR2431">
        <f>AQ2431-U2431</f>
        <v>0</v>
      </c>
    </row>
    <row r="2432" spans="3:44" x14ac:dyDescent="0.25">
      <c r="C2432">
        <v>2445</v>
      </c>
      <c r="D2432">
        <v>4729672.0465000002</v>
      </c>
      <c r="E2432">
        <v>700125.79940000002</v>
      </c>
      <c r="F2432">
        <v>100</v>
      </c>
      <c r="H2432">
        <v>2445</v>
      </c>
      <c r="I2432">
        <v>4729672.0470000003</v>
      </c>
      <c r="J2432">
        <v>700125.799</v>
      </c>
      <c r="K2432">
        <v>63.460999999999999</v>
      </c>
      <c r="M2432">
        <v>2445</v>
      </c>
      <c r="N2432">
        <v>4729672.0470000003</v>
      </c>
      <c r="O2432">
        <v>700125.799</v>
      </c>
      <c r="P2432">
        <v>63.235999999999997</v>
      </c>
      <c r="R2432">
        <v>2445</v>
      </c>
      <c r="S2432">
        <v>4729672.0470000003</v>
      </c>
      <c r="T2432">
        <v>700125.799</v>
      </c>
      <c r="U2432">
        <v>63.235999999999997</v>
      </c>
      <c r="Z2432">
        <v>2445</v>
      </c>
      <c r="AA2432">
        <v>4729672.0470000003</v>
      </c>
      <c r="AB2432">
        <v>700125.799</v>
      </c>
      <c r="AC2432">
        <v>63.460999999999999</v>
      </c>
      <c r="AD2432">
        <f t="shared" si="37"/>
        <v>0</v>
      </c>
      <c r="AG2432">
        <v>2445</v>
      </c>
      <c r="AH2432">
        <v>4729672.0470000003</v>
      </c>
      <c r="AI2432">
        <v>700125.799</v>
      </c>
      <c r="AJ2432">
        <v>63.235999999999997</v>
      </c>
      <c r="AK2432">
        <f>AJ2432-P2432</f>
        <v>0</v>
      </c>
      <c r="AN2432">
        <v>2445</v>
      </c>
      <c r="AO2432">
        <v>4729672.0470000003</v>
      </c>
      <c r="AP2432">
        <v>700125.799</v>
      </c>
      <c r="AQ2432">
        <v>63.235999999999997</v>
      </c>
      <c r="AR2432">
        <f>AQ2432-U2432</f>
        <v>0</v>
      </c>
    </row>
    <row r="2433" spans="3:44" x14ac:dyDescent="0.25">
      <c r="C2433">
        <v>2446</v>
      </c>
      <c r="D2433">
        <v>4734672.0465000002</v>
      </c>
      <c r="E2433">
        <v>245125.79939999999</v>
      </c>
      <c r="F2433">
        <v>100</v>
      </c>
      <c r="H2433">
        <v>2446</v>
      </c>
      <c r="I2433">
        <v>4734672.0470000003</v>
      </c>
      <c r="J2433">
        <v>245125.799</v>
      </c>
      <c r="K2433">
        <v>53.682000000000002</v>
      </c>
      <c r="M2433">
        <v>2446</v>
      </c>
      <c r="N2433">
        <v>4734672.0470000003</v>
      </c>
      <c r="O2433">
        <v>245125.799</v>
      </c>
      <c r="P2433">
        <v>53.451000000000001</v>
      </c>
      <c r="R2433">
        <v>2446</v>
      </c>
      <c r="S2433">
        <v>4734672.0470000003</v>
      </c>
      <c r="T2433">
        <v>245125.799</v>
      </c>
      <c r="U2433">
        <v>53.451000000000001</v>
      </c>
      <c r="Z2433">
        <v>2446</v>
      </c>
      <c r="AA2433">
        <v>4734672.0470000003</v>
      </c>
      <c r="AB2433">
        <v>245125.799</v>
      </c>
      <c r="AC2433">
        <v>53.682000000000002</v>
      </c>
      <c r="AD2433">
        <f t="shared" si="37"/>
        <v>0</v>
      </c>
      <c r="AG2433">
        <v>2446</v>
      </c>
      <c r="AH2433">
        <v>4734672.0470000003</v>
      </c>
      <c r="AI2433">
        <v>245125.799</v>
      </c>
      <c r="AJ2433">
        <v>53.451000000000001</v>
      </c>
      <c r="AK2433">
        <f>AJ2433-P2433</f>
        <v>0</v>
      </c>
      <c r="AN2433">
        <v>2446</v>
      </c>
      <c r="AO2433">
        <v>4734672.0470000003</v>
      </c>
      <c r="AP2433">
        <v>245125.799</v>
      </c>
      <c r="AQ2433">
        <v>53.451000000000001</v>
      </c>
      <c r="AR2433">
        <f>AQ2433-U2433</f>
        <v>0</v>
      </c>
    </row>
    <row r="2434" spans="3:44" x14ac:dyDescent="0.25">
      <c r="C2434">
        <v>2447</v>
      </c>
      <c r="D2434">
        <v>4734672.0465000002</v>
      </c>
      <c r="E2434">
        <v>250125.79939999999</v>
      </c>
      <c r="F2434">
        <v>100</v>
      </c>
      <c r="H2434">
        <v>2447</v>
      </c>
      <c r="I2434">
        <v>4734672.0470000003</v>
      </c>
      <c r="J2434">
        <v>250125.799</v>
      </c>
      <c r="K2434">
        <v>53.786000000000001</v>
      </c>
      <c r="M2434">
        <v>2447</v>
      </c>
      <c r="N2434">
        <v>4734672.0470000003</v>
      </c>
      <c r="O2434">
        <v>250125.799</v>
      </c>
      <c r="P2434">
        <v>53.555</v>
      </c>
      <c r="R2434">
        <v>2447</v>
      </c>
      <c r="S2434">
        <v>4734672.0470000003</v>
      </c>
      <c r="T2434">
        <v>250125.799</v>
      </c>
      <c r="U2434">
        <v>53.555</v>
      </c>
      <c r="Z2434">
        <v>2447</v>
      </c>
      <c r="AA2434">
        <v>4734672.0470000003</v>
      </c>
      <c r="AB2434">
        <v>250125.799</v>
      </c>
      <c r="AC2434">
        <v>53.786000000000001</v>
      </c>
      <c r="AD2434">
        <f t="shared" si="37"/>
        <v>0</v>
      </c>
      <c r="AG2434">
        <v>2447</v>
      </c>
      <c r="AH2434">
        <v>4734672.0470000003</v>
      </c>
      <c r="AI2434">
        <v>250125.799</v>
      </c>
      <c r="AJ2434">
        <v>53.555</v>
      </c>
      <c r="AK2434">
        <f>AJ2434-P2434</f>
        <v>0</v>
      </c>
      <c r="AN2434">
        <v>2447</v>
      </c>
      <c r="AO2434">
        <v>4734672.0470000003</v>
      </c>
      <c r="AP2434">
        <v>250125.799</v>
      </c>
      <c r="AQ2434">
        <v>53.555</v>
      </c>
      <c r="AR2434">
        <f>AQ2434-U2434</f>
        <v>0</v>
      </c>
    </row>
    <row r="2435" spans="3:44" x14ac:dyDescent="0.25">
      <c r="C2435">
        <v>2448</v>
      </c>
      <c r="D2435">
        <v>4734672.0465000002</v>
      </c>
      <c r="E2435">
        <v>255125.79939999999</v>
      </c>
      <c r="F2435">
        <v>100</v>
      </c>
      <c r="H2435">
        <v>2448</v>
      </c>
      <c r="I2435">
        <v>4734672.0470000003</v>
      </c>
      <c r="J2435">
        <v>255125.799</v>
      </c>
      <c r="K2435">
        <v>53.887</v>
      </c>
      <c r="M2435">
        <v>2448</v>
      </c>
      <c r="N2435">
        <v>4734672.0470000003</v>
      </c>
      <c r="O2435">
        <v>255125.799</v>
      </c>
      <c r="P2435">
        <v>53.655999999999999</v>
      </c>
      <c r="R2435">
        <v>2448</v>
      </c>
      <c r="S2435">
        <v>4734672.0470000003</v>
      </c>
      <c r="T2435">
        <v>255125.799</v>
      </c>
      <c r="U2435">
        <v>53.655999999999999</v>
      </c>
      <c r="Z2435">
        <v>2448</v>
      </c>
      <c r="AA2435">
        <v>4734672.0470000003</v>
      </c>
      <c r="AB2435">
        <v>255125.799</v>
      </c>
      <c r="AC2435">
        <v>53.887</v>
      </c>
      <c r="AD2435">
        <f t="shared" si="37"/>
        <v>0</v>
      </c>
      <c r="AG2435">
        <v>2448</v>
      </c>
      <c r="AH2435">
        <v>4734672.0470000003</v>
      </c>
      <c r="AI2435">
        <v>255125.799</v>
      </c>
      <c r="AJ2435">
        <v>53.655999999999999</v>
      </c>
      <c r="AK2435">
        <f>AJ2435-P2435</f>
        <v>0</v>
      </c>
      <c r="AN2435">
        <v>2448</v>
      </c>
      <c r="AO2435">
        <v>4734672.0470000003</v>
      </c>
      <c r="AP2435">
        <v>255125.799</v>
      </c>
      <c r="AQ2435">
        <v>53.655999999999999</v>
      </c>
      <c r="AR2435">
        <f>AQ2435-U2435</f>
        <v>0</v>
      </c>
    </row>
    <row r="2436" spans="3:44" x14ac:dyDescent="0.25">
      <c r="C2436">
        <v>2449</v>
      </c>
      <c r="D2436">
        <v>4734672.0465000002</v>
      </c>
      <c r="E2436">
        <v>260125.79939999999</v>
      </c>
      <c r="F2436">
        <v>100</v>
      </c>
      <c r="H2436">
        <v>2449</v>
      </c>
      <c r="I2436">
        <v>4734672.0470000003</v>
      </c>
      <c r="J2436">
        <v>260125.799</v>
      </c>
      <c r="K2436">
        <v>54.006</v>
      </c>
      <c r="M2436">
        <v>2449</v>
      </c>
      <c r="N2436">
        <v>4734672.0470000003</v>
      </c>
      <c r="O2436">
        <v>260125.799</v>
      </c>
      <c r="P2436">
        <v>53.774999999999999</v>
      </c>
      <c r="R2436">
        <v>2449</v>
      </c>
      <c r="S2436">
        <v>4734672.0470000003</v>
      </c>
      <c r="T2436">
        <v>260125.799</v>
      </c>
      <c r="U2436">
        <v>53.774999999999999</v>
      </c>
      <c r="Z2436">
        <v>2449</v>
      </c>
      <c r="AA2436">
        <v>4734672.0470000003</v>
      </c>
      <c r="AB2436">
        <v>260125.799</v>
      </c>
      <c r="AC2436">
        <v>54.006</v>
      </c>
      <c r="AD2436">
        <f t="shared" si="37"/>
        <v>0</v>
      </c>
      <c r="AG2436">
        <v>2449</v>
      </c>
      <c r="AH2436">
        <v>4734672.0470000003</v>
      </c>
      <c r="AI2436">
        <v>260125.799</v>
      </c>
      <c r="AJ2436">
        <v>53.774999999999999</v>
      </c>
      <c r="AK2436">
        <f>AJ2436-P2436</f>
        <v>0</v>
      </c>
      <c r="AN2436">
        <v>2449</v>
      </c>
      <c r="AO2436">
        <v>4734672.0470000003</v>
      </c>
      <c r="AP2436">
        <v>260125.799</v>
      </c>
      <c r="AQ2436">
        <v>53.774999999999999</v>
      </c>
      <c r="AR2436">
        <f>AQ2436-U2436</f>
        <v>0</v>
      </c>
    </row>
    <row r="2437" spans="3:44" x14ac:dyDescent="0.25">
      <c r="C2437">
        <v>2450</v>
      </c>
      <c r="D2437">
        <v>4734672.0465000002</v>
      </c>
      <c r="E2437">
        <v>265125.79940000002</v>
      </c>
      <c r="F2437">
        <v>100</v>
      </c>
      <c r="H2437">
        <v>2450</v>
      </c>
      <c r="I2437">
        <v>4734672.0470000003</v>
      </c>
      <c r="J2437">
        <v>265125.799</v>
      </c>
      <c r="K2437">
        <v>54.171999999999997</v>
      </c>
      <c r="M2437">
        <v>2450</v>
      </c>
      <c r="N2437">
        <v>4734672.0470000003</v>
      </c>
      <c r="O2437">
        <v>265125.799</v>
      </c>
      <c r="P2437">
        <v>53.941000000000003</v>
      </c>
      <c r="R2437">
        <v>2450</v>
      </c>
      <c r="S2437">
        <v>4734672.0470000003</v>
      </c>
      <c r="T2437">
        <v>265125.799</v>
      </c>
      <c r="U2437">
        <v>53.941000000000003</v>
      </c>
      <c r="Z2437">
        <v>2450</v>
      </c>
      <c r="AA2437">
        <v>4734672.0470000003</v>
      </c>
      <c r="AB2437">
        <v>265125.799</v>
      </c>
      <c r="AC2437">
        <v>54.171999999999997</v>
      </c>
      <c r="AD2437">
        <f t="shared" si="37"/>
        <v>0</v>
      </c>
      <c r="AG2437">
        <v>2450</v>
      </c>
      <c r="AH2437">
        <v>4734672.0470000003</v>
      </c>
      <c r="AI2437">
        <v>265125.799</v>
      </c>
      <c r="AJ2437">
        <v>53.941000000000003</v>
      </c>
      <c r="AK2437">
        <f>AJ2437-P2437</f>
        <v>0</v>
      </c>
      <c r="AN2437">
        <v>2450</v>
      </c>
      <c r="AO2437">
        <v>4734672.0470000003</v>
      </c>
      <c r="AP2437">
        <v>265125.799</v>
      </c>
      <c r="AQ2437">
        <v>53.941000000000003</v>
      </c>
      <c r="AR2437">
        <f>AQ2437-U2437</f>
        <v>0</v>
      </c>
    </row>
    <row r="2438" spans="3:44" x14ac:dyDescent="0.25">
      <c r="C2438">
        <v>2451</v>
      </c>
      <c r="D2438">
        <v>4734672.0465000002</v>
      </c>
      <c r="E2438">
        <v>270125.79940000002</v>
      </c>
      <c r="F2438">
        <v>100</v>
      </c>
      <c r="H2438">
        <v>2451</v>
      </c>
      <c r="I2438">
        <v>4734672.0470000003</v>
      </c>
      <c r="J2438">
        <v>270125.799</v>
      </c>
      <c r="K2438">
        <v>54.335000000000001</v>
      </c>
      <c r="M2438">
        <v>2451</v>
      </c>
      <c r="N2438">
        <v>4734672.0470000003</v>
      </c>
      <c r="O2438">
        <v>270125.799</v>
      </c>
      <c r="P2438">
        <v>54.104999999999997</v>
      </c>
      <c r="R2438">
        <v>2451</v>
      </c>
      <c r="S2438">
        <v>4734672.0470000003</v>
      </c>
      <c r="T2438">
        <v>270125.799</v>
      </c>
      <c r="U2438">
        <v>54.103999999999999</v>
      </c>
      <c r="Z2438">
        <v>2451</v>
      </c>
      <c r="AA2438">
        <v>4734672.0470000003</v>
      </c>
      <c r="AB2438">
        <v>270125.799</v>
      </c>
      <c r="AC2438">
        <v>54.335000000000001</v>
      </c>
      <c r="AD2438">
        <f t="shared" si="37"/>
        <v>0</v>
      </c>
      <c r="AG2438">
        <v>2451</v>
      </c>
      <c r="AH2438">
        <v>4734672.0470000003</v>
      </c>
      <c r="AI2438">
        <v>270125.799</v>
      </c>
      <c r="AJ2438">
        <v>54.104999999999997</v>
      </c>
      <c r="AK2438">
        <f>AJ2438-P2438</f>
        <v>0</v>
      </c>
      <c r="AN2438">
        <v>2451</v>
      </c>
      <c r="AO2438">
        <v>4734672.0470000003</v>
      </c>
      <c r="AP2438">
        <v>270125.799</v>
      </c>
      <c r="AQ2438">
        <v>54.103999999999999</v>
      </c>
      <c r="AR2438">
        <f>AQ2438-U2438</f>
        <v>0</v>
      </c>
    </row>
    <row r="2439" spans="3:44" x14ac:dyDescent="0.25">
      <c r="C2439">
        <v>2452</v>
      </c>
      <c r="D2439">
        <v>4734672.0465000002</v>
      </c>
      <c r="E2439">
        <v>275125.79940000002</v>
      </c>
      <c r="F2439">
        <v>100</v>
      </c>
      <c r="H2439">
        <v>2452</v>
      </c>
      <c r="I2439">
        <v>4734672.0470000003</v>
      </c>
      <c r="J2439">
        <v>275125.799</v>
      </c>
      <c r="K2439">
        <v>54.475000000000001</v>
      </c>
      <c r="M2439">
        <v>2452</v>
      </c>
      <c r="N2439">
        <v>4734672.0470000003</v>
      </c>
      <c r="O2439">
        <v>275125.799</v>
      </c>
      <c r="P2439">
        <v>54.244999999999997</v>
      </c>
      <c r="R2439">
        <v>2452</v>
      </c>
      <c r="S2439">
        <v>4734672.0470000003</v>
      </c>
      <c r="T2439">
        <v>275125.799</v>
      </c>
      <c r="U2439">
        <v>54.244</v>
      </c>
      <c r="Z2439">
        <v>2452</v>
      </c>
      <c r="AA2439">
        <v>4734672.0470000003</v>
      </c>
      <c r="AB2439">
        <v>275125.799</v>
      </c>
      <c r="AC2439">
        <v>54.475000000000001</v>
      </c>
      <c r="AD2439">
        <f t="shared" si="37"/>
        <v>0</v>
      </c>
      <c r="AG2439">
        <v>2452</v>
      </c>
      <c r="AH2439">
        <v>4734672.0470000003</v>
      </c>
      <c r="AI2439">
        <v>275125.799</v>
      </c>
      <c r="AJ2439">
        <v>54.244999999999997</v>
      </c>
      <c r="AK2439">
        <f>AJ2439-P2439</f>
        <v>0</v>
      </c>
      <c r="AN2439">
        <v>2452</v>
      </c>
      <c r="AO2439">
        <v>4734672.0470000003</v>
      </c>
      <c r="AP2439">
        <v>275125.799</v>
      </c>
      <c r="AQ2439">
        <v>54.244</v>
      </c>
      <c r="AR2439">
        <f>AQ2439-U2439</f>
        <v>0</v>
      </c>
    </row>
    <row r="2440" spans="3:44" x14ac:dyDescent="0.25">
      <c r="C2440">
        <v>2453</v>
      </c>
      <c r="D2440">
        <v>4734672.0465000002</v>
      </c>
      <c r="E2440">
        <v>280125.79940000002</v>
      </c>
      <c r="F2440">
        <v>100</v>
      </c>
      <c r="H2440">
        <v>2453</v>
      </c>
      <c r="I2440">
        <v>4734672.0470000003</v>
      </c>
      <c r="J2440">
        <v>280125.799</v>
      </c>
      <c r="K2440">
        <v>54.603000000000002</v>
      </c>
      <c r="M2440">
        <v>2453</v>
      </c>
      <c r="N2440">
        <v>4734672.0470000003</v>
      </c>
      <c r="O2440">
        <v>280125.799</v>
      </c>
      <c r="P2440">
        <v>54.372</v>
      </c>
      <c r="R2440">
        <v>2453</v>
      </c>
      <c r="S2440">
        <v>4734672.0470000003</v>
      </c>
      <c r="T2440">
        <v>280125.799</v>
      </c>
      <c r="U2440">
        <v>54.372</v>
      </c>
      <c r="Z2440">
        <v>2453</v>
      </c>
      <c r="AA2440">
        <v>4734672.0470000003</v>
      </c>
      <c r="AB2440">
        <v>280125.799</v>
      </c>
      <c r="AC2440">
        <v>54.603000000000002</v>
      </c>
      <c r="AD2440">
        <f t="shared" si="37"/>
        <v>0</v>
      </c>
      <c r="AG2440">
        <v>2453</v>
      </c>
      <c r="AH2440">
        <v>4734672.0470000003</v>
      </c>
      <c r="AI2440">
        <v>280125.799</v>
      </c>
      <c r="AJ2440">
        <v>54.372</v>
      </c>
      <c r="AK2440">
        <f>AJ2440-P2440</f>
        <v>0</v>
      </c>
      <c r="AN2440">
        <v>2453</v>
      </c>
      <c r="AO2440">
        <v>4734672.0470000003</v>
      </c>
      <c r="AP2440">
        <v>280125.799</v>
      </c>
      <c r="AQ2440">
        <v>54.372</v>
      </c>
      <c r="AR2440">
        <f>AQ2440-U2440</f>
        <v>0</v>
      </c>
    </row>
    <row r="2441" spans="3:44" x14ac:dyDescent="0.25">
      <c r="C2441">
        <v>2454</v>
      </c>
      <c r="D2441">
        <v>4734672.0465000002</v>
      </c>
      <c r="E2441">
        <v>285125.79940000002</v>
      </c>
      <c r="F2441">
        <v>100</v>
      </c>
      <c r="H2441">
        <v>2454</v>
      </c>
      <c r="I2441">
        <v>4734672.0470000003</v>
      </c>
      <c r="J2441">
        <v>285125.799</v>
      </c>
      <c r="K2441">
        <v>54.723999999999997</v>
      </c>
      <c r="M2441">
        <v>2454</v>
      </c>
      <c r="N2441">
        <v>4734672.0470000003</v>
      </c>
      <c r="O2441">
        <v>285125.799</v>
      </c>
      <c r="P2441">
        <v>54.494</v>
      </c>
      <c r="R2441">
        <v>2454</v>
      </c>
      <c r="S2441">
        <v>4734672.0470000003</v>
      </c>
      <c r="T2441">
        <v>285125.799</v>
      </c>
      <c r="U2441">
        <v>54.493000000000002</v>
      </c>
      <c r="Z2441">
        <v>2454</v>
      </c>
      <c r="AA2441">
        <v>4734672.0470000003</v>
      </c>
      <c r="AB2441">
        <v>285125.799</v>
      </c>
      <c r="AC2441">
        <v>54.723999999999997</v>
      </c>
      <c r="AD2441">
        <f t="shared" si="37"/>
        <v>0</v>
      </c>
      <c r="AG2441">
        <v>2454</v>
      </c>
      <c r="AH2441">
        <v>4734672.0470000003</v>
      </c>
      <c r="AI2441">
        <v>285125.799</v>
      </c>
      <c r="AJ2441">
        <v>54.494</v>
      </c>
      <c r="AK2441">
        <f>AJ2441-P2441</f>
        <v>0</v>
      </c>
      <c r="AN2441">
        <v>2454</v>
      </c>
      <c r="AO2441">
        <v>4734672.0470000003</v>
      </c>
      <c r="AP2441">
        <v>285125.799</v>
      </c>
      <c r="AQ2441">
        <v>54.494</v>
      </c>
      <c r="AR2441">
        <f>AQ2441-U2441</f>
        <v>9.9999999999766942E-4</v>
      </c>
    </row>
    <row r="2442" spans="3:44" x14ac:dyDescent="0.25">
      <c r="C2442">
        <v>2455</v>
      </c>
      <c r="D2442">
        <v>4734672.0465000002</v>
      </c>
      <c r="E2442">
        <v>290125.79940000002</v>
      </c>
      <c r="F2442">
        <v>100</v>
      </c>
      <c r="H2442">
        <v>2455</v>
      </c>
      <c r="I2442">
        <v>4734672.0470000003</v>
      </c>
      <c r="J2442">
        <v>290125.799</v>
      </c>
      <c r="K2442">
        <v>54.825000000000003</v>
      </c>
      <c r="M2442">
        <v>2455</v>
      </c>
      <c r="N2442">
        <v>4734672.0470000003</v>
      </c>
      <c r="O2442">
        <v>290125.799</v>
      </c>
      <c r="P2442">
        <v>54.594999999999999</v>
      </c>
      <c r="R2442">
        <v>2455</v>
      </c>
      <c r="S2442">
        <v>4734672.0470000003</v>
      </c>
      <c r="T2442">
        <v>290125.799</v>
      </c>
      <c r="U2442">
        <v>54.594999999999999</v>
      </c>
      <c r="Z2442">
        <v>2455</v>
      </c>
      <c r="AA2442">
        <v>4734672.0470000003</v>
      </c>
      <c r="AB2442">
        <v>290125.799</v>
      </c>
      <c r="AC2442">
        <v>54.825000000000003</v>
      </c>
      <c r="AD2442">
        <f t="shared" si="37"/>
        <v>0</v>
      </c>
      <c r="AG2442">
        <v>2455</v>
      </c>
      <c r="AH2442">
        <v>4734672.0470000003</v>
      </c>
      <c r="AI2442">
        <v>290125.799</v>
      </c>
      <c r="AJ2442">
        <v>54.594999999999999</v>
      </c>
      <c r="AK2442">
        <f>AJ2442-P2442</f>
        <v>0</v>
      </c>
      <c r="AN2442">
        <v>2455</v>
      </c>
      <c r="AO2442">
        <v>4734672.0470000003</v>
      </c>
      <c r="AP2442">
        <v>290125.799</v>
      </c>
      <c r="AQ2442">
        <v>54.594999999999999</v>
      </c>
      <c r="AR2442">
        <f>AQ2442-U2442</f>
        <v>0</v>
      </c>
    </row>
    <row r="2443" spans="3:44" x14ac:dyDescent="0.25">
      <c r="C2443">
        <v>2456</v>
      </c>
      <c r="D2443">
        <v>4734672.0465000002</v>
      </c>
      <c r="E2443">
        <v>295125.79940000002</v>
      </c>
      <c r="F2443">
        <v>100</v>
      </c>
      <c r="H2443">
        <v>2456</v>
      </c>
      <c r="I2443">
        <v>4734672.0470000003</v>
      </c>
      <c r="J2443">
        <v>295125.799</v>
      </c>
      <c r="K2443">
        <v>54.915999999999997</v>
      </c>
      <c r="M2443">
        <v>2456</v>
      </c>
      <c r="N2443">
        <v>4734672.0470000003</v>
      </c>
      <c r="O2443">
        <v>295125.799</v>
      </c>
      <c r="P2443">
        <v>54.685000000000002</v>
      </c>
      <c r="R2443">
        <v>2456</v>
      </c>
      <c r="S2443">
        <v>4734672.0470000003</v>
      </c>
      <c r="T2443">
        <v>295125.799</v>
      </c>
      <c r="U2443">
        <v>54.686</v>
      </c>
      <c r="Z2443">
        <v>2456</v>
      </c>
      <c r="AA2443">
        <v>4734672.0470000003</v>
      </c>
      <c r="AB2443">
        <v>295125.799</v>
      </c>
      <c r="AC2443">
        <v>54.915999999999997</v>
      </c>
      <c r="AD2443">
        <f t="shared" si="37"/>
        <v>0</v>
      </c>
      <c r="AG2443">
        <v>2456</v>
      </c>
      <c r="AH2443">
        <v>4734672.0470000003</v>
      </c>
      <c r="AI2443">
        <v>295125.799</v>
      </c>
      <c r="AJ2443">
        <v>54.685000000000002</v>
      </c>
      <c r="AK2443">
        <f>AJ2443-P2443</f>
        <v>0</v>
      </c>
      <c r="AN2443">
        <v>2456</v>
      </c>
      <c r="AO2443">
        <v>4734672.0470000003</v>
      </c>
      <c r="AP2443">
        <v>295125.799</v>
      </c>
      <c r="AQ2443">
        <v>54.686</v>
      </c>
      <c r="AR2443">
        <f>AQ2443-U2443</f>
        <v>0</v>
      </c>
    </row>
    <row r="2444" spans="3:44" x14ac:dyDescent="0.25">
      <c r="C2444">
        <v>2457</v>
      </c>
      <c r="D2444">
        <v>4734672.0465000002</v>
      </c>
      <c r="E2444">
        <v>300125.79940000002</v>
      </c>
      <c r="F2444">
        <v>100</v>
      </c>
      <c r="H2444">
        <v>2457</v>
      </c>
      <c r="I2444">
        <v>4734672.0470000003</v>
      </c>
      <c r="J2444">
        <v>300125.799</v>
      </c>
      <c r="K2444">
        <v>54.994</v>
      </c>
      <c r="M2444">
        <v>2457</v>
      </c>
      <c r="N2444">
        <v>4734672.0470000003</v>
      </c>
      <c r="O2444">
        <v>300125.799</v>
      </c>
      <c r="P2444">
        <v>54.764000000000003</v>
      </c>
      <c r="R2444">
        <v>2457</v>
      </c>
      <c r="S2444">
        <v>4734672.0470000003</v>
      </c>
      <c r="T2444">
        <v>300125.799</v>
      </c>
      <c r="U2444">
        <v>54.764000000000003</v>
      </c>
      <c r="Z2444">
        <v>2457</v>
      </c>
      <c r="AA2444">
        <v>4734672.0470000003</v>
      </c>
      <c r="AB2444">
        <v>300125.799</v>
      </c>
      <c r="AC2444">
        <v>54.994</v>
      </c>
      <c r="AD2444">
        <f t="shared" si="37"/>
        <v>0</v>
      </c>
      <c r="AG2444">
        <v>2457</v>
      </c>
      <c r="AH2444">
        <v>4734672.0470000003</v>
      </c>
      <c r="AI2444">
        <v>300125.799</v>
      </c>
      <c r="AJ2444">
        <v>54.764000000000003</v>
      </c>
      <c r="AK2444">
        <f>AJ2444-P2444</f>
        <v>0</v>
      </c>
      <c r="AN2444">
        <v>2457</v>
      </c>
      <c r="AO2444">
        <v>4734672.0470000003</v>
      </c>
      <c r="AP2444">
        <v>300125.799</v>
      </c>
      <c r="AQ2444">
        <v>54.764000000000003</v>
      </c>
      <c r="AR2444">
        <f>AQ2444-U2444</f>
        <v>0</v>
      </c>
    </row>
    <row r="2445" spans="3:44" x14ac:dyDescent="0.25">
      <c r="C2445">
        <v>2458</v>
      </c>
      <c r="D2445">
        <v>4734672.0465000002</v>
      </c>
      <c r="E2445">
        <v>305125.79940000002</v>
      </c>
      <c r="F2445">
        <v>100</v>
      </c>
      <c r="H2445">
        <v>2458</v>
      </c>
      <c r="I2445">
        <v>4734672.0470000003</v>
      </c>
      <c r="J2445">
        <v>305125.799</v>
      </c>
      <c r="K2445">
        <v>55.131</v>
      </c>
      <c r="M2445">
        <v>2458</v>
      </c>
      <c r="N2445">
        <v>4734672.0470000003</v>
      </c>
      <c r="O2445">
        <v>305125.799</v>
      </c>
      <c r="P2445">
        <v>54.901000000000003</v>
      </c>
      <c r="R2445">
        <v>2458</v>
      </c>
      <c r="S2445">
        <v>4734672.0470000003</v>
      </c>
      <c r="T2445">
        <v>305125.799</v>
      </c>
      <c r="U2445">
        <v>54.901000000000003</v>
      </c>
      <c r="Z2445">
        <v>2458</v>
      </c>
      <c r="AA2445">
        <v>4734672.0470000003</v>
      </c>
      <c r="AB2445">
        <v>305125.799</v>
      </c>
      <c r="AC2445">
        <v>55.131</v>
      </c>
      <c r="AD2445">
        <f t="shared" si="37"/>
        <v>0</v>
      </c>
      <c r="AG2445">
        <v>2458</v>
      </c>
      <c r="AH2445">
        <v>4734672.0470000003</v>
      </c>
      <c r="AI2445">
        <v>305125.799</v>
      </c>
      <c r="AJ2445">
        <v>54.901000000000003</v>
      </c>
      <c r="AK2445">
        <f>AJ2445-P2445</f>
        <v>0</v>
      </c>
      <c r="AN2445">
        <v>2458</v>
      </c>
      <c r="AO2445">
        <v>4734672.0470000003</v>
      </c>
      <c r="AP2445">
        <v>305125.799</v>
      </c>
      <c r="AQ2445">
        <v>54.901000000000003</v>
      </c>
      <c r="AR2445">
        <f>AQ2445-U2445</f>
        <v>0</v>
      </c>
    </row>
    <row r="2446" spans="3:44" x14ac:dyDescent="0.25">
      <c r="C2446">
        <v>2459</v>
      </c>
      <c r="D2446">
        <v>4734672.0465000002</v>
      </c>
      <c r="E2446">
        <v>310125.79940000002</v>
      </c>
      <c r="F2446">
        <v>100</v>
      </c>
      <c r="H2446">
        <v>2459</v>
      </c>
      <c r="I2446">
        <v>4734672.0470000003</v>
      </c>
      <c r="J2446">
        <v>310125.799</v>
      </c>
      <c r="K2446">
        <v>55.283999999999999</v>
      </c>
      <c r="M2446">
        <v>2459</v>
      </c>
      <c r="N2446">
        <v>4734672.0470000003</v>
      </c>
      <c r="O2446">
        <v>310125.799</v>
      </c>
      <c r="P2446">
        <v>55.054000000000002</v>
      </c>
      <c r="R2446">
        <v>2459</v>
      </c>
      <c r="S2446">
        <v>4734672.0470000003</v>
      </c>
      <c r="T2446">
        <v>310125.799</v>
      </c>
      <c r="U2446">
        <v>55.054000000000002</v>
      </c>
      <c r="Z2446">
        <v>2459</v>
      </c>
      <c r="AA2446">
        <v>4734672.0470000003</v>
      </c>
      <c r="AB2446">
        <v>310125.799</v>
      </c>
      <c r="AC2446">
        <v>55.283999999999999</v>
      </c>
      <c r="AD2446">
        <f t="shared" si="37"/>
        <v>0</v>
      </c>
      <c r="AG2446">
        <v>2459</v>
      </c>
      <c r="AH2446">
        <v>4734672.0470000003</v>
      </c>
      <c r="AI2446">
        <v>310125.799</v>
      </c>
      <c r="AJ2446">
        <v>55.054000000000002</v>
      </c>
      <c r="AK2446">
        <f>AJ2446-P2446</f>
        <v>0</v>
      </c>
      <c r="AN2446">
        <v>2459</v>
      </c>
      <c r="AO2446">
        <v>4734672.0470000003</v>
      </c>
      <c r="AP2446">
        <v>310125.799</v>
      </c>
      <c r="AQ2446">
        <v>55.054000000000002</v>
      </c>
      <c r="AR2446">
        <f>AQ2446-U2446</f>
        <v>0</v>
      </c>
    </row>
    <row r="2447" spans="3:44" x14ac:dyDescent="0.25">
      <c r="C2447">
        <v>2460</v>
      </c>
      <c r="D2447">
        <v>4734672.0465000002</v>
      </c>
      <c r="E2447">
        <v>315125.79940000002</v>
      </c>
      <c r="F2447">
        <v>100</v>
      </c>
      <c r="H2447">
        <v>2460</v>
      </c>
      <c r="I2447">
        <v>4734672.0470000003</v>
      </c>
      <c r="J2447">
        <v>315125.799</v>
      </c>
      <c r="K2447">
        <v>55.460999999999999</v>
      </c>
      <c r="M2447">
        <v>2460</v>
      </c>
      <c r="N2447">
        <v>4734672.0470000003</v>
      </c>
      <c r="O2447">
        <v>315125.799</v>
      </c>
      <c r="P2447">
        <v>55.231000000000002</v>
      </c>
      <c r="R2447">
        <v>2460</v>
      </c>
      <c r="S2447">
        <v>4734672.0470000003</v>
      </c>
      <c r="T2447">
        <v>315125.799</v>
      </c>
      <c r="U2447">
        <v>55.231000000000002</v>
      </c>
      <c r="Z2447">
        <v>2460</v>
      </c>
      <c r="AA2447">
        <v>4734672.0470000003</v>
      </c>
      <c r="AB2447">
        <v>315125.799</v>
      </c>
      <c r="AC2447">
        <v>55.462000000000003</v>
      </c>
      <c r="AD2447">
        <f t="shared" si="37"/>
        <v>1.0000000000047748E-3</v>
      </c>
      <c r="AG2447">
        <v>2460</v>
      </c>
      <c r="AH2447">
        <v>4734672.0470000003</v>
      </c>
      <c r="AI2447">
        <v>315125.799</v>
      </c>
      <c r="AJ2447">
        <v>55.231999999999999</v>
      </c>
      <c r="AK2447">
        <f>AJ2447-P2447</f>
        <v>9.9999999999766942E-4</v>
      </c>
      <c r="AN2447">
        <v>2460</v>
      </c>
      <c r="AO2447">
        <v>4734672.0470000003</v>
      </c>
      <c r="AP2447">
        <v>315125.799</v>
      </c>
      <c r="AQ2447">
        <v>55.231000000000002</v>
      </c>
      <c r="AR2447">
        <f>AQ2447-U2447</f>
        <v>0</v>
      </c>
    </row>
    <row r="2448" spans="3:44" x14ac:dyDescent="0.25">
      <c r="C2448">
        <v>2461</v>
      </c>
      <c r="D2448">
        <v>4734672.0465000002</v>
      </c>
      <c r="E2448">
        <v>320125.79940000002</v>
      </c>
      <c r="F2448">
        <v>100</v>
      </c>
      <c r="H2448">
        <v>2461</v>
      </c>
      <c r="I2448">
        <v>4734672.0470000003</v>
      </c>
      <c r="J2448">
        <v>320125.799</v>
      </c>
      <c r="K2448">
        <v>55.594000000000001</v>
      </c>
      <c r="M2448">
        <v>2461</v>
      </c>
      <c r="N2448">
        <v>4734672.0470000003</v>
      </c>
      <c r="O2448">
        <v>320125.799</v>
      </c>
      <c r="P2448">
        <v>55.363999999999997</v>
      </c>
      <c r="R2448">
        <v>2461</v>
      </c>
      <c r="S2448">
        <v>4734672.0470000003</v>
      </c>
      <c r="T2448">
        <v>320125.799</v>
      </c>
      <c r="U2448">
        <v>55.363999999999997</v>
      </c>
      <c r="Z2448">
        <v>2461</v>
      </c>
      <c r="AA2448">
        <v>4734672.0470000003</v>
      </c>
      <c r="AB2448">
        <v>320125.799</v>
      </c>
      <c r="AC2448">
        <v>55.594000000000001</v>
      </c>
      <c r="AD2448">
        <f t="shared" si="37"/>
        <v>0</v>
      </c>
      <c r="AG2448">
        <v>2461</v>
      </c>
      <c r="AH2448">
        <v>4734672.0470000003</v>
      </c>
      <c r="AI2448">
        <v>320125.799</v>
      </c>
      <c r="AJ2448">
        <v>55.363999999999997</v>
      </c>
      <c r="AK2448">
        <f>AJ2448-P2448</f>
        <v>0</v>
      </c>
      <c r="AN2448">
        <v>2461</v>
      </c>
      <c r="AO2448">
        <v>4734672.0470000003</v>
      </c>
      <c r="AP2448">
        <v>320125.799</v>
      </c>
      <c r="AQ2448">
        <v>55.363999999999997</v>
      </c>
      <c r="AR2448">
        <f>AQ2448-U2448</f>
        <v>0</v>
      </c>
    </row>
    <row r="2449" spans="3:44" x14ac:dyDescent="0.25">
      <c r="C2449">
        <v>2462</v>
      </c>
      <c r="D2449">
        <v>4734672.0465000002</v>
      </c>
      <c r="E2449">
        <v>325125.79940000002</v>
      </c>
      <c r="F2449">
        <v>100</v>
      </c>
      <c r="H2449">
        <v>2462</v>
      </c>
      <c r="I2449">
        <v>4734672.0470000003</v>
      </c>
      <c r="J2449">
        <v>325125.799</v>
      </c>
      <c r="K2449">
        <v>55.7</v>
      </c>
      <c r="M2449">
        <v>2462</v>
      </c>
      <c r="N2449">
        <v>4734672.0470000003</v>
      </c>
      <c r="O2449">
        <v>325125.799</v>
      </c>
      <c r="P2449">
        <v>55.47</v>
      </c>
      <c r="R2449">
        <v>2462</v>
      </c>
      <c r="S2449">
        <v>4734672.0470000003</v>
      </c>
      <c r="T2449">
        <v>325125.799</v>
      </c>
      <c r="U2449">
        <v>55.47</v>
      </c>
      <c r="Z2449">
        <v>2462</v>
      </c>
      <c r="AA2449">
        <v>4734672.0470000003</v>
      </c>
      <c r="AB2449">
        <v>325125.799</v>
      </c>
      <c r="AC2449">
        <v>55.7</v>
      </c>
      <c r="AD2449">
        <f t="shared" si="37"/>
        <v>0</v>
      </c>
      <c r="AG2449">
        <v>2462</v>
      </c>
      <c r="AH2449">
        <v>4734672.0470000003</v>
      </c>
      <c r="AI2449">
        <v>325125.799</v>
      </c>
      <c r="AJ2449">
        <v>55.47</v>
      </c>
      <c r="AK2449">
        <f>AJ2449-P2449</f>
        <v>0</v>
      </c>
      <c r="AN2449">
        <v>2462</v>
      </c>
      <c r="AO2449">
        <v>4734672.0470000003</v>
      </c>
      <c r="AP2449">
        <v>325125.799</v>
      </c>
      <c r="AQ2449">
        <v>55.47</v>
      </c>
      <c r="AR2449">
        <f>AQ2449-U2449</f>
        <v>0</v>
      </c>
    </row>
    <row r="2450" spans="3:44" x14ac:dyDescent="0.25">
      <c r="C2450">
        <v>2463</v>
      </c>
      <c r="D2450">
        <v>4734672.0465000002</v>
      </c>
      <c r="E2450">
        <v>330125.79940000002</v>
      </c>
      <c r="F2450">
        <v>100</v>
      </c>
      <c r="H2450">
        <v>2463</v>
      </c>
      <c r="I2450">
        <v>4734672.0470000003</v>
      </c>
      <c r="J2450">
        <v>330125.799</v>
      </c>
      <c r="K2450">
        <v>55.756</v>
      </c>
      <c r="M2450">
        <v>2463</v>
      </c>
      <c r="N2450">
        <v>4734672.0470000003</v>
      </c>
      <c r="O2450">
        <v>330125.799</v>
      </c>
      <c r="P2450">
        <v>55.526000000000003</v>
      </c>
      <c r="R2450">
        <v>2463</v>
      </c>
      <c r="S2450">
        <v>4734672.0470000003</v>
      </c>
      <c r="T2450">
        <v>330125.799</v>
      </c>
      <c r="U2450">
        <v>55.526000000000003</v>
      </c>
      <c r="Z2450">
        <v>2463</v>
      </c>
      <c r="AA2450">
        <v>4734672.0470000003</v>
      </c>
      <c r="AB2450">
        <v>330125.799</v>
      </c>
      <c r="AC2450">
        <v>55.756</v>
      </c>
      <c r="AD2450">
        <f t="shared" si="37"/>
        <v>0</v>
      </c>
      <c r="AG2450">
        <v>2463</v>
      </c>
      <c r="AH2450">
        <v>4734672.0470000003</v>
      </c>
      <c r="AI2450">
        <v>330125.799</v>
      </c>
      <c r="AJ2450">
        <v>55.526000000000003</v>
      </c>
      <c r="AK2450">
        <f>AJ2450-P2450</f>
        <v>0</v>
      </c>
      <c r="AN2450">
        <v>2463</v>
      </c>
      <c r="AO2450">
        <v>4734672.0470000003</v>
      </c>
      <c r="AP2450">
        <v>330125.799</v>
      </c>
      <c r="AQ2450">
        <v>55.526000000000003</v>
      </c>
      <c r="AR2450">
        <f>AQ2450-U2450</f>
        <v>0</v>
      </c>
    </row>
    <row r="2451" spans="3:44" x14ac:dyDescent="0.25">
      <c r="C2451">
        <v>2464</v>
      </c>
      <c r="D2451">
        <v>4734672.0465000002</v>
      </c>
      <c r="E2451">
        <v>335125.79940000002</v>
      </c>
      <c r="F2451">
        <v>100</v>
      </c>
      <c r="H2451">
        <v>2464</v>
      </c>
      <c r="I2451">
        <v>4734672.0470000003</v>
      </c>
      <c r="J2451">
        <v>335125.799</v>
      </c>
      <c r="K2451">
        <v>55.758000000000003</v>
      </c>
      <c r="M2451">
        <v>2464</v>
      </c>
      <c r="N2451">
        <v>4734672.0470000003</v>
      </c>
      <c r="O2451">
        <v>335125.799</v>
      </c>
      <c r="P2451">
        <v>55.529000000000003</v>
      </c>
      <c r="R2451">
        <v>2464</v>
      </c>
      <c r="S2451">
        <v>4734672.0470000003</v>
      </c>
      <c r="T2451">
        <v>335125.799</v>
      </c>
      <c r="U2451">
        <v>55.527999999999999</v>
      </c>
      <c r="Z2451">
        <v>2464</v>
      </c>
      <c r="AA2451">
        <v>4734672.0470000003</v>
      </c>
      <c r="AB2451">
        <v>335125.799</v>
      </c>
      <c r="AC2451">
        <v>55.758000000000003</v>
      </c>
      <c r="AD2451">
        <f t="shared" si="37"/>
        <v>0</v>
      </c>
      <c r="AG2451">
        <v>2464</v>
      </c>
      <c r="AH2451">
        <v>4734672.0470000003</v>
      </c>
      <c r="AI2451">
        <v>335125.799</v>
      </c>
      <c r="AJ2451">
        <v>55.527999999999999</v>
      </c>
      <c r="AK2451">
        <f>AJ2451-P2451</f>
        <v>-1.0000000000047748E-3</v>
      </c>
      <c r="AN2451">
        <v>2464</v>
      </c>
      <c r="AO2451">
        <v>4734672.0470000003</v>
      </c>
      <c r="AP2451">
        <v>335125.799</v>
      </c>
      <c r="AQ2451">
        <v>55.527999999999999</v>
      </c>
      <c r="AR2451">
        <f>AQ2451-U2451</f>
        <v>0</v>
      </c>
    </row>
    <row r="2452" spans="3:44" x14ac:dyDescent="0.25">
      <c r="C2452">
        <v>2465</v>
      </c>
      <c r="D2452">
        <v>4734672.0465000002</v>
      </c>
      <c r="E2452">
        <v>340125.79940000002</v>
      </c>
      <c r="F2452">
        <v>100</v>
      </c>
      <c r="H2452">
        <v>2465</v>
      </c>
      <c r="I2452">
        <v>4734672.0470000003</v>
      </c>
      <c r="J2452">
        <v>340125.799</v>
      </c>
      <c r="K2452">
        <v>55.720999999999997</v>
      </c>
      <c r="M2452">
        <v>2465</v>
      </c>
      <c r="N2452">
        <v>4734672.0470000003</v>
      </c>
      <c r="O2452">
        <v>340125.799</v>
      </c>
      <c r="P2452">
        <v>55.491999999999997</v>
      </c>
      <c r="R2452">
        <v>2465</v>
      </c>
      <c r="S2452">
        <v>4734672.0470000003</v>
      </c>
      <c r="T2452">
        <v>340125.799</v>
      </c>
      <c r="U2452">
        <v>55.491</v>
      </c>
      <c r="Z2452">
        <v>2465</v>
      </c>
      <c r="AA2452">
        <v>4734672.0470000003</v>
      </c>
      <c r="AB2452">
        <v>340125.799</v>
      </c>
      <c r="AC2452">
        <v>55.720999999999997</v>
      </c>
      <c r="AD2452">
        <f t="shared" si="37"/>
        <v>0</v>
      </c>
      <c r="AG2452">
        <v>2465</v>
      </c>
      <c r="AH2452">
        <v>4734672.0470000003</v>
      </c>
      <c r="AI2452">
        <v>340125.799</v>
      </c>
      <c r="AJ2452">
        <v>55.491999999999997</v>
      </c>
      <c r="AK2452">
        <f>AJ2452-P2452</f>
        <v>0</v>
      </c>
      <c r="AN2452">
        <v>2465</v>
      </c>
      <c r="AO2452">
        <v>4734672.0470000003</v>
      </c>
      <c r="AP2452">
        <v>340125.799</v>
      </c>
      <c r="AQ2452">
        <v>55.491</v>
      </c>
      <c r="AR2452">
        <f>AQ2452-U2452</f>
        <v>0</v>
      </c>
    </row>
    <row r="2453" spans="3:44" x14ac:dyDescent="0.25">
      <c r="C2453">
        <v>2466</v>
      </c>
      <c r="D2453">
        <v>4734672.0465000002</v>
      </c>
      <c r="E2453">
        <v>345125.79940000002</v>
      </c>
      <c r="F2453">
        <v>100</v>
      </c>
      <c r="H2453">
        <v>2466</v>
      </c>
      <c r="I2453">
        <v>4734672.0470000003</v>
      </c>
      <c r="J2453">
        <v>345125.799</v>
      </c>
      <c r="K2453">
        <v>55.668999999999997</v>
      </c>
      <c r="M2453">
        <v>2466</v>
      </c>
      <c r="N2453">
        <v>4734672.0470000003</v>
      </c>
      <c r="O2453">
        <v>345125.799</v>
      </c>
      <c r="P2453">
        <v>55.439</v>
      </c>
      <c r="R2453">
        <v>2466</v>
      </c>
      <c r="S2453">
        <v>4734672.0470000003</v>
      </c>
      <c r="T2453">
        <v>345125.799</v>
      </c>
      <c r="U2453">
        <v>55.439</v>
      </c>
      <c r="Z2453">
        <v>2466</v>
      </c>
      <c r="AA2453">
        <v>4734672.0470000003</v>
      </c>
      <c r="AB2453">
        <v>345125.799</v>
      </c>
      <c r="AC2453">
        <v>55.667999999999999</v>
      </c>
      <c r="AD2453">
        <f t="shared" si="37"/>
        <v>-9.9999999999766942E-4</v>
      </c>
      <c r="AG2453">
        <v>2466</v>
      </c>
      <c r="AH2453">
        <v>4734672.0470000003</v>
      </c>
      <c r="AI2453">
        <v>345125.799</v>
      </c>
      <c r="AJ2453">
        <v>55.439</v>
      </c>
      <c r="AK2453">
        <f>AJ2453-P2453</f>
        <v>0</v>
      </c>
      <c r="AN2453">
        <v>2466</v>
      </c>
      <c r="AO2453">
        <v>4734672.0470000003</v>
      </c>
      <c r="AP2453">
        <v>345125.799</v>
      </c>
      <c r="AQ2453">
        <v>55.439</v>
      </c>
      <c r="AR2453">
        <f>AQ2453-U2453</f>
        <v>0</v>
      </c>
    </row>
    <row r="2454" spans="3:44" x14ac:dyDescent="0.25">
      <c r="C2454">
        <v>2467</v>
      </c>
      <c r="D2454">
        <v>4734672.0465000002</v>
      </c>
      <c r="E2454">
        <v>350125.79940000002</v>
      </c>
      <c r="F2454">
        <v>100</v>
      </c>
      <c r="H2454">
        <v>2467</v>
      </c>
      <c r="I2454">
        <v>4734672.0470000003</v>
      </c>
      <c r="J2454">
        <v>350125.799</v>
      </c>
      <c r="K2454">
        <v>55.661999999999999</v>
      </c>
      <c r="M2454">
        <v>2467</v>
      </c>
      <c r="N2454">
        <v>4734672.0470000003</v>
      </c>
      <c r="O2454">
        <v>350125.799</v>
      </c>
      <c r="P2454">
        <v>55.432000000000002</v>
      </c>
      <c r="R2454">
        <v>2467</v>
      </c>
      <c r="S2454">
        <v>4734672.0470000003</v>
      </c>
      <c r="T2454">
        <v>350125.799</v>
      </c>
      <c r="U2454">
        <v>55.432000000000002</v>
      </c>
      <c r="Z2454">
        <v>2467</v>
      </c>
      <c r="AA2454">
        <v>4734672.0470000003</v>
      </c>
      <c r="AB2454">
        <v>350125.799</v>
      </c>
      <c r="AC2454">
        <v>55.661000000000001</v>
      </c>
      <c r="AD2454">
        <f t="shared" si="37"/>
        <v>-9.9999999999766942E-4</v>
      </c>
      <c r="AG2454">
        <v>2467</v>
      </c>
      <c r="AH2454">
        <v>4734672.0470000003</v>
      </c>
      <c r="AI2454">
        <v>350125.799</v>
      </c>
      <c r="AJ2454">
        <v>55.432000000000002</v>
      </c>
      <c r="AK2454">
        <f>AJ2454-P2454</f>
        <v>0</v>
      </c>
      <c r="AN2454">
        <v>2467</v>
      </c>
      <c r="AO2454">
        <v>4734672.0470000003</v>
      </c>
      <c r="AP2454">
        <v>350125.799</v>
      </c>
      <c r="AQ2454">
        <v>55.432000000000002</v>
      </c>
      <c r="AR2454">
        <f>AQ2454-U2454</f>
        <v>0</v>
      </c>
    </row>
    <row r="2455" spans="3:44" x14ac:dyDescent="0.25">
      <c r="C2455">
        <v>2468</v>
      </c>
      <c r="D2455">
        <v>4734672.0465000002</v>
      </c>
      <c r="E2455">
        <v>355125.79940000002</v>
      </c>
      <c r="F2455">
        <v>100</v>
      </c>
      <c r="H2455">
        <v>2468</v>
      </c>
      <c r="I2455">
        <v>4734672.0470000003</v>
      </c>
      <c r="J2455">
        <v>355125.799</v>
      </c>
      <c r="K2455">
        <v>55.701000000000001</v>
      </c>
      <c r="M2455">
        <v>2468</v>
      </c>
      <c r="N2455">
        <v>4734672.0470000003</v>
      </c>
      <c r="O2455">
        <v>355125.799</v>
      </c>
      <c r="P2455">
        <v>55.472000000000001</v>
      </c>
      <c r="R2455">
        <v>2468</v>
      </c>
      <c r="S2455">
        <v>4734672.0470000003</v>
      </c>
      <c r="T2455">
        <v>355125.799</v>
      </c>
      <c r="U2455">
        <v>55.472000000000001</v>
      </c>
      <c r="Z2455">
        <v>2468</v>
      </c>
      <c r="AA2455">
        <v>4734672.0470000003</v>
      </c>
      <c r="AB2455">
        <v>355125.799</v>
      </c>
      <c r="AC2455">
        <v>55.701999999999998</v>
      </c>
      <c r="AD2455">
        <f t="shared" si="37"/>
        <v>9.9999999999766942E-4</v>
      </c>
      <c r="AG2455">
        <v>2468</v>
      </c>
      <c r="AH2455">
        <v>4734672.0470000003</v>
      </c>
      <c r="AI2455">
        <v>355125.799</v>
      </c>
      <c r="AJ2455">
        <v>55.472000000000001</v>
      </c>
      <c r="AK2455">
        <f>AJ2455-P2455</f>
        <v>0</v>
      </c>
      <c r="AN2455">
        <v>2468</v>
      </c>
      <c r="AO2455">
        <v>4734672.0470000003</v>
      </c>
      <c r="AP2455">
        <v>355125.799</v>
      </c>
      <c r="AQ2455">
        <v>55.472000000000001</v>
      </c>
      <c r="AR2455">
        <f>AQ2455-U2455</f>
        <v>0</v>
      </c>
    </row>
    <row r="2456" spans="3:44" x14ac:dyDescent="0.25">
      <c r="C2456">
        <v>2469</v>
      </c>
      <c r="D2456">
        <v>4734672.0465000002</v>
      </c>
      <c r="E2456">
        <v>360125.79940000002</v>
      </c>
      <c r="F2456">
        <v>100</v>
      </c>
      <c r="H2456">
        <v>2469</v>
      </c>
      <c r="I2456">
        <v>4734672.0470000003</v>
      </c>
      <c r="J2456">
        <v>360125.799</v>
      </c>
      <c r="K2456">
        <v>55.750999999999998</v>
      </c>
      <c r="M2456">
        <v>2469</v>
      </c>
      <c r="N2456">
        <v>4734672.0470000003</v>
      </c>
      <c r="O2456">
        <v>360125.799</v>
      </c>
      <c r="P2456">
        <v>55.521999999999998</v>
      </c>
      <c r="R2456">
        <v>2469</v>
      </c>
      <c r="S2456">
        <v>4734672.0470000003</v>
      </c>
      <c r="T2456">
        <v>360125.799</v>
      </c>
      <c r="U2456">
        <v>55.521999999999998</v>
      </c>
      <c r="Z2456">
        <v>2469</v>
      </c>
      <c r="AA2456">
        <v>4734672.0470000003</v>
      </c>
      <c r="AB2456">
        <v>360125.799</v>
      </c>
      <c r="AC2456">
        <v>55.750999999999998</v>
      </c>
      <c r="AD2456">
        <f t="shared" si="37"/>
        <v>0</v>
      </c>
      <c r="AG2456">
        <v>2469</v>
      </c>
      <c r="AH2456">
        <v>4734672.0470000003</v>
      </c>
      <c r="AI2456">
        <v>360125.799</v>
      </c>
      <c r="AJ2456">
        <v>55.521999999999998</v>
      </c>
      <c r="AK2456">
        <f>AJ2456-P2456</f>
        <v>0</v>
      </c>
      <c r="AN2456">
        <v>2469</v>
      </c>
      <c r="AO2456">
        <v>4734672.0470000003</v>
      </c>
      <c r="AP2456">
        <v>360125.799</v>
      </c>
      <c r="AQ2456">
        <v>55.521999999999998</v>
      </c>
      <c r="AR2456">
        <f>AQ2456-U2456</f>
        <v>0</v>
      </c>
    </row>
    <row r="2457" spans="3:44" x14ac:dyDescent="0.25">
      <c r="C2457">
        <v>2470</v>
      </c>
      <c r="D2457">
        <v>4734672.0465000002</v>
      </c>
      <c r="E2457">
        <v>365125.79940000002</v>
      </c>
      <c r="F2457">
        <v>100</v>
      </c>
      <c r="H2457">
        <v>2470</v>
      </c>
      <c r="I2457">
        <v>4734672.0470000003</v>
      </c>
      <c r="J2457">
        <v>365125.799</v>
      </c>
      <c r="K2457">
        <v>55.805</v>
      </c>
      <c r="M2457">
        <v>2470</v>
      </c>
      <c r="N2457">
        <v>4734672.0470000003</v>
      </c>
      <c r="O2457">
        <v>365125.799</v>
      </c>
      <c r="P2457">
        <v>55.576000000000001</v>
      </c>
      <c r="R2457">
        <v>2470</v>
      </c>
      <c r="S2457">
        <v>4734672.0470000003</v>
      </c>
      <c r="T2457">
        <v>365125.799</v>
      </c>
      <c r="U2457">
        <v>55.576000000000001</v>
      </c>
      <c r="Z2457">
        <v>2470</v>
      </c>
      <c r="AA2457">
        <v>4734672.0470000003</v>
      </c>
      <c r="AB2457">
        <v>365125.799</v>
      </c>
      <c r="AC2457">
        <v>55.805</v>
      </c>
      <c r="AD2457">
        <f t="shared" si="37"/>
        <v>0</v>
      </c>
      <c r="AG2457">
        <v>2470</v>
      </c>
      <c r="AH2457">
        <v>4734672.0470000003</v>
      </c>
      <c r="AI2457">
        <v>365125.799</v>
      </c>
      <c r="AJ2457">
        <v>55.576000000000001</v>
      </c>
      <c r="AK2457">
        <f>AJ2457-P2457</f>
        <v>0</v>
      </c>
      <c r="AN2457">
        <v>2470</v>
      </c>
      <c r="AO2457">
        <v>4734672.0470000003</v>
      </c>
      <c r="AP2457">
        <v>365125.799</v>
      </c>
      <c r="AQ2457">
        <v>55.576000000000001</v>
      </c>
      <c r="AR2457">
        <f>AQ2457-U2457</f>
        <v>0</v>
      </c>
    </row>
    <row r="2458" spans="3:44" x14ac:dyDescent="0.25">
      <c r="C2458">
        <v>2471</v>
      </c>
      <c r="D2458">
        <v>4734672.0465000002</v>
      </c>
      <c r="E2458">
        <v>370125.79940000002</v>
      </c>
      <c r="F2458">
        <v>100</v>
      </c>
      <c r="H2458">
        <v>2471</v>
      </c>
      <c r="I2458">
        <v>4734672.0470000003</v>
      </c>
      <c r="J2458">
        <v>370125.799</v>
      </c>
      <c r="K2458">
        <v>55.877000000000002</v>
      </c>
      <c r="M2458">
        <v>2471</v>
      </c>
      <c r="N2458">
        <v>4734672.0470000003</v>
      </c>
      <c r="O2458">
        <v>370125.799</v>
      </c>
      <c r="P2458">
        <v>55.648000000000003</v>
      </c>
      <c r="R2458">
        <v>2471</v>
      </c>
      <c r="S2458">
        <v>4734672.0470000003</v>
      </c>
      <c r="T2458">
        <v>370125.799</v>
      </c>
      <c r="U2458">
        <v>55.648000000000003</v>
      </c>
      <c r="Z2458">
        <v>2471</v>
      </c>
      <c r="AA2458">
        <v>4734672.0470000003</v>
      </c>
      <c r="AB2458">
        <v>370125.799</v>
      </c>
      <c r="AC2458">
        <v>55.877000000000002</v>
      </c>
      <c r="AD2458">
        <f t="shared" si="37"/>
        <v>0</v>
      </c>
      <c r="AG2458">
        <v>2471</v>
      </c>
      <c r="AH2458">
        <v>4734672.0470000003</v>
      </c>
      <c r="AI2458">
        <v>370125.799</v>
      </c>
      <c r="AJ2458">
        <v>55.648000000000003</v>
      </c>
      <c r="AK2458">
        <f>AJ2458-P2458</f>
        <v>0</v>
      </c>
      <c r="AN2458">
        <v>2471</v>
      </c>
      <c r="AO2458">
        <v>4734672.0470000003</v>
      </c>
      <c r="AP2458">
        <v>370125.799</v>
      </c>
      <c r="AQ2458">
        <v>55.648000000000003</v>
      </c>
      <c r="AR2458">
        <f>AQ2458-U2458</f>
        <v>0</v>
      </c>
    </row>
    <row r="2459" spans="3:44" x14ac:dyDescent="0.25">
      <c r="C2459">
        <v>2472</v>
      </c>
      <c r="D2459">
        <v>4734672.0465000002</v>
      </c>
      <c r="E2459">
        <v>375125.79940000002</v>
      </c>
      <c r="F2459">
        <v>100</v>
      </c>
      <c r="H2459">
        <v>2472</v>
      </c>
      <c r="I2459">
        <v>4734672.0470000003</v>
      </c>
      <c r="J2459">
        <v>375125.799</v>
      </c>
      <c r="K2459">
        <v>55.969000000000001</v>
      </c>
      <c r="M2459">
        <v>2472</v>
      </c>
      <c r="N2459">
        <v>4734672.0470000003</v>
      </c>
      <c r="O2459">
        <v>375125.799</v>
      </c>
      <c r="P2459">
        <v>55.74</v>
      </c>
      <c r="R2459">
        <v>2472</v>
      </c>
      <c r="S2459">
        <v>4734672.0470000003</v>
      </c>
      <c r="T2459">
        <v>375125.799</v>
      </c>
      <c r="U2459">
        <v>55.74</v>
      </c>
      <c r="Z2459">
        <v>2472</v>
      </c>
      <c r="AA2459">
        <v>4734672.0470000003</v>
      </c>
      <c r="AB2459">
        <v>375125.799</v>
      </c>
      <c r="AC2459">
        <v>55.969000000000001</v>
      </c>
      <c r="AD2459">
        <f t="shared" si="37"/>
        <v>0</v>
      </c>
      <c r="AG2459">
        <v>2472</v>
      </c>
      <c r="AH2459">
        <v>4734672.0470000003</v>
      </c>
      <c r="AI2459">
        <v>375125.799</v>
      </c>
      <c r="AJ2459">
        <v>55.74</v>
      </c>
      <c r="AK2459">
        <f>AJ2459-P2459</f>
        <v>0</v>
      </c>
      <c r="AN2459">
        <v>2472</v>
      </c>
      <c r="AO2459">
        <v>4734672.0470000003</v>
      </c>
      <c r="AP2459">
        <v>375125.799</v>
      </c>
      <c r="AQ2459">
        <v>55.74</v>
      </c>
      <c r="AR2459">
        <f>AQ2459-U2459</f>
        <v>0</v>
      </c>
    </row>
    <row r="2460" spans="3:44" x14ac:dyDescent="0.25">
      <c r="C2460">
        <v>2473</v>
      </c>
      <c r="D2460">
        <v>4734672.0465000002</v>
      </c>
      <c r="E2460">
        <v>380125.79940000002</v>
      </c>
      <c r="F2460">
        <v>100</v>
      </c>
      <c r="H2460">
        <v>2473</v>
      </c>
      <c r="I2460">
        <v>4734672.0470000003</v>
      </c>
      <c r="J2460">
        <v>380125.799</v>
      </c>
      <c r="K2460">
        <v>55.987000000000002</v>
      </c>
      <c r="M2460">
        <v>2473</v>
      </c>
      <c r="N2460">
        <v>4734672.0470000003</v>
      </c>
      <c r="O2460">
        <v>380125.799</v>
      </c>
      <c r="P2460">
        <v>55.758000000000003</v>
      </c>
      <c r="R2460">
        <v>2473</v>
      </c>
      <c r="S2460">
        <v>4734672.0470000003</v>
      </c>
      <c r="T2460">
        <v>380125.799</v>
      </c>
      <c r="U2460">
        <v>55.758000000000003</v>
      </c>
      <c r="Z2460">
        <v>2473</v>
      </c>
      <c r="AA2460">
        <v>4734672.0470000003</v>
      </c>
      <c r="AB2460">
        <v>380125.799</v>
      </c>
      <c r="AC2460">
        <v>55.987000000000002</v>
      </c>
      <c r="AD2460">
        <f t="shared" si="37"/>
        <v>0</v>
      </c>
      <c r="AG2460">
        <v>2473</v>
      </c>
      <c r="AH2460">
        <v>4734672.0470000003</v>
      </c>
      <c r="AI2460">
        <v>380125.799</v>
      </c>
      <c r="AJ2460">
        <v>55.758000000000003</v>
      </c>
      <c r="AK2460">
        <f>AJ2460-P2460</f>
        <v>0</v>
      </c>
      <c r="AN2460">
        <v>2473</v>
      </c>
      <c r="AO2460">
        <v>4734672.0470000003</v>
      </c>
      <c r="AP2460">
        <v>380125.799</v>
      </c>
      <c r="AQ2460">
        <v>55.758000000000003</v>
      </c>
      <c r="AR2460">
        <f>AQ2460-U2460</f>
        <v>0</v>
      </c>
    </row>
    <row r="2461" spans="3:44" x14ac:dyDescent="0.25">
      <c r="C2461">
        <v>2474</v>
      </c>
      <c r="D2461">
        <v>4734672.0465000002</v>
      </c>
      <c r="E2461">
        <v>385125.79940000002</v>
      </c>
      <c r="F2461">
        <v>100</v>
      </c>
      <c r="H2461">
        <v>2474</v>
      </c>
      <c r="I2461">
        <v>4734672.0470000003</v>
      </c>
      <c r="J2461">
        <v>385125.799</v>
      </c>
      <c r="K2461">
        <v>56.018000000000001</v>
      </c>
      <c r="M2461">
        <v>2474</v>
      </c>
      <c r="N2461">
        <v>4734672.0470000003</v>
      </c>
      <c r="O2461">
        <v>385125.799</v>
      </c>
      <c r="P2461">
        <v>55.79</v>
      </c>
      <c r="R2461">
        <v>2474</v>
      </c>
      <c r="S2461">
        <v>4734672.0470000003</v>
      </c>
      <c r="T2461">
        <v>385125.799</v>
      </c>
      <c r="U2461">
        <v>55.789000000000001</v>
      </c>
      <c r="Z2461">
        <v>2474</v>
      </c>
      <c r="AA2461">
        <v>4734672.0470000003</v>
      </c>
      <c r="AB2461">
        <v>385125.799</v>
      </c>
      <c r="AC2461">
        <v>56.018999999999998</v>
      </c>
      <c r="AD2461">
        <f t="shared" si="37"/>
        <v>9.9999999999766942E-4</v>
      </c>
      <c r="AG2461">
        <v>2474</v>
      </c>
      <c r="AH2461">
        <v>4734672.0470000003</v>
      </c>
      <c r="AI2461">
        <v>385125.799</v>
      </c>
      <c r="AJ2461">
        <v>55.79</v>
      </c>
      <c r="AK2461">
        <f>AJ2461-P2461</f>
        <v>0</v>
      </c>
      <c r="AN2461">
        <v>2474</v>
      </c>
      <c r="AO2461">
        <v>4734672.0470000003</v>
      </c>
      <c r="AP2461">
        <v>385125.799</v>
      </c>
      <c r="AQ2461">
        <v>55.789000000000001</v>
      </c>
      <c r="AR2461">
        <f>AQ2461-U2461</f>
        <v>0</v>
      </c>
    </row>
    <row r="2462" spans="3:44" x14ac:dyDescent="0.25">
      <c r="C2462">
        <v>2475</v>
      </c>
      <c r="D2462">
        <v>4734672.0465000002</v>
      </c>
      <c r="E2462">
        <v>390125.79940000002</v>
      </c>
      <c r="F2462">
        <v>100</v>
      </c>
      <c r="H2462">
        <v>2475</v>
      </c>
      <c r="I2462">
        <v>4734672.0470000003</v>
      </c>
      <c r="J2462">
        <v>390125.799</v>
      </c>
      <c r="K2462">
        <v>56.097999999999999</v>
      </c>
      <c r="M2462">
        <v>2475</v>
      </c>
      <c r="N2462">
        <v>4734672.0470000003</v>
      </c>
      <c r="O2462">
        <v>390125.799</v>
      </c>
      <c r="P2462">
        <v>55.869</v>
      </c>
      <c r="R2462">
        <v>2475</v>
      </c>
      <c r="S2462">
        <v>4734672.0470000003</v>
      </c>
      <c r="T2462">
        <v>390125.799</v>
      </c>
      <c r="U2462">
        <v>55.869</v>
      </c>
      <c r="Z2462">
        <v>2475</v>
      </c>
      <c r="AA2462">
        <v>4734672.0470000003</v>
      </c>
      <c r="AB2462">
        <v>390125.799</v>
      </c>
      <c r="AC2462">
        <v>56.097999999999999</v>
      </c>
      <c r="AD2462">
        <f t="shared" ref="AD2462:AD2525" si="38">AC2462-K2462</f>
        <v>0</v>
      </c>
      <c r="AG2462">
        <v>2475</v>
      </c>
      <c r="AH2462">
        <v>4734672.0470000003</v>
      </c>
      <c r="AI2462">
        <v>390125.799</v>
      </c>
      <c r="AJ2462">
        <v>55.869</v>
      </c>
      <c r="AK2462">
        <f>AJ2462-P2462</f>
        <v>0</v>
      </c>
      <c r="AN2462">
        <v>2475</v>
      </c>
      <c r="AO2462">
        <v>4734672.0470000003</v>
      </c>
      <c r="AP2462">
        <v>390125.799</v>
      </c>
      <c r="AQ2462">
        <v>55.869</v>
      </c>
      <c r="AR2462">
        <f>AQ2462-U2462</f>
        <v>0</v>
      </c>
    </row>
    <row r="2463" spans="3:44" x14ac:dyDescent="0.25">
      <c r="C2463">
        <v>2476</v>
      </c>
      <c r="D2463">
        <v>4734672.0465000002</v>
      </c>
      <c r="E2463">
        <v>395125.79940000002</v>
      </c>
      <c r="F2463">
        <v>100</v>
      </c>
      <c r="H2463">
        <v>2476</v>
      </c>
      <c r="I2463">
        <v>4734672.0470000003</v>
      </c>
      <c r="J2463">
        <v>395125.799</v>
      </c>
      <c r="K2463">
        <v>56.145000000000003</v>
      </c>
      <c r="M2463">
        <v>2476</v>
      </c>
      <c r="N2463">
        <v>4734672.0470000003</v>
      </c>
      <c r="O2463">
        <v>395125.799</v>
      </c>
      <c r="P2463">
        <v>55.915999999999997</v>
      </c>
      <c r="R2463">
        <v>2476</v>
      </c>
      <c r="S2463">
        <v>4734672.0470000003</v>
      </c>
      <c r="T2463">
        <v>395125.799</v>
      </c>
      <c r="U2463">
        <v>55.915999999999997</v>
      </c>
      <c r="Z2463">
        <v>2476</v>
      </c>
      <c r="AA2463">
        <v>4734672.0470000003</v>
      </c>
      <c r="AB2463">
        <v>395125.799</v>
      </c>
      <c r="AC2463">
        <v>56.146000000000001</v>
      </c>
      <c r="AD2463">
        <f t="shared" si="38"/>
        <v>9.9999999999766942E-4</v>
      </c>
      <c r="AG2463">
        <v>2476</v>
      </c>
      <c r="AH2463">
        <v>4734672.0470000003</v>
      </c>
      <c r="AI2463">
        <v>395125.799</v>
      </c>
      <c r="AJ2463">
        <v>55.917000000000002</v>
      </c>
      <c r="AK2463">
        <f>AJ2463-P2463</f>
        <v>1.0000000000047748E-3</v>
      </c>
      <c r="AN2463">
        <v>2476</v>
      </c>
      <c r="AO2463">
        <v>4734672.0470000003</v>
      </c>
      <c r="AP2463">
        <v>395125.799</v>
      </c>
      <c r="AQ2463">
        <v>55.915999999999997</v>
      </c>
      <c r="AR2463">
        <f>AQ2463-U2463</f>
        <v>0</v>
      </c>
    </row>
    <row r="2464" spans="3:44" x14ac:dyDescent="0.25">
      <c r="C2464">
        <v>2477</v>
      </c>
      <c r="D2464">
        <v>4734672.0465000002</v>
      </c>
      <c r="E2464">
        <v>400125.79940000002</v>
      </c>
      <c r="F2464">
        <v>100</v>
      </c>
      <c r="H2464">
        <v>2477</v>
      </c>
      <c r="I2464">
        <v>4734672.0470000003</v>
      </c>
      <c r="J2464">
        <v>400125.799</v>
      </c>
      <c r="K2464">
        <v>56.210999999999999</v>
      </c>
      <c r="M2464">
        <v>2477</v>
      </c>
      <c r="N2464">
        <v>4734672.0470000003</v>
      </c>
      <c r="O2464">
        <v>400125.799</v>
      </c>
      <c r="P2464">
        <v>55.981999999999999</v>
      </c>
      <c r="R2464">
        <v>2477</v>
      </c>
      <c r="S2464">
        <v>4734672.0470000003</v>
      </c>
      <c r="T2464">
        <v>400125.799</v>
      </c>
      <c r="U2464">
        <v>55.981999999999999</v>
      </c>
      <c r="Z2464">
        <v>2477</v>
      </c>
      <c r="AA2464">
        <v>4734672.0470000003</v>
      </c>
      <c r="AB2464">
        <v>400125.799</v>
      </c>
      <c r="AC2464">
        <v>56.210999999999999</v>
      </c>
      <c r="AD2464">
        <f t="shared" si="38"/>
        <v>0</v>
      </c>
      <c r="AG2464">
        <v>2477</v>
      </c>
      <c r="AH2464">
        <v>4734672.0470000003</v>
      </c>
      <c r="AI2464">
        <v>400125.799</v>
      </c>
      <c r="AJ2464">
        <v>55.981999999999999</v>
      </c>
      <c r="AK2464">
        <f>AJ2464-P2464</f>
        <v>0</v>
      </c>
      <c r="AN2464">
        <v>2477</v>
      </c>
      <c r="AO2464">
        <v>4734672.0470000003</v>
      </c>
      <c r="AP2464">
        <v>400125.799</v>
      </c>
      <c r="AQ2464">
        <v>55.981999999999999</v>
      </c>
      <c r="AR2464">
        <f>AQ2464-U2464</f>
        <v>0</v>
      </c>
    </row>
    <row r="2465" spans="3:44" x14ac:dyDescent="0.25">
      <c r="C2465">
        <v>2478</v>
      </c>
      <c r="D2465">
        <v>4734672.0465000002</v>
      </c>
      <c r="E2465">
        <v>405125.79940000002</v>
      </c>
      <c r="F2465">
        <v>100</v>
      </c>
      <c r="H2465">
        <v>2478</v>
      </c>
      <c r="I2465">
        <v>4734672.0470000003</v>
      </c>
      <c r="J2465">
        <v>405125.799</v>
      </c>
      <c r="K2465">
        <v>56.268999999999998</v>
      </c>
      <c r="M2465">
        <v>2478</v>
      </c>
      <c r="N2465">
        <v>4734672.0470000003</v>
      </c>
      <c r="O2465">
        <v>405125.799</v>
      </c>
      <c r="P2465">
        <v>56.04</v>
      </c>
      <c r="R2465">
        <v>2478</v>
      </c>
      <c r="S2465">
        <v>4734672.0470000003</v>
      </c>
      <c r="T2465">
        <v>405125.799</v>
      </c>
      <c r="U2465">
        <v>56.04</v>
      </c>
      <c r="Z2465">
        <v>2478</v>
      </c>
      <c r="AA2465">
        <v>4734672.0470000003</v>
      </c>
      <c r="AB2465">
        <v>405125.799</v>
      </c>
      <c r="AC2465">
        <v>56.268999999999998</v>
      </c>
      <c r="AD2465">
        <f t="shared" si="38"/>
        <v>0</v>
      </c>
      <c r="AG2465">
        <v>2478</v>
      </c>
      <c r="AH2465">
        <v>4734672.0470000003</v>
      </c>
      <c r="AI2465">
        <v>405125.799</v>
      </c>
      <c r="AJ2465">
        <v>56.04</v>
      </c>
      <c r="AK2465">
        <f>AJ2465-P2465</f>
        <v>0</v>
      </c>
      <c r="AN2465">
        <v>2478</v>
      </c>
      <c r="AO2465">
        <v>4734672.0470000003</v>
      </c>
      <c r="AP2465">
        <v>405125.799</v>
      </c>
      <c r="AQ2465">
        <v>56.04</v>
      </c>
      <c r="AR2465">
        <f>AQ2465-U2465</f>
        <v>0</v>
      </c>
    </row>
    <row r="2466" spans="3:44" x14ac:dyDescent="0.25">
      <c r="C2466">
        <v>2479</v>
      </c>
      <c r="D2466">
        <v>4734672.0465000002</v>
      </c>
      <c r="E2466">
        <v>410125.79940000002</v>
      </c>
      <c r="F2466">
        <v>100</v>
      </c>
      <c r="H2466">
        <v>2479</v>
      </c>
      <c r="I2466">
        <v>4734672.0470000003</v>
      </c>
      <c r="J2466">
        <v>410125.799</v>
      </c>
      <c r="K2466">
        <v>56.366999999999997</v>
      </c>
      <c r="M2466">
        <v>2479</v>
      </c>
      <c r="N2466">
        <v>4734672.0470000003</v>
      </c>
      <c r="O2466">
        <v>410125.799</v>
      </c>
      <c r="P2466">
        <v>56.139000000000003</v>
      </c>
      <c r="R2466">
        <v>2479</v>
      </c>
      <c r="S2466">
        <v>4734672.0470000003</v>
      </c>
      <c r="T2466">
        <v>410125.799</v>
      </c>
      <c r="U2466">
        <v>56.137999999999998</v>
      </c>
      <c r="Z2466">
        <v>2479</v>
      </c>
      <c r="AA2466">
        <v>4734672.0470000003</v>
      </c>
      <c r="AB2466">
        <v>410125.799</v>
      </c>
      <c r="AC2466">
        <v>56.366999999999997</v>
      </c>
      <c r="AD2466">
        <f t="shared" si="38"/>
        <v>0</v>
      </c>
      <c r="AG2466">
        <v>2479</v>
      </c>
      <c r="AH2466">
        <v>4734672.0470000003</v>
      </c>
      <c r="AI2466">
        <v>410125.799</v>
      </c>
      <c r="AJ2466">
        <v>56.137999999999998</v>
      </c>
      <c r="AK2466">
        <f>AJ2466-P2466</f>
        <v>-1.0000000000047748E-3</v>
      </c>
      <c r="AN2466">
        <v>2479</v>
      </c>
      <c r="AO2466">
        <v>4734672.0470000003</v>
      </c>
      <c r="AP2466">
        <v>410125.799</v>
      </c>
      <c r="AQ2466">
        <v>56.137999999999998</v>
      </c>
      <c r="AR2466">
        <f>AQ2466-U2466</f>
        <v>0</v>
      </c>
    </row>
    <row r="2467" spans="3:44" x14ac:dyDescent="0.25">
      <c r="C2467">
        <v>2480</v>
      </c>
      <c r="D2467">
        <v>4734672.0465000002</v>
      </c>
      <c r="E2467">
        <v>415125.79940000002</v>
      </c>
      <c r="F2467">
        <v>100</v>
      </c>
      <c r="H2467">
        <v>2480</v>
      </c>
      <c r="I2467">
        <v>4734672.0470000003</v>
      </c>
      <c r="J2467">
        <v>415125.799</v>
      </c>
      <c r="K2467">
        <v>56.527999999999999</v>
      </c>
      <c r="M2467">
        <v>2480</v>
      </c>
      <c r="N2467">
        <v>4734672.0470000003</v>
      </c>
      <c r="O2467">
        <v>415125.799</v>
      </c>
      <c r="P2467">
        <v>56.298999999999999</v>
      </c>
      <c r="R2467">
        <v>2480</v>
      </c>
      <c r="S2467">
        <v>4734672.0470000003</v>
      </c>
      <c r="T2467">
        <v>415125.799</v>
      </c>
      <c r="U2467">
        <v>56.298999999999999</v>
      </c>
      <c r="Z2467">
        <v>2480</v>
      </c>
      <c r="AA2467">
        <v>4734672.0470000003</v>
      </c>
      <c r="AB2467">
        <v>415125.799</v>
      </c>
      <c r="AC2467">
        <v>56.527999999999999</v>
      </c>
      <c r="AD2467">
        <f t="shared" si="38"/>
        <v>0</v>
      </c>
      <c r="AG2467">
        <v>2480</v>
      </c>
      <c r="AH2467">
        <v>4734672.0470000003</v>
      </c>
      <c r="AI2467">
        <v>415125.799</v>
      </c>
      <c r="AJ2467">
        <v>56.3</v>
      </c>
      <c r="AK2467">
        <f>AJ2467-P2467</f>
        <v>9.9999999999766942E-4</v>
      </c>
      <c r="AN2467">
        <v>2480</v>
      </c>
      <c r="AO2467">
        <v>4734672.0470000003</v>
      </c>
      <c r="AP2467">
        <v>415125.799</v>
      </c>
      <c r="AQ2467">
        <v>56.298999999999999</v>
      </c>
      <c r="AR2467">
        <f>AQ2467-U2467</f>
        <v>0</v>
      </c>
    </row>
    <row r="2468" spans="3:44" x14ac:dyDescent="0.25">
      <c r="C2468">
        <v>2481</v>
      </c>
      <c r="D2468">
        <v>4734672.0465000002</v>
      </c>
      <c r="E2468">
        <v>420125.79940000002</v>
      </c>
      <c r="F2468">
        <v>100</v>
      </c>
      <c r="H2468">
        <v>2481</v>
      </c>
      <c r="I2468">
        <v>4734672.0470000003</v>
      </c>
      <c r="J2468">
        <v>420125.799</v>
      </c>
      <c r="K2468">
        <v>56.707000000000001</v>
      </c>
      <c r="M2468">
        <v>2481</v>
      </c>
      <c r="N2468">
        <v>4734672.0470000003</v>
      </c>
      <c r="O2468">
        <v>420125.799</v>
      </c>
      <c r="P2468">
        <v>56.478000000000002</v>
      </c>
      <c r="R2468">
        <v>2481</v>
      </c>
      <c r="S2468">
        <v>4734672.0470000003</v>
      </c>
      <c r="T2468">
        <v>420125.799</v>
      </c>
      <c r="U2468">
        <v>56.478999999999999</v>
      </c>
      <c r="Z2468">
        <v>2481</v>
      </c>
      <c r="AA2468">
        <v>4734672.0470000003</v>
      </c>
      <c r="AB2468">
        <v>420125.799</v>
      </c>
      <c r="AC2468">
        <v>56.707000000000001</v>
      </c>
      <c r="AD2468">
        <f t="shared" si="38"/>
        <v>0</v>
      </c>
      <c r="AG2468">
        <v>2481</v>
      </c>
      <c r="AH2468">
        <v>4734672.0470000003</v>
      </c>
      <c r="AI2468">
        <v>420125.799</v>
      </c>
      <c r="AJ2468">
        <v>56.478000000000002</v>
      </c>
      <c r="AK2468">
        <f>AJ2468-P2468</f>
        <v>0</v>
      </c>
      <c r="AN2468">
        <v>2481</v>
      </c>
      <c r="AO2468">
        <v>4734672.0470000003</v>
      </c>
      <c r="AP2468">
        <v>420125.799</v>
      </c>
      <c r="AQ2468">
        <v>56.478999999999999</v>
      </c>
      <c r="AR2468">
        <f>AQ2468-U2468</f>
        <v>0</v>
      </c>
    </row>
    <row r="2469" spans="3:44" x14ac:dyDescent="0.25">
      <c r="C2469">
        <v>2482</v>
      </c>
      <c r="D2469">
        <v>4734672.0465000002</v>
      </c>
      <c r="E2469">
        <v>425125.79940000002</v>
      </c>
      <c r="F2469">
        <v>100</v>
      </c>
      <c r="H2469">
        <v>2482</v>
      </c>
      <c r="I2469">
        <v>4734672.0470000003</v>
      </c>
      <c r="J2469">
        <v>425125.799</v>
      </c>
      <c r="K2469">
        <v>56.878</v>
      </c>
      <c r="M2469">
        <v>2482</v>
      </c>
      <c r="N2469">
        <v>4734672.0470000003</v>
      </c>
      <c r="O2469">
        <v>425125.799</v>
      </c>
      <c r="P2469">
        <v>56.65</v>
      </c>
      <c r="R2469">
        <v>2482</v>
      </c>
      <c r="S2469">
        <v>4734672.0470000003</v>
      </c>
      <c r="T2469">
        <v>425125.799</v>
      </c>
      <c r="U2469">
        <v>56.65</v>
      </c>
      <c r="Z2469">
        <v>2482</v>
      </c>
      <c r="AA2469">
        <v>4734672.0470000003</v>
      </c>
      <c r="AB2469">
        <v>425125.799</v>
      </c>
      <c r="AC2469">
        <v>56.878</v>
      </c>
      <c r="AD2469">
        <f t="shared" si="38"/>
        <v>0</v>
      </c>
      <c r="AG2469">
        <v>2482</v>
      </c>
      <c r="AH2469">
        <v>4734672.0470000003</v>
      </c>
      <c r="AI2469">
        <v>425125.799</v>
      </c>
      <c r="AJ2469">
        <v>56.65</v>
      </c>
      <c r="AK2469">
        <f>AJ2469-P2469</f>
        <v>0</v>
      </c>
      <c r="AN2469">
        <v>2482</v>
      </c>
      <c r="AO2469">
        <v>4734672.0470000003</v>
      </c>
      <c r="AP2469">
        <v>425125.799</v>
      </c>
      <c r="AQ2469">
        <v>56.65</v>
      </c>
      <c r="AR2469">
        <f>AQ2469-U2469</f>
        <v>0</v>
      </c>
    </row>
    <row r="2470" spans="3:44" x14ac:dyDescent="0.25">
      <c r="C2470">
        <v>2483</v>
      </c>
      <c r="D2470">
        <v>4734672.0465000002</v>
      </c>
      <c r="E2470">
        <v>430125.79940000002</v>
      </c>
      <c r="F2470">
        <v>100</v>
      </c>
      <c r="H2470">
        <v>2483</v>
      </c>
      <c r="I2470">
        <v>4734672.0470000003</v>
      </c>
      <c r="J2470">
        <v>430125.799</v>
      </c>
      <c r="K2470">
        <v>57.005000000000003</v>
      </c>
      <c r="M2470">
        <v>2483</v>
      </c>
      <c r="N2470">
        <v>4734672.0470000003</v>
      </c>
      <c r="O2470">
        <v>430125.799</v>
      </c>
      <c r="P2470">
        <v>56.776000000000003</v>
      </c>
      <c r="R2470">
        <v>2483</v>
      </c>
      <c r="S2470">
        <v>4734672.0470000003</v>
      </c>
      <c r="T2470">
        <v>430125.799</v>
      </c>
      <c r="U2470">
        <v>56.777000000000001</v>
      </c>
      <c r="Z2470">
        <v>2483</v>
      </c>
      <c r="AA2470">
        <v>4734672.0470000003</v>
      </c>
      <c r="AB2470">
        <v>430125.799</v>
      </c>
      <c r="AC2470">
        <v>57.005000000000003</v>
      </c>
      <c r="AD2470">
        <f t="shared" si="38"/>
        <v>0</v>
      </c>
      <c r="AG2470">
        <v>2483</v>
      </c>
      <c r="AH2470">
        <v>4734672.0470000003</v>
      </c>
      <c r="AI2470">
        <v>430125.799</v>
      </c>
      <c r="AJ2470">
        <v>56.776000000000003</v>
      </c>
      <c r="AK2470">
        <f>AJ2470-P2470</f>
        <v>0</v>
      </c>
      <c r="AN2470">
        <v>2483</v>
      </c>
      <c r="AO2470">
        <v>4734672.0470000003</v>
      </c>
      <c r="AP2470">
        <v>430125.799</v>
      </c>
      <c r="AQ2470">
        <v>56.777000000000001</v>
      </c>
      <c r="AR2470">
        <f>AQ2470-U2470</f>
        <v>0</v>
      </c>
    </row>
    <row r="2471" spans="3:44" x14ac:dyDescent="0.25">
      <c r="C2471">
        <v>2484</v>
      </c>
      <c r="D2471">
        <v>4734672.0465000002</v>
      </c>
      <c r="E2471">
        <v>435125.79940000002</v>
      </c>
      <c r="F2471">
        <v>100</v>
      </c>
      <c r="H2471">
        <v>2484</v>
      </c>
      <c r="I2471">
        <v>4734672.0470000003</v>
      </c>
      <c r="J2471">
        <v>435125.799</v>
      </c>
      <c r="K2471">
        <v>56.993000000000002</v>
      </c>
      <c r="M2471">
        <v>2484</v>
      </c>
      <c r="N2471">
        <v>4734672.0470000003</v>
      </c>
      <c r="O2471">
        <v>435125.799</v>
      </c>
      <c r="P2471">
        <v>56.765000000000001</v>
      </c>
      <c r="R2471">
        <v>2484</v>
      </c>
      <c r="S2471">
        <v>4734672.0470000003</v>
      </c>
      <c r="T2471">
        <v>435125.799</v>
      </c>
      <c r="U2471">
        <v>56.765000000000001</v>
      </c>
      <c r="Z2471">
        <v>2484</v>
      </c>
      <c r="AA2471">
        <v>4734672.0470000003</v>
      </c>
      <c r="AB2471">
        <v>435125.799</v>
      </c>
      <c r="AC2471">
        <v>56.993000000000002</v>
      </c>
      <c r="AD2471">
        <f t="shared" si="38"/>
        <v>0</v>
      </c>
      <c r="AG2471">
        <v>2484</v>
      </c>
      <c r="AH2471">
        <v>4734672.0470000003</v>
      </c>
      <c r="AI2471">
        <v>435125.799</v>
      </c>
      <c r="AJ2471">
        <v>56.765000000000001</v>
      </c>
      <c r="AK2471">
        <f>AJ2471-P2471</f>
        <v>0</v>
      </c>
      <c r="AN2471">
        <v>2484</v>
      </c>
      <c r="AO2471">
        <v>4734672.0470000003</v>
      </c>
      <c r="AP2471">
        <v>435125.799</v>
      </c>
      <c r="AQ2471">
        <v>56.765000000000001</v>
      </c>
      <c r="AR2471">
        <f>AQ2471-U2471</f>
        <v>0</v>
      </c>
    </row>
    <row r="2472" spans="3:44" x14ac:dyDescent="0.25">
      <c r="C2472">
        <v>2485</v>
      </c>
      <c r="D2472">
        <v>4734672.0465000002</v>
      </c>
      <c r="E2472">
        <v>440125.79940000002</v>
      </c>
      <c r="F2472">
        <v>100</v>
      </c>
      <c r="H2472">
        <v>2485</v>
      </c>
      <c r="I2472">
        <v>4734672.0470000003</v>
      </c>
      <c r="J2472">
        <v>440125.799</v>
      </c>
      <c r="K2472">
        <v>56.83</v>
      </c>
      <c r="M2472">
        <v>2485</v>
      </c>
      <c r="N2472">
        <v>4734672.0470000003</v>
      </c>
      <c r="O2472">
        <v>440125.799</v>
      </c>
      <c r="P2472">
        <v>56.601999999999997</v>
      </c>
      <c r="R2472">
        <v>2485</v>
      </c>
      <c r="S2472">
        <v>4734672.0470000003</v>
      </c>
      <c r="T2472">
        <v>440125.799</v>
      </c>
      <c r="U2472">
        <v>56.601999999999997</v>
      </c>
      <c r="Z2472">
        <v>2485</v>
      </c>
      <c r="AA2472">
        <v>4734672.0470000003</v>
      </c>
      <c r="AB2472">
        <v>440125.799</v>
      </c>
      <c r="AC2472">
        <v>56.83</v>
      </c>
      <c r="AD2472">
        <f t="shared" si="38"/>
        <v>0</v>
      </c>
      <c r="AG2472">
        <v>2485</v>
      </c>
      <c r="AH2472">
        <v>4734672.0470000003</v>
      </c>
      <c r="AI2472">
        <v>440125.799</v>
      </c>
      <c r="AJ2472">
        <v>56.601999999999997</v>
      </c>
      <c r="AK2472">
        <f>AJ2472-P2472</f>
        <v>0</v>
      </c>
      <c r="AN2472">
        <v>2485</v>
      </c>
      <c r="AO2472">
        <v>4734672.0470000003</v>
      </c>
      <c r="AP2472">
        <v>440125.799</v>
      </c>
      <c r="AQ2472">
        <v>56.601999999999997</v>
      </c>
      <c r="AR2472">
        <f>AQ2472-U2472</f>
        <v>0</v>
      </c>
    </row>
    <row r="2473" spans="3:44" x14ac:dyDescent="0.25">
      <c r="C2473">
        <v>2486</v>
      </c>
      <c r="D2473">
        <v>4734672.0465000002</v>
      </c>
      <c r="E2473">
        <v>445125.79940000002</v>
      </c>
      <c r="F2473">
        <v>100</v>
      </c>
      <c r="H2473">
        <v>2486</v>
      </c>
      <c r="I2473">
        <v>4734672.0470000003</v>
      </c>
      <c r="J2473">
        <v>445125.799</v>
      </c>
      <c r="K2473">
        <v>56.874000000000002</v>
      </c>
      <c r="M2473">
        <v>2486</v>
      </c>
      <c r="N2473">
        <v>4734672.0470000003</v>
      </c>
      <c r="O2473">
        <v>445125.799</v>
      </c>
      <c r="P2473">
        <v>56.646000000000001</v>
      </c>
      <c r="R2473">
        <v>2486</v>
      </c>
      <c r="S2473">
        <v>4734672.0470000003</v>
      </c>
      <c r="T2473">
        <v>445125.799</v>
      </c>
      <c r="U2473">
        <v>56.646000000000001</v>
      </c>
      <c r="Z2473">
        <v>2486</v>
      </c>
      <c r="AA2473">
        <v>4734672.0470000003</v>
      </c>
      <c r="AB2473">
        <v>445125.799</v>
      </c>
      <c r="AC2473">
        <v>56.874000000000002</v>
      </c>
      <c r="AD2473">
        <f t="shared" si="38"/>
        <v>0</v>
      </c>
      <c r="AG2473">
        <v>2486</v>
      </c>
      <c r="AH2473">
        <v>4734672.0470000003</v>
      </c>
      <c r="AI2473">
        <v>445125.799</v>
      </c>
      <c r="AJ2473">
        <v>56.646000000000001</v>
      </c>
      <c r="AK2473">
        <f>AJ2473-P2473</f>
        <v>0</v>
      </c>
      <c r="AN2473">
        <v>2486</v>
      </c>
      <c r="AO2473">
        <v>4734672.0470000003</v>
      </c>
      <c r="AP2473">
        <v>445125.799</v>
      </c>
      <c r="AQ2473">
        <v>56.646000000000001</v>
      </c>
      <c r="AR2473">
        <f>AQ2473-U2473</f>
        <v>0</v>
      </c>
    </row>
    <row r="2474" spans="3:44" x14ac:dyDescent="0.25">
      <c r="C2474">
        <v>2487</v>
      </c>
      <c r="D2474">
        <v>4734672.0465000002</v>
      </c>
      <c r="E2474">
        <v>450125.79940000002</v>
      </c>
      <c r="F2474">
        <v>100</v>
      </c>
      <c r="H2474">
        <v>2487</v>
      </c>
      <c r="I2474">
        <v>4734672.0470000003</v>
      </c>
      <c r="J2474">
        <v>450125.799</v>
      </c>
      <c r="K2474">
        <v>57.027000000000001</v>
      </c>
      <c r="M2474">
        <v>2487</v>
      </c>
      <c r="N2474">
        <v>4734672.0470000003</v>
      </c>
      <c r="O2474">
        <v>450125.799</v>
      </c>
      <c r="P2474">
        <v>56.798999999999999</v>
      </c>
      <c r="R2474">
        <v>2487</v>
      </c>
      <c r="S2474">
        <v>4734672.0470000003</v>
      </c>
      <c r="T2474">
        <v>450125.799</v>
      </c>
      <c r="U2474">
        <v>56.798999999999999</v>
      </c>
      <c r="Z2474">
        <v>2487</v>
      </c>
      <c r="AA2474">
        <v>4734672.0470000003</v>
      </c>
      <c r="AB2474">
        <v>450125.799</v>
      </c>
      <c r="AC2474">
        <v>57.027000000000001</v>
      </c>
      <c r="AD2474">
        <f t="shared" si="38"/>
        <v>0</v>
      </c>
      <c r="AG2474">
        <v>2487</v>
      </c>
      <c r="AH2474">
        <v>4734672.0470000003</v>
      </c>
      <c r="AI2474">
        <v>450125.799</v>
      </c>
      <c r="AJ2474">
        <v>56.798999999999999</v>
      </c>
      <c r="AK2474">
        <f>AJ2474-P2474</f>
        <v>0</v>
      </c>
      <c r="AN2474">
        <v>2487</v>
      </c>
      <c r="AO2474">
        <v>4734672.0470000003</v>
      </c>
      <c r="AP2474">
        <v>450125.799</v>
      </c>
      <c r="AQ2474">
        <v>56.798999999999999</v>
      </c>
      <c r="AR2474">
        <f>AQ2474-U2474</f>
        <v>0</v>
      </c>
    </row>
    <row r="2475" spans="3:44" x14ac:dyDescent="0.25">
      <c r="C2475">
        <v>2488</v>
      </c>
      <c r="D2475">
        <v>4734672.0465000002</v>
      </c>
      <c r="E2475">
        <v>455125.79940000002</v>
      </c>
      <c r="F2475">
        <v>100</v>
      </c>
      <c r="H2475">
        <v>2488</v>
      </c>
      <c r="I2475">
        <v>4734672.0470000003</v>
      </c>
      <c r="J2475">
        <v>455125.799</v>
      </c>
      <c r="K2475">
        <v>57.146999999999998</v>
      </c>
      <c r="M2475">
        <v>2488</v>
      </c>
      <c r="N2475">
        <v>4734672.0470000003</v>
      </c>
      <c r="O2475">
        <v>455125.799</v>
      </c>
      <c r="P2475">
        <v>56.918999999999997</v>
      </c>
      <c r="R2475">
        <v>2488</v>
      </c>
      <c r="S2475">
        <v>4734672.0470000003</v>
      </c>
      <c r="T2475">
        <v>455125.799</v>
      </c>
      <c r="U2475">
        <v>56.918999999999997</v>
      </c>
      <c r="Z2475">
        <v>2488</v>
      </c>
      <c r="AA2475">
        <v>4734672.0470000003</v>
      </c>
      <c r="AB2475">
        <v>455125.799</v>
      </c>
      <c r="AC2475">
        <v>57.146999999999998</v>
      </c>
      <c r="AD2475">
        <f t="shared" si="38"/>
        <v>0</v>
      </c>
      <c r="AG2475">
        <v>2488</v>
      </c>
      <c r="AH2475">
        <v>4734672.0470000003</v>
      </c>
      <c r="AI2475">
        <v>455125.799</v>
      </c>
      <c r="AJ2475">
        <v>56.918999999999997</v>
      </c>
      <c r="AK2475">
        <f>AJ2475-P2475</f>
        <v>0</v>
      </c>
      <c r="AN2475">
        <v>2488</v>
      </c>
      <c r="AO2475">
        <v>4734672.0470000003</v>
      </c>
      <c r="AP2475">
        <v>455125.799</v>
      </c>
      <c r="AQ2475">
        <v>56.918999999999997</v>
      </c>
      <c r="AR2475">
        <f>AQ2475-U2475</f>
        <v>0</v>
      </c>
    </row>
    <row r="2476" spans="3:44" x14ac:dyDescent="0.25">
      <c r="C2476">
        <v>2489</v>
      </c>
      <c r="D2476">
        <v>4734672.0465000002</v>
      </c>
      <c r="E2476">
        <v>460125.79940000002</v>
      </c>
      <c r="F2476">
        <v>100</v>
      </c>
      <c r="H2476">
        <v>2489</v>
      </c>
      <c r="I2476">
        <v>4734672.0470000003</v>
      </c>
      <c r="J2476">
        <v>460125.799</v>
      </c>
      <c r="K2476">
        <v>57.167000000000002</v>
      </c>
      <c r="M2476">
        <v>2489</v>
      </c>
      <c r="N2476">
        <v>4734672.0470000003</v>
      </c>
      <c r="O2476">
        <v>460125.799</v>
      </c>
      <c r="P2476">
        <v>56.939</v>
      </c>
      <c r="R2476">
        <v>2489</v>
      </c>
      <c r="S2476">
        <v>4734672.0470000003</v>
      </c>
      <c r="T2476">
        <v>460125.799</v>
      </c>
      <c r="U2476">
        <v>56.939</v>
      </c>
      <c r="Z2476">
        <v>2489</v>
      </c>
      <c r="AA2476">
        <v>4734672.0470000003</v>
      </c>
      <c r="AB2476">
        <v>460125.799</v>
      </c>
      <c r="AC2476">
        <v>57.167000000000002</v>
      </c>
      <c r="AD2476">
        <f t="shared" si="38"/>
        <v>0</v>
      </c>
      <c r="AG2476">
        <v>2489</v>
      </c>
      <c r="AH2476">
        <v>4734672.0470000003</v>
      </c>
      <c r="AI2476">
        <v>460125.799</v>
      </c>
      <c r="AJ2476">
        <v>56.939</v>
      </c>
      <c r="AK2476">
        <f>AJ2476-P2476</f>
        <v>0</v>
      </c>
      <c r="AN2476">
        <v>2489</v>
      </c>
      <c r="AO2476">
        <v>4734672.0470000003</v>
      </c>
      <c r="AP2476">
        <v>460125.799</v>
      </c>
      <c r="AQ2476">
        <v>56.939</v>
      </c>
      <c r="AR2476">
        <f>AQ2476-U2476</f>
        <v>0</v>
      </c>
    </row>
    <row r="2477" spans="3:44" x14ac:dyDescent="0.25">
      <c r="C2477">
        <v>2490</v>
      </c>
      <c r="D2477">
        <v>4734672.0465000002</v>
      </c>
      <c r="E2477">
        <v>465125.79940000002</v>
      </c>
      <c r="F2477">
        <v>100</v>
      </c>
      <c r="H2477">
        <v>2490</v>
      </c>
      <c r="I2477">
        <v>4734672.0470000003</v>
      </c>
      <c r="J2477">
        <v>465125.799</v>
      </c>
      <c r="K2477">
        <v>57.146999999999998</v>
      </c>
      <c r="M2477">
        <v>2490</v>
      </c>
      <c r="N2477">
        <v>4734672.0470000003</v>
      </c>
      <c r="O2477">
        <v>465125.799</v>
      </c>
      <c r="P2477">
        <v>56.92</v>
      </c>
      <c r="R2477">
        <v>2490</v>
      </c>
      <c r="S2477">
        <v>4734672.0470000003</v>
      </c>
      <c r="T2477">
        <v>465125.799</v>
      </c>
      <c r="U2477">
        <v>56.918999999999997</v>
      </c>
      <c r="Z2477">
        <v>2490</v>
      </c>
      <c r="AA2477">
        <v>4734672.0470000003</v>
      </c>
      <c r="AB2477">
        <v>465125.799</v>
      </c>
      <c r="AC2477">
        <v>57.148000000000003</v>
      </c>
      <c r="AD2477">
        <f t="shared" si="38"/>
        <v>1.0000000000047748E-3</v>
      </c>
      <c r="AG2477">
        <v>2490</v>
      </c>
      <c r="AH2477">
        <v>4734672.0470000003</v>
      </c>
      <c r="AI2477">
        <v>465125.799</v>
      </c>
      <c r="AJ2477">
        <v>56.92</v>
      </c>
      <c r="AK2477">
        <f>AJ2477-P2477</f>
        <v>0</v>
      </c>
      <c r="AN2477">
        <v>2490</v>
      </c>
      <c r="AO2477">
        <v>4734672.0470000003</v>
      </c>
      <c r="AP2477">
        <v>465125.799</v>
      </c>
      <c r="AQ2477">
        <v>56.918999999999997</v>
      </c>
      <c r="AR2477">
        <f>AQ2477-U2477</f>
        <v>0</v>
      </c>
    </row>
    <row r="2478" spans="3:44" x14ac:dyDescent="0.25">
      <c r="C2478">
        <v>2491</v>
      </c>
      <c r="D2478">
        <v>4734672.0465000002</v>
      </c>
      <c r="E2478">
        <v>470125.79940000002</v>
      </c>
      <c r="F2478">
        <v>100</v>
      </c>
      <c r="H2478">
        <v>2491</v>
      </c>
      <c r="I2478">
        <v>4734672.0470000003</v>
      </c>
      <c r="J2478">
        <v>470125.799</v>
      </c>
      <c r="K2478">
        <v>57.335000000000001</v>
      </c>
      <c r="M2478">
        <v>2491</v>
      </c>
      <c r="N2478">
        <v>4734672.0470000003</v>
      </c>
      <c r="O2478">
        <v>470125.799</v>
      </c>
      <c r="P2478">
        <v>57.106999999999999</v>
      </c>
      <c r="R2478">
        <v>2491</v>
      </c>
      <c r="S2478">
        <v>4734672.0470000003</v>
      </c>
      <c r="T2478">
        <v>470125.799</v>
      </c>
      <c r="U2478">
        <v>57.106999999999999</v>
      </c>
      <c r="Z2478">
        <v>2491</v>
      </c>
      <c r="AA2478">
        <v>4734672.0470000003</v>
      </c>
      <c r="AB2478">
        <v>470125.799</v>
      </c>
      <c r="AC2478">
        <v>57.335000000000001</v>
      </c>
      <c r="AD2478">
        <f t="shared" si="38"/>
        <v>0</v>
      </c>
      <c r="AG2478">
        <v>2491</v>
      </c>
      <c r="AH2478">
        <v>4734672.0470000003</v>
      </c>
      <c r="AI2478">
        <v>470125.799</v>
      </c>
      <c r="AJ2478">
        <v>57.106999999999999</v>
      </c>
      <c r="AK2478">
        <f>AJ2478-P2478</f>
        <v>0</v>
      </c>
      <c r="AN2478">
        <v>2491</v>
      </c>
      <c r="AO2478">
        <v>4734672.0470000003</v>
      </c>
      <c r="AP2478">
        <v>470125.799</v>
      </c>
      <c r="AQ2478">
        <v>57.106999999999999</v>
      </c>
      <c r="AR2478">
        <f>AQ2478-U2478</f>
        <v>0</v>
      </c>
    </row>
    <row r="2479" spans="3:44" x14ac:dyDescent="0.25">
      <c r="C2479">
        <v>2492</v>
      </c>
      <c r="D2479">
        <v>4734672.0465000002</v>
      </c>
      <c r="E2479">
        <v>475125.79940000002</v>
      </c>
      <c r="F2479">
        <v>100</v>
      </c>
      <c r="H2479">
        <v>2492</v>
      </c>
      <c r="I2479">
        <v>4734672.0470000003</v>
      </c>
      <c r="J2479">
        <v>475125.799</v>
      </c>
      <c r="K2479">
        <v>57.523000000000003</v>
      </c>
      <c r="M2479">
        <v>2492</v>
      </c>
      <c r="N2479">
        <v>4734672.0470000003</v>
      </c>
      <c r="O2479">
        <v>475125.799</v>
      </c>
      <c r="P2479">
        <v>57.295000000000002</v>
      </c>
      <c r="R2479">
        <v>2492</v>
      </c>
      <c r="S2479">
        <v>4734672.0470000003</v>
      </c>
      <c r="T2479">
        <v>475125.799</v>
      </c>
      <c r="U2479">
        <v>57.295000000000002</v>
      </c>
      <c r="Z2479">
        <v>2492</v>
      </c>
      <c r="AA2479">
        <v>4734672.0470000003</v>
      </c>
      <c r="AB2479">
        <v>475125.799</v>
      </c>
      <c r="AC2479">
        <v>57.523000000000003</v>
      </c>
      <c r="AD2479">
        <f t="shared" si="38"/>
        <v>0</v>
      </c>
      <c r="AG2479">
        <v>2492</v>
      </c>
      <c r="AH2479">
        <v>4734672.0470000003</v>
      </c>
      <c r="AI2479">
        <v>475125.799</v>
      </c>
      <c r="AJ2479">
        <v>57.295000000000002</v>
      </c>
      <c r="AK2479">
        <f>AJ2479-P2479</f>
        <v>0</v>
      </c>
      <c r="AN2479">
        <v>2492</v>
      </c>
      <c r="AO2479">
        <v>4734672.0470000003</v>
      </c>
      <c r="AP2479">
        <v>475125.799</v>
      </c>
      <c r="AQ2479">
        <v>57.295000000000002</v>
      </c>
      <c r="AR2479">
        <f>AQ2479-U2479</f>
        <v>0</v>
      </c>
    </row>
    <row r="2480" spans="3:44" x14ac:dyDescent="0.25">
      <c r="C2480">
        <v>2493</v>
      </c>
      <c r="D2480">
        <v>4734672.0465000002</v>
      </c>
      <c r="E2480">
        <v>480125.79940000002</v>
      </c>
      <c r="F2480">
        <v>100</v>
      </c>
      <c r="H2480">
        <v>2493</v>
      </c>
      <c r="I2480">
        <v>4734672.0470000003</v>
      </c>
      <c r="J2480">
        <v>480125.799</v>
      </c>
      <c r="K2480">
        <v>57.643000000000001</v>
      </c>
      <c r="M2480">
        <v>2493</v>
      </c>
      <c r="N2480">
        <v>4734672.0470000003</v>
      </c>
      <c r="O2480">
        <v>480125.799</v>
      </c>
      <c r="P2480">
        <v>57.415999999999997</v>
      </c>
      <c r="R2480">
        <v>2493</v>
      </c>
      <c r="S2480">
        <v>4734672.0470000003</v>
      </c>
      <c r="T2480">
        <v>480125.799</v>
      </c>
      <c r="U2480">
        <v>57.414999999999999</v>
      </c>
      <c r="Z2480">
        <v>2493</v>
      </c>
      <c r="AA2480">
        <v>4734672.0470000003</v>
      </c>
      <c r="AB2480">
        <v>480125.799</v>
      </c>
      <c r="AC2480">
        <v>57.643000000000001</v>
      </c>
      <c r="AD2480">
        <f t="shared" si="38"/>
        <v>0</v>
      </c>
      <c r="AG2480">
        <v>2493</v>
      </c>
      <c r="AH2480">
        <v>4734672.0470000003</v>
      </c>
      <c r="AI2480">
        <v>480125.799</v>
      </c>
      <c r="AJ2480">
        <v>57.414999999999999</v>
      </c>
      <c r="AK2480">
        <f>AJ2480-P2480</f>
        <v>-9.9999999999766942E-4</v>
      </c>
      <c r="AN2480">
        <v>2493</v>
      </c>
      <c r="AO2480">
        <v>4734672.0470000003</v>
      </c>
      <c r="AP2480">
        <v>480125.799</v>
      </c>
      <c r="AQ2480">
        <v>57.414999999999999</v>
      </c>
      <c r="AR2480">
        <f>AQ2480-U2480</f>
        <v>0</v>
      </c>
    </row>
    <row r="2481" spans="3:44" x14ac:dyDescent="0.25">
      <c r="C2481">
        <v>2494</v>
      </c>
      <c r="D2481">
        <v>4734672.0465000002</v>
      </c>
      <c r="E2481">
        <v>485125.79940000002</v>
      </c>
      <c r="F2481">
        <v>100</v>
      </c>
      <c r="H2481">
        <v>2494</v>
      </c>
      <c r="I2481">
        <v>4734672.0470000003</v>
      </c>
      <c r="J2481">
        <v>485125.799</v>
      </c>
      <c r="K2481">
        <v>57.780999999999999</v>
      </c>
      <c r="M2481">
        <v>2494</v>
      </c>
      <c r="N2481">
        <v>4734672.0470000003</v>
      </c>
      <c r="O2481">
        <v>485125.799</v>
      </c>
      <c r="P2481">
        <v>57.552999999999997</v>
      </c>
      <c r="R2481">
        <v>2494</v>
      </c>
      <c r="S2481">
        <v>4734672.0470000003</v>
      </c>
      <c r="T2481">
        <v>485125.799</v>
      </c>
      <c r="U2481">
        <v>57.554000000000002</v>
      </c>
      <c r="Z2481">
        <v>2494</v>
      </c>
      <c r="AA2481">
        <v>4734672.0470000003</v>
      </c>
      <c r="AB2481">
        <v>485125.799</v>
      </c>
      <c r="AC2481">
        <v>57.78</v>
      </c>
      <c r="AD2481">
        <f t="shared" si="38"/>
        <v>-9.9999999999766942E-4</v>
      </c>
      <c r="AG2481">
        <v>2494</v>
      </c>
      <c r="AH2481">
        <v>4734672.0470000003</v>
      </c>
      <c r="AI2481">
        <v>485125.799</v>
      </c>
      <c r="AJ2481">
        <v>57.552999999999997</v>
      </c>
      <c r="AK2481">
        <f>AJ2481-P2481</f>
        <v>0</v>
      </c>
      <c r="AN2481">
        <v>2494</v>
      </c>
      <c r="AO2481">
        <v>4734672.0470000003</v>
      </c>
      <c r="AP2481">
        <v>485125.799</v>
      </c>
      <c r="AQ2481">
        <v>57.552999999999997</v>
      </c>
      <c r="AR2481">
        <f>AQ2481-U2481</f>
        <v>-1.0000000000047748E-3</v>
      </c>
    </row>
    <row r="2482" spans="3:44" x14ac:dyDescent="0.25">
      <c r="C2482">
        <v>2495</v>
      </c>
      <c r="D2482">
        <v>4734672.0465000002</v>
      </c>
      <c r="E2482">
        <v>490125.79940000002</v>
      </c>
      <c r="F2482">
        <v>100</v>
      </c>
      <c r="H2482">
        <v>2495</v>
      </c>
      <c r="I2482">
        <v>4734672.0470000003</v>
      </c>
      <c r="J2482">
        <v>490125.799</v>
      </c>
      <c r="K2482">
        <v>57.86</v>
      </c>
      <c r="M2482">
        <v>2495</v>
      </c>
      <c r="N2482">
        <v>4734672.0470000003</v>
      </c>
      <c r="O2482">
        <v>490125.799</v>
      </c>
      <c r="P2482">
        <v>57.633000000000003</v>
      </c>
      <c r="R2482">
        <v>2495</v>
      </c>
      <c r="S2482">
        <v>4734672.0470000003</v>
      </c>
      <c r="T2482">
        <v>490125.799</v>
      </c>
      <c r="U2482">
        <v>57.633000000000003</v>
      </c>
      <c r="Z2482">
        <v>2495</v>
      </c>
      <c r="AA2482">
        <v>4734672.0470000003</v>
      </c>
      <c r="AB2482">
        <v>490125.799</v>
      </c>
      <c r="AC2482">
        <v>57.86</v>
      </c>
      <c r="AD2482">
        <f t="shared" si="38"/>
        <v>0</v>
      </c>
      <c r="AG2482">
        <v>2495</v>
      </c>
      <c r="AH2482">
        <v>4734672.0470000003</v>
      </c>
      <c r="AI2482">
        <v>490125.799</v>
      </c>
      <c r="AJ2482">
        <v>57.633000000000003</v>
      </c>
      <c r="AK2482">
        <f>AJ2482-P2482</f>
        <v>0</v>
      </c>
      <c r="AN2482">
        <v>2495</v>
      </c>
      <c r="AO2482">
        <v>4734672.0470000003</v>
      </c>
      <c r="AP2482">
        <v>490125.799</v>
      </c>
      <c r="AQ2482">
        <v>57.633000000000003</v>
      </c>
      <c r="AR2482">
        <f>AQ2482-U2482</f>
        <v>0</v>
      </c>
    </row>
    <row r="2483" spans="3:44" x14ac:dyDescent="0.25">
      <c r="C2483">
        <v>2496</v>
      </c>
      <c r="D2483">
        <v>4734672.0465000002</v>
      </c>
      <c r="E2483">
        <v>495125.79940000002</v>
      </c>
      <c r="F2483">
        <v>100</v>
      </c>
      <c r="H2483">
        <v>2496</v>
      </c>
      <c r="I2483">
        <v>4734672.0470000003</v>
      </c>
      <c r="J2483">
        <v>495125.799</v>
      </c>
      <c r="K2483">
        <v>57.887999999999998</v>
      </c>
      <c r="M2483">
        <v>2496</v>
      </c>
      <c r="N2483">
        <v>4734672.0470000003</v>
      </c>
      <c r="O2483">
        <v>495125.799</v>
      </c>
      <c r="P2483">
        <v>57.661000000000001</v>
      </c>
      <c r="R2483">
        <v>2496</v>
      </c>
      <c r="S2483">
        <v>4734672.0470000003</v>
      </c>
      <c r="T2483">
        <v>495125.799</v>
      </c>
      <c r="U2483">
        <v>57.661000000000001</v>
      </c>
      <c r="Z2483">
        <v>2496</v>
      </c>
      <c r="AA2483">
        <v>4734672.0470000003</v>
      </c>
      <c r="AB2483">
        <v>495125.799</v>
      </c>
      <c r="AC2483">
        <v>57.887999999999998</v>
      </c>
      <c r="AD2483">
        <f t="shared" si="38"/>
        <v>0</v>
      </c>
      <c r="AG2483">
        <v>2496</v>
      </c>
      <c r="AH2483">
        <v>4734672.0470000003</v>
      </c>
      <c r="AI2483">
        <v>495125.799</v>
      </c>
      <c r="AJ2483">
        <v>57.661000000000001</v>
      </c>
      <c r="AK2483">
        <f>AJ2483-P2483</f>
        <v>0</v>
      </c>
      <c r="AN2483">
        <v>2496</v>
      </c>
      <c r="AO2483">
        <v>4734672.0470000003</v>
      </c>
      <c r="AP2483">
        <v>495125.799</v>
      </c>
      <c r="AQ2483">
        <v>57.661000000000001</v>
      </c>
      <c r="AR2483">
        <f>AQ2483-U2483</f>
        <v>0</v>
      </c>
    </row>
    <row r="2484" spans="3:44" x14ac:dyDescent="0.25">
      <c r="C2484">
        <v>2497</v>
      </c>
      <c r="D2484">
        <v>4734672.0465000002</v>
      </c>
      <c r="E2484">
        <v>500125.79940000002</v>
      </c>
      <c r="F2484">
        <v>100</v>
      </c>
      <c r="H2484">
        <v>2497</v>
      </c>
      <c r="I2484">
        <v>4734672.0470000003</v>
      </c>
      <c r="J2484">
        <v>500125.799</v>
      </c>
      <c r="K2484">
        <v>57.975000000000001</v>
      </c>
      <c r="M2484">
        <v>2497</v>
      </c>
      <c r="N2484">
        <v>4734672.0470000003</v>
      </c>
      <c r="O2484">
        <v>500125.799</v>
      </c>
      <c r="P2484">
        <v>57.747999999999998</v>
      </c>
      <c r="R2484">
        <v>2497</v>
      </c>
      <c r="S2484">
        <v>4734672.0470000003</v>
      </c>
      <c r="T2484">
        <v>500125.799</v>
      </c>
      <c r="U2484">
        <v>57.747999999999998</v>
      </c>
      <c r="Z2484">
        <v>2497</v>
      </c>
      <c r="AA2484">
        <v>4734672.0470000003</v>
      </c>
      <c r="AB2484">
        <v>500125.799</v>
      </c>
      <c r="AC2484">
        <v>57.975000000000001</v>
      </c>
      <c r="AD2484">
        <f t="shared" si="38"/>
        <v>0</v>
      </c>
      <c r="AG2484">
        <v>2497</v>
      </c>
      <c r="AH2484">
        <v>4734672.0470000003</v>
      </c>
      <c r="AI2484">
        <v>500125.799</v>
      </c>
      <c r="AJ2484">
        <v>57.747999999999998</v>
      </c>
      <c r="AK2484">
        <f>AJ2484-P2484</f>
        <v>0</v>
      </c>
      <c r="AN2484">
        <v>2497</v>
      </c>
      <c r="AO2484">
        <v>4734672.0470000003</v>
      </c>
      <c r="AP2484">
        <v>500125.799</v>
      </c>
      <c r="AQ2484">
        <v>57.747999999999998</v>
      </c>
      <c r="AR2484">
        <f>AQ2484-U2484</f>
        <v>0</v>
      </c>
    </row>
    <row r="2485" spans="3:44" x14ac:dyDescent="0.25">
      <c r="C2485">
        <v>2498</v>
      </c>
      <c r="D2485">
        <v>4734672.0465000002</v>
      </c>
      <c r="E2485">
        <v>505125.79940000002</v>
      </c>
      <c r="F2485">
        <v>100</v>
      </c>
      <c r="H2485">
        <v>2498</v>
      </c>
      <c r="I2485">
        <v>4734672.0470000003</v>
      </c>
      <c r="J2485">
        <v>505125.799</v>
      </c>
      <c r="K2485">
        <v>58.094999999999999</v>
      </c>
      <c r="M2485">
        <v>2498</v>
      </c>
      <c r="N2485">
        <v>4734672.0470000003</v>
      </c>
      <c r="O2485">
        <v>505125.799</v>
      </c>
      <c r="P2485">
        <v>57.868000000000002</v>
      </c>
      <c r="R2485">
        <v>2498</v>
      </c>
      <c r="S2485">
        <v>4734672.0470000003</v>
      </c>
      <c r="T2485">
        <v>505125.799</v>
      </c>
      <c r="U2485">
        <v>57.868000000000002</v>
      </c>
      <c r="Z2485">
        <v>2498</v>
      </c>
      <c r="AA2485">
        <v>4734672.0470000003</v>
      </c>
      <c r="AB2485">
        <v>505125.799</v>
      </c>
      <c r="AC2485">
        <v>58.094999999999999</v>
      </c>
      <c r="AD2485">
        <f t="shared" si="38"/>
        <v>0</v>
      </c>
      <c r="AG2485">
        <v>2498</v>
      </c>
      <c r="AH2485">
        <v>4734672.0470000003</v>
      </c>
      <c r="AI2485">
        <v>505125.799</v>
      </c>
      <c r="AJ2485">
        <v>57.866999999999997</v>
      </c>
      <c r="AK2485">
        <f>AJ2485-P2485</f>
        <v>-1.0000000000047748E-3</v>
      </c>
      <c r="AN2485">
        <v>2498</v>
      </c>
      <c r="AO2485">
        <v>4734672.0470000003</v>
      </c>
      <c r="AP2485">
        <v>505125.799</v>
      </c>
      <c r="AQ2485">
        <v>57.868000000000002</v>
      </c>
      <c r="AR2485">
        <f>AQ2485-U2485</f>
        <v>0</v>
      </c>
    </row>
    <row r="2486" spans="3:44" x14ac:dyDescent="0.25">
      <c r="C2486">
        <v>2499</v>
      </c>
      <c r="D2486">
        <v>4734672.0465000002</v>
      </c>
      <c r="E2486">
        <v>510125.79940000002</v>
      </c>
      <c r="F2486">
        <v>100</v>
      </c>
      <c r="H2486">
        <v>2499</v>
      </c>
      <c r="I2486">
        <v>4734672.0470000003</v>
      </c>
      <c r="J2486">
        <v>510125.799</v>
      </c>
      <c r="K2486">
        <v>58.265000000000001</v>
      </c>
      <c r="M2486">
        <v>2499</v>
      </c>
      <c r="N2486">
        <v>4734672.0470000003</v>
      </c>
      <c r="O2486">
        <v>510125.799</v>
      </c>
      <c r="P2486">
        <v>58.037999999999997</v>
      </c>
      <c r="R2486">
        <v>2499</v>
      </c>
      <c r="S2486">
        <v>4734672.0470000003</v>
      </c>
      <c r="T2486">
        <v>510125.799</v>
      </c>
      <c r="U2486">
        <v>58.037999999999997</v>
      </c>
      <c r="Z2486">
        <v>2499</v>
      </c>
      <c r="AA2486">
        <v>4734672.0470000003</v>
      </c>
      <c r="AB2486">
        <v>510125.799</v>
      </c>
      <c r="AC2486">
        <v>58.265000000000001</v>
      </c>
      <c r="AD2486">
        <f t="shared" si="38"/>
        <v>0</v>
      </c>
      <c r="AG2486">
        <v>2499</v>
      </c>
      <c r="AH2486">
        <v>4734672.0470000003</v>
      </c>
      <c r="AI2486">
        <v>510125.799</v>
      </c>
      <c r="AJ2486">
        <v>58.037999999999997</v>
      </c>
      <c r="AK2486">
        <f>AJ2486-P2486</f>
        <v>0</v>
      </c>
      <c r="AN2486">
        <v>2499</v>
      </c>
      <c r="AO2486">
        <v>4734672.0470000003</v>
      </c>
      <c r="AP2486">
        <v>510125.799</v>
      </c>
      <c r="AQ2486">
        <v>58.037999999999997</v>
      </c>
      <c r="AR2486">
        <f>AQ2486-U2486</f>
        <v>0</v>
      </c>
    </row>
    <row r="2487" spans="3:44" x14ac:dyDescent="0.25">
      <c r="C2487">
        <v>2500</v>
      </c>
      <c r="D2487">
        <v>4734672.0465000002</v>
      </c>
      <c r="E2487">
        <v>515125.79940000002</v>
      </c>
      <c r="F2487">
        <v>100</v>
      </c>
      <c r="H2487">
        <v>2500</v>
      </c>
      <c r="I2487">
        <v>4734672.0470000003</v>
      </c>
      <c r="J2487">
        <v>515125.799</v>
      </c>
      <c r="K2487">
        <v>58.414000000000001</v>
      </c>
      <c r="M2487">
        <v>2500</v>
      </c>
      <c r="N2487">
        <v>4734672.0470000003</v>
      </c>
      <c r="O2487">
        <v>515125.799</v>
      </c>
      <c r="P2487">
        <v>58.186999999999998</v>
      </c>
      <c r="R2487">
        <v>2500</v>
      </c>
      <c r="S2487">
        <v>4734672.0470000003</v>
      </c>
      <c r="T2487">
        <v>515125.799</v>
      </c>
      <c r="U2487">
        <v>58.186999999999998</v>
      </c>
      <c r="Z2487">
        <v>2500</v>
      </c>
      <c r="AA2487">
        <v>4734672.0470000003</v>
      </c>
      <c r="AB2487">
        <v>515125.799</v>
      </c>
      <c r="AC2487">
        <v>58.414000000000001</v>
      </c>
      <c r="AD2487">
        <f t="shared" si="38"/>
        <v>0</v>
      </c>
      <c r="AG2487">
        <v>2500</v>
      </c>
      <c r="AH2487">
        <v>4734672.0470000003</v>
      </c>
      <c r="AI2487">
        <v>515125.799</v>
      </c>
      <c r="AJ2487">
        <v>58.186999999999998</v>
      </c>
      <c r="AK2487">
        <f>AJ2487-P2487</f>
        <v>0</v>
      </c>
      <c r="AN2487">
        <v>2500</v>
      </c>
      <c r="AO2487">
        <v>4734672.0470000003</v>
      </c>
      <c r="AP2487">
        <v>515125.799</v>
      </c>
      <c r="AQ2487">
        <v>58.186999999999998</v>
      </c>
      <c r="AR2487">
        <f>AQ2487-U2487</f>
        <v>0</v>
      </c>
    </row>
    <row r="2488" spans="3:44" x14ac:dyDescent="0.25">
      <c r="C2488">
        <v>2501</v>
      </c>
      <c r="D2488">
        <v>4734672.0465000002</v>
      </c>
      <c r="E2488">
        <v>520125.79940000002</v>
      </c>
      <c r="F2488">
        <v>100</v>
      </c>
      <c r="H2488">
        <v>2501</v>
      </c>
      <c r="I2488">
        <v>4734672.0470000003</v>
      </c>
      <c r="J2488">
        <v>520125.799</v>
      </c>
      <c r="K2488">
        <v>58.472000000000001</v>
      </c>
      <c r="M2488">
        <v>2501</v>
      </c>
      <c r="N2488">
        <v>4734672.0470000003</v>
      </c>
      <c r="O2488">
        <v>520125.799</v>
      </c>
      <c r="P2488">
        <v>58.244999999999997</v>
      </c>
      <c r="R2488">
        <v>2501</v>
      </c>
      <c r="S2488">
        <v>4734672.0470000003</v>
      </c>
      <c r="T2488">
        <v>520125.799</v>
      </c>
      <c r="U2488">
        <v>58.244999999999997</v>
      </c>
      <c r="Z2488">
        <v>2501</v>
      </c>
      <c r="AA2488">
        <v>4734672.0470000003</v>
      </c>
      <c r="AB2488">
        <v>520125.799</v>
      </c>
      <c r="AC2488">
        <v>58.472000000000001</v>
      </c>
      <c r="AD2488">
        <f t="shared" si="38"/>
        <v>0</v>
      </c>
      <c r="AG2488">
        <v>2501</v>
      </c>
      <c r="AH2488">
        <v>4734672.0470000003</v>
      </c>
      <c r="AI2488">
        <v>520125.799</v>
      </c>
      <c r="AJ2488">
        <v>58.244999999999997</v>
      </c>
      <c r="AK2488">
        <f>AJ2488-P2488</f>
        <v>0</v>
      </c>
      <c r="AN2488">
        <v>2501</v>
      </c>
      <c r="AO2488">
        <v>4734672.0470000003</v>
      </c>
      <c r="AP2488">
        <v>520125.799</v>
      </c>
      <c r="AQ2488">
        <v>58.244999999999997</v>
      </c>
      <c r="AR2488">
        <f>AQ2488-U2488</f>
        <v>0</v>
      </c>
    </row>
    <row r="2489" spans="3:44" x14ac:dyDescent="0.25">
      <c r="C2489">
        <v>2502</v>
      </c>
      <c r="D2489">
        <v>4734672.0465000002</v>
      </c>
      <c r="E2489">
        <v>525125.79940000002</v>
      </c>
      <c r="F2489">
        <v>100</v>
      </c>
      <c r="H2489">
        <v>2502</v>
      </c>
      <c r="I2489">
        <v>4734672.0470000003</v>
      </c>
      <c r="J2489">
        <v>525125.799</v>
      </c>
      <c r="K2489">
        <v>58.539000000000001</v>
      </c>
      <c r="M2489">
        <v>2502</v>
      </c>
      <c r="N2489">
        <v>4734672.0470000003</v>
      </c>
      <c r="O2489">
        <v>525125.799</v>
      </c>
      <c r="P2489">
        <v>58.311999999999998</v>
      </c>
      <c r="R2489">
        <v>2502</v>
      </c>
      <c r="S2489">
        <v>4734672.0470000003</v>
      </c>
      <c r="T2489">
        <v>525125.799</v>
      </c>
      <c r="U2489">
        <v>58.311999999999998</v>
      </c>
      <c r="Z2489">
        <v>2502</v>
      </c>
      <c r="AA2489">
        <v>4734672.0470000003</v>
      </c>
      <c r="AB2489">
        <v>525125.799</v>
      </c>
      <c r="AC2489">
        <v>58.539000000000001</v>
      </c>
      <c r="AD2489">
        <f t="shared" si="38"/>
        <v>0</v>
      </c>
      <c r="AG2489">
        <v>2502</v>
      </c>
      <c r="AH2489">
        <v>4734672.0470000003</v>
      </c>
      <c r="AI2489">
        <v>525125.799</v>
      </c>
      <c r="AJ2489">
        <v>58.311999999999998</v>
      </c>
      <c r="AK2489">
        <f>AJ2489-P2489</f>
        <v>0</v>
      </c>
      <c r="AN2489">
        <v>2502</v>
      </c>
      <c r="AO2489">
        <v>4734672.0470000003</v>
      </c>
      <c r="AP2489">
        <v>525125.799</v>
      </c>
      <c r="AQ2489">
        <v>58.311999999999998</v>
      </c>
      <c r="AR2489">
        <f>AQ2489-U2489</f>
        <v>0</v>
      </c>
    </row>
    <row r="2490" spans="3:44" x14ac:dyDescent="0.25">
      <c r="C2490">
        <v>2503</v>
      </c>
      <c r="D2490">
        <v>4734672.0465000002</v>
      </c>
      <c r="E2490">
        <v>530125.79940000002</v>
      </c>
      <c r="F2490">
        <v>100</v>
      </c>
      <c r="H2490">
        <v>2503</v>
      </c>
      <c r="I2490">
        <v>4734672.0470000003</v>
      </c>
      <c r="J2490">
        <v>530125.799</v>
      </c>
      <c r="K2490">
        <v>58.652999999999999</v>
      </c>
      <c r="M2490">
        <v>2503</v>
      </c>
      <c r="N2490">
        <v>4734672.0470000003</v>
      </c>
      <c r="O2490">
        <v>530125.799</v>
      </c>
      <c r="P2490">
        <v>58.426000000000002</v>
      </c>
      <c r="R2490">
        <v>2503</v>
      </c>
      <c r="S2490">
        <v>4734672.0470000003</v>
      </c>
      <c r="T2490">
        <v>530125.799</v>
      </c>
      <c r="U2490">
        <v>58.426000000000002</v>
      </c>
      <c r="Z2490">
        <v>2503</v>
      </c>
      <c r="AA2490">
        <v>4734672.0470000003</v>
      </c>
      <c r="AB2490">
        <v>530125.799</v>
      </c>
      <c r="AC2490">
        <v>58.652999999999999</v>
      </c>
      <c r="AD2490">
        <f t="shared" si="38"/>
        <v>0</v>
      </c>
      <c r="AG2490">
        <v>2503</v>
      </c>
      <c r="AH2490">
        <v>4734672.0470000003</v>
      </c>
      <c r="AI2490">
        <v>530125.799</v>
      </c>
      <c r="AJ2490">
        <v>58.427</v>
      </c>
      <c r="AK2490">
        <f>AJ2490-P2490</f>
        <v>9.9999999999766942E-4</v>
      </c>
      <c r="AN2490">
        <v>2503</v>
      </c>
      <c r="AO2490">
        <v>4734672.0470000003</v>
      </c>
      <c r="AP2490">
        <v>530125.799</v>
      </c>
      <c r="AQ2490">
        <v>58.426000000000002</v>
      </c>
      <c r="AR2490">
        <f>AQ2490-U2490</f>
        <v>0</v>
      </c>
    </row>
    <row r="2491" spans="3:44" x14ac:dyDescent="0.25">
      <c r="C2491">
        <v>2504</v>
      </c>
      <c r="D2491">
        <v>4734672.0465000002</v>
      </c>
      <c r="E2491">
        <v>535125.79940000002</v>
      </c>
      <c r="F2491">
        <v>100</v>
      </c>
      <c r="H2491">
        <v>2504</v>
      </c>
      <c r="I2491">
        <v>4734672.0470000003</v>
      </c>
      <c r="J2491">
        <v>535125.799</v>
      </c>
      <c r="K2491">
        <v>58.752000000000002</v>
      </c>
      <c r="M2491">
        <v>2504</v>
      </c>
      <c r="N2491">
        <v>4734672.0470000003</v>
      </c>
      <c r="O2491">
        <v>535125.799</v>
      </c>
      <c r="P2491">
        <v>58.524999999999999</v>
      </c>
      <c r="R2491">
        <v>2504</v>
      </c>
      <c r="S2491">
        <v>4734672.0470000003</v>
      </c>
      <c r="T2491">
        <v>535125.799</v>
      </c>
      <c r="U2491">
        <v>58.524999999999999</v>
      </c>
      <c r="Z2491">
        <v>2504</v>
      </c>
      <c r="AA2491">
        <v>4734672.0470000003</v>
      </c>
      <c r="AB2491">
        <v>535125.799</v>
      </c>
      <c r="AC2491">
        <v>58.752000000000002</v>
      </c>
      <c r="AD2491">
        <f t="shared" si="38"/>
        <v>0</v>
      </c>
      <c r="AG2491">
        <v>2504</v>
      </c>
      <c r="AH2491">
        <v>4734672.0470000003</v>
      </c>
      <c r="AI2491">
        <v>535125.799</v>
      </c>
      <c r="AJ2491">
        <v>58.524999999999999</v>
      </c>
      <c r="AK2491">
        <f>AJ2491-P2491</f>
        <v>0</v>
      </c>
      <c r="AN2491">
        <v>2504</v>
      </c>
      <c r="AO2491">
        <v>4734672.0470000003</v>
      </c>
      <c r="AP2491">
        <v>535125.799</v>
      </c>
      <c r="AQ2491">
        <v>58.524999999999999</v>
      </c>
      <c r="AR2491">
        <f>AQ2491-U2491</f>
        <v>0</v>
      </c>
    </row>
    <row r="2492" spans="3:44" x14ac:dyDescent="0.25">
      <c r="C2492">
        <v>2505</v>
      </c>
      <c r="D2492">
        <v>4734672.0465000002</v>
      </c>
      <c r="E2492">
        <v>540125.79940000002</v>
      </c>
      <c r="F2492">
        <v>100</v>
      </c>
      <c r="H2492">
        <v>2505</v>
      </c>
      <c r="I2492">
        <v>4734672.0470000003</v>
      </c>
      <c r="J2492">
        <v>540125.799</v>
      </c>
      <c r="K2492">
        <v>58.881999999999998</v>
      </c>
      <c r="M2492">
        <v>2505</v>
      </c>
      <c r="N2492">
        <v>4734672.0470000003</v>
      </c>
      <c r="O2492">
        <v>540125.799</v>
      </c>
      <c r="P2492">
        <v>58.655000000000001</v>
      </c>
      <c r="R2492">
        <v>2505</v>
      </c>
      <c r="S2492">
        <v>4734672.0470000003</v>
      </c>
      <c r="T2492">
        <v>540125.799</v>
      </c>
      <c r="U2492">
        <v>58.655000000000001</v>
      </c>
      <c r="Z2492">
        <v>2505</v>
      </c>
      <c r="AA2492">
        <v>4734672.0470000003</v>
      </c>
      <c r="AB2492">
        <v>540125.799</v>
      </c>
      <c r="AC2492">
        <v>58.881999999999998</v>
      </c>
      <c r="AD2492">
        <f t="shared" si="38"/>
        <v>0</v>
      </c>
      <c r="AG2492">
        <v>2505</v>
      </c>
      <c r="AH2492">
        <v>4734672.0470000003</v>
      </c>
      <c r="AI2492">
        <v>540125.799</v>
      </c>
      <c r="AJ2492">
        <v>58.655000000000001</v>
      </c>
      <c r="AK2492">
        <f>AJ2492-P2492</f>
        <v>0</v>
      </c>
      <c r="AN2492">
        <v>2505</v>
      </c>
      <c r="AO2492">
        <v>4734672.0470000003</v>
      </c>
      <c r="AP2492">
        <v>540125.799</v>
      </c>
      <c r="AQ2492">
        <v>58.655000000000001</v>
      </c>
      <c r="AR2492">
        <f>AQ2492-U2492</f>
        <v>0</v>
      </c>
    </row>
    <row r="2493" spans="3:44" x14ac:dyDescent="0.25">
      <c r="C2493">
        <v>2506</v>
      </c>
      <c r="D2493">
        <v>4734672.0465000002</v>
      </c>
      <c r="E2493">
        <v>545125.79940000002</v>
      </c>
      <c r="F2493">
        <v>100</v>
      </c>
      <c r="H2493">
        <v>2506</v>
      </c>
      <c r="I2493">
        <v>4734672.0470000003</v>
      </c>
      <c r="J2493">
        <v>545125.799</v>
      </c>
      <c r="K2493">
        <v>59.069000000000003</v>
      </c>
      <c r="M2493">
        <v>2506</v>
      </c>
      <c r="N2493">
        <v>4734672.0470000003</v>
      </c>
      <c r="O2493">
        <v>545125.799</v>
      </c>
      <c r="P2493">
        <v>58.841999999999999</v>
      </c>
      <c r="R2493">
        <v>2506</v>
      </c>
      <c r="S2493">
        <v>4734672.0470000003</v>
      </c>
      <c r="T2493">
        <v>545125.799</v>
      </c>
      <c r="U2493">
        <v>58.841999999999999</v>
      </c>
      <c r="Z2493">
        <v>2506</v>
      </c>
      <c r="AA2493">
        <v>4734672.0470000003</v>
      </c>
      <c r="AB2493">
        <v>545125.799</v>
      </c>
      <c r="AC2493">
        <v>59.069000000000003</v>
      </c>
      <c r="AD2493">
        <f t="shared" si="38"/>
        <v>0</v>
      </c>
      <c r="AG2493">
        <v>2506</v>
      </c>
      <c r="AH2493">
        <v>4734672.0470000003</v>
      </c>
      <c r="AI2493">
        <v>545125.799</v>
      </c>
      <c r="AJ2493">
        <v>58.841999999999999</v>
      </c>
      <c r="AK2493">
        <f>AJ2493-P2493</f>
        <v>0</v>
      </c>
      <c r="AN2493">
        <v>2506</v>
      </c>
      <c r="AO2493">
        <v>4734672.0470000003</v>
      </c>
      <c r="AP2493">
        <v>545125.799</v>
      </c>
      <c r="AQ2493">
        <v>58.841999999999999</v>
      </c>
      <c r="AR2493">
        <f>AQ2493-U2493</f>
        <v>0</v>
      </c>
    </row>
    <row r="2494" spans="3:44" x14ac:dyDescent="0.25">
      <c r="C2494">
        <v>2507</v>
      </c>
      <c r="D2494">
        <v>4734672.0465000002</v>
      </c>
      <c r="E2494">
        <v>550125.79940000002</v>
      </c>
      <c r="F2494">
        <v>100</v>
      </c>
      <c r="H2494">
        <v>2507</v>
      </c>
      <c r="I2494">
        <v>4734672.0470000003</v>
      </c>
      <c r="J2494">
        <v>550125.799</v>
      </c>
      <c r="K2494">
        <v>59.238</v>
      </c>
      <c r="M2494">
        <v>2507</v>
      </c>
      <c r="N2494">
        <v>4734672.0470000003</v>
      </c>
      <c r="O2494">
        <v>550125.799</v>
      </c>
      <c r="P2494">
        <v>59.012</v>
      </c>
      <c r="R2494">
        <v>2507</v>
      </c>
      <c r="S2494">
        <v>4734672.0470000003</v>
      </c>
      <c r="T2494">
        <v>550125.799</v>
      </c>
      <c r="U2494">
        <v>59.011000000000003</v>
      </c>
      <c r="Z2494">
        <v>2507</v>
      </c>
      <c r="AA2494">
        <v>4734672.0470000003</v>
      </c>
      <c r="AB2494">
        <v>550125.799</v>
      </c>
      <c r="AC2494">
        <v>59.238</v>
      </c>
      <c r="AD2494">
        <f t="shared" si="38"/>
        <v>0</v>
      </c>
      <c r="AG2494">
        <v>2507</v>
      </c>
      <c r="AH2494">
        <v>4734672.0470000003</v>
      </c>
      <c r="AI2494">
        <v>550125.799</v>
      </c>
      <c r="AJ2494">
        <v>59.012</v>
      </c>
      <c r="AK2494">
        <f>AJ2494-P2494</f>
        <v>0</v>
      </c>
      <c r="AN2494">
        <v>2507</v>
      </c>
      <c r="AO2494">
        <v>4734672.0470000003</v>
      </c>
      <c r="AP2494">
        <v>550125.799</v>
      </c>
      <c r="AQ2494">
        <v>59.011000000000003</v>
      </c>
      <c r="AR2494">
        <f>AQ2494-U2494</f>
        <v>0</v>
      </c>
    </row>
    <row r="2495" spans="3:44" x14ac:dyDescent="0.25">
      <c r="C2495">
        <v>2508</v>
      </c>
      <c r="D2495">
        <v>4734672.0465000002</v>
      </c>
      <c r="E2495">
        <v>555125.79940000002</v>
      </c>
      <c r="F2495">
        <v>100</v>
      </c>
      <c r="H2495">
        <v>2508</v>
      </c>
      <c r="I2495">
        <v>4734672.0470000003</v>
      </c>
      <c r="J2495">
        <v>555125.799</v>
      </c>
      <c r="K2495">
        <v>59.366999999999997</v>
      </c>
      <c r="M2495">
        <v>2508</v>
      </c>
      <c r="N2495">
        <v>4734672.0470000003</v>
      </c>
      <c r="O2495">
        <v>555125.799</v>
      </c>
      <c r="P2495">
        <v>59.140999999999998</v>
      </c>
      <c r="R2495">
        <v>2508</v>
      </c>
      <c r="S2495">
        <v>4734672.0470000003</v>
      </c>
      <c r="T2495">
        <v>555125.799</v>
      </c>
      <c r="U2495">
        <v>59.140999999999998</v>
      </c>
      <c r="Z2495">
        <v>2508</v>
      </c>
      <c r="AA2495">
        <v>4734672.0470000003</v>
      </c>
      <c r="AB2495">
        <v>555125.799</v>
      </c>
      <c r="AC2495">
        <v>59.366999999999997</v>
      </c>
      <c r="AD2495">
        <f t="shared" si="38"/>
        <v>0</v>
      </c>
      <c r="AG2495">
        <v>2508</v>
      </c>
      <c r="AH2495">
        <v>4734672.0470000003</v>
      </c>
      <c r="AI2495">
        <v>555125.799</v>
      </c>
      <c r="AJ2495">
        <v>59.140999999999998</v>
      </c>
      <c r="AK2495">
        <f>AJ2495-P2495</f>
        <v>0</v>
      </c>
      <c r="AN2495">
        <v>2508</v>
      </c>
      <c r="AO2495">
        <v>4734672.0470000003</v>
      </c>
      <c r="AP2495">
        <v>555125.799</v>
      </c>
      <c r="AQ2495">
        <v>59.14</v>
      </c>
      <c r="AR2495">
        <f>AQ2495-U2495</f>
        <v>-9.9999999999766942E-4</v>
      </c>
    </row>
    <row r="2496" spans="3:44" x14ac:dyDescent="0.25">
      <c r="C2496">
        <v>2509</v>
      </c>
      <c r="D2496">
        <v>4734672.0465000002</v>
      </c>
      <c r="E2496">
        <v>560125.79940000002</v>
      </c>
      <c r="F2496">
        <v>100</v>
      </c>
      <c r="H2496">
        <v>2509</v>
      </c>
      <c r="I2496">
        <v>4734672.0470000003</v>
      </c>
      <c r="J2496">
        <v>560125.799</v>
      </c>
      <c r="K2496">
        <v>59.453000000000003</v>
      </c>
      <c r="M2496">
        <v>2509</v>
      </c>
      <c r="N2496">
        <v>4734672.0470000003</v>
      </c>
      <c r="O2496">
        <v>560125.799</v>
      </c>
      <c r="P2496">
        <v>59.226999999999997</v>
      </c>
      <c r="R2496">
        <v>2509</v>
      </c>
      <c r="S2496">
        <v>4734672.0470000003</v>
      </c>
      <c r="T2496">
        <v>560125.799</v>
      </c>
      <c r="U2496">
        <v>59.226999999999997</v>
      </c>
      <c r="Z2496">
        <v>2509</v>
      </c>
      <c r="AA2496">
        <v>4734672.0470000003</v>
      </c>
      <c r="AB2496">
        <v>560125.799</v>
      </c>
      <c r="AC2496">
        <v>59.453000000000003</v>
      </c>
      <c r="AD2496">
        <f t="shared" si="38"/>
        <v>0</v>
      </c>
      <c r="AG2496">
        <v>2509</v>
      </c>
      <c r="AH2496">
        <v>4734672.0470000003</v>
      </c>
      <c r="AI2496">
        <v>560125.799</v>
      </c>
      <c r="AJ2496">
        <v>59.226999999999997</v>
      </c>
      <c r="AK2496">
        <f>AJ2496-P2496</f>
        <v>0</v>
      </c>
      <c r="AN2496">
        <v>2509</v>
      </c>
      <c r="AO2496">
        <v>4734672.0470000003</v>
      </c>
      <c r="AP2496">
        <v>560125.799</v>
      </c>
      <c r="AQ2496">
        <v>59.226999999999997</v>
      </c>
      <c r="AR2496">
        <f>AQ2496-U2496</f>
        <v>0</v>
      </c>
    </row>
    <row r="2497" spans="3:44" x14ac:dyDescent="0.25">
      <c r="C2497">
        <v>2510</v>
      </c>
      <c r="D2497">
        <v>4734672.0465000002</v>
      </c>
      <c r="E2497">
        <v>565125.79940000002</v>
      </c>
      <c r="F2497">
        <v>100</v>
      </c>
      <c r="H2497">
        <v>2510</v>
      </c>
      <c r="I2497">
        <v>4734672.0470000003</v>
      </c>
      <c r="J2497">
        <v>565125.799</v>
      </c>
      <c r="K2497">
        <v>59.514000000000003</v>
      </c>
      <c r="M2497">
        <v>2510</v>
      </c>
      <c r="N2497">
        <v>4734672.0470000003</v>
      </c>
      <c r="O2497">
        <v>565125.799</v>
      </c>
      <c r="P2497">
        <v>59.286999999999999</v>
      </c>
      <c r="R2497">
        <v>2510</v>
      </c>
      <c r="S2497">
        <v>4734672.0470000003</v>
      </c>
      <c r="T2497">
        <v>565125.799</v>
      </c>
      <c r="U2497">
        <v>59.287999999999997</v>
      </c>
      <c r="Z2497">
        <v>2510</v>
      </c>
      <c r="AA2497">
        <v>4734672.0470000003</v>
      </c>
      <c r="AB2497">
        <v>565125.799</v>
      </c>
      <c r="AC2497">
        <v>59.514000000000003</v>
      </c>
      <c r="AD2497">
        <f t="shared" si="38"/>
        <v>0</v>
      </c>
      <c r="AG2497">
        <v>2510</v>
      </c>
      <c r="AH2497">
        <v>4734672.0470000003</v>
      </c>
      <c r="AI2497">
        <v>565125.799</v>
      </c>
      <c r="AJ2497">
        <v>59.287999999999997</v>
      </c>
      <c r="AK2497">
        <f>AJ2497-P2497</f>
        <v>9.9999999999766942E-4</v>
      </c>
      <c r="AN2497">
        <v>2510</v>
      </c>
      <c r="AO2497">
        <v>4734672.0470000003</v>
      </c>
      <c r="AP2497">
        <v>565125.799</v>
      </c>
      <c r="AQ2497">
        <v>59.287999999999997</v>
      </c>
      <c r="AR2497">
        <f>AQ2497-U2497</f>
        <v>0</v>
      </c>
    </row>
    <row r="2498" spans="3:44" x14ac:dyDescent="0.25">
      <c r="C2498">
        <v>2511</v>
      </c>
      <c r="D2498">
        <v>4734672.0465000002</v>
      </c>
      <c r="E2498">
        <v>570125.79940000002</v>
      </c>
      <c r="F2498">
        <v>100</v>
      </c>
      <c r="H2498">
        <v>2511</v>
      </c>
      <c r="I2498">
        <v>4734672.0470000003</v>
      </c>
      <c r="J2498">
        <v>570125.799</v>
      </c>
      <c r="K2498">
        <v>59.578000000000003</v>
      </c>
      <c r="M2498">
        <v>2511</v>
      </c>
      <c r="N2498">
        <v>4734672.0470000003</v>
      </c>
      <c r="O2498">
        <v>570125.799</v>
      </c>
      <c r="P2498">
        <v>59.350999999999999</v>
      </c>
      <c r="R2498">
        <v>2511</v>
      </c>
      <c r="S2498">
        <v>4734672.0470000003</v>
      </c>
      <c r="T2498">
        <v>570125.799</v>
      </c>
      <c r="U2498">
        <v>59.351999999999997</v>
      </c>
      <c r="Z2498">
        <v>2511</v>
      </c>
      <c r="AA2498">
        <v>4734672.0470000003</v>
      </c>
      <c r="AB2498">
        <v>570125.799</v>
      </c>
      <c r="AC2498">
        <v>59.578000000000003</v>
      </c>
      <c r="AD2498">
        <f t="shared" si="38"/>
        <v>0</v>
      </c>
      <c r="AG2498">
        <v>2511</v>
      </c>
      <c r="AH2498">
        <v>4734672.0470000003</v>
      </c>
      <c r="AI2498">
        <v>570125.799</v>
      </c>
      <c r="AJ2498">
        <v>59.350999999999999</v>
      </c>
      <c r="AK2498">
        <f>AJ2498-P2498</f>
        <v>0</v>
      </c>
      <c r="AN2498">
        <v>2511</v>
      </c>
      <c r="AO2498">
        <v>4734672.0470000003</v>
      </c>
      <c r="AP2498">
        <v>570125.799</v>
      </c>
      <c r="AQ2498">
        <v>59.351999999999997</v>
      </c>
      <c r="AR2498">
        <f>AQ2498-U2498</f>
        <v>0</v>
      </c>
    </row>
    <row r="2499" spans="3:44" x14ac:dyDescent="0.25">
      <c r="C2499">
        <v>2512</v>
      </c>
      <c r="D2499">
        <v>4734672.0465000002</v>
      </c>
      <c r="E2499">
        <v>575125.79940000002</v>
      </c>
      <c r="F2499">
        <v>100</v>
      </c>
      <c r="H2499">
        <v>2512</v>
      </c>
      <c r="I2499">
        <v>4734672.0470000003</v>
      </c>
      <c r="J2499">
        <v>575125.799</v>
      </c>
      <c r="K2499">
        <v>59.679000000000002</v>
      </c>
      <c r="M2499">
        <v>2512</v>
      </c>
      <c r="N2499">
        <v>4734672.0470000003</v>
      </c>
      <c r="O2499">
        <v>575125.799</v>
      </c>
      <c r="P2499">
        <v>59.453000000000003</v>
      </c>
      <c r="R2499">
        <v>2512</v>
      </c>
      <c r="S2499">
        <v>4734672.0470000003</v>
      </c>
      <c r="T2499">
        <v>575125.799</v>
      </c>
      <c r="U2499">
        <v>59.453000000000003</v>
      </c>
      <c r="Z2499">
        <v>2512</v>
      </c>
      <c r="AA2499">
        <v>4734672.0470000003</v>
      </c>
      <c r="AB2499">
        <v>575125.799</v>
      </c>
      <c r="AC2499">
        <v>59.679000000000002</v>
      </c>
      <c r="AD2499">
        <f t="shared" si="38"/>
        <v>0</v>
      </c>
      <c r="AG2499">
        <v>2512</v>
      </c>
      <c r="AH2499">
        <v>4734672.0470000003</v>
      </c>
      <c r="AI2499">
        <v>575125.799</v>
      </c>
      <c r="AJ2499">
        <v>59.451999999999998</v>
      </c>
      <c r="AK2499">
        <f>AJ2499-P2499</f>
        <v>-1.0000000000047748E-3</v>
      </c>
      <c r="AN2499">
        <v>2512</v>
      </c>
      <c r="AO2499">
        <v>4734672.0470000003</v>
      </c>
      <c r="AP2499">
        <v>575125.799</v>
      </c>
      <c r="AQ2499">
        <v>59.453000000000003</v>
      </c>
      <c r="AR2499">
        <f>AQ2499-U2499</f>
        <v>0</v>
      </c>
    </row>
    <row r="2500" spans="3:44" x14ac:dyDescent="0.25">
      <c r="C2500">
        <v>2513</v>
      </c>
      <c r="D2500">
        <v>4734672.0465000002</v>
      </c>
      <c r="E2500">
        <v>580125.79940000002</v>
      </c>
      <c r="F2500">
        <v>100</v>
      </c>
      <c r="H2500">
        <v>2513</v>
      </c>
      <c r="I2500">
        <v>4734672.0470000003</v>
      </c>
      <c r="J2500">
        <v>580125.799</v>
      </c>
      <c r="K2500">
        <v>59.81</v>
      </c>
      <c r="M2500">
        <v>2513</v>
      </c>
      <c r="N2500">
        <v>4734672.0470000003</v>
      </c>
      <c r="O2500">
        <v>580125.799</v>
      </c>
      <c r="P2500">
        <v>59.584000000000003</v>
      </c>
      <c r="R2500">
        <v>2513</v>
      </c>
      <c r="S2500">
        <v>4734672.0470000003</v>
      </c>
      <c r="T2500">
        <v>580125.799</v>
      </c>
      <c r="U2500">
        <v>59.584000000000003</v>
      </c>
      <c r="Z2500">
        <v>2513</v>
      </c>
      <c r="AA2500">
        <v>4734672.0470000003</v>
      </c>
      <c r="AB2500">
        <v>580125.799</v>
      </c>
      <c r="AC2500">
        <v>59.81</v>
      </c>
      <c r="AD2500">
        <f t="shared" si="38"/>
        <v>0</v>
      </c>
      <c r="AG2500">
        <v>2513</v>
      </c>
      <c r="AH2500">
        <v>4734672.0470000003</v>
      </c>
      <c r="AI2500">
        <v>580125.799</v>
      </c>
      <c r="AJ2500">
        <v>59.584000000000003</v>
      </c>
      <c r="AK2500">
        <f>AJ2500-P2500</f>
        <v>0</v>
      </c>
      <c r="AN2500">
        <v>2513</v>
      </c>
      <c r="AO2500">
        <v>4734672.0470000003</v>
      </c>
      <c r="AP2500">
        <v>580125.799</v>
      </c>
      <c r="AQ2500">
        <v>59.584000000000003</v>
      </c>
      <c r="AR2500">
        <f>AQ2500-U2500</f>
        <v>0</v>
      </c>
    </row>
    <row r="2501" spans="3:44" x14ac:dyDescent="0.25">
      <c r="C2501">
        <v>2514</v>
      </c>
      <c r="D2501">
        <v>4734672.0465000002</v>
      </c>
      <c r="E2501">
        <v>585125.79940000002</v>
      </c>
      <c r="F2501">
        <v>100</v>
      </c>
      <c r="H2501">
        <v>2514</v>
      </c>
      <c r="I2501">
        <v>4734672.0470000003</v>
      </c>
      <c r="J2501">
        <v>585125.799</v>
      </c>
      <c r="K2501">
        <v>59.945999999999998</v>
      </c>
      <c r="M2501">
        <v>2514</v>
      </c>
      <c r="N2501">
        <v>4734672.0470000003</v>
      </c>
      <c r="O2501">
        <v>585125.799</v>
      </c>
      <c r="P2501">
        <v>59.72</v>
      </c>
      <c r="R2501">
        <v>2514</v>
      </c>
      <c r="S2501">
        <v>4734672.0470000003</v>
      </c>
      <c r="T2501">
        <v>585125.799</v>
      </c>
      <c r="U2501">
        <v>59.72</v>
      </c>
      <c r="Z2501">
        <v>2514</v>
      </c>
      <c r="AA2501">
        <v>4734672.0470000003</v>
      </c>
      <c r="AB2501">
        <v>585125.799</v>
      </c>
      <c r="AC2501">
        <v>59.945999999999998</v>
      </c>
      <c r="AD2501">
        <f t="shared" si="38"/>
        <v>0</v>
      </c>
      <c r="AG2501">
        <v>2514</v>
      </c>
      <c r="AH2501">
        <v>4734672.0470000003</v>
      </c>
      <c r="AI2501">
        <v>585125.799</v>
      </c>
      <c r="AJ2501">
        <v>59.72</v>
      </c>
      <c r="AK2501">
        <f>AJ2501-P2501</f>
        <v>0</v>
      </c>
      <c r="AN2501">
        <v>2514</v>
      </c>
      <c r="AO2501">
        <v>4734672.0470000003</v>
      </c>
      <c r="AP2501">
        <v>585125.799</v>
      </c>
      <c r="AQ2501">
        <v>59.72</v>
      </c>
      <c r="AR2501">
        <f>AQ2501-U2501</f>
        <v>0</v>
      </c>
    </row>
    <row r="2502" spans="3:44" x14ac:dyDescent="0.25">
      <c r="C2502">
        <v>2515</v>
      </c>
      <c r="D2502">
        <v>4734672.0465000002</v>
      </c>
      <c r="E2502">
        <v>590125.79940000002</v>
      </c>
      <c r="F2502">
        <v>100</v>
      </c>
      <c r="H2502">
        <v>2515</v>
      </c>
      <c r="I2502">
        <v>4734672.0470000003</v>
      </c>
      <c r="J2502">
        <v>590125.799</v>
      </c>
      <c r="K2502">
        <v>60.122999999999998</v>
      </c>
      <c r="M2502">
        <v>2515</v>
      </c>
      <c r="N2502">
        <v>4734672.0470000003</v>
      </c>
      <c r="O2502">
        <v>590125.799</v>
      </c>
      <c r="P2502">
        <v>59.896999999999998</v>
      </c>
      <c r="R2502">
        <v>2515</v>
      </c>
      <c r="S2502">
        <v>4734672.0470000003</v>
      </c>
      <c r="T2502">
        <v>590125.799</v>
      </c>
      <c r="U2502">
        <v>59.896999999999998</v>
      </c>
      <c r="Z2502">
        <v>2515</v>
      </c>
      <c r="AA2502">
        <v>4734672.0470000003</v>
      </c>
      <c r="AB2502">
        <v>590125.799</v>
      </c>
      <c r="AC2502">
        <v>60.122999999999998</v>
      </c>
      <c r="AD2502">
        <f t="shared" si="38"/>
        <v>0</v>
      </c>
      <c r="AG2502">
        <v>2515</v>
      </c>
      <c r="AH2502">
        <v>4734672.0470000003</v>
      </c>
      <c r="AI2502">
        <v>590125.799</v>
      </c>
      <c r="AJ2502">
        <v>59.896999999999998</v>
      </c>
      <c r="AK2502">
        <f>AJ2502-P2502</f>
        <v>0</v>
      </c>
      <c r="AN2502">
        <v>2515</v>
      </c>
      <c r="AO2502">
        <v>4734672.0470000003</v>
      </c>
      <c r="AP2502">
        <v>590125.799</v>
      </c>
      <c r="AQ2502">
        <v>59.896999999999998</v>
      </c>
      <c r="AR2502">
        <f>AQ2502-U2502</f>
        <v>0</v>
      </c>
    </row>
    <row r="2503" spans="3:44" x14ac:dyDescent="0.25">
      <c r="C2503">
        <v>2516</v>
      </c>
      <c r="D2503">
        <v>4734672.0465000002</v>
      </c>
      <c r="E2503">
        <v>595125.79940000002</v>
      </c>
      <c r="F2503">
        <v>100</v>
      </c>
      <c r="H2503">
        <v>2516</v>
      </c>
      <c r="I2503">
        <v>4734672.0470000003</v>
      </c>
      <c r="J2503">
        <v>595125.799</v>
      </c>
      <c r="K2503">
        <v>60.317999999999998</v>
      </c>
      <c r="M2503">
        <v>2516</v>
      </c>
      <c r="N2503">
        <v>4734672.0470000003</v>
      </c>
      <c r="O2503">
        <v>595125.799</v>
      </c>
      <c r="P2503">
        <v>60.091999999999999</v>
      </c>
      <c r="R2503">
        <v>2516</v>
      </c>
      <c r="S2503">
        <v>4734672.0470000003</v>
      </c>
      <c r="T2503">
        <v>595125.799</v>
      </c>
      <c r="U2503">
        <v>60.091999999999999</v>
      </c>
      <c r="Z2503">
        <v>2516</v>
      </c>
      <c r="AA2503">
        <v>4734672.0470000003</v>
      </c>
      <c r="AB2503">
        <v>595125.799</v>
      </c>
      <c r="AC2503">
        <v>60.317999999999998</v>
      </c>
      <c r="AD2503">
        <f t="shared" si="38"/>
        <v>0</v>
      </c>
      <c r="AG2503">
        <v>2516</v>
      </c>
      <c r="AH2503">
        <v>4734672.0470000003</v>
      </c>
      <c r="AI2503">
        <v>595125.799</v>
      </c>
      <c r="AJ2503">
        <v>60.091999999999999</v>
      </c>
      <c r="AK2503">
        <f>AJ2503-P2503</f>
        <v>0</v>
      </c>
      <c r="AN2503">
        <v>2516</v>
      </c>
      <c r="AO2503">
        <v>4734672.0470000003</v>
      </c>
      <c r="AP2503">
        <v>595125.799</v>
      </c>
      <c r="AQ2503">
        <v>60.091999999999999</v>
      </c>
      <c r="AR2503">
        <f>AQ2503-U2503</f>
        <v>0</v>
      </c>
    </row>
    <row r="2504" spans="3:44" x14ac:dyDescent="0.25">
      <c r="C2504">
        <v>2517</v>
      </c>
      <c r="D2504">
        <v>4734672.0465000002</v>
      </c>
      <c r="E2504">
        <v>600125.79940000002</v>
      </c>
      <c r="F2504">
        <v>100</v>
      </c>
      <c r="H2504">
        <v>2517</v>
      </c>
      <c r="I2504">
        <v>4734672.0470000003</v>
      </c>
      <c r="J2504">
        <v>600125.799</v>
      </c>
      <c r="K2504">
        <v>60.44</v>
      </c>
      <c r="M2504">
        <v>2517</v>
      </c>
      <c r="N2504">
        <v>4734672.0470000003</v>
      </c>
      <c r="O2504">
        <v>600125.799</v>
      </c>
      <c r="P2504">
        <v>60.215000000000003</v>
      </c>
      <c r="R2504">
        <v>2517</v>
      </c>
      <c r="S2504">
        <v>4734672.0470000003</v>
      </c>
      <c r="T2504">
        <v>600125.799</v>
      </c>
      <c r="U2504">
        <v>60.213999999999999</v>
      </c>
      <c r="Z2504">
        <v>2517</v>
      </c>
      <c r="AA2504">
        <v>4734672.0470000003</v>
      </c>
      <c r="AB2504">
        <v>600125.799</v>
      </c>
      <c r="AC2504">
        <v>60.441000000000003</v>
      </c>
      <c r="AD2504">
        <f t="shared" si="38"/>
        <v>1.0000000000047748E-3</v>
      </c>
      <c r="AG2504">
        <v>2517</v>
      </c>
      <c r="AH2504">
        <v>4734672.0470000003</v>
      </c>
      <c r="AI2504">
        <v>600125.799</v>
      </c>
      <c r="AJ2504">
        <v>60.215000000000003</v>
      </c>
      <c r="AK2504">
        <f>AJ2504-P2504</f>
        <v>0</v>
      </c>
      <c r="AN2504">
        <v>2517</v>
      </c>
      <c r="AO2504">
        <v>4734672.0470000003</v>
      </c>
      <c r="AP2504">
        <v>600125.799</v>
      </c>
      <c r="AQ2504">
        <v>60.213999999999999</v>
      </c>
      <c r="AR2504">
        <f>AQ2504-U2504</f>
        <v>0</v>
      </c>
    </row>
    <row r="2505" spans="3:44" x14ac:dyDescent="0.25">
      <c r="C2505">
        <v>2518</v>
      </c>
      <c r="D2505">
        <v>4734672.0465000002</v>
      </c>
      <c r="E2505">
        <v>605125.79940000002</v>
      </c>
      <c r="F2505">
        <v>100</v>
      </c>
      <c r="H2505">
        <v>2518</v>
      </c>
      <c r="I2505">
        <v>4734672.0470000003</v>
      </c>
      <c r="J2505">
        <v>605125.799</v>
      </c>
      <c r="K2505">
        <v>60.555999999999997</v>
      </c>
      <c r="M2505">
        <v>2518</v>
      </c>
      <c r="N2505">
        <v>4734672.0470000003</v>
      </c>
      <c r="O2505">
        <v>605125.799</v>
      </c>
      <c r="P2505">
        <v>60.33</v>
      </c>
      <c r="R2505">
        <v>2518</v>
      </c>
      <c r="S2505">
        <v>4734672.0470000003</v>
      </c>
      <c r="T2505">
        <v>605125.799</v>
      </c>
      <c r="U2505">
        <v>60.33</v>
      </c>
      <c r="Z2505">
        <v>2518</v>
      </c>
      <c r="AA2505">
        <v>4734672.0470000003</v>
      </c>
      <c r="AB2505">
        <v>605125.799</v>
      </c>
      <c r="AC2505">
        <v>60.555999999999997</v>
      </c>
      <c r="AD2505">
        <f t="shared" si="38"/>
        <v>0</v>
      </c>
      <c r="AG2505">
        <v>2518</v>
      </c>
      <c r="AH2505">
        <v>4734672.0470000003</v>
      </c>
      <c r="AI2505">
        <v>605125.799</v>
      </c>
      <c r="AJ2505">
        <v>60.33</v>
      </c>
      <c r="AK2505">
        <f>AJ2505-P2505</f>
        <v>0</v>
      </c>
      <c r="AN2505">
        <v>2518</v>
      </c>
      <c r="AO2505">
        <v>4734672.0470000003</v>
      </c>
      <c r="AP2505">
        <v>605125.799</v>
      </c>
      <c r="AQ2505">
        <v>60.33</v>
      </c>
      <c r="AR2505">
        <f>AQ2505-U2505</f>
        <v>0</v>
      </c>
    </row>
    <row r="2506" spans="3:44" x14ac:dyDescent="0.25">
      <c r="C2506">
        <v>2519</v>
      </c>
      <c r="D2506">
        <v>4734672.0465000002</v>
      </c>
      <c r="E2506">
        <v>610125.79940000002</v>
      </c>
      <c r="F2506">
        <v>100</v>
      </c>
      <c r="H2506">
        <v>2519</v>
      </c>
      <c r="I2506">
        <v>4734672.0470000003</v>
      </c>
      <c r="J2506">
        <v>610125.799</v>
      </c>
      <c r="K2506">
        <v>60.664000000000001</v>
      </c>
      <c r="M2506">
        <v>2519</v>
      </c>
      <c r="N2506">
        <v>4734672.0470000003</v>
      </c>
      <c r="O2506">
        <v>610125.799</v>
      </c>
      <c r="P2506">
        <v>60.438000000000002</v>
      </c>
      <c r="R2506">
        <v>2519</v>
      </c>
      <c r="S2506">
        <v>4734672.0470000003</v>
      </c>
      <c r="T2506">
        <v>610125.799</v>
      </c>
      <c r="U2506">
        <v>60.438000000000002</v>
      </c>
      <c r="Z2506">
        <v>2519</v>
      </c>
      <c r="AA2506">
        <v>4734672.0470000003</v>
      </c>
      <c r="AB2506">
        <v>610125.799</v>
      </c>
      <c r="AC2506">
        <v>60.664000000000001</v>
      </c>
      <c r="AD2506">
        <f t="shared" si="38"/>
        <v>0</v>
      </c>
      <c r="AG2506">
        <v>2519</v>
      </c>
      <c r="AH2506">
        <v>4734672.0470000003</v>
      </c>
      <c r="AI2506">
        <v>610125.799</v>
      </c>
      <c r="AJ2506">
        <v>60.438000000000002</v>
      </c>
      <c r="AK2506">
        <f>AJ2506-P2506</f>
        <v>0</v>
      </c>
      <c r="AN2506">
        <v>2519</v>
      </c>
      <c r="AO2506">
        <v>4734672.0470000003</v>
      </c>
      <c r="AP2506">
        <v>610125.799</v>
      </c>
      <c r="AQ2506">
        <v>60.438000000000002</v>
      </c>
      <c r="AR2506">
        <f>AQ2506-U2506</f>
        <v>0</v>
      </c>
    </row>
    <row r="2507" spans="3:44" x14ac:dyDescent="0.25">
      <c r="C2507">
        <v>2520</v>
      </c>
      <c r="D2507">
        <v>4734672.0465000002</v>
      </c>
      <c r="E2507">
        <v>615125.79940000002</v>
      </c>
      <c r="F2507">
        <v>100</v>
      </c>
      <c r="H2507">
        <v>2520</v>
      </c>
      <c r="I2507">
        <v>4734672.0470000003</v>
      </c>
      <c r="J2507">
        <v>615125.799</v>
      </c>
      <c r="K2507">
        <v>60.771999999999998</v>
      </c>
      <c r="M2507">
        <v>2520</v>
      </c>
      <c r="N2507">
        <v>4734672.0470000003</v>
      </c>
      <c r="O2507">
        <v>615125.799</v>
      </c>
      <c r="P2507">
        <v>60.546999999999997</v>
      </c>
      <c r="R2507">
        <v>2520</v>
      </c>
      <c r="S2507">
        <v>4734672.0470000003</v>
      </c>
      <c r="T2507">
        <v>615125.799</v>
      </c>
      <c r="U2507">
        <v>60.545999999999999</v>
      </c>
      <c r="Z2507">
        <v>2520</v>
      </c>
      <c r="AA2507">
        <v>4734672.0470000003</v>
      </c>
      <c r="AB2507">
        <v>615125.799</v>
      </c>
      <c r="AC2507">
        <v>60.771999999999998</v>
      </c>
      <c r="AD2507">
        <f t="shared" si="38"/>
        <v>0</v>
      </c>
      <c r="AG2507">
        <v>2520</v>
      </c>
      <c r="AH2507">
        <v>4734672.0470000003</v>
      </c>
      <c r="AI2507">
        <v>615125.799</v>
      </c>
      <c r="AJ2507">
        <v>60.546999999999997</v>
      </c>
      <c r="AK2507">
        <f>AJ2507-P2507</f>
        <v>0</v>
      </c>
      <c r="AN2507">
        <v>2520</v>
      </c>
      <c r="AO2507">
        <v>4734672.0470000003</v>
      </c>
      <c r="AP2507">
        <v>615125.799</v>
      </c>
      <c r="AQ2507">
        <v>60.545999999999999</v>
      </c>
      <c r="AR2507">
        <f>AQ2507-U2507</f>
        <v>0</v>
      </c>
    </row>
    <row r="2508" spans="3:44" x14ac:dyDescent="0.25">
      <c r="C2508">
        <v>2521</v>
      </c>
      <c r="D2508">
        <v>4734672.0465000002</v>
      </c>
      <c r="E2508">
        <v>620125.79940000002</v>
      </c>
      <c r="F2508">
        <v>100</v>
      </c>
      <c r="H2508">
        <v>2521</v>
      </c>
      <c r="I2508">
        <v>4734672.0470000003</v>
      </c>
      <c r="J2508">
        <v>620125.799</v>
      </c>
      <c r="K2508">
        <v>60.889000000000003</v>
      </c>
      <c r="M2508">
        <v>2521</v>
      </c>
      <c r="N2508">
        <v>4734672.0470000003</v>
      </c>
      <c r="O2508">
        <v>620125.799</v>
      </c>
      <c r="P2508">
        <v>60.664000000000001</v>
      </c>
      <c r="R2508">
        <v>2521</v>
      </c>
      <c r="S2508">
        <v>4734672.0470000003</v>
      </c>
      <c r="T2508">
        <v>620125.799</v>
      </c>
      <c r="U2508">
        <v>60.662999999999997</v>
      </c>
      <c r="Z2508">
        <v>2521</v>
      </c>
      <c r="AA2508">
        <v>4734672.0470000003</v>
      </c>
      <c r="AB2508">
        <v>620125.799</v>
      </c>
      <c r="AC2508">
        <v>60.889000000000003</v>
      </c>
      <c r="AD2508">
        <f t="shared" si="38"/>
        <v>0</v>
      </c>
      <c r="AG2508">
        <v>2521</v>
      </c>
      <c r="AH2508">
        <v>4734672.0470000003</v>
      </c>
      <c r="AI2508">
        <v>620125.799</v>
      </c>
      <c r="AJ2508">
        <v>60.664000000000001</v>
      </c>
      <c r="AK2508">
        <f>AJ2508-P2508</f>
        <v>0</v>
      </c>
      <c r="AN2508">
        <v>2521</v>
      </c>
      <c r="AO2508">
        <v>4734672.0470000003</v>
      </c>
      <c r="AP2508">
        <v>620125.799</v>
      </c>
      <c r="AQ2508">
        <v>60.662999999999997</v>
      </c>
      <c r="AR2508">
        <f>AQ2508-U2508</f>
        <v>0</v>
      </c>
    </row>
    <row r="2509" spans="3:44" x14ac:dyDescent="0.25">
      <c r="C2509">
        <v>2522</v>
      </c>
      <c r="D2509">
        <v>4734672.0465000002</v>
      </c>
      <c r="E2509">
        <v>625125.79940000002</v>
      </c>
      <c r="F2509">
        <v>100</v>
      </c>
      <c r="H2509">
        <v>2522</v>
      </c>
      <c r="I2509">
        <v>4734672.0470000003</v>
      </c>
      <c r="J2509">
        <v>625125.799</v>
      </c>
      <c r="K2509">
        <v>61.008000000000003</v>
      </c>
      <c r="M2509">
        <v>2522</v>
      </c>
      <c r="N2509">
        <v>4734672.0470000003</v>
      </c>
      <c r="O2509">
        <v>625125.799</v>
      </c>
      <c r="P2509">
        <v>60.783000000000001</v>
      </c>
      <c r="R2509">
        <v>2522</v>
      </c>
      <c r="S2509">
        <v>4734672.0470000003</v>
      </c>
      <c r="T2509">
        <v>625125.799</v>
      </c>
      <c r="U2509">
        <v>60.783000000000001</v>
      </c>
      <c r="Z2509">
        <v>2522</v>
      </c>
      <c r="AA2509">
        <v>4734672.0470000003</v>
      </c>
      <c r="AB2509">
        <v>625125.799</v>
      </c>
      <c r="AC2509">
        <v>61.008000000000003</v>
      </c>
      <c r="AD2509">
        <f t="shared" si="38"/>
        <v>0</v>
      </c>
      <c r="AG2509">
        <v>2522</v>
      </c>
      <c r="AH2509">
        <v>4734672.0470000003</v>
      </c>
      <c r="AI2509">
        <v>625125.799</v>
      </c>
      <c r="AJ2509">
        <v>60.783000000000001</v>
      </c>
      <c r="AK2509">
        <f>AJ2509-P2509</f>
        <v>0</v>
      </c>
      <c r="AN2509">
        <v>2522</v>
      </c>
      <c r="AO2509">
        <v>4734672.0470000003</v>
      </c>
      <c r="AP2509">
        <v>625125.799</v>
      </c>
      <c r="AQ2509">
        <v>60.783000000000001</v>
      </c>
      <c r="AR2509">
        <f>AQ2509-U2509</f>
        <v>0</v>
      </c>
    </row>
    <row r="2510" spans="3:44" x14ac:dyDescent="0.25">
      <c r="C2510">
        <v>2523</v>
      </c>
      <c r="D2510">
        <v>4734672.0465000002</v>
      </c>
      <c r="E2510">
        <v>630125.79940000002</v>
      </c>
      <c r="F2510">
        <v>100</v>
      </c>
      <c r="H2510">
        <v>2523</v>
      </c>
      <c r="I2510">
        <v>4734672.0470000003</v>
      </c>
      <c r="J2510">
        <v>630125.799</v>
      </c>
      <c r="K2510">
        <v>61.133000000000003</v>
      </c>
      <c r="M2510">
        <v>2523</v>
      </c>
      <c r="N2510">
        <v>4734672.0470000003</v>
      </c>
      <c r="O2510">
        <v>630125.799</v>
      </c>
      <c r="P2510">
        <v>60.906999999999996</v>
      </c>
      <c r="R2510">
        <v>2523</v>
      </c>
      <c r="S2510">
        <v>4734672.0470000003</v>
      </c>
      <c r="T2510">
        <v>630125.799</v>
      </c>
      <c r="U2510">
        <v>60.908000000000001</v>
      </c>
      <c r="Z2510">
        <v>2523</v>
      </c>
      <c r="AA2510">
        <v>4734672.0470000003</v>
      </c>
      <c r="AB2510">
        <v>630125.799</v>
      </c>
      <c r="AC2510">
        <v>61.133000000000003</v>
      </c>
      <c r="AD2510">
        <f t="shared" si="38"/>
        <v>0</v>
      </c>
      <c r="AG2510">
        <v>2523</v>
      </c>
      <c r="AH2510">
        <v>4734672.0470000003</v>
      </c>
      <c r="AI2510">
        <v>630125.799</v>
      </c>
      <c r="AJ2510">
        <v>60.906999999999996</v>
      </c>
      <c r="AK2510">
        <f>AJ2510-P2510</f>
        <v>0</v>
      </c>
      <c r="AN2510">
        <v>2523</v>
      </c>
      <c r="AO2510">
        <v>4734672.0470000003</v>
      </c>
      <c r="AP2510">
        <v>630125.799</v>
      </c>
      <c r="AQ2510">
        <v>60.908000000000001</v>
      </c>
      <c r="AR2510">
        <f>AQ2510-U2510</f>
        <v>0</v>
      </c>
    </row>
    <row r="2511" spans="3:44" x14ac:dyDescent="0.25">
      <c r="C2511">
        <v>2524</v>
      </c>
      <c r="D2511">
        <v>4734672.0465000002</v>
      </c>
      <c r="E2511">
        <v>635125.79940000002</v>
      </c>
      <c r="F2511">
        <v>100</v>
      </c>
      <c r="H2511">
        <v>2524</v>
      </c>
      <c r="I2511">
        <v>4734672.0470000003</v>
      </c>
      <c r="J2511">
        <v>635125.799</v>
      </c>
      <c r="K2511">
        <v>61.271000000000001</v>
      </c>
      <c r="M2511">
        <v>2524</v>
      </c>
      <c r="N2511">
        <v>4734672.0470000003</v>
      </c>
      <c r="O2511">
        <v>635125.799</v>
      </c>
      <c r="P2511">
        <v>61.045999999999999</v>
      </c>
      <c r="R2511">
        <v>2524</v>
      </c>
      <c r="S2511">
        <v>4734672.0470000003</v>
      </c>
      <c r="T2511">
        <v>635125.799</v>
      </c>
      <c r="U2511">
        <v>61.045999999999999</v>
      </c>
      <c r="Z2511">
        <v>2524</v>
      </c>
      <c r="AA2511">
        <v>4734672.0470000003</v>
      </c>
      <c r="AB2511">
        <v>635125.799</v>
      </c>
      <c r="AC2511">
        <v>61.271000000000001</v>
      </c>
      <c r="AD2511">
        <f t="shared" si="38"/>
        <v>0</v>
      </c>
      <c r="AG2511">
        <v>2524</v>
      </c>
      <c r="AH2511">
        <v>4734672.0470000003</v>
      </c>
      <c r="AI2511">
        <v>635125.799</v>
      </c>
      <c r="AJ2511">
        <v>61.045999999999999</v>
      </c>
      <c r="AK2511">
        <f>AJ2511-P2511</f>
        <v>0</v>
      </c>
      <c r="AN2511">
        <v>2524</v>
      </c>
      <c r="AO2511">
        <v>4734672.0470000003</v>
      </c>
      <c r="AP2511">
        <v>635125.799</v>
      </c>
      <c r="AQ2511">
        <v>61.045999999999999</v>
      </c>
      <c r="AR2511">
        <f>AQ2511-U2511</f>
        <v>0</v>
      </c>
    </row>
    <row r="2512" spans="3:44" x14ac:dyDescent="0.25">
      <c r="C2512">
        <v>2525</v>
      </c>
      <c r="D2512">
        <v>4734672.0465000002</v>
      </c>
      <c r="E2512">
        <v>640125.79940000002</v>
      </c>
      <c r="F2512">
        <v>100</v>
      </c>
      <c r="H2512">
        <v>2525</v>
      </c>
      <c r="I2512">
        <v>4734672.0470000003</v>
      </c>
      <c r="J2512">
        <v>640125.799</v>
      </c>
      <c r="K2512">
        <v>61.423999999999999</v>
      </c>
      <c r="M2512">
        <v>2525</v>
      </c>
      <c r="N2512">
        <v>4734672.0470000003</v>
      </c>
      <c r="O2512">
        <v>640125.799</v>
      </c>
      <c r="P2512">
        <v>61.198999999999998</v>
      </c>
      <c r="R2512">
        <v>2525</v>
      </c>
      <c r="S2512">
        <v>4734672.0470000003</v>
      </c>
      <c r="T2512">
        <v>640125.799</v>
      </c>
      <c r="U2512">
        <v>61.198999999999998</v>
      </c>
      <c r="Z2512">
        <v>2525</v>
      </c>
      <c r="AA2512">
        <v>4734672.0470000003</v>
      </c>
      <c r="AB2512">
        <v>640125.799</v>
      </c>
      <c r="AC2512">
        <v>61.423999999999999</v>
      </c>
      <c r="AD2512">
        <f t="shared" si="38"/>
        <v>0</v>
      </c>
      <c r="AG2512">
        <v>2525</v>
      </c>
      <c r="AH2512">
        <v>4734672.0470000003</v>
      </c>
      <c r="AI2512">
        <v>640125.799</v>
      </c>
      <c r="AJ2512">
        <v>61.198999999999998</v>
      </c>
      <c r="AK2512">
        <f>AJ2512-P2512</f>
        <v>0</v>
      </c>
      <c r="AN2512">
        <v>2525</v>
      </c>
      <c r="AO2512">
        <v>4734672.0470000003</v>
      </c>
      <c r="AP2512">
        <v>640125.799</v>
      </c>
      <c r="AQ2512">
        <v>61.198999999999998</v>
      </c>
      <c r="AR2512">
        <f>AQ2512-U2512</f>
        <v>0</v>
      </c>
    </row>
    <row r="2513" spans="3:44" x14ac:dyDescent="0.25">
      <c r="C2513">
        <v>2526</v>
      </c>
      <c r="D2513">
        <v>4734672.0465000002</v>
      </c>
      <c r="E2513">
        <v>645125.79940000002</v>
      </c>
      <c r="F2513">
        <v>100</v>
      </c>
      <c r="H2513">
        <v>2526</v>
      </c>
      <c r="I2513">
        <v>4734672.0470000003</v>
      </c>
      <c r="J2513">
        <v>645125.799</v>
      </c>
      <c r="K2513">
        <v>61.564</v>
      </c>
      <c r="M2513">
        <v>2526</v>
      </c>
      <c r="N2513">
        <v>4734672.0470000003</v>
      </c>
      <c r="O2513">
        <v>645125.799</v>
      </c>
      <c r="P2513">
        <v>61.338000000000001</v>
      </c>
      <c r="R2513">
        <v>2526</v>
      </c>
      <c r="S2513">
        <v>4734672.0470000003</v>
      </c>
      <c r="T2513">
        <v>645125.799</v>
      </c>
      <c r="U2513">
        <v>61.338999999999999</v>
      </c>
      <c r="Z2513">
        <v>2526</v>
      </c>
      <c r="AA2513">
        <v>4734672.0470000003</v>
      </c>
      <c r="AB2513">
        <v>645125.799</v>
      </c>
      <c r="AC2513">
        <v>61.564</v>
      </c>
      <c r="AD2513">
        <f t="shared" si="38"/>
        <v>0</v>
      </c>
      <c r="AG2513">
        <v>2526</v>
      </c>
      <c r="AH2513">
        <v>4734672.0470000003</v>
      </c>
      <c r="AI2513">
        <v>645125.799</v>
      </c>
      <c r="AJ2513">
        <v>61.338000000000001</v>
      </c>
      <c r="AK2513">
        <f>AJ2513-P2513</f>
        <v>0</v>
      </c>
      <c r="AN2513">
        <v>2526</v>
      </c>
      <c r="AO2513">
        <v>4734672.0470000003</v>
      </c>
      <c r="AP2513">
        <v>645125.799</v>
      </c>
      <c r="AQ2513">
        <v>61.338999999999999</v>
      </c>
      <c r="AR2513">
        <f>AQ2513-U2513</f>
        <v>0</v>
      </c>
    </row>
    <row r="2514" spans="3:44" x14ac:dyDescent="0.25">
      <c r="C2514">
        <v>2527</v>
      </c>
      <c r="D2514">
        <v>4734672.0465000002</v>
      </c>
      <c r="E2514">
        <v>650125.79940000002</v>
      </c>
      <c r="F2514">
        <v>100</v>
      </c>
      <c r="H2514">
        <v>2527</v>
      </c>
      <c r="I2514">
        <v>4734672.0470000003</v>
      </c>
      <c r="J2514">
        <v>650125.799</v>
      </c>
      <c r="K2514">
        <v>61.673999999999999</v>
      </c>
      <c r="M2514">
        <v>2527</v>
      </c>
      <c r="N2514">
        <v>4734672.0470000003</v>
      </c>
      <c r="O2514">
        <v>650125.799</v>
      </c>
      <c r="P2514">
        <v>61.448999999999998</v>
      </c>
      <c r="R2514">
        <v>2527</v>
      </c>
      <c r="S2514">
        <v>4734672.0470000003</v>
      </c>
      <c r="T2514">
        <v>650125.799</v>
      </c>
      <c r="U2514">
        <v>61.448999999999998</v>
      </c>
      <c r="Z2514">
        <v>2527</v>
      </c>
      <c r="AA2514">
        <v>4734672.0470000003</v>
      </c>
      <c r="AB2514">
        <v>650125.799</v>
      </c>
      <c r="AC2514">
        <v>61.673999999999999</v>
      </c>
      <c r="AD2514">
        <f t="shared" si="38"/>
        <v>0</v>
      </c>
      <c r="AG2514">
        <v>2527</v>
      </c>
      <c r="AH2514">
        <v>4734672.0470000003</v>
      </c>
      <c r="AI2514">
        <v>650125.799</v>
      </c>
      <c r="AJ2514">
        <v>61.448999999999998</v>
      </c>
      <c r="AK2514">
        <f>AJ2514-P2514</f>
        <v>0</v>
      </c>
      <c r="AN2514">
        <v>2527</v>
      </c>
      <c r="AO2514">
        <v>4734672.0470000003</v>
      </c>
      <c r="AP2514">
        <v>650125.799</v>
      </c>
      <c r="AQ2514">
        <v>61.448999999999998</v>
      </c>
      <c r="AR2514">
        <f>AQ2514-U2514</f>
        <v>0</v>
      </c>
    </row>
    <row r="2515" spans="3:44" x14ac:dyDescent="0.25">
      <c r="C2515">
        <v>2528</v>
      </c>
      <c r="D2515">
        <v>4734672.0465000002</v>
      </c>
      <c r="E2515">
        <v>655125.79940000002</v>
      </c>
      <c r="F2515">
        <v>100</v>
      </c>
      <c r="H2515">
        <v>2528</v>
      </c>
      <c r="I2515">
        <v>4734672.0470000003</v>
      </c>
      <c r="J2515">
        <v>655125.799</v>
      </c>
      <c r="K2515">
        <v>61.795000000000002</v>
      </c>
      <c r="M2515">
        <v>2528</v>
      </c>
      <c r="N2515">
        <v>4734672.0470000003</v>
      </c>
      <c r="O2515">
        <v>655125.799</v>
      </c>
      <c r="P2515">
        <v>61.57</v>
      </c>
      <c r="R2515">
        <v>2528</v>
      </c>
      <c r="S2515">
        <v>4734672.0470000003</v>
      </c>
      <c r="T2515">
        <v>655125.799</v>
      </c>
      <c r="U2515">
        <v>61.57</v>
      </c>
      <c r="Z2515">
        <v>2528</v>
      </c>
      <c r="AA2515">
        <v>4734672.0470000003</v>
      </c>
      <c r="AB2515">
        <v>655125.799</v>
      </c>
      <c r="AC2515">
        <v>61.795000000000002</v>
      </c>
      <c r="AD2515">
        <f t="shared" si="38"/>
        <v>0</v>
      </c>
      <c r="AG2515">
        <v>2528</v>
      </c>
      <c r="AH2515">
        <v>4734672.0470000003</v>
      </c>
      <c r="AI2515">
        <v>655125.799</v>
      </c>
      <c r="AJ2515">
        <v>61.57</v>
      </c>
      <c r="AK2515">
        <f>AJ2515-P2515</f>
        <v>0</v>
      </c>
      <c r="AN2515">
        <v>2528</v>
      </c>
      <c r="AO2515">
        <v>4734672.0470000003</v>
      </c>
      <c r="AP2515">
        <v>655125.799</v>
      </c>
      <c r="AQ2515">
        <v>61.57</v>
      </c>
      <c r="AR2515">
        <f>AQ2515-U2515</f>
        <v>0</v>
      </c>
    </row>
    <row r="2516" spans="3:44" x14ac:dyDescent="0.25">
      <c r="C2516">
        <v>2529</v>
      </c>
      <c r="D2516">
        <v>4734672.0465000002</v>
      </c>
      <c r="E2516">
        <v>660125.79940000002</v>
      </c>
      <c r="F2516">
        <v>100</v>
      </c>
      <c r="H2516">
        <v>2529</v>
      </c>
      <c r="I2516">
        <v>4734672.0470000003</v>
      </c>
      <c r="J2516">
        <v>660125.799</v>
      </c>
      <c r="K2516">
        <v>61.960999999999999</v>
      </c>
      <c r="M2516">
        <v>2529</v>
      </c>
      <c r="N2516">
        <v>4734672.0470000003</v>
      </c>
      <c r="O2516">
        <v>660125.799</v>
      </c>
      <c r="P2516">
        <v>61.735999999999997</v>
      </c>
      <c r="R2516">
        <v>2529</v>
      </c>
      <c r="S2516">
        <v>4734672.0470000003</v>
      </c>
      <c r="T2516">
        <v>660125.799</v>
      </c>
      <c r="U2516">
        <v>61.735999999999997</v>
      </c>
      <c r="Z2516">
        <v>2529</v>
      </c>
      <c r="AA2516">
        <v>4734672.0470000003</v>
      </c>
      <c r="AB2516">
        <v>660125.799</v>
      </c>
      <c r="AC2516">
        <v>61.962000000000003</v>
      </c>
      <c r="AD2516">
        <f t="shared" si="38"/>
        <v>1.0000000000047748E-3</v>
      </c>
      <c r="AG2516">
        <v>2529</v>
      </c>
      <c r="AH2516">
        <v>4734672.0470000003</v>
      </c>
      <c r="AI2516">
        <v>660125.799</v>
      </c>
      <c r="AJ2516">
        <v>61.737000000000002</v>
      </c>
      <c r="AK2516">
        <f>AJ2516-P2516</f>
        <v>1.0000000000047748E-3</v>
      </c>
      <c r="AN2516">
        <v>2529</v>
      </c>
      <c r="AO2516">
        <v>4734672.0470000003</v>
      </c>
      <c r="AP2516">
        <v>660125.799</v>
      </c>
      <c r="AQ2516">
        <v>61.735999999999997</v>
      </c>
      <c r="AR2516">
        <f>AQ2516-U2516</f>
        <v>0</v>
      </c>
    </row>
    <row r="2517" spans="3:44" x14ac:dyDescent="0.25">
      <c r="C2517">
        <v>2530</v>
      </c>
      <c r="D2517">
        <v>4734672.0465000002</v>
      </c>
      <c r="E2517">
        <v>665125.79940000002</v>
      </c>
      <c r="F2517">
        <v>100</v>
      </c>
      <c r="H2517">
        <v>2530</v>
      </c>
      <c r="I2517">
        <v>4734672.0470000003</v>
      </c>
      <c r="J2517">
        <v>665125.799</v>
      </c>
      <c r="K2517">
        <v>62.146999999999998</v>
      </c>
      <c r="M2517">
        <v>2530</v>
      </c>
      <c r="N2517">
        <v>4734672.0470000003</v>
      </c>
      <c r="O2517">
        <v>665125.799</v>
      </c>
      <c r="P2517">
        <v>61.921999999999997</v>
      </c>
      <c r="R2517">
        <v>2530</v>
      </c>
      <c r="S2517">
        <v>4734672.0470000003</v>
      </c>
      <c r="T2517">
        <v>665125.799</v>
      </c>
      <c r="U2517">
        <v>61.921999999999997</v>
      </c>
      <c r="Z2517">
        <v>2530</v>
      </c>
      <c r="AA2517">
        <v>4734672.0470000003</v>
      </c>
      <c r="AB2517">
        <v>665125.799</v>
      </c>
      <c r="AC2517">
        <v>62.146999999999998</v>
      </c>
      <c r="AD2517">
        <f t="shared" si="38"/>
        <v>0</v>
      </c>
      <c r="AG2517">
        <v>2530</v>
      </c>
      <c r="AH2517">
        <v>4734672.0470000003</v>
      </c>
      <c r="AI2517">
        <v>665125.799</v>
      </c>
      <c r="AJ2517">
        <v>61.921999999999997</v>
      </c>
      <c r="AK2517">
        <f>AJ2517-P2517</f>
        <v>0</v>
      </c>
      <c r="AN2517">
        <v>2530</v>
      </c>
      <c r="AO2517">
        <v>4734672.0470000003</v>
      </c>
      <c r="AP2517">
        <v>665125.799</v>
      </c>
      <c r="AQ2517">
        <v>61.921999999999997</v>
      </c>
      <c r="AR2517">
        <f>AQ2517-U2517</f>
        <v>0</v>
      </c>
    </row>
    <row r="2518" spans="3:44" x14ac:dyDescent="0.25">
      <c r="C2518">
        <v>2531</v>
      </c>
      <c r="D2518">
        <v>4734672.0465000002</v>
      </c>
      <c r="E2518">
        <v>670125.79940000002</v>
      </c>
      <c r="F2518">
        <v>100</v>
      </c>
      <c r="H2518">
        <v>2531</v>
      </c>
      <c r="I2518">
        <v>4734672.0470000003</v>
      </c>
      <c r="J2518">
        <v>670125.799</v>
      </c>
      <c r="K2518">
        <v>62.326999999999998</v>
      </c>
      <c r="M2518">
        <v>2531</v>
      </c>
      <c r="N2518">
        <v>4734672.0470000003</v>
      </c>
      <c r="O2518">
        <v>670125.799</v>
      </c>
      <c r="P2518">
        <v>62.101999999999997</v>
      </c>
      <c r="R2518">
        <v>2531</v>
      </c>
      <c r="S2518">
        <v>4734672.0470000003</v>
      </c>
      <c r="T2518">
        <v>670125.799</v>
      </c>
      <c r="U2518">
        <v>62.101999999999997</v>
      </c>
      <c r="Z2518">
        <v>2531</v>
      </c>
      <c r="AA2518">
        <v>4734672.0470000003</v>
      </c>
      <c r="AB2518">
        <v>670125.799</v>
      </c>
      <c r="AC2518">
        <v>62.326999999999998</v>
      </c>
      <c r="AD2518">
        <f t="shared" si="38"/>
        <v>0</v>
      </c>
      <c r="AG2518">
        <v>2531</v>
      </c>
      <c r="AH2518">
        <v>4734672.0470000003</v>
      </c>
      <c r="AI2518">
        <v>670125.799</v>
      </c>
      <c r="AJ2518">
        <v>62.101999999999997</v>
      </c>
      <c r="AK2518">
        <f>AJ2518-P2518</f>
        <v>0</v>
      </c>
      <c r="AN2518">
        <v>2531</v>
      </c>
      <c r="AO2518">
        <v>4734672.0470000003</v>
      </c>
      <c r="AP2518">
        <v>670125.799</v>
      </c>
      <c r="AQ2518">
        <v>62.101999999999997</v>
      </c>
      <c r="AR2518">
        <f>AQ2518-U2518</f>
        <v>0</v>
      </c>
    </row>
    <row r="2519" spans="3:44" x14ac:dyDescent="0.25">
      <c r="C2519">
        <v>2532</v>
      </c>
      <c r="D2519">
        <v>4734672.0465000002</v>
      </c>
      <c r="E2519">
        <v>675125.79940000002</v>
      </c>
      <c r="F2519">
        <v>100</v>
      </c>
      <c r="H2519">
        <v>2532</v>
      </c>
      <c r="I2519">
        <v>4734672.0470000003</v>
      </c>
      <c r="J2519">
        <v>675125.799</v>
      </c>
      <c r="K2519">
        <v>62.488999999999997</v>
      </c>
      <c r="M2519">
        <v>2532</v>
      </c>
      <c r="N2519">
        <v>4734672.0470000003</v>
      </c>
      <c r="O2519">
        <v>675125.799</v>
      </c>
      <c r="P2519">
        <v>62.265000000000001</v>
      </c>
      <c r="R2519">
        <v>2532</v>
      </c>
      <c r="S2519">
        <v>4734672.0470000003</v>
      </c>
      <c r="T2519">
        <v>675125.799</v>
      </c>
      <c r="U2519">
        <v>62.264000000000003</v>
      </c>
      <c r="Z2519">
        <v>2532</v>
      </c>
      <c r="AA2519">
        <v>4734672.0470000003</v>
      </c>
      <c r="AB2519">
        <v>675125.799</v>
      </c>
      <c r="AC2519">
        <v>62.488999999999997</v>
      </c>
      <c r="AD2519">
        <f t="shared" si="38"/>
        <v>0</v>
      </c>
      <c r="AG2519">
        <v>2532</v>
      </c>
      <c r="AH2519">
        <v>4734672.0470000003</v>
      </c>
      <c r="AI2519">
        <v>675125.799</v>
      </c>
      <c r="AJ2519">
        <v>62.265000000000001</v>
      </c>
      <c r="AK2519">
        <f>AJ2519-P2519</f>
        <v>0</v>
      </c>
      <c r="AN2519">
        <v>2532</v>
      </c>
      <c r="AO2519">
        <v>4734672.0470000003</v>
      </c>
      <c r="AP2519">
        <v>675125.799</v>
      </c>
      <c r="AQ2519">
        <v>62.264000000000003</v>
      </c>
      <c r="AR2519">
        <f>AQ2519-U2519</f>
        <v>0</v>
      </c>
    </row>
    <row r="2520" spans="3:44" x14ac:dyDescent="0.25">
      <c r="C2520">
        <v>2533</v>
      </c>
      <c r="D2520">
        <v>4734672.0465000002</v>
      </c>
      <c r="E2520">
        <v>680125.79940000002</v>
      </c>
      <c r="F2520">
        <v>100</v>
      </c>
      <c r="H2520">
        <v>2533</v>
      </c>
      <c r="I2520">
        <v>4734672.0470000003</v>
      </c>
      <c r="J2520">
        <v>680125.799</v>
      </c>
      <c r="K2520">
        <v>62.658999999999999</v>
      </c>
      <c r="M2520">
        <v>2533</v>
      </c>
      <c r="N2520">
        <v>4734672.0470000003</v>
      </c>
      <c r="O2520">
        <v>680125.799</v>
      </c>
      <c r="P2520">
        <v>62.433999999999997</v>
      </c>
      <c r="R2520">
        <v>2533</v>
      </c>
      <c r="S2520">
        <v>4734672.0470000003</v>
      </c>
      <c r="T2520">
        <v>680125.799</v>
      </c>
      <c r="U2520">
        <v>62.433999999999997</v>
      </c>
      <c r="Z2520">
        <v>2533</v>
      </c>
      <c r="AA2520">
        <v>4734672.0470000003</v>
      </c>
      <c r="AB2520">
        <v>680125.799</v>
      </c>
      <c r="AC2520">
        <v>62.658999999999999</v>
      </c>
      <c r="AD2520">
        <f t="shared" si="38"/>
        <v>0</v>
      </c>
      <c r="AG2520">
        <v>2533</v>
      </c>
      <c r="AH2520">
        <v>4734672.0470000003</v>
      </c>
      <c r="AI2520">
        <v>680125.799</v>
      </c>
      <c r="AJ2520">
        <v>62.433999999999997</v>
      </c>
      <c r="AK2520">
        <f>AJ2520-P2520</f>
        <v>0</v>
      </c>
      <c r="AN2520">
        <v>2533</v>
      </c>
      <c r="AO2520">
        <v>4734672.0470000003</v>
      </c>
      <c r="AP2520">
        <v>680125.799</v>
      </c>
      <c r="AQ2520">
        <v>62.433999999999997</v>
      </c>
      <c r="AR2520">
        <f>AQ2520-U2520</f>
        <v>0</v>
      </c>
    </row>
    <row r="2521" spans="3:44" x14ac:dyDescent="0.25">
      <c r="C2521">
        <v>2534</v>
      </c>
      <c r="D2521">
        <v>4734672.0465000002</v>
      </c>
      <c r="E2521">
        <v>685125.79940000002</v>
      </c>
      <c r="F2521">
        <v>100</v>
      </c>
      <c r="H2521">
        <v>2534</v>
      </c>
      <c r="I2521">
        <v>4734672.0470000003</v>
      </c>
      <c r="J2521">
        <v>685125.799</v>
      </c>
      <c r="K2521">
        <v>62.847999999999999</v>
      </c>
      <c r="M2521">
        <v>2534</v>
      </c>
      <c r="N2521">
        <v>4734672.0470000003</v>
      </c>
      <c r="O2521">
        <v>685125.799</v>
      </c>
      <c r="P2521">
        <v>62.622999999999998</v>
      </c>
      <c r="R2521">
        <v>2534</v>
      </c>
      <c r="S2521">
        <v>4734672.0470000003</v>
      </c>
      <c r="T2521">
        <v>685125.799</v>
      </c>
      <c r="U2521">
        <v>62.622999999999998</v>
      </c>
      <c r="Z2521">
        <v>2534</v>
      </c>
      <c r="AA2521">
        <v>4734672.0470000003</v>
      </c>
      <c r="AB2521">
        <v>685125.799</v>
      </c>
      <c r="AC2521">
        <v>62.847999999999999</v>
      </c>
      <c r="AD2521">
        <f t="shared" si="38"/>
        <v>0</v>
      </c>
      <c r="AG2521">
        <v>2534</v>
      </c>
      <c r="AH2521">
        <v>4734672.0470000003</v>
      </c>
      <c r="AI2521">
        <v>685125.799</v>
      </c>
      <c r="AJ2521">
        <v>62.622999999999998</v>
      </c>
      <c r="AK2521">
        <f>AJ2521-P2521</f>
        <v>0</v>
      </c>
      <c r="AN2521">
        <v>2534</v>
      </c>
      <c r="AO2521">
        <v>4734672.0470000003</v>
      </c>
      <c r="AP2521">
        <v>685125.799</v>
      </c>
      <c r="AQ2521">
        <v>62.622999999999998</v>
      </c>
      <c r="AR2521">
        <f>AQ2521-U2521</f>
        <v>0</v>
      </c>
    </row>
    <row r="2522" spans="3:44" x14ac:dyDescent="0.25">
      <c r="C2522">
        <v>2535</v>
      </c>
      <c r="D2522">
        <v>4734672.0465000002</v>
      </c>
      <c r="E2522">
        <v>690125.79940000002</v>
      </c>
      <c r="F2522">
        <v>100</v>
      </c>
      <c r="H2522">
        <v>2535</v>
      </c>
      <c r="I2522">
        <v>4734672.0470000003</v>
      </c>
      <c r="J2522">
        <v>690125.799</v>
      </c>
      <c r="K2522">
        <v>63.094000000000001</v>
      </c>
      <c r="M2522">
        <v>2535</v>
      </c>
      <c r="N2522">
        <v>4734672.0470000003</v>
      </c>
      <c r="O2522">
        <v>690125.799</v>
      </c>
      <c r="P2522">
        <v>62.869</v>
      </c>
      <c r="R2522">
        <v>2535</v>
      </c>
      <c r="S2522">
        <v>4734672.0470000003</v>
      </c>
      <c r="T2522">
        <v>690125.799</v>
      </c>
      <c r="U2522">
        <v>62.869</v>
      </c>
      <c r="Z2522">
        <v>2535</v>
      </c>
      <c r="AA2522">
        <v>4734672.0470000003</v>
      </c>
      <c r="AB2522">
        <v>690125.799</v>
      </c>
      <c r="AC2522">
        <v>63.094000000000001</v>
      </c>
      <c r="AD2522">
        <f t="shared" si="38"/>
        <v>0</v>
      </c>
      <c r="AG2522">
        <v>2535</v>
      </c>
      <c r="AH2522">
        <v>4734672.0470000003</v>
      </c>
      <c r="AI2522">
        <v>690125.799</v>
      </c>
      <c r="AJ2522">
        <v>62.87</v>
      </c>
      <c r="AK2522">
        <f>AJ2522-P2522</f>
        <v>9.9999999999766942E-4</v>
      </c>
      <c r="AN2522">
        <v>2535</v>
      </c>
      <c r="AO2522">
        <v>4734672.0470000003</v>
      </c>
      <c r="AP2522">
        <v>690125.799</v>
      </c>
      <c r="AQ2522">
        <v>62.869</v>
      </c>
      <c r="AR2522">
        <f>AQ2522-U2522</f>
        <v>0</v>
      </c>
    </row>
    <row r="2523" spans="3:44" x14ac:dyDescent="0.25">
      <c r="C2523">
        <v>2536</v>
      </c>
      <c r="D2523">
        <v>4734672.0465000002</v>
      </c>
      <c r="E2523">
        <v>695125.79940000002</v>
      </c>
      <c r="F2523">
        <v>100</v>
      </c>
      <c r="H2523">
        <v>2536</v>
      </c>
      <c r="I2523">
        <v>4734672.0470000003</v>
      </c>
      <c r="J2523">
        <v>695125.799</v>
      </c>
      <c r="K2523">
        <v>63.353000000000002</v>
      </c>
      <c r="M2523">
        <v>2536</v>
      </c>
      <c r="N2523">
        <v>4734672.0470000003</v>
      </c>
      <c r="O2523">
        <v>695125.799</v>
      </c>
      <c r="P2523">
        <v>63.128</v>
      </c>
      <c r="R2523">
        <v>2536</v>
      </c>
      <c r="S2523">
        <v>4734672.0470000003</v>
      </c>
      <c r="T2523">
        <v>695125.799</v>
      </c>
      <c r="U2523">
        <v>63.128</v>
      </c>
      <c r="Z2523">
        <v>2536</v>
      </c>
      <c r="AA2523">
        <v>4734672.0470000003</v>
      </c>
      <c r="AB2523">
        <v>695125.799</v>
      </c>
      <c r="AC2523">
        <v>63.353000000000002</v>
      </c>
      <c r="AD2523">
        <f t="shared" si="38"/>
        <v>0</v>
      </c>
      <c r="AG2523">
        <v>2536</v>
      </c>
      <c r="AH2523">
        <v>4734672.0470000003</v>
      </c>
      <c r="AI2523">
        <v>695125.799</v>
      </c>
      <c r="AJ2523">
        <v>63.128</v>
      </c>
      <c r="AK2523">
        <f>AJ2523-P2523</f>
        <v>0</v>
      </c>
      <c r="AN2523">
        <v>2536</v>
      </c>
      <c r="AO2523">
        <v>4734672.0470000003</v>
      </c>
      <c r="AP2523">
        <v>695125.799</v>
      </c>
      <c r="AQ2523">
        <v>63.128999999999998</v>
      </c>
      <c r="AR2523">
        <f>AQ2523-U2523</f>
        <v>9.9999999999766942E-4</v>
      </c>
    </row>
    <row r="2524" spans="3:44" x14ac:dyDescent="0.25">
      <c r="C2524">
        <v>2537</v>
      </c>
      <c r="D2524">
        <v>4734672.0465000002</v>
      </c>
      <c r="E2524">
        <v>700125.79940000002</v>
      </c>
      <c r="F2524">
        <v>100</v>
      </c>
      <c r="H2524">
        <v>2537</v>
      </c>
      <c r="I2524">
        <v>4734672.0470000003</v>
      </c>
      <c r="J2524">
        <v>700125.799</v>
      </c>
      <c r="K2524">
        <v>63.606000000000002</v>
      </c>
      <c r="M2524">
        <v>2537</v>
      </c>
      <c r="N2524">
        <v>4734672.0470000003</v>
      </c>
      <c r="O2524">
        <v>700125.799</v>
      </c>
      <c r="P2524">
        <v>63.381</v>
      </c>
      <c r="R2524">
        <v>2537</v>
      </c>
      <c r="S2524">
        <v>4734672.0470000003</v>
      </c>
      <c r="T2524">
        <v>700125.799</v>
      </c>
      <c r="U2524">
        <v>63.381999999999998</v>
      </c>
      <c r="Z2524">
        <v>2537</v>
      </c>
      <c r="AA2524">
        <v>4734672.0470000003</v>
      </c>
      <c r="AB2524">
        <v>700125.799</v>
      </c>
      <c r="AC2524">
        <v>63.606000000000002</v>
      </c>
      <c r="AD2524">
        <f t="shared" si="38"/>
        <v>0</v>
      </c>
      <c r="AG2524">
        <v>2537</v>
      </c>
      <c r="AH2524">
        <v>4734672.0470000003</v>
      </c>
      <c r="AI2524">
        <v>700125.799</v>
      </c>
      <c r="AJ2524">
        <v>63.381</v>
      </c>
      <c r="AK2524">
        <f>AJ2524-P2524</f>
        <v>0</v>
      </c>
      <c r="AN2524">
        <v>2537</v>
      </c>
      <c r="AO2524">
        <v>4734672.0470000003</v>
      </c>
      <c r="AP2524">
        <v>700125.799</v>
      </c>
      <c r="AQ2524">
        <v>63.381999999999998</v>
      </c>
      <c r="AR2524">
        <f>AQ2524-U2524</f>
        <v>0</v>
      </c>
    </row>
    <row r="2525" spans="3:44" x14ac:dyDescent="0.25">
      <c r="C2525">
        <v>2538</v>
      </c>
      <c r="D2525">
        <v>4739672.0465000002</v>
      </c>
      <c r="E2525">
        <v>245125.79939999999</v>
      </c>
      <c r="F2525">
        <v>100</v>
      </c>
      <c r="H2525">
        <v>2538</v>
      </c>
      <c r="I2525">
        <v>4739672.0470000003</v>
      </c>
      <c r="J2525">
        <v>245125.799</v>
      </c>
      <c r="K2525">
        <v>53.694000000000003</v>
      </c>
      <c r="M2525">
        <v>2538</v>
      </c>
      <c r="N2525">
        <v>4739672.0470000003</v>
      </c>
      <c r="O2525">
        <v>245125.799</v>
      </c>
      <c r="P2525">
        <v>53.463000000000001</v>
      </c>
      <c r="R2525">
        <v>2538</v>
      </c>
      <c r="S2525">
        <v>4739672.0470000003</v>
      </c>
      <c r="T2525">
        <v>245125.799</v>
      </c>
      <c r="U2525">
        <v>53.463000000000001</v>
      </c>
      <c r="Z2525">
        <v>2538</v>
      </c>
      <c r="AA2525">
        <v>4739672.0470000003</v>
      </c>
      <c r="AB2525">
        <v>245125.799</v>
      </c>
      <c r="AC2525">
        <v>53.694000000000003</v>
      </c>
      <c r="AD2525">
        <f t="shared" si="38"/>
        <v>0</v>
      </c>
      <c r="AG2525">
        <v>2538</v>
      </c>
      <c r="AH2525">
        <v>4739672.0470000003</v>
      </c>
      <c r="AI2525">
        <v>245125.799</v>
      </c>
      <c r="AJ2525">
        <v>53.463000000000001</v>
      </c>
      <c r="AK2525">
        <f>AJ2525-P2525</f>
        <v>0</v>
      </c>
      <c r="AN2525">
        <v>2538</v>
      </c>
      <c r="AO2525">
        <v>4739672.0470000003</v>
      </c>
      <c r="AP2525">
        <v>245125.799</v>
      </c>
      <c r="AQ2525">
        <v>53.463000000000001</v>
      </c>
      <c r="AR2525">
        <f>AQ2525-U2525</f>
        <v>0</v>
      </c>
    </row>
    <row r="2526" spans="3:44" x14ac:dyDescent="0.25">
      <c r="C2526">
        <v>2539</v>
      </c>
      <c r="D2526">
        <v>4739672.0465000002</v>
      </c>
      <c r="E2526">
        <v>250125.79939999999</v>
      </c>
      <c r="F2526">
        <v>100</v>
      </c>
      <c r="H2526">
        <v>2539</v>
      </c>
      <c r="I2526">
        <v>4739672.0470000003</v>
      </c>
      <c r="J2526">
        <v>250125.799</v>
      </c>
      <c r="K2526">
        <v>53.814</v>
      </c>
      <c r="M2526">
        <v>2539</v>
      </c>
      <c r="N2526">
        <v>4739672.0470000003</v>
      </c>
      <c r="O2526">
        <v>250125.799</v>
      </c>
      <c r="P2526">
        <v>53.582999999999998</v>
      </c>
      <c r="R2526">
        <v>2539</v>
      </c>
      <c r="S2526">
        <v>4739672.0470000003</v>
      </c>
      <c r="T2526">
        <v>250125.799</v>
      </c>
      <c r="U2526">
        <v>53.582999999999998</v>
      </c>
      <c r="Z2526">
        <v>2539</v>
      </c>
      <c r="AA2526">
        <v>4739672.0470000003</v>
      </c>
      <c r="AB2526">
        <v>250125.799</v>
      </c>
      <c r="AC2526">
        <v>53.814</v>
      </c>
      <c r="AD2526">
        <f t="shared" ref="AD2526:AD2589" si="39">AC2526-K2526</f>
        <v>0</v>
      </c>
      <c r="AG2526">
        <v>2539</v>
      </c>
      <c r="AH2526">
        <v>4739672.0470000003</v>
      </c>
      <c r="AI2526">
        <v>250125.799</v>
      </c>
      <c r="AJ2526">
        <v>53.582999999999998</v>
      </c>
      <c r="AK2526">
        <f>AJ2526-P2526</f>
        <v>0</v>
      </c>
      <c r="AN2526">
        <v>2539</v>
      </c>
      <c r="AO2526">
        <v>4739672.0470000003</v>
      </c>
      <c r="AP2526">
        <v>250125.799</v>
      </c>
      <c r="AQ2526">
        <v>53.582999999999998</v>
      </c>
      <c r="AR2526">
        <f>AQ2526-U2526</f>
        <v>0</v>
      </c>
    </row>
    <row r="2527" spans="3:44" x14ac:dyDescent="0.25">
      <c r="C2527">
        <v>2540</v>
      </c>
      <c r="D2527">
        <v>4739672.0465000002</v>
      </c>
      <c r="E2527">
        <v>255125.79939999999</v>
      </c>
      <c r="F2527">
        <v>100</v>
      </c>
      <c r="H2527">
        <v>2540</v>
      </c>
      <c r="I2527">
        <v>4739672.0470000003</v>
      </c>
      <c r="J2527">
        <v>255125.799</v>
      </c>
      <c r="K2527">
        <v>53.94</v>
      </c>
      <c r="M2527">
        <v>2540</v>
      </c>
      <c r="N2527">
        <v>4739672.0470000003</v>
      </c>
      <c r="O2527">
        <v>255125.799</v>
      </c>
      <c r="P2527">
        <v>53.71</v>
      </c>
      <c r="R2527">
        <v>2540</v>
      </c>
      <c r="S2527">
        <v>4739672.0470000003</v>
      </c>
      <c r="T2527">
        <v>255125.799</v>
      </c>
      <c r="U2527">
        <v>53.709000000000003</v>
      </c>
      <c r="Z2527">
        <v>2540</v>
      </c>
      <c r="AA2527">
        <v>4739672.0470000003</v>
      </c>
      <c r="AB2527">
        <v>255125.799</v>
      </c>
      <c r="AC2527">
        <v>53.94</v>
      </c>
      <c r="AD2527">
        <f t="shared" si="39"/>
        <v>0</v>
      </c>
      <c r="AG2527">
        <v>2540</v>
      </c>
      <c r="AH2527">
        <v>4739672.0470000003</v>
      </c>
      <c r="AI2527">
        <v>255125.799</v>
      </c>
      <c r="AJ2527">
        <v>53.71</v>
      </c>
      <c r="AK2527">
        <f>AJ2527-P2527</f>
        <v>0</v>
      </c>
      <c r="AN2527">
        <v>2540</v>
      </c>
      <c r="AO2527">
        <v>4739672.0470000003</v>
      </c>
      <c r="AP2527">
        <v>255125.799</v>
      </c>
      <c r="AQ2527">
        <v>53.709000000000003</v>
      </c>
      <c r="AR2527">
        <f>AQ2527-U2527</f>
        <v>0</v>
      </c>
    </row>
    <row r="2528" spans="3:44" x14ac:dyDescent="0.25">
      <c r="C2528">
        <v>2541</v>
      </c>
      <c r="D2528">
        <v>4739672.0465000002</v>
      </c>
      <c r="E2528">
        <v>260125.79939999999</v>
      </c>
      <c r="F2528">
        <v>100</v>
      </c>
      <c r="H2528">
        <v>2541</v>
      </c>
      <c r="I2528">
        <v>4739672.0470000003</v>
      </c>
      <c r="J2528">
        <v>260125.799</v>
      </c>
      <c r="K2528">
        <v>54.09</v>
      </c>
      <c r="M2528">
        <v>2541</v>
      </c>
      <c r="N2528">
        <v>4739672.0470000003</v>
      </c>
      <c r="O2528">
        <v>260125.799</v>
      </c>
      <c r="P2528">
        <v>53.859000000000002</v>
      </c>
      <c r="R2528">
        <v>2541</v>
      </c>
      <c r="S2528">
        <v>4739672.0470000003</v>
      </c>
      <c r="T2528">
        <v>260125.799</v>
      </c>
      <c r="U2528">
        <v>53.859000000000002</v>
      </c>
      <c r="Z2528">
        <v>2541</v>
      </c>
      <c r="AA2528">
        <v>4739672.0470000003</v>
      </c>
      <c r="AB2528">
        <v>260125.799</v>
      </c>
      <c r="AC2528">
        <v>54.09</v>
      </c>
      <c r="AD2528">
        <f t="shared" si="39"/>
        <v>0</v>
      </c>
      <c r="AG2528">
        <v>2541</v>
      </c>
      <c r="AH2528">
        <v>4739672.0470000003</v>
      </c>
      <c r="AI2528">
        <v>260125.799</v>
      </c>
      <c r="AJ2528">
        <v>53.859000000000002</v>
      </c>
      <c r="AK2528">
        <f>AJ2528-P2528</f>
        <v>0</v>
      </c>
      <c r="AN2528">
        <v>2541</v>
      </c>
      <c r="AO2528">
        <v>4739672.0470000003</v>
      </c>
      <c r="AP2528">
        <v>260125.799</v>
      </c>
      <c r="AQ2528">
        <v>53.859000000000002</v>
      </c>
      <c r="AR2528">
        <f>AQ2528-U2528</f>
        <v>0</v>
      </c>
    </row>
    <row r="2529" spans="3:44" x14ac:dyDescent="0.25">
      <c r="C2529">
        <v>2542</v>
      </c>
      <c r="D2529">
        <v>4739672.0465000002</v>
      </c>
      <c r="E2529">
        <v>265125.79940000002</v>
      </c>
      <c r="F2529">
        <v>100</v>
      </c>
      <c r="H2529">
        <v>2542</v>
      </c>
      <c r="I2529">
        <v>4739672.0470000003</v>
      </c>
      <c r="J2529">
        <v>265125.799</v>
      </c>
      <c r="K2529">
        <v>54.26</v>
      </c>
      <c r="M2529">
        <v>2542</v>
      </c>
      <c r="N2529">
        <v>4739672.0470000003</v>
      </c>
      <c r="O2529">
        <v>265125.799</v>
      </c>
      <c r="P2529">
        <v>54.03</v>
      </c>
      <c r="R2529">
        <v>2542</v>
      </c>
      <c r="S2529">
        <v>4739672.0470000003</v>
      </c>
      <c r="T2529">
        <v>265125.799</v>
      </c>
      <c r="U2529">
        <v>54.029000000000003</v>
      </c>
      <c r="Z2529">
        <v>2542</v>
      </c>
      <c r="AA2529">
        <v>4739672.0470000003</v>
      </c>
      <c r="AB2529">
        <v>265125.799</v>
      </c>
      <c r="AC2529">
        <v>54.26</v>
      </c>
      <c r="AD2529">
        <f t="shared" si="39"/>
        <v>0</v>
      </c>
      <c r="AG2529">
        <v>2542</v>
      </c>
      <c r="AH2529">
        <v>4739672.0470000003</v>
      </c>
      <c r="AI2529">
        <v>265125.799</v>
      </c>
      <c r="AJ2529">
        <v>54.029000000000003</v>
      </c>
      <c r="AK2529">
        <f>AJ2529-P2529</f>
        <v>-9.9999999999766942E-4</v>
      </c>
      <c r="AN2529">
        <v>2542</v>
      </c>
      <c r="AO2529">
        <v>4739672.0470000003</v>
      </c>
      <c r="AP2529">
        <v>265125.799</v>
      </c>
      <c r="AQ2529">
        <v>54.029000000000003</v>
      </c>
      <c r="AR2529">
        <f>AQ2529-U2529</f>
        <v>0</v>
      </c>
    </row>
    <row r="2530" spans="3:44" x14ac:dyDescent="0.25">
      <c r="C2530">
        <v>2543</v>
      </c>
      <c r="D2530">
        <v>4739672.0465000002</v>
      </c>
      <c r="E2530">
        <v>270125.79940000002</v>
      </c>
      <c r="F2530">
        <v>100</v>
      </c>
      <c r="H2530">
        <v>2543</v>
      </c>
      <c r="I2530">
        <v>4739672.0470000003</v>
      </c>
      <c r="J2530">
        <v>270125.799</v>
      </c>
      <c r="K2530">
        <v>54.411000000000001</v>
      </c>
      <c r="M2530">
        <v>2543</v>
      </c>
      <c r="N2530">
        <v>4739672.0470000003</v>
      </c>
      <c r="O2530">
        <v>270125.799</v>
      </c>
      <c r="P2530">
        <v>54.18</v>
      </c>
      <c r="R2530">
        <v>2543</v>
      </c>
      <c r="S2530">
        <v>4739672.0470000003</v>
      </c>
      <c r="T2530">
        <v>270125.799</v>
      </c>
      <c r="U2530">
        <v>54.18</v>
      </c>
      <c r="Z2530">
        <v>2543</v>
      </c>
      <c r="AA2530">
        <v>4739672.0470000003</v>
      </c>
      <c r="AB2530">
        <v>270125.799</v>
      </c>
      <c r="AC2530">
        <v>54.411000000000001</v>
      </c>
      <c r="AD2530">
        <f t="shared" si="39"/>
        <v>0</v>
      </c>
      <c r="AG2530">
        <v>2543</v>
      </c>
      <c r="AH2530">
        <v>4739672.0470000003</v>
      </c>
      <c r="AI2530">
        <v>270125.799</v>
      </c>
      <c r="AJ2530">
        <v>54.18</v>
      </c>
      <c r="AK2530">
        <f>AJ2530-P2530</f>
        <v>0</v>
      </c>
      <c r="AN2530">
        <v>2543</v>
      </c>
      <c r="AO2530">
        <v>4739672.0470000003</v>
      </c>
      <c r="AP2530">
        <v>270125.799</v>
      </c>
      <c r="AQ2530">
        <v>54.180999999999997</v>
      </c>
      <c r="AR2530">
        <f>AQ2530-U2530</f>
        <v>9.9999999999766942E-4</v>
      </c>
    </row>
    <row r="2531" spans="3:44" x14ac:dyDescent="0.25">
      <c r="C2531">
        <v>2544</v>
      </c>
      <c r="D2531">
        <v>4739672.0465000002</v>
      </c>
      <c r="E2531">
        <v>275125.79940000002</v>
      </c>
      <c r="F2531">
        <v>100</v>
      </c>
      <c r="H2531">
        <v>2544</v>
      </c>
      <c r="I2531">
        <v>4739672.0470000003</v>
      </c>
      <c r="J2531">
        <v>275125.799</v>
      </c>
      <c r="K2531">
        <v>54.537999999999997</v>
      </c>
      <c r="M2531">
        <v>2544</v>
      </c>
      <c r="N2531">
        <v>4739672.0470000003</v>
      </c>
      <c r="O2531">
        <v>275125.799</v>
      </c>
      <c r="P2531">
        <v>54.308</v>
      </c>
      <c r="R2531">
        <v>2544</v>
      </c>
      <c r="S2531">
        <v>4739672.0470000003</v>
      </c>
      <c r="T2531">
        <v>275125.799</v>
      </c>
      <c r="U2531">
        <v>54.308</v>
      </c>
      <c r="Z2531">
        <v>2544</v>
      </c>
      <c r="AA2531">
        <v>4739672.0470000003</v>
      </c>
      <c r="AB2531">
        <v>275125.799</v>
      </c>
      <c r="AC2531">
        <v>54.537999999999997</v>
      </c>
      <c r="AD2531">
        <f t="shared" si="39"/>
        <v>0</v>
      </c>
      <c r="AG2531">
        <v>2544</v>
      </c>
      <c r="AH2531">
        <v>4739672.0470000003</v>
      </c>
      <c r="AI2531">
        <v>275125.799</v>
      </c>
      <c r="AJ2531">
        <v>54.307000000000002</v>
      </c>
      <c r="AK2531">
        <f>AJ2531-P2531</f>
        <v>-9.9999999999766942E-4</v>
      </c>
      <c r="AN2531">
        <v>2544</v>
      </c>
      <c r="AO2531">
        <v>4739672.0470000003</v>
      </c>
      <c r="AP2531">
        <v>275125.799</v>
      </c>
      <c r="AQ2531">
        <v>54.308</v>
      </c>
      <c r="AR2531">
        <f>AQ2531-U2531</f>
        <v>0</v>
      </c>
    </row>
    <row r="2532" spans="3:44" x14ac:dyDescent="0.25">
      <c r="C2532">
        <v>2545</v>
      </c>
      <c r="D2532">
        <v>4739672.0465000002</v>
      </c>
      <c r="E2532">
        <v>280125.79940000002</v>
      </c>
      <c r="F2532">
        <v>100</v>
      </c>
      <c r="H2532">
        <v>2545</v>
      </c>
      <c r="I2532">
        <v>4739672.0470000003</v>
      </c>
      <c r="J2532">
        <v>280125.799</v>
      </c>
      <c r="K2532">
        <v>54.648000000000003</v>
      </c>
      <c r="M2532">
        <v>2545</v>
      </c>
      <c r="N2532">
        <v>4739672.0470000003</v>
      </c>
      <c r="O2532">
        <v>280125.799</v>
      </c>
      <c r="P2532">
        <v>54.417999999999999</v>
      </c>
      <c r="R2532">
        <v>2545</v>
      </c>
      <c r="S2532">
        <v>4739672.0470000003</v>
      </c>
      <c r="T2532">
        <v>280125.799</v>
      </c>
      <c r="U2532">
        <v>54.417999999999999</v>
      </c>
      <c r="Z2532">
        <v>2545</v>
      </c>
      <c r="AA2532">
        <v>4739672.0470000003</v>
      </c>
      <c r="AB2532">
        <v>280125.799</v>
      </c>
      <c r="AC2532">
        <v>54.649000000000001</v>
      </c>
      <c r="AD2532">
        <f t="shared" si="39"/>
        <v>9.9999999999766942E-4</v>
      </c>
      <c r="AG2532">
        <v>2545</v>
      </c>
      <c r="AH2532">
        <v>4739672.0470000003</v>
      </c>
      <c r="AI2532">
        <v>280125.799</v>
      </c>
      <c r="AJ2532">
        <v>54.417999999999999</v>
      </c>
      <c r="AK2532">
        <f>AJ2532-P2532</f>
        <v>0</v>
      </c>
      <c r="AN2532">
        <v>2545</v>
      </c>
      <c r="AO2532">
        <v>4739672.0470000003</v>
      </c>
      <c r="AP2532">
        <v>280125.799</v>
      </c>
      <c r="AQ2532">
        <v>54.417999999999999</v>
      </c>
      <c r="AR2532">
        <f>AQ2532-U2532</f>
        <v>0</v>
      </c>
    </row>
    <row r="2533" spans="3:44" x14ac:dyDescent="0.25">
      <c r="C2533">
        <v>2546</v>
      </c>
      <c r="D2533">
        <v>4739672.0465000002</v>
      </c>
      <c r="E2533">
        <v>285125.79940000002</v>
      </c>
      <c r="F2533">
        <v>100</v>
      </c>
      <c r="H2533">
        <v>2546</v>
      </c>
      <c r="I2533">
        <v>4739672.0470000003</v>
      </c>
      <c r="J2533">
        <v>285125.799</v>
      </c>
      <c r="K2533">
        <v>54.741</v>
      </c>
      <c r="M2533">
        <v>2546</v>
      </c>
      <c r="N2533">
        <v>4739672.0470000003</v>
      </c>
      <c r="O2533">
        <v>285125.799</v>
      </c>
      <c r="P2533">
        <v>54.511000000000003</v>
      </c>
      <c r="R2533">
        <v>2546</v>
      </c>
      <c r="S2533">
        <v>4739672.0470000003</v>
      </c>
      <c r="T2533">
        <v>285125.799</v>
      </c>
      <c r="U2533">
        <v>54.511000000000003</v>
      </c>
      <c r="Z2533">
        <v>2546</v>
      </c>
      <c r="AA2533">
        <v>4739672.0470000003</v>
      </c>
      <c r="AB2533">
        <v>285125.799</v>
      </c>
      <c r="AC2533">
        <v>54.741</v>
      </c>
      <c r="AD2533">
        <f t="shared" si="39"/>
        <v>0</v>
      </c>
      <c r="AG2533">
        <v>2546</v>
      </c>
      <c r="AH2533">
        <v>4739672.0470000003</v>
      </c>
      <c r="AI2533">
        <v>285125.799</v>
      </c>
      <c r="AJ2533">
        <v>54.511000000000003</v>
      </c>
      <c r="AK2533">
        <f>AJ2533-P2533</f>
        <v>0</v>
      </c>
      <c r="AN2533">
        <v>2546</v>
      </c>
      <c r="AO2533">
        <v>4739672.0470000003</v>
      </c>
      <c r="AP2533">
        <v>285125.799</v>
      </c>
      <c r="AQ2533">
        <v>54.511000000000003</v>
      </c>
      <c r="AR2533">
        <f>AQ2533-U2533</f>
        <v>0</v>
      </c>
    </row>
    <row r="2534" spans="3:44" x14ac:dyDescent="0.25">
      <c r="C2534">
        <v>2547</v>
      </c>
      <c r="D2534">
        <v>4739672.0465000002</v>
      </c>
      <c r="E2534">
        <v>290125.79940000002</v>
      </c>
      <c r="F2534">
        <v>100</v>
      </c>
      <c r="H2534">
        <v>2547</v>
      </c>
      <c r="I2534">
        <v>4739672.0470000003</v>
      </c>
      <c r="J2534">
        <v>290125.799</v>
      </c>
      <c r="K2534">
        <v>54.847999999999999</v>
      </c>
      <c r="M2534">
        <v>2547</v>
      </c>
      <c r="N2534">
        <v>4739672.0470000003</v>
      </c>
      <c r="O2534">
        <v>290125.799</v>
      </c>
      <c r="P2534">
        <v>54.616999999999997</v>
      </c>
      <c r="R2534">
        <v>2547</v>
      </c>
      <c r="S2534">
        <v>4739672.0470000003</v>
      </c>
      <c r="T2534">
        <v>290125.799</v>
      </c>
      <c r="U2534">
        <v>54.618000000000002</v>
      </c>
      <c r="Z2534">
        <v>2547</v>
      </c>
      <c r="AA2534">
        <v>4739672.0470000003</v>
      </c>
      <c r="AB2534">
        <v>290125.799</v>
      </c>
      <c r="AC2534">
        <v>54.847999999999999</v>
      </c>
      <c r="AD2534">
        <f t="shared" si="39"/>
        <v>0</v>
      </c>
      <c r="AG2534">
        <v>2547</v>
      </c>
      <c r="AH2534">
        <v>4739672.0470000003</v>
      </c>
      <c r="AI2534">
        <v>290125.799</v>
      </c>
      <c r="AJ2534">
        <v>54.616999999999997</v>
      </c>
      <c r="AK2534">
        <f>AJ2534-P2534</f>
        <v>0</v>
      </c>
      <c r="AN2534">
        <v>2547</v>
      </c>
      <c r="AO2534">
        <v>4739672.0470000003</v>
      </c>
      <c r="AP2534">
        <v>290125.799</v>
      </c>
      <c r="AQ2534">
        <v>54.618000000000002</v>
      </c>
      <c r="AR2534">
        <f>AQ2534-U2534</f>
        <v>0</v>
      </c>
    </row>
    <row r="2535" spans="3:44" x14ac:dyDescent="0.25">
      <c r="C2535">
        <v>2548</v>
      </c>
      <c r="D2535">
        <v>4739672.0465000002</v>
      </c>
      <c r="E2535">
        <v>295125.79940000002</v>
      </c>
      <c r="F2535">
        <v>100</v>
      </c>
      <c r="H2535">
        <v>2548</v>
      </c>
      <c r="I2535">
        <v>4739672.0470000003</v>
      </c>
      <c r="J2535">
        <v>295125.799</v>
      </c>
      <c r="K2535">
        <v>54.972999999999999</v>
      </c>
      <c r="M2535">
        <v>2548</v>
      </c>
      <c r="N2535">
        <v>4739672.0470000003</v>
      </c>
      <c r="O2535">
        <v>295125.799</v>
      </c>
      <c r="P2535">
        <v>54.743000000000002</v>
      </c>
      <c r="R2535">
        <v>2548</v>
      </c>
      <c r="S2535">
        <v>4739672.0470000003</v>
      </c>
      <c r="T2535">
        <v>295125.799</v>
      </c>
      <c r="U2535">
        <v>54.743000000000002</v>
      </c>
      <c r="Z2535">
        <v>2548</v>
      </c>
      <c r="AA2535">
        <v>4739672.0470000003</v>
      </c>
      <c r="AB2535">
        <v>295125.799</v>
      </c>
      <c r="AC2535">
        <v>54.972999999999999</v>
      </c>
      <c r="AD2535">
        <f t="shared" si="39"/>
        <v>0</v>
      </c>
      <c r="AG2535">
        <v>2548</v>
      </c>
      <c r="AH2535">
        <v>4739672.0470000003</v>
      </c>
      <c r="AI2535">
        <v>295125.799</v>
      </c>
      <c r="AJ2535">
        <v>54.743000000000002</v>
      </c>
      <c r="AK2535">
        <f>AJ2535-P2535</f>
        <v>0</v>
      </c>
      <c r="AN2535">
        <v>2548</v>
      </c>
      <c r="AO2535">
        <v>4739672.0470000003</v>
      </c>
      <c r="AP2535">
        <v>295125.799</v>
      </c>
      <c r="AQ2535">
        <v>54.743000000000002</v>
      </c>
      <c r="AR2535">
        <f>AQ2535-U2535</f>
        <v>0</v>
      </c>
    </row>
    <row r="2536" spans="3:44" x14ac:dyDescent="0.25">
      <c r="C2536">
        <v>2549</v>
      </c>
      <c r="D2536">
        <v>4739672.0465000002</v>
      </c>
      <c r="E2536">
        <v>300125.79940000002</v>
      </c>
      <c r="F2536">
        <v>100</v>
      </c>
      <c r="H2536">
        <v>2549</v>
      </c>
      <c r="I2536">
        <v>4739672.0470000003</v>
      </c>
      <c r="J2536">
        <v>300125.799</v>
      </c>
      <c r="K2536">
        <v>55.098999999999997</v>
      </c>
      <c r="M2536">
        <v>2549</v>
      </c>
      <c r="N2536">
        <v>4739672.0470000003</v>
      </c>
      <c r="O2536">
        <v>300125.799</v>
      </c>
      <c r="P2536">
        <v>54.868000000000002</v>
      </c>
      <c r="R2536">
        <v>2549</v>
      </c>
      <c r="S2536">
        <v>4739672.0470000003</v>
      </c>
      <c r="T2536">
        <v>300125.799</v>
      </c>
      <c r="U2536">
        <v>54.869</v>
      </c>
      <c r="Z2536">
        <v>2549</v>
      </c>
      <c r="AA2536">
        <v>4739672.0470000003</v>
      </c>
      <c r="AB2536">
        <v>300125.799</v>
      </c>
      <c r="AC2536">
        <v>55.098999999999997</v>
      </c>
      <c r="AD2536">
        <f t="shared" si="39"/>
        <v>0</v>
      </c>
      <c r="AG2536">
        <v>2549</v>
      </c>
      <c r="AH2536">
        <v>4739672.0470000003</v>
      </c>
      <c r="AI2536">
        <v>300125.799</v>
      </c>
      <c r="AJ2536">
        <v>54.869</v>
      </c>
      <c r="AK2536">
        <f>AJ2536-P2536</f>
        <v>9.9999999999766942E-4</v>
      </c>
      <c r="AN2536">
        <v>2549</v>
      </c>
      <c r="AO2536">
        <v>4739672.0470000003</v>
      </c>
      <c r="AP2536">
        <v>300125.799</v>
      </c>
      <c r="AQ2536">
        <v>54.869</v>
      </c>
      <c r="AR2536">
        <f>AQ2536-U2536</f>
        <v>0</v>
      </c>
    </row>
    <row r="2537" spans="3:44" x14ac:dyDescent="0.25">
      <c r="C2537">
        <v>2550</v>
      </c>
      <c r="D2537">
        <v>4739672.0465000002</v>
      </c>
      <c r="E2537">
        <v>305125.79940000002</v>
      </c>
      <c r="F2537">
        <v>100</v>
      </c>
      <c r="H2537">
        <v>2550</v>
      </c>
      <c r="I2537">
        <v>4739672.0470000003</v>
      </c>
      <c r="J2537">
        <v>305125.799</v>
      </c>
      <c r="K2537">
        <v>55.244999999999997</v>
      </c>
      <c r="M2537">
        <v>2550</v>
      </c>
      <c r="N2537">
        <v>4739672.0470000003</v>
      </c>
      <c r="O2537">
        <v>305125.799</v>
      </c>
      <c r="P2537">
        <v>55.015000000000001</v>
      </c>
      <c r="R2537">
        <v>2550</v>
      </c>
      <c r="S2537">
        <v>4739672.0470000003</v>
      </c>
      <c r="T2537">
        <v>305125.799</v>
      </c>
      <c r="U2537">
        <v>55.015000000000001</v>
      </c>
      <c r="Z2537">
        <v>2550</v>
      </c>
      <c r="AA2537">
        <v>4739672.0470000003</v>
      </c>
      <c r="AB2537">
        <v>305125.799</v>
      </c>
      <c r="AC2537">
        <v>55.244999999999997</v>
      </c>
      <c r="AD2537">
        <f t="shared" si="39"/>
        <v>0</v>
      </c>
      <c r="AG2537">
        <v>2550</v>
      </c>
      <c r="AH2537">
        <v>4739672.0470000003</v>
      </c>
      <c r="AI2537">
        <v>305125.799</v>
      </c>
      <c r="AJ2537">
        <v>55.015000000000001</v>
      </c>
      <c r="AK2537">
        <f>AJ2537-P2537</f>
        <v>0</v>
      </c>
      <c r="AN2537">
        <v>2550</v>
      </c>
      <c r="AO2537">
        <v>4739672.0470000003</v>
      </c>
      <c r="AP2537">
        <v>305125.799</v>
      </c>
      <c r="AQ2537">
        <v>55.015000000000001</v>
      </c>
      <c r="AR2537">
        <f>AQ2537-U2537</f>
        <v>0</v>
      </c>
    </row>
    <row r="2538" spans="3:44" x14ac:dyDescent="0.25">
      <c r="C2538">
        <v>2551</v>
      </c>
      <c r="D2538">
        <v>4739672.0465000002</v>
      </c>
      <c r="E2538">
        <v>310125.79940000002</v>
      </c>
      <c r="F2538">
        <v>100</v>
      </c>
      <c r="H2538">
        <v>2551</v>
      </c>
      <c r="I2538">
        <v>4739672.0470000003</v>
      </c>
      <c r="J2538">
        <v>310125.799</v>
      </c>
      <c r="K2538">
        <v>55.396999999999998</v>
      </c>
      <c r="M2538">
        <v>2551</v>
      </c>
      <c r="N2538">
        <v>4739672.0470000003</v>
      </c>
      <c r="O2538">
        <v>310125.799</v>
      </c>
      <c r="P2538">
        <v>55.167000000000002</v>
      </c>
      <c r="R2538">
        <v>2551</v>
      </c>
      <c r="S2538">
        <v>4739672.0470000003</v>
      </c>
      <c r="T2538">
        <v>310125.799</v>
      </c>
      <c r="U2538">
        <v>55.167000000000002</v>
      </c>
      <c r="Z2538">
        <v>2551</v>
      </c>
      <c r="AA2538">
        <v>4739672.0470000003</v>
      </c>
      <c r="AB2538">
        <v>310125.799</v>
      </c>
      <c r="AC2538">
        <v>55.396999999999998</v>
      </c>
      <c r="AD2538">
        <f t="shared" si="39"/>
        <v>0</v>
      </c>
      <c r="AG2538">
        <v>2551</v>
      </c>
      <c r="AH2538">
        <v>4739672.0470000003</v>
      </c>
      <c r="AI2538">
        <v>310125.799</v>
      </c>
      <c r="AJ2538">
        <v>55.167999999999999</v>
      </c>
      <c r="AK2538">
        <f>AJ2538-P2538</f>
        <v>9.9999999999766942E-4</v>
      </c>
      <c r="AN2538">
        <v>2551</v>
      </c>
      <c r="AO2538">
        <v>4739672.0470000003</v>
      </c>
      <c r="AP2538">
        <v>310125.799</v>
      </c>
      <c r="AQ2538">
        <v>55.167000000000002</v>
      </c>
      <c r="AR2538">
        <f>AQ2538-U2538</f>
        <v>0</v>
      </c>
    </row>
    <row r="2539" spans="3:44" x14ac:dyDescent="0.25">
      <c r="C2539">
        <v>2552</v>
      </c>
      <c r="D2539">
        <v>4739672.0465000002</v>
      </c>
      <c r="E2539">
        <v>315125.79940000002</v>
      </c>
      <c r="F2539">
        <v>100</v>
      </c>
      <c r="H2539">
        <v>2552</v>
      </c>
      <c r="I2539">
        <v>4739672.0470000003</v>
      </c>
      <c r="J2539">
        <v>315125.799</v>
      </c>
      <c r="K2539">
        <v>55.531999999999996</v>
      </c>
      <c r="M2539">
        <v>2552</v>
      </c>
      <c r="N2539">
        <v>4739672.0470000003</v>
      </c>
      <c r="O2539">
        <v>315125.799</v>
      </c>
      <c r="P2539">
        <v>55.302</v>
      </c>
      <c r="R2539">
        <v>2552</v>
      </c>
      <c r="S2539">
        <v>4739672.0470000003</v>
      </c>
      <c r="T2539">
        <v>315125.799</v>
      </c>
      <c r="U2539">
        <v>55.302</v>
      </c>
      <c r="Z2539">
        <v>2552</v>
      </c>
      <c r="AA2539">
        <v>4739672.0470000003</v>
      </c>
      <c r="AB2539">
        <v>315125.799</v>
      </c>
      <c r="AC2539">
        <v>55.531999999999996</v>
      </c>
      <c r="AD2539">
        <f t="shared" si="39"/>
        <v>0</v>
      </c>
      <c r="AG2539">
        <v>2552</v>
      </c>
      <c r="AH2539">
        <v>4739672.0470000003</v>
      </c>
      <c r="AI2539">
        <v>315125.799</v>
      </c>
      <c r="AJ2539">
        <v>55.302</v>
      </c>
      <c r="AK2539">
        <f>AJ2539-P2539</f>
        <v>0</v>
      </c>
      <c r="AN2539">
        <v>2552</v>
      </c>
      <c r="AO2539">
        <v>4739672.0470000003</v>
      </c>
      <c r="AP2539">
        <v>315125.799</v>
      </c>
      <c r="AQ2539">
        <v>55.302</v>
      </c>
      <c r="AR2539">
        <f>AQ2539-U2539</f>
        <v>0</v>
      </c>
    </row>
    <row r="2540" spans="3:44" x14ac:dyDescent="0.25">
      <c r="C2540">
        <v>2553</v>
      </c>
      <c r="D2540">
        <v>4739672.0465000002</v>
      </c>
      <c r="E2540">
        <v>320125.79940000002</v>
      </c>
      <c r="F2540">
        <v>100</v>
      </c>
      <c r="H2540">
        <v>2553</v>
      </c>
      <c r="I2540">
        <v>4739672.0470000003</v>
      </c>
      <c r="J2540">
        <v>320125.799</v>
      </c>
      <c r="K2540">
        <v>55.642000000000003</v>
      </c>
      <c r="M2540">
        <v>2553</v>
      </c>
      <c r="N2540">
        <v>4739672.0470000003</v>
      </c>
      <c r="O2540">
        <v>320125.799</v>
      </c>
      <c r="P2540">
        <v>55.411999999999999</v>
      </c>
      <c r="R2540">
        <v>2553</v>
      </c>
      <c r="S2540">
        <v>4739672.0470000003</v>
      </c>
      <c r="T2540">
        <v>320125.799</v>
      </c>
      <c r="U2540">
        <v>55.411999999999999</v>
      </c>
      <c r="Z2540">
        <v>2553</v>
      </c>
      <c r="AA2540">
        <v>4739672.0470000003</v>
      </c>
      <c r="AB2540">
        <v>320125.799</v>
      </c>
      <c r="AC2540">
        <v>55.642000000000003</v>
      </c>
      <c r="AD2540">
        <f t="shared" si="39"/>
        <v>0</v>
      </c>
      <c r="AG2540">
        <v>2553</v>
      </c>
      <c r="AH2540">
        <v>4739672.0470000003</v>
      </c>
      <c r="AI2540">
        <v>320125.799</v>
      </c>
      <c r="AJ2540">
        <v>55.411999999999999</v>
      </c>
      <c r="AK2540">
        <f>AJ2540-P2540</f>
        <v>0</v>
      </c>
      <c r="AN2540">
        <v>2553</v>
      </c>
      <c r="AO2540">
        <v>4739672.0470000003</v>
      </c>
      <c r="AP2540">
        <v>320125.799</v>
      </c>
      <c r="AQ2540">
        <v>55.411999999999999</v>
      </c>
      <c r="AR2540">
        <f>AQ2540-U2540</f>
        <v>0</v>
      </c>
    </row>
    <row r="2541" spans="3:44" x14ac:dyDescent="0.25">
      <c r="C2541">
        <v>2554</v>
      </c>
      <c r="D2541">
        <v>4739672.0465000002</v>
      </c>
      <c r="E2541">
        <v>325125.79940000002</v>
      </c>
      <c r="F2541">
        <v>100</v>
      </c>
      <c r="H2541">
        <v>2554</v>
      </c>
      <c r="I2541">
        <v>4739672.0470000003</v>
      </c>
      <c r="J2541">
        <v>325125.799</v>
      </c>
      <c r="K2541">
        <v>55.704000000000001</v>
      </c>
      <c r="M2541">
        <v>2554</v>
      </c>
      <c r="N2541">
        <v>4739672.0470000003</v>
      </c>
      <c r="O2541">
        <v>325125.799</v>
      </c>
      <c r="P2541">
        <v>55.473999999999997</v>
      </c>
      <c r="R2541">
        <v>2554</v>
      </c>
      <c r="S2541">
        <v>4739672.0470000003</v>
      </c>
      <c r="T2541">
        <v>325125.799</v>
      </c>
      <c r="U2541">
        <v>55.473999999999997</v>
      </c>
      <c r="Z2541">
        <v>2554</v>
      </c>
      <c r="AA2541">
        <v>4739672.0470000003</v>
      </c>
      <c r="AB2541">
        <v>325125.799</v>
      </c>
      <c r="AC2541">
        <v>55.704000000000001</v>
      </c>
      <c r="AD2541">
        <f t="shared" si="39"/>
        <v>0</v>
      </c>
      <c r="AG2541">
        <v>2554</v>
      </c>
      <c r="AH2541">
        <v>4739672.0470000003</v>
      </c>
      <c r="AI2541">
        <v>325125.799</v>
      </c>
      <c r="AJ2541">
        <v>55.473999999999997</v>
      </c>
      <c r="AK2541">
        <f>AJ2541-P2541</f>
        <v>0</v>
      </c>
      <c r="AN2541">
        <v>2554</v>
      </c>
      <c r="AO2541">
        <v>4739672.0470000003</v>
      </c>
      <c r="AP2541">
        <v>325125.799</v>
      </c>
      <c r="AQ2541">
        <v>55.473999999999997</v>
      </c>
      <c r="AR2541">
        <f>AQ2541-U2541</f>
        <v>0</v>
      </c>
    </row>
    <row r="2542" spans="3:44" x14ac:dyDescent="0.25">
      <c r="C2542">
        <v>2555</v>
      </c>
      <c r="D2542">
        <v>4739672.0465000002</v>
      </c>
      <c r="E2542">
        <v>330125.79940000002</v>
      </c>
      <c r="F2542">
        <v>100</v>
      </c>
      <c r="H2542">
        <v>2555</v>
      </c>
      <c r="I2542">
        <v>4739672.0470000003</v>
      </c>
      <c r="J2542">
        <v>330125.799</v>
      </c>
      <c r="K2542">
        <v>55.698</v>
      </c>
      <c r="M2542">
        <v>2555</v>
      </c>
      <c r="N2542">
        <v>4739672.0470000003</v>
      </c>
      <c r="O2542">
        <v>330125.799</v>
      </c>
      <c r="P2542">
        <v>55.468000000000004</v>
      </c>
      <c r="R2542">
        <v>2555</v>
      </c>
      <c r="S2542">
        <v>4739672.0470000003</v>
      </c>
      <c r="T2542">
        <v>330125.799</v>
      </c>
      <c r="U2542">
        <v>55.468000000000004</v>
      </c>
      <c r="Z2542">
        <v>2555</v>
      </c>
      <c r="AA2542">
        <v>4739672.0470000003</v>
      </c>
      <c r="AB2542">
        <v>330125.799</v>
      </c>
      <c r="AC2542">
        <v>55.698</v>
      </c>
      <c r="AD2542">
        <f t="shared" si="39"/>
        <v>0</v>
      </c>
      <c r="AG2542">
        <v>2555</v>
      </c>
      <c r="AH2542">
        <v>4739672.0470000003</v>
      </c>
      <c r="AI2542">
        <v>330125.799</v>
      </c>
      <c r="AJ2542">
        <v>55.469000000000001</v>
      </c>
      <c r="AK2542">
        <f>AJ2542-P2542</f>
        <v>9.9999999999766942E-4</v>
      </c>
      <c r="AN2542">
        <v>2555</v>
      </c>
      <c r="AO2542">
        <v>4739672.0470000003</v>
      </c>
      <c r="AP2542">
        <v>330125.799</v>
      </c>
      <c r="AQ2542">
        <v>55.468000000000004</v>
      </c>
      <c r="AR2542">
        <f>AQ2542-U2542</f>
        <v>0</v>
      </c>
    </row>
    <row r="2543" spans="3:44" x14ac:dyDescent="0.25">
      <c r="C2543">
        <v>2556</v>
      </c>
      <c r="D2543">
        <v>4739672.0465000002</v>
      </c>
      <c r="E2543">
        <v>335125.79940000002</v>
      </c>
      <c r="F2543">
        <v>100</v>
      </c>
      <c r="H2543">
        <v>2556</v>
      </c>
      <c r="I2543">
        <v>4739672.0470000003</v>
      </c>
      <c r="J2543">
        <v>335125.799</v>
      </c>
      <c r="K2543">
        <v>55.646000000000001</v>
      </c>
      <c r="M2543">
        <v>2556</v>
      </c>
      <c r="N2543">
        <v>4739672.0470000003</v>
      </c>
      <c r="O2543">
        <v>335125.799</v>
      </c>
      <c r="P2543">
        <v>55.415999999999997</v>
      </c>
      <c r="R2543">
        <v>2556</v>
      </c>
      <c r="S2543">
        <v>4739672.0470000003</v>
      </c>
      <c r="T2543">
        <v>335125.799</v>
      </c>
      <c r="U2543">
        <v>55.415999999999997</v>
      </c>
      <c r="Z2543">
        <v>2556</v>
      </c>
      <c r="AA2543">
        <v>4739672.0470000003</v>
      </c>
      <c r="AB2543">
        <v>335125.799</v>
      </c>
      <c r="AC2543">
        <v>55.646000000000001</v>
      </c>
      <c r="AD2543">
        <f t="shared" si="39"/>
        <v>0</v>
      </c>
      <c r="AG2543">
        <v>2556</v>
      </c>
      <c r="AH2543">
        <v>4739672.0470000003</v>
      </c>
      <c r="AI2543">
        <v>335125.799</v>
      </c>
      <c r="AJ2543">
        <v>55.415999999999997</v>
      </c>
      <c r="AK2543">
        <f>AJ2543-P2543</f>
        <v>0</v>
      </c>
      <c r="AN2543">
        <v>2556</v>
      </c>
      <c r="AO2543">
        <v>4739672.0470000003</v>
      </c>
      <c r="AP2543">
        <v>335125.799</v>
      </c>
      <c r="AQ2543">
        <v>55.415999999999997</v>
      </c>
      <c r="AR2543">
        <f>AQ2543-U2543</f>
        <v>0</v>
      </c>
    </row>
    <row r="2544" spans="3:44" x14ac:dyDescent="0.25">
      <c r="C2544">
        <v>2557</v>
      </c>
      <c r="D2544">
        <v>4739672.0465000002</v>
      </c>
      <c r="E2544">
        <v>340125.79940000002</v>
      </c>
      <c r="F2544">
        <v>100</v>
      </c>
      <c r="H2544">
        <v>2557</v>
      </c>
      <c r="I2544">
        <v>4739672.0470000003</v>
      </c>
      <c r="J2544">
        <v>340125.799</v>
      </c>
      <c r="K2544">
        <v>55.588000000000001</v>
      </c>
      <c r="M2544">
        <v>2557</v>
      </c>
      <c r="N2544">
        <v>4739672.0470000003</v>
      </c>
      <c r="O2544">
        <v>340125.799</v>
      </c>
      <c r="P2544">
        <v>55.359000000000002</v>
      </c>
      <c r="R2544">
        <v>2557</v>
      </c>
      <c r="S2544">
        <v>4739672.0470000003</v>
      </c>
      <c r="T2544">
        <v>340125.799</v>
      </c>
      <c r="U2544">
        <v>55.359000000000002</v>
      </c>
      <c r="Z2544">
        <v>2557</v>
      </c>
      <c r="AA2544">
        <v>4739672.0470000003</v>
      </c>
      <c r="AB2544">
        <v>340125.799</v>
      </c>
      <c r="AC2544">
        <v>55.588000000000001</v>
      </c>
      <c r="AD2544">
        <f t="shared" si="39"/>
        <v>0</v>
      </c>
      <c r="AG2544">
        <v>2557</v>
      </c>
      <c r="AH2544">
        <v>4739672.0470000003</v>
      </c>
      <c r="AI2544">
        <v>340125.799</v>
      </c>
      <c r="AJ2544">
        <v>55.359000000000002</v>
      </c>
      <c r="AK2544">
        <f>AJ2544-P2544</f>
        <v>0</v>
      </c>
      <c r="AN2544">
        <v>2557</v>
      </c>
      <c r="AO2544">
        <v>4739672.0470000003</v>
      </c>
      <c r="AP2544">
        <v>340125.799</v>
      </c>
      <c r="AQ2544">
        <v>55.359000000000002</v>
      </c>
      <c r="AR2544">
        <f>AQ2544-U2544</f>
        <v>0</v>
      </c>
    </row>
    <row r="2545" spans="3:44" x14ac:dyDescent="0.25">
      <c r="C2545">
        <v>2558</v>
      </c>
      <c r="D2545">
        <v>4739672.0465000002</v>
      </c>
      <c r="E2545">
        <v>345125.79940000002</v>
      </c>
      <c r="F2545">
        <v>100</v>
      </c>
      <c r="H2545">
        <v>2558</v>
      </c>
      <c r="I2545">
        <v>4739672.0470000003</v>
      </c>
      <c r="J2545">
        <v>345125.799</v>
      </c>
      <c r="K2545">
        <v>55.554000000000002</v>
      </c>
      <c r="M2545">
        <v>2558</v>
      </c>
      <c r="N2545">
        <v>4739672.0470000003</v>
      </c>
      <c r="O2545">
        <v>345125.799</v>
      </c>
      <c r="P2545">
        <v>55.325000000000003</v>
      </c>
      <c r="R2545">
        <v>2558</v>
      </c>
      <c r="S2545">
        <v>4739672.0470000003</v>
      </c>
      <c r="T2545">
        <v>345125.799</v>
      </c>
      <c r="U2545">
        <v>55.325000000000003</v>
      </c>
      <c r="Z2545">
        <v>2558</v>
      </c>
      <c r="AA2545">
        <v>4739672.0470000003</v>
      </c>
      <c r="AB2545">
        <v>345125.799</v>
      </c>
      <c r="AC2545">
        <v>55.554000000000002</v>
      </c>
      <c r="AD2545">
        <f t="shared" si="39"/>
        <v>0</v>
      </c>
      <c r="AG2545">
        <v>2558</v>
      </c>
      <c r="AH2545">
        <v>4739672.0470000003</v>
      </c>
      <c r="AI2545">
        <v>345125.799</v>
      </c>
      <c r="AJ2545">
        <v>55.325000000000003</v>
      </c>
      <c r="AK2545">
        <f>AJ2545-P2545</f>
        <v>0</v>
      </c>
      <c r="AN2545">
        <v>2558</v>
      </c>
      <c r="AO2545">
        <v>4739672.0470000003</v>
      </c>
      <c r="AP2545">
        <v>345125.799</v>
      </c>
      <c r="AQ2545">
        <v>55.325000000000003</v>
      </c>
      <c r="AR2545">
        <f>AQ2545-U2545</f>
        <v>0</v>
      </c>
    </row>
    <row r="2546" spans="3:44" x14ac:dyDescent="0.25">
      <c r="C2546">
        <v>2559</v>
      </c>
      <c r="D2546">
        <v>4739672.0465000002</v>
      </c>
      <c r="E2546">
        <v>350125.79940000002</v>
      </c>
      <c r="F2546">
        <v>100</v>
      </c>
      <c r="H2546">
        <v>2559</v>
      </c>
      <c r="I2546">
        <v>4739672.0470000003</v>
      </c>
      <c r="J2546">
        <v>350125.799</v>
      </c>
      <c r="K2546">
        <v>55.634</v>
      </c>
      <c r="M2546">
        <v>2559</v>
      </c>
      <c r="N2546">
        <v>4739672.0470000003</v>
      </c>
      <c r="O2546">
        <v>350125.799</v>
      </c>
      <c r="P2546">
        <v>55.405000000000001</v>
      </c>
      <c r="R2546">
        <v>2559</v>
      </c>
      <c r="S2546">
        <v>4739672.0470000003</v>
      </c>
      <c r="T2546">
        <v>350125.799</v>
      </c>
      <c r="U2546">
        <v>55.405000000000001</v>
      </c>
      <c r="Z2546">
        <v>2559</v>
      </c>
      <c r="AA2546">
        <v>4739672.0470000003</v>
      </c>
      <c r="AB2546">
        <v>350125.799</v>
      </c>
      <c r="AC2546">
        <v>55.634</v>
      </c>
      <c r="AD2546">
        <f t="shared" si="39"/>
        <v>0</v>
      </c>
      <c r="AG2546">
        <v>2559</v>
      </c>
      <c r="AH2546">
        <v>4739672.0470000003</v>
      </c>
      <c r="AI2546">
        <v>350125.799</v>
      </c>
      <c r="AJ2546">
        <v>55.405000000000001</v>
      </c>
      <c r="AK2546">
        <f>AJ2546-P2546</f>
        <v>0</v>
      </c>
      <c r="AN2546">
        <v>2559</v>
      </c>
      <c r="AO2546">
        <v>4739672.0470000003</v>
      </c>
      <c r="AP2546">
        <v>350125.799</v>
      </c>
      <c r="AQ2546">
        <v>55.405000000000001</v>
      </c>
      <c r="AR2546">
        <f>AQ2546-U2546</f>
        <v>0</v>
      </c>
    </row>
    <row r="2547" spans="3:44" x14ac:dyDescent="0.25">
      <c r="C2547">
        <v>2560</v>
      </c>
      <c r="D2547">
        <v>4739672.0465000002</v>
      </c>
      <c r="E2547">
        <v>355125.79940000002</v>
      </c>
      <c r="F2547">
        <v>100</v>
      </c>
      <c r="H2547">
        <v>2560</v>
      </c>
      <c r="I2547">
        <v>4739672.0470000003</v>
      </c>
      <c r="J2547">
        <v>355125.799</v>
      </c>
      <c r="K2547">
        <v>55.725000000000001</v>
      </c>
      <c r="M2547">
        <v>2560</v>
      </c>
      <c r="N2547">
        <v>4739672.0470000003</v>
      </c>
      <c r="O2547">
        <v>355125.799</v>
      </c>
      <c r="P2547">
        <v>55.496000000000002</v>
      </c>
      <c r="R2547">
        <v>2560</v>
      </c>
      <c r="S2547">
        <v>4739672.0470000003</v>
      </c>
      <c r="T2547">
        <v>355125.799</v>
      </c>
      <c r="U2547">
        <v>55.496000000000002</v>
      </c>
      <c r="Z2547">
        <v>2560</v>
      </c>
      <c r="AA2547">
        <v>4739672.0470000003</v>
      </c>
      <c r="AB2547">
        <v>355125.799</v>
      </c>
      <c r="AC2547">
        <v>55.725000000000001</v>
      </c>
      <c r="AD2547">
        <f t="shared" si="39"/>
        <v>0</v>
      </c>
      <c r="AG2547">
        <v>2560</v>
      </c>
      <c r="AH2547">
        <v>4739672.0470000003</v>
      </c>
      <c r="AI2547">
        <v>355125.799</v>
      </c>
      <c r="AJ2547">
        <v>55.496000000000002</v>
      </c>
      <c r="AK2547">
        <f>AJ2547-P2547</f>
        <v>0</v>
      </c>
      <c r="AN2547">
        <v>2560</v>
      </c>
      <c r="AO2547">
        <v>4739672.0470000003</v>
      </c>
      <c r="AP2547">
        <v>355125.799</v>
      </c>
      <c r="AQ2547">
        <v>55.496000000000002</v>
      </c>
      <c r="AR2547">
        <f>AQ2547-U2547</f>
        <v>0</v>
      </c>
    </row>
    <row r="2548" spans="3:44" x14ac:dyDescent="0.25">
      <c r="C2548">
        <v>2561</v>
      </c>
      <c r="D2548">
        <v>4739672.0465000002</v>
      </c>
      <c r="E2548">
        <v>360125.79940000002</v>
      </c>
      <c r="F2548">
        <v>100</v>
      </c>
      <c r="H2548">
        <v>2561</v>
      </c>
      <c r="I2548">
        <v>4739672.0470000003</v>
      </c>
      <c r="J2548">
        <v>360125.799</v>
      </c>
      <c r="K2548">
        <v>55.807000000000002</v>
      </c>
      <c r="M2548">
        <v>2561</v>
      </c>
      <c r="N2548">
        <v>4739672.0470000003</v>
      </c>
      <c r="O2548">
        <v>360125.799</v>
      </c>
      <c r="P2548">
        <v>55.578000000000003</v>
      </c>
      <c r="R2548">
        <v>2561</v>
      </c>
      <c r="S2548">
        <v>4739672.0470000003</v>
      </c>
      <c r="T2548">
        <v>360125.799</v>
      </c>
      <c r="U2548">
        <v>55.578000000000003</v>
      </c>
      <c r="Z2548">
        <v>2561</v>
      </c>
      <c r="AA2548">
        <v>4739672.0470000003</v>
      </c>
      <c r="AB2548">
        <v>360125.799</v>
      </c>
      <c r="AC2548">
        <v>55.807000000000002</v>
      </c>
      <c r="AD2548">
        <f t="shared" si="39"/>
        <v>0</v>
      </c>
      <c r="AG2548">
        <v>2561</v>
      </c>
      <c r="AH2548">
        <v>4739672.0470000003</v>
      </c>
      <c r="AI2548">
        <v>360125.799</v>
      </c>
      <c r="AJ2548">
        <v>55.578000000000003</v>
      </c>
      <c r="AK2548">
        <f>AJ2548-P2548</f>
        <v>0</v>
      </c>
      <c r="AN2548">
        <v>2561</v>
      </c>
      <c r="AO2548">
        <v>4739672.0470000003</v>
      </c>
      <c r="AP2548">
        <v>360125.799</v>
      </c>
      <c r="AQ2548">
        <v>55.578000000000003</v>
      </c>
      <c r="AR2548">
        <f>AQ2548-U2548</f>
        <v>0</v>
      </c>
    </row>
    <row r="2549" spans="3:44" x14ac:dyDescent="0.25">
      <c r="C2549">
        <v>2562</v>
      </c>
      <c r="D2549">
        <v>4739672.0465000002</v>
      </c>
      <c r="E2549">
        <v>365125.79940000002</v>
      </c>
      <c r="F2549">
        <v>100</v>
      </c>
      <c r="H2549">
        <v>2562</v>
      </c>
      <c r="I2549">
        <v>4739672.0470000003</v>
      </c>
      <c r="J2549">
        <v>365125.799</v>
      </c>
      <c r="K2549">
        <v>55.896000000000001</v>
      </c>
      <c r="M2549">
        <v>2562</v>
      </c>
      <c r="N2549">
        <v>4739672.0470000003</v>
      </c>
      <c r="O2549">
        <v>365125.799</v>
      </c>
      <c r="P2549">
        <v>55.667000000000002</v>
      </c>
      <c r="R2549">
        <v>2562</v>
      </c>
      <c r="S2549">
        <v>4739672.0470000003</v>
      </c>
      <c r="T2549">
        <v>365125.799</v>
      </c>
      <c r="U2549">
        <v>55.667000000000002</v>
      </c>
      <c r="Z2549">
        <v>2562</v>
      </c>
      <c r="AA2549">
        <v>4739672.0470000003</v>
      </c>
      <c r="AB2549">
        <v>365125.799</v>
      </c>
      <c r="AC2549">
        <v>55.896000000000001</v>
      </c>
      <c r="AD2549">
        <f t="shared" si="39"/>
        <v>0</v>
      </c>
      <c r="AG2549">
        <v>2562</v>
      </c>
      <c r="AH2549">
        <v>4739672.0470000003</v>
      </c>
      <c r="AI2549">
        <v>365125.799</v>
      </c>
      <c r="AJ2549">
        <v>55.667000000000002</v>
      </c>
      <c r="AK2549">
        <f>AJ2549-P2549</f>
        <v>0</v>
      </c>
      <c r="AN2549">
        <v>2562</v>
      </c>
      <c r="AO2549">
        <v>4739672.0470000003</v>
      </c>
      <c r="AP2549">
        <v>365125.799</v>
      </c>
      <c r="AQ2549">
        <v>55.667000000000002</v>
      </c>
      <c r="AR2549">
        <f>AQ2549-U2549</f>
        <v>0</v>
      </c>
    </row>
    <row r="2550" spans="3:44" x14ac:dyDescent="0.25">
      <c r="C2550">
        <v>2563</v>
      </c>
      <c r="D2550">
        <v>4739672.0465000002</v>
      </c>
      <c r="E2550">
        <v>370125.79940000002</v>
      </c>
      <c r="F2550">
        <v>100</v>
      </c>
      <c r="H2550">
        <v>2563</v>
      </c>
      <c r="I2550">
        <v>4739672.0470000003</v>
      </c>
      <c r="J2550">
        <v>370125.799</v>
      </c>
      <c r="K2550">
        <v>55.982999999999997</v>
      </c>
      <c r="M2550">
        <v>2563</v>
      </c>
      <c r="N2550">
        <v>4739672.0470000003</v>
      </c>
      <c r="O2550">
        <v>370125.799</v>
      </c>
      <c r="P2550">
        <v>55.753999999999998</v>
      </c>
      <c r="R2550">
        <v>2563</v>
      </c>
      <c r="S2550">
        <v>4739672.0470000003</v>
      </c>
      <c r="T2550">
        <v>370125.799</v>
      </c>
      <c r="U2550">
        <v>55.753999999999998</v>
      </c>
      <c r="Z2550">
        <v>2563</v>
      </c>
      <c r="AA2550">
        <v>4739672.0470000003</v>
      </c>
      <c r="AB2550">
        <v>370125.799</v>
      </c>
      <c r="AC2550">
        <v>55.982999999999997</v>
      </c>
      <c r="AD2550">
        <f t="shared" si="39"/>
        <v>0</v>
      </c>
      <c r="AG2550">
        <v>2563</v>
      </c>
      <c r="AH2550">
        <v>4739672.0470000003</v>
      </c>
      <c r="AI2550">
        <v>370125.799</v>
      </c>
      <c r="AJ2550">
        <v>55.753999999999998</v>
      </c>
      <c r="AK2550">
        <f>AJ2550-P2550</f>
        <v>0</v>
      </c>
      <c r="AN2550">
        <v>2563</v>
      </c>
      <c r="AO2550">
        <v>4739672.0470000003</v>
      </c>
      <c r="AP2550">
        <v>370125.799</v>
      </c>
      <c r="AQ2550">
        <v>55.753999999999998</v>
      </c>
      <c r="AR2550">
        <f>AQ2550-U2550</f>
        <v>0</v>
      </c>
    </row>
    <row r="2551" spans="3:44" x14ac:dyDescent="0.25">
      <c r="C2551">
        <v>2564</v>
      </c>
      <c r="D2551">
        <v>4739672.0465000002</v>
      </c>
      <c r="E2551">
        <v>375125.79940000002</v>
      </c>
      <c r="F2551">
        <v>100</v>
      </c>
      <c r="H2551">
        <v>2564</v>
      </c>
      <c r="I2551">
        <v>4739672.0470000003</v>
      </c>
      <c r="J2551">
        <v>375125.799</v>
      </c>
      <c r="K2551">
        <v>56.048999999999999</v>
      </c>
      <c r="M2551">
        <v>2564</v>
      </c>
      <c r="N2551">
        <v>4739672.0470000003</v>
      </c>
      <c r="O2551">
        <v>375125.799</v>
      </c>
      <c r="P2551">
        <v>55.82</v>
      </c>
      <c r="R2551">
        <v>2564</v>
      </c>
      <c r="S2551">
        <v>4739672.0470000003</v>
      </c>
      <c r="T2551">
        <v>375125.799</v>
      </c>
      <c r="U2551">
        <v>55.82</v>
      </c>
      <c r="Z2551">
        <v>2564</v>
      </c>
      <c r="AA2551">
        <v>4739672.0470000003</v>
      </c>
      <c r="AB2551">
        <v>375125.799</v>
      </c>
      <c r="AC2551">
        <v>56.048999999999999</v>
      </c>
      <c r="AD2551">
        <f t="shared" si="39"/>
        <v>0</v>
      </c>
      <c r="AG2551">
        <v>2564</v>
      </c>
      <c r="AH2551">
        <v>4739672.0470000003</v>
      </c>
      <c r="AI2551">
        <v>375125.799</v>
      </c>
      <c r="AJ2551">
        <v>55.82</v>
      </c>
      <c r="AK2551">
        <f>AJ2551-P2551</f>
        <v>0</v>
      </c>
      <c r="AN2551">
        <v>2564</v>
      </c>
      <c r="AO2551">
        <v>4739672.0470000003</v>
      </c>
      <c r="AP2551">
        <v>375125.799</v>
      </c>
      <c r="AQ2551">
        <v>55.82</v>
      </c>
      <c r="AR2551">
        <f>AQ2551-U2551</f>
        <v>0</v>
      </c>
    </row>
    <row r="2552" spans="3:44" x14ac:dyDescent="0.25">
      <c r="C2552">
        <v>2565</v>
      </c>
      <c r="D2552">
        <v>4739672.0465000002</v>
      </c>
      <c r="E2552">
        <v>380125.79940000002</v>
      </c>
      <c r="F2552">
        <v>100</v>
      </c>
      <c r="H2552">
        <v>2565</v>
      </c>
      <c r="I2552">
        <v>4739672.0470000003</v>
      </c>
      <c r="J2552">
        <v>380125.799</v>
      </c>
      <c r="K2552">
        <v>56.046999999999997</v>
      </c>
      <c r="M2552">
        <v>2565</v>
      </c>
      <c r="N2552">
        <v>4739672.0470000003</v>
      </c>
      <c r="O2552">
        <v>380125.799</v>
      </c>
      <c r="P2552">
        <v>55.817999999999998</v>
      </c>
      <c r="R2552">
        <v>2565</v>
      </c>
      <c r="S2552">
        <v>4739672.0470000003</v>
      </c>
      <c r="T2552">
        <v>380125.799</v>
      </c>
      <c r="U2552">
        <v>55.817999999999998</v>
      </c>
      <c r="Z2552">
        <v>2565</v>
      </c>
      <c r="AA2552">
        <v>4739672.0470000003</v>
      </c>
      <c r="AB2552">
        <v>380125.799</v>
      </c>
      <c r="AC2552">
        <v>56.046999999999997</v>
      </c>
      <c r="AD2552">
        <f t="shared" si="39"/>
        <v>0</v>
      </c>
      <c r="AG2552">
        <v>2565</v>
      </c>
      <c r="AH2552">
        <v>4739672.0470000003</v>
      </c>
      <c r="AI2552">
        <v>380125.799</v>
      </c>
      <c r="AJ2552">
        <v>55.817999999999998</v>
      </c>
      <c r="AK2552">
        <f>AJ2552-P2552</f>
        <v>0</v>
      </c>
      <c r="AN2552">
        <v>2565</v>
      </c>
      <c r="AO2552">
        <v>4739672.0470000003</v>
      </c>
      <c r="AP2552">
        <v>380125.799</v>
      </c>
      <c r="AQ2552">
        <v>55.817999999999998</v>
      </c>
      <c r="AR2552">
        <f>AQ2552-U2552</f>
        <v>0</v>
      </c>
    </row>
    <row r="2553" spans="3:44" x14ac:dyDescent="0.25">
      <c r="C2553">
        <v>2566</v>
      </c>
      <c r="D2553">
        <v>4739672.0465000002</v>
      </c>
      <c r="E2553">
        <v>385125.79940000002</v>
      </c>
      <c r="F2553">
        <v>100</v>
      </c>
      <c r="H2553">
        <v>2566</v>
      </c>
      <c r="I2553">
        <v>4739672.0470000003</v>
      </c>
      <c r="J2553">
        <v>385125.799</v>
      </c>
      <c r="K2553">
        <v>56.061999999999998</v>
      </c>
      <c r="M2553">
        <v>2566</v>
      </c>
      <c r="N2553">
        <v>4739672.0470000003</v>
      </c>
      <c r="O2553">
        <v>385125.799</v>
      </c>
      <c r="P2553">
        <v>55.832999999999998</v>
      </c>
      <c r="R2553">
        <v>2566</v>
      </c>
      <c r="S2553">
        <v>4739672.0470000003</v>
      </c>
      <c r="T2553">
        <v>385125.799</v>
      </c>
      <c r="U2553">
        <v>55.832999999999998</v>
      </c>
      <c r="Z2553">
        <v>2566</v>
      </c>
      <c r="AA2553">
        <v>4739672.0470000003</v>
      </c>
      <c r="AB2553">
        <v>385125.799</v>
      </c>
      <c r="AC2553">
        <v>56.061999999999998</v>
      </c>
      <c r="AD2553">
        <f t="shared" si="39"/>
        <v>0</v>
      </c>
      <c r="AG2553">
        <v>2566</v>
      </c>
      <c r="AH2553">
        <v>4739672.0470000003</v>
      </c>
      <c r="AI2553">
        <v>385125.799</v>
      </c>
      <c r="AJ2553">
        <v>55.832999999999998</v>
      </c>
      <c r="AK2553">
        <f>AJ2553-P2553</f>
        <v>0</v>
      </c>
      <c r="AN2553">
        <v>2566</v>
      </c>
      <c r="AO2553">
        <v>4739672.0470000003</v>
      </c>
      <c r="AP2553">
        <v>385125.799</v>
      </c>
      <c r="AQ2553">
        <v>55.832999999999998</v>
      </c>
      <c r="AR2553">
        <f>AQ2553-U2553</f>
        <v>0</v>
      </c>
    </row>
    <row r="2554" spans="3:44" x14ac:dyDescent="0.25">
      <c r="C2554">
        <v>2567</v>
      </c>
      <c r="D2554">
        <v>4739672.0465000002</v>
      </c>
      <c r="E2554">
        <v>390125.79940000002</v>
      </c>
      <c r="F2554">
        <v>100</v>
      </c>
      <c r="H2554">
        <v>2567</v>
      </c>
      <c r="I2554">
        <v>4739672.0470000003</v>
      </c>
      <c r="J2554">
        <v>390125.799</v>
      </c>
      <c r="K2554">
        <v>56.143999999999998</v>
      </c>
      <c r="M2554">
        <v>2567</v>
      </c>
      <c r="N2554">
        <v>4739672.0470000003</v>
      </c>
      <c r="O2554">
        <v>390125.799</v>
      </c>
      <c r="P2554">
        <v>55.914999999999999</v>
      </c>
      <c r="R2554">
        <v>2567</v>
      </c>
      <c r="S2554">
        <v>4739672.0470000003</v>
      </c>
      <c r="T2554">
        <v>390125.799</v>
      </c>
      <c r="U2554">
        <v>55.914999999999999</v>
      </c>
      <c r="Z2554">
        <v>2567</v>
      </c>
      <c r="AA2554">
        <v>4739672.0470000003</v>
      </c>
      <c r="AB2554">
        <v>390125.799</v>
      </c>
      <c r="AC2554">
        <v>56.143999999999998</v>
      </c>
      <c r="AD2554">
        <f t="shared" si="39"/>
        <v>0</v>
      </c>
      <c r="AG2554">
        <v>2567</v>
      </c>
      <c r="AH2554">
        <v>4739672.0470000003</v>
      </c>
      <c r="AI2554">
        <v>390125.799</v>
      </c>
      <c r="AJ2554">
        <v>55.914999999999999</v>
      </c>
      <c r="AK2554">
        <f>AJ2554-P2554</f>
        <v>0</v>
      </c>
      <c r="AN2554">
        <v>2567</v>
      </c>
      <c r="AO2554">
        <v>4739672.0470000003</v>
      </c>
      <c r="AP2554">
        <v>390125.799</v>
      </c>
      <c r="AQ2554">
        <v>55.914999999999999</v>
      </c>
      <c r="AR2554">
        <f>AQ2554-U2554</f>
        <v>0</v>
      </c>
    </row>
    <row r="2555" spans="3:44" x14ac:dyDescent="0.25">
      <c r="C2555">
        <v>2568</v>
      </c>
      <c r="D2555">
        <v>4739672.0465000002</v>
      </c>
      <c r="E2555">
        <v>395125.79940000002</v>
      </c>
      <c r="F2555">
        <v>100</v>
      </c>
      <c r="H2555">
        <v>2568</v>
      </c>
      <c r="I2555">
        <v>4739672.0470000003</v>
      </c>
      <c r="J2555">
        <v>395125.799</v>
      </c>
      <c r="K2555">
        <v>56.210999999999999</v>
      </c>
      <c r="M2555">
        <v>2568</v>
      </c>
      <c r="N2555">
        <v>4739672.0470000003</v>
      </c>
      <c r="O2555">
        <v>395125.799</v>
      </c>
      <c r="P2555">
        <v>55.981999999999999</v>
      </c>
      <c r="R2555">
        <v>2568</v>
      </c>
      <c r="S2555">
        <v>4739672.0470000003</v>
      </c>
      <c r="T2555">
        <v>395125.799</v>
      </c>
      <c r="U2555">
        <v>55.981999999999999</v>
      </c>
      <c r="Z2555">
        <v>2568</v>
      </c>
      <c r="AA2555">
        <v>4739672.0470000003</v>
      </c>
      <c r="AB2555">
        <v>395125.799</v>
      </c>
      <c r="AC2555">
        <v>56.210999999999999</v>
      </c>
      <c r="AD2555">
        <f t="shared" si="39"/>
        <v>0</v>
      </c>
      <c r="AG2555">
        <v>2568</v>
      </c>
      <c r="AH2555">
        <v>4739672.0470000003</v>
      </c>
      <c r="AI2555">
        <v>395125.799</v>
      </c>
      <c r="AJ2555">
        <v>55.981999999999999</v>
      </c>
      <c r="AK2555">
        <f>AJ2555-P2555</f>
        <v>0</v>
      </c>
      <c r="AN2555">
        <v>2568</v>
      </c>
      <c r="AO2555">
        <v>4739672.0470000003</v>
      </c>
      <c r="AP2555">
        <v>395125.799</v>
      </c>
      <c r="AQ2555">
        <v>55.981999999999999</v>
      </c>
      <c r="AR2555">
        <f>AQ2555-U2555</f>
        <v>0</v>
      </c>
    </row>
    <row r="2556" spans="3:44" x14ac:dyDescent="0.25">
      <c r="C2556">
        <v>2569</v>
      </c>
      <c r="D2556">
        <v>4739672.0465000002</v>
      </c>
      <c r="E2556">
        <v>400125.79940000002</v>
      </c>
      <c r="F2556">
        <v>100</v>
      </c>
      <c r="H2556">
        <v>2569</v>
      </c>
      <c r="I2556">
        <v>4739672.0470000003</v>
      </c>
      <c r="J2556">
        <v>400125.799</v>
      </c>
      <c r="K2556">
        <v>56.29</v>
      </c>
      <c r="M2556">
        <v>2569</v>
      </c>
      <c r="N2556">
        <v>4739672.0470000003</v>
      </c>
      <c r="O2556">
        <v>400125.799</v>
      </c>
      <c r="P2556">
        <v>56.061</v>
      </c>
      <c r="R2556">
        <v>2569</v>
      </c>
      <c r="S2556">
        <v>4739672.0470000003</v>
      </c>
      <c r="T2556">
        <v>400125.799</v>
      </c>
      <c r="U2556">
        <v>56.061</v>
      </c>
      <c r="Z2556">
        <v>2569</v>
      </c>
      <c r="AA2556">
        <v>4739672.0470000003</v>
      </c>
      <c r="AB2556">
        <v>400125.799</v>
      </c>
      <c r="AC2556">
        <v>56.29</v>
      </c>
      <c r="AD2556">
        <f t="shared" si="39"/>
        <v>0</v>
      </c>
      <c r="AG2556">
        <v>2569</v>
      </c>
      <c r="AH2556">
        <v>4739672.0470000003</v>
      </c>
      <c r="AI2556">
        <v>400125.799</v>
      </c>
      <c r="AJ2556">
        <v>56.061</v>
      </c>
      <c r="AK2556">
        <f>AJ2556-P2556</f>
        <v>0</v>
      </c>
      <c r="AN2556">
        <v>2569</v>
      </c>
      <c r="AO2556">
        <v>4739672.0470000003</v>
      </c>
      <c r="AP2556">
        <v>400125.799</v>
      </c>
      <c r="AQ2556">
        <v>56.061</v>
      </c>
      <c r="AR2556">
        <f>AQ2556-U2556</f>
        <v>0</v>
      </c>
    </row>
    <row r="2557" spans="3:44" x14ac:dyDescent="0.25">
      <c r="C2557">
        <v>2570</v>
      </c>
      <c r="D2557">
        <v>4739672.0465000002</v>
      </c>
      <c r="E2557">
        <v>405125.79940000002</v>
      </c>
      <c r="F2557">
        <v>100</v>
      </c>
      <c r="H2557">
        <v>2570</v>
      </c>
      <c r="I2557">
        <v>4739672.0470000003</v>
      </c>
      <c r="J2557">
        <v>405125.799</v>
      </c>
      <c r="K2557">
        <v>56.372</v>
      </c>
      <c r="M2557">
        <v>2570</v>
      </c>
      <c r="N2557">
        <v>4739672.0470000003</v>
      </c>
      <c r="O2557">
        <v>405125.799</v>
      </c>
      <c r="P2557">
        <v>56.143999999999998</v>
      </c>
      <c r="R2557">
        <v>2570</v>
      </c>
      <c r="S2557">
        <v>4739672.0470000003</v>
      </c>
      <c r="T2557">
        <v>405125.799</v>
      </c>
      <c r="U2557">
        <v>56.143999999999998</v>
      </c>
      <c r="Z2557">
        <v>2570</v>
      </c>
      <c r="AA2557">
        <v>4739672.0470000003</v>
      </c>
      <c r="AB2557">
        <v>405125.799</v>
      </c>
      <c r="AC2557">
        <v>56.372</v>
      </c>
      <c r="AD2557">
        <f t="shared" si="39"/>
        <v>0</v>
      </c>
      <c r="AG2557">
        <v>2570</v>
      </c>
      <c r="AH2557">
        <v>4739672.0470000003</v>
      </c>
      <c r="AI2557">
        <v>405125.799</v>
      </c>
      <c r="AJ2557">
        <v>56.143000000000001</v>
      </c>
      <c r="AK2557">
        <f>AJ2557-P2557</f>
        <v>-9.9999999999766942E-4</v>
      </c>
      <c r="AN2557">
        <v>2570</v>
      </c>
      <c r="AO2557">
        <v>4739672.0470000003</v>
      </c>
      <c r="AP2557">
        <v>405125.799</v>
      </c>
      <c r="AQ2557">
        <v>56.143999999999998</v>
      </c>
      <c r="AR2557">
        <f>AQ2557-U2557</f>
        <v>0</v>
      </c>
    </row>
    <row r="2558" spans="3:44" x14ac:dyDescent="0.25">
      <c r="C2558">
        <v>2571</v>
      </c>
      <c r="D2558">
        <v>4739672.0465000002</v>
      </c>
      <c r="E2558">
        <v>410125.79940000002</v>
      </c>
      <c r="F2558">
        <v>100</v>
      </c>
      <c r="H2558">
        <v>2571</v>
      </c>
      <c r="I2558">
        <v>4739672.0470000003</v>
      </c>
      <c r="J2558">
        <v>410125.799</v>
      </c>
      <c r="K2558">
        <v>56.445</v>
      </c>
      <c r="M2558">
        <v>2571</v>
      </c>
      <c r="N2558">
        <v>4739672.0470000003</v>
      </c>
      <c r="O2558">
        <v>410125.799</v>
      </c>
      <c r="P2558">
        <v>56.216999999999999</v>
      </c>
      <c r="R2558">
        <v>2571</v>
      </c>
      <c r="S2558">
        <v>4739672.0470000003</v>
      </c>
      <c r="T2558">
        <v>410125.799</v>
      </c>
      <c r="U2558">
        <v>56.216999999999999</v>
      </c>
      <c r="Z2558">
        <v>2571</v>
      </c>
      <c r="AA2558">
        <v>4739672.0470000003</v>
      </c>
      <c r="AB2558">
        <v>410125.799</v>
      </c>
      <c r="AC2558">
        <v>56.445</v>
      </c>
      <c r="AD2558">
        <f t="shared" si="39"/>
        <v>0</v>
      </c>
      <c r="AG2558">
        <v>2571</v>
      </c>
      <c r="AH2558">
        <v>4739672.0470000003</v>
      </c>
      <c r="AI2558">
        <v>410125.799</v>
      </c>
      <c r="AJ2558">
        <v>56.216999999999999</v>
      </c>
      <c r="AK2558">
        <f>AJ2558-P2558</f>
        <v>0</v>
      </c>
      <c r="AN2558">
        <v>2571</v>
      </c>
      <c r="AO2558">
        <v>4739672.0470000003</v>
      </c>
      <c r="AP2558">
        <v>410125.799</v>
      </c>
      <c r="AQ2558">
        <v>56.216999999999999</v>
      </c>
      <c r="AR2558">
        <f>AQ2558-U2558</f>
        <v>0</v>
      </c>
    </row>
    <row r="2559" spans="3:44" x14ac:dyDescent="0.25">
      <c r="C2559">
        <v>2572</v>
      </c>
      <c r="D2559">
        <v>4739672.0465000002</v>
      </c>
      <c r="E2559">
        <v>415125.79940000002</v>
      </c>
      <c r="F2559">
        <v>100</v>
      </c>
      <c r="H2559">
        <v>2572</v>
      </c>
      <c r="I2559">
        <v>4739672.0470000003</v>
      </c>
      <c r="J2559">
        <v>415125.799</v>
      </c>
      <c r="K2559">
        <v>56.548999999999999</v>
      </c>
      <c r="M2559">
        <v>2572</v>
      </c>
      <c r="N2559">
        <v>4739672.0470000003</v>
      </c>
      <c r="O2559">
        <v>415125.799</v>
      </c>
      <c r="P2559">
        <v>56.320999999999998</v>
      </c>
      <c r="R2559">
        <v>2572</v>
      </c>
      <c r="S2559">
        <v>4739672.0470000003</v>
      </c>
      <c r="T2559">
        <v>415125.799</v>
      </c>
      <c r="U2559">
        <v>56.320999999999998</v>
      </c>
      <c r="Z2559">
        <v>2572</v>
      </c>
      <c r="AA2559">
        <v>4739672.0470000003</v>
      </c>
      <c r="AB2559">
        <v>415125.799</v>
      </c>
      <c r="AC2559">
        <v>56.548999999999999</v>
      </c>
      <c r="AD2559">
        <f t="shared" si="39"/>
        <v>0</v>
      </c>
      <c r="AG2559">
        <v>2572</v>
      </c>
      <c r="AH2559">
        <v>4739672.0470000003</v>
      </c>
      <c r="AI2559">
        <v>415125.799</v>
      </c>
      <c r="AJ2559">
        <v>56.32</v>
      </c>
      <c r="AK2559">
        <f>AJ2559-P2559</f>
        <v>-9.9999999999766942E-4</v>
      </c>
      <c r="AN2559">
        <v>2572</v>
      </c>
      <c r="AO2559">
        <v>4739672.0470000003</v>
      </c>
      <c r="AP2559">
        <v>415125.799</v>
      </c>
      <c r="AQ2559">
        <v>56.320999999999998</v>
      </c>
      <c r="AR2559">
        <f>AQ2559-U2559</f>
        <v>0</v>
      </c>
    </row>
    <row r="2560" spans="3:44" x14ac:dyDescent="0.25">
      <c r="C2560">
        <v>2573</v>
      </c>
      <c r="D2560">
        <v>4739672.0465000002</v>
      </c>
      <c r="E2560">
        <v>420125.79940000002</v>
      </c>
      <c r="F2560">
        <v>100</v>
      </c>
      <c r="H2560">
        <v>2573</v>
      </c>
      <c r="I2560">
        <v>4739672.0470000003</v>
      </c>
      <c r="J2560">
        <v>420125.799</v>
      </c>
      <c r="K2560">
        <v>56.694000000000003</v>
      </c>
      <c r="M2560">
        <v>2573</v>
      </c>
      <c r="N2560">
        <v>4739672.0470000003</v>
      </c>
      <c r="O2560">
        <v>420125.799</v>
      </c>
      <c r="P2560">
        <v>56.466000000000001</v>
      </c>
      <c r="R2560">
        <v>2573</v>
      </c>
      <c r="S2560">
        <v>4739672.0470000003</v>
      </c>
      <c r="T2560">
        <v>420125.799</v>
      </c>
      <c r="U2560">
        <v>56.466000000000001</v>
      </c>
      <c r="Z2560">
        <v>2573</v>
      </c>
      <c r="AA2560">
        <v>4739672.0470000003</v>
      </c>
      <c r="AB2560">
        <v>420125.799</v>
      </c>
      <c r="AC2560">
        <v>56.694000000000003</v>
      </c>
      <c r="AD2560">
        <f t="shared" si="39"/>
        <v>0</v>
      </c>
      <c r="AG2560">
        <v>2573</v>
      </c>
      <c r="AH2560">
        <v>4739672.0470000003</v>
      </c>
      <c r="AI2560">
        <v>420125.799</v>
      </c>
      <c r="AJ2560">
        <v>56.466000000000001</v>
      </c>
      <c r="AK2560">
        <f>AJ2560-P2560</f>
        <v>0</v>
      </c>
      <c r="AN2560">
        <v>2573</v>
      </c>
      <c r="AO2560">
        <v>4739672.0470000003</v>
      </c>
      <c r="AP2560">
        <v>420125.799</v>
      </c>
      <c r="AQ2560">
        <v>56.466000000000001</v>
      </c>
      <c r="AR2560">
        <f>AQ2560-U2560</f>
        <v>0</v>
      </c>
    </row>
    <row r="2561" spans="3:44" x14ac:dyDescent="0.25">
      <c r="C2561">
        <v>2574</v>
      </c>
      <c r="D2561">
        <v>4739672.0465000002</v>
      </c>
      <c r="E2561">
        <v>425125.79940000002</v>
      </c>
      <c r="F2561">
        <v>100</v>
      </c>
      <c r="H2561">
        <v>2574</v>
      </c>
      <c r="I2561">
        <v>4739672.0470000003</v>
      </c>
      <c r="J2561">
        <v>425125.799</v>
      </c>
      <c r="K2561">
        <v>56.850999999999999</v>
      </c>
      <c r="M2561">
        <v>2574</v>
      </c>
      <c r="N2561">
        <v>4739672.0470000003</v>
      </c>
      <c r="O2561">
        <v>425125.799</v>
      </c>
      <c r="P2561">
        <v>56.622</v>
      </c>
      <c r="R2561">
        <v>2574</v>
      </c>
      <c r="S2561">
        <v>4739672.0470000003</v>
      </c>
      <c r="T2561">
        <v>425125.799</v>
      </c>
      <c r="U2561">
        <v>56.622999999999998</v>
      </c>
      <c r="Z2561">
        <v>2574</v>
      </c>
      <c r="AA2561">
        <v>4739672.0470000003</v>
      </c>
      <c r="AB2561">
        <v>425125.799</v>
      </c>
      <c r="AC2561">
        <v>56.85</v>
      </c>
      <c r="AD2561">
        <f t="shared" si="39"/>
        <v>-9.9999999999766942E-4</v>
      </c>
      <c r="AG2561">
        <v>2574</v>
      </c>
      <c r="AH2561">
        <v>4739672.0470000003</v>
      </c>
      <c r="AI2561">
        <v>425125.799</v>
      </c>
      <c r="AJ2561">
        <v>56.622</v>
      </c>
      <c r="AK2561">
        <f>AJ2561-P2561</f>
        <v>0</v>
      </c>
      <c r="AN2561">
        <v>2574</v>
      </c>
      <c r="AO2561">
        <v>4739672.0470000003</v>
      </c>
      <c r="AP2561">
        <v>425125.799</v>
      </c>
      <c r="AQ2561">
        <v>56.622999999999998</v>
      </c>
      <c r="AR2561">
        <f>AQ2561-U2561</f>
        <v>0</v>
      </c>
    </row>
    <row r="2562" spans="3:44" x14ac:dyDescent="0.25">
      <c r="C2562">
        <v>2575</v>
      </c>
      <c r="D2562">
        <v>4739672.0465000002</v>
      </c>
      <c r="E2562">
        <v>430125.79940000002</v>
      </c>
      <c r="F2562">
        <v>100</v>
      </c>
      <c r="H2562">
        <v>2575</v>
      </c>
      <c r="I2562">
        <v>4739672.0470000003</v>
      </c>
      <c r="J2562">
        <v>430125.799</v>
      </c>
      <c r="K2562">
        <v>56.991999999999997</v>
      </c>
      <c r="M2562">
        <v>2575</v>
      </c>
      <c r="N2562">
        <v>4739672.0470000003</v>
      </c>
      <c r="O2562">
        <v>430125.799</v>
      </c>
      <c r="P2562">
        <v>56.762999999999998</v>
      </c>
      <c r="R2562">
        <v>2575</v>
      </c>
      <c r="S2562">
        <v>4739672.0470000003</v>
      </c>
      <c r="T2562">
        <v>430125.799</v>
      </c>
      <c r="U2562">
        <v>56.764000000000003</v>
      </c>
      <c r="Z2562">
        <v>2575</v>
      </c>
      <c r="AA2562">
        <v>4739672.0470000003</v>
      </c>
      <c r="AB2562">
        <v>430125.799</v>
      </c>
      <c r="AC2562">
        <v>56.991999999999997</v>
      </c>
      <c r="AD2562">
        <f t="shared" si="39"/>
        <v>0</v>
      </c>
      <c r="AG2562">
        <v>2575</v>
      </c>
      <c r="AH2562">
        <v>4739672.0470000003</v>
      </c>
      <c r="AI2562">
        <v>430125.799</v>
      </c>
      <c r="AJ2562">
        <v>56.764000000000003</v>
      </c>
      <c r="AK2562">
        <f>AJ2562-P2562</f>
        <v>1.0000000000047748E-3</v>
      </c>
      <c r="AN2562">
        <v>2575</v>
      </c>
      <c r="AO2562">
        <v>4739672.0470000003</v>
      </c>
      <c r="AP2562">
        <v>430125.799</v>
      </c>
      <c r="AQ2562">
        <v>56.764000000000003</v>
      </c>
      <c r="AR2562">
        <f>AQ2562-U2562</f>
        <v>0</v>
      </c>
    </row>
    <row r="2563" spans="3:44" x14ac:dyDescent="0.25">
      <c r="C2563">
        <v>2576</v>
      </c>
      <c r="D2563">
        <v>4739672.0465000002</v>
      </c>
      <c r="E2563">
        <v>435125.79940000002</v>
      </c>
      <c r="F2563">
        <v>100</v>
      </c>
      <c r="H2563">
        <v>2576</v>
      </c>
      <c r="I2563">
        <v>4739672.0470000003</v>
      </c>
      <c r="J2563">
        <v>435125.799</v>
      </c>
      <c r="K2563">
        <v>57.04</v>
      </c>
      <c r="M2563">
        <v>2576</v>
      </c>
      <c r="N2563">
        <v>4739672.0470000003</v>
      </c>
      <c r="O2563">
        <v>435125.799</v>
      </c>
      <c r="P2563">
        <v>56.811999999999998</v>
      </c>
      <c r="R2563">
        <v>2576</v>
      </c>
      <c r="S2563">
        <v>4739672.0470000003</v>
      </c>
      <c r="T2563">
        <v>435125.799</v>
      </c>
      <c r="U2563">
        <v>56.811999999999998</v>
      </c>
      <c r="Z2563">
        <v>2576</v>
      </c>
      <c r="AA2563">
        <v>4739672.0470000003</v>
      </c>
      <c r="AB2563">
        <v>435125.799</v>
      </c>
      <c r="AC2563">
        <v>57.04</v>
      </c>
      <c r="AD2563">
        <f t="shared" si="39"/>
        <v>0</v>
      </c>
      <c r="AG2563">
        <v>2576</v>
      </c>
      <c r="AH2563">
        <v>4739672.0470000003</v>
      </c>
      <c r="AI2563">
        <v>435125.799</v>
      </c>
      <c r="AJ2563">
        <v>56.811999999999998</v>
      </c>
      <c r="AK2563">
        <f>AJ2563-P2563</f>
        <v>0</v>
      </c>
      <c r="AN2563">
        <v>2576</v>
      </c>
      <c r="AO2563">
        <v>4739672.0470000003</v>
      </c>
      <c r="AP2563">
        <v>435125.799</v>
      </c>
      <c r="AQ2563">
        <v>56.811999999999998</v>
      </c>
      <c r="AR2563">
        <f>AQ2563-U2563</f>
        <v>0</v>
      </c>
    </row>
    <row r="2564" spans="3:44" x14ac:dyDescent="0.25">
      <c r="C2564">
        <v>2577</v>
      </c>
      <c r="D2564">
        <v>4739672.0465000002</v>
      </c>
      <c r="E2564">
        <v>440125.79940000002</v>
      </c>
      <c r="F2564">
        <v>100</v>
      </c>
      <c r="H2564">
        <v>2577</v>
      </c>
      <c r="I2564">
        <v>4739672.0470000003</v>
      </c>
      <c r="J2564">
        <v>440125.799</v>
      </c>
      <c r="K2564">
        <v>57.005000000000003</v>
      </c>
      <c r="M2564">
        <v>2577</v>
      </c>
      <c r="N2564">
        <v>4739672.0470000003</v>
      </c>
      <c r="O2564">
        <v>440125.799</v>
      </c>
      <c r="P2564">
        <v>56.777000000000001</v>
      </c>
      <c r="R2564">
        <v>2577</v>
      </c>
      <c r="S2564">
        <v>4739672.0470000003</v>
      </c>
      <c r="T2564">
        <v>440125.799</v>
      </c>
      <c r="U2564">
        <v>56.777000000000001</v>
      </c>
      <c r="Z2564">
        <v>2577</v>
      </c>
      <c r="AA2564">
        <v>4739672.0470000003</v>
      </c>
      <c r="AB2564">
        <v>440125.799</v>
      </c>
      <c r="AC2564">
        <v>57.005000000000003</v>
      </c>
      <c r="AD2564">
        <f t="shared" si="39"/>
        <v>0</v>
      </c>
      <c r="AG2564">
        <v>2577</v>
      </c>
      <c r="AH2564">
        <v>4739672.0470000003</v>
      </c>
      <c r="AI2564">
        <v>440125.799</v>
      </c>
      <c r="AJ2564">
        <v>56.777000000000001</v>
      </c>
      <c r="AK2564">
        <f>AJ2564-P2564</f>
        <v>0</v>
      </c>
      <c r="AN2564">
        <v>2577</v>
      </c>
      <c r="AO2564">
        <v>4739672.0470000003</v>
      </c>
      <c r="AP2564">
        <v>440125.799</v>
      </c>
      <c r="AQ2564">
        <v>56.777000000000001</v>
      </c>
      <c r="AR2564">
        <f>AQ2564-U2564</f>
        <v>0</v>
      </c>
    </row>
    <row r="2565" spans="3:44" x14ac:dyDescent="0.25">
      <c r="C2565">
        <v>2578</v>
      </c>
      <c r="D2565">
        <v>4739672.0465000002</v>
      </c>
      <c r="E2565">
        <v>445125.79940000002</v>
      </c>
      <c r="F2565">
        <v>100</v>
      </c>
      <c r="H2565">
        <v>2578</v>
      </c>
      <c r="I2565">
        <v>4739672.0470000003</v>
      </c>
      <c r="J2565">
        <v>445125.799</v>
      </c>
      <c r="K2565">
        <v>57.042000000000002</v>
      </c>
      <c r="M2565">
        <v>2578</v>
      </c>
      <c r="N2565">
        <v>4739672.0470000003</v>
      </c>
      <c r="O2565">
        <v>445125.799</v>
      </c>
      <c r="P2565">
        <v>56.814999999999998</v>
      </c>
      <c r="R2565">
        <v>2578</v>
      </c>
      <c r="S2565">
        <v>4739672.0470000003</v>
      </c>
      <c r="T2565">
        <v>445125.799</v>
      </c>
      <c r="U2565">
        <v>56.814</v>
      </c>
      <c r="Z2565">
        <v>2578</v>
      </c>
      <c r="AA2565">
        <v>4739672.0470000003</v>
      </c>
      <c r="AB2565">
        <v>445125.799</v>
      </c>
      <c r="AC2565">
        <v>57.042999999999999</v>
      </c>
      <c r="AD2565">
        <f t="shared" si="39"/>
        <v>9.9999999999766942E-4</v>
      </c>
      <c r="AG2565">
        <v>2578</v>
      </c>
      <c r="AH2565">
        <v>4739672.0470000003</v>
      </c>
      <c r="AI2565">
        <v>445125.799</v>
      </c>
      <c r="AJ2565">
        <v>56.814999999999998</v>
      </c>
      <c r="AK2565">
        <f>AJ2565-P2565</f>
        <v>0</v>
      </c>
      <c r="AN2565">
        <v>2578</v>
      </c>
      <c r="AO2565">
        <v>4739672.0470000003</v>
      </c>
      <c r="AP2565">
        <v>445125.799</v>
      </c>
      <c r="AQ2565">
        <v>56.814</v>
      </c>
      <c r="AR2565">
        <f>AQ2565-U2565</f>
        <v>0</v>
      </c>
    </row>
    <row r="2566" spans="3:44" x14ac:dyDescent="0.25">
      <c r="C2566">
        <v>2579</v>
      </c>
      <c r="D2566">
        <v>4739672.0465000002</v>
      </c>
      <c r="E2566">
        <v>450125.79940000002</v>
      </c>
      <c r="F2566">
        <v>100</v>
      </c>
      <c r="H2566">
        <v>2579</v>
      </c>
      <c r="I2566">
        <v>4739672.0470000003</v>
      </c>
      <c r="J2566">
        <v>450125.799</v>
      </c>
      <c r="K2566">
        <v>57.17</v>
      </c>
      <c r="M2566">
        <v>2579</v>
      </c>
      <c r="N2566">
        <v>4739672.0470000003</v>
      </c>
      <c r="O2566">
        <v>450125.799</v>
      </c>
      <c r="P2566">
        <v>56.942</v>
      </c>
      <c r="R2566">
        <v>2579</v>
      </c>
      <c r="S2566">
        <v>4739672.0470000003</v>
      </c>
      <c r="T2566">
        <v>450125.799</v>
      </c>
      <c r="U2566">
        <v>56.942</v>
      </c>
      <c r="Z2566">
        <v>2579</v>
      </c>
      <c r="AA2566">
        <v>4739672.0470000003</v>
      </c>
      <c r="AB2566">
        <v>450125.799</v>
      </c>
      <c r="AC2566">
        <v>57.17</v>
      </c>
      <c r="AD2566">
        <f t="shared" si="39"/>
        <v>0</v>
      </c>
      <c r="AG2566">
        <v>2579</v>
      </c>
      <c r="AH2566">
        <v>4739672.0470000003</v>
      </c>
      <c r="AI2566">
        <v>450125.799</v>
      </c>
      <c r="AJ2566">
        <v>56.942</v>
      </c>
      <c r="AK2566">
        <f>AJ2566-P2566</f>
        <v>0</v>
      </c>
      <c r="AN2566">
        <v>2579</v>
      </c>
      <c r="AO2566">
        <v>4739672.0470000003</v>
      </c>
      <c r="AP2566">
        <v>450125.799</v>
      </c>
      <c r="AQ2566">
        <v>56.942</v>
      </c>
      <c r="AR2566">
        <f>AQ2566-U2566</f>
        <v>0</v>
      </c>
    </row>
    <row r="2567" spans="3:44" x14ac:dyDescent="0.25">
      <c r="C2567">
        <v>2580</v>
      </c>
      <c r="D2567">
        <v>4739672.0465000002</v>
      </c>
      <c r="E2567">
        <v>455125.79940000002</v>
      </c>
      <c r="F2567">
        <v>100</v>
      </c>
      <c r="H2567">
        <v>2580</v>
      </c>
      <c r="I2567">
        <v>4739672.0470000003</v>
      </c>
      <c r="J2567">
        <v>455125.799</v>
      </c>
      <c r="K2567">
        <v>57.256999999999998</v>
      </c>
      <c r="M2567">
        <v>2580</v>
      </c>
      <c r="N2567">
        <v>4739672.0470000003</v>
      </c>
      <c r="O2567">
        <v>455125.799</v>
      </c>
      <c r="P2567">
        <v>57.029000000000003</v>
      </c>
      <c r="R2567">
        <v>2580</v>
      </c>
      <c r="S2567">
        <v>4739672.0470000003</v>
      </c>
      <c r="T2567">
        <v>455125.799</v>
      </c>
      <c r="U2567">
        <v>57.029000000000003</v>
      </c>
      <c r="Z2567">
        <v>2580</v>
      </c>
      <c r="AA2567">
        <v>4739672.0470000003</v>
      </c>
      <c r="AB2567">
        <v>455125.799</v>
      </c>
      <c r="AC2567">
        <v>57.256999999999998</v>
      </c>
      <c r="AD2567">
        <f t="shared" si="39"/>
        <v>0</v>
      </c>
      <c r="AG2567">
        <v>2580</v>
      </c>
      <c r="AH2567">
        <v>4739672.0470000003</v>
      </c>
      <c r="AI2567">
        <v>455125.799</v>
      </c>
      <c r="AJ2567">
        <v>57.029000000000003</v>
      </c>
      <c r="AK2567">
        <f>AJ2567-P2567</f>
        <v>0</v>
      </c>
      <c r="AN2567">
        <v>2580</v>
      </c>
      <c r="AO2567">
        <v>4739672.0470000003</v>
      </c>
      <c r="AP2567">
        <v>455125.799</v>
      </c>
      <c r="AQ2567">
        <v>57.029000000000003</v>
      </c>
      <c r="AR2567">
        <f>AQ2567-U2567</f>
        <v>0</v>
      </c>
    </row>
    <row r="2568" spans="3:44" x14ac:dyDescent="0.25">
      <c r="C2568">
        <v>2581</v>
      </c>
      <c r="D2568">
        <v>4739672.0465000002</v>
      </c>
      <c r="E2568">
        <v>460125.79940000002</v>
      </c>
      <c r="F2568">
        <v>100</v>
      </c>
      <c r="H2568">
        <v>2581</v>
      </c>
      <c r="I2568">
        <v>4739672.0470000003</v>
      </c>
      <c r="J2568">
        <v>460125.799</v>
      </c>
      <c r="K2568">
        <v>57.280999999999999</v>
      </c>
      <c r="M2568">
        <v>2581</v>
      </c>
      <c r="N2568">
        <v>4739672.0470000003</v>
      </c>
      <c r="O2568">
        <v>460125.799</v>
      </c>
      <c r="P2568">
        <v>57.052999999999997</v>
      </c>
      <c r="R2568">
        <v>2581</v>
      </c>
      <c r="S2568">
        <v>4739672.0470000003</v>
      </c>
      <c r="T2568">
        <v>460125.799</v>
      </c>
      <c r="U2568">
        <v>57.052999999999997</v>
      </c>
      <c r="Z2568">
        <v>2581</v>
      </c>
      <c r="AA2568">
        <v>4739672.0470000003</v>
      </c>
      <c r="AB2568">
        <v>460125.799</v>
      </c>
      <c r="AC2568">
        <v>57.280999999999999</v>
      </c>
      <c r="AD2568">
        <f t="shared" si="39"/>
        <v>0</v>
      </c>
      <c r="AG2568">
        <v>2581</v>
      </c>
      <c r="AH2568">
        <v>4739672.0470000003</v>
      </c>
      <c r="AI2568">
        <v>460125.799</v>
      </c>
      <c r="AJ2568">
        <v>57.052999999999997</v>
      </c>
      <c r="AK2568">
        <f>AJ2568-P2568</f>
        <v>0</v>
      </c>
      <c r="AN2568">
        <v>2581</v>
      </c>
      <c r="AO2568">
        <v>4739672.0470000003</v>
      </c>
      <c r="AP2568">
        <v>460125.799</v>
      </c>
      <c r="AQ2568">
        <v>57.052999999999997</v>
      </c>
      <c r="AR2568">
        <f>AQ2568-U2568</f>
        <v>0</v>
      </c>
    </row>
    <row r="2569" spans="3:44" x14ac:dyDescent="0.25">
      <c r="C2569">
        <v>2582</v>
      </c>
      <c r="D2569">
        <v>4739672.0465000002</v>
      </c>
      <c r="E2569">
        <v>465125.79940000002</v>
      </c>
      <c r="F2569">
        <v>100</v>
      </c>
      <c r="H2569">
        <v>2582</v>
      </c>
      <c r="I2569">
        <v>4739672.0470000003</v>
      </c>
      <c r="J2569">
        <v>465125.799</v>
      </c>
      <c r="K2569">
        <v>57.298000000000002</v>
      </c>
      <c r="M2569">
        <v>2582</v>
      </c>
      <c r="N2569">
        <v>4739672.0470000003</v>
      </c>
      <c r="O2569">
        <v>465125.799</v>
      </c>
      <c r="P2569">
        <v>57.07</v>
      </c>
      <c r="R2569">
        <v>2582</v>
      </c>
      <c r="S2569">
        <v>4739672.0470000003</v>
      </c>
      <c r="T2569">
        <v>465125.799</v>
      </c>
      <c r="U2569">
        <v>57.07</v>
      </c>
      <c r="Z2569">
        <v>2582</v>
      </c>
      <c r="AA2569">
        <v>4739672.0470000003</v>
      </c>
      <c r="AB2569">
        <v>465125.799</v>
      </c>
      <c r="AC2569">
        <v>57.298000000000002</v>
      </c>
      <c r="AD2569">
        <f t="shared" si="39"/>
        <v>0</v>
      </c>
      <c r="AG2569">
        <v>2582</v>
      </c>
      <c r="AH2569">
        <v>4739672.0470000003</v>
      </c>
      <c r="AI2569">
        <v>465125.799</v>
      </c>
      <c r="AJ2569">
        <v>57.07</v>
      </c>
      <c r="AK2569">
        <f>AJ2569-P2569</f>
        <v>0</v>
      </c>
      <c r="AN2569">
        <v>2582</v>
      </c>
      <c r="AO2569">
        <v>4739672.0470000003</v>
      </c>
      <c r="AP2569">
        <v>465125.799</v>
      </c>
      <c r="AQ2569">
        <v>57.07</v>
      </c>
      <c r="AR2569">
        <f>AQ2569-U2569</f>
        <v>0</v>
      </c>
    </row>
    <row r="2570" spans="3:44" x14ac:dyDescent="0.25">
      <c r="C2570">
        <v>2583</v>
      </c>
      <c r="D2570">
        <v>4739672.0465000002</v>
      </c>
      <c r="E2570">
        <v>470125.79940000002</v>
      </c>
      <c r="F2570">
        <v>100</v>
      </c>
      <c r="H2570">
        <v>2583</v>
      </c>
      <c r="I2570">
        <v>4739672.0470000003</v>
      </c>
      <c r="J2570">
        <v>470125.799</v>
      </c>
      <c r="K2570">
        <v>57.438000000000002</v>
      </c>
      <c r="M2570">
        <v>2583</v>
      </c>
      <c r="N2570">
        <v>4739672.0470000003</v>
      </c>
      <c r="O2570">
        <v>470125.799</v>
      </c>
      <c r="P2570">
        <v>57.210999999999999</v>
      </c>
      <c r="R2570">
        <v>2583</v>
      </c>
      <c r="S2570">
        <v>4739672.0470000003</v>
      </c>
      <c r="T2570">
        <v>470125.799</v>
      </c>
      <c r="U2570">
        <v>57.210999999999999</v>
      </c>
      <c r="Z2570">
        <v>2583</v>
      </c>
      <c r="AA2570">
        <v>4739672.0470000003</v>
      </c>
      <c r="AB2570">
        <v>470125.799</v>
      </c>
      <c r="AC2570">
        <v>57.438000000000002</v>
      </c>
      <c r="AD2570">
        <f t="shared" si="39"/>
        <v>0</v>
      </c>
      <c r="AG2570">
        <v>2583</v>
      </c>
      <c r="AH2570">
        <v>4739672.0470000003</v>
      </c>
      <c r="AI2570">
        <v>470125.799</v>
      </c>
      <c r="AJ2570">
        <v>57.210999999999999</v>
      </c>
      <c r="AK2570">
        <f>AJ2570-P2570</f>
        <v>0</v>
      </c>
      <c r="AN2570">
        <v>2583</v>
      </c>
      <c r="AO2570">
        <v>4739672.0470000003</v>
      </c>
      <c r="AP2570">
        <v>470125.799</v>
      </c>
      <c r="AQ2570">
        <v>57.21</v>
      </c>
      <c r="AR2570">
        <f>AQ2570-U2570</f>
        <v>-9.9999999999766942E-4</v>
      </c>
    </row>
    <row r="2571" spans="3:44" x14ac:dyDescent="0.25">
      <c r="C2571">
        <v>2584</v>
      </c>
      <c r="D2571">
        <v>4739672.0465000002</v>
      </c>
      <c r="E2571">
        <v>475125.79940000002</v>
      </c>
      <c r="F2571">
        <v>100</v>
      </c>
      <c r="H2571">
        <v>2584</v>
      </c>
      <c r="I2571">
        <v>4739672.0470000003</v>
      </c>
      <c r="J2571">
        <v>475125.799</v>
      </c>
      <c r="K2571">
        <v>57.606999999999999</v>
      </c>
      <c r="M2571">
        <v>2584</v>
      </c>
      <c r="N2571">
        <v>4739672.0470000003</v>
      </c>
      <c r="O2571">
        <v>475125.799</v>
      </c>
      <c r="P2571">
        <v>57.38</v>
      </c>
      <c r="R2571">
        <v>2584</v>
      </c>
      <c r="S2571">
        <v>4739672.0470000003</v>
      </c>
      <c r="T2571">
        <v>475125.799</v>
      </c>
      <c r="U2571">
        <v>57.38</v>
      </c>
      <c r="Z2571">
        <v>2584</v>
      </c>
      <c r="AA2571">
        <v>4739672.0470000003</v>
      </c>
      <c r="AB2571">
        <v>475125.799</v>
      </c>
      <c r="AC2571">
        <v>57.606999999999999</v>
      </c>
      <c r="AD2571">
        <f t="shared" si="39"/>
        <v>0</v>
      </c>
      <c r="AG2571">
        <v>2584</v>
      </c>
      <c r="AH2571">
        <v>4739672.0470000003</v>
      </c>
      <c r="AI2571">
        <v>475125.799</v>
      </c>
      <c r="AJ2571">
        <v>57.38</v>
      </c>
      <c r="AK2571">
        <f>AJ2571-P2571</f>
        <v>0</v>
      </c>
      <c r="AN2571">
        <v>2584</v>
      </c>
      <c r="AO2571">
        <v>4739672.0470000003</v>
      </c>
      <c r="AP2571">
        <v>475125.799</v>
      </c>
      <c r="AQ2571">
        <v>57.38</v>
      </c>
      <c r="AR2571">
        <f>AQ2571-U2571</f>
        <v>0</v>
      </c>
    </row>
    <row r="2572" spans="3:44" x14ac:dyDescent="0.25">
      <c r="C2572">
        <v>2585</v>
      </c>
      <c r="D2572">
        <v>4739672.0465000002</v>
      </c>
      <c r="E2572">
        <v>480125.79940000002</v>
      </c>
      <c r="F2572">
        <v>100</v>
      </c>
      <c r="H2572">
        <v>2585</v>
      </c>
      <c r="I2572">
        <v>4739672.0470000003</v>
      </c>
      <c r="J2572">
        <v>480125.799</v>
      </c>
      <c r="K2572">
        <v>57.764000000000003</v>
      </c>
      <c r="M2572">
        <v>2585</v>
      </c>
      <c r="N2572">
        <v>4739672.0470000003</v>
      </c>
      <c r="O2572">
        <v>480125.799</v>
      </c>
      <c r="P2572">
        <v>57.536999999999999</v>
      </c>
      <c r="R2572">
        <v>2585</v>
      </c>
      <c r="S2572">
        <v>4739672.0470000003</v>
      </c>
      <c r="T2572">
        <v>480125.799</v>
      </c>
      <c r="U2572">
        <v>57.536999999999999</v>
      </c>
      <c r="Z2572">
        <v>2585</v>
      </c>
      <c r="AA2572">
        <v>4739672.0470000003</v>
      </c>
      <c r="AB2572">
        <v>480125.799</v>
      </c>
      <c r="AC2572">
        <v>57.764000000000003</v>
      </c>
      <c r="AD2572">
        <f t="shared" si="39"/>
        <v>0</v>
      </c>
      <c r="AG2572">
        <v>2585</v>
      </c>
      <c r="AH2572">
        <v>4739672.0470000003</v>
      </c>
      <c r="AI2572">
        <v>480125.799</v>
      </c>
      <c r="AJ2572">
        <v>57.536999999999999</v>
      </c>
      <c r="AK2572">
        <f>AJ2572-P2572</f>
        <v>0</v>
      </c>
      <c r="AN2572">
        <v>2585</v>
      </c>
      <c r="AO2572">
        <v>4739672.0470000003</v>
      </c>
      <c r="AP2572">
        <v>480125.799</v>
      </c>
      <c r="AQ2572">
        <v>57.536999999999999</v>
      </c>
      <c r="AR2572">
        <f>AQ2572-U2572</f>
        <v>0</v>
      </c>
    </row>
    <row r="2573" spans="3:44" x14ac:dyDescent="0.25">
      <c r="C2573">
        <v>2586</v>
      </c>
      <c r="D2573">
        <v>4739672.0465000002</v>
      </c>
      <c r="E2573">
        <v>485125.79940000002</v>
      </c>
      <c r="F2573">
        <v>100</v>
      </c>
      <c r="H2573">
        <v>2586</v>
      </c>
      <c r="I2573">
        <v>4739672.0470000003</v>
      </c>
      <c r="J2573">
        <v>485125.799</v>
      </c>
      <c r="K2573">
        <v>57.905000000000001</v>
      </c>
      <c r="M2573">
        <v>2586</v>
      </c>
      <c r="N2573">
        <v>4739672.0470000003</v>
      </c>
      <c r="O2573">
        <v>485125.799</v>
      </c>
      <c r="P2573">
        <v>57.677999999999997</v>
      </c>
      <c r="R2573">
        <v>2586</v>
      </c>
      <c r="S2573">
        <v>4739672.0470000003</v>
      </c>
      <c r="T2573">
        <v>485125.799</v>
      </c>
      <c r="U2573">
        <v>57.677999999999997</v>
      </c>
      <c r="Z2573">
        <v>2586</v>
      </c>
      <c r="AA2573">
        <v>4739672.0470000003</v>
      </c>
      <c r="AB2573">
        <v>485125.799</v>
      </c>
      <c r="AC2573">
        <v>57.905000000000001</v>
      </c>
      <c r="AD2573">
        <f t="shared" si="39"/>
        <v>0</v>
      </c>
      <c r="AG2573">
        <v>2586</v>
      </c>
      <c r="AH2573">
        <v>4739672.0470000003</v>
      </c>
      <c r="AI2573">
        <v>485125.799</v>
      </c>
      <c r="AJ2573">
        <v>57.677999999999997</v>
      </c>
      <c r="AK2573">
        <f>AJ2573-P2573</f>
        <v>0</v>
      </c>
      <c r="AN2573">
        <v>2586</v>
      </c>
      <c r="AO2573">
        <v>4739672.0470000003</v>
      </c>
      <c r="AP2573">
        <v>485125.799</v>
      </c>
      <c r="AQ2573">
        <v>57.677999999999997</v>
      </c>
      <c r="AR2573">
        <f>AQ2573-U2573</f>
        <v>0</v>
      </c>
    </row>
    <row r="2574" spans="3:44" x14ac:dyDescent="0.25">
      <c r="C2574">
        <v>2587</v>
      </c>
      <c r="D2574">
        <v>4739672.0465000002</v>
      </c>
      <c r="E2574">
        <v>490125.79940000002</v>
      </c>
      <c r="F2574">
        <v>100</v>
      </c>
      <c r="H2574">
        <v>2587</v>
      </c>
      <c r="I2574">
        <v>4739672.0470000003</v>
      </c>
      <c r="J2574">
        <v>490125.799</v>
      </c>
      <c r="K2574">
        <v>57.951999999999998</v>
      </c>
      <c r="M2574">
        <v>2587</v>
      </c>
      <c r="N2574">
        <v>4739672.0470000003</v>
      </c>
      <c r="O2574">
        <v>490125.799</v>
      </c>
      <c r="P2574">
        <v>57.725000000000001</v>
      </c>
      <c r="R2574">
        <v>2587</v>
      </c>
      <c r="S2574">
        <v>4739672.0470000003</v>
      </c>
      <c r="T2574">
        <v>490125.799</v>
      </c>
      <c r="U2574">
        <v>57.725000000000001</v>
      </c>
      <c r="Z2574">
        <v>2587</v>
      </c>
      <c r="AA2574">
        <v>4739672.0470000003</v>
      </c>
      <c r="AB2574">
        <v>490125.799</v>
      </c>
      <c r="AC2574">
        <v>57.951999999999998</v>
      </c>
      <c r="AD2574">
        <f t="shared" si="39"/>
        <v>0</v>
      </c>
      <c r="AG2574">
        <v>2587</v>
      </c>
      <c r="AH2574">
        <v>4739672.0470000003</v>
      </c>
      <c r="AI2574">
        <v>490125.799</v>
      </c>
      <c r="AJ2574">
        <v>57.725000000000001</v>
      </c>
      <c r="AK2574">
        <f>AJ2574-P2574</f>
        <v>0</v>
      </c>
      <c r="AN2574">
        <v>2587</v>
      </c>
      <c r="AO2574">
        <v>4739672.0470000003</v>
      </c>
      <c r="AP2574">
        <v>490125.799</v>
      </c>
      <c r="AQ2574">
        <v>57.725000000000001</v>
      </c>
      <c r="AR2574">
        <f>AQ2574-U2574</f>
        <v>0</v>
      </c>
    </row>
    <row r="2575" spans="3:44" x14ac:dyDescent="0.25">
      <c r="C2575">
        <v>2588</v>
      </c>
      <c r="D2575">
        <v>4739672.0465000002</v>
      </c>
      <c r="E2575">
        <v>495125.79940000002</v>
      </c>
      <c r="F2575">
        <v>100</v>
      </c>
      <c r="H2575">
        <v>2588</v>
      </c>
      <c r="I2575">
        <v>4739672.0470000003</v>
      </c>
      <c r="J2575">
        <v>495125.799</v>
      </c>
      <c r="K2575">
        <v>57.985999999999997</v>
      </c>
      <c r="M2575">
        <v>2588</v>
      </c>
      <c r="N2575">
        <v>4739672.0470000003</v>
      </c>
      <c r="O2575">
        <v>495125.799</v>
      </c>
      <c r="P2575">
        <v>57.758000000000003</v>
      </c>
      <c r="R2575">
        <v>2588</v>
      </c>
      <c r="S2575">
        <v>4739672.0470000003</v>
      </c>
      <c r="T2575">
        <v>495125.799</v>
      </c>
      <c r="U2575">
        <v>57.759</v>
      </c>
      <c r="Z2575">
        <v>2588</v>
      </c>
      <c r="AA2575">
        <v>4739672.0470000003</v>
      </c>
      <c r="AB2575">
        <v>495125.799</v>
      </c>
      <c r="AC2575">
        <v>57.985999999999997</v>
      </c>
      <c r="AD2575">
        <f t="shared" si="39"/>
        <v>0</v>
      </c>
      <c r="AG2575">
        <v>2588</v>
      </c>
      <c r="AH2575">
        <v>4739672.0470000003</v>
      </c>
      <c r="AI2575">
        <v>495125.799</v>
      </c>
      <c r="AJ2575">
        <v>57.758000000000003</v>
      </c>
      <c r="AK2575">
        <f>AJ2575-P2575</f>
        <v>0</v>
      </c>
      <c r="AN2575">
        <v>2588</v>
      </c>
      <c r="AO2575">
        <v>4739672.0470000003</v>
      </c>
      <c r="AP2575">
        <v>495125.799</v>
      </c>
      <c r="AQ2575">
        <v>57.759</v>
      </c>
      <c r="AR2575">
        <f>AQ2575-U2575</f>
        <v>0</v>
      </c>
    </row>
    <row r="2576" spans="3:44" x14ac:dyDescent="0.25">
      <c r="C2576">
        <v>2589</v>
      </c>
      <c r="D2576">
        <v>4739672.0465000002</v>
      </c>
      <c r="E2576">
        <v>500125.79940000002</v>
      </c>
      <c r="F2576">
        <v>100</v>
      </c>
      <c r="H2576">
        <v>2589</v>
      </c>
      <c r="I2576">
        <v>4739672.0470000003</v>
      </c>
      <c r="J2576">
        <v>500125.799</v>
      </c>
      <c r="K2576">
        <v>58.072000000000003</v>
      </c>
      <c r="M2576">
        <v>2589</v>
      </c>
      <c r="N2576">
        <v>4739672.0470000003</v>
      </c>
      <c r="O2576">
        <v>500125.799</v>
      </c>
      <c r="P2576">
        <v>57.844999999999999</v>
      </c>
      <c r="R2576">
        <v>2589</v>
      </c>
      <c r="S2576">
        <v>4739672.0470000003</v>
      </c>
      <c r="T2576">
        <v>500125.799</v>
      </c>
      <c r="U2576">
        <v>57.844999999999999</v>
      </c>
      <c r="Z2576">
        <v>2589</v>
      </c>
      <c r="AA2576">
        <v>4739672.0470000003</v>
      </c>
      <c r="AB2576">
        <v>500125.799</v>
      </c>
      <c r="AC2576">
        <v>58.072000000000003</v>
      </c>
      <c r="AD2576">
        <f t="shared" si="39"/>
        <v>0</v>
      </c>
      <c r="AG2576">
        <v>2589</v>
      </c>
      <c r="AH2576">
        <v>4739672.0470000003</v>
      </c>
      <c r="AI2576">
        <v>500125.799</v>
      </c>
      <c r="AJ2576">
        <v>57.844999999999999</v>
      </c>
      <c r="AK2576">
        <f>AJ2576-P2576</f>
        <v>0</v>
      </c>
      <c r="AN2576">
        <v>2589</v>
      </c>
      <c r="AO2576">
        <v>4739672.0470000003</v>
      </c>
      <c r="AP2576">
        <v>500125.799</v>
      </c>
      <c r="AQ2576">
        <v>57.844999999999999</v>
      </c>
      <c r="AR2576">
        <f>AQ2576-U2576</f>
        <v>0</v>
      </c>
    </row>
    <row r="2577" spans="3:44" x14ac:dyDescent="0.25">
      <c r="C2577">
        <v>2590</v>
      </c>
      <c r="D2577">
        <v>4739672.0465000002</v>
      </c>
      <c r="E2577">
        <v>505125.79940000002</v>
      </c>
      <c r="F2577">
        <v>100</v>
      </c>
      <c r="H2577">
        <v>2590</v>
      </c>
      <c r="I2577">
        <v>4739672.0470000003</v>
      </c>
      <c r="J2577">
        <v>505125.799</v>
      </c>
      <c r="K2577">
        <v>58.152999999999999</v>
      </c>
      <c r="M2577">
        <v>2590</v>
      </c>
      <c r="N2577">
        <v>4739672.0470000003</v>
      </c>
      <c r="O2577">
        <v>505125.799</v>
      </c>
      <c r="P2577">
        <v>57.926000000000002</v>
      </c>
      <c r="R2577">
        <v>2590</v>
      </c>
      <c r="S2577">
        <v>4739672.0470000003</v>
      </c>
      <c r="T2577">
        <v>505125.799</v>
      </c>
      <c r="U2577">
        <v>57.926000000000002</v>
      </c>
      <c r="Z2577">
        <v>2590</v>
      </c>
      <c r="AA2577">
        <v>4739672.0470000003</v>
      </c>
      <c r="AB2577">
        <v>505125.799</v>
      </c>
      <c r="AC2577">
        <v>58.152999999999999</v>
      </c>
      <c r="AD2577">
        <f t="shared" si="39"/>
        <v>0</v>
      </c>
      <c r="AG2577">
        <v>2590</v>
      </c>
      <c r="AH2577">
        <v>4739672.0470000003</v>
      </c>
      <c r="AI2577">
        <v>505125.799</v>
      </c>
      <c r="AJ2577">
        <v>57.926000000000002</v>
      </c>
      <c r="AK2577">
        <f>AJ2577-P2577</f>
        <v>0</v>
      </c>
      <c r="AN2577">
        <v>2590</v>
      </c>
      <c r="AO2577">
        <v>4739672.0470000003</v>
      </c>
      <c r="AP2577">
        <v>505125.799</v>
      </c>
      <c r="AQ2577">
        <v>57.926000000000002</v>
      </c>
      <c r="AR2577">
        <f>AQ2577-U2577</f>
        <v>0</v>
      </c>
    </row>
    <row r="2578" spans="3:44" x14ac:dyDescent="0.25">
      <c r="C2578">
        <v>2591</v>
      </c>
      <c r="D2578">
        <v>4739672.0465000002</v>
      </c>
      <c r="E2578">
        <v>510125.79940000002</v>
      </c>
      <c r="F2578">
        <v>100</v>
      </c>
      <c r="H2578">
        <v>2591</v>
      </c>
      <c r="I2578">
        <v>4739672.0470000003</v>
      </c>
      <c r="J2578">
        <v>510125.799</v>
      </c>
      <c r="K2578">
        <v>58.29</v>
      </c>
      <c r="M2578">
        <v>2591</v>
      </c>
      <c r="N2578">
        <v>4739672.0470000003</v>
      </c>
      <c r="O2578">
        <v>510125.799</v>
      </c>
      <c r="P2578">
        <v>58.063000000000002</v>
      </c>
      <c r="R2578">
        <v>2591</v>
      </c>
      <c r="S2578">
        <v>4739672.0470000003</v>
      </c>
      <c r="T2578">
        <v>510125.799</v>
      </c>
      <c r="U2578">
        <v>58.063000000000002</v>
      </c>
      <c r="Z2578">
        <v>2591</v>
      </c>
      <c r="AA2578">
        <v>4739672.0470000003</v>
      </c>
      <c r="AB2578">
        <v>510125.799</v>
      </c>
      <c r="AC2578">
        <v>58.29</v>
      </c>
      <c r="AD2578">
        <f t="shared" si="39"/>
        <v>0</v>
      </c>
      <c r="AG2578">
        <v>2591</v>
      </c>
      <c r="AH2578">
        <v>4739672.0470000003</v>
      </c>
      <c r="AI2578">
        <v>510125.799</v>
      </c>
      <c r="AJ2578">
        <v>58.063000000000002</v>
      </c>
      <c r="AK2578">
        <f>AJ2578-P2578</f>
        <v>0</v>
      </c>
      <c r="AN2578">
        <v>2591</v>
      </c>
      <c r="AO2578">
        <v>4739672.0470000003</v>
      </c>
      <c r="AP2578">
        <v>510125.799</v>
      </c>
      <c r="AQ2578">
        <v>58.063000000000002</v>
      </c>
      <c r="AR2578">
        <f>AQ2578-U2578</f>
        <v>0</v>
      </c>
    </row>
    <row r="2579" spans="3:44" x14ac:dyDescent="0.25">
      <c r="C2579">
        <v>2592</v>
      </c>
      <c r="D2579">
        <v>4739672.0465000002</v>
      </c>
      <c r="E2579">
        <v>515125.79940000002</v>
      </c>
      <c r="F2579">
        <v>100</v>
      </c>
      <c r="H2579">
        <v>2592</v>
      </c>
      <c r="I2579">
        <v>4739672.0470000003</v>
      </c>
      <c r="J2579">
        <v>515125.799</v>
      </c>
      <c r="K2579">
        <v>58.390999999999998</v>
      </c>
      <c r="M2579">
        <v>2592</v>
      </c>
      <c r="N2579">
        <v>4739672.0470000003</v>
      </c>
      <c r="O2579">
        <v>515125.799</v>
      </c>
      <c r="P2579">
        <v>58.164000000000001</v>
      </c>
      <c r="R2579">
        <v>2592</v>
      </c>
      <c r="S2579">
        <v>4739672.0470000003</v>
      </c>
      <c r="T2579">
        <v>515125.799</v>
      </c>
      <c r="U2579">
        <v>58.164000000000001</v>
      </c>
      <c r="Z2579">
        <v>2592</v>
      </c>
      <c r="AA2579">
        <v>4739672.0470000003</v>
      </c>
      <c r="AB2579">
        <v>515125.799</v>
      </c>
      <c r="AC2579">
        <v>58.390999999999998</v>
      </c>
      <c r="AD2579">
        <f t="shared" si="39"/>
        <v>0</v>
      </c>
      <c r="AG2579">
        <v>2592</v>
      </c>
      <c r="AH2579">
        <v>4739672.0470000003</v>
      </c>
      <c r="AI2579">
        <v>515125.799</v>
      </c>
      <c r="AJ2579">
        <v>58.164000000000001</v>
      </c>
      <c r="AK2579">
        <f>AJ2579-P2579</f>
        <v>0</v>
      </c>
      <c r="AN2579">
        <v>2592</v>
      </c>
      <c r="AO2579">
        <v>4739672.0470000003</v>
      </c>
      <c r="AP2579">
        <v>515125.799</v>
      </c>
      <c r="AQ2579">
        <v>58.164000000000001</v>
      </c>
      <c r="AR2579">
        <f>AQ2579-U2579</f>
        <v>0</v>
      </c>
    </row>
    <row r="2580" spans="3:44" x14ac:dyDescent="0.25">
      <c r="C2580">
        <v>2593</v>
      </c>
      <c r="D2580">
        <v>4739672.0465000002</v>
      </c>
      <c r="E2580">
        <v>520125.79940000002</v>
      </c>
      <c r="F2580">
        <v>100</v>
      </c>
      <c r="H2580">
        <v>2593</v>
      </c>
      <c r="I2580">
        <v>4739672.0470000003</v>
      </c>
      <c r="J2580">
        <v>520125.799</v>
      </c>
      <c r="K2580">
        <v>58.447000000000003</v>
      </c>
      <c r="M2580">
        <v>2593</v>
      </c>
      <c r="N2580">
        <v>4739672.0470000003</v>
      </c>
      <c r="O2580">
        <v>520125.799</v>
      </c>
      <c r="P2580">
        <v>58.22</v>
      </c>
      <c r="R2580">
        <v>2593</v>
      </c>
      <c r="S2580">
        <v>4739672.0470000003</v>
      </c>
      <c r="T2580">
        <v>520125.799</v>
      </c>
      <c r="U2580">
        <v>58.22</v>
      </c>
      <c r="Z2580">
        <v>2593</v>
      </c>
      <c r="AA2580">
        <v>4739672.0470000003</v>
      </c>
      <c r="AB2580">
        <v>520125.799</v>
      </c>
      <c r="AC2580">
        <v>58.447000000000003</v>
      </c>
      <c r="AD2580">
        <f t="shared" si="39"/>
        <v>0</v>
      </c>
      <c r="AG2580">
        <v>2593</v>
      </c>
      <c r="AH2580">
        <v>4739672.0470000003</v>
      </c>
      <c r="AI2580">
        <v>520125.799</v>
      </c>
      <c r="AJ2580">
        <v>58.22</v>
      </c>
      <c r="AK2580">
        <f>AJ2580-P2580</f>
        <v>0</v>
      </c>
      <c r="AN2580">
        <v>2593</v>
      </c>
      <c r="AO2580">
        <v>4739672.0470000003</v>
      </c>
      <c r="AP2580">
        <v>520125.799</v>
      </c>
      <c r="AQ2580">
        <v>58.22</v>
      </c>
      <c r="AR2580">
        <f>AQ2580-U2580</f>
        <v>0</v>
      </c>
    </row>
    <row r="2581" spans="3:44" x14ac:dyDescent="0.25">
      <c r="C2581">
        <v>2594</v>
      </c>
      <c r="D2581">
        <v>4739672.0465000002</v>
      </c>
      <c r="E2581">
        <v>525125.79940000002</v>
      </c>
      <c r="F2581">
        <v>100</v>
      </c>
      <c r="H2581">
        <v>2594</v>
      </c>
      <c r="I2581">
        <v>4739672.0470000003</v>
      </c>
      <c r="J2581">
        <v>525125.799</v>
      </c>
      <c r="K2581">
        <v>58.536000000000001</v>
      </c>
      <c r="M2581">
        <v>2594</v>
      </c>
      <c r="N2581">
        <v>4739672.0470000003</v>
      </c>
      <c r="O2581">
        <v>525125.799</v>
      </c>
      <c r="P2581">
        <v>58.31</v>
      </c>
      <c r="R2581">
        <v>2594</v>
      </c>
      <c r="S2581">
        <v>4739672.0470000003</v>
      </c>
      <c r="T2581">
        <v>525125.799</v>
      </c>
      <c r="U2581">
        <v>58.308999999999997</v>
      </c>
      <c r="Z2581">
        <v>2594</v>
      </c>
      <c r="AA2581">
        <v>4739672.0470000003</v>
      </c>
      <c r="AB2581">
        <v>525125.799</v>
      </c>
      <c r="AC2581">
        <v>58.536000000000001</v>
      </c>
      <c r="AD2581">
        <f t="shared" si="39"/>
        <v>0</v>
      </c>
      <c r="AG2581">
        <v>2594</v>
      </c>
      <c r="AH2581">
        <v>4739672.0470000003</v>
      </c>
      <c r="AI2581">
        <v>525125.799</v>
      </c>
      <c r="AJ2581">
        <v>58.308999999999997</v>
      </c>
      <c r="AK2581">
        <f>AJ2581-P2581</f>
        <v>-1.0000000000047748E-3</v>
      </c>
      <c r="AN2581">
        <v>2594</v>
      </c>
      <c r="AO2581">
        <v>4739672.0470000003</v>
      </c>
      <c r="AP2581">
        <v>525125.799</v>
      </c>
      <c r="AQ2581">
        <v>58.308999999999997</v>
      </c>
      <c r="AR2581">
        <f>AQ2581-U2581</f>
        <v>0</v>
      </c>
    </row>
    <row r="2582" spans="3:44" x14ac:dyDescent="0.25">
      <c r="C2582">
        <v>2595</v>
      </c>
      <c r="D2582">
        <v>4739672.0465000002</v>
      </c>
      <c r="E2582">
        <v>530125.79940000002</v>
      </c>
      <c r="F2582">
        <v>100</v>
      </c>
      <c r="H2582">
        <v>2595</v>
      </c>
      <c r="I2582">
        <v>4739672.0470000003</v>
      </c>
      <c r="J2582">
        <v>530125.799</v>
      </c>
      <c r="K2582">
        <v>58.613</v>
      </c>
      <c r="M2582">
        <v>2595</v>
      </c>
      <c r="N2582">
        <v>4739672.0470000003</v>
      </c>
      <c r="O2582">
        <v>530125.799</v>
      </c>
      <c r="P2582">
        <v>58.386000000000003</v>
      </c>
      <c r="R2582">
        <v>2595</v>
      </c>
      <c r="S2582">
        <v>4739672.0470000003</v>
      </c>
      <c r="T2582">
        <v>530125.799</v>
      </c>
      <c r="U2582">
        <v>58.386000000000003</v>
      </c>
      <c r="Z2582">
        <v>2595</v>
      </c>
      <c r="AA2582">
        <v>4739672.0470000003</v>
      </c>
      <c r="AB2582">
        <v>530125.799</v>
      </c>
      <c r="AC2582">
        <v>58.613</v>
      </c>
      <c r="AD2582">
        <f t="shared" si="39"/>
        <v>0</v>
      </c>
      <c r="AG2582">
        <v>2595</v>
      </c>
      <c r="AH2582">
        <v>4739672.0470000003</v>
      </c>
      <c r="AI2582">
        <v>530125.799</v>
      </c>
      <c r="AJ2582">
        <v>58.387</v>
      </c>
      <c r="AK2582">
        <f>AJ2582-P2582</f>
        <v>9.9999999999766942E-4</v>
      </c>
      <c r="AN2582">
        <v>2595</v>
      </c>
      <c r="AO2582">
        <v>4739672.0470000003</v>
      </c>
      <c r="AP2582">
        <v>530125.799</v>
      </c>
      <c r="AQ2582">
        <v>58.386000000000003</v>
      </c>
      <c r="AR2582">
        <f>AQ2582-U2582</f>
        <v>0</v>
      </c>
    </row>
    <row r="2583" spans="3:44" x14ac:dyDescent="0.25">
      <c r="C2583">
        <v>2596</v>
      </c>
      <c r="D2583">
        <v>4739672.0465000002</v>
      </c>
      <c r="E2583">
        <v>535125.79940000002</v>
      </c>
      <c r="F2583">
        <v>100</v>
      </c>
      <c r="H2583">
        <v>2596</v>
      </c>
      <c r="I2583">
        <v>4739672.0470000003</v>
      </c>
      <c r="J2583">
        <v>535125.799</v>
      </c>
      <c r="K2583">
        <v>58.698999999999998</v>
      </c>
      <c r="M2583">
        <v>2596</v>
      </c>
      <c r="N2583">
        <v>4739672.0470000003</v>
      </c>
      <c r="O2583">
        <v>535125.799</v>
      </c>
      <c r="P2583">
        <v>58.472000000000001</v>
      </c>
      <c r="R2583">
        <v>2596</v>
      </c>
      <c r="S2583">
        <v>4739672.0470000003</v>
      </c>
      <c r="T2583">
        <v>535125.799</v>
      </c>
      <c r="U2583">
        <v>58.472000000000001</v>
      </c>
      <c r="Z2583">
        <v>2596</v>
      </c>
      <c r="AA2583">
        <v>4739672.0470000003</v>
      </c>
      <c r="AB2583">
        <v>535125.799</v>
      </c>
      <c r="AC2583">
        <v>58.698999999999998</v>
      </c>
      <c r="AD2583">
        <f t="shared" si="39"/>
        <v>0</v>
      </c>
      <c r="AG2583">
        <v>2596</v>
      </c>
      <c r="AH2583">
        <v>4739672.0470000003</v>
      </c>
      <c r="AI2583">
        <v>535125.799</v>
      </c>
      <c r="AJ2583">
        <v>58.472000000000001</v>
      </c>
      <c r="AK2583">
        <f>AJ2583-P2583</f>
        <v>0</v>
      </c>
      <c r="AN2583">
        <v>2596</v>
      </c>
      <c r="AO2583">
        <v>4739672.0470000003</v>
      </c>
      <c r="AP2583">
        <v>535125.799</v>
      </c>
      <c r="AQ2583">
        <v>58.472000000000001</v>
      </c>
      <c r="AR2583">
        <f>AQ2583-U2583</f>
        <v>0</v>
      </c>
    </row>
    <row r="2584" spans="3:44" x14ac:dyDescent="0.25">
      <c r="C2584">
        <v>2597</v>
      </c>
      <c r="D2584">
        <v>4739672.0465000002</v>
      </c>
      <c r="E2584">
        <v>540125.79940000002</v>
      </c>
      <c r="F2584">
        <v>100</v>
      </c>
      <c r="H2584">
        <v>2597</v>
      </c>
      <c r="I2584">
        <v>4739672.0470000003</v>
      </c>
      <c r="J2584">
        <v>540125.799</v>
      </c>
      <c r="K2584">
        <v>58.84</v>
      </c>
      <c r="M2584">
        <v>2597</v>
      </c>
      <c r="N2584">
        <v>4739672.0470000003</v>
      </c>
      <c r="O2584">
        <v>540125.799</v>
      </c>
      <c r="P2584">
        <v>58.613</v>
      </c>
      <c r="R2584">
        <v>2597</v>
      </c>
      <c r="S2584">
        <v>4739672.0470000003</v>
      </c>
      <c r="T2584">
        <v>540125.799</v>
      </c>
      <c r="U2584">
        <v>58.613999999999997</v>
      </c>
      <c r="Z2584">
        <v>2597</v>
      </c>
      <c r="AA2584">
        <v>4739672.0470000003</v>
      </c>
      <c r="AB2584">
        <v>540125.799</v>
      </c>
      <c r="AC2584">
        <v>58.84</v>
      </c>
      <c r="AD2584">
        <f t="shared" si="39"/>
        <v>0</v>
      </c>
      <c r="AG2584">
        <v>2597</v>
      </c>
      <c r="AH2584">
        <v>4739672.0470000003</v>
      </c>
      <c r="AI2584">
        <v>540125.799</v>
      </c>
      <c r="AJ2584">
        <v>58.613</v>
      </c>
      <c r="AK2584">
        <f>AJ2584-P2584</f>
        <v>0</v>
      </c>
      <c r="AN2584">
        <v>2597</v>
      </c>
      <c r="AO2584">
        <v>4739672.0470000003</v>
      </c>
      <c r="AP2584">
        <v>540125.799</v>
      </c>
      <c r="AQ2584">
        <v>58.613</v>
      </c>
      <c r="AR2584">
        <f>AQ2584-U2584</f>
        <v>-9.9999999999766942E-4</v>
      </c>
    </row>
    <row r="2585" spans="3:44" x14ac:dyDescent="0.25">
      <c r="C2585">
        <v>2598</v>
      </c>
      <c r="D2585">
        <v>4739672.0465000002</v>
      </c>
      <c r="E2585">
        <v>545125.79940000002</v>
      </c>
      <c r="F2585">
        <v>100</v>
      </c>
      <c r="H2585">
        <v>2598</v>
      </c>
      <c r="I2585">
        <v>4739672.0470000003</v>
      </c>
      <c r="J2585">
        <v>545125.799</v>
      </c>
      <c r="K2585">
        <v>59.005000000000003</v>
      </c>
      <c r="M2585">
        <v>2598</v>
      </c>
      <c r="N2585">
        <v>4739672.0470000003</v>
      </c>
      <c r="O2585">
        <v>545125.799</v>
      </c>
      <c r="P2585">
        <v>58.779000000000003</v>
      </c>
      <c r="R2585">
        <v>2598</v>
      </c>
      <c r="S2585">
        <v>4739672.0470000003</v>
      </c>
      <c r="T2585">
        <v>545125.799</v>
      </c>
      <c r="U2585">
        <v>58.779000000000003</v>
      </c>
      <c r="Z2585">
        <v>2598</v>
      </c>
      <c r="AA2585">
        <v>4739672.0470000003</v>
      </c>
      <c r="AB2585">
        <v>545125.799</v>
      </c>
      <c r="AC2585">
        <v>59.005000000000003</v>
      </c>
      <c r="AD2585">
        <f t="shared" si="39"/>
        <v>0</v>
      </c>
      <c r="AG2585">
        <v>2598</v>
      </c>
      <c r="AH2585">
        <v>4739672.0470000003</v>
      </c>
      <c r="AI2585">
        <v>545125.799</v>
      </c>
      <c r="AJ2585">
        <v>58.779000000000003</v>
      </c>
      <c r="AK2585">
        <f>AJ2585-P2585</f>
        <v>0</v>
      </c>
      <c r="AN2585">
        <v>2598</v>
      </c>
      <c r="AO2585">
        <v>4739672.0470000003</v>
      </c>
      <c r="AP2585">
        <v>545125.799</v>
      </c>
      <c r="AQ2585">
        <v>58.779000000000003</v>
      </c>
      <c r="AR2585">
        <f>AQ2585-U2585</f>
        <v>0</v>
      </c>
    </row>
    <row r="2586" spans="3:44" x14ac:dyDescent="0.25">
      <c r="C2586">
        <v>2599</v>
      </c>
      <c r="D2586">
        <v>4739672.0465000002</v>
      </c>
      <c r="E2586">
        <v>550125.79940000002</v>
      </c>
      <c r="F2586">
        <v>100</v>
      </c>
      <c r="H2586">
        <v>2599</v>
      </c>
      <c r="I2586">
        <v>4739672.0470000003</v>
      </c>
      <c r="J2586">
        <v>550125.799</v>
      </c>
      <c r="K2586">
        <v>59.158999999999999</v>
      </c>
      <c r="M2586">
        <v>2599</v>
      </c>
      <c r="N2586">
        <v>4739672.0470000003</v>
      </c>
      <c r="O2586">
        <v>550125.799</v>
      </c>
      <c r="P2586">
        <v>58.933</v>
      </c>
      <c r="R2586">
        <v>2599</v>
      </c>
      <c r="S2586">
        <v>4739672.0470000003</v>
      </c>
      <c r="T2586">
        <v>550125.799</v>
      </c>
      <c r="U2586">
        <v>58.933</v>
      </c>
      <c r="Z2586">
        <v>2599</v>
      </c>
      <c r="AA2586">
        <v>4739672.0470000003</v>
      </c>
      <c r="AB2586">
        <v>550125.799</v>
      </c>
      <c r="AC2586">
        <v>59.158999999999999</v>
      </c>
      <c r="AD2586">
        <f t="shared" si="39"/>
        <v>0</v>
      </c>
      <c r="AG2586">
        <v>2599</v>
      </c>
      <c r="AH2586">
        <v>4739672.0470000003</v>
      </c>
      <c r="AI2586">
        <v>550125.799</v>
      </c>
      <c r="AJ2586">
        <v>58.933</v>
      </c>
      <c r="AK2586">
        <f>AJ2586-P2586</f>
        <v>0</v>
      </c>
      <c r="AN2586">
        <v>2599</v>
      </c>
      <c r="AO2586">
        <v>4739672.0470000003</v>
      </c>
      <c r="AP2586">
        <v>550125.799</v>
      </c>
      <c r="AQ2586">
        <v>58.933</v>
      </c>
      <c r="AR2586">
        <f>AQ2586-U2586</f>
        <v>0</v>
      </c>
    </row>
    <row r="2587" spans="3:44" x14ac:dyDescent="0.25">
      <c r="C2587">
        <v>2600</v>
      </c>
      <c r="D2587">
        <v>4739672.0465000002</v>
      </c>
      <c r="E2587">
        <v>555125.79940000002</v>
      </c>
      <c r="F2587">
        <v>100</v>
      </c>
      <c r="H2587">
        <v>2600</v>
      </c>
      <c r="I2587">
        <v>4739672.0470000003</v>
      </c>
      <c r="J2587">
        <v>555125.799</v>
      </c>
      <c r="K2587">
        <v>59.277000000000001</v>
      </c>
      <c r="M2587">
        <v>2600</v>
      </c>
      <c r="N2587">
        <v>4739672.0470000003</v>
      </c>
      <c r="O2587">
        <v>555125.799</v>
      </c>
      <c r="P2587">
        <v>59.05</v>
      </c>
      <c r="R2587">
        <v>2600</v>
      </c>
      <c r="S2587">
        <v>4739672.0470000003</v>
      </c>
      <c r="T2587">
        <v>555125.799</v>
      </c>
      <c r="U2587">
        <v>59.051000000000002</v>
      </c>
      <c r="Z2587">
        <v>2600</v>
      </c>
      <c r="AA2587">
        <v>4739672.0470000003</v>
      </c>
      <c r="AB2587">
        <v>555125.799</v>
      </c>
      <c r="AC2587">
        <v>59.277000000000001</v>
      </c>
      <c r="AD2587">
        <f t="shared" si="39"/>
        <v>0</v>
      </c>
      <c r="AG2587">
        <v>2600</v>
      </c>
      <c r="AH2587">
        <v>4739672.0470000003</v>
      </c>
      <c r="AI2587">
        <v>555125.799</v>
      </c>
      <c r="AJ2587">
        <v>59.05</v>
      </c>
      <c r="AK2587">
        <f>AJ2587-P2587</f>
        <v>0</v>
      </c>
      <c r="AN2587">
        <v>2600</v>
      </c>
      <c r="AO2587">
        <v>4739672.0470000003</v>
      </c>
      <c r="AP2587">
        <v>555125.799</v>
      </c>
      <c r="AQ2587">
        <v>59.051000000000002</v>
      </c>
      <c r="AR2587">
        <f>AQ2587-U2587</f>
        <v>0</v>
      </c>
    </row>
    <row r="2588" spans="3:44" x14ac:dyDescent="0.25">
      <c r="C2588">
        <v>2601</v>
      </c>
      <c r="D2588">
        <v>4739672.0465000002</v>
      </c>
      <c r="E2588">
        <v>560125.79940000002</v>
      </c>
      <c r="F2588">
        <v>100</v>
      </c>
      <c r="H2588">
        <v>2601</v>
      </c>
      <c r="I2588">
        <v>4739672.0470000003</v>
      </c>
      <c r="J2588">
        <v>560125.799</v>
      </c>
      <c r="K2588">
        <v>59.351999999999997</v>
      </c>
      <c r="M2588">
        <v>2601</v>
      </c>
      <c r="N2588">
        <v>4739672.0470000003</v>
      </c>
      <c r="O2588">
        <v>560125.799</v>
      </c>
      <c r="P2588">
        <v>59.125999999999998</v>
      </c>
      <c r="R2588">
        <v>2601</v>
      </c>
      <c r="S2588">
        <v>4739672.0470000003</v>
      </c>
      <c r="T2588">
        <v>560125.799</v>
      </c>
      <c r="U2588">
        <v>59.125999999999998</v>
      </c>
      <c r="Z2588">
        <v>2601</v>
      </c>
      <c r="AA2588">
        <v>4739672.0470000003</v>
      </c>
      <c r="AB2588">
        <v>560125.799</v>
      </c>
      <c r="AC2588">
        <v>59.351999999999997</v>
      </c>
      <c r="AD2588">
        <f t="shared" si="39"/>
        <v>0</v>
      </c>
      <c r="AG2588">
        <v>2601</v>
      </c>
      <c r="AH2588">
        <v>4739672.0470000003</v>
      </c>
      <c r="AI2588">
        <v>560125.799</v>
      </c>
      <c r="AJ2588">
        <v>59.125</v>
      </c>
      <c r="AK2588">
        <f>AJ2588-P2588</f>
        <v>-9.9999999999766942E-4</v>
      </c>
      <c r="AN2588">
        <v>2601</v>
      </c>
      <c r="AO2588">
        <v>4739672.0470000003</v>
      </c>
      <c r="AP2588">
        <v>560125.799</v>
      </c>
      <c r="AQ2588">
        <v>59.125999999999998</v>
      </c>
      <c r="AR2588">
        <f>AQ2588-U2588</f>
        <v>0</v>
      </c>
    </row>
    <row r="2589" spans="3:44" x14ac:dyDescent="0.25">
      <c r="C2589">
        <v>2602</v>
      </c>
      <c r="D2589">
        <v>4739672.0465000002</v>
      </c>
      <c r="E2589">
        <v>565125.79940000002</v>
      </c>
      <c r="F2589">
        <v>100</v>
      </c>
      <c r="H2589">
        <v>2602</v>
      </c>
      <c r="I2589">
        <v>4739672.0470000003</v>
      </c>
      <c r="J2589">
        <v>565125.799</v>
      </c>
      <c r="K2589">
        <v>59.402000000000001</v>
      </c>
      <c r="M2589">
        <v>2602</v>
      </c>
      <c r="N2589">
        <v>4739672.0470000003</v>
      </c>
      <c r="O2589">
        <v>565125.799</v>
      </c>
      <c r="P2589">
        <v>59.174999999999997</v>
      </c>
      <c r="R2589">
        <v>2602</v>
      </c>
      <c r="S2589">
        <v>4739672.0470000003</v>
      </c>
      <c r="T2589">
        <v>565125.799</v>
      </c>
      <c r="U2589">
        <v>59.176000000000002</v>
      </c>
      <c r="Z2589">
        <v>2602</v>
      </c>
      <c r="AA2589">
        <v>4739672.0470000003</v>
      </c>
      <c r="AB2589">
        <v>565125.799</v>
      </c>
      <c r="AC2589">
        <v>59.402000000000001</v>
      </c>
      <c r="AD2589">
        <f t="shared" si="39"/>
        <v>0</v>
      </c>
      <c r="AG2589">
        <v>2602</v>
      </c>
      <c r="AH2589">
        <v>4739672.0470000003</v>
      </c>
      <c r="AI2589">
        <v>565125.799</v>
      </c>
      <c r="AJ2589">
        <v>59.174999999999997</v>
      </c>
      <c r="AK2589">
        <f>AJ2589-P2589</f>
        <v>0</v>
      </c>
      <c r="AN2589">
        <v>2602</v>
      </c>
      <c r="AO2589">
        <v>4739672.0470000003</v>
      </c>
      <c r="AP2589">
        <v>565125.799</v>
      </c>
      <c r="AQ2589">
        <v>59.176000000000002</v>
      </c>
      <c r="AR2589">
        <f>AQ2589-U2589</f>
        <v>0</v>
      </c>
    </row>
    <row r="2590" spans="3:44" x14ac:dyDescent="0.25">
      <c r="C2590">
        <v>2603</v>
      </c>
      <c r="D2590">
        <v>4739672.0465000002</v>
      </c>
      <c r="E2590">
        <v>570125.79940000002</v>
      </c>
      <c r="F2590">
        <v>100</v>
      </c>
      <c r="H2590">
        <v>2603</v>
      </c>
      <c r="I2590">
        <v>4739672.0470000003</v>
      </c>
      <c r="J2590">
        <v>570125.799</v>
      </c>
      <c r="K2590">
        <v>59.454999999999998</v>
      </c>
      <c r="M2590">
        <v>2603</v>
      </c>
      <c r="N2590">
        <v>4739672.0470000003</v>
      </c>
      <c r="O2590">
        <v>570125.799</v>
      </c>
      <c r="P2590">
        <v>59.228999999999999</v>
      </c>
      <c r="R2590">
        <v>2603</v>
      </c>
      <c r="S2590">
        <v>4739672.0470000003</v>
      </c>
      <c r="T2590">
        <v>570125.799</v>
      </c>
      <c r="U2590">
        <v>59.228999999999999</v>
      </c>
      <c r="Z2590">
        <v>2603</v>
      </c>
      <c r="AA2590">
        <v>4739672.0470000003</v>
      </c>
      <c r="AB2590">
        <v>570125.799</v>
      </c>
      <c r="AC2590">
        <v>59.454999999999998</v>
      </c>
      <c r="AD2590">
        <f t="shared" ref="AD2590:AD2653" si="40">AC2590-K2590</f>
        <v>0</v>
      </c>
      <c r="AG2590">
        <v>2603</v>
      </c>
      <c r="AH2590">
        <v>4739672.0470000003</v>
      </c>
      <c r="AI2590">
        <v>570125.799</v>
      </c>
      <c r="AJ2590">
        <v>59.228999999999999</v>
      </c>
      <c r="AK2590">
        <f>AJ2590-P2590</f>
        <v>0</v>
      </c>
      <c r="AN2590">
        <v>2603</v>
      </c>
      <c r="AO2590">
        <v>4739672.0470000003</v>
      </c>
      <c r="AP2590">
        <v>570125.799</v>
      </c>
      <c r="AQ2590">
        <v>59.228999999999999</v>
      </c>
      <c r="AR2590">
        <f>AQ2590-U2590</f>
        <v>0</v>
      </c>
    </row>
    <row r="2591" spans="3:44" x14ac:dyDescent="0.25">
      <c r="C2591">
        <v>2604</v>
      </c>
      <c r="D2591">
        <v>4739672.0465000002</v>
      </c>
      <c r="E2591">
        <v>575125.79940000002</v>
      </c>
      <c r="F2591">
        <v>100</v>
      </c>
      <c r="H2591">
        <v>2604</v>
      </c>
      <c r="I2591">
        <v>4739672.0470000003</v>
      </c>
      <c r="J2591">
        <v>575125.799</v>
      </c>
      <c r="K2591">
        <v>59.564999999999998</v>
      </c>
      <c r="M2591">
        <v>2604</v>
      </c>
      <c r="N2591">
        <v>4739672.0470000003</v>
      </c>
      <c r="O2591">
        <v>575125.799</v>
      </c>
      <c r="P2591">
        <v>59.338999999999999</v>
      </c>
      <c r="R2591">
        <v>2604</v>
      </c>
      <c r="S2591">
        <v>4739672.0470000003</v>
      </c>
      <c r="T2591">
        <v>575125.799</v>
      </c>
      <c r="U2591">
        <v>59.338999999999999</v>
      </c>
      <c r="Z2591">
        <v>2604</v>
      </c>
      <c r="AA2591">
        <v>4739672.0470000003</v>
      </c>
      <c r="AB2591">
        <v>575125.799</v>
      </c>
      <c r="AC2591">
        <v>59.564999999999998</v>
      </c>
      <c r="AD2591">
        <f t="shared" si="40"/>
        <v>0</v>
      </c>
      <c r="AG2591">
        <v>2604</v>
      </c>
      <c r="AH2591">
        <v>4739672.0470000003</v>
      </c>
      <c r="AI2591">
        <v>575125.799</v>
      </c>
      <c r="AJ2591">
        <v>59.338999999999999</v>
      </c>
      <c r="AK2591">
        <f>AJ2591-P2591</f>
        <v>0</v>
      </c>
      <c r="AN2591">
        <v>2604</v>
      </c>
      <c r="AO2591">
        <v>4739672.0470000003</v>
      </c>
      <c r="AP2591">
        <v>575125.799</v>
      </c>
      <c r="AQ2591">
        <v>59.338999999999999</v>
      </c>
      <c r="AR2591">
        <f>AQ2591-U2591</f>
        <v>0</v>
      </c>
    </row>
    <row r="2592" spans="3:44" x14ac:dyDescent="0.25">
      <c r="C2592">
        <v>2605</v>
      </c>
      <c r="D2592">
        <v>4739672.0465000002</v>
      </c>
      <c r="E2592">
        <v>580125.79940000002</v>
      </c>
      <c r="F2592">
        <v>100</v>
      </c>
      <c r="H2592">
        <v>2605</v>
      </c>
      <c r="I2592">
        <v>4739672.0470000003</v>
      </c>
      <c r="J2592">
        <v>580125.799</v>
      </c>
      <c r="K2592">
        <v>59.722000000000001</v>
      </c>
      <c r="M2592">
        <v>2605</v>
      </c>
      <c r="N2592">
        <v>4739672.0470000003</v>
      </c>
      <c r="O2592">
        <v>580125.799</v>
      </c>
      <c r="P2592">
        <v>59.496000000000002</v>
      </c>
      <c r="R2592">
        <v>2605</v>
      </c>
      <c r="S2592">
        <v>4739672.0470000003</v>
      </c>
      <c r="T2592">
        <v>580125.799</v>
      </c>
      <c r="U2592">
        <v>59.496000000000002</v>
      </c>
      <c r="Z2592">
        <v>2605</v>
      </c>
      <c r="AA2592">
        <v>4739672.0470000003</v>
      </c>
      <c r="AB2592">
        <v>580125.799</v>
      </c>
      <c r="AC2592">
        <v>59.722000000000001</v>
      </c>
      <c r="AD2592">
        <f t="shared" si="40"/>
        <v>0</v>
      </c>
      <c r="AG2592">
        <v>2605</v>
      </c>
      <c r="AH2592">
        <v>4739672.0470000003</v>
      </c>
      <c r="AI2592">
        <v>580125.799</v>
      </c>
      <c r="AJ2592">
        <v>59.496000000000002</v>
      </c>
      <c r="AK2592">
        <f>AJ2592-P2592</f>
        <v>0</v>
      </c>
      <c r="AN2592">
        <v>2605</v>
      </c>
      <c r="AO2592">
        <v>4739672.0470000003</v>
      </c>
      <c r="AP2592">
        <v>580125.799</v>
      </c>
      <c r="AQ2592">
        <v>59.496000000000002</v>
      </c>
      <c r="AR2592">
        <f>AQ2592-U2592</f>
        <v>0</v>
      </c>
    </row>
    <row r="2593" spans="3:44" x14ac:dyDescent="0.25">
      <c r="C2593">
        <v>2606</v>
      </c>
      <c r="D2593">
        <v>4739672.0465000002</v>
      </c>
      <c r="E2593">
        <v>585125.79940000002</v>
      </c>
      <c r="F2593">
        <v>100</v>
      </c>
      <c r="H2593">
        <v>2606</v>
      </c>
      <c r="I2593">
        <v>4739672.0470000003</v>
      </c>
      <c r="J2593">
        <v>585125.799</v>
      </c>
      <c r="K2593">
        <v>59.887</v>
      </c>
      <c r="M2593">
        <v>2606</v>
      </c>
      <c r="N2593">
        <v>4739672.0470000003</v>
      </c>
      <c r="O2593">
        <v>585125.799</v>
      </c>
      <c r="P2593">
        <v>59.661000000000001</v>
      </c>
      <c r="R2593">
        <v>2606</v>
      </c>
      <c r="S2593">
        <v>4739672.0470000003</v>
      </c>
      <c r="T2593">
        <v>585125.799</v>
      </c>
      <c r="U2593">
        <v>59.661000000000001</v>
      </c>
      <c r="Z2593">
        <v>2606</v>
      </c>
      <c r="AA2593">
        <v>4739672.0470000003</v>
      </c>
      <c r="AB2593">
        <v>585125.799</v>
      </c>
      <c r="AC2593">
        <v>59.887</v>
      </c>
      <c r="AD2593">
        <f t="shared" si="40"/>
        <v>0</v>
      </c>
      <c r="AG2593">
        <v>2606</v>
      </c>
      <c r="AH2593">
        <v>4739672.0470000003</v>
      </c>
      <c r="AI2593">
        <v>585125.799</v>
      </c>
      <c r="AJ2593">
        <v>59.661000000000001</v>
      </c>
      <c r="AK2593">
        <f>AJ2593-P2593</f>
        <v>0</v>
      </c>
      <c r="AN2593">
        <v>2606</v>
      </c>
      <c r="AO2593">
        <v>4739672.0470000003</v>
      </c>
      <c r="AP2593">
        <v>585125.799</v>
      </c>
      <c r="AQ2593">
        <v>59.661000000000001</v>
      </c>
      <c r="AR2593">
        <f>AQ2593-U2593</f>
        <v>0</v>
      </c>
    </row>
    <row r="2594" spans="3:44" x14ac:dyDescent="0.25">
      <c r="C2594">
        <v>2607</v>
      </c>
      <c r="D2594">
        <v>4739672.0465000002</v>
      </c>
      <c r="E2594">
        <v>590125.79940000002</v>
      </c>
      <c r="F2594">
        <v>100</v>
      </c>
      <c r="H2594">
        <v>2607</v>
      </c>
      <c r="I2594">
        <v>4739672.0470000003</v>
      </c>
      <c r="J2594">
        <v>590125.799</v>
      </c>
      <c r="K2594">
        <v>60.052</v>
      </c>
      <c r="M2594">
        <v>2607</v>
      </c>
      <c r="N2594">
        <v>4739672.0470000003</v>
      </c>
      <c r="O2594">
        <v>590125.799</v>
      </c>
      <c r="P2594">
        <v>59.826000000000001</v>
      </c>
      <c r="R2594">
        <v>2607</v>
      </c>
      <c r="S2594">
        <v>4739672.0470000003</v>
      </c>
      <c r="T2594">
        <v>590125.799</v>
      </c>
      <c r="U2594">
        <v>59.826000000000001</v>
      </c>
      <c r="Z2594">
        <v>2607</v>
      </c>
      <c r="AA2594">
        <v>4739672.0470000003</v>
      </c>
      <c r="AB2594">
        <v>590125.799</v>
      </c>
      <c r="AC2594">
        <v>60.052</v>
      </c>
      <c r="AD2594">
        <f t="shared" si="40"/>
        <v>0</v>
      </c>
      <c r="AG2594">
        <v>2607</v>
      </c>
      <c r="AH2594">
        <v>4739672.0470000003</v>
      </c>
      <c r="AI2594">
        <v>590125.799</v>
      </c>
      <c r="AJ2594">
        <v>59.826000000000001</v>
      </c>
      <c r="AK2594">
        <f>AJ2594-P2594</f>
        <v>0</v>
      </c>
      <c r="AN2594">
        <v>2607</v>
      </c>
      <c r="AO2594">
        <v>4739672.0470000003</v>
      </c>
      <c r="AP2594">
        <v>590125.799</v>
      </c>
      <c r="AQ2594">
        <v>59.826000000000001</v>
      </c>
      <c r="AR2594">
        <f>AQ2594-U2594</f>
        <v>0</v>
      </c>
    </row>
    <row r="2595" spans="3:44" x14ac:dyDescent="0.25">
      <c r="C2595">
        <v>2608</v>
      </c>
      <c r="D2595">
        <v>4739672.0465000002</v>
      </c>
      <c r="E2595">
        <v>595125.79940000002</v>
      </c>
      <c r="F2595">
        <v>100</v>
      </c>
      <c r="H2595">
        <v>2608</v>
      </c>
      <c r="I2595">
        <v>4739672.0470000003</v>
      </c>
      <c r="J2595">
        <v>595125.799</v>
      </c>
      <c r="K2595">
        <v>60.220999999999997</v>
      </c>
      <c r="M2595">
        <v>2608</v>
      </c>
      <c r="N2595">
        <v>4739672.0470000003</v>
      </c>
      <c r="O2595">
        <v>595125.799</v>
      </c>
      <c r="P2595">
        <v>59.996000000000002</v>
      </c>
      <c r="R2595">
        <v>2608</v>
      </c>
      <c r="S2595">
        <v>4739672.0470000003</v>
      </c>
      <c r="T2595">
        <v>595125.799</v>
      </c>
      <c r="U2595">
        <v>59.994999999999997</v>
      </c>
      <c r="Z2595">
        <v>2608</v>
      </c>
      <c r="AA2595">
        <v>4739672.0470000003</v>
      </c>
      <c r="AB2595">
        <v>595125.799</v>
      </c>
      <c r="AC2595">
        <v>60.222000000000001</v>
      </c>
      <c r="AD2595">
        <f t="shared" si="40"/>
        <v>1.0000000000047748E-3</v>
      </c>
      <c r="AG2595">
        <v>2608</v>
      </c>
      <c r="AH2595">
        <v>4739672.0470000003</v>
      </c>
      <c r="AI2595">
        <v>595125.799</v>
      </c>
      <c r="AJ2595">
        <v>59.996000000000002</v>
      </c>
      <c r="AK2595">
        <f>AJ2595-P2595</f>
        <v>0</v>
      </c>
      <c r="AN2595">
        <v>2608</v>
      </c>
      <c r="AO2595">
        <v>4739672.0470000003</v>
      </c>
      <c r="AP2595">
        <v>595125.799</v>
      </c>
      <c r="AQ2595">
        <v>59.994999999999997</v>
      </c>
      <c r="AR2595">
        <f>AQ2595-U2595</f>
        <v>0</v>
      </c>
    </row>
    <row r="2596" spans="3:44" x14ac:dyDescent="0.25">
      <c r="C2596">
        <v>2609</v>
      </c>
      <c r="D2596">
        <v>4739672.0465000002</v>
      </c>
      <c r="E2596">
        <v>600125.79940000002</v>
      </c>
      <c r="F2596">
        <v>100</v>
      </c>
      <c r="H2596">
        <v>2609</v>
      </c>
      <c r="I2596">
        <v>4739672.0470000003</v>
      </c>
      <c r="J2596">
        <v>600125.799</v>
      </c>
      <c r="K2596">
        <v>60.374000000000002</v>
      </c>
      <c r="M2596">
        <v>2609</v>
      </c>
      <c r="N2596">
        <v>4739672.0470000003</v>
      </c>
      <c r="O2596">
        <v>600125.799</v>
      </c>
      <c r="P2596">
        <v>60.149000000000001</v>
      </c>
      <c r="R2596">
        <v>2609</v>
      </c>
      <c r="S2596">
        <v>4739672.0470000003</v>
      </c>
      <c r="T2596">
        <v>600125.799</v>
      </c>
      <c r="U2596">
        <v>60.148000000000003</v>
      </c>
      <c r="Z2596">
        <v>2609</v>
      </c>
      <c r="AA2596">
        <v>4739672.0470000003</v>
      </c>
      <c r="AB2596">
        <v>600125.799</v>
      </c>
      <c r="AC2596">
        <v>60.374000000000002</v>
      </c>
      <c r="AD2596">
        <f t="shared" si="40"/>
        <v>0</v>
      </c>
      <c r="AG2596">
        <v>2609</v>
      </c>
      <c r="AH2596">
        <v>4739672.0470000003</v>
      </c>
      <c r="AI2596">
        <v>600125.799</v>
      </c>
      <c r="AJ2596">
        <v>60.149000000000001</v>
      </c>
      <c r="AK2596">
        <f>AJ2596-P2596</f>
        <v>0</v>
      </c>
      <c r="AN2596">
        <v>2609</v>
      </c>
      <c r="AO2596">
        <v>4739672.0470000003</v>
      </c>
      <c r="AP2596">
        <v>600125.799</v>
      </c>
      <c r="AQ2596">
        <v>60.148000000000003</v>
      </c>
      <c r="AR2596">
        <f>AQ2596-U2596</f>
        <v>0</v>
      </c>
    </row>
    <row r="2597" spans="3:44" x14ac:dyDescent="0.25">
      <c r="C2597">
        <v>2610</v>
      </c>
      <c r="D2597">
        <v>4739672.0465000002</v>
      </c>
      <c r="E2597">
        <v>605125.79940000002</v>
      </c>
      <c r="F2597">
        <v>100</v>
      </c>
      <c r="H2597">
        <v>2610</v>
      </c>
      <c r="I2597">
        <v>4739672.0470000003</v>
      </c>
      <c r="J2597">
        <v>605125.799</v>
      </c>
      <c r="K2597">
        <v>60.521000000000001</v>
      </c>
      <c r="M2597">
        <v>2610</v>
      </c>
      <c r="N2597">
        <v>4739672.0470000003</v>
      </c>
      <c r="O2597">
        <v>605125.799</v>
      </c>
      <c r="P2597">
        <v>60.295000000000002</v>
      </c>
      <c r="R2597">
        <v>2610</v>
      </c>
      <c r="S2597">
        <v>4739672.0470000003</v>
      </c>
      <c r="T2597">
        <v>605125.799</v>
      </c>
      <c r="U2597">
        <v>60.295000000000002</v>
      </c>
      <c r="Z2597">
        <v>2610</v>
      </c>
      <c r="AA2597">
        <v>4739672.0470000003</v>
      </c>
      <c r="AB2597">
        <v>605125.799</v>
      </c>
      <c r="AC2597">
        <v>60.521000000000001</v>
      </c>
      <c r="AD2597">
        <f t="shared" si="40"/>
        <v>0</v>
      </c>
      <c r="AG2597">
        <v>2610</v>
      </c>
      <c r="AH2597">
        <v>4739672.0470000003</v>
      </c>
      <c r="AI2597">
        <v>605125.799</v>
      </c>
      <c r="AJ2597">
        <v>60.295000000000002</v>
      </c>
      <c r="AK2597">
        <f>AJ2597-P2597</f>
        <v>0</v>
      </c>
      <c r="AN2597">
        <v>2610</v>
      </c>
      <c r="AO2597">
        <v>4739672.0470000003</v>
      </c>
      <c r="AP2597">
        <v>605125.799</v>
      </c>
      <c r="AQ2597">
        <v>60.295000000000002</v>
      </c>
      <c r="AR2597">
        <f>AQ2597-U2597</f>
        <v>0</v>
      </c>
    </row>
    <row r="2598" spans="3:44" x14ac:dyDescent="0.25">
      <c r="C2598">
        <v>2611</v>
      </c>
      <c r="D2598">
        <v>4739672.0465000002</v>
      </c>
      <c r="E2598">
        <v>610125.79940000002</v>
      </c>
      <c r="F2598">
        <v>100</v>
      </c>
      <c r="H2598">
        <v>2611</v>
      </c>
      <c r="I2598">
        <v>4739672.0470000003</v>
      </c>
      <c r="J2598">
        <v>610125.799</v>
      </c>
      <c r="K2598">
        <v>60.634</v>
      </c>
      <c r="M2598">
        <v>2611</v>
      </c>
      <c r="N2598">
        <v>4739672.0470000003</v>
      </c>
      <c r="O2598">
        <v>610125.799</v>
      </c>
      <c r="P2598">
        <v>60.408999999999999</v>
      </c>
      <c r="R2598">
        <v>2611</v>
      </c>
      <c r="S2598">
        <v>4739672.0470000003</v>
      </c>
      <c r="T2598">
        <v>610125.799</v>
      </c>
      <c r="U2598">
        <v>60.408999999999999</v>
      </c>
      <c r="Z2598">
        <v>2611</v>
      </c>
      <c r="AA2598">
        <v>4739672.0470000003</v>
      </c>
      <c r="AB2598">
        <v>610125.799</v>
      </c>
      <c r="AC2598">
        <v>60.634</v>
      </c>
      <c r="AD2598">
        <f t="shared" si="40"/>
        <v>0</v>
      </c>
      <c r="AG2598">
        <v>2611</v>
      </c>
      <c r="AH2598">
        <v>4739672.0470000003</v>
      </c>
      <c r="AI2598">
        <v>610125.799</v>
      </c>
      <c r="AJ2598">
        <v>60.408999999999999</v>
      </c>
      <c r="AK2598">
        <f>AJ2598-P2598</f>
        <v>0</v>
      </c>
      <c r="AN2598">
        <v>2611</v>
      </c>
      <c r="AO2598">
        <v>4739672.0470000003</v>
      </c>
      <c r="AP2598">
        <v>610125.799</v>
      </c>
      <c r="AQ2598">
        <v>60.408999999999999</v>
      </c>
      <c r="AR2598">
        <f>AQ2598-U2598</f>
        <v>0</v>
      </c>
    </row>
    <row r="2599" spans="3:44" x14ac:dyDescent="0.25">
      <c r="C2599">
        <v>2612</v>
      </c>
      <c r="D2599">
        <v>4739672.0465000002</v>
      </c>
      <c r="E2599">
        <v>615125.79940000002</v>
      </c>
      <c r="F2599">
        <v>100</v>
      </c>
      <c r="H2599">
        <v>2612</v>
      </c>
      <c r="I2599">
        <v>4739672.0470000003</v>
      </c>
      <c r="J2599">
        <v>615125.799</v>
      </c>
      <c r="K2599">
        <v>60.747</v>
      </c>
      <c r="M2599">
        <v>2612</v>
      </c>
      <c r="N2599">
        <v>4739672.0470000003</v>
      </c>
      <c r="O2599">
        <v>615125.799</v>
      </c>
      <c r="P2599">
        <v>60.521999999999998</v>
      </c>
      <c r="R2599">
        <v>2612</v>
      </c>
      <c r="S2599">
        <v>4739672.0470000003</v>
      </c>
      <c r="T2599">
        <v>615125.799</v>
      </c>
      <c r="U2599">
        <v>60.521999999999998</v>
      </c>
      <c r="Z2599">
        <v>2612</v>
      </c>
      <c r="AA2599">
        <v>4739672.0470000003</v>
      </c>
      <c r="AB2599">
        <v>615125.799</v>
      </c>
      <c r="AC2599">
        <v>60.747999999999998</v>
      </c>
      <c r="AD2599">
        <f t="shared" si="40"/>
        <v>9.9999999999766942E-4</v>
      </c>
      <c r="AG2599">
        <v>2612</v>
      </c>
      <c r="AH2599">
        <v>4739672.0470000003</v>
      </c>
      <c r="AI2599">
        <v>615125.799</v>
      </c>
      <c r="AJ2599">
        <v>60.521999999999998</v>
      </c>
      <c r="AK2599">
        <f>AJ2599-P2599</f>
        <v>0</v>
      </c>
      <c r="AN2599">
        <v>2612</v>
      </c>
      <c r="AO2599">
        <v>4739672.0470000003</v>
      </c>
      <c r="AP2599">
        <v>615125.799</v>
      </c>
      <c r="AQ2599">
        <v>60.521999999999998</v>
      </c>
      <c r="AR2599">
        <f>AQ2599-U2599</f>
        <v>0</v>
      </c>
    </row>
    <row r="2600" spans="3:44" x14ac:dyDescent="0.25">
      <c r="C2600">
        <v>2613</v>
      </c>
      <c r="D2600">
        <v>4739672.0465000002</v>
      </c>
      <c r="E2600">
        <v>620125.79940000002</v>
      </c>
      <c r="F2600">
        <v>100</v>
      </c>
      <c r="H2600">
        <v>2613</v>
      </c>
      <c r="I2600">
        <v>4739672.0470000003</v>
      </c>
      <c r="J2600">
        <v>620125.799</v>
      </c>
      <c r="K2600">
        <v>60.875999999999998</v>
      </c>
      <c r="M2600">
        <v>2613</v>
      </c>
      <c r="N2600">
        <v>4739672.0470000003</v>
      </c>
      <c r="O2600">
        <v>620125.799</v>
      </c>
      <c r="P2600">
        <v>60.651000000000003</v>
      </c>
      <c r="R2600">
        <v>2613</v>
      </c>
      <c r="S2600">
        <v>4739672.0470000003</v>
      </c>
      <c r="T2600">
        <v>620125.799</v>
      </c>
      <c r="U2600">
        <v>60.651000000000003</v>
      </c>
      <c r="Z2600">
        <v>2613</v>
      </c>
      <c r="AA2600">
        <v>4739672.0470000003</v>
      </c>
      <c r="AB2600">
        <v>620125.799</v>
      </c>
      <c r="AC2600">
        <v>60.875999999999998</v>
      </c>
      <c r="AD2600">
        <f t="shared" si="40"/>
        <v>0</v>
      </c>
      <c r="AG2600">
        <v>2613</v>
      </c>
      <c r="AH2600">
        <v>4739672.0470000003</v>
      </c>
      <c r="AI2600">
        <v>620125.799</v>
      </c>
      <c r="AJ2600">
        <v>60.651000000000003</v>
      </c>
      <c r="AK2600">
        <f>AJ2600-P2600</f>
        <v>0</v>
      </c>
      <c r="AN2600">
        <v>2613</v>
      </c>
      <c r="AO2600">
        <v>4739672.0470000003</v>
      </c>
      <c r="AP2600">
        <v>620125.799</v>
      </c>
      <c r="AQ2600">
        <v>60.651000000000003</v>
      </c>
      <c r="AR2600">
        <f>AQ2600-U2600</f>
        <v>0</v>
      </c>
    </row>
    <row r="2601" spans="3:44" x14ac:dyDescent="0.25">
      <c r="C2601">
        <v>2614</v>
      </c>
      <c r="D2601">
        <v>4739672.0465000002</v>
      </c>
      <c r="E2601">
        <v>625125.79940000002</v>
      </c>
      <c r="F2601">
        <v>100</v>
      </c>
      <c r="H2601">
        <v>2614</v>
      </c>
      <c r="I2601">
        <v>4739672.0470000003</v>
      </c>
      <c r="J2601">
        <v>625125.799</v>
      </c>
      <c r="K2601">
        <v>61.015000000000001</v>
      </c>
      <c r="M2601">
        <v>2614</v>
      </c>
      <c r="N2601">
        <v>4739672.0470000003</v>
      </c>
      <c r="O2601">
        <v>625125.799</v>
      </c>
      <c r="P2601">
        <v>60.79</v>
      </c>
      <c r="R2601">
        <v>2614</v>
      </c>
      <c r="S2601">
        <v>4739672.0470000003</v>
      </c>
      <c r="T2601">
        <v>625125.799</v>
      </c>
      <c r="U2601">
        <v>60.79</v>
      </c>
      <c r="Z2601">
        <v>2614</v>
      </c>
      <c r="AA2601">
        <v>4739672.0470000003</v>
      </c>
      <c r="AB2601">
        <v>625125.799</v>
      </c>
      <c r="AC2601">
        <v>61.015000000000001</v>
      </c>
      <c r="AD2601">
        <f t="shared" si="40"/>
        <v>0</v>
      </c>
      <c r="AG2601">
        <v>2614</v>
      </c>
      <c r="AH2601">
        <v>4739672.0470000003</v>
      </c>
      <c r="AI2601">
        <v>625125.799</v>
      </c>
      <c r="AJ2601">
        <v>60.79</v>
      </c>
      <c r="AK2601">
        <f>AJ2601-P2601</f>
        <v>0</v>
      </c>
      <c r="AN2601">
        <v>2614</v>
      </c>
      <c r="AO2601">
        <v>4739672.0470000003</v>
      </c>
      <c r="AP2601">
        <v>625125.799</v>
      </c>
      <c r="AQ2601">
        <v>60.79</v>
      </c>
      <c r="AR2601">
        <f>AQ2601-U2601</f>
        <v>0</v>
      </c>
    </row>
    <row r="2602" spans="3:44" x14ac:dyDescent="0.25">
      <c r="C2602">
        <v>2615</v>
      </c>
      <c r="D2602">
        <v>4739672.0465000002</v>
      </c>
      <c r="E2602">
        <v>630125.79940000002</v>
      </c>
      <c r="F2602">
        <v>100</v>
      </c>
      <c r="H2602">
        <v>2615</v>
      </c>
      <c r="I2602">
        <v>4739672.0470000003</v>
      </c>
      <c r="J2602">
        <v>630125.799</v>
      </c>
      <c r="K2602">
        <v>61.158000000000001</v>
      </c>
      <c r="M2602">
        <v>2615</v>
      </c>
      <c r="N2602">
        <v>4739672.0470000003</v>
      </c>
      <c r="O2602">
        <v>630125.799</v>
      </c>
      <c r="P2602">
        <v>60.933</v>
      </c>
      <c r="R2602">
        <v>2615</v>
      </c>
      <c r="S2602">
        <v>4739672.0470000003</v>
      </c>
      <c r="T2602">
        <v>630125.799</v>
      </c>
      <c r="U2602">
        <v>60.933</v>
      </c>
      <c r="Z2602">
        <v>2615</v>
      </c>
      <c r="AA2602">
        <v>4739672.0470000003</v>
      </c>
      <c r="AB2602">
        <v>630125.799</v>
      </c>
      <c r="AC2602">
        <v>61.158000000000001</v>
      </c>
      <c r="AD2602">
        <f t="shared" si="40"/>
        <v>0</v>
      </c>
      <c r="AG2602">
        <v>2615</v>
      </c>
      <c r="AH2602">
        <v>4739672.0470000003</v>
      </c>
      <c r="AI2602">
        <v>630125.799</v>
      </c>
      <c r="AJ2602">
        <v>60.933</v>
      </c>
      <c r="AK2602">
        <f>AJ2602-P2602</f>
        <v>0</v>
      </c>
      <c r="AN2602">
        <v>2615</v>
      </c>
      <c r="AO2602">
        <v>4739672.0470000003</v>
      </c>
      <c r="AP2602">
        <v>630125.799</v>
      </c>
      <c r="AQ2602">
        <v>60.933</v>
      </c>
      <c r="AR2602">
        <f>AQ2602-U2602</f>
        <v>0</v>
      </c>
    </row>
    <row r="2603" spans="3:44" x14ac:dyDescent="0.25">
      <c r="C2603">
        <v>2616</v>
      </c>
      <c r="D2603">
        <v>4739672.0465000002</v>
      </c>
      <c r="E2603">
        <v>635125.79940000002</v>
      </c>
      <c r="F2603">
        <v>100</v>
      </c>
      <c r="H2603">
        <v>2616</v>
      </c>
      <c r="I2603">
        <v>4739672.0470000003</v>
      </c>
      <c r="J2603">
        <v>635125.799</v>
      </c>
      <c r="K2603">
        <v>61.308</v>
      </c>
      <c r="M2603">
        <v>2616</v>
      </c>
      <c r="N2603">
        <v>4739672.0470000003</v>
      </c>
      <c r="O2603">
        <v>635125.799</v>
      </c>
      <c r="P2603">
        <v>61.082999999999998</v>
      </c>
      <c r="R2603">
        <v>2616</v>
      </c>
      <c r="S2603">
        <v>4739672.0470000003</v>
      </c>
      <c r="T2603">
        <v>635125.799</v>
      </c>
      <c r="U2603">
        <v>61.082999999999998</v>
      </c>
      <c r="Z2603">
        <v>2616</v>
      </c>
      <c r="AA2603">
        <v>4739672.0470000003</v>
      </c>
      <c r="AB2603">
        <v>635125.799</v>
      </c>
      <c r="AC2603">
        <v>61.308</v>
      </c>
      <c r="AD2603">
        <f t="shared" si="40"/>
        <v>0</v>
      </c>
      <c r="AG2603">
        <v>2616</v>
      </c>
      <c r="AH2603">
        <v>4739672.0470000003</v>
      </c>
      <c r="AI2603">
        <v>635125.799</v>
      </c>
      <c r="AJ2603">
        <v>61.082999999999998</v>
      </c>
      <c r="AK2603">
        <f>AJ2603-P2603</f>
        <v>0</v>
      </c>
      <c r="AN2603">
        <v>2616</v>
      </c>
      <c r="AO2603">
        <v>4739672.0470000003</v>
      </c>
      <c r="AP2603">
        <v>635125.799</v>
      </c>
      <c r="AQ2603">
        <v>61.082999999999998</v>
      </c>
      <c r="AR2603">
        <f>AQ2603-U2603</f>
        <v>0</v>
      </c>
    </row>
    <row r="2604" spans="3:44" x14ac:dyDescent="0.25">
      <c r="C2604">
        <v>2617</v>
      </c>
      <c r="D2604">
        <v>4739672.0465000002</v>
      </c>
      <c r="E2604">
        <v>640125.79940000002</v>
      </c>
      <c r="F2604">
        <v>100</v>
      </c>
      <c r="H2604">
        <v>2617</v>
      </c>
      <c r="I2604">
        <v>4739672.0470000003</v>
      </c>
      <c r="J2604">
        <v>640125.799</v>
      </c>
      <c r="K2604">
        <v>61.460999999999999</v>
      </c>
      <c r="M2604">
        <v>2617</v>
      </c>
      <c r="N2604">
        <v>4739672.0470000003</v>
      </c>
      <c r="O2604">
        <v>640125.799</v>
      </c>
      <c r="P2604">
        <v>61.234999999999999</v>
      </c>
      <c r="R2604">
        <v>2617</v>
      </c>
      <c r="S2604">
        <v>4739672.0470000003</v>
      </c>
      <c r="T2604">
        <v>640125.799</v>
      </c>
      <c r="U2604">
        <v>61.235999999999997</v>
      </c>
      <c r="Z2604">
        <v>2617</v>
      </c>
      <c r="AA2604">
        <v>4739672.0470000003</v>
      </c>
      <c r="AB2604">
        <v>640125.799</v>
      </c>
      <c r="AC2604">
        <v>61.46</v>
      </c>
      <c r="AD2604">
        <f t="shared" si="40"/>
        <v>-9.9999999999766942E-4</v>
      </c>
      <c r="AG2604">
        <v>2617</v>
      </c>
      <c r="AH2604">
        <v>4739672.0470000003</v>
      </c>
      <c r="AI2604">
        <v>640125.799</v>
      </c>
      <c r="AJ2604">
        <v>61.234999999999999</v>
      </c>
      <c r="AK2604">
        <f>AJ2604-P2604</f>
        <v>0</v>
      </c>
      <c r="AN2604">
        <v>2617</v>
      </c>
      <c r="AO2604">
        <v>4739672.0470000003</v>
      </c>
      <c r="AP2604">
        <v>640125.799</v>
      </c>
      <c r="AQ2604">
        <v>61.235999999999997</v>
      </c>
      <c r="AR2604">
        <f>AQ2604-U2604</f>
        <v>0</v>
      </c>
    </row>
    <row r="2605" spans="3:44" x14ac:dyDescent="0.25">
      <c r="C2605">
        <v>2618</v>
      </c>
      <c r="D2605">
        <v>4739672.0465000002</v>
      </c>
      <c r="E2605">
        <v>645125.79940000002</v>
      </c>
      <c r="F2605">
        <v>100</v>
      </c>
      <c r="H2605">
        <v>2618</v>
      </c>
      <c r="I2605">
        <v>4739672.0470000003</v>
      </c>
      <c r="J2605">
        <v>645125.799</v>
      </c>
      <c r="K2605">
        <v>61.6</v>
      </c>
      <c r="M2605">
        <v>2618</v>
      </c>
      <c r="N2605">
        <v>4739672.0470000003</v>
      </c>
      <c r="O2605">
        <v>645125.799</v>
      </c>
      <c r="P2605">
        <v>61.375</v>
      </c>
      <c r="R2605">
        <v>2618</v>
      </c>
      <c r="S2605">
        <v>4739672.0470000003</v>
      </c>
      <c r="T2605">
        <v>645125.799</v>
      </c>
      <c r="U2605">
        <v>61.375</v>
      </c>
      <c r="Z2605">
        <v>2618</v>
      </c>
      <c r="AA2605">
        <v>4739672.0470000003</v>
      </c>
      <c r="AB2605">
        <v>645125.799</v>
      </c>
      <c r="AC2605">
        <v>61.6</v>
      </c>
      <c r="AD2605">
        <f t="shared" si="40"/>
        <v>0</v>
      </c>
      <c r="AG2605">
        <v>2618</v>
      </c>
      <c r="AH2605">
        <v>4739672.0470000003</v>
      </c>
      <c r="AI2605">
        <v>645125.799</v>
      </c>
      <c r="AJ2605">
        <v>61.375</v>
      </c>
      <c r="AK2605">
        <f>AJ2605-P2605</f>
        <v>0</v>
      </c>
      <c r="AN2605">
        <v>2618</v>
      </c>
      <c r="AO2605">
        <v>4739672.0470000003</v>
      </c>
      <c r="AP2605">
        <v>645125.799</v>
      </c>
      <c r="AQ2605">
        <v>61.375</v>
      </c>
      <c r="AR2605">
        <f>AQ2605-U2605</f>
        <v>0</v>
      </c>
    </row>
    <row r="2606" spans="3:44" x14ac:dyDescent="0.25">
      <c r="C2606">
        <v>2619</v>
      </c>
      <c r="D2606">
        <v>4739672.0465000002</v>
      </c>
      <c r="E2606">
        <v>650125.79940000002</v>
      </c>
      <c r="F2606">
        <v>100</v>
      </c>
      <c r="H2606">
        <v>2619</v>
      </c>
      <c r="I2606">
        <v>4739672.0470000003</v>
      </c>
      <c r="J2606">
        <v>650125.799</v>
      </c>
      <c r="K2606">
        <v>61.725000000000001</v>
      </c>
      <c r="M2606">
        <v>2619</v>
      </c>
      <c r="N2606">
        <v>4739672.0470000003</v>
      </c>
      <c r="O2606">
        <v>650125.799</v>
      </c>
      <c r="P2606">
        <v>61.5</v>
      </c>
      <c r="R2606">
        <v>2619</v>
      </c>
      <c r="S2606">
        <v>4739672.0470000003</v>
      </c>
      <c r="T2606">
        <v>650125.799</v>
      </c>
      <c r="U2606">
        <v>61.5</v>
      </c>
      <c r="Z2606">
        <v>2619</v>
      </c>
      <c r="AA2606">
        <v>4739672.0470000003</v>
      </c>
      <c r="AB2606">
        <v>650125.799</v>
      </c>
      <c r="AC2606">
        <v>61.725000000000001</v>
      </c>
      <c r="AD2606">
        <f t="shared" si="40"/>
        <v>0</v>
      </c>
      <c r="AG2606">
        <v>2619</v>
      </c>
      <c r="AH2606">
        <v>4739672.0470000003</v>
      </c>
      <c r="AI2606">
        <v>650125.799</v>
      </c>
      <c r="AJ2606">
        <v>61.5</v>
      </c>
      <c r="AK2606">
        <f>AJ2606-P2606</f>
        <v>0</v>
      </c>
      <c r="AN2606">
        <v>2619</v>
      </c>
      <c r="AO2606">
        <v>4739672.0470000003</v>
      </c>
      <c r="AP2606">
        <v>650125.799</v>
      </c>
      <c r="AQ2606">
        <v>61.5</v>
      </c>
      <c r="AR2606">
        <f>AQ2606-U2606</f>
        <v>0</v>
      </c>
    </row>
    <row r="2607" spans="3:44" x14ac:dyDescent="0.25">
      <c r="C2607">
        <v>2620</v>
      </c>
      <c r="D2607">
        <v>4739672.0465000002</v>
      </c>
      <c r="E2607">
        <v>655125.79940000002</v>
      </c>
      <c r="F2607">
        <v>100</v>
      </c>
      <c r="H2607">
        <v>2620</v>
      </c>
      <c r="I2607">
        <v>4739672.0470000003</v>
      </c>
      <c r="J2607">
        <v>655125.799</v>
      </c>
      <c r="K2607">
        <v>61.862000000000002</v>
      </c>
      <c r="M2607">
        <v>2620</v>
      </c>
      <c r="N2607">
        <v>4739672.0470000003</v>
      </c>
      <c r="O2607">
        <v>655125.799</v>
      </c>
      <c r="P2607">
        <v>61.637</v>
      </c>
      <c r="R2607">
        <v>2620</v>
      </c>
      <c r="S2607">
        <v>4739672.0470000003</v>
      </c>
      <c r="T2607">
        <v>655125.799</v>
      </c>
      <c r="U2607">
        <v>61.637</v>
      </c>
      <c r="Z2607">
        <v>2620</v>
      </c>
      <c r="AA2607">
        <v>4739672.0470000003</v>
      </c>
      <c r="AB2607">
        <v>655125.799</v>
      </c>
      <c r="AC2607">
        <v>61.862000000000002</v>
      </c>
      <c r="AD2607">
        <f t="shared" si="40"/>
        <v>0</v>
      </c>
      <c r="AG2607">
        <v>2620</v>
      </c>
      <c r="AH2607">
        <v>4739672.0470000003</v>
      </c>
      <c r="AI2607">
        <v>655125.799</v>
      </c>
      <c r="AJ2607">
        <v>61.637</v>
      </c>
      <c r="AK2607">
        <f>AJ2607-P2607</f>
        <v>0</v>
      </c>
      <c r="AN2607">
        <v>2620</v>
      </c>
      <c r="AO2607">
        <v>4739672.0470000003</v>
      </c>
      <c r="AP2607">
        <v>655125.799</v>
      </c>
      <c r="AQ2607">
        <v>61.637</v>
      </c>
      <c r="AR2607">
        <f>AQ2607-U2607</f>
        <v>0</v>
      </c>
    </row>
    <row r="2608" spans="3:44" x14ac:dyDescent="0.25">
      <c r="C2608">
        <v>2621</v>
      </c>
      <c r="D2608">
        <v>4739672.0465000002</v>
      </c>
      <c r="E2608">
        <v>660125.79940000002</v>
      </c>
      <c r="F2608">
        <v>100</v>
      </c>
      <c r="H2608">
        <v>2621</v>
      </c>
      <c r="I2608">
        <v>4739672.0470000003</v>
      </c>
      <c r="J2608">
        <v>660125.799</v>
      </c>
      <c r="K2608">
        <v>62.042000000000002</v>
      </c>
      <c r="M2608">
        <v>2621</v>
      </c>
      <c r="N2608">
        <v>4739672.0470000003</v>
      </c>
      <c r="O2608">
        <v>660125.799</v>
      </c>
      <c r="P2608">
        <v>61.817</v>
      </c>
      <c r="R2608">
        <v>2621</v>
      </c>
      <c r="S2608">
        <v>4739672.0470000003</v>
      </c>
      <c r="T2608">
        <v>660125.799</v>
      </c>
      <c r="U2608">
        <v>61.817</v>
      </c>
      <c r="Z2608">
        <v>2621</v>
      </c>
      <c r="AA2608">
        <v>4739672.0470000003</v>
      </c>
      <c r="AB2608">
        <v>660125.799</v>
      </c>
      <c r="AC2608">
        <v>62.042000000000002</v>
      </c>
      <c r="AD2608">
        <f t="shared" si="40"/>
        <v>0</v>
      </c>
      <c r="AG2608">
        <v>2621</v>
      </c>
      <c r="AH2608">
        <v>4739672.0470000003</v>
      </c>
      <c r="AI2608">
        <v>660125.799</v>
      </c>
      <c r="AJ2608">
        <v>61.817</v>
      </c>
      <c r="AK2608">
        <f>AJ2608-P2608</f>
        <v>0</v>
      </c>
      <c r="AN2608">
        <v>2621</v>
      </c>
      <c r="AO2608">
        <v>4739672.0470000003</v>
      </c>
      <c r="AP2608">
        <v>660125.799</v>
      </c>
      <c r="AQ2608">
        <v>61.817</v>
      </c>
      <c r="AR2608">
        <f>AQ2608-U2608</f>
        <v>0</v>
      </c>
    </row>
    <row r="2609" spans="3:44" x14ac:dyDescent="0.25">
      <c r="C2609">
        <v>2622</v>
      </c>
      <c r="D2609">
        <v>4739672.0465000002</v>
      </c>
      <c r="E2609">
        <v>665125.79940000002</v>
      </c>
      <c r="F2609">
        <v>100</v>
      </c>
      <c r="H2609">
        <v>2622</v>
      </c>
      <c r="I2609">
        <v>4739672.0470000003</v>
      </c>
      <c r="J2609">
        <v>665125.799</v>
      </c>
      <c r="K2609">
        <v>62.215000000000003</v>
      </c>
      <c r="M2609">
        <v>2622</v>
      </c>
      <c r="N2609">
        <v>4739672.0470000003</v>
      </c>
      <c r="O2609">
        <v>665125.799</v>
      </c>
      <c r="P2609">
        <v>61.991</v>
      </c>
      <c r="R2609">
        <v>2622</v>
      </c>
      <c r="S2609">
        <v>4739672.0470000003</v>
      </c>
      <c r="T2609">
        <v>665125.799</v>
      </c>
      <c r="U2609">
        <v>61.99</v>
      </c>
      <c r="Z2609">
        <v>2622</v>
      </c>
      <c r="AA2609">
        <v>4739672.0470000003</v>
      </c>
      <c r="AB2609">
        <v>665125.799</v>
      </c>
      <c r="AC2609">
        <v>62.215000000000003</v>
      </c>
      <c r="AD2609">
        <f t="shared" si="40"/>
        <v>0</v>
      </c>
      <c r="AG2609">
        <v>2622</v>
      </c>
      <c r="AH2609">
        <v>4739672.0470000003</v>
      </c>
      <c r="AI2609">
        <v>665125.799</v>
      </c>
      <c r="AJ2609">
        <v>61.991</v>
      </c>
      <c r="AK2609">
        <f>AJ2609-P2609</f>
        <v>0</v>
      </c>
      <c r="AN2609">
        <v>2622</v>
      </c>
      <c r="AO2609">
        <v>4739672.0470000003</v>
      </c>
      <c r="AP2609">
        <v>665125.799</v>
      </c>
      <c r="AQ2609">
        <v>61.99</v>
      </c>
      <c r="AR2609">
        <f>AQ2609-U2609</f>
        <v>0</v>
      </c>
    </row>
    <row r="2610" spans="3:44" x14ac:dyDescent="0.25">
      <c r="C2610">
        <v>2623</v>
      </c>
      <c r="D2610">
        <v>4739672.0465000002</v>
      </c>
      <c r="E2610">
        <v>670125.79940000002</v>
      </c>
      <c r="F2610">
        <v>100</v>
      </c>
      <c r="H2610">
        <v>2623</v>
      </c>
      <c r="I2610">
        <v>4739672.0470000003</v>
      </c>
      <c r="J2610">
        <v>670125.799</v>
      </c>
      <c r="K2610">
        <v>62.38</v>
      </c>
      <c r="M2610">
        <v>2623</v>
      </c>
      <c r="N2610">
        <v>4739672.0470000003</v>
      </c>
      <c r="O2610">
        <v>670125.799</v>
      </c>
      <c r="P2610">
        <v>62.155999999999999</v>
      </c>
      <c r="R2610">
        <v>2623</v>
      </c>
      <c r="S2610">
        <v>4739672.0470000003</v>
      </c>
      <c r="T2610">
        <v>670125.799</v>
      </c>
      <c r="U2610">
        <v>62.155000000000001</v>
      </c>
      <c r="Z2610">
        <v>2623</v>
      </c>
      <c r="AA2610">
        <v>4739672.0470000003</v>
      </c>
      <c r="AB2610">
        <v>670125.799</v>
      </c>
      <c r="AC2610">
        <v>62.38</v>
      </c>
      <c r="AD2610">
        <f t="shared" si="40"/>
        <v>0</v>
      </c>
      <c r="AG2610">
        <v>2623</v>
      </c>
      <c r="AH2610">
        <v>4739672.0470000003</v>
      </c>
      <c r="AI2610">
        <v>670125.799</v>
      </c>
      <c r="AJ2610">
        <v>62.155999999999999</v>
      </c>
      <c r="AK2610">
        <f>AJ2610-P2610</f>
        <v>0</v>
      </c>
      <c r="AN2610">
        <v>2623</v>
      </c>
      <c r="AO2610">
        <v>4739672.0470000003</v>
      </c>
      <c r="AP2610">
        <v>670125.799</v>
      </c>
      <c r="AQ2610">
        <v>62.155000000000001</v>
      </c>
      <c r="AR2610">
        <f>AQ2610-U2610</f>
        <v>0</v>
      </c>
    </row>
    <row r="2611" spans="3:44" x14ac:dyDescent="0.25">
      <c r="C2611">
        <v>2624</v>
      </c>
      <c r="D2611">
        <v>4739672.0465000002</v>
      </c>
      <c r="E2611">
        <v>675125.79940000002</v>
      </c>
      <c r="F2611">
        <v>100</v>
      </c>
      <c r="H2611">
        <v>2624</v>
      </c>
      <c r="I2611">
        <v>4739672.0470000003</v>
      </c>
      <c r="J2611">
        <v>675125.799</v>
      </c>
      <c r="K2611">
        <v>62.533000000000001</v>
      </c>
      <c r="M2611">
        <v>2624</v>
      </c>
      <c r="N2611">
        <v>4739672.0470000003</v>
      </c>
      <c r="O2611">
        <v>675125.799</v>
      </c>
      <c r="P2611">
        <v>62.308</v>
      </c>
      <c r="R2611">
        <v>2624</v>
      </c>
      <c r="S2611">
        <v>4739672.0470000003</v>
      </c>
      <c r="T2611">
        <v>675125.799</v>
      </c>
      <c r="U2611">
        <v>62.308</v>
      </c>
      <c r="Z2611">
        <v>2624</v>
      </c>
      <c r="AA2611">
        <v>4739672.0470000003</v>
      </c>
      <c r="AB2611">
        <v>675125.799</v>
      </c>
      <c r="AC2611">
        <v>62.533000000000001</v>
      </c>
      <c r="AD2611">
        <f t="shared" si="40"/>
        <v>0</v>
      </c>
      <c r="AG2611">
        <v>2624</v>
      </c>
      <c r="AH2611">
        <v>4739672.0470000003</v>
      </c>
      <c r="AI2611">
        <v>675125.799</v>
      </c>
      <c r="AJ2611">
        <v>62.308</v>
      </c>
      <c r="AK2611">
        <f>AJ2611-P2611</f>
        <v>0</v>
      </c>
      <c r="AN2611">
        <v>2624</v>
      </c>
      <c r="AO2611">
        <v>4739672.0470000003</v>
      </c>
      <c r="AP2611">
        <v>675125.799</v>
      </c>
      <c r="AQ2611">
        <v>62.308</v>
      </c>
      <c r="AR2611">
        <f>AQ2611-U2611</f>
        <v>0</v>
      </c>
    </row>
    <row r="2612" spans="3:44" x14ac:dyDescent="0.25">
      <c r="C2612">
        <v>2625</v>
      </c>
      <c r="D2612">
        <v>4739672.0465000002</v>
      </c>
      <c r="E2612">
        <v>680125.79940000002</v>
      </c>
      <c r="F2612">
        <v>100</v>
      </c>
      <c r="H2612">
        <v>2625</v>
      </c>
      <c r="I2612">
        <v>4739672.0470000003</v>
      </c>
      <c r="J2612">
        <v>680125.799</v>
      </c>
      <c r="K2612">
        <v>62.72</v>
      </c>
      <c r="M2612">
        <v>2625</v>
      </c>
      <c r="N2612">
        <v>4739672.0470000003</v>
      </c>
      <c r="O2612">
        <v>680125.799</v>
      </c>
      <c r="P2612">
        <v>62.494999999999997</v>
      </c>
      <c r="R2612">
        <v>2625</v>
      </c>
      <c r="S2612">
        <v>4739672.0470000003</v>
      </c>
      <c r="T2612">
        <v>680125.799</v>
      </c>
      <c r="U2612">
        <v>62.494999999999997</v>
      </c>
      <c r="Z2612">
        <v>2625</v>
      </c>
      <c r="AA2612">
        <v>4739672.0470000003</v>
      </c>
      <c r="AB2612">
        <v>680125.799</v>
      </c>
      <c r="AC2612">
        <v>62.72</v>
      </c>
      <c r="AD2612">
        <f t="shared" si="40"/>
        <v>0</v>
      </c>
      <c r="AG2612">
        <v>2625</v>
      </c>
      <c r="AH2612">
        <v>4739672.0470000003</v>
      </c>
      <c r="AI2612">
        <v>680125.799</v>
      </c>
      <c r="AJ2612">
        <v>62.494999999999997</v>
      </c>
      <c r="AK2612">
        <f>AJ2612-P2612</f>
        <v>0</v>
      </c>
      <c r="AN2612">
        <v>2625</v>
      </c>
      <c r="AO2612">
        <v>4739672.0470000003</v>
      </c>
      <c r="AP2612">
        <v>680125.799</v>
      </c>
      <c r="AQ2612">
        <v>62.496000000000002</v>
      </c>
      <c r="AR2612">
        <f>AQ2612-U2612</f>
        <v>1.0000000000047748E-3</v>
      </c>
    </row>
    <row r="2613" spans="3:44" x14ac:dyDescent="0.25">
      <c r="C2613">
        <v>2626</v>
      </c>
      <c r="D2613">
        <v>4739672.0465000002</v>
      </c>
      <c r="E2613">
        <v>685125.79940000002</v>
      </c>
      <c r="F2613">
        <v>100</v>
      </c>
      <c r="H2613">
        <v>2626</v>
      </c>
      <c r="I2613">
        <v>4739672.0470000003</v>
      </c>
      <c r="J2613">
        <v>685125.799</v>
      </c>
      <c r="K2613">
        <v>62.951000000000001</v>
      </c>
      <c r="M2613">
        <v>2626</v>
      </c>
      <c r="N2613">
        <v>4739672.0470000003</v>
      </c>
      <c r="O2613">
        <v>685125.799</v>
      </c>
      <c r="P2613">
        <v>62.725999999999999</v>
      </c>
      <c r="R2613">
        <v>2626</v>
      </c>
      <c r="S2613">
        <v>4739672.0470000003</v>
      </c>
      <c r="T2613">
        <v>685125.799</v>
      </c>
      <c r="U2613">
        <v>62.726999999999997</v>
      </c>
      <c r="Z2613">
        <v>2626</v>
      </c>
      <c r="AA2613">
        <v>4739672.0470000003</v>
      </c>
      <c r="AB2613">
        <v>685125.799</v>
      </c>
      <c r="AC2613">
        <v>62.951000000000001</v>
      </c>
      <c r="AD2613">
        <f t="shared" si="40"/>
        <v>0</v>
      </c>
      <c r="AG2613">
        <v>2626</v>
      </c>
      <c r="AH2613">
        <v>4739672.0470000003</v>
      </c>
      <c r="AI2613">
        <v>685125.799</v>
      </c>
      <c r="AJ2613">
        <v>62.725999999999999</v>
      </c>
      <c r="AK2613">
        <f>AJ2613-P2613</f>
        <v>0</v>
      </c>
      <c r="AN2613">
        <v>2626</v>
      </c>
      <c r="AO2613">
        <v>4739672.0470000003</v>
      </c>
      <c r="AP2613">
        <v>685125.799</v>
      </c>
      <c r="AQ2613">
        <v>62.726999999999997</v>
      </c>
      <c r="AR2613">
        <f>AQ2613-U2613</f>
        <v>0</v>
      </c>
    </row>
    <row r="2614" spans="3:44" x14ac:dyDescent="0.25">
      <c r="C2614">
        <v>2627</v>
      </c>
      <c r="D2614">
        <v>4739672.0465000002</v>
      </c>
      <c r="E2614">
        <v>690125.79940000002</v>
      </c>
      <c r="F2614">
        <v>100</v>
      </c>
      <c r="H2614">
        <v>2627</v>
      </c>
      <c r="I2614">
        <v>4739672.0470000003</v>
      </c>
      <c r="J2614">
        <v>690125.799</v>
      </c>
      <c r="K2614">
        <v>63.216999999999999</v>
      </c>
      <c r="M2614">
        <v>2627</v>
      </c>
      <c r="N2614">
        <v>4739672.0470000003</v>
      </c>
      <c r="O2614">
        <v>690125.799</v>
      </c>
      <c r="P2614">
        <v>62.993000000000002</v>
      </c>
      <c r="R2614">
        <v>2627</v>
      </c>
      <c r="S2614">
        <v>4739672.0470000003</v>
      </c>
      <c r="T2614">
        <v>690125.799</v>
      </c>
      <c r="U2614">
        <v>62.993000000000002</v>
      </c>
      <c r="Z2614">
        <v>2627</v>
      </c>
      <c r="AA2614">
        <v>4739672.0470000003</v>
      </c>
      <c r="AB2614">
        <v>690125.799</v>
      </c>
      <c r="AC2614">
        <v>63.218000000000004</v>
      </c>
      <c r="AD2614">
        <f t="shared" si="40"/>
        <v>1.0000000000047748E-3</v>
      </c>
      <c r="AG2614">
        <v>2627</v>
      </c>
      <c r="AH2614">
        <v>4739672.0470000003</v>
      </c>
      <c r="AI2614">
        <v>690125.799</v>
      </c>
      <c r="AJ2614">
        <v>62.993000000000002</v>
      </c>
      <c r="AK2614">
        <f>AJ2614-P2614</f>
        <v>0</v>
      </c>
      <c r="AN2614">
        <v>2627</v>
      </c>
      <c r="AO2614">
        <v>4739672.0470000003</v>
      </c>
      <c r="AP2614">
        <v>690125.799</v>
      </c>
      <c r="AQ2614">
        <v>62.993000000000002</v>
      </c>
      <c r="AR2614">
        <f>AQ2614-U2614</f>
        <v>0</v>
      </c>
    </row>
    <row r="2615" spans="3:44" x14ac:dyDescent="0.25">
      <c r="C2615">
        <v>2628</v>
      </c>
      <c r="D2615">
        <v>4739672.0465000002</v>
      </c>
      <c r="E2615">
        <v>695125.79940000002</v>
      </c>
      <c r="F2615">
        <v>100</v>
      </c>
      <c r="H2615">
        <v>2628</v>
      </c>
      <c r="I2615">
        <v>4739672.0470000003</v>
      </c>
      <c r="J2615">
        <v>695125.799</v>
      </c>
      <c r="K2615">
        <v>63.485999999999997</v>
      </c>
      <c r="M2615">
        <v>2628</v>
      </c>
      <c r="N2615">
        <v>4739672.0470000003</v>
      </c>
      <c r="O2615">
        <v>695125.799</v>
      </c>
      <c r="P2615">
        <v>63.262</v>
      </c>
      <c r="R2615">
        <v>2628</v>
      </c>
      <c r="S2615">
        <v>4739672.0470000003</v>
      </c>
      <c r="T2615">
        <v>695125.799</v>
      </c>
      <c r="U2615">
        <v>63.262</v>
      </c>
      <c r="Z2615">
        <v>2628</v>
      </c>
      <c r="AA2615">
        <v>4739672.0470000003</v>
      </c>
      <c r="AB2615">
        <v>695125.799</v>
      </c>
      <c r="AC2615">
        <v>63.485999999999997</v>
      </c>
      <c r="AD2615">
        <f t="shared" si="40"/>
        <v>0</v>
      </c>
      <c r="AG2615">
        <v>2628</v>
      </c>
      <c r="AH2615">
        <v>4739672.0470000003</v>
      </c>
      <c r="AI2615">
        <v>695125.799</v>
      </c>
      <c r="AJ2615">
        <v>63.262</v>
      </c>
      <c r="AK2615">
        <f>AJ2615-P2615</f>
        <v>0</v>
      </c>
      <c r="AN2615">
        <v>2628</v>
      </c>
      <c r="AO2615">
        <v>4739672.0470000003</v>
      </c>
      <c r="AP2615">
        <v>695125.799</v>
      </c>
      <c r="AQ2615">
        <v>63.262</v>
      </c>
      <c r="AR2615">
        <f>AQ2615-U2615</f>
        <v>0</v>
      </c>
    </row>
    <row r="2616" spans="3:44" x14ac:dyDescent="0.25">
      <c r="C2616">
        <v>2629</v>
      </c>
      <c r="D2616">
        <v>4739672.0465000002</v>
      </c>
      <c r="E2616">
        <v>700125.79940000002</v>
      </c>
      <c r="F2616">
        <v>100</v>
      </c>
      <c r="H2616">
        <v>2629</v>
      </c>
      <c r="I2616">
        <v>4739672.0470000003</v>
      </c>
      <c r="J2616">
        <v>700125.799</v>
      </c>
      <c r="K2616">
        <v>63.752000000000002</v>
      </c>
      <c r="M2616">
        <v>2629</v>
      </c>
      <c r="N2616">
        <v>4739672.0470000003</v>
      </c>
      <c r="O2616">
        <v>700125.799</v>
      </c>
      <c r="P2616">
        <v>63.527999999999999</v>
      </c>
      <c r="R2616">
        <v>2629</v>
      </c>
      <c r="S2616">
        <v>4739672.0470000003</v>
      </c>
      <c r="T2616">
        <v>700125.799</v>
      </c>
      <c r="U2616">
        <v>63.527999999999999</v>
      </c>
      <c r="Z2616">
        <v>2629</v>
      </c>
      <c r="AA2616">
        <v>4739672.0470000003</v>
      </c>
      <c r="AB2616">
        <v>700125.799</v>
      </c>
      <c r="AC2616">
        <v>63.752000000000002</v>
      </c>
      <c r="AD2616">
        <f t="shared" si="40"/>
        <v>0</v>
      </c>
      <c r="AG2616">
        <v>2629</v>
      </c>
      <c r="AH2616">
        <v>4739672.0470000003</v>
      </c>
      <c r="AI2616">
        <v>700125.799</v>
      </c>
      <c r="AJ2616">
        <v>63.527999999999999</v>
      </c>
      <c r="AK2616">
        <f>AJ2616-P2616</f>
        <v>0</v>
      </c>
      <c r="AN2616">
        <v>2629</v>
      </c>
      <c r="AO2616">
        <v>4739672.0470000003</v>
      </c>
      <c r="AP2616">
        <v>700125.799</v>
      </c>
      <c r="AQ2616">
        <v>63.527999999999999</v>
      </c>
      <c r="AR2616">
        <f>AQ2616-U2616</f>
        <v>0</v>
      </c>
    </row>
    <row r="2617" spans="3:44" x14ac:dyDescent="0.25">
      <c r="C2617">
        <v>2630</v>
      </c>
      <c r="D2617">
        <v>4744672.0465000002</v>
      </c>
      <c r="E2617">
        <v>245125.79939999999</v>
      </c>
      <c r="F2617">
        <v>100</v>
      </c>
      <c r="H2617">
        <v>2630</v>
      </c>
      <c r="I2617">
        <v>4744672.0470000003</v>
      </c>
      <c r="J2617">
        <v>245125.799</v>
      </c>
      <c r="K2617">
        <v>53.710999999999999</v>
      </c>
      <c r="M2617">
        <v>2630</v>
      </c>
      <c r="N2617">
        <v>4744672.0470000003</v>
      </c>
      <c r="O2617">
        <v>245125.799</v>
      </c>
      <c r="P2617">
        <v>53.48</v>
      </c>
      <c r="R2617">
        <v>2630</v>
      </c>
      <c r="S2617">
        <v>4744672.0470000003</v>
      </c>
      <c r="T2617">
        <v>245125.799</v>
      </c>
      <c r="U2617">
        <v>53.48</v>
      </c>
      <c r="Z2617">
        <v>2630</v>
      </c>
      <c r="AA2617">
        <v>4744672.0470000003</v>
      </c>
      <c r="AB2617">
        <v>245125.799</v>
      </c>
      <c r="AC2617">
        <v>53.710999999999999</v>
      </c>
      <c r="AD2617">
        <f t="shared" si="40"/>
        <v>0</v>
      </c>
      <c r="AG2617">
        <v>2630</v>
      </c>
      <c r="AH2617">
        <v>4744672.0470000003</v>
      </c>
      <c r="AI2617">
        <v>245125.799</v>
      </c>
      <c r="AJ2617">
        <v>53.48</v>
      </c>
      <c r="AK2617">
        <f>AJ2617-P2617</f>
        <v>0</v>
      </c>
      <c r="AN2617">
        <v>2630</v>
      </c>
      <c r="AO2617">
        <v>4744672.0470000003</v>
      </c>
      <c r="AP2617">
        <v>245125.799</v>
      </c>
      <c r="AQ2617">
        <v>53.48</v>
      </c>
      <c r="AR2617">
        <f>AQ2617-U2617</f>
        <v>0</v>
      </c>
    </row>
    <row r="2618" spans="3:44" x14ac:dyDescent="0.25">
      <c r="C2618">
        <v>2631</v>
      </c>
      <c r="D2618">
        <v>4744672.0465000002</v>
      </c>
      <c r="E2618">
        <v>250125.79939999999</v>
      </c>
      <c r="F2618">
        <v>100</v>
      </c>
      <c r="H2618">
        <v>2631</v>
      </c>
      <c r="I2618">
        <v>4744672.0470000003</v>
      </c>
      <c r="J2618">
        <v>250125.799</v>
      </c>
      <c r="K2618">
        <v>53.844999999999999</v>
      </c>
      <c r="M2618">
        <v>2631</v>
      </c>
      <c r="N2618">
        <v>4744672.0470000003</v>
      </c>
      <c r="O2618">
        <v>250125.799</v>
      </c>
      <c r="P2618">
        <v>53.613999999999997</v>
      </c>
      <c r="R2618">
        <v>2631</v>
      </c>
      <c r="S2618">
        <v>4744672.0470000003</v>
      </c>
      <c r="T2618">
        <v>250125.799</v>
      </c>
      <c r="U2618">
        <v>53.613999999999997</v>
      </c>
      <c r="Z2618">
        <v>2631</v>
      </c>
      <c r="AA2618">
        <v>4744672.0470000003</v>
      </c>
      <c r="AB2618">
        <v>250125.799</v>
      </c>
      <c r="AC2618">
        <v>53.844999999999999</v>
      </c>
      <c r="AD2618">
        <f t="shared" si="40"/>
        <v>0</v>
      </c>
      <c r="AG2618">
        <v>2631</v>
      </c>
      <c r="AH2618">
        <v>4744672.0470000003</v>
      </c>
      <c r="AI2618">
        <v>250125.799</v>
      </c>
      <c r="AJ2618">
        <v>53.613999999999997</v>
      </c>
      <c r="AK2618">
        <f>AJ2618-P2618</f>
        <v>0</v>
      </c>
      <c r="AN2618">
        <v>2631</v>
      </c>
      <c r="AO2618">
        <v>4744672.0470000003</v>
      </c>
      <c r="AP2618">
        <v>250125.799</v>
      </c>
      <c r="AQ2618">
        <v>53.613999999999997</v>
      </c>
      <c r="AR2618">
        <f>AQ2618-U2618</f>
        <v>0</v>
      </c>
    </row>
    <row r="2619" spans="3:44" x14ac:dyDescent="0.25">
      <c r="C2619">
        <v>2632</v>
      </c>
      <c r="D2619">
        <v>4744672.0465000002</v>
      </c>
      <c r="E2619">
        <v>255125.79939999999</v>
      </c>
      <c r="F2619">
        <v>100</v>
      </c>
      <c r="H2619">
        <v>2632</v>
      </c>
      <c r="I2619">
        <v>4744672.0470000003</v>
      </c>
      <c r="J2619">
        <v>255125.799</v>
      </c>
      <c r="K2619">
        <v>53.994</v>
      </c>
      <c r="M2619">
        <v>2632</v>
      </c>
      <c r="N2619">
        <v>4744672.0470000003</v>
      </c>
      <c r="O2619">
        <v>255125.799</v>
      </c>
      <c r="P2619">
        <v>53.762999999999998</v>
      </c>
      <c r="R2619">
        <v>2632</v>
      </c>
      <c r="S2619">
        <v>4744672.0470000003</v>
      </c>
      <c r="T2619">
        <v>255125.799</v>
      </c>
      <c r="U2619">
        <v>53.762999999999998</v>
      </c>
      <c r="Z2619">
        <v>2632</v>
      </c>
      <c r="AA2619">
        <v>4744672.0470000003</v>
      </c>
      <c r="AB2619">
        <v>255125.799</v>
      </c>
      <c r="AC2619">
        <v>53.993000000000002</v>
      </c>
      <c r="AD2619">
        <f t="shared" si="40"/>
        <v>-9.9999999999766942E-4</v>
      </c>
      <c r="AG2619">
        <v>2632</v>
      </c>
      <c r="AH2619">
        <v>4744672.0470000003</v>
      </c>
      <c r="AI2619">
        <v>255125.799</v>
      </c>
      <c r="AJ2619">
        <v>53.762999999999998</v>
      </c>
      <c r="AK2619">
        <f>AJ2619-P2619</f>
        <v>0</v>
      </c>
      <c r="AN2619">
        <v>2632</v>
      </c>
      <c r="AO2619">
        <v>4744672.0470000003</v>
      </c>
      <c r="AP2619">
        <v>255125.799</v>
      </c>
      <c r="AQ2619">
        <v>53.764000000000003</v>
      </c>
      <c r="AR2619">
        <f>AQ2619-U2619</f>
        <v>1.0000000000047748E-3</v>
      </c>
    </row>
    <row r="2620" spans="3:44" x14ac:dyDescent="0.25">
      <c r="C2620">
        <v>2633</v>
      </c>
      <c r="D2620">
        <v>4744672.0465000002</v>
      </c>
      <c r="E2620">
        <v>260125.79939999999</v>
      </c>
      <c r="F2620">
        <v>100</v>
      </c>
      <c r="H2620">
        <v>2633</v>
      </c>
      <c r="I2620">
        <v>4744672.0470000003</v>
      </c>
      <c r="J2620">
        <v>260125.799</v>
      </c>
      <c r="K2620">
        <v>54.167999999999999</v>
      </c>
      <c r="M2620">
        <v>2633</v>
      </c>
      <c r="N2620">
        <v>4744672.0470000003</v>
      </c>
      <c r="O2620">
        <v>260125.799</v>
      </c>
      <c r="P2620">
        <v>53.936999999999998</v>
      </c>
      <c r="R2620">
        <v>2633</v>
      </c>
      <c r="S2620">
        <v>4744672.0470000003</v>
      </c>
      <c r="T2620">
        <v>260125.799</v>
      </c>
      <c r="U2620">
        <v>53.938000000000002</v>
      </c>
      <c r="Z2620">
        <v>2633</v>
      </c>
      <c r="AA2620">
        <v>4744672.0470000003</v>
      </c>
      <c r="AB2620">
        <v>260125.799</v>
      </c>
      <c r="AC2620">
        <v>54.167999999999999</v>
      </c>
      <c r="AD2620">
        <f t="shared" si="40"/>
        <v>0</v>
      </c>
      <c r="AG2620">
        <v>2633</v>
      </c>
      <c r="AH2620">
        <v>4744672.0470000003</v>
      </c>
      <c r="AI2620">
        <v>260125.799</v>
      </c>
      <c r="AJ2620">
        <v>53.936999999999998</v>
      </c>
      <c r="AK2620">
        <f>AJ2620-P2620</f>
        <v>0</v>
      </c>
      <c r="AN2620">
        <v>2633</v>
      </c>
      <c r="AO2620">
        <v>4744672.0470000003</v>
      </c>
      <c r="AP2620">
        <v>260125.799</v>
      </c>
      <c r="AQ2620">
        <v>53.938000000000002</v>
      </c>
      <c r="AR2620">
        <f>AQ2620-U2620</f>
        <v>0</v>
      </c>
    </row>
    <row r="2621" spans="3:44" x14ac:dyDescent="0.25">
      <c r="C2621">
        <v>2634</v>
      </c>
      <c r="D2621">
        <v>4744672.0465000002</v>
      </c>
      <c r="E2621">
        <v>265125.79940000002</v>
      </c>
      <c r="F2621">
        <v>100</v>
      </c>
      <c r="H2621">
        <v>2634</v>
      </c>
      <c r="I2621">
        <v>4744672.0470000003</v>
      </c>
      <c r="J2621">
        <v>265125.799</v>
      </c>
      <c r="K2621">
        <v>54.348999999999997</v>
      </c>
      <c r="M2621">
        <v>2634</v>
      </c>
      <c r="N2621">
        <v>4744672.0470000003</v>
      </c>
      <c r="O2621">
        <v>265125.799</v>
      </c>
      <c r="P2621">
        <v>54.119</v>
      </c>
      <c r="R2621">
        <v>2634</v>
      </c>
      <c r="S2621">
        <v>4744672.0470000003</v>
      </c>
      <c r="T2621">
        <v>265125.799</v>
      </c>
      <c r="U2621">
        <v>54.119</v>
      </c>
      <c r="Z2621">
        <v>2634</v>
      </c>
      <c r="AA2621">
        <v>4744672.0470000003</v>
      </c>
      <c r="AB2621">
        <v>265125.799</v>
      </c>
      <c r="AC2621">
        <v>54.348999999999997</v>
      </c>
      <c r="AD2621">
        <f t="shared" si="40"/>
        <v>0</v>
      </c>
      <c r="AG2621">
        <v>2634</v>
      </c>
      <c r="AH2621">
        <v>4744672.0470000003</v>
      </c>
      <c r="AI2621">
        <v>265125.799</v>
      </c>
      <c r="AJ2621">
        <v>54.119</v>
      </c>
      <c r="AK2621">
        <f>AJ2621-P2621</f>
        <v>0</v>
      </c>
      <c r="AN2621">
        <v>2634</v>
      </c>
      <c r="AO2621">
        <v>4744672.0470000003</v>
      </c>
      <c r="AP2621">
        <v>265125.799</v>
      </c>
      <c r="AQ2621">
        <v>54.119</v>
      </c>
      <c r="AR2621">
        <f>AQ2621-U2621</f>
        <v>0</v>
      </c>
    </row>
    <row r="2622" spans="3:44" x14ac:dyDescent="0.25">
      <c r="C2622">
        <v>2635</v>
      </c>
      <c r="D2622">
        <v>4744672.0465000002</v>
      </c>
      <c r="E2622">
        <v>270125.79940000002</v>
      </c>
      <c r="F2622">
        <v>100</v>
      </c>
      <c r="H2622">
        <v>2635</v>
      </c>
      <c r="I2622">
        <v>4744672.0470000003</v>
      </c>
      <c r="J2622">
        <v>270125.799</v>
      </c>
      <c r="K2622">
        <v>54.481999999999999</v>
      </c>
      <c r="M2622">
        <v>2635</v>
      </c>
      <c r="N2622">
        <v>4744672.0470000003</v>
      </c>
      <c r="O2622">
        <v>270125.799</v>
      </c>
      <c r="P2622">
        <v>54.252000000000002</v>
      </c>
      <c r="R2622">
        <v>2635</v>
      </c>
      <c r="S2622">
        <v>4744672.0470000003</v>
      </c>
      <c r="T2622">
        <v>270125.799</v>
      </c>
      <c r="U2622">
        <v>54.252000000000002</v>
      </c>
      <c r="Z2622">
        <v>2635</v>
      </c>
      <c r="AA2622">
        <v>4744672.0470000003</v>
      </c>
      <c r="AB2622">
        <v>270125.799</v>
      </c>
      <c r="AC2622">
        <v>54.481999999999999</v>
      </c>
      <c r="AD2622">
        <f t="shared" si="40"/>
        <v>0</v>
      </c>
      <c r="AG2622">
        <v>2635</v>
      </c>
      <c r="AH2622">
        <v>4744672.0470000003</v>
      </c>
      <c r="AI2622">
        <v>270125.799</v>
      </c>
      <c r="AJ2622">
        <v>54.252000000000002</v>
      </c>
      <c r="AK2622">
        <f>AJ2622-P2622</f>
        <v>0</v>
      </c>
      <c r="AN2622">
        <v>2635</v>
      </c>
      <c r="AO2622">
        <v>4744672.0470000003</v>
      </c>
      <c r="AP2622">
        <v>270125.799</v>
      </c>
      <c r="AQ2622">
        <v>54.252000000000002</v>
      </c>
      <c r="AR2622">
        <f>AQ2622-U2622</f>
        <v>0</v>
      </c>
    </row>
    <row r="2623" spans="3:44" x14ac:dyDescent="0.25">
      <c r="C2623">
        <v>2636</v>
      </c>
      <c r="D2623">
        <v>4744672.0465000002</v>
      </c>
      <c r="E2623">
        <v>275125.79940000002</v>
      </c>
      <c r="F2623">
        <v>100</v>
      </c>
      <c r="H2623">
        <v>2636</v>
      </c>
      <c r="I2623">
        <v>4744672.0470000003</v>
      </c>
      <c r="J2623">
        <v>275125.799</v>
      </c>
      <c r="K2623">
        <v>54.597000000000001</v>
      </c>
      <c r="M2623">
        <v>2636</v>
      </c>
      <c r="N2623">
        <v>4744672.0470000003</v>
      </c>
      <c r="O2623">
        <v>275125.799</v>
      </c>
      <c r="P2623">
        <v>54.366999999999997</v>
      </c>
      <c r="R2623">
        <v>2636</v>
      </c>
      <c r="S2623">
        <v>4744672.0470000003</v>
      </c>
      <c r="T2623">
        <v>275125.799</v>
      </c>
      <c r="U2623">
        <v>54.366999999999997</v>
      </c>
      <c r="Z2623">
        <v>2636</v>
      </c>
      <c r="AA2623">
        <v>4744672.0470000003</v>
      </c>
      <c r="AB2623">
        <v>275125.799</v>
      </c>
      <c r="AC2623">
        <v>54.597999999999999</v>
      </c>
      <c r="AD2623">
        <f t="shared" si="40"/>
        <v>9.9999999999766942E-4</v>
      </c>
      <c r="AG2623">
        <v>2636</v>
      </c>
      <c r="AH2623">
        <v>4744672.0470000003</v>
      </c>
      <c r="AI2623">
        <v>275125.799</v>
      </c>
      <c r="AJ2623">
        <v>54.368000000000002</v>
      </c>
      <c r="AK2623">
        <f>AJ2623-P2623</f>
        <v>1.0000000000047748E-3</v>
      </c>
      <c r="AN2623">
        <v>2636</v>
      </c>
      <c r="AO2623">
        <v>4744672.0470000003</v>
      </c>
      <c r="AP2623">
        <v>275125.799</v>
      </c>
      <c r="AQ2623">
        <v>54.366999999999997</v>
      </c>
      <c r="AR2623">
        <f>AQ2623-U2623</f>
        <v>0</v>
      </c>
    </row>
    <row r="2624" spans="3:44" x14ac:dyDescent="0.25">
      <c r="C2624">
        <v>2637</v>
      </c>
      <c r="D2624">
        <v>4744672.0465000002</v>
      </c>
      <c r="E2624">
        <v>280125.79940000002</v>
      </c>
      <c r="F2624">
        <v>100</v>
      </c>
      <c r="H2624">
        <v>2637</v>
      </c>
      <c r="I2624">
        <v>4744672.0470000003</v>
      </c>
      <c r="J2624">
        <v>280125.799</v>
      </c>
      <c r="K2624">
        <v>54.704000000000001</v>
      </c>
      <c r="M2624">
        <v>2637</v>
      </c>
      <c r="N2624">
        <v>4744672.0470000003</v>
      </c>
      <c r="O2624">
        <v>280125.799</v>
      </c>
      <c r="P2624">
        <v>54.473999999999997</v>
      </c>
      <c r="R2624">
        <v>2637</v>
      </c>
      <c r="S2624">
        <v>4744672.0470000003</v>
      </c>
      <c r="T2624">
        <v>280125.799</v>
      </c>
      <c r="U2624">
        <v>54.473999999999997</v>
      </c>
      <c r="Z2624">
        <v>2637</v>
      </c>
      <c r="AA2624">
        <v>4744672.0470000003</v>
      </c>
      <c r="AB2624">
        <v>280125.799</v>
      </c>
      <c r="AC2624">
        <v>54.704000000000001</v>
      </c>
      <c r="AD2624">
        <f t="shared" si="40"/>
        <v>0</v>
      </c>
      <c r="AG2624">
        <v>2637</v>
      </c>
      <c r="AH2624">
        <v>4744672.0470000003</v>
      </c>
      <c r="AI2624">
        <v>280125.799</v>
      </c>
      <c r="AJ2624">
        <v>54.473999999999997</v>
      </c>
      <c r="AK2624">
        <f>AJ2624-P2624</f>
        <v>0</v>
      </c>
      <c r="AN2624">
        <v>2637</v>
      </c>
      <c r="AO2624">
        <v>4744672.0470000003</v>
      </c>
      <c r="AP2624">
        <v>280125.799</v>
      </c>
      <c r="AQ2624">
        <v>54.473999999999997</v>
      </c>
      <c r="AR2624">
        <f>AQ2624-U2624</f>
        <v>0</v>
      </c>
    </row>
    <row r="2625" spans="3:44" x14ac:dyDescent="0.25">
      <c r="C2625">
        <v>2638</v>
      </c>
      <c r="D2625">
        <v>4744672.0465000002</v>
      </c>
      <c r="E2625">
        <v>285125.79940000002</v>
      </c>
      <c r="F2625">
        <v>100</v>
      </c>
      <c r="H2625">
        <v>2638</v>
      </c>
      <c r="I2625">
        <v>4744672.0470000003</v>
      </c>
      <c r="J2625">
        <v>285125.799</v>
      </c>
      <c r="K2625">
        <v>54.805</v>
      </c>
      <c r="M2625">
        <v>2638</v>
      </c>
      <c r="N2625">
        <v>4744672.0470000003</v>
      </c>
      <c r="O2625">
        <v>285125.799</v>
      </c>
      <c r="P2625">
        <v>54.575000000000003</v>
      </c>
      <c r="R2625">
        <v>2638</v>
      </c>
      <c r="S2625">
        <v>4744672.0470000003</v>
      </c>
      <c r="T2625">
        <v>285125.799</v>
      </c>
      <c r="U2625">
        <v>54.575000000000003</v>
      </c>
      <c r="Z2625">
        <v>2638</v>
      </c>
      <c r="AA2625">
        <v>4744672.0470000003</v>
      </c>
      <c r="AB2625">
        <v>285125.799</v>
      </c>
      <c r="AC2625">
        <v>54.805</v>
      </c>
      <c r="AD2625">
        <f t="shared" si="40"/>
        <v>0</v>
      </c>
      <c r="AG2625">
        <v>2638</v>
      </c>
      <c r="AH2625">
        <v>4744672.0470000003</v>
      </c>
      <c r="AI2625">
        <v>285125.799</v>
      </c>
      <c r="AJ2625">
        <v>54.575000000000003</v>
      </c>
      <c r="AK2625">
        <f>AJ2625-P2625</f>
        <v>0</v>
      </c>
      <c r="AN2625">
        <v>2638</v>
      </c>
      <c r="AO2625">
        <v>4744672.0470000003</v>
      </c>
      <c r="AP2625">
        <v>285125.799</v>
      </c>
      <c r="AQ2625">
        <v>54.575000000000003</v>
      </c>
      <c r="AR2625">
        <f>AQ2625-U2625</f>
        <v>0</v>
      </c>
    </row>
    <row r="2626" spans="3:44" x14ac:dyDescent="0.25">
      <c r="C2626">
        <v>2639</v>
      </c>
      <c r="D2626">
        <v>4744672.0465000002</v>
      </c>
      <c r="E2626">
        <v>290125.79940000002</v>
      </c>
      <c r="F2626">
        <v>100</v>
      </c>
      <c r="H2626">
        <v>2639</v>
      </c>
      <c r="I2626">
        <v>4744672.0470000003</v>
      </c>
      <c r="J2626">
        <v>290125.799</v>
      </c>
      <c r="K2626">
        <v>54.917000000000002</v>
      </c>
      <c r="M2626">
        <v>2639</v>
      </c>
      <c r="N2626">
        <v>4744672.0470000003</v>
      </c>
      <c r="O2626">
        <v>290125.799</v>
      </c>
      <c r="P2626">
        <v>54.686999999999998</v>
      </c>
      <c r="R2626">
        <v>2639</v>
      </c>
      <c r="S2626">
        <v>4744672.0470000003</v>
      </c>
      <c r="T2626">
        <v>290125.799</v>
      </c>
      <c r="U2626">
        <v>54.686999999999998</v>
      </c>
      <c r="Z2626">
        <v>2639</v>
      </c>
      <c r="AA2626">
        <v>4744672.0470000003</v>
      </c>
      <c r="AB2626">
        <v>290125.799</v>
      </c>
      <c r="AC2626">
        <v>54.917000000000002</v>
      </c>
      <c r="AD2626">
        <f t="shared" si="40"/>
        <v>0</v>
      </c>
      <c r="AG2626">
        <v>2639</v>
      </c>
      <c r="AH2626">
        <v>4744672.0470000003</v>
      </c>
      <c r="AI2626">
        <v>290125.799</v>
      </c>
      <c r="AJ2626">
        <v>54.686999999999998</v>
      </c>
      <c r="AK2626">
        <f>AJ2626-P2626</f>
        <v>0</v>
      </c>
      <c r="AN2626">
        <v>2639</v>
      </c>
      <c r="AO2626">
        <v>4744672.0470000003</v>
      </c>
      <c r="AP2626">
        <v>290125.799</v>
      </c>
      <c r="AQ2626">
        <v>54.686999999999998</v>
      </c>
      <c r="AR2626">
        <f>AQ2626-U2626</f>
        <v>0</v>
      </c>
    </row>
    <row r="2627" spans="3:44" x14ac:dyDescent="0.25">
      <c r="C2627">
        <v>2640</v>
      </c>
      <c r="D2627">
        <v>4744672.0465000002</v>
      </c>
      <c r="E2627">
        <v>295125.79940000002</v>
      </c>
      <c r="F2627">
        <v>100</v>
      </c>
      <c r="H2627">
        <v>2640</v>
      </c>
      <c r="I2627">
        <v>4744672.0470000003</v>
      </c>
      <c r="J2627">
        <v>295125.799</v>
      </c>
      <c r="K2627">
        <v>55.045999999999999</v>
      </c>
      <c r="M2627">
        <v>2640</v>
      </c>
      <c r="N2627">
        <v>4744672.0470000003</v>
      </c>
      <c r="O2627">
        <v>295125.799</v>
      </c>
      <c r="P2627">
        <v>54.816000000000003</v>
      </c>
      <c r="R2627">
        <v>2640</v>
      </c>
      <c r="S2627">
        <v>4744672.0470000003</v>
      </c>
      <c r="T2627">
        <v>295125.799</v>
      </c>
      <c r="U2627">
        <v>54.816000000000003</v>
      </c>
      <c r="Z2627">
        <v>2640</v>
      </c>
      <c r="AA2627">
        <v>4744672.0470000003</v>
      </c>
      <c r="AB2627">
        <v>295125.799</v>
      </c>
      <c r="AC2627">
        <v>55.045999999999999</v>
      </c>
      <c r="AD2627">
        <f t="shared" si="40"/>
        <v>0</v>
      </c>
      <c r="AG2627">
        <v>2640</v>
      </c>
      <c r="AH2627">
        <v>4744672.0470000003</v>
      </c>
      <c r="AI2627">
        <v>295125.799</v>
      </c>
      <c r="AJ2627">
        <v>54.816000000000003</v>
      </c>
      <c r="AK2627">
        <f>AJ2627-P2627</f>
        <v>0</v>
      </c>
      <c r="AN2627">
        <v>2640</v>
      </c>
      <c r="AO2627">
        <v>4744672.0470000003</v>
      </c>
      <c r="AP2627">
        <v>295125.799</v>
      </c>
      <c r="AQ2627">
        <v>54.816000000000003</v>
      </c>
      <c r="AR2627">
        <f>AQ2627-U2627</f>
        <v>0</v>
      </c>
    </row>
    <row r="2628" spans="3:44" x14ac:dyDescent="0.25">
      <c r="C2628">
        <v>2641</v>
      </c>
      <c r="D2628">
        <v>4744672.0465000002</v>
      </c>
      <c r="E2628">
        <v>300125.79940000002</v>
      </c>
      <c r="F2628">
        <v>100</v>
      </c>
      <c r="H2628">
        <v>2641</v>
      </c>
      <c r="I2628">
        <v>4744672.0470000003</v>
      </c>
      <c r="J2628">
        <v>300125.799</v>
      </c>
      <c r="K2628">
        <v>55.177</v>
      </c>
      <c r="M2628">
        <v>2641</v>
      </c>
      <c r="N2628">
        <v>4744672.0470000003</v>
      </c>
      <c r="O2628">
        <v>300125.799</v>
      </c>
      <c r="P2628">
        <v>54.947000000000003</v>
      </c>
      <c r="R2628">
        <v>2641</v>
      </c>
      <c r="S2628">
        <v>4744672.0470000003</v>
      </c>
      <c r="T2628">
        <v>300125.799</v>
      </c>
      <c r="U2628">
        <v>54.947000000000003</v>
      </c>
      <c r="Z2628">
        <v>2641</v>
      </c>
      <c r="AA2628">
        <v>4744672.0470000003</v>
      </c>
      <c r="AB2628">
        <v>300125.799</v>
      </c>
      <c r="AC2628">
        <v>55.177</v>
      </c>
      <c r="AD2628">
        <f t="shared" si="40"/>
        <v>0</v>
      </c>
      <c r="AG2628">
        <v>2641</v>
      </c>
      <c r="AH2628">
        <v>4744672.0470000003</v>
      </c>
      <c r="AI2628">
        <v>300125.799</v>
      </c>
      <c r="AJ2628">
        <v>54.947000000000003</v>
      </c>
      <c r="AK2628">
        <f>AJ2628-P2628</f>
        <v>0</v>
      </c>
      <c r="AN2628">
        <v>2641</v>
      </c>
      <c r="AO2628">
        <v>4744672.0470000003</v>
      </c>
      <c r="AP2628">
        <v>300125.799</v>
      </c>
      <c r="AQ2628">
        <v>54.947000000000003</v>
      </c>
      <c r="AR2628">
        <f>AQ2628-U2628</f>
        <v>0</v>
      </c>
    </row>
    <row r="2629" spans="3:44" x14ac:dyDescent="0.25">
      <c r="C2629">
        <v>2642</v>
      </c>
      <c r="D2629">
        <v>4744672.0465000002</v>
      </c>
      <c r="E2629">
        <v>305125.79940000002</v>
      </c>
      <c r="F2629">
        <v>100</v>
      </c>
      <c r="H2629">
        <v>2642</v>
      </c>
      <c r="I2629">
        <v>4744672.0470000003</v>
      </c>
      <c r="J2629">
        <v>305125.799</v>
      </c>
      <c r="K2629">
        <v>55.302999999999997</v>
      </c>
      <c r="M2629">
        <v>2642</v>
      </c>
      <c r="N2629">
        <v>4744672.0470000003</v>
      </c>
      <c r="O2629">
        <v>305125.799</v>
      </c>
      <c r="P2629">
        <v>55.073999999999998</v>
      </c>
      <c r="R2629">
        <v>2642</v>
      </c>
      <c r="S2629">
        <v>4744672.0470000003</v>
      </c>
      <c r="T2629">
        <v>305125.799</v>
      </c>
      <c r="U2629">
        <v>55.073</v>
      </c>
      <c r="Z2629">
        <v>2642</v>
      </c>
      <c r="AA2629">
        <v>4744672.0470000003</v>
      </c>
      <c r="AB2629">
        <v>305125.799</v>
      </c>
      <c r="AC2629">
        <v>55.304000000000002</v>
      </c>
      <c r="AD2629">
        <f t="shared" si="40"/>
        <v>1.0000000000047748E-3</v>
      </c>
      <c r="AG2629">
        <v>2642</v>
      </c>
      <c r="AH2629">
        <v>4744672.0470000003</v>
      </c>
      <c r="AI2629">
        <v>305125.799</v>
      </c>
      <c r="AJ2629">
        <v>55.073999999999998</v>
      </c>
      <c r="AK2629">
        <f>AJ2629-P2629</f>
        <v>0</v>
      </c>
      <c r="AN2629">
        <v>2642</v>
      </c>
      <c r="AO2629">
        <v>4744672.0470000003</v>
      </c>
      <c r="AP2629">
        <v>305125.799</v>
      </c>
      <c r="AQ2629">
        <v>55.073</v>
      </c>
      <c r="AR2629">
        <f>AQ2629-U2629</f>
        <v>0</v>
      </c>
    </row>
    <row r="2630" spans="3:44" x14ac:dyDescent="0.25">
      <c r="C2630">
        <v>2643</v>
      </c>
      <c r="D2630">
        <v>4744672.0465000002</v>
      </c>
      <c r="E2630">
        <v>310125.79940000002</v>
      </c>
      <c r="F2630">
        <v>100</v>
      </c>
      <c r="H2630">
        <v>2643</v>
      </c>
      <c r="I2630">
        <v>4744672.0470000003</v>
      </c>
      <c r="J2630">
        <v>310125.799</v>
      </c>
      <c r="K2630">
        <v>55.411999999999999</v>
      </c>
      <c r="M2630">
        <v>2643</v>
      </c>
      <c r="N2630">
        <v>4744672.0470000003</v>
      </c>
      <c r="O2630">
        <v>310125.799</v>
      </c>
      <c r="P2630">
        <v>55.183</v>
      </c>
      <c r="R2630">
        <v>2643</v>
      </c>
      <c r="S2630">
        <v>4744672.0470000003</v>
      </c>
      <c r="T2630">
        <v>310125.799</v>
      </c>
      <c r="U2630">
        <v>55.182000000000002</v>
      </c>
      <c r="Z2630">
        <v>2643</v>
      </c>
      <c r="AA2630">
        <v>4744672.0470000003</v>
      </c>
      <c r="AB2630">
        <v>310125.799</v>
      </c>
      <c r="AC2630">
        <v>55.411999999999999</v>
      </c>
      <c r="AD2630">
        <f t="shared" si="40"/>
        <v>0</v>
      </c>
      <c r="AG2630">
        <v>2643</v>
      </c>
      <c r="AH2630">
        <v>4744672.0470000003</v>
      </c>
      <c r="AI2630">
        <v>310125.799</v>
      </c>
      <c r="AJ2630">
        <v>55.183</v>
      </c>
      <c r="AK2630">
        <f>AJ2630-P2630</f>
        <v>0</v>
      </c>
      <c r="AN2630">
        <v>2643</v>
      </c>
      <c r="AO2630">
        <v>4744672.0470000003</v>
      </c>
      <c r="AP2630">
        <v>310125.799</v>
      </c>
      <c r="AQ2630">
        <v>55.182000000000002</v>
      </c>
      <c r="AR2630">
        <f>AQ2630-U2630</f>
        <v>0</v>
      </c>
    </row>
    <row r="2631" spans="3:44" x14ac:dyDescent="0.25">
      <c r="C2631">
        <v>2644</v>
      </c>
      <c r="D2631">
        <v>4744672.0465000002</v>
      </c>
      <c r="E2631">
        <v>315125.79940000002</v>
      </c>
      <c r="F2631">
        <v>100</v>
      </c>
      <c r="H2631">
        <v>2644</v>
      </c>
      <c r="I2631">
        <v>4744672.0470000003</v>
      </c>
      <c r="J2631">
        <v>315125.799</v>
      </c>
      <c r="K2631">
        <v>55.494999999999997</v>
      </c>
      <c r="M2631">
        <v>2644</v>
      </c>
      <c r="N2631">
        <v>4744672.0470000003</v>
      </c>
      <c r="O2631">
        <v>315125.799</v>
      </c>
      <c r="P2631">
        <v>55.265000000000001</v>
      </c>
      <c r="R2631">
        <v>2644</v>
      </c>
      <c r="S2631">
        <v>4744672.0470000003</v>
      </c>
      <c r="T2631">
        <v>315125.799</v>
      </c>
      <c r="U2631">
        <v>55.265000000000001</v>
      </c>
      <c r="Z2631">
        <v>2644</v>
      </c>
      <c r="AA2631">
        <v>4744672.0470000003</v>
      </c>
      <c r="AB2631">
        <v>315125.799</v>
      </c>
      <c r="AC2631">
        <v>55.494999999999997</v>
      </c>
      <c r="AD2631">
        <f t="shared" si="40"/>
        <v>0</v>
      </c>
      <c r="AG2631">
        <v>2644</v>
      </c>
      <c r="AH2631">
        <v>4744672.0470000003</v>
      </c>
      <c r="AI2631">
        <v>315125.799</v>
      </c>
      <c r="AJ2631">
        <v>55.265000000000001</v>
      </c>
      <c r="AK2631">
        <f>AJ2631-P2631</f>
        <v>0</v>
      </c>
      <c r="AN2631">
        <v>2644</v>
      </c>
      <c r="AO2631">
        <v>4744672.0470000003</v>
      </c>
      <c r="AP2631">
        <v>315125.799</v>
      </c>
      <c r="AQ2631">
        <v>55.265000000000001</v>
      </c>
      <c r="AR2631">
        <f>AQ2631-U2631</f>
        <v>0</v>
      </c>
    </row>
    <row r="2632" spans="3:44" x14ac:dyDescent="0.25">
      <c r="C2632">
        <v>2645</v>
      </c>
      <c r="D2632">
        <v>4744672.0465000002</v>
      </c>
      <c r="E2632">
        <v>320125.79940000002</v>
      </c>
      <c r="F2632">
        <v>100</v>
      </c>
      <c r="H2632">
        <v>2645</v>
      </c>
      <c r="I2632">
        <v>4744672.0470000003</v>
      </c>
      <c r="J2632">
        <v>320125.799</v>
      </c>
      <c r="K2632">
        <v>55.561</v>
      </c>
      <c r="M2632">
        <v>2645</v>
      </c>
      <c r="N2632">
        <v>4744672.0470000003</v>
      </c>
      <c r="O2632">
        <v>320125.799</v>
      </c>
      <c r="P2632">
        <v>55.332000000000001</v>
      </c>
      <c r="R2632">
        <v>2645</v>
      </c>
      <c r="S2632">
        <v>4744672.0470000003</v>
      </c>
      <c r="T2632">
        <v>320125.799</v>
      </c>
      <c r="U2632">
        <v>55.331000000000003</v>
      </c>
      <c r="Z2632">
        <v>2645</v>
      </c>
      <c r="AA2632">
        <v>4744672.0470000003</v>
      </c>
      <c r="AB2632">
        <v>320125.799</v>
      </c>
      <c r="AC2632">
        <v>55.561</v>
      </c>
      <c r="AD2632">
        <f t="shared" si="40"/>
        <v>0</v>
      </c>
      <c r="AG2632">
        <v>2645</v>
      </c>
      <c r="AH2632">
        <v>4744672.0470000003</v>
      </c>
      <c r="AI2632">
        <v>320125.799</v>
      </c>
      <c r="AJ2632">
        <v>55.332000000000001</v>
      </c>
      <c r="AK2632">
        <f>AJ2632-P2632</f>
        <v>0</v>
      </c>
      <c r="AN2632">
        <v>2645</v>
      </c>
      <c r="AO2632">
        <v>4744672.0470000003</v>
      </c>
      <c r="AP2632">
        <v>320125.799</v>
      </c>
      <c r="AQ2632">
        <v>55.331000000000003</v>
      </c>
      <c r="AR2632">
        <f>AQ2632-U2632</f>
        <v>0</v>
      </c>
    </row>
    <row r="2633" spans="3:44" x14ac:dyDescent="0.25">
      <c r="C2633">
        <v>2646</v>
      </c>
      <c r="D2633">
        <v>4744672.0465000002</v>
      </c>
      <c r="E2633">
        <v>325125.79940000002</v>
      </c>
      <c r="F2633">
        <v>100</v>
      </c>
      <c r="H2633">
        <v>2646</v>
      </c>
      <c r="I2633">
        <v>4744672.0470000003</v>
      </c>
      <c r="J2633">
        <v>325125.799</v>
      </c>
      <c r="K2633">
        <v>55.581000000000003</v>
      </c>
      <c r="M2633">
        <v>2646</v>
      </c>
      <c r="N2633">
        <v>4744672.0470000003</v>
      </c>
      <c r="O2633">
        <v>325125.799</v>
      </c>
      <c r="P2633">
        <v>55.351999999999997</v>
      </c>
      <c r="R2633">
        <v>2646</v>
      </c>
      <c r="S2633">
        <v>4744672.0470000003</v>
      </c>
      <c r="T2633">
        <v>325125.799</v>
      </c>
      <c r="U2633">
        <v>55.351999999999997</v>
      </c>
      <c r="Z2633">
        <v>2646</v>
      </c>
      <c r="AA2633">
        <v>4744672.0470000003</v>
      </c>
      <c r="AB2633">
        <v>325125.799</v>
      </c>
      <c r="AC2633">
        <v>55.581000000000003</v>
      </c>
      <c r="AD2633">
        <f t="shared" si="40"/>
        <v>0</v>
      </c>
      <c r="AG2633">
        <v>2646</v>
      </c>
      <c r="AH2633">
        <v>4744672.0470000003</v>
      </c>
      <c r="AI2633">
        <v>325125.799</v>
      </c>
      <c r="AJ2633">
        <v>55.351999999999997</v>
      </c>
      <c r="AK2633">
        <f>AJ2633-P2633</f>
        <v>0</v>
      </c>
      <c r="AN2633">
        <v>2646</v>
      </c>
      <c r="AO2633">
        <v>4744672.0470000003</v>
      </c>
      <c r="AP2633">
        <v>325125.799</v>
      </c>
      <c r="AQ2633">
        <v>55.351999999999997</v>
      </c>
      <c r="AR2633">
        <f>AQ2633-U2633</f>
        <v>0</v>
      </c>
    </row>
    <row r="2634" spans="3:44" x14ac:dyDescent="0.25">
      <c r="C2634">
        <v>2647</v>
      </c>
      <c r="D2634">
        <v>4744672.0465000002</v>
      </c>
      <c r="E2634">
        <v>330125.79940000002</v>
      </c>
      <c r="F2634">
        <v>100</v>
      </c>
      <c r="H2634">
        <v>2647</v>
      </c>
      <c r="I2634">
        <v>4744672.0470000003</v>
      </c>
      <c r="J2634">
        <v>330125.799</v>
      </c>
      <c r="K2634">
        <v>55.548999999999999</v>
      </c>
      <c r="M2634">
        <v>2647</v>
      </c>
      <c r="N2634">
        <v>4744672.0470000003</v>
      </c>
      <c r="O2634">
        <v>330125.799</v>
      </c>
      <c r="P2634">
        <v>55.32</v>
      </c>
      <c r="R2634">
        <v>2647</v>
      </c>
      <c r="S2634">
        <v>4744672.0470000003</v>
      </c>
      <c r="T2634">
        <v>330125.799</v>
      </c>
      <c r="U2634">
        <v>55.32</v>
      </c>
      <c r="Z2634">
        <v>2647</v>
      </c>
      <c r="AA2634">
        <v>4744672.0470000003</v>
      </c>
      <c r="AB2634">
        <v>330125.799</v>
      </c>
      <c r="AC2634">
        <v>55.548999999999999</v>
      </c>
      <c r="AD2634">
        <f t="shared" si="40"/>
        <v>0</v>
      </c>
      <c r="AG2634">
        <v>2647</v>
      </c>
      <c r="AH2634">
        <v>4744672.0470000003</v>
      </c>
      <c r="AI2634">
        <v>330125.799</v>
      </c>
      <c r="AJ2634">
        <v>55.32</v>
      </c>
      <c r="AK2634">
        <f>AJ2634-P2634</f>
        <v>0</v>
      </c>
      <c r="AN2634">
        <v>2647</v>
      </c>
      <c r="AO2634">
        <v>4744672.0470000003</v>
      </c>
      <c r="AP2634">
        <v>330125.799</v>
      </c>
      <c r="AQ2634">
        <v>55.32</v>
      </c>
      <c r="AR2634">
        <f>AQ2634-U2634</f>
        <v>0</v>
      </c>
    </row>
    <row r="2635" spans="3:44" x14ac:dyDescent="0.25">
      <c r="C2635">
        <v>2648</v>
      </c>
      <c r="D2635">
        <v>4744672.0465000002</v>
      </c>
      <c r="E2635">
        <v>335125.79940000002</v>
      </c>
      <c r="F2635">
        <v>100</v>
      </c>
      <c r="H2635">
        <v>2648</v>
      </c>
      <c r="I2635">
        <v>4744672.0470000003</v>
      </c>
      <c r="J2635">
        <v>335125.799</v>
      </c>
      <c r="K2635">
        <v>55.527000000000001</v>
      </c>
      <c r="M2635">
        <v>2648</v>
      </c>
      <c r="N2635">
        <v>4744672.0470000003</v>
      </c>
      <c r="O2635">
        <v>335125.799</v>
      </c>
      <c r="P2635">
        <v>55.296999999999997</v>
      </c>
      <c r="R2635">
        <v>2648</v>
      </c>
      <c r="S2635">
        <v>4744672.0470000003</v>
      </c>
      <c r="T2635">
        <v>335125.799</v>
      </c>
      <c r="U2635">
        <v>55.298000000000002</v>
      </c>
      <c r="Z2635">
        <v>2648</v>
      </c>
      <c r="AA2635">
        <v>4744672.0470000003</v>
      </c>
      <c r="AB2635">
        <v>335125.799</v>
      </c>
      <c r="AC2635">
        <v>55.527000000000001</v>
      </c>
      <c r="AD2635">
        <f t="shared" si="40"/>
        <v>0</v>
      </c>
      <c r="AG2635">
        <v>2648</v>
      </c>
      <c r="AH2635">
        <v>4744672.0470000003</v>
      </c>
      <c r="AI2635">
        <v>335125.799</v>
      </c>
      <c r="AJ2635">
        <v>55.296999999999997</v>
      </c>
      <c r="AK2635">
        <f>AJ2635-P2635</f>
        <v>0</v>
      </c>
      <c r="AN2635">
        <v>2648</v>
      </c>
      <c r="AO2635">
        <v>4744672.0470000003</v>
      </c>
      <c r="AP2635">
        <v>335125.799</v>
      </c>
      <c r="AQ2635">
        <v>55.298000000000002</v>
      </c>
      <c r="AR2635">
        <f>AQ2635-U2635</f>
        <v>0</v>
      </c>
    </row>
    <row r="2636" spans="3:44" x14ac:dyDescent="0.25">
      <c r="C2636">
        <v>2649</v>
      </c>
      <c r="D2636">
        <v>4744672.0465000002</v>
      </c>
      <c r="E2636">
        <v>340125.79940000002</v>
      </c>
      <c r="F2636">
        <v>100</v>
      </c>
      <c r="H2636">
        <v>2649</v>
      </c>
      <c r="I2636">
        <v>4744672.0470000003</v>
      </c>
      <c r="J2636">
        <v>340125.799</v>
      </c>
      <c r="K2636">
        <v>55.508000000000003</v>
      </c>
      <c r="M2636">
        <v>2649</v>
      </c>
      <c r="N2636">
        <v>4744672.0470000003</v>
      </c>
      <c r="O2636">
        <v>340125.799</v>
      </c>
      <c r="P2636">
        <v>55.279000000000003</v>
      </c>
      <c r="R2636">
        <v>2649</v>
      </c>
      <c r="S2636">
        <v>4744672.0470000003</v>
      </c>
      <c r="T2636">
        <v>340125.799</v>
      </c>
      <c r="U2636">
        <v>55.279000000000003</v>
      </c>
      <c r="Z2636">
        <v>2649</v>
      </c>
      <c r="AA2636">
        <v>4744672.0470000003</v>
      </c>
      <c r="AB2636">
        <v>340125.799</v>
      </c>
      <c r="AC2636">
        <v>55.508000000000003</v>
      </c>
      <c r="AD2636">
        <f t="shared" si="40"/>
        <v>0</v>
      </c>
      <c r="AG2636">
        <v>2649</v>
      </c>
      <c r="AH2636">
        <v>4744672.0470000003</v>
      </c>
      <c r="AI2636">
        <v>340125.799</v>
      </c>
      <c r="AJ2636">
        <v>55.277999999999999</v>
      </c>
      <c r="AK2636">
        <f>AJ2636-P2636</f>
        <v>-1.0000000000047748E-3</v>
      </c>
      <c r="AN2636">
        <v>2649</v>
      </c>
      <c r="AO2636">
        <v>4744672.0470000003</v>
      </c>
      <c r="AP2636">
        <v>340125.799</v>
      </c>
      <c r="AQ2636">
        <v>55.279000000000003</v>
      </c>
      <c r="AR2636">
        <f>AQ2636-U2636</f>
        <v>0</v>
      </c>
    </row>
    <row r="2637" spans="3:44" x14ac:dyDescent="0.25">
      <c r="C2637">
        <v>2650</v>
      </c>
      <c r="D2637">
        <v>4744672.0465000002</v>
      </c>
      <c r="E2637">
        <v>345125.79940000002</v>
      </c>
      <c r="F2637">
        <v>100</v>
      </c>
      <c r="H2637">
        <v>2650</v>
      </c>
      <c r="I2637">
        <v>4744672.0470000003</v>
      </c>
      <c r="J2637">
        <v>345125.799</v>
      </c>
      <c r="K2637">
        <v>55.542000000000002</v>
      </c>
      <c r="M2637">
        <v>2650</v>
      </c>
      <c r="N2637">
        <v>4744672.0470000003</v>
      </c>
      <c r="O2637">
        <v>345125.799</v>
      </c>
      <c r="P2637">
        <v>55.313000000000002</v>
      </c>
      <c r="R2637">
        <v>2650</v>
      </c>
      <c r="S2637">
        <v>4744672.0470000003</v>
      </c>
      <c r="T2637">
        <v>345125.799</v>
      </c>
      <c r="U2637">
        <v>55.313000000000002</v>
      </c>
      <c r="Z2637">
        <v>2650</v>
      </c>
      <c r="AA2637">
        <v>4744672.0470000003</v>
      </c>
      <c r="AB2637">
        <v>345125.799</v>
      </c>
      <c r="AC2637">
        <v>55.542000000000002</v>
      </c>
      <c r="AD2637">
        <f t="shared" si="40"/>
        <v>0</v>
      </c>
      <c r="AG2637">
        <v>2650</v>
      </c>
      <c r="AH2637">
        <v>4744672.0470000003</v>
      </c>
      <c r="AI2637">
        <v>345125.799</v>
      </c>
      <c r="AJ2637">
        <v>55.313000000000002</v>
      </c>
      <c r="AK2637">
        <f>AJ2637-P2637</f>
        <v>0</v>
      </c>
      <c r="AN2637">
        <v>2650</v>
      </c>
      <c r="AO2637">
        <v>4744672.0470000003</v>
      </c>
      <c r="AP2637">
        <v>345125.799</v>
      </c>
      <c r="AQ2637">
        <v>55.313000000000002</v>
      </c>
      <c r="AR2637">
        <f>AQ2637-U2637</f>
        <v>0</v>
      </c>
    </row>
    <row r="2638" spans="3:44" x14ac:dyDescent="0.25">
      <c r="C2638">
        <v>2651</v>
      </c>
      <c r="D2638">
        <v>4744672.0465000002</v>
      </c>
      <c r="E2638">
        <v>350125.79940000002</v>
      </c>
      <c r="F2638">
        <v>100</v>
      </c>
      <c r="H2638">
        <v>2651</v>
      </c>
      <c r="I2638">
        <v>4744672.0470000003</v>
      </c>
      <c r="J2638">
        <v>350125.799</v>
      </c>
      <c r="K2638">
        <v>55.682000000000002</v>
      </c>
      <c r="M2638">
        <v>2651</v>
      </c>
      <c r="N2638">
        <v>4744672.0470000003</v>
      </c>
      <c r="O2638">
        <v>350125.799</v>
      </c>
      <c r="P2638">
        <v>55.453000000000003</v>
      </c>
      <c r="R2638">
        <v>2651</v>
      </c>
      <c r="S2638">
        <v>4744672.0470000003</v>
      </c>
      <c r="T2638">
        <v>350125.799</v>
      </c>
      <c r="U2638">
        <v>55.453000000000003</v>
      </c>
      <c r="Z2638">
        <v>2651</v>
      </c>
      <c r="AA2638">
        <v>4744672.0470000003</v>
      </c>
      <c r="AB2638">
        <v>350125.799</v>
      </c>
      <c r="AC2638">
        <v>55.680999999999997</v>
      </c>
      <c r="AD2638">
        <f t="shared" si="40"/>
        <v>-1.0000000000047748E-3</v>
      </c>
      <c r="AG2638">
        <v>2651</v>
      </c>
      <c r="AH2638">
        <v>4744672.0470000003</v>
      </c>
      <c r="AI2638">
        <v>350125.799</v>
      </c>
      <c r="AJ2638">
        <v>55.451999999999998</v>
      </c>
      <c r="AK2638">
        <f>AJ2638-P2638</f>
        <v>-1.0000000000047748E-3</v>
      </c>
      <c r="AN2638">
        <v>2651</v>
      </c>
      <c r="AO2638">
        <v>4744672.0470000003</v>
      </c>
      <c r="AP2638">
        <v>350125.799</v>
      </c>
      <c r="AQ2638">
        <v>55.453000000000003</v>
      </c>
      <c r="AR2638">
        <f>AQ2638-U2638</f>
        <v>0</v>
      </c>
    </row>
    <row r="2639" spans="3:44" x14ac:dyDescent="0.25">
      <c r="C2639">
        <v>2652</v>
      </c>
      <c r="D2639">
        <v>4744672.0465000002</v>
      </c>
      <c r="E2639">
        <v>355125.79940000002</v>
      </c>
      <c r="F2639">
        <v>100</v>
      </c>
      <c r="H2639">
        <v>2652</v>
      </c>
      <c r="I2639">
        <v>4744672.0470000003</v>
      </c>
      <c r="J2639">
        <v>355125.799</v>
      </c>
      <c r="K2639">
        <v>55.82</v>
      </c>
      <c r="M2639">
        <v>2652</v>
      </c>
      <c r="N2639">
        <v>4744672.0470000003</v>
      </c>
      <c r="O2639">
        <v>355125.799</v>
      </c>
      <c r="P2639">
        <v>55.591000000000001</v>
      </c>
      <c r="R2639">
        <v>2652</v>
      </c>
      <c r="S2639">
        <v>4744672.0470000003</v>
      </c>
      <c r="T2639">
        <v>355125.799</v>
      </c>
      <c r="U2639">
        <v>55.591000000000001</v>
      </c>
      <c r="Z2639">
        <v>2652</v>
      </c>
      <c r="AA2639">
        <v>4744672.0470000003</v>
      </c>
      <c r="AB2639">
        <v>355125.799</v>
      </c>
      <c r="AC2639">
        <v>55.82</v>
      </c>
      <c r="AD2639">
        <f t="shared" si="40"/>
        <v>0</v>
      </c>
      <c r="AG2639">
        <v>2652</v>
      </c>
      <c r="AH2639">
        <v>4744672.0470000003</v>
      </c>
      <c r="AI2639">
        <v>355125.799</v>
      </c>
      <c r="AJ2639">
        <v>55.591000000000001</v>
      </c>
      <c r="AK2639">
        <f>AJ2639-P2639</f>
        <v>0</v>
      </c>
      <c r="AN2639">
        <v>2652</v>
      </c>
      <c r="AO2639">
        <v>4744672.0470000003</v>
      </c>
      <c r="AP2639">
        <v>355125.799</v>
      </c>
      <c r="AQ2639">
        <v>55.591000000000001</v>
      </c>
      <c r="AR2639">
        <f>AQ2639-U2639</f>
        <v>0</v>
      </c>
    </row>
    <row r="2640" spans="3:44" x14ac:dyDescent="0.25">
      <c r="C2640">
        <v>2653</v>
      </c>
      <c r="D2640">
        <v>4744672.0465000002</v>
      </c>
      <c r="E2640">
        <v>360125.79940000002</v>
      </c>
      <c r="F2640">
        <v>100</v>
      </c>
      <c r="H2640">
        <v>2653</v>
      </c>
      <c r="I2640">
        <v>4744672.0470000003</v>
      </c>
      <c r="J2640">
        <v>360125.799</v>
      </c>
      <c r="K2640">
        <v>55.930999999999997</v>
      </c>
      <c r="M2640">
        <v>2653</v>
      </c>
      <c r="N2640">
        <v>4744672.0470000003</v>
      </c>
      <c r="O2640">
        <v>360125.799</v>
      </c>
      <c r="P2640">
        <v>55.701999999999998</v>
      </c>
      <c r="R2640">
        <v>2653</v>
      </c>
      <c r="S2640">
        <v>4744672.0470000003</v>
      </c>
      <c r="T2640">
        <v>360125.799</v>
      </c>
      <c r="U2640">
        <v>55.701999999999998</v>
      </c>
      <c r="Z2640">
        <v>2653</v>
      </c>
      <c r="AA2640">
        <v>4744672.0470000003</v>
      </c>
      <c r="AB2640">
        <v>360125.799</v>
      </c>
      <c r="AC2640">
        <v>55.930999999999997</v>
      </c>
      <c r="AD2640">
        <f t="shared" si="40"/>
        <v>0</v>
      </c>
      <c r="AG2640">
        <v>2653</v>
      </c>
      <c r="AH2640">
        <v>4744672.0470000003</v>
      </c>
      <c r="AI2640">
        <v>360125.799</v>
      </c>
      <c r="AJ2640">
        <v>55.701999999999998</v>
      </c>
      <c r="AK2640">
        <f>AJ2640-P2640</f>
        <v>0</v>
      </c>
      <c r="AN2640">
        <v>2653</v>
      </c>
      <c r="AO2640">
        <v>4744672.0470000003</v>
      </c>
      <c r="AP2640">
        <v>360125.799</v>
      </c>
      <c r="AQ2640">
        <v>55.701999999999998</v>
      </c>
      <c r="AR2640">
        <f>AQ2640-U2640</f>
        <v>0</v>
      </c>
    </row>
    <row r="2641" spans="3:44" x14ac:dyDescent="0.25">
      <c r="C2641">
        <v>2654</v>
      </c>
      <c r="D2641">
        <v>4744672.0465000002</v>
      </c>
      <c r="E2641">
        <v>365125.79940000002</v>
      </c>
      <c r="F2641">
        <v>100</v>
      </c>
      <c r="H2641">
        <v>2654</v>
      </c>
      <c r="I2641">
        <v>4744672.0470000003</v>
      </c>
      <c r="J2641">
        <v>365125.799</v>
      </c>
      <c r="K2641">
        <v>56.058</v>
      </c>
      <c r="M2641">
        <v>2654</v>
      </c>
      <c r="N2641">
        <v>4744672.0470000003</v>
      </c>
      <c r="O2641">
        <v>365125.799</v>
      </c>
      <c r="P2641">
        <v>55.829000000000001</v>
      </c>
      <c r="R2641">
        <v>2654</v>
      </c>
      <c r="S2641">
        <v>4744672.0470000003</v>
      </c>
      <c r="T2641">
        <v>365125.799</v>
      </c>
      <c r="U2641">
        <v>55.829000000000001</v>
      </c>
      <c r="Z2641">
        <v>2654</v>
      </c>
      <c r="AA2641">
        <v>4744672.0470000003</v>
      </c>
      <c r="AB2641">
        <v>365125.799</v>
      </c>
      <c r="AC2641">
        <v>56.058</v>
      </c>
      <c r="AD2641">
        <f t="shared" si="40"/>
        <v>0</v>
      </c>
      <c r="AG2641">
        <v>2654</v>
      </c>
      <c r="AH2641">
        <v>4744672.0470000003</v>
      </c>
      <c r="AI2641">
        <v>365125.799</v>
      </c>
      <c r="AJ2641">
        <v>55.829000000000001</v>
      </c>
      <c r="AK2641">
        <f>AJ2641-P2641</f>
        <v>0</v>
      </c>
      <c r="AN2641">
        <v>2654</v>
      </c>
      <c r="AO2641">
        <v>4744672.0470000003</v>
      </c>
      <c r="AP2641">
        <v>365125.799</v>
      </c>
      <c r="AQ2641">
        <v>55.829000000000001</v>
      </c>
      <c r="AR2641">
        <f>AQ2641-U2641</f>
        <v>0</v>
      </c>
    </row>
    <row r="2642" spans="3:44" x14ac:dyDescent="0.25">
      <c r="C2642">
        <v>2655</v>
      </c>
      <c r="D2642">
        <v>4744672.0465000002</v>
      </c>
      <c r="E2642">
        <v>370125.79940000002</v>
      </c>
      <c r="F2642">
        <v>100</v>
      </c>
      <c r="H2642">
        <v>2655</v>
      </c>
      <c r="I2642">
        <v>4744672.0470000003</v>
      </c>
      <c r="J2642">
        <v>370125.799</v>
      </c>
      <c r="K2642">
        <v>56.162999999999997</v>
      </c>
      <c r="M2642">
        <v>2655</v>
      </c>
      <c r="N2642">
        <v>4744672.0470000003</v>
      </c>
      <c r="O2642">
        <v>370125.799</v>
      </c>
      <c r="P2642">
        <v>55.933999999999997</v>
      </c>
      <c r="R2642">
        <v>2655</v>
      </c>
      <c r="S2642">
        <v>4744672.0470000003</v>
      </c>
      <c r="T2642">
        <v>370125.799</v>
      </c>
      <c r="U2642">
        <v>55.933999999999997</v>
      </c>
      <c r="Z2642">
        <v>2655</v>
      </c>
      <c r="AA2642">
        <v>4744672.0470000003</v>
      </c>
      <c r="AB2642">
        <v>370125.799</v>
      </c>
      <c r="AC2642">
        <v>56.162999999999997</v>
      </c>
      <c r="AD2642">
        <f t="shared" si="40"/>
        <v>0</v>
      </c>
      <c r="AG2642">
        <v>2655</v>
      </c>
      <c r="AH2642">
        <v>4744672.0470000003</v>
      </c>
      <c r="AI2642">
        <v>370125.799</v>
      </c>
      <c r="AJ2642">
        <v>55.933999999999997</v>
      </c>
      <c r="AK2642">
        <f>AJ2642-P2642</f>
        <v>0</v>
      </c>
      <c r="AN2642">
        <v>2655</v>
      </c>
      <c r="AO2642">
        <v>4744672.0470000003</v>
      </c>
      <c r="AP2642">
        <v>370125.799</v>
      </c>
      <c r="AQ2642">
        <v>55.933999999999997</v>
      </c>
      <c r="AR2642">
        <f>AQ2642-U2642</f>
        <v>0</v>
      </c>
    </row>
    <row r="2643" spans="3:44" x14ac:dyDescent="0.25">
      <c r="C2643">
        <v>2656</v>
      </c>
      <c r="D2643">
        <v>4744672.0465000002</v>
      </c>
      <c r="E2643">
        <v>375125.79940000002</v>
      </c>
      <c r="F2643">
        <v>100</v>
      </c>
      <c r="H2643">
        <v>2656</v>
      </c>
      <c r="I2643">
        <v>4744672.0470000003</v>
      </c>
      <c r="J2643">
        <v>375125.799</v>
      </c>
      <c r="K2643">
        <v>56.225000000000001</v>
      </c>
      <c r="M2643">
        <v>2656</v>
      </c>
      <c r="N2643">
        <v>4744672.0470000003</v>
      </c>
      <c r="O2643">
        <v>375125.799</v>
      </c>
      <c r="P2643">
        <v>55.997</v>
      </c>
      <c r="R2643">
        <v>2656</v>
      </c>
      <c r="S2643">
        <v>4744672.0470000003</v>
      </c>
      <c r="T2643">
        <v>375125.799</v>
      </c>
      <c r="U2643">
        <v>55.996000000000002</v>
      </c>
      <c r="Z2643">
        <v>2656</v>
      </c>
      <c r="AA2643">
        <v>4744672.0470000003</v>
      </c>
      <c r="AB2643">
        <v>375125.799</v>
      </c>
      <c r="AC2643">
        <v>56.225000000000001</v>
      </c>
      <c r="AD2643">
        <f t="shared" si="40"/>
        <v>0</v>
      </c>
      <c r="AG2643">
        <v>2656</v>
      </c>
      <c r="AH2643">
        <v>4744672.0470000003</v>
      </c>
      <c r="AI2643">
        <v>375125.799</v>
      </c>
      <c r="AJ2643">
        <v>55.997</v>
      </c>
      <c r="AK2643">
        <f>AJ2643-P2643</f>
        <v>0</v>
      </c>
      <c r="AN2643">
        <v>2656</v>
      </c>
      <c r="AO2643">
        <v>4744672.0470000003</v>
      </c>
      <c r="AP2643">
        <v>375125.799</v>
      </c>
      <c r="AQ2643">
        <v>55.996000000000002</v>
      </c>
      <c r="AR2643">
        <f>AQ2643-U2643</f>
        <v>0</v>
      </c>
    </row>
    <row r="2644" spans="3:44" x14ac:dyDescent="0.25">
      <c r="C2644">
        <v>2657</v>
      </c>
      <c r="D2644">
        <v>4744672.0465000002</v>
      </c>
      <c r="E2644">
        <v>380125.79940000002</v>
      </c>
      <c r="F2644">
        <v>100</v>
      </c>
      <c r="H2644">
        <v>2657</v>
      </c>
      <c r="I2644">
        <v>4744672.0470000003</v>
      </c>
      <c r="J2644">
        <v>380125.799</v>
      </c>
      <c r="K2644">
        <v>56.235999999999997</v>
      </c>
      <c r="M2644">
        <v>2657</v>
      </c>
      <c r="N2644">
        <v>4744672.0470000003</v>
      </c>
      <c r="O2644">
        <v>380125.799</v>
      </c>
      <c r="P2644">
        <v>56.006999999999998</v>
      </c>
      <c r="R2644">
        <v>2657</v>
      </c>
      <c r="S2644">
        <v>4744672.0470000003</v>
      </c>
      <c r="T2644">
        <v>380125.799</v>
      </c>
      <c r="U2644">
        <v>56.006999999999998</v>
      </c>
      <c r="Z2644">
        <v>2657</v>
      </c>
      <c r="AA2644">
        <v>4744672.0470000003</v>
      </c>
      <c r="AB2644">
        <v>380125.799</v>
      </c>
      <c r="AC2644">
        <v>56.235999999999997</v>
      </c>
      <c r="AD2644">
        <f t="shared" si="40"/>
        <v>0</v>
      </c>
      <c r="AG2644">
        <v>2657</v>
      </c>
      <c r="AH2644">
        <v>4744672.0470000003</v>
      </c>
      <c r="AI2644">
        <v>380125.799</v>
      </c>
      <c r="AJ2644">
        <v>56.006999999999998</v>
      </c>
      <c r="AK2644">
        <f>AJ2644-P2644</f>
        <v>0</v>
      </c>
      <c r="AN2644">
        <v>2657</v>
      </c>
      <c r="AO2644">
        <v>4744672.0470000003</v>
      </c>
      <c r="AP2644">
        <v>380125.799</v>
      </c>
      <c r="AQ2644">
        <v>56.006999999999998</v>
      </c>
      <c r="AR2644">
        <f>AQ2644-U2644</f>
        <v>0</v>
      </c>
    </row>
    <row r="2645" spans="3:44" x14ac:dyDescent="0.25">
      <c r="C2645">
        <v>2658</v>
      </c>
      <c r="D2645">
        <v>4744672.0465000002</v>
      </c>
      <c r="E2645">
        <v>385125.79940000002</v>
      </c>
      <c r="F2645">
        <v>100</v>
      </c>
      <c r="H2645">
        <v>2658</v>
      </c>
      <c r="I2645">
        <v>4744672.0470000003</v>
      </c>
      <c r="J2645">
        <v>385125.799</v>
      </c>
      <c r="K2645">
        <v>56.25</v>
      </c>
      <c r="M2645">
        <v>2658</v>
      </c>
      <c r="N2645">
        <v>4744672.0470000003</v>
      </c>
      <c r="O2645">
        <v>385125.799</v>
      </c>
      <c r="P2645">
        <v>56.021999999999998</v>
      </c>
      <c r="R2645">
        <v>2658</v>
      </c>
      <c r="S2645">
        <v>4744672.0470000003</v>
      </c>
      <c r="T2645">
        <v>385125.799</v>
      </c>
      <c r="U2645">
        <v>56.021000000000001</v>
      </c>
      <c r="Z2645">
        <v>2658</v>
      </c>
      <c r="AA2645">
        <v>4744672.0470000003</v>
      </c>
      <c r="AB2645">
        <v>385125.799</v>
      </c>
      <c r="AC2645">
        <v>56.25</v>
      </c>
      <c r="AD2645">
        <f t="shared" si="40"/>
        <v>0</v>
      </c>
      <c r="AG2645">
        <v>2658</v>
      </c>
      <c r="AH2645">
        <v>4744672.0470000003</v>
      </c>
      <c r="AI2645">
        <v>385125.799</v>
      </c>
      <c r="AJ2645">
        <v>56.021999999999998</v>
      </c>
      <c r="AK2645">
        <f>AJ2645-P2645</f>
        <v>0</v>
      </c>
      <c r="AN2645">
        <v>2658</v>
      </c>
      <c r="AO2645">
        <v>4744672.0470000003</v>
      </c>
      <c r="AP2645">
        <v>385125.799</v>
      </c>
      <c r="AQ2645">
        <v>56.021000000000001</v>
      </c>
      <c r="AR2645">
        <f>AQ2645-U2645</f>
        <v>0</v>
      </c>
    </row>
    <row r="2646" spans="3:44" x14ac:dyDescent="0.25">
      <c r="C2646">
        <v>2659</v>
      </c>
      <c r="D2646">
        <v>4744672.0465000002</v>
      </c>
      <c r="E2646">
        <v>390125.79940000002</v>
      </c>
      <c r="F2646">
        <v>100</v>
      </c>
      <c r="H2646">
        <v>2659</v>
      </c>
      <c r="I2646">
        <v>4744672.0470000003</v>
      </c>
      <c r="J2646">
        <v>390125.799</v>
      </c>
      <c r="K2646">
        <v>56.311</v>
      </c>
      <c r="M2646">
        <v>2659</v>
      </c>
      <c r="N2646">
        <v>4744672.0470000003</v>
      </c>
      <c r="O2646">
        <v>390125.799</v>
      </c>
      <c r="P2646">
        <v>56.082999999999998</v>
      </c>
      <c r="R2646">
        <v>2659</v>
      </c>
      <c r="S2646">
        <v>4744672.0470000003</v>
      </c>
      <c r="T2646">
        <v>390125.799</v>
      </c>
      <c r="U2646">
        <v>56.082999999999998</v>
      </c>
      <c r="Z2646">
        <v>2659</v>
      </c>
      <c r="AA2646">
        <v>4744672.0470000003</v>
      </c>
      <c r="AB2646">
        <v>390125.799</v>
      </c>
      <c r="AC2646">
        <v>56.311</v>
      </c>
      <c r="AD2646">
        <f t="shared" si="40"/>
        <v>0</v>
      </c>
      <c r="AG2646">
        <v>2659</v>
      </c>
      <c r="AH2646">
        <v>4744672.0470000003</v>
      </c>
      <c r="AI2646">
        <v>390125.799</v>
      </c>
      <c r="AJ2646">
        <v>56.082999999999998</v>
      </c>
      <c r="AK2646">
        <f>AJ2646-P2646</f>
        <v>0</v>
      </c>
      <c r="AN2646">
        <v>2659</v>
      </c>
      <c r="AO2646">
        <v>4744672.0470000003</v>
      </c>
      <c r="AP2646">
        <v>390125.799</v>
      </c>
      <c r="AQ2646">
        <v>56.082999999999998</v>
      </c>
      <c r="AR2646">
        <f>AQ2646-U2646</f>
        <v>0</v>
      </c>
    </row>
    <row r="2647" spans="3:44" x14ac:dyDescent="0.25">
      <c r="C2647">
        <v>2660</v>
      </c>
      <c r="D2647">
        <v>4744672.0465000002</v>
      </c>
      <c r="E2647">
        <v>395125.79940000002</v>
      </c>
      <c r="F2647">
        <v>100</v>
      </c>
      <c r="H2647">
        <v>2660</v>
      </c>
      <c r="I2647">
        <v>4744672.0470000003</v>
      </c>
      <c r="J2647">
        <v>395125.799</v>
      </c>
      <c r="K2647">
        <v>56.372999999999998</v>
      </c>
      <c r="M2647">
        <v>2660</v>
      </c>
      <c r="N2647">
        <v>4744672.0470000003</v>
      </c>
      <c r="O2647">
        <v>395125.799</v>
      </c>
      <c r="P2647">
        <v>56.145000000000003</v>
      </c>
      <c r="R2647">
        <v>2660</v>
      </c>
      <c r="S2647">
        <v>4744672.0470000003</v>
      </c>
      <c r="T2647">
        <v>395125.799</v>
      </c>
      <c r="U2647">
        <v>56.145000000000003</v>
      </c>
      <c r="Z2647">
        <v>2660</v>
      </c>
      <c r="AA2647">
        <v>4744672.0470000003</v>
      </c>
      <c r="AB2647">
        <v>395125.799</v>
      </c>
      <c r="AC2647">
        <v>56.372999999999998</v>
      </c>
      <c r="AD2647">
        <f t="shared" si="40"/>
        <v>0</v>
      </c>
      <c r="AG2647">
        <v>2660</v>
      </c>
      <c r="AH2647">
        <v>4744672.0470000003</v>
      </c>
      <c r="AI2647">
        <v>395125.799</v>
      </c>
      <c r="AJ2647">
        <v>56.143999999999998</v>
      </c>
      <c r="AK2647">
        <f>AJ2647-P2647</f>
        <v>-1.0000000000047748E-3</v>
      </c>
      <c r="AN2647">
        <v>2660</v>
      </c>
      <c r="AO2647">
        <v>4744672.0470000003</v>
      </c>
      <c r="AP2647">
        <v>395125.799</v>
      </c>
      <c r="AQ2647">
        <v>56.145000000000003</v>
      </c>
      <c r="AR2647">
        <f>AQ2647-U2647</f>
        <v>0</v>
      </c>
    </row>
    <row r="2648" spans="3:44" x14ac:dyDescent="0.25">
      <c r="C2648">
        <v>2661</v>
      </c>
      <c r="D2648">
        <v>4744672.0465000002</v>
      </c>
      <c r="E2648">
        <v>400125.79940000002</v>
      </c>
      <c r="F2648">
        <v>100</v>
      </c>
      <c r="H2648">
        <v>2661</v>
      </c>
      <c r="I2648">
        <v>4744672.0470000003</v>
      </c>
      <c r="J2648">
        <v>400125.799</v>
      </c>
      <c r="K2648">
        <v>56.454000000000001</v>
      </c>
      <c r="M2648">
        <v>2661</v>
      </c>
      <c r="N2648">
        <v>4744672.0470000003</v>
      </c>
      <c r="O2648">
        <v>400125.799</v>
      </c>
      <c r="P2648">
        <v>56.225999999999999</v>
      </c>
      <c r="R2648">
        <v>2661</v>
      </c>
      <c r="S2648">
        <v>4744672.0470000003</v>
      </c>
      <c r="T2648">
        <v>400125.799</v>
      </c>
      <c r="U2648">
        <v>56.225999999999999</v>
      </c>
      <c r="Z2648">
        <v>2661</v>
      </c>
      <c r="AA2648">
        <v>4744672.0470000003</v>
      </c>
      <c r="AB2648">
        <v>400125.799</v>
      </c>
      <c r="AC2648">
        <v>56.454000000000001</v>
      </c>
      <c r="AD2648">
        <f t="shared" si="40"/>
        <v>0</v>
      </c>
      <c r="AG2648">
        <v>2661</v>
      </c>
      <c r="AH2648">
        <v>4744672.0470000003</v>
      </c>
      <c r="AI2648">
        <v>400125.799</v>
      </c>
      <c r="AJ2648">
        <v>56.225999999999999</v>
      </c>
      <c r="AK2648">
        <f>AJ2648-P2648</f>
        <v>0</v>
      </c>
      <c r="AN2648">
        <v>2661</v>
      </c>
      <c r="AO2648">
        <v>4744672.0470000003</v>
      </c>
      <c r="AP2648">
        <v>400125.799</v>
      </c>
      <c r="AQ2648">
        <v>56.225999999999999</v>
      </c>
      <c r="AR2648">
        <f>AQ2648-U2648</f>
        <v>0</v>
      </c>
    </row>
    <row r="2649" spans="3:44" x14ac:dyDescent="0.25">
      <c r="C2649">
        <v>2662</v>
      </c>
      <c r="D2649">
        <v>4744672.0465000002</v>
      </c>
      <c r="E2649">
        <v>405125.79940000002</v>
      </c>
      <c r="F2649">
        <v>100</v>
      </c>
      <c r="H2649">
        <v>2662</v>
      </c>
      <c r="I2649">
        <v>4744672.0470000003</v>
      </c>
      <c r="J2649">
        <v>405125.799</v>
      </c>
      <c r="K2649">
        <v>56.543999999999997</v>
      </c>
      <c r="M2649">
        <v>2662</v>
      </c>
      <c r="N2649">
        <v>4744672.0470000003</v>
      </c>
      <c r="O2649">
        <v>405125.799</v>
      </c>
      <c r="P2649">
        <v>56.316000000000003</v>
      </c>
      <c r="R2649">
        <v>2662</v>
      </c>
      <c r="S2649">
        <v>4744672.0470000003</v>
      </c>
      <c r="T2649">
        <v>405125.799</v>
      </c>
      <c r="U2649">
        <v>56.316000000000003</v>
      </c>
      <c r="Z2649">
        <v>2662</v>
      </c>
      <c r="AA2649">
        <v>4744672.0470000003</v>
      </c>
      <c r="AB2649">
        <v>405125.799</v>
      </c>
      <c r="AC2649">
        <v>56.543999999999997</v>
      </c>
      <c r="AD2649">
        <f t="shared" si="40"/>
        <v>0</v>
      </c>
      <c r="AG2649">
        <v>2662</v>
      </c>
      <c r="AH2649">
        <v>4744672.0470000003</v>
      </c>
      <c r="AI2649">
        <v>405125.799</v>
      </c>
      <c r="AJ2649">
        <v>56.316000000000003</v>
      </c>
      <c r="AK2649">
        <f>AJ2649-P2649</f>
        <v>0</v>
      </c>
      <c r="AN2649">
        <v>2662</v>
      </c>
      <c r="AO2649">
        <v>4744672.0470000003</v>
      </c>
      <c r="AP2649">
        <v>405125.799</v>
      </c>
      <c r="AQ2649">
        <v>56.316000000000003</v>
      </c>
      <c r="AR2649">
        <f>AQ2649-U2649</f>
        <v>0</v>
      </c>
    </row>
    <row r="2650" spans="3:44" x14ac:dyDescent="0.25">
      <c r="C2650">
        <v>2663</v>
      </c>
      <c r="D2650">
        <v>4744672.0465000002</v>
      </c>
      <c r="E2650">
        <v>410125.79940000002</v>
      </c>
      <c r="F2650">
        <v>100</v>
      </c>
      <c r="H2650">
        <v>2663</v>
      </c>
      <c r="I2650">
        <v>4744672.0470000003</v>
      </c>
      <c r="J2650">
        <v>410125.799</v>
      </c>
      <c r="K2650">
        <v>56.585999999999999</v>
      </c>
      <c r="M2650">
        <v>2663</v>
      </c>
      <c r="N2650">
        <v>4744672.0470000003</v>
      </c>
      <c r="O2650">
        <v>410125.799</v>
      </c>
      <c r="P2650">
        <v>56.357999999999997</v>
      </c>
      <c r="R2650">
        <v>2663</v>
      </c>
      <c r="S2650">
        <v>4744672.0470000003</v>
      </c>
      <c r="T2650">
        <v>410125.799</v>
      </c>
      <c r="U2650">
        <v>56.357999999999997</v>
      </c>
      <c r="Z2650">
        <v>2663</v>
      </c>
      <c r="AA2650">
        <v>4744672.0470000003</v>
      </c>
      <c r="AB2650">
        <v>410125.799</v>
      </c>
      <c r="AC2650">
        <v>56.585999999999999</v>
      </c>
      <c r="AD2650">
        <f t="shared" si="40"/>
        <v>0</v>
      </c>
      <c r="AG2650">
        <v>2663</v>
      </c>
      <c r="AH2650">
        <v>4744672.0470000003</v>
      </c>
      <c r="AI2650">
        <v>410125.799</v>
      </c>
      <c r="AJ2650">
        <v>56.357999999999997</v>
      </c>
      <c r="AK2650">
        <f>AJ2650-P2650</f>
        <v>0</v>
      </c>
      <c r="AN2650">
        <v>2663</v>
      </c>
      <c r="AO2650">
        <v>4744672.0470000003</v>
      </c>
      <c r="AP2650">
        <v>410125.799</v>
      </c>
      <c r="AQ2650">
        <v>56.357999999999997</v>
      </c>
      <c r="AR2650">
        <f>AQ2650-U2650</f>
        <v>0</v>
      </c>
    </row>
    <row r="2651" spans="3:44" x14ac:dyDescent="0.25">
      <c r="C2651">
        <v>2664</v>
      </c>
      <c r="D2651">
        <v>4744672.0465000002</v>
      </c>
      <c r="E2651">
        <v>415125.79940000002</v>
      </c>
      <c r="F2651">
        <v>100</v>
      </c>
      <c r="H2651">
        <v>2664</v>
      </c>
      <c r="I2651">
        <v>4744672.0470000003</v>
      </c>
      <c r="J2651">
        <v>415125.799</v>
      </c>
      <c r="K2651">
        <v>56.634999999999998</v>
      </c>
      <c r="M2651">
        <v>2664</v>
      </c>
      <c r="N2651">
        <v>4744672.0470000003</v>
      </c>
      <c r="O2651">
        <v>415125.799</v>
      </c>
      <c r="P2651">
        <v>56.405999999999999</v>
      </c>
      <c r="R2651">
        <v>2664</v>
      </c>
      <c r="S2651">
        <v>4744672.0470000003</v>
      </c>
      <c r="T2651">
        <v>415125.799</v>
      </c>
      <c r="U2651">
        <v>56.406999999999996</v>
      </c>
      <c r="Z2651">
        <v>2664</v>
      </c>
      <c r="AA2651">
        <v>4744672.0470000003</v>
      </c>
      <c r="AB2651">
        <v>415125.799</v>
      </c>
      <c r="AC2651">
        <v>56.634999999999998</v>
      </c>
      <c r="AD2651">
        <f t="shared" si="40"/>
        <v>0</v>
      </c>
      <c r="AG2651">
        <v>2664</v>
      </c>
      <c r="AH2651">
        <v>4744672.0470000003</v>
      </c>
      <c r="AI2651">
        <v>415125.799</v>
      </c>
      <c r="AJ2651">
        <v>56.406999999999996</v>
      </c>
      <c r="AK2651">
        <f>AJ2651-P2651</f>
        <v>9.9999999999766942E-4</v>
      </c>
      <c r="AN2651">
        <v>2664</v>
      </c>
      <c r="AO2651">
        <v>4744672.0470000003</v>
      </c>
      <c r="AP2651">
        <v>415125.799</v>
      </c>
      <c r="AQ2651">
        <v>56.406999999999996</v>
      </c>
      <c r="AR2651">
        <f>AQ2651-U2651</f>
        <v>0</v>
      </c>
    </row>
    <row r="2652" spans="3:44" x14ac:dyDescent="0.25">
      <c r="C2652">
        <v>2665</v>
      </c>
      <c r="D2652">
        <v>4744672.0465000002</v>
      </c>
      <c r="E2652">
        <v>420125.79940000002</v>
      </c>
      <c r="F2652">
        <v>100</v>
      </c>
      <c r="H2652">
        <v>2665</v>
      </c>
      <c r="I2652">
        <v>4744672.0470000003</v>
      </c>
      <c r="J2652">
        <v>420125.799</v>
      </c>
      <c r="K2652">
        <v>56.764000000000003</v>
      </c>
      <c r="M2652">
        <v>2665</v>
      </c>
      <c r="N2652">
        <v>4744672.0470000003</v>
      </c>
      <c r="O2652">
        <v>420125.799</v>
      </c>
      <c r="P2652">
        <v>56.536000000000001</v>
      </c>
      <c r="R2652">
        <v>2665</v>
      </c>
      <c r="S2652">
        <v>4744672.0470000003</v>
      </c>
      <c r="T2652">
        <v>420125.799</v>
      </c>
      <c r="U2652">
        <v>56.536000000000001</v>
      </c>
      <c r="Z2652">
        <v>2665</v>
      </c>
      <c r="AA2652">
        <v>4744672.0470000003</v>
      </c>
      <c r="AB2652">
        <v>420125.799</v>
      </c>
      <c r="AC2652">
        <v>56.764000000000003</v>
      </c>
      <c r="AD2652">
        <f t="shared" si="40"/>
        <v>0</v>
      </c>
      <c r="AG2652">
        <v>2665</v>
      </c>
      <c r="AH2652">
        <v>4744672.0470000003</v>
      </c>
      <c r="AI2652">
        <v>420125.799</v>
      </c>
      <c r="AJ2652">
        <v>56.536000000000001</v>
      </c>
      <c r="AK2652">
        <f>AJ2652-P2652</f>
        <v>0</v>
      </c>
      <c r="AN2652">
        <v>2665</v>
      </c>
      <c r="AO2652">
        <v>4744672.0470000003</v>
      </c>
      <c r="AP2652">
        <v>420125.799</v>
      </c>
      <c r="AQ2652">
        <v>56.536000000000001</v>
      </c>
      <c r="AR2652">
        <f>AQ2652-U2652</f>
        <v>0</v>
      </c>
    </row>
    <row r="2653" spans="3:44" x14ac:dyDescent="0.25">
      <c r="C2653">
        <v>2666</v>
      </c>
      <c r="D2653">
        <v>4744672.0465000002</v>
      </c>
      <c r="E2653">
        <v>425125.79940000002</v>
      </c>
      <c r="F2653">
        <v>100</v>
      </c>
      <c r="H2653">
        <v>2666</v>
      </c>
      <c r="I2653">
        <v>4744672.0470000003</v>
      </c>
      <c r="J2653">
        <v>425125.799</v>
      </c>
      <c r="K2653">
        <v>56.953000000000003</v>
      </c>
      <c r="M2653">
        <v>2666</v>
      </c>
      <c r="N2653">
        <v>4744672.0470000003</v>
      </c>
      <c r="O2653">
        <v>425125.799</v>
      </c>
      <c r="P2653">
        <v>56.725000000000001</v>
      </c>
      <c r="R2653">
        <v>2666</v>
      </c>
      <c r="S2653">
        <v>4744672.0470000003</v>
      </c>
      <c r="T2653">
        <v>425125.799</v>
      </c>
      <c r="U2653">
        <v>56.725000000000001</v>
      </c>
      <c r="Z2653">
        <v>2666</v>
      </c>
      <c r="AA2653">
        <v>4744672.0470000003</v>
      </c>
      <c r="AB2653">
        <v>425125.799</v>
      </c>
      <c r="AC2653">
        <v>56.954000000000001</v>
      </c>
      <c r="AD2653">
        <f t="shared" si="40"/>
        <v>9.9999999999766942E-4</v>
      </c>
      <c r="AG2653">
        <v>2666</v>
      </c>
      <c r="AH2653">
        <v>4744672.0470000003</v>
      </c>
      <c r="AI2653">
        <v>425125.799</v>
      </c>
      <c r="AJ2653">
        <v>56.725999999999999</v>
      </c>
      <c r="AK2653">
        <f>AJ2653-P2653</f>
        <v>9.9999999999766942E-4</v>
      </c>
      <c r="AN2653">
        <v>2666</v>
      </c>
      <c r="AO2653">
        <v>4744672.0470000003</v>
      </c>
      <c r="AP2653">
        <v>425125.799</v>
      </c>
      <c r="AQ2653">
        <v>56.725000000000001</v>
      </c>
      <c r="AR2653">
        <f>AQ2653-U2653</f>
        <v>0</v>
      </c>
    </row>
    <row r="2654" spans="3:44" x14ac:dyDescent="0.25">
      <c r="C2654">
        <v>2667</v>
      </c>
      <c r="D2654">
        <v>4744672.0465000002</v>
      </c>
      <c r="E2654">
        <v>430125.79940000002</v>
      </c>
      <c r="F2654">
        <v>100</v>
      </c>
      <c r="H2654">
        <v>2667</v>
      </c>
      <c r="I2654">
        <v>4744672.0470000003</v>
      </c>
      <c r="J2654">
        <v>430125.799</v>
      </c>
      <c r="K2654">
        <v>57.113</v>
      </c>
      <c r="M2654">
        <v>2667</v>
      </c>
      <c r="N2654">
        <v>4744672.0470000003</v>
      </c>
      <c r="O2654">
        <v>430125.799</v>
      </c>
      <c r="P2654">
        <v>56.884999999999998</v>
      </c>
      <c r="R2654">
        <v>2667</v>
      </c>
      <c r="S2654">
        <v>4744672.0470000003</v>
      </c>
      <c r="T2654">
        <v>430125.799</v>
      </c>
      <c r="U2654">
        <v>56.884999999999998</v>
      </c>
      <c r="Z2654">
        <v>2667</v>
      </c>
      <c r="AA2654">
        <v>4744672.0470000003</v>
      </c>
      <c r="AB2654">
        <v>430125.799</v>
      </c>
      <c r="AC2654">
        <v>57.113</v>
      </c>
      <c r="AD2654">
        <f t="shared" ref="AD2654:AD2717" si="41">AC2654-K2654</f>
        <v>0</v>
      </c>
      <c r="AG2654">
        <v>2667</v>
      </c>
      <c r="AH2654">
        <v>4744672.0470000003</v>
      </c>
      <c r="AI2654">
        <v>430125.799</v>
      </c>
      <c r="AJ2654">
        <v>56.884999999999998</v>
      </c>
      <c r="AK2654">
        <f>AJ2654-P2654</f>
        <v>0</v>
      </c>
      <c r="AN2654">
        <v>2667</v>
      </c>
      <c r="AO2654">
        <v>4744672.0470000003</v>
      </c>
      <c r="AP2654">
        <v>430125.799</v>
      </c>
      <c r="AQ2654">
        <v>56.884999999999998</v>
      </c>
      <c r="AR2654">
        <f>AQ2654-U2654</f>
        <v>0</v>
      </c>
    </row>
    <row r="2655" spans="3:44" x14ac:dyDescent="0.25">
      <c r="C2655">
        <v>2668</v>
      </c>
      <c r="D2655">
        <v>4744672.0465000002</v>
      </c>
      <c r="E2655">
        <v>435125.79940000002</v>
      </c>
      <c r="F2655">
        <v>100</v>
      </c>
      <c r="H2655">
        <v>2668</v>
      </c>
      <c r="I2655">
        <v>4744672.0470000003</v>
      </c>
      <c r="J2655">
        <v>435125.799</v>
      </c>
      <c r="K2655">
        <v>57.222999999999999</v>
      </c>
      <c r="M2655">
        <v>2668</v>
      </c>
      <c r="N2655">
        <v>4744672.0470000003</v>
      </c>
      <c r="O2655">
        <v>435125.799</v>
      </c>
      <c r="P2655">
        <v>56.996000000000002</v>
      </c>
      <c r="R2655">
        <v>2668</v>
      </c>
      <c r="S2655">
        <v>4744672.0470000003</v>
      </c>
      <c r="T2655">
        <v>435125.799</v>
      </c>
      <c r="U2655">
        <v>56.994999999999997</v>
      </c>
      <c r="Z2655">
        <v>2668</v>
      </c>
      <c r="AA2655">
        <v>4744672.0470000003</v>
      </c>
      <c r="AB2655">
        <v>435125.799</v>
      </c>
      <c r="AC2655">
        <v>57.223999999999997</v>
      </c>
      <c r="AD2655">
        <f t="shared" si="41"/>
        <v>9.9999999999766942E-4</v>
      </c>
      <c r="AG2655">
        <v>2668</v>
      </c>
      <c r="AH2655">
        <v>4744672.0470000003</v>
      </c>
      <c r="AI2655">
        <v>435125.799</v>
      </c>
      <c r="AJ2655">
        <v>56.996000000000002</v>
      </c>
      <c r="AK2655">
        <f>AJ2655-P2655</f>
        <v>0</v>
      </c>
      <c r="AN2655">
        <v>2668</v>
      </c>
      <c r="AO2655">
        <v>4744672.0470000003</v>
      </c>
      <c r="AP2655">
        <v>435125.799</v>
      </c>
      <c r="AQ2655">
        <v>56.994999999999997</v>
      </c>
      <c r="AR2655">
        <f>AQ2655-U2655</f>
        <v>0</v>
      </c>
    </row>
    <row r="2656" spans="3:44" x14ac:dyDescent="0.25">
      <c r="C2656">
        <v>2669</v>
      </c>
      <c r="D2656">
        <v>4744672.0465000002</v>
      </c>
      <c r="E2656">
        <v>440125.79940000002</v>
      </c>
      <c r="F2656">
        <v>100</v>
      </c>
      <c r="H2656">
        <v>2669</v>
      </c>
      <c r="I2656">
        <v>4744672.0470000003</v>
      </c>
      <c r="J2656">
        <v>440125.799</v>
      </c>
      <c r="K2656">
        <v>57.268999999999998</v>
      </c>
      <c r="M2656">
        <v>2669</v>
      </c>
      <c r="N2656">
        <v>4744672.0470000003</v>
      </c>
      <c r="O2656">
        <v>440125.799</v>
      </c>
      <c r="P2656">
        <v>57.040999999999997</v>
      </c>
      <c r="R2656">
        <v>2669</v>
      </c>
      <c r="S2656">
        <v>4744672.0470000003</v>
      </c>
      <c r="T2656">
        <v>440125.799</v>
      </c>
      <c r="U2656">
        <v>57.040999999999997</v>
      </c>
      <c r="Z2656">
        <v>2669</v>
      </c>
      <c r="AA2656">
        <v>4744672.0470000003</v>
      </c>
      <c r="AB2656">
        <v>440125.799</v>
      </c>
      <c r="AC2656">
        <v>57.268999999999998</v>
      </c>
      <c r="AD2656">
        <f t="shared" si="41"/>
        <v>0</v>
      </c>
      <c r="AG2656">
        <v>2669</v>
      </c>
      <c r="AH2656">
        <v>4744672.0470000003</v>
      </c>
      <c r="AI2656">
        <v>440125.799</v>
      </c>
      <c r="AJ2656">
        <v>57.040999999999997</v>
      </c>
      <c r="AK2656">
        <f>AJ2656-P2656</f>
        <v>0</v>
      </c>
      <c r="AN2656">
        <v>2669</v>
      </c>
      <c r="AO2656">
        <v>4744672.0470000003</v>
      </c>
      <c r="AP2656">
        <v>440125.799</v>
      </c>
      <c r="AQ2656">
        <v>57.040999999999997</v>
      </c>
      <c r="AR2656">
        <f>AQ2656-U2656</f>
        <v>0</v>
      </c>
    </row>
    <row r="2657" spans="3:44" x14ac:dyDescent="0.25">
      <c r="C2657">
        <v>2670</v>
      </c>
      <c r="D2657">
        <v>4744672.0465000002</v>
      </c>
      <c r="E2657">
        <v>445125.79940000002</v>
      </c>
      <c r="F2657">
        <v>100</v>
      </c>
      <c r="H2657">
        <v>2670</v>
      </c>
      <c r="I2657">
        <v>4744672.0470000003</v>
      </c>
      <c r="J2657">
        <v>445125.799</v>
      </c>
      <c r="K2657">
        <v>57.295000000000002</v>
      </c>
      <c r="M2657">
        <v>2670</v>
      </c>
      <c r="N2657">
        <v>4744672.0470000003</v>
      </c>
      <c r="O2657">
        <v>445125.799</v>
      </c>
      <c r="P2657">
        <v>57.067999999999998</v>
      </c>
      <c r="R2657">
        <v>2670</v>
      </c>
      <c r="S2657">
        <v>4744672.0470000003</v>
      </c>
      <c r="T2657">
        <v>445125.799</v>
      </c>
      <c r="U2657">
        <v>57.067</v>
      </c>
      <c r="Z2657">
        <v>2670</v>
      </c>
      <c r="AA2657">
        <v>4744672.0470000003</v>
      </c>
      <c r="AB2657">
        <v>445125.799</v>
      </c>
      <c r="AC2657">
        <v>57.295000000000002</v>
      </c>
      <c r="AD2657">
        <f t="shared" si="41"/>
        <v>0</v>
      </c>
      <c r="AG2657">
        <v>2670</v>
      </c>
      <c r="AH2657">
        <v>4744672.0470000003</v>
      </c>
      <c r="AI2657">
        <v>445125.799</v>
      </c>
      <c r="AJ2657">
        <v>57.067</v>
      </c>
      <c r="AK2657">
        <f>AJ2657-P2657</f>
        <v>-9.9999999999766942E-4</v>
      </c>
      <c r="AN2657">
        <v>2670</v>
      </c>
      <c r="AO2657">
        <v>4744672.0470000003</v>
      </c>
      <c r="AP2657">
        <v>445125.799</v>
      </c>
      <c r="AQ2657">
        <v>57.067</v>
      </c>
      <c r="AR2657">
        <f>AQ2657-U2657</f>
        <v>0</v>
      </c>
    </row>
    <row r="2658" spans="3:44" x14ac:dyDescent="0.25">
      <c r="C2658">
        <v>2671</v>
      </c>
      <c r="D2658">
        <v>4744672.0465000002</v>
      </c>
      <c r="E2658">
        <v>450125.79940000002</v>
      </c>
      <c r="F2658">
        <v>100</v>
      </c>
      <c r="H2658">
        <v>2671</v>
      </c>
      <c r="I2658">
        <v>4744672.0470000003</v>
      </c>
      <c r="J2658">
        <v>450125.799</v>
      </c>
      <c r="K2658">
        <v>57.387</v>
      </c>
      <c r="M2658">
        <v>2671</v>
      </c>
      <c r="N2658">
        <v>4744672.0470000003</v>
      </c>
      <c r="O2658">
        <v>450125.799</v>
      </c>
      <c r="P2658">
        <v>57.158999999999999</v>
      </c>
      <c r="R2658">
        <v>2671</v>
      </c>
      <c r="S2658">
        <v>4744672.0470000003</v>
      </c>
      <c r="T2658">
        <v>450125.799</v>
      </c>
      <c r="U2658">
        <v>57.158999999999999</v>
      </c>
      <c r="Z2658">
        <v>2671</v>
      </c>
      <c r="AA2658">
        <v>4744672.0470000003</v>
      </c>
      <c r="AB2658">
        <v>450125.799</v>
      </c>
      <c r="AC2658">
        <v>57.386000000000003</v>
      </c>
      <c r="AD2658">
        <f t="shared" si="41"/>
        <v>-9.9999999999766942E-4</v>
      </c>
      <c r="AG2658">
        <v>2671</v>
      </c>
      <c r="AH2658">
        <v>4744672.0470000003</v>
      </c>
      <c r="AI2658">
        <v>450125.799</v>
      </c>
      <c r="AJ2658">
        <v>57.158999999999999</v>
      </c>
      <c r="AK2658">
        <f>AJ2658-P2658</f>
        <v>0</v>
      </c>
      <c r="AN2658">
        <v>2671</v>
      </c>
      <c r="AO2658">
        <v>4744672.0470000003</v>
      </c>
      <c r="AP2658">
        <v>450125.799</v>
      </c>
      <c r="AQ2658">
        <v>57.158999999999999</v>
      </c>
      <c r="AR2658">
        <f>AQ2658-U2658</f>
        <v>0</v>
      </c>
    </row>
    <row r="2659" spans="3:44" x14ac:dyDescent="0.25">
      <c r="C2659">
        <v>2672</v>
      </c>
      <c r="D2659">
        <v>4744672.0465000002</v>
      </c>
      <c r="E2659">
        <v>455125.79940000002</v>
      </c>
      <c r="F2659">
        <v>100</v>
      </c>
      <c r="H2659">
        <v>2672</v>
      </c>
      <c r="I2659">
        <v>4744672.0470000003</v>
      </c>
      <c r="J2659">
        <v>455125.799</v>
      </c>
      <c r="K2659">
        <v>57.457000000000001</v>
      </c>
      <c r="M2659">
        <v>2672</v>
      </c>
      <c r="N2659">
        <v>4744672.0470000003</v>
      </c>
      <c r="O2659">
        <v>455125.799</v>
      </c>
      <c r="P2659">
        <v>57.228999999999999</v>
      </c>
      <c r="R2659">
        <v>2672</v>
      </c>
      <c r="S2659">
        <v>4744672.0470000003</v>
      </c>
      <c r="T2659">
        <v>455125.799</v>
      </c>
      <c r="U2659">
        <v>57.23</v>
      </c>
      <c r="Z2659">
        <v>2672</v>
      </c>
      <c r="AA2659">
        <v>4744672.0470000003</v>
      </c>
      <c r="AB2659">
        <v>455125.799</v>
      </c>
      <c r="AC2659">
        <v>57.457000000000001</v>
      </c>
      <c r="AD2659">
        <f t="shared" si="41"/>
        <v>0</v>
      </c>
      <c r="AG2659">
        <v>2672</v>
      </c>
      <c r="AH2659">
        <v>4744672.0470000003</v>
      </c>
      <c r="AI2659">
        <v>455125.799</v>
      </c>
      <c r="AJ2659">
        <v>57.228999999999999</v>
      </c>
      <c r="AK2659">
        <f>AJ2659-P2659</f>
        <v>0</v>
      </c>
      <c r="AN2659">
        <v>2672</v>
      </c>
      <c r="AO2659">
        <v>4744672.0470000003</v>
      </c>
      <c r="AP2659">
        <v>455125.799</v>
      </c>
      <c r="AQ2659">
        <v>57.228999999999999</v>
      </c>
      <c r="AR2659">
        <f>AQ2659-U2659</f>
        <v>-9.9999999999766942E-4</v>
      </c>
    </row>
    <row r="2660" spans="3:44" x14ac:dyDescent="0.25">
      <c r="C2660">
        <v>2673</v>
      </c>
      <c r="D2660">
        <v>4744672.0465000002</v>
      </c>
      <c r="E2660">
        <v>460125.79940000002</v>
      </c>
      <c r="F2660">
        <v>100</v>
      </c>
      <c r="H2660">
        <v>2673</v>
      </c>
      <c r="I2660">
        <v>4744672.0470000003</v>
      </c>
      <c r="J2660">
        <v>460125.799</v>
      </c>
      <c r="K2660">
        <v>57.503</v>
      </c>
      <c r="M2660">
        <v>2673</v>
      </c>
      <c r="N2660">
        <v>4744672.0470000003</v>
      </c>
      <c r="O2660">
        <v>460125.799</v>
      </c>
      <c r="P2660">
        <v>57.276000000000003</v>
      </c>
      <c r="R2660">
        <v>2673</v>
      </c>
      <c r="S2660">
        <v>4744672.0470000003</v>
      </c>
      <c r="T2660">
        <v>460125.799</v>
      </c>
      <c r="U2660">
        <v>57.276000000000003</v>
      </c>
      <c r="Z2660">
        <v>2673</v>
      </c>
      <c r="AA2660">
        <v>4744672.0470000003</v>
      </c>
      <c r="AB2660">
        <v>460125.799</v>
      </c>
      <c r="AC2660">
        <v>57.503</v>
      </c>
      <c r="AD2660">
        <f t="shared" si="41"/>
        <v>0</v>
      </c>
      <c r="AG2660">
        <v>2673</v>
      </c>
      <c r="AH2660">
        <v>4744672.0470000003</v>
      </c>
      <c r="AI2660">
        <v>460125.799</v>
      </c>
      <c r="AJ2660">
        <v>57.276000000000003</v>
      </c>
      <c r="AK2660">
        <f>AJ2660-P2660</f>
        <v>0</v>
      </c>
      <c r="AN2660">
        <v>2673</v>
      </c>
      <c r="AO2660">
        <v>4744672.0470000003</v>
      </c>
      <c r="AP2660">
        <v>460125.799</v>
      </c>
      <c r="AQ2660">
        <v>57.276000000000003</v>
      </c>
      <c r="AR2660">
        <f>AQ2660-U2660</f>
        <v>0</v>
      </c>
    </row>
    <row r="2661" spans="3:44" x14ac:dyDescent="0.25">
      <c r="C2661">
        <v>2674</v>
      </c>
      <c r="D2661">
        <v>4744672.0465000002</v>
      </c>
      <c r="E2661">
        <v>465125.79940000002</v>
      </c>
      <c r="F2661">
        <v>100</v>
      </c>
      <c r="H2661">
        <v>2674</v>
      </c>
      <c r="I2661">
        <v>4744672.0470000003</v>
      </c>
      <c r="J2661">
        <v>465125.799</v>
      </c>
      <c r="K2661">
        <v>57.561999999999998</v>
      </c>
      <c r="M2661">
        <v>2674</v>
      </c>
      <c r="N2661">
        <v>4744672.0470000003</v>
      </c>
      <c r="O2661">
        <v>465125.799</v>
      </c>
      <c r="P2661">
        <v>57.335000000000001</v>
      </c>
      <c r="R2661">
        <v>2674</v>
      </c>
      <c r="S2661">
        <v>4744672.0470000003</v>
      </c>
      <c r="T2661">
        <v>465125.799</v>
      </c>
      <c r="U2661">
        <v>57.335000000000001</v>
      </c>
      <c r="Z2661">
        <v>2674</v>
      </c>
      <c r="AA2661">
        <v>4744672.0470000003</v>
      </c>
      <c r="AB2661">
        <v>465125.799</v>
      </c>
      <c r="AC2661">
        <v>57.561999999999998</v>
      </c>
      <c r="AD2661">
        <f t="shared" si="41"/>
        <v>0</v>
      </c>
      <c r="AG2661">
        <v>2674</v>
      </c>
      <c r="AH2661">
        <v>4744672.0470000003</v>
      </c>
      <c r="AI2661">
        <v>465125.799</v>
      </c>
      <c r="AJ2661">
        <v>57.334000000000003</v>
      </c>
      <c r="AK2661">
        <f>AJ2661-P2661</f>
        <v>-9.9999999999766942E-4</v>
      </c>
      <c r="AN2661">
        <v>2674</v>
      </c>
      <c r="AO2661">
        <v>4744672.0470000003</v>
      </c>
      <c r="AP2661">
        <v>465125.799</v>
      </c>
      <c r="AQ2661">
        <v>57.335000000000001</v>
      </c>
      <c r="AR2661">
        <f>AQ2661-U2661</f>
        <v>0</v>
      </c>
    </row>
    <row r="2662" spans="3:44" x14ac:dyDescent="0.25">
      <c r="C2662">
        <v>2675</v>
      </c>
      <c r="D2662">
        <v>4744672.0465000002</v>
      </c>
      <c r="E2662">
        <v>470125.79940000002</v>
      </c>
      <c r="F2662">
        <v>100</v>
      </c>
      <c r="H2662">
        <v>2675</v>
      </c>
      <c r="I2662">
        <v>4744672.0470000003</v>
      </c>
      <c r="J2662">
        <v>470125.799</v>
      </c>
      <c r="K2662">
        <v>57.698999999999998</v>
      </c>
      <c r="M2662">
        <v>2675</v>
      </c>
      <c r="N2662">
        <v>4744672.0470000003</v>
      </c>
      <c r="O2662">
        <v>470125.799</v>
      </c>
      <c r="P2662">
        <v>57.472000000000001</v>
      </c>
      <c r="R2662">
        <v>2675</v>
      </c>
      <c r="S2662">
        <v>4744672.0470000003</v>
      </c>
      <c r="T2662">
        <v>470125.799</v>
      </c>
      <c r="U2662">
        <v>57.472000000000001</v>
      </c>
      <c r="Z2662">
        <v>2675</v>
      </c>
      <c r="AA2662">
        <v>4744672.0470000003</v>
      </c>
      <c r="AB2662">
        <v>470125.799</v>
      </c>
      <c r="AC2662">
        <v>57.698999999999998</v>
      </c>
      <c r="AD2662">
        <f t="shared" si="41"/>
        <v>0</v>
      </c>
      <c r="AG2662">
        <v>2675</v>
      </c>
      <c r="AH2662">
        <v>4744672.0470000003</v>
      </c>
      <c r="AI2662">
        <v>470125.799</v>
      </c>
      <c r="AJ2662">
        <v>57.472000000000001</v>
      </c>
      <c r="AK2662">
        <f>AJ2662-P2662</f>
        <v>0</v>
      </c>
      <c r="AN2662">
        <v>2675</v>
      </c>
      <c r="AO2662">
        <v>4744672.0470000003</v>
      </c>
      <c r="AP2662">
        <v>470125.799</v>
      </c>
      <c r="AQ2662">
        <v>57.472000000000001</v>
      </c>
      <c r="AR2662">
        <f>AQ2662-U2662</f>
        <v>0</v>
      </c>
    </row>
    <row r="2663" spans="3:44" x14ac:dyDescent="0.25">
      <c r="C2663">
        <v>2676</v>
      </c>
      <c r="D2663">
        <v>4744672.0465000002</v>
      </c>
      <c r="E2663">
        <v>475125.79940000002</v>
      </c>
      <c r="F2663">
        <v>100</v>
      </c>
      <c r="H2663">
        <v>2676</v>
      </c>
      <c r="I2663">
        <v>4744672.0470000003</v>
      </c>
      <c r="J2663">
        <v>475125.799</v>
      </c>
      <c r="K2663">
        <v>57.84</v>
      </c>
      <c r="M2663">
        <v>2676</v>
      </c>
      <c r="N2663">
        <v>4744672.0470000003</v>
      </c>
      <c r="O2663">
        <v>475125.799</v>
      </c>
      <c r="P2663">
        <v>57.613</v>
      </c>
      <c r="R2663">
        <v>2676</v>
      </c>
      <c r="S2663">
        <v>4744672.0470000003</v>
      </c>
      <c r="T2663">
        <v>475125.799</v>
      </c>
      <c r="U2663">
        <v>57.613</v>
      </c>
      <c r="Z2663">
        <v>2676</v>
      </c>
      <c r="AA2663">
        <v>4744672.0470000003</v>
      </c>
      <c r="AB2663">
        <v>475125.799</v>
      </c>
      <c r="AC2663">
        <v>57.84</v>
      </c>
      <c r="AD2663">
        <f t="shared" si="41"/>
        <v>0</v>
      </c>
      <c r="AG2663">
        <v>2676</v>
      </c>
      <c r="AH2663">
        <v>4744672.0470000003</v>
      </c>
      <c r="AI2663">
        <v>475125.799</v>
      </c>
      <c r="AJ2663">
        <v>57.613</v>
      </c>
      <c r="AK2663">
        <f>AJ2663-P2663</f>
        <v>0</v>
      </c>
      <c r="AN2663">
        <v>2676</v>
      </c>
      <c r="AO2663">
        <v>4744672.0470000003</v>
      </c>
      <c r="AP2663">
        <v>475125.799</v>
      </c>
      <c r="AQ2663">
        <v>57.613</v>
      </c>
      <c r="AR2663">
        <f>AQ2663-U2663</f>
        <v>0</v>
      </c>
    </row>
    <row r="2664" spans="3:44" x14ac:dyDescent="0.25">
      <c r="C2664">
        <v>2677</v>
      </c>
      <c r="D2664">
        <v>4744672.0465000002</v>
      </c>
      <c r="E2664">
        <v>480125.79940000002</v>
      </c>
      <c r="F2664">
        <v>100</v>
      </c>
      <c r="H2664">
        <v>2677</v>
      </c>
      <c r="I2664">
        <v>4744672.0470000003</v>
      </c>
      <c r="J2664">
        <v>480125.799</v>
      </c>
      <c r="K2664">
        <v>57.985999999999997</v>
      </c>
      <c r="M2664">
        <v>2677</v>
      </c>
      <c r="N2664">
        <v>4744672.0470000003</v>
      </c>
      <c r="O2664">
        <v>480125.799</v>
      </c>
      <c r="P2664">
        <v>57.759</v>
      </c>
      <c r="R2664">
        <v>2677</v>
      </c>
      <c r="S2664">
        <v>4744672.0470000003</v>
      </c>
      <c r="T2664">
        <v>480125.799</v>
      </c>
      <c r="U2664">
        <v>57.759</v>
      </c>
      <c r="Z2664">
        <v>2677</v>
      </c>
      <c r="AA2664">
        <v>4744672.0470000003</v>
      </c>
      <c r="AB2664">
        <v>480125.799</v>
      </c>
      <c r="AC2664">
        <v>57.985999999999997</v>
      </c>
      <c r="AD2664">
        <f t="shared" si="41"/>
        <v>0</v>
      </c>
      <c r="AG2664">
        <v>2677</v>
      </c>
      <c r="AH2664">
        <v>4744672.0470000003</v>
      </c>
      <c r="AI2664">
        <v>480125.799</v>
      </c>
      <c r="AJ2664">
        <v>57.759</v>
      </c>
      <c r="AK2664">
        <f>AJ2664-P2664</f>
        <v>0</v>
      </c>
      <c r="AN2664">
        <v>2677</v>
      </c>
      <c r="AO2664">
        <v>4744672.0470000003</v>
      </c>
      <c r="AP2664">
        <v>480125.799</v>
      </c>
      <c r="AQ2664">
        <v>57.759</v>
      </c>
      <c r="AR2664">
        <f>AQ2664-U2664</f>
        <v>0</v>
      </c>
    </row>
    <row r="2665" spans="3:44" x14ac:dyDescent="0.25">
      <c r="C2665">
        <v>2678</v>
      </c>
      <c r="D2665">
        <v>4744672.0465000002</v>
      </c>
      <c r="E2665">
        <v>485125.79940000002</v>
      </c>
      <c r="F2665">
        <v>100</v>
      </c>
      <c r="H2665">
        <v>2678</v>
      </c>
      <c r="I2665">
        <v>4744672.0470000003</v>
      </c>
      <c r="J2665">
        <v>485125.799</v>
      </c>
      <c r="K2665">
        <v>58.106000000000002</v>
      </c>
      <c r="M2665">
        <v>2678</v>
      </c>
      <c r="N2665">
        <v>4744672.0470000003</v>
      </c>
      <c r="O2665">
        <v>485125.799</v>
      </c>
      <c r="P2665">
        <v>57.878999999999998</v>
      </c>
      <c r="R2665">
        <v>2678</v>
      </c>
      <c r="S2665">
        <v>4744672.0470000003</v>
      </c>
      <c r="T2665">
        <v>485125.799</v>
      </c>
      <c r="U2665">
        <v>57.878999999999998</v>
      </c>
      <c r="Z2665">
        <v>2678</v>
      </c>
      <c r="AA2665">
        <v>4744672.0470000003</v>
      </c>
      <c r="AB2665">
        <v>485125.799</v>
      </c>
      <c r="AC2665">
        <v>58.106000000000002</v>
      </c>
      <c r="AD2665">
        <f t="shared" si="41"/>
        <v>0</v>
      </c>
      <c r="AG2665">
        <v>2678</v>
      </c>
      <c r="AH2665">
        <v>4744672.0470000003</v>
      </c>
      <c r="AI2665">
        <v>485125.799</v>
      </c>
      <c r="AJ2665">
        <v>57.878999999999998</v>
      </c>
      <c r="AK2665">
        <f>AJ2665-P2665</f>
        <v>0</v>
      </c>
      <c r="AN2665">
        <v>2678</v>
      </c>
      <c r="AO2665">
        <v>4744672.0470000003</v>
      </c>
      <c r="AP2665">
        <v>485125.799</v>
      </c>
      <c r="AQ2665">
        <v>57.878999999999998</v>
      </c>
      <c r="AR2665">
        <f>AQ2665-U2665</f>
        <v>0</v>
      </c>
    </row>
    <row r="2666" spans="3:44" x14ac:dyDescent="0.25">
      <c r="C2666">
        <v>2679</v>
      </c>
      <c r="D2666">
        <v>4744672.0465000002</v>
      </c>
      <c r="E2666">
        <v>490125.79940000002</v>
      </c>
      <c r="F2666">
        <v>100</v>
      </c>
      <c r="H2666">
        <v>2679</v>
      </c>
      <c r="I2666">
        <v>4744672.0470000003</v>
      </c>
      <c r="J2666">
        <v>490125.799</v>
      </c>
      <c r="K2666">
        <v>58.113</v>
      </c>
      <c r="M2666">
        <v>2679</v>
      </c>
      <c r="N2666">
        <v>4744672.0470000003</v>
      </c>
      <c r="O2666">
        <v>490125.799</v>
      </c>
      <c r="P2666">
        <v>57.886000000000003</v>
      </c>
      <c r="R2666">
        <v>2679</v>
      </c>
      <c r="S2666">
        <v>4744672.0470000003</v>
      </c>
      <c r="T2666">
        <v>490125.799</v>
      </c>
      <c r="U2666">
        <v>57.886000000000003</v>
      </c>
      <c r="Z2666">
        <v>2679</v>
      </c>
      <c r="AA2666">
        <v>4744672.0470000003</v>
      </c>
      <c r="AB2666">
        <v>490125.799</v>
      </c>
      <c r="AC2666">
        <v>58.113</v>
      </c>
      <c r="AD2666">
        <f t="shared" si="41"/>
        <v>0</v>
      </c>
      <c r="AG2666">
        <v>2679</v>
      </c>
      <c r="AH2666">
        <v>4744672.0470000003</v>
      </c>
      <c r="AI2666">
        <v>490125.799</v>
      </c>
      <c r="AJ2666">
        <v>57.886000000000003</v>
      </c>
      <c r="AK2666">
        <f>AJ2666-P2666</f>
        <v>0</v>
      </c>
      <c r="AN2666">
        <v>2679</v>
      </c>
      <c r="AO2666">
        <v>4744672.0470000003</v>
      </c>
      <c r="AP2666">
        <v>490125.799</v>
      </c>
      <c r="AQ2666">
        <v>57.886000000000003</v>
      </c>
      <c r="AR2666">
        <f>AQ2666-U2666</f>
        <v>0</v>
      </c>
    </row>
    <row r="2667" spans="3:44" x14ac:dyDescent="0.25">
      <c r="C2667">
        <v>2680</v>
      </c>
      <c r="D2667">
        <v>4744672.0465000002</v>
      </c>
      <c r="E2667">
        <v>495125.79940000002</v>
      </c>
      <c r="F2667">
        <v>100</v>
      </c>
      <c r="H2667">
        <v>2680</v>
      </c>
      <c r="I2667">
        <v>4744672.0470000003</v>
      </c>
      <c r="J2667">
        <v>495125.799</v>
      </c>
      <c r="K2667">
        <v>58.143000000000001</v>
      </c>
      <c r="M2667">
        <v>2680</v>
      </c>
      <c r="N2667">
        <v>4744672.0470000003</v>
      </c>
      <c r="O2667">
        <v>495125.799</v>
      </c>
      <c r="P2667">
        <v>57.915999999999997</v>
      </c>
      <c r="R2667">
        <v>2680</v>
      </c>
      <c r="S2667">
        <v>4744672.0470000003</v>
      </c>
      <c r="T2667">
        <v>495125.799</v>
      </c>
      <c r="U2667">
        <v>57.915999999999997</v>
      </c>
      <c r="Z2667">
        <v>2680</v>
      </c>
      <c r="AA2667">
        <v>4744672.0470000003</v>
      </c>
      <c r="AB2667">
        <v>495125.799</v>
      </c>
      <c r="AC2667">
        <v>58.143000000000001</v>
      </c>
      <c r="AD2667">
        <f t="shared" si="41"/>
        <v>0</v>
      </c>
      <c r="AG2667">
        <v>2680</v>
      </c>
      <c r="AH2667">
        <v>4744672.0470000003</v>
      </c>
      <c r="AI2667">
        <v>495125.799</v>
      </c>
      <c r="AJ2667">
        <v>57.915999999999997</v>
      </c>
      <c r="AK2667">
        <f>AJ2667-P2667</f>
        <v>0</v>
      </c>
      <c r="AN2667">
        <v>2680</v>
      </c>
      <c r="AO2667">
        <v>4744672.0470000003</v>
      </c>
      <c r="AP2667">
        <v>495125.799</v>
      </c>
      <c r="AQ2667">
        <v>57.915999999999997</v>
      </c>
      <c r="AR2667">
        <f>AQ2667-U2667</f>
        <v>0</v>
      </c>
    </row>
    <row r="2668" spans="3:44" x14ac:dyDescent="0.25">
      <c r="C2668">
        <v>2681</v>
      </c>
      <c r="D2668">
        <v>4744672.0465000002</v>
      </c>
      <c r="E2668">
        <v>500125.79940000002</v>
      </c>
      <c r="F2668">
        <v>100</v>
      </c>
      <c r="H2668">
        <v>2681</v>
      </c>
      <c r="I2668">
        <v>4744672.0470000003</v>
      </c>
      <c r="J2668">
        <v>500125.799</v>
      </c>
      <c r="K2668">
        <v>58.231999999999999</v>
      </c>
      <c r="M2668">
        <v>2681</v>
      </c>
      <c r="N2668">
        <v>4744672.0470000003</v>
      </c>
      <c r="O2668">
        <v>500125.799</v>
      </c>
      <c r="P2668">
        <v>58.005000000000003</v>
      </c>
      <c r="R2668">
        <v>2681</v>
      </c>
      <c r="S2668">
        <v>4744672.0470000003</v>
      </c>
      <c r="T2668">
        <v>500125.799</v>
      </c>
      <c r="U2668">
        <v>58.005000000000003</v>
      </c>
      <c r="Z2668">
        <v>2681</v>
      </c>
      <c r="AA2668">
        <v>4744672.0470000003</v>
      </c>
      <c r="AB2668">
        <v>500125.799</v>
      </c>
      <c r="AC2668">
        <v>58.231999999999999</v>
      </c>
      <c r="AD2668">
        <f t="shared" si="41"/>
        <v>0</v>
      </c>
      <c r="AG2668">
        <v>2681</v>
      </c>
      <c r="AH2668">
        <v>4744672.0470000003</v>
      </c>
      <c r="AI2668">
        <v>500125.799</v>
      </c>
      <c r="AJ2668">
        <v>58.005000000000003</v>
      </c>
      <c r="AK2668">
        <f>AJ2668-P2668</f>
        <v>0</v>
      </c>
      <c r="AN2668">
        <v>2681</v>
      </c>
      <c r="AO2668">
        <v>4744672.0470000003</v>
      </c>
      <c r="AP2668">
        <v>500125.799</v>
      </c>
      <c r="AQ2668">
        <v>58.005000000000003</v>
      </c>
      <c r="AR2668">
        <f>AQ2668-U2668</f>
        <v>0</v>
      </c>
    </row>
    <row r="2669" spans="3:44" x14ac:dyDescent="0.25">
      <c r="C2669">
        <v>2682</v>
      </c>
      <c r="D2669">
        <v>4744672.0465000002</v>
      </c>
      <c r="E2669">
        <v>505125.79940000002</v>
      </c>
      <c r="F2669">
        <v>100</v>
      </c>
      <c r="H2669">
        <v>2682</v>
      </c>
      <c r="I2669">
        <v>4744672.0470000003</v>
      </c>
      <c r="J2669">
        <v>505125.799</v>
      </c>
      <c r="K2669">
        <v>58.314999999999998</v>
      </c>
      <c r="M2669">
        <v>2682</v>
      </c>
      <c r="N2669">
        <v>4744672.0470000003</v>
      </c>
      <c r="O2669">
        <v>505125.799</v>
      </c>
      <c r="P2669">
        <v>58.088000000000001</v>
      </c>
      <c r="R2669">
        <v>2682</v>
      </c>
      <c r="S2669">
        <v>4744672.0470000003</v>
      </c>
      <c r="T2669">
        <v>505125.799</v>
      </c>
      <c r="U2669">
        <v>58.088000000000001</v>
      </c>
      <c r="Z2669">
        <v>2682</v>
      </c>
      <c r="AA2669">
        <v>4744672.0470000003</v>
      </c>
      <c r="AB2669">
        <v>505125.799</v>
      </c>
      <c r="AC2669">
        <v>58.314999999999998</v>
      </c>
      <c r="AD2669">
        <f t="shared" si="41"/>
        <v>0</v>
      </c>
      <c r="AG2669">
        <v>2682</v>
      </c>
      <c r="AH2669">
        <v>4744672.0470000003</v>
      </c>
      <c r="AI2669">
        <v>505125.799</v>
      </c>
      <c r="AJ2669">
        <v>58.088000000000001</v>
      </c>
      <c r="AK2669">
        <f>AJ2669-P2669</f>
        <v>0</v>
      </c>
      <c r="AN2669">
        <v>2682</v>
      </c>
      <c r="AO2669">
        <v>4744672.0470000003</v>
      </c>
      <c r="AP2669">
        <v>505125.799</v>
      </c>
      <c r="AQ2669">
        <v>58.088000000000001</v>
      </c>
      <c r="AR2669">
        <f>AQ2669-U2669</f>
        <v>0</v>
      </c>
    </row>
    <row r="2670" spans="3:44" x14ac:dyDescent="0.25">
      <c r="C2670">
        <v>2683</v>
      </c>
      <c r="D2670">
        <v>4744672.0465000002</v>
      </c>
      <c r="E2670">
        <v>510125.79940000002</v>
      </c>
      <c r="F2670">
        <v>100</v>
      </c>
      <c r="H2670">
        <v>2683</v>
      </c>
      <c r="I2670">
        <v>4744672.0470000003</v>
      </c>
      <c r="J2670">
        <v>510125.799</v>
      </c>
      <c r="K2670">
        <v>58.399000000000001</v>
      </c>
      <c r="M2670">
        <v>2683</v>
      </c>
      <c r="N2670">
        <v>4744672.0470000003</v>
      </c>
      <c r="O2670">
        <v>510125.799</v>
      </c>
      <c r="P2670">
        <v>58.173000000000002</v>
      </c>
      <c r="R2670">
        <v>2683</v>
      </c>
      <c r="S2670">
        <v>4744672.0470000003</v>
      </c>
      <c r="T2670">
        <v>510125.799</v>
      </c>
      <c r="U2670">
        <v>58.171999999999997</v>
      </c>
      <c r="Z2670">
        <v>2683</v>
      </c>
      <c r="AA2670">
        <v>4744672.0470000003</v>
      </c>
      <c r="AB2670">
        <v>510125.799</v>
      </c>
      <c r="AC2670">
        <v>58.399000000000001</v>
      </c>
      <c r="AD2670">
        <f t="shared" si="41"/>
        <v>0</v>
      </c>
      <c r="AG2670">
        <v>2683</v>
      </c>
      <c r="AH2670">
        <v>4744672.0470000003</v>
      </c>
      <c r="AI2670">
        <v>510125.799</v>
      </c>
      <c r="AJ2670">
        <v>58.173000000000002</v>
      </c>
      <c r="AK2670">
        <f>AJ2670-P2670</f>
        <v>0</v>
      </c>
      <c r="AN2670">
        <v>2683</v>
      </c>
      <c r="AO2670">
        <v>4744672.0470000003</v>
      </c>
      <c r="AP2670">
        <v>510125.799</v>
      </c>
      <c r="AQ2670">
        <v>58.171999999999997</v>
      </c>
      <c r="AR2670">
        <f>AQ2670-U2670</f>
        <v>0</v>
      </c>
    </row>
    <row r="2671" spans="3:44" x14ac:dyDescent="0.25">
      <c r="C2671">
        <v>2684</v>
      </c>
      <c r="D2671">
        <v>4744672.0465000002</v>
      </c>
      <c r="E2671">
        <v>515125.79940000002</v>
      </c>
      <c r="F2671">
        <v>100</v>
      </c>
      <c r="H2671">
        <v>2684</v>
      </c>
      <c r="I2671">
        <v>4744672.0470000003</v>
      </c>
      <c r="J2671">
        <v>515125.799</v>
      </c>
      <c r="K2671">
        <v>58.47</v>
      </c>
      <c r="M2671">
        <v>2684</v>
      </c>
      <c r="N2671">
        <v>4744672.0470000003</v>
      </c>
      <c r="O2671">
        <v>515125.799</v>
      </c>
      <c r="P2671">
        <v>58.243000000000002</v>
      </c>
      <c r="R2671">
        <v>2684</v>
      </c>
      <c r="S2671">
        <v>4744672.0470000003</v>
      </c>
      <c r="T2671">
        <v>515125.799</v>
      </c>
      <c r="U2671">
        <v>58.243000000000002</v>
      </c>
      <c r="Z2671">
        <v>2684</v>
      </c>
      <c r="AA2671">
        <v>4744672.0470000003</v>
      </c>
      <c r="AB2671">
        <v>515125.799</v>
      </c>
      <c r="AC2671">
        <v>58.47</v>
      </c>
      <c r="AD2671">
        <f t="shared" si="41"/>
        <v>0</v>
      </c>
      <c r="AG2671">
        <v>2684</v>
      </c>
      <c r="AH2671">
        <v>4744672.0470000003</v>
      </c>
      <c r="AI2671">
        <v>515125.799</v>
      </c>
      <c r="AJ2671">
        <v>58.243000000000002</v>
      </c>
      <c r="AK2671">
        <f>AJ2671-P2671</f>
        <v>0</v>
      </c>
      <c r="AN2671">
        <v>2684</v>
      </c>
      <c r="AO2671">
        <v>4744672.0470000003</v>
      </c>
      <c r="AP2671">
        <v>515125.799</v>
      </c>
      <c r="AQ2671">
        <v>58.243000000000002</v>
      </c>
      <c r="AR2671">
        <f>AQ2671-U2671</f>
        <v>0</v>
      </c>
    </row>
    <row r="2672" spans="3:44" x14ac:dyDescent="0.25">
      <c r="C2672">
        <v>2685</v>
      </c>
      <c r="D2672">
        <v>4744672.0465000002</v>
      </c>
      <c r="E2672">
        <v>520125.79940000002</v>
      </c>
      <c r="F2672">
        <v>100</v>
      </c>
      <c r="H2672">
        <v>2685</v>
      </c>
      <c r="I2672">
        <v>4744672.0470000003</v>
      </c>
      <c r="J2672">
        <v>520125.799</v>
      </c>
      <c r="K2672">
        <v>58.545999999999999</v>
      </c>
      <c r="M2672">
        <v>2685</v>
      </c>
      <c r="N2672">
        <v>4744672.0470000003</v>
      </c>
      <c r="O2672">
        <v>520125.799</v>
      </c>
      <c r="P2672">
        <v>58.32</v>
      </c>
      <c r="R2672">
        <v>2685</v>
      </c>
      <c r="S2672">
        <v>4744672.0470000003</v>
      </c>
      <c r="T2672">
        <v>520125.799</v>
      </c>
      <c r="U2672">
        <v>58.319000000000003</v>
      </c>
      <c r="Z2672">
        <v>2685</v>
      </c>
      <c r="AA2672">
        <v>4744672.0470000003</v>
      </c>
      <c r="AB2672">
        <v>520125.799</v>
      </c>
      <c r="AC2672">
        <v>58.545999999999999</v>
      </c>
      <c r="AD2672">
        <f t="shared" si="41"/>
        <v>0</v>
      </c>
      <c r="AG2672">
        <v>2685</v>
      </c>
      <c r="AH2672">
        <v>4744672.0470000003</v>
      </c>
      <c r="AI2672">
        <v>520125.799</v>
      </c>
      <c r="AJ2672">
        <v>58.32</v>
      </c>
      <c r="AK2672">
        <f>AJ2672-P2672</f>
        <v>0</v>
      </c>
      <c r="AN2672">
        <v>2685</v>
      </c>
      <c r="AO2672">
        <v>4744672.0470000003</v>
      </c>
      <c r="AP2672">
        <v>520125.799</v>
      </c>
      <c r="AQ2672">
        <v>58.319000000000003</v>
      </c>
      <c r="AR2672">
        <f>AQ2672-U2672</f>
        <v>0</v>
      </c>
    </row>
    <row r="2673" spans="3:44" x14ac:dyDescent="0.25">
      <c r="C2673">
        <v>2686</v>
      </c>
      <c r="D2673">
        <v>4744672.0465000002</v>
      </c>
      <c r="E2673">
        <v>525125.79940000002</v>
      </c>
      <c r="F2673">
        <v>100</v>
      </c>
      <c r="H2673">
        <v>2686</v>
      </c>
      <c r="I2673">
        <v>4744672.0470000003</v>
      </c>
      <c r="J2673">
        <v>525125.799</v>
      </c>
      <c r="K2673">
        <v>58.656999999999996</v>
      </c>
      <c r="M2673">
        <v>2686</v>
      </c>
      <c r="N2673">
        <v>4744672.0470000003</v>
      </c>
      <c r="O2673">
        <v>525125.799</v>
      </c>
      <c r="P2673">
        <v>58.43</v>
      </c>
      <c r="R2673">
        <v>2686</v>
      </c>
      <c r="S2673">
        <v>4744672.0470000003</v>
      </c>
      <c r="T2673">
        <v>525125.799</v>
      </c>
      <c r="U2673">
        <v>58.430999999999997</v>
      </c>
      <c r="Z2673">
        <v>2686</v>
      </c>
      <c r="AA2673">
        <v>4744672.0470000003</v>
      </c>
      <c r="AB2673">
        <v>525125.799</v>
      </c>
      <c r="AC2673">
        <v>58.656999999999996</v>
      </c>
      <c r="AD2673">
        <f t="shared" si="41"/>
        <v>0</v>
      </c>
      <c r="AG2673">
        <v>2686</v>
      </c>
      <c r="AH2673">
        <v>4744672.0470000003</v>
      </c>
      <c r="AI2673">
        <v>525125.799</v>
      </c>
      <c r="AJ2673">
        <v>58.43</v>
      </c>
      <c r="AK2673">
        <f>AJ2673-P2673</f>
        <v>0</v>
      </c>
      <c r="AN2673">
        <v>2686</v>
      </c>
      <c r="AO2673">
        <v>4744672.0470000003</v>
      </c>
      <c r="AP2673">
        <v>525125.799</v>
      </c>
      <c r="AQ2673">
        <v>58.43</v>
      </c>
      <c r="AR2673">
        <f>AQ2673-U2673</f>
        <v>-9.9999999999766942E-4</v>
      </c>
    </row>
    <row r="2674" spans="3:44" x14ac:dyDescent="0.25">
      <c r="C2674">
        <v>2687</v>
      </c>
      <c r="D2674">
        <v>4744672.0465000002</v>
      </c>
      <c r="E2674">
        <v>530125.79940000002</v>
      </c>
      <c r="F2674">
        <v>100</v>
      </c>
      <c r="H2674">
        <v>2687</v>
      </c>
      <c r="I2674">
        <v>4744672.0470000003</v>
      </c>
      <c r="J2674">
        <v>530125.799</v>
      </c>
      <c r="K2674">
        <v>58.722999999999999</v>
      </c>
      <c r="M2674">
        <v>2687</v>
      </c>
      <c r="N2674">
        <v>4744672.0470000003</v>
      </c>
      <c r="O2674">
        <v>530125.799</v>
      </c>
      <c r="P2674">
        <v>58.497</v>
      </c>
      <c r="R2674">
        <v>2687</v>
      </c>
      <c r="S2674">
        <v>4744672.0470000003</v>
      </c>
      <c r="T2674">
        <v>530125.799</v>
      </c>
      <c r="U2674">
        <v>58.497</v>
      </c>
      <c r="Z2674">
        <v>2687</v>
      </c>
      <c r="AA2674">
        <v>4744672.0470000003</v>
      </c>
      <c r="AB2674">
        <v>530125.799</v>
      </c>
      <c r="AC2674">
        <v>58.722999999999999</v>
      </c>
      <c r="AD2674">
        <f t="shared" si="41"/>
        <v>0</v>
      </c>
      <c r="AG2674">
        <v>2687</v>
      </c>
      <c r="AH2674">
        <v>4744672.0470000003</v>
      </c>
      <c r="AI2674">
        <v>530125.799</v>
      </c>
      <c r="AJ2674">
        <v>58.497</v>
      </c>
      <c r="AK2674">
        <f>AJ2674-P2674</f>
        <v>0</v>
      </c>
      <c r="AN2674">
        <v>2687</v>
      </c>
      <c r="AO2674">
        <v>4744672.0470000003</v>
      </c>
      <c r="AP2674">
        <v>530125.799</v>
      </c>
      <c r="AQ2674">
        <v>58.497</v>
      </c>
      <c r="AR2674">
        <f>AQ2674-U2674</f>
        <v>0</v>
      </c>
    </row>
    <row r="2675" spans="3:44" x14ac:dyDescent="0.25">
      <c r="C2675">
        <v>2688</v>
      </c>
      <c r="D2675">
        <v>4744672.0465000002</v>
      </c>
      <c r="E2675">
        <v>535125.79940000002</v>
      </c>
      <c r="F2675">
        <v>100</v>
      </c>
      <c r="H2675">
        <v>2688</v>
      </c>
      <c r="I2675">
        <v>4744672.0470000003</v>
      </c>
      <c r="J2675">
        <v>535125.799</v>
      </c>
      <c r="K2675">
        <v>58.776000000000003</v>
      </c>
      <c r="M2675">
        <v>2688</v>
      </c>
      <c r="N2675">
        <v>4744672.0470000003</v>
      </c>
      <c r="O2675">
        <v>535125.799</v>
      </c>
      <c r="P2675">
        <v>58.55</v>
      </c>
      <c r="R2675">
        <v>2688</v>
      </c>
      <c r="S2675">
        <v>4744672.0470000003</v>
      </c>
      <c r="T2675">
        <v>535125.799</v>
      </c>
      <c r="U2675">
        <v>58.55</v>
      </c>
      <c r="Z2675">
        <v>2688</v>
      </c>
      <c r="AA2675">
        <v>4744672.0470000003</v>
      </c>
      <c r="AB2675">
        <v>535125.799</v>
      </c>
      <c r="AC2675">
        <v>58.776000000000003</v>
      </c>
      <c r="AD2675">
        <f t="shared" si="41"/>
        <v>0</v>
      </c>
      <c r="AG2675">
        <v>2688</v>
      </c>
      <c r="AH2675">
        <v>4744672.0470000003</v>
      </c>
      <c r="AI2675">
        <v>535125.799</v>
      </c>
      <c r="AJ2675">
        <v>58.55</v>
      </c>
      <c r="AK2675">
        <f>AJ2675-P2675</f>
        <v>0</v>
      </c>
      <c r="AN2675">
        <v>2688</v>
      </c>
      <c r="AO2675">
        <v>4744672.0470000003</v>
      </c>
      <c r="AP2675">
        <v>535125.799</v>
      </c>
      <c r="AQ2675">
        <v>58.55</v>
      </c>
      <c r="AR2675">
        <f>AQ2675-U2675</f>
        <v>0</v>
      </c>
    </row>
    <row r="2676" spans="3:44" x14ac:dyDescent="0.25">
      <c r="C2676">
        <v>2689</v>
      </c>
      <c r="D2676">
        <v>4744672.0465000002</v>
      </c>
      <c r="E2676">
        <v>540125.79940000002</v>
      </c>
      <c r="F2676">
        <v>100</v>
      </c>
      <c r="H2676">
        <v>2689</v>
      </c>
      <c r="I2676">
        <v>4744672.0470000003</v>
      </c>
      <c r="J2676">
        <v>540125.799</v>
      </c>
      <c r="K2676">
        <v>58.878</v>
      </c>
      <c r="M2676">
        <v>2689</v>
      </c>
      <c r="N2676">
        <v>4744672.0470000003</v>
      </c>
      <c r="O2676">
        <v>540125.799</v>
      </c>
      <c r="P2676">
        <v>58.651000000000003</v>
      </c>
      <c r="R2676">
        <v>2689</v>
      </c>
      <c r="S2676">
        <v>4744672.0470000003</v>
      </c>
      <c r="T2676">
        <v>540125.799</v>
      </c>
      <c r="U2676">
        <v>58.652000000000001</v>
      </c>
      <c r="Z2676">
        <v>2689</v>
      </c>
      <c r="AA2676">
        <v>4744672.0470000003</v>
      </c>
      <c r="AB2676">
        <v>540125.799</v>
      </c>
      <c r="AC2676">
        <v>58.878</v>
      </c>
      <c r="AD2676">
        <f t="shared" si="41"/>
        <v>0</v>
      </c>
      <c r="AG2676">
        <v>2689</v>
      </c>
      <c r="AH2676">
        <v>4744672.0470000003</v>
      </c>
      <c r="AI2676">
        <v>540125.799</v>
      </c>
      <c r="AJ2676">
        <v>58.651000000000003</v>
      </c>
      <c r="AK2676">
        <f>AJ2676-P2676</f>
        <v>0</v>
      </c>
      <c r="AN2676">
        <v>2689</v>
      </c>
      <c r="AO2676">
        <v>4744672.0470000003</v>
      </c>
      <c r="AP2676">
        <v>540125.799</v>
      </c>
      <c r="AQ2676">
        <v>58.652000000000001</v>
      </c>
      <c r="AR2676">
        <f>AQ2676-U2676</f>
        <v>0</v>
      </c>
    </row>
    <row r="2677" spans="3:44" x14ac:dyDescent="0.25">
      <c r="C2677">
        <v>2690</v>
      </c>
      <c r="D2677">
        <v>4744672.0465000002</v>
      </c>
      <c r="E2677">
        <v>545125.79940000002</v>
      </c>
      <c r="F2677">
        <v>100</v>
      </c>
      <c r="H2677">
        <v>2690</v>
      </c>
      <c r="I2677">
        <v>4744672.0470000003</v>
      </c>
      <c r="J2677">
        <v>545125.799</v>
      </c>
      <c r="K2677">
        <v>59.003999999999998</v>
      </c>
      <c r="M2677">
        <v>2690</v>
      </c>
      <c r="N2677">
        <v>4744672.0470000003</v>
      </c>
      <c r="O2677">
        <v>545125.799</v>
      </c>
      <c r="P2677">
        <v>58.777999999999999</v>
      </c>
      <c r="R2677">
        <v>2690</v>
      </c>
      <c r="S2677">
        <v>4744672.0470000003</v>
      </c>
      <c r="T2677">
        <v>545125.799</v>
      </c>
      <c r="U2677">
        <v>58.777999999999999</v>
      </c>
      <c r="Z2677">
        <v>2690</v>
      </c>
      <c r="AA2677">
        <v>4744672.0470000003</v>
      </c>
      <c r="AB2677">
        <v>545125.799</v>
      </c>
      <c r="AC2677">
        <v>59.003999999999998</v>
      </c>
      <c r="AD2677">
        <f t="shared" si="41"/>
        <v>0</v>
      </c>
      <c r="AG2677">
        <v>2690</v>
      </c>
      <c r="AH2677">
        <v>4744672.0470000003</v>
      </c>
      <c r="AI2677">
        <v>545125.799</v>
      </c>
      <c r="AJ2677">
        <v>58.777999999999999</v>
      </c>
      <c r="AK2677">
        <f>AJ2677-P2677</f>
        <v>0</v>
      </c>
      <c r="AN2677">
        <v>2690</v>
      </c>
      <c r="AO2677">
        <v>4744672.0470000003</v>
      </c>
      <c r="AP2677">
        <v>545125.799</v>
      </c>
      <c r="AQ2677">
        <v>58.777999999999999</v>
      </c>
      <c r="AR2677">
        <f>AQ2677-U2677</f>
        <v>0</v>
      </c>
    </row>
    <row r="2678" spans="3:44" x14ac:dyDescent="0.25">
      <c r="C2678">
        <v>2691</v>
      </c>
      <c r="D2678">
        <v>4744672.0465000002</v>
      </c>
      <c r="E2678">
        <v>550125.79940000002</v>
      </c>
      <c r="F2678">
        <v>100</v>
      </c>
      <c r="H2678">
        <v>2691</v>
      </c>
      <c r="I2678">
        <v>4744672.0470000003</v>
      </c>
      <c r="J2678">
        <v>550125.799</v>
      </c>
      <c r="K2678">
        <v>59.13</v>
      </c>
      <c r="M2678">
        <v>2691</v>
      </c>
      <c r="N2678">
        <v>4744672.0470000003</v>
      </c>
      <c r="O2678">
        <v>550125.799</v>
      </c>
      <c r="P2678">
        <v>58.904000000000003</v>
      </c>
      <c r="R2678">
        <v>2691</v>
      </c>
      <c r="S2678">
        <v>4744672.0470000003</v>
      </c>
      <c r="T2678">
        <v>550125.799</v>
      </c>
      <c r="U2678">
        <v>58.904000000000003</v>
      </c>
      <c r="Z2678">
        <v>2691</v>
      </c>
      <c r="AA2678">
        <v>4744672.0470000003</v>
      </c>
      <c r="AB2678">
        <v>550125.799</v>
      </c>
      <c r="AC2678">
        <v>59.13</v>
      </c>
      <c r="AD2678">
        <f t="shared" si="41"/>
        <v>0</v>
      </c>
      <c r="AG2678">
        <v>2691</v>
      </c>
      <c r="AH2678">
        <v>4744672.0470000003</v>
      </c>
      <c r="AI2678">
        <v>550125.799</v>
      </c>
      <c r="AJ2678">
        <v>58.902999999999999</v>
      </c>
      <c r="AK2678">
        <f>AJ2678-P2678</f>
        <v>-1.0000000000047748E-3</v>
      </c>
      <c r="AN2678">
        <v>2691</v>
      </c>
      <c r="AO2678">
        <v>4744672.0470000003</v>
      </c>
      <c r="AP2678">
        <v>550125.799</v>
      </c>
      <c r="AQ2678">
        <v>58.904000000000003</v>
      </c>
      <c r="AR2678">
        <f>AQ2678-U2678</f>
        <v>0</v>
      </c>
    </row>
    <row r="2679" spans="3:44" x14ac:dyDescent="0.25">
      <c r="C2679">
        <v>2692</v>
      </c>
      <c r="D2679">
        <v>4744672.0465000002</v>
      </c>
      <c r="E2679">
        <v>555125.79940000002</v>
      </c>
      <c r="F2679">
        <v>100</v>
      </c>
      <c r="H2679">
        <v>2692</v>
      </c>
      <c r="I2679">
        <v>4744672.0470000003</v>
      </c>
      <c r="J2679">
        <v>555125.799</v>
      </c>
      <c r="K2679">
        <v>59.228000000000002</v>
      </c>
      <c r="M2679">
        <v>2692</v>
      </c>
      <c r="N2679">
        <v>4744672.0470000003</v>
      </c>
      <c r="O2679">
        <v>555125.799</v>
      </c>
      <c r="P2679">
        <v>59.002000000000002</v>
      </c>
      <c r="R2679">
        <v>2692</v>
      </c>
      <c r="S2679">
        <v>4744672.0470000003</v>
      </c>
      <c r="T2679">
        <v>555125.799</v>
      </c>
      <c r="U2679">
        <v>59.002000000000002</v>
      </c>
      <c r="Z2679">
        <v>2692</v>
      </c>
      <c r="AA2679">
        <v>4744672.0470000003</v>
      </c>
      <c r="AB2679">
        <v>555125.799</v>
      </c>
      <c r="AC2679">
        <v>59.228000000000002</v>
      </c>
      <c r="AD2679">
        <f t="shared" si="41"/>
        <v>0</v>
      </c>
      <c r="AG2679">
        <v>2692</v>
      </c>
      <c r="AH2679">
        <v>4744672.0470000003</v>
      </c>
      <c r="AI2679">
        <v>555125.799</v>
      </c>
      <c r="AJ2679">
        <v>59.002000000000002</v>
      </c>
      <c r="AK2679">
        <f>AJ2679-P2679</f>
        <v>0</v>
      </c>
      <c r="AN2679">
        <v>2692</v>
      </c>
      <c r="AO2679">
        <v>4744672.0470000003</v>
      </c>
      <c r="AP2679">
        <v>555125.799</v>
      </c>
      <c r="AQ2679">
        <v>59.002000000000002</v>
      </c>
      <c r="AR2679">
        <f>AQ2679-U2679</f>
        <v>0</v>
      </c>
    </row>
    <row r="2680" spans="3:44" x14ac:dyDescent="0.25">
      <c r="C2680">
        <v>2693</v>
      </c>
      <c r="D2680">
        <v>4744672.0465000002</v>
      </c>
      <c r="E2680">
        <v>560125.79940000002</v>
      </c>
      <c r="F2680">
        <v>100</v>
      </c>
      <c r="H2680">
        <v>2693</v>
      </c>
      <c r="I2680">
        <v>4744672.0470000003</v>
      </c>
      <c r="J2680">
        <v>560125.799</v>
      </c>
      <c r="K2680">
        <v>59.286999999999999</v>
      </c>
      <c r="M2680">
        <v>2693</v>
      </c>
      <c r="N2680">
        <v>4744672.0470000003</v>
      </c>
      <c r="O2680">
        <v>560125.799</v>
      </c>
      <c r="P2680">
        <v>59.061</v>
      </c>
      <c r="R2680">
        <v>2693</v>
      </c>
      <c r="S2680">
        <v>4744672.0470000003</v>
      </c>
      <c r="T2680">
        <v>560125.799</v>
      </c>
      <c r="U2680">
        <v>59.061</v>
      </c>
      <c r="Z2680">
        <v>2693</v>
      </c>
      <c r="AA2680">
        <v>4744672.0470000003</v>
      </c>
      <c r="AB2680">
        <v>560125.799</v>
      </c>
      <c r="AC2680">
        <v>59.286999999999999</v>
      </c>
      <c r="AD2680">
        <f t="shared" si="41"/>
        <v>0</v>
      </c>
      <c r="AG2680">
        <v>2693</v>
      </c>
      <c r="AH2680">
        <v>4744672.0470000003</v>
      </c>
      <c r="AI2680">
        <v>560125.799</v>
      </c>
      <c r="AJ2680">
        <v>59.061</v>
      </c>
      <c r="AK2680">
        <f>AJ2680-P2680</f>
        <v>0</v>
      </c>
      <c r="AN2680">
        <v>2693</v>
      </c>
      <c r="AO2680">
        <v>4744672.0470000003</v>
      </c>
      <c r="AP2680">
        <v>560125.799</v>
      </c>
      <c r="AQ2680">
        <v>59.061</v>
      </c>
      <c r="AR2680">
        <f>AQ2680-U2680</f>
        <v>0</v>
      </c>
    </row>
    <row r="2681" spans="3:44" x14ac:dyDescent="0.25">
      <c r="C2681">
        <v>2694</v>
      </c>
      <c r="D2681">
        <v>4744672.0465000002</v>
      </c>
      <c r="E2681">
        <v>565125.79940000002</v>
      </c>
      <c r="F2681">
        <v>100</v>
      </c>
      <c r="H2681">
        <v>2694</v>
      </c>
      <c r="I2681">
        <v>4744672.0470000003</v>
      </c>
      <c r="J2681">
        <v>565125.799</v>
      </c>
      <c r="K2681">
        <v>59.326999999999998</v>
      </c>
      <c r="M2681">
        <v>2694</v>
      </c>
      <c r="N2681">
        <v>4744672.0470000003</v>
      </c>
      <c r="O2681">
        <v>565125.799</v>
      </c>
      <c r="P2681">
        <v>59.100999999999999</v>
      </c>
      <c r="R2681">
        <v>2694</v>
      </c>
      <c r="S2681">
        <v>4744672.0470000003</v>
      </c>
      <c r="T2681">
        <v>565125.799</v>
      </c>
      <c r="U2681">
        <v>59.100999999999999</v>
      </c>
      <c r="Z2681">
        <v>2694</v>
      </c>
      <c r="AA2681">
        <v>4744672.0470000003</v>
      </c>
      <c r="AB2681">
        <v>565125.799</v>
      </c>
      <c r="AC2681">
        <v>59.326000000000001</v>
      </c>
      <c r="AD2681">
        <f t="shared" si="41"/>
        <v>-9.9999999999766942E-4</v>
      </c>
      <c r="AG2681">
        <v>2694</v>
      </c>
      <c r="AH2681">
        <v>4744672.0470000003</v>
      </c>
      <c r="AI2681">
        <v>565125.799</v>
      </c>
      <c r="AJ2681">
        <v>59.100999999999999</v>
      </c>
      <c r="AK2681">
        <f>AJ2681-P2681</f>
        <v>0</v>
      </c>
      <c r="AN2681">
        <v>2694</v>
      </c>
      <c r="AO2681">
        <v>4744672.0470000003</v>
      </c>
      <c r="AP2681">
        <v>565125.799</v>
      </c>
      <c r="AQ2681">
        <v>59.100999999999999</v>
      </c>
      <c r="AR2681">
        <f>AQ2681-U2681</f>
        <v>0</v>
      </c>
    </row>
    <row r="2682" spans="3:44" x14ac:dyDescent="0.25">
      <c r="C2682">
        <v>2695</v>
      </c>
      <c r="D2682">
        <v>4744672.0465000002</v>
      </c>
      <c r="E2682">
        <v>570125.79940000002</v>
      </c>
      <c r="F2682">
        <v>100</v>
      </c>
      <c r="H2682">
        <v>2695</v>
      </c>
      <c r="I2682">
        <v>4744672.0470000003</v>
      </c>
      <c r="J2682">
        <v>570125.799</v>
      </c>
      <c r="K2682">
        <v>59.378</v>
      </c>
      <c r="M2682">
        <v>2695</v>
      </c>
      <c r="N2682">
        <v>4744672.0470000003</v>
      </c>
      <c r="O2682">
        <v>570125.799</v>
      </c>
      <c r="P2682">
        <v>59.152000000000001</v>
      </c>
      <c r="R2682">
        <v>2695</v>
      </c>
      <c r="S2682">
        <v>4744672.0470000003</v>
      </c>
      <c r="T2682">
        <v>570125.799</v>
      </c>
      <c r="U2682">
        <v>59.152000000000001</v>
      </c>
      <c r="Z2682">
        <v>2695</v>
      </c>
      <c r="AA2682">
        <v>4744672.0470000003</v>
      </c>
      <c r="AB2682">
        <v>570125.799</v>
      </c>
      <c r="AC2682">
        <v>59.378</v>
      </c>
      <c r="AD2682">
        <f t="shared" si="41"/>
        <v>0</v>
      </c>
      <c r="AG2682">
        <v>2695</v>
      </c>
      <c r="AH2682">
        <v>4744672.0470000003</v>
      </c>
      <c r="AI2682">
        <v>570125.799</v>
      </c>
      <c r="AJ2682">
        <v>59.152000000000001</v>
      </c>
      <c r="AK2682">
        <f>AJ2682-P2682</f>
        <v>0</v>
      </c>
      <c r="AN2682">
        <v>2695</v>
      </c>
      <c r="AO2682">
        <v>4744672.0470000003</v>
      </c>
      <c r="AP2682">
        <v>570125.799</v>
      </c>
      <c r="AQ2682">
        <v>59.152000000000001</v>
      </c>
      <c r="AR2682">
        <f>AQ2682-U2682</f>
        <v>0</v>
      </c>
    </row>
    <row r="2683" spans="3:44" x14ac:dyDescent="0.25">
      <c r="C2683">
        <v>2696</v>
      </c>
      <c r="D2683">
        <v>4744672.0465000002</v>
      </c>
      <c r="E2683">
        <v>575125.79940000002</v>
      </c>
      <c r="F2683">
        <v>100</v>
      </c>
      <c r="H2683">
        <v>2696</v>
      </c>
      <c r="I2683">
        <v>4744672.0470000003</v>
      </c>
      <c r="J2683">
        <v>575125.799</v>
      </c>
      <c r="K2683">
        <v>59.485999999999997</v>
      </c>
      <c r="M2683">
        <v>2696</v>
      </c>
      <c r="N2683">
        <v>4744672.0470000003</v>
      </c>
      <c r="O2683">
        <v>575125.799</v>
      </c>
      <c r="P2683">
        <v>59.26</v>
      </c>
      <c r="R2683">
        <v>2696</v>
      </c>
      <c r="S2683">
        <v>4744672.0470000003</v>
      </c>
      <c r="T2683">
        <v>575125.799</v>
      </c>
      <c r="U2683">
        <v>59.26</v>
      </c>
      <c r="Z2683">
        <v>2696</v>
      </c>
      <c r="AA2683">
        <v>4744672.0470000003</v>
      </c>
      <c r="AB2683">
        <v>575125.799</v>
      </c>
      <c r="AC2683">
        <v>59.485999999999997</v>
      </c>
      <c r="AD2683">
        <f t="shared" si="41"/>
        <v>0</v>
      </c>
      <c r="AG2683">
        <v>2696</v>
      </c>
      <c r="AH2683">
        <v>4744672.0470000003</v>
      </c>
      <c r="AI2683">
        <v>575125.799</v>
      </c>
      <c r="AJ2683">
        <v>59.26</v>
      </c>
      <c r="AK2683">
        <f>AJ2683-P2683</f>
        <v>0</v>
      </c>
      <c r="AN2683">
        <v>2696</v>
      </c>
      <c r="AO2683">
        <v>4744672.0470000003</v>
      </c>
      <c r="AP2683">
        <v>575125.799</v>
      </c>
      <c r="AQ2683">
        <v>59.26</v>
      </c>
      <c r="AR2683">
        <f>AQ2683-U2683</f>
        <v>0</v>
      </c>
    </row>
    <row r="2684" spans="3:44" x14ac:dyDescent="0.25">
      <c r="C2684">
        <v>2697</v>
      </c>
      <c r="D2684">
        <v>4744672.0465000002</v>
      </c>
      <c r="E2684">
        <v>580125.79940000002</v>
      </c>
      <c r="F2684">
        <v>100</v>
      </c>
      <c r="H2684">
        <v>2697</v>
      </c>
      <c r="I2684">
        <v>4744672.0470000003</v>
      </c>
      <c r="J2684">
        <v>580125.799</v>
      </c>
      <c r="K2684">
        <v>59.637</v>
      </c>
      <c r="M2684">
        <v>2697</v>
      </c>
      <c r="N2684">
        <v>4744672.0470000003</v>
      </c>
      <c r="O2684">
        <v>580125.799</v>
      </c>
      <c r="P2684">
        <v>59.411000000000001</v>
      </c>
      <c r="R2684">
        <v>2697</v>
      </c>
      <c r="S2684">
        <v>4744672.0470000003</v>
      </c>
      <c r="T2684">
        <v>580125.799</v>
      </c>
      <c r="U2684">
        <v>59.411000000000001</v>
      </c>
      <c r="Z2684">
        <v>2697</v>
      </c>
      <c r="AA2684">
        <v>4744672.0470000003</v>
      </c>
      <c r="AB2684">
        <v>580125.799</v>
      </c>
      <c r="AC2684">
        <v>59.637</v>
      </c>
      <c r="AD2684">
        <f t="shared" si="41"/>
        <v>0</v>
      </c>
      <c r="AG2684">
        <v>2697</v>
      </c>
      <c r="AH2684">
        <v>4744672.0470000003</v>
      </c>
      <c r="AI2684">
        <v>580125.799</v>
      </c>
      <c r="AJ2684">
        <v>59.411000000000001</v>
      </c>
      <c r="AK2684">
        <f>AJ2684-P2684</f>
        <v>0</v>
      </c>
      <c r="AN2684">
        <v>2697</v>
      </c>
      <c r="AO2684">
        <v>4744672.0470000003</v>
      </c>
      <c r="AP2684">
        <v>580125.799</v>
      </c>
      <c r="AQ2684">
        <v>59.411000000000001</v>
      </c>
      <c r="AR2684">
        <f>AQ2684-U2684</f>
        <v>0</v>
      </c>
    </row>
    <row r="2685" spans="3:44" x14ac:dyDescent="0.25">
      <c r="C2685">
        <v>2698</v>
      </c>
      <c r="D2685">
        <v>4744672.0465000002</v>
      </c>
      <c r="E2685">
        <v>585125.79940000002</v>
      </c>
      <c r="F2685">
        <v>100</v>
      </c>
      <c r="H2685">
        <v>2698</v>
      </c>
      <c r="I2685">
        <v>4744672.0470000003</v>
      </c>
      <c r="J2685">
        <v>585125.799</v>
      </c>
      <c r="K2685">
        <v>59.804000000000002</v>
      </c>
      <c r="M2685">
        <v>2698</v>
      </c>
      <c r="N2685">
        <v>4744672.0470000003</v>
      </c>
      <c r="O2685">
        <v>585125.799</v>
      </c>
      <c r="P2685">
        <v>59.579000000000001</v>
      </c>
      <c r="R2685">
        <v>2698</v>
      </c>
      <c r="S2685">
        <v>4744672.0470000003</v>
      </c>
      <c r="T2685">
        <v>585125.799</v>
      </c>
      <c r="U2685">
        <v>59.578000000000003</v>
      </c>
      <c r="Z2685">
        <v>2698</v>
      </c>
      <c r="AA2685">
        <v>4744672.0470000003</v>
      </c>
      <c r="AB2685">
        <v>585125.799</v>
      </c>
      <c r="AC2685">
        <v>59.804000000000002</v>
      </c>
      <c r="AD2685">
        <f t="shared" si="41"/>
        <v>0</v>
      </c>
      <c r="AG2685">
        <v>2698</v>
      </c>
      <c r="AH2685">
        <v>4744672.0470000003</v>
      </c>
      <c r="AI2685">
        <v>585125.799</v>
      </c>
      <c r="AJ2685">
        <v>59.579000000000001</v>
      </c>
      <c r="AK2685">
        <f>AJ2685-P2685</f>
        <v>0</v>
      </c>
      <c r="AN2685">
        <v>2698</v>
      </c>
      <c r="AO2685">
        <v>4744672.0470000003</v>
      </c>
      <c r="AP2685">
        <v>585125.799</v>
      </c>
      <c r="AQ2685">
        <v>59.578000000000003</v>
      </c>
      <c r="AR2685">
        <f>AQ2685-U2685</f>
        <v>0</v>
      </c>
    </row>
    <row r="2686" spans="3:44" x14ac:dyDescent="0.25">
      <c r="C2686">
        <v>2699</v>
      </c>
      <c r="D2686">
        <v>4744672.0465000002</v>
      </c>
      <c r="E2686">
        <v>590125.79940000002</v>
      </c>
      <c r="F2686">
        <v>100</v>
      </c>
      <c r="H2686">
        <v>2699</v>
      </c>
      <c r="I2686">
        <v>4744672.0470000003</v>
      </c>
      <c r="J2686">
        <v>590125.799</v>
      </c>
      <c r="K2686">
        <v>59.975999999999999</v>
      </c>
      <c r="M2686">
        <v>2699</v>
      </c>
      <c r="N2686">
        <v>4744672.0470000003</v>
      </c>
      <c r="O2686">
        <v>590125.799</v>
      </c>
      <c r="P2686">
        <v>59.750999999999998</v>
      </c>
      <c r="R2686">
        <v>2699</v>
      </c>
      <c r="S2686">
        <v>4744672.0470000003</v>
      </c>
      <c r="T2686">
        <v>590125.799</v>
      </c>
      <c r="U2686">
        <v>59.75</v>
      </c>
      <c r="Z2686">
        <v>2699</v>
      </c>
      <c r="AA2686">
        <v>4744672.0470000003</v>
      </c>
      <c r="AB2686">
        <v>590125.799</v>
      </c>
      <c r="AC2686">
        <v>59.975999999999999</v>
      </c>
      <c r="AD2686">
        <f t="shared" si="41"/>
        <v>0</v>
      </c>
      <c r="AG2686">
        <v>2699</v>
      </c>
      <c r="AH2686">
        <v>4744672.0470000003</v>
      </c>
      <c r="AI2686">
        <v>590125.799</v>
      </c>
      <c r="AJ2686">
        <v>59.750999999999998</v>
      </c>
      <c r="AK2686">
        <f>AJ2686-P2686</f>
        <v>0</v>
      </c>
      <c r="AN2686">
        <v>2699</v>
      </c>
      <c r="AO2686">
        <v>4744672.0470000003</v>
      </c>
      <c r="AP2686">
        <v>590125.799</v>
      </c>
      <c r="AQ2686">
        <v>59.75</v>
      </c>
      <c r="AR2686">
        <f>AQ2686-U2686</f>
        <v>0</v>
      </c>
    </row>
    <row r="2687" spans="3:44" x14ac:dyDescent="0.25">
      <c r="C2687">
        <v>2700</v>
      </c>
      <c r="D2687">
        <v>4744672.0465000002</v>
      </c>
      <c r="E2687">
        <v>595125.79940000002</v>
      </c>
      <c r="F2687">
        <v>100</v>
      </c>
      <c r="H2687">
        <v>2700</v>
      </c>
      <c r="I2687">
        <v>4744672.0470000003</v>
      </c>
      <c r="J2687">
        <v>595125.799</v>
      </c>
      <c r="K2687">
        <v>60.136000000000003</v>
      </c>
      <c r="M2687">
        <v>2700</v>
      </c>
      <c r="N2687">
        <v>4744672.0470000003</v>
      </c>
      <c r="O2687">
        <v>595125.799</v>
      </c>
      <c r="P2687">
        <v>59.911000000000001</v>
      </c>
      <c r="R2687">
        <v>2700</v>
      </c>
      <c r="S2687">
        <v>4744672.0470000003</v>
      </c>
      <c r="T2687">
        <v>595125.799</v>
      </c>
      <c r="U2687">
        <v>59.911000000000001</v>
      </c>
      <c r="Z2687">
        <v>2700</v>
      </c>
      <c r="AA2687">
        <v>4744672.0470000003</v>
      </c>
      <c r="AB2687">
        <v>595125.799</v>
      </c>
      <c r="AC2687">
        <v>60.136000000000003</v>
      </c>
      <c r="AD2687">
        <f t="shared" si="41"/>
        <v>0</v>
      </c>
      <c r="AG2687">
        <v>2700</v>
      </c>
      <c r="AH2687">
        <v>4744672.0470000003</v>
      </c>
      <c r="AI2687">
        <v>595125.799</v>
      </c>
      <c r="AJ2687">
        <v>59.911000000000001</v>
      </c>
      <c r="AK2687">
        <f>AJ2687-P2687</f>
        <v>0</v>
      </c>
      <c r="AN2687">
        <v>2700</v>
      </c>
      <c r="AO2687">
        <v>4744672.0470000003</v>
      </c>
      <c r="AP2687">
        <v>595125.799</v>
      </c>
      <c r="AQ2687">
        <v>59.911000000000001</v>
      </c>
      <c r="AR2687">
        <f>AQ2687-U2687</f>
        <v>0</v>
      </c>
    </row>
    <row r="2688" spans="3:44" x14ac:dyDescent="0.25">
      <c r="C2688">
        <v>2701</v>
      </c>
      <c r="D2688">
        <v>4744672.0465000002</v>
      </c>
      <c r="E2688">
        <v>600125.79940000002</v>
      </c>
      <c r="F2688">
        <v>100</v>
      </c>
      <c r="H2688">
        <v>2701</v>
      </c>
      <c r="I2688">
        <v>4744672.0470000003</v>
      </c>
      <c r="J2688">
        <v>600125.799</v>
      </c>
      <c r="K2688">
        <v>60.298000000000002</v>
      </c>
      <c r="M2688">
        <v>2701</v>
      </c>
      <c r="N2688">
        <v>4744672.0470000003</v>
      </c>
      <c r="O2688">
        <v>600125.799</v>
      </c>
      <c r="P2688">
        <v>60.072000000000003</v>
      </c>
      <c r="R2688">
        <v>2701</v>
      </c>
      <c r="S2688">
        <v>4744672.0470000003</v>
      </c>
      <c r="T2688">
        <v>600125.799</v>
      </c>
      <c r="U2688">
        <v>60.073</v>
      </c>
      <c r="Z2688">
        <v>2701</v>
      </c>
      <c r="AA2688">
        <v>4744672.0470000003</v>
      </c>
      <c r="AB2688">
        <v>600125.799</v>
      </c>
      <c r="AC2688">
        <v>60.298000000000002</v>
      </c>
      <c r="AD2688">
        <f t="shared" si="41"/>
        <v>0</v>
      </c>
      <c r="AG2688">
        <v>2701</v>
      </c>
      <c r="AH2688">
        <v>4744672.0470000003</v>
      </c>
      <c r="AI2688">
        <v>600125.799</v>
      </c>
      <c r="AJ2688">
        <v>60.072000000000003</v>
      </c>
      <c r="AK2688">
        <f>AJ2688-P2688</f>
        <v>0</v>
      </c>
      <c r="AN2688">
        <v>2701</v>
      </c>
      <c r="AO2688">
        <v>4744672.0470000003</v>
      </c>
      <c r="AP2688">
        <v>600125.799</v>
      </c>
      <c r="AQ2688">
        <v>60.073</v>
      </c>
      <c r="AR2688">
        <f>AQ2688-U2688</f>
        <v>0</v>
      </c>
    </row>
    <row r="2689" spans="3:44" x14ac:dyDescent="0.25">
      <c r="C2689">
        <v>2702</v>
      </c>
      <c r="D2689">
        <v>4744672.0465000002</v>
      </c>
      <c r="E2689">
        <v>605125.79940000002</v>
      </c>
      <c r="F2689">
        <v>100</v>
      </c>
      <c r="H2689">
        <v>2702</v>
      </c>
      <c r="I2689">
        <v>4744672.0470000003</v>
      </c>
      <c r="J2689">
        <v>605125.799</v>
      </c>
      <c r="K2689">
        <v>60.462000000000003</v>
      </c>
      <c r="M2689">
        <v>2702</v>
      </c>
      <c r="N2689">
        <v>4744672.0470000003</v>
      </c>
      <c r="O2689">
        <v>605125.799</v>
      </c>
      <c r="P2689">
        <v>60.235999999999997</v>
      </c>
      <c r="R2689">
        <v>2702</v>
      </c>
      <c r="S2689">
        <v>4744672.0470000003</v>
      </c>
      <c r="T2689">
        <v>605125.799</v>
      </c>
      <c r="U2689">
        <v>60.237000000000002</v>
      </c>
      <c r="Z2689">
        <v>2702</v>
      </c>
      <c r="AA2689">
        <v>4744672.0470000003</v>
      </c>
      <c r="AB2689">
        <v>605125.799</v>
      </c>
      <c r="AC2689">
        <v>60.460999999999999</v>
      </c>
      <c r="AD2689">
        <f t="shared" si="41"/>
        <v>-1.0000000000047748E-3</v>
      </c>
      <c r="AG2689">
        <v>2702</v>
      </c>
      <c r="AH2689">
        <v>4744672.0470000003</v>
      </c>
      <c r="AI2689">
        <v>605125.799</v>
      </c>
      <c r="AJ2689">
        <v>60.235999999999997</v>
      </c>
      <c r="AK2689">
        <f>AJ2689-P2689</f>
        <v>0</v>
      </c>
      <c r="AN2689">
        <v>2702</v>
      </c>
      <c r="AO2689">
        <v>4744672.0470000003</v>
      </c>
      <c r="AP2689">
        <v>605125.799</v>
      </c>
      <c r="AQ2689">
        <v>60.237000000000002</v>
      </c>
      <c r="AR2689">
        <f>AQ2689-U2689</f>
        <v>0</v>
      </c>
    </row>
    <row r="2690" spans="3:44" x14ac:dyDescent="0.25">
      <c r="C2690">
        <v>2703</v>
      </c>
      <c r="D2690">
        <v>4744672.0465000002</v>
      </c>
      <c r="E2690">
        <v>610125.79940000002</v>
      </c>
      <c r="F2690">
        <v>100</v>
      </c>
      <c r="H2690">
        <v>2703</v>
      </c>
      <c r="I2690">
        <v>4744672.0470000003</v>
      </c>
      <c r="J2690">
        <v>610125.799</v>
      </c>
      <c r="K2690">
        <v>60.594000000000001</v>
      </c>
      <c r="M2690">
        <v>2703</v>
      </c>
      <c r="N2690">
        <v>4744672.0470000003</v>
      </c>
      <c r="O2690">
        <v>610125.799</v>
      </c>
      <c r="P2690">
        <v>60.369</v>
      </c>
      <c r="R2690">
        <v>2703</v>
      </c>
      <c r="S2690">
        <v>4744672.0470000003</v>
      </c>
      <c r="T2690">
        <v>610125.799</v>
      </c>
      <c r="U2690">
        <v>60.369</v>
      </c>
      <c r="Z2690">
        <v>2703</v>
      </c>
      <c r="AA2690">
        <v>4744672.0470000003</v>
      </c>
      <c r="AB2690">
        <v>610125.799</v>
      </c>
      <c r="AC2690">
        <v>60.594000000000001</v>
      </c>
      <c r="AD2690">
        <f t="shared" si="41"/>
        <v>0</v>
      </c>
      <c r="AG2690">
        <v>2703</v>
      </c>
      <c r="AH2690">
        <v>4744672.0470000003</v>
      </c>
      <c r="AI2690">
        <v>610125.799</v>
      </c>
      <c r="AJ2690">
        <v>60.368000000000002</v>
      </c>
      <c r="AK2690">
        <f>AJ2690-P2690</f>
        <v>-9.9999999999766942E-4</v>
      </c>
      <c r="AN2690">
        <v>2703</v>
      </c>
      <c r="AO2690">
        <v>4744672.0470000003</v>
      </c>
      <c r="AP2690">
        <v>610125.799</v>
      </c>
      <c r="AQ2690">
        <v>60.369</v>
      </c>
      <c r="AR2690">
        <f>AQ2690-U2690</f>
        <v>0</v>
      </c>
    </row>
    <row r="2691" spans="3:44" x14ac:dyDescent="0.25">
      <c r="C2691">
        <v>2704</v>
      </c>
      <c r="D2691">
        <v>4744672.0465000002</v>
      </c>
      <c r="E2691">
        <v>615125.79940000002</v>
      </c>
      <c r="F2691">
        <v>100</v>
      </c>
      <c r="H2691">
        <v>2704</v>
      </c>
      <c r="I2691">
        <v>4744672.0470000003</v>
      </c>
      <c r="J2691">
        <v>615125.799</v>
      </c>
      <c r="K2691">
        <v>60.716999999999999</v>
      </c>
      <c r="M2691">
        <v>2704</v>
      </c>
      <c r="N2691">
        <v>4744672.0470000003</v>
      </c>
      <c r="O2691">
        <v>615125.799</v>
      </c>
      <c r="P2691">
        <v>60.491999999999997</v>
      </c>
      <c r="R2691">
        <v>2704</v>
      </c>
      <c r="S2691">
        <v>4744672.0470000003</v>
      </c>
      <c r="T2691">
        <v>615125.799</v>
      </c>
      <c r="U2691">
        <v>60.491999999999997</v>
      </c>
      <c r="Z2691">
        <v>2704</v>
      </c>
      <c r="AA2691">
        <v>4744672.0470000003</v>
      </c>
      <c r="AB2691">
        <v>615125.799</v>
      </c>
      <c r="AC2691">
        <v>60.716999999999999</v>
      </c>
      <c r="AD2691">
        <f t="shared" si="41"/>
        <v>0</v>
      </c>
      <c r="AG2691">
        <v>2704</v>
      </c>
      <c r="AH2691">
        <v>4744672.0470000003</v>
      </c>
      <c r="AI2691">
        <v>615125.799</v>
      </c>
      <c r="AJ2691">
        <v>60.491999999999997</v>
      </c>
      <c r="AK2691">
        <f>AJ2691-P2691</f>
        <v>0</v>
      </c>
      <c r="AN2691">
        <v>2704</v>
      </c>
      <c r="AO2691">
        <v>4744672.0470000003</v>
      </c>
      <c r="AP2691">
        <v>615125.799</v>
      </c>
      <c r="AQ2691">
        <v>60.491999999999997</v>
      </c>
      <c r="AR2691">
        <f>AQ2691-U2691</f>
        <v>0</v>
      </c>
    </row>
    <row r="2692" spans="3:44" x14ac:dyDescent="0.25">
      <c r="C2692">
        <v>2705</v>
      </c>
      <c r="D2692">
        <v>4744672.0465000002</v>
      </c>
      <c r="E2692">
        <v>620125.79940000002</v>
      </c>
      <c r="F2692">
        <v>100</v>
      </c>
      <c r="H2692">
        <v>2705</v>
      </c>
      <c r="I2692">
        <v>4744672.0470000003</v>
      </c>
      <c r="J2692">
        <v>620125.799</v>
      </c>
      <c r="K2692">
        <v>60.86</v>
      </c>
      <c r="M2692">
        <v>2705</v>
      </c>
      <c r="N2692">
        <v>4744672.0470000003</v>
      </c>
      <c r="O2692">
        <v>620125.799</v>
      </c>
      <c r="P2692">
        <v>60.634999999999998</v>
      </c>
      <c r="R2692">
        <v>2705</v>
      </c>
      <c r="S2692">
        <v>4744672.0470000003</v>
      </c>
      <c r="T2692">
        <v>620125.799</v>
      </c>
      <c r="U2692">
        <v>60.634999999999998</v>
      </c>
      <c r="Z2692">
        <v>2705</v>
      </c>
      <c r="AA2692">
        <v>4744672.0470000003</v>
      </c>
      <c r="AB2692">
        <v>620125.799</v>
      </c>
      <c r="AC2692">
        <v>60.86</v>
      </c>
      <c r="AD2692">
        <f t="shared" si="41"/>
        <v>0</v>
      </c>
      <c r="AG2692">
        <v>2705</v>
      </c>
      <c r="AH2692">
        <v>4744672.0470000003</v>
      </c>
      <c r="AI2692">
        <v>620125.799</v>
      </c>
      <c r="AJ2692">
        <v>60.634999999999998</v>
      </c>
      <c r="AK2692">
        <f>AJ2692-P2692</f>
        <v>0</v>
      </c>
      <c r="AN2692">
        <v>2705</v>
      </c>
      <c r="AO2692">
        <v>4744672.0470000003</v>
      </c>
      <c r="AP2692">
        <v>620125.799</v>
      </c>
      <c r="AQ2692">
        <v>60.634999999999998</v>
      </c>
      <c r="AR2692">
        <f>AQ2692-U2692</f>
        <v>0</v>
      </c>
    </row>
    <row r="2693" spans="3:44" x14ac:dyDescent="0.25">
      <c r="C2693">
        <v>2706</v>
      </c>
      <c r="D2693">
        <v>4744672.0465000002</v>
      </c>
      <c r="E2693">
        <v>625125.79940000002</v>
      </c>
      <c r="F2693">
        <v>100</v>
      </c>
      <c r="H2693">
        <v>2706</v>
      </c>
      <c r="I2693">
        <v>4744672.0470000003</v>
      </c>
      <c r="J2693">
        <v>625125.799</v>
      </c>
      <c r="K2693">
        <v>61.017000000000003</v>
      </c>
      <c r="M2693">
        <v>2706</v>
      </c>
      <c r="N2693">
        <v>4744672.0470000003</v>
      </c>
      <c r="O2693">
        <v>625125.799</v>
      </c>
      <c r="P2693">
        <v>60.790999999999997</v>
      </c>
      <c r="R2693">
        <v>2706</v>
      </c>
      <c r="S2693">
        <v>4744672.0470000003</v>
      </c>
      <c r="T2693">
        <v>625125.799</v>
      </c>
      <c r="U2693">
        <v>60.792000000000002</v>
      </c>
      <c r="Z2693">
        <v>2706</v>
      </c>
      <c r="AA2693">
        <v>4744672.0470000003</v>
      </c>
      <c r="AB2693">
        <v>625125.799</v>
      </c>
      <c r="AC2693">
        <v>61.017000000000003</v>
      </c>
      <c r="AD2693">
        <f t="shared" si="41"/>
        <v>0</v>
      </c>
      <c r="AG2693">
        <v>2706</v>
      </c>
      <c r="AH2693">
        <v>4744672.0470000003</v>
      </c>
      <c r="AI2693">
        <v>625125.799</v>
      </c>
      <c r="AJ2693">
        <v>60.792000000000002</v>
      </c>
      <c r="AK2693">
        <f>AJ2693-P2693</f>
        <v>1.0000000000047748E-3</v>
      </c>
      <c r="AN2693">
        <v>2706</v>
      </c>
      <c r="AO2693">
        <v>4744672.0470000003</v>
      </c>
      <c r="AP2693">
        <v>625125.799</v>
      </c>
      <c r="AQ2693">
        <v>60.792000000000002</v>
      </c>
      <c r="AR2693">
        <f>AQ2693-U2693</f>
        <v>0</v>
      </c>
    </row>
    <row r="2694" spans="3:44" x14ac:dyDescent="0.25">
      <c r="C2694">
        <v>2707</v>
      </c>
      <c r="D2694">
        <v>4744672.0465000002</v>
      </c>
      <c r="E2694">
        <v>630125.79940000002</v>
      </c>
      <c r="F2694">
        <v>100</v>
      </c>
      <c r="H2694">
        <v>2707</v>
      </c>
      <c r="I2694">
        <v>4744672.0470000003</v>
      </c>
      <c r="J2694">
        <v>630125.799</v>
      </c>
      <c r="K2694">
        <v>61.174999999999997</v>
      </c>
      <c r="M2694">
        <v>2707</v>
      </c>
      <c r="N2694">
        <v>4744672.0470000003</v>
      </c>
      <c r="O2694">
        <v>630125.799</v>
      </c>
      <c r="P2694">
        <v>60.95</v>
      </c>
      <c r="R2694">
        <v>2707</v>
      </c>
      <c r="S2694">
        <v>4744672.0470000003</v>
      </c>
      <c r="T2694">
        <v>630125.799</v>
      </c>
      <c r="U2694">
        <v>60.95</v>
      </c>
      <c r="Z2694">
        <v>2707</v>
      </c>
      <c r="AA2694">
        <v>4744672.0470000003</v>
      </c>
      <c r="AB2694">
        <v>630125.799</v>
      </c>
      <c r="AC2694">
        <v>61.174999999999997</v>
      </c>
      <c r="AD2694">
        <f t="shared" si="41"/>
        <v>0</v>
      </c>
      <c r="AG2694">
        <v>2707</v>
      </c>
      <c r="AH2694">
        <v>4744672.0470000003</v>
      </c>
      <c r="AI2694">
        <v>630125.799</v>
      </c>
      <c r="AJ2694">
        <v>60.95</v>
      </c>
      <c r="AK2694">
        <f>AJ2694-P2694</f>
        <v>0</v>
      </c>
      <c r="AN2694">
        <v>2707</v>
      </c>
      <c r="AO2694">
        <v>4744672.0470000003</v>
      </c>
      <c r="AP2694">
        <v>630125.799</v>
      </c>
      <c r="AQ2694">
        <v>60.95</v>
      </c>
      <c r="AR2694">
        <f>AQ2694-U2694</f>
        <v>0</v>
      </c>
    </row>
    <row r="2695" spans="3:44" x14ac:dyDescent="0.25">
      <c r="C2695">
        <v>2708</v>
      </c>
      <c r="D2695">
        <v>4744672.0465000002</v>
      </c>
      <c r="E2695">
        <v>635125.79940000002</v>
      </c>
      <c r="F2695">
        <v>100</v>
      </c>
      <c r="H2695">
        <v>2708</v>
      </c>
      <c r="I2695">
        <v>4744672.0470000003</v>
      </c>
      <c r="J2695">
        <v>635125.799</v>
      </c>
      <c r="K2695">
        <v>61.334000000000003</v>
      </c>
      <c r="M2695">
        <v>2708</v>
      </c>
      <c r="N2695">
        <v>4744672.0470000003</v>
      </c>
      <c r="O2695">
        <v>635125.799</v>
      </c>
      <c r="P2695">
        <v>61.109000000000002</v>
      </c>
      <c r="R2695">
        <v>2708</v>
      </c>
      <c r="S2695">
        <v>4744672.0470000003</v>
      </c>
      <c r="T2695">
        <v>635125.799</v>
      </c>
      <c r="U2695">
        <v>61.109000000000002</v>
      </c>
      <c r="Z2695">
        <v>2708</v>
      </c>
      <c r="AA2695">
        <v>4744672.0470000003</v>
      </c>
      <c r="AB2695">
        <v>635125.799</v>
      </c>
      <c r="AC2695">
        <v>61.334000000000003</v>
      </c>
      <c r="AD2695">
        <f t="shared" si="41"/>
        <v>0</v>
      </c>
      <c r="AG2695">
        <v>2708</v>
      </c>
      <c r="AH2695">
        <v>4744672.0470000003</v>
      </c>
      <c r="AI2695">
        <v>635125.799</v>
      </c>
      <c r="AJ2695">
        <v>61.109000000000002</v>
      </c>
      <c r="AK2695">
        <f>AJ2695-P2695</f>
        <v>0</v>
      </c>
      <c r="AN2695">
        <v>2708</v>
      </c>
      <c r="AO2695">
        <v>4744672.0470000003</v>
      </c>
      <c r="AP2695">
        <v>635125.799</v>
      </c>
      <c r="AQ2695">
        <v>61.109000000000002</v>
      </c>
      <c r="AR2695">
        <f>AQ2695-U2695</f>
        <v>0</v>
      </c>
    </row>
    <row r="2696" spans="3:44" x14ac:dyDescent="0.25">
      <c r="C2696">
        <v>2709</v>
      </c>
      <c r="D2696">
        <v>4744672.0465000002</v>
      </c>
      <c r="E2696">
        <v>640125.79940000002</v>
      </c>
      <c r="F2696">
        <v>100</v>
      </c>
      <c r="H2696">
        <v>2709</v>
      </c>
      <c r="I2696">
        <v>4744672.0470000003</v>
      </c>
      <c r="J2696">
        <v>640125.799</v>
      </c>
      <c r="K2696">
        <v>61.488</v>
      </c>
      <c r="M2696">
        <v>2709</v>
      </c>
      <c r="N2696">
        <v>4744672.0470000003</v>
      </c>
      <c r="O2696">
        <v>640125.799</v>
      </c>
      <c r="P2696">
        <v>61.264000000000003</v>
      </c>
      <c r="R2696">
        <v>2709</v>
      </c>
      <c r="S2696">
        <v>4744672.0470000003</v>
      </c>
      <c r="T2696">
        <v>640125.799</v>
      </c>
      <c r="U2696">
        <v>61.262999999999998</v>
      </c>
      <c r="Z2696">
        <v>2709</v>
      </c>
      <c r="AA2696">
        <v>4744672.0470000003</v>
      </c>
      <c r="AB2696">
        <v>640125.799</v>
      </c>
      <c r="AC2696">
        <v>61.488</v>
      </c>
      <c r="AD2696">
        <f t="shared" si="41"/>
        <v>0</v>
      </c>
      <c r="AG2696">
        <v>2709</v>
      </c>
      <c r="AH2696">
        <v>4744672.0470000003</v>
      </c>
      <c r="AI2696">
        <v>640125.799</v>
      </c>
      <c r="AJ2696">
        <v>61.264000000000003</v>
      </c>
      <c r="AK2696">
        <f>AJ2696-P2696</f>
        <v>0</v>
      </c>
      <c r="AN2696">
        <v>2709</v>
      </c>
      <c r="AO2696">
        <v>4744672.0470000003</v>
      </c>
      <c r="AP2696">
        <v>640125.799</v>
      </c>
      <c r="AQ2696">
        <v>61.262999999999998</v>
      </c>
      <c r="AR2696">
        <f>AQ2696-U2696</f>
        <v>0</v>
      </c>
    </row>
    <row r="2697" spans="3:44" x14ac:dyDescent="0.25">
      <c r="C2697">
        <v>2710</v>
      </c>
      <c r="D2697">
        <v>4744672.0465000002</v>
      </c>
      <c r="E2697">
        <v>645125.79940000002</v>
      </c>
      <c r="F2697">
        <v>100</v>
      </c>
      <c r="H2697">
        <v>2710</v>
      </c>
      <c r="I2697">
        <v>4744672.0470000003</v>
      </c>
      <c r="J2697">
        <v>645125.799</v>
      </c>
      <c r="K2697">
        <v>61.631</v>
      </c>
      <c r="M2697">
        <v>2710</v>
      </c>
      <c r="N2697">
        <v>4744672.0470000003</v>
      </c>
      <c r="O2697">
        <v>645125.799</v>
      </c>
      <c r="P2697">
        <v>61.405999999999999</v>
      </c>
      <c r="R2697">
        <v>2710</v>
      </c>
      <c r="S2697">
        <v>4744672.0470000003</v>
      </c>
      <c r="T2697">
        <v>645125.799</v>
      </c>
      <c r="U2697">
        <v>61.405999999999999</v>
      </c>
      <c r="Z2697">
        <v>2710</v>
      </c>
      <c r="AA2697">
        <v>4744672.0470000003</v>
      </c>
      <c r="AB2697">
        <v>645125.799</v>
      </c>
      <c r="AC2697">
        <v>61.631</v>
      </c>
      <c r="AD2697">
        <f t="shared" si="41"/>
        <v>0</v>
      </c>
      <c r="AG2697">
        <v>2710</v>
      </c>
      <c r="AH2697">
        <v>4744672.0470000003</v>
      </c>
      <c r="AI2697">
        <v>645125.799</v>
      </c>
      <c r="AJ2697">
        <v>61.405999999999999</v>
      </c>
      <c r="AK2697">
        <f>AJ2697-P2697</f>
        <v>0</v>
      </c>
      <c r="AN2697">
        <v>2710</v>
      </c>
      <c r="AO2697">
        <v>4744672.0470000003</v>
      </c>
      <c r="AP2697">
        <v>645125.799</v>
      </c>
      <c r="AQ2697">
        <v>61.405999999999999</v>
      </c>
      <c r="AR2697">
        <f>AQ2697-U2697</f>
        <v>0</v>
      </c>
    </row>
    <row r="2698" spans="3:44" x14ac:dyDescent="0.25">
      <c r="C2698">
        <v>2711</v>
      </c>
      <c r="D2698">
        <v>4744672.0465000002</v>
      </c>
      <c r="E2698">
        <v>650125.79940000002</v>
      </c>
      <c r="F2698">
        <v>100</v>
      </c>
      <c r="H2698">
        <v>2711</v>
      </c>
      <c r="I2698">
        <v>4744672.0470000003</v>
      </c>
      <c r="J2698">
        <v>650125.799</v>
      </c>
      <c r="K2698">
        <v>61.76</v>
      </c>
      <c r="M2698">
        <v>2711</v>
      </c>
      <c r="N2698">
        <v>4744672.0470000003</v>
      </c>
      <c r="O2698">
        <v>650125.799</v>
      </c>
      <c r="P2698">
        <v>61.534999999999997</v>
      </c>
      <c r="R2698">
        <v>2711</v>
      </c>
      <c r="S2698">
        <v>4744672.0470000003</v>
      </c>
      <c r="T2698">
        <v>650125.799</v>
      </c>
      <c r="U2698">
        <v>61.534999999999997</v>
      </c>
      <c r="Z2698">
        <v>2711</v>
      </c>
      <c r="AA2698">
        <v>4744672.0470000003</v>
      </c>
      <c r="AB2698">
        <v>650125.799</v>
      </c>
      <c r="AC2698">
        <v>61.76</v>
      </c>
      <c r="AD2698">
        <f t="shared" si="41"/>
        <v>0</v>
      </c>
      <c r="AG2698">
        <v>2711</v>
      </c>
      <c r="AH2698">
        <v>4744672.0470000003</v>
      </c>
      <c r="AI2698">
        <v>650125.799</v>
      </c>
      <c r="AJ2698">
        <v>61.534999999999997</v>
      </c>
      <c r="AK2698">
        <f>AJ2698-P2698</f>
        <v>0</v>
      </c>
      <c r="AN2698">
        <v>2711</v>
      </c>
      <c r="AO2698">
        <v>4744672.0470000003</v>
      </c>
      <c r="AP2698">
        <v>650125.799</v>
      </c>
      <c r="AQ2698">
        <v>61.534999999999997</v>
      </c>
      <c r="AR2698">
        <f>AQ2698-U2698</f>
        <v>0</v>
      </c>
    </row>
    <row r="2699" spans="3:44" x14ac:dyDescent="0.25">
      <c r="C2699">
        <v>2712</v>
      </c>
      <c r="D2699">
        <v>4744672.0465000002</v>
      </c>
      <c r="E2699">
        <v>655125.79940000002</v>
      </c>
      <c r="F2699">
        <v>100</v>
      </c>
      <c r="H2699">
        <v>2712</v>
      </c>
      <c r="I2699">
        <v>4744672.0470000003</v>
      </c>
      <c r="J2699">
        <v>655125.799</v>
      </c>
      <c r="K2699">
        <v>61.893000000000001</v>
      </c>
      <c r="M2699">
        <v>2712</v>
      </c>
      <c r="N2699">
        <v>4744672.0470000003</v>
      </c>
      <c r="O2699">
        <v>655125.799</v>
      </c>
      <c r="P2699">
        <v>61.668999999999997</v>
      </c>
      <c r="R2699">
        <v>2712</v>
      </c>
      <c r="S2699">
        <v>4744672.0470000003</v>
      </c>
      <c r="T2699">
        <v>655125.799</v>
      </c>
      <c r="U2699">
        <v>61.667999999999999</v>
      </c>
      <c r="Z2699">
        <v>2712</v>
      </c>
      <c r="AA2699">
        <v>4744672.0470000003</v>
      </c>
      <c r="AB2699">
        <v>655125.799</v>
      </c>
      <c r="AC2699">
        <v>61.893000000000001</v>
      </c>
      <c r="AD2699">
        <f t="shared" si="41"/>
        <v>0</v>
      </c>
      <c r="AG2699">
        <v>2712</v>
      </c>
      <c r="AH2699">
        <v>4744672.0470000003</v>
      </c>
      <c r="AI2699">
        <v>655125.799</v>
      </c>
      <c r="AJ2699">
        <v>61.667999999999999</v>
      </c>
      <c r="AK2699">
        <f>AJ2699-P2699</f>
        <v>-9.9999999999766942E-4</v>
      </c>
      <c r="AN2699">
        <v>2712</v>
      </c>
      <c r="AO2699">
        <v>4744672.0470000003</v>
      </c>
      <c r="AP2699">
        <v>655125.799</v>
      </c>
      <c r="AQ2699">
        <v>61.667999999999999</v>
      </c>
      <c r="AR2699">
        <f>AQ2699-U2699</f>
        <v>0</v>
      </c>
    </row>
    <row r="2700" spans="3:44" x14ac:dyDescent="0.25">
      <c r="C2700">
        <v>2713</v>
      </c>
      <c r="D2700">
        <v>4744672.0465000002</v>
      </c>
      <c r="E2700">
        <v>660125.79940000002</v>
      </c>
      <c r="F2700">
        <v>100</v>
      </c>
      <c r="H2700">
        <v>2713</v>
      </c>
      <c r="I2700">
        <v>4744672.0470000003</v>
      </c>
      <c r="J2700">
        <v>660125.799</v>
      </c>
      <c r="K2700">
        <v>62.048000000000002</v>
      </c>
      <c r="M2700">
        <v>2713</v>
      </c>
      <c r="N2700">
        <v>4744672.0470000003</v>
      </c>
      <c r="O2700">
        <v>660125.799</v>
      </c>
      <c r="P2700">
        <v>61.823</v>
      </c>
      <c r="R2700">
        <v>2713</v>
      </c>
      <c r="S2700">
        <v>4744672.0470000003</v>
      </c>
      <c r="T2700">
        <v>660125.799</v>
      </c>
      <c r="U2700">
        <v>61.823</v>
      </c>
      <c r="Z2700">
        <v>2713</v>
      </c>
      <c r="AA2700">
        <v>4744672.0470000003</v>
      </c>
      <c r="AB2700">
        <v>660125.799</v>
      </c>
      <c r="AC2700">
        <v>62.048000000000002</v>
      </c>
      <c r="AD2700">
        <f t="shared" si="41"/>
        <v>0</v>
      </c>
      <c r="AG2700">
        <v>2713</v>
      </c>
      <c r="AH2700">
        <v>4744672.0470000003</v>
      </c>
      <c r="AI2700">
        <v>660125.799</v>
      </c>
      <c r="AJ2700">
        <v>61.823</v>
      </c>
      <c r="AK2700">
        <f>AJ2700-P2700</f>
        <v>0</v>
      </c>
      <c r="AN2700">
        <v>2713</v>
      </c>
      <c r="AO2700">
        <v>4744672.0470000003</v>
      </c>
      <c r="AP2700">
        <v>660125.799</v>
      </c>
      <c r="AQ2700">
        <v>61.823</v>
      </c>
      <c r="AR2700">
        <f>AQ2700-U2700</f>
        <v>0</v>
      </c>
    </row>
    <row r="2701" spans="3:44" x14ac:dyDescent="0.25">
      <c r="C2701">
        <v>2714</v>
      </c>
      <c r="D2701">
        <v>4744672.0465000002</v>
      </c>
      <c r="E2701">
        <v>665125.79940000002</v>
      </c>
      <c r="F2701">
        <v>100</v>
      </c>
      <c r="H2701">
        <v>2714</v>
      </c>
      <c r="I2701">
        <v>4744672.0470000003</v>
      </c>
      <c r="J2701">
        <v>665125.799</v>
      </c>
      <c r="K2701">
        <v>62.203000000000003</v>
      </c>
      <c r="M2701">
        <v>2714</v>
      </c>
      <c r="N2701">
        <v>4744672.0470000003</v>
      </c>
      <c r="O2701">
        <v>665125.799</v>
      </c>
      <c r="P2701">
        <v>61.978000000000002</v>
      </c>
      <c r="R2701">
        <v>2714</v>
      </c>
      <c r="S2701">
        <v>4744672.0470000003</v>
      </c>
      <c r="T2701">
        <v>665125.799</v>
      </c>
      <c r="U2701">
        <v>61.978000000000002</v>
      </c>
      <c r="Z2701">
        <v>2714</v>
      </c>
      <c r="AA2701">
        <v>4744672.0470000003</v>
      </c>
      <c r="AB2701">
        <v>665125.799</v>
      </c>
      <c r="AC2701">
        <v>62.203000000000003</v>
      </c>
      <c r="AD2701">
        <f t="shared" si="41"/>
        <v>0</v>
      </c>
      <c r="AG2701">
        <v>2714</v>
      </c>
      <c r="AH2701">
        <v>4744672.0470000003</v>
      </c>
      <c r="AI2701">
        <v>665125.799</v>
      </c>
      <c r="AJ2701">
        <v>61.978000000000002</v>
      </c>
      <c r="AK2701">
        <f>AJ2701-P2701</f>
        <v>0</v>
      </c>
      <c r="AN2701">
        <v>2714</v>
      </c>
      <c r="AO2701">
        <v>4744672.0470000003</v>
      </c>
      <c r="AP2701">
        <v>665125.799</v>
      </c>
      <c r="AQ2701">
        <v>61.978999999999999</v>
      </c>
      <c r="AR2701">
        <f>AQ2701-U2701</f>
        <v>9.9999999999766942E-4</v>
      </c>
    </row>
    <row r="2702" spans="3:44" x14ac:dyDescent="0.25">
      <c r="C2702">
        <v>2715</v>
      </c>
      <c r="D2702">
        <v>4744672.0465000002</v>
      </c>
      <c r="E2702">
        <v>670125.79940000002</v>
      </c>
      <c r="F2702">
        <v>100</v>
      </c>
      <c r="H2702">
        <v>2715</v>
      </c>
      <c r="I2702">
        <v>4744672.0470000003</v>
      </c>
      <c r="J2702">
        <v>670125.799</v>
      </c>
      <c r="K2702">
        <v>62.387999999999998</v>
      </c>
      <c r="M2702">
        <v>2715</v>
      </c>
      <c r="N2702">
        <v>4744672.0470000003</v>
      </c>
      <c r="O2702">
        <v>670125.799</v>
      </c>
      <c r="P2702">
        <v>62.162999999999997</v>
      </c>
      <c r="R2702">
        <v>2715</v>
      </c>
      <c r="S2702">
        <v>4744672.0470000003</v>
      </c>
      <c r="T2702">
        <v>670125.799</v>
      </c>
      <c r="U2702">
        <v>62.164000000000001</v>
      </c>
      <c r="Z2702">
        <v>2715</v>
      </c>
      <c r="AA2702">
        <v>4744672.0470000003</v>
      </c>
      <c r="AB2702">
        <v>670125.799</v>
      </c>
      <c r="AC2702">
        <v>62.387999999999998</v>
      </c>
      <c r="AD2702">
        <f t="shared" si="41"/>
        <v>0</v>
      </c>
      <c r="AG2702">
        <v>2715</v>
      </c>
      <c r="AH2702">
        <v>4744672.0470000003</v>
      </c>
      <c r="AI2702">
        <v>670125.799</v>
      </c>
      <c r="AJ2702">
        <v>62.162999999999997</v>
      </c>
      <c r="AK2702">
        <f>AJ2702-P2702</f>
        <v>0</v>
      </c>
      <c r="AN2702">
        <v>2715</v>
      </c>
      <c r="AO2702">
        <v>4744672.0470000003</v>
      </c>
      <c r="AP2702">
        <v>670125.799</v>
      </c>
      <c r="AQ2702">
        <v>62.164000000000001</v>
      </c>
      <c r="AR2702">
        <f>AQ2702-U2702</f>
        <v>0</v>
      </c>
    </row>
    <row r="2703" spans="3:44" x14ac:dyDescent="0.25">
      <c r="C2703">
        <v>2716</v>
      </c>
      <c r="D2703">
        <v>4744672.0465000002</v>
      </c>
      <c r="E2703">
        <v>675125.79940000002</v>
      </c>
      <c r="F2703">
        <v>100</v>
      </c>
      <c r="H2703">
        <v>2716</v>
      </c>
      <c r="I2703">
        <v>4744672.0470000003</v>
      </c>
      <c r="J2703">
        <v>675125.799</v>
      </c>
      <c r="K2703">
        <v>62.57</v>
      </c>
      <c r="M2703">
        <v>2716</v>
      </c>
      <c r="N2703">
        <v>4744672.0470000003</v>
      </c>
      <c r="O2703">
        <v>675125.799</v>
      </c>
      <c r="P2703">
        <v>62.345999999999997</v>
      </c>
      <c r="R2703">
        <v>2716</v>
      </c>
      <c r="S2703">
        <v>4744672.0470000003</v>
      </c>
      <c r="T2703">
        <v>675125.799</v>
      </c>
      <c r="U2703">
        <v>62.345999999999997</v>
      </c>
      <c r="Z2703">
        <v>2716</v>
      </c>
      <c r="AA2703">
        <v>4744672.0470000003</v>
      </c>
      <c r="AB2703">
        <v>675125.799</v>
      </c>
      <c r="AC2703">
        <v>62.57</v>
      </c>
      <c r="AD2703">
        <f t="shared" si="41"/>
        <v>0</v>
      </c>
      <c r="AG2703">
        <v>2716</v>
      </c>
      <c r="AH2703">
        <v>4744672.0470000003</v>
      </c>
      <c r="AI2703">
        <v>675125.799</v>
      </c>
      <c r="AJ2703">
        <v>62.345999999999997</v>
      </c>
      <c r="AK2703">
        <f>AJ2703-P2703</f>
        <v>0</v>
      </c>
      <c r="AN2703">
        <v>2716</v>
      </c>
      <c r="AO2703">
        <v>4744672.0470000003</v>
      </c>
      <c r="AP2703">
        <v>675125.799</v>
      </c>
      <c r="AQ2703">
        <v>62.345999999999997</v>
      </c>
      <c r="AR2703">
        <f>AQ2703-U2703</f>
        <v>0</v>
      </c>
    </row>
    <row r="2704" spans="3:44" x14ac:dyDescent="0.25">
      <c r="C2704">
        <v>2717</v>
      </c>
      <c r="D2704">
        <v>4744672.0465000002</v>
      </c>
      <c r="E2704">
        <v>680125.79940000002</v>
      </c>
      <c r="F2704">
        <v>100</v>
      </c>
      <c r="H2704">
        <v>2717</v>
      </c>
      <c r="I2704">
        <v>4744672.0470000003</v>
      </c>
      <c r="J2704">
        <v>680125.799</v>
      </c>
      <c r="K2704">
        <v>62.814</v>
      </c>
      <c r="M2704">
        <v>2717</v>
      </c>
      <c r="N2704">
        <v>4744672.0470000003</v>
      </c>
      <c r="O2704">
        <v>680125.799</v>
      </c>
      <c r="P2704">
        <v>62.59</v>
      </c>
      <c r="R2704">
        <v>2717</v>
      </c>
      <c r="S2704">
        <v>4744672.0470000003</v>
      </c>
      <c r="T2704">
        <v>680125.799</v>
      </c>
      <c r="U2704">
        <v>62.59</v>
      </c>
      <c r="Z2704">
        <v>2717</v>
      </c>
      <c r="AA2704">
        <v>4744672.0470000003</v>
      </c>
      <c r="AB2704">
        <v>680125.799</v>
      </c>
      <c r="AC2704">
        <v>62.814</v>
      </c>
      <c r="AD2704">
        <f t="shared" si="41"/>
        <v>0</v>
      </c>
      <c r="AG2704">
        <v>2717</v>
      </c>
      <c r="AH2704">
        <v>4744672.0470000003</v>
      </c>
      <c r="AI2704">
        <v>680125.799</v>
      </c>
      <c r="AJ2704">
        <v>62.59</v>
      </c>
      <c r="AK2704">
        <f>AJ2704-P2704</f>
        <v>0</v>
      </c>
      <c r="AN2704">
        <v>2717</v>
      </c>
      <c r="AO2704">
        <v>4744672.0470000003</v>
      </c>
      <c r="AP2704">
        <v>680125.799</v>
      </c>
      <c r="AQ2704">
        <v>62.59</v>
      </c>
      <c r="AR2704">
        <f>AQ2704-U2704</f>
        <v>0</v>
      </c>
    </row>
    <row r="2705" spans="3:44" x14ac:dyDescent="0.25">
      <c r="C2705">
        <v>2718</v>
      </c>
      <c r="D2705">
        <v>4744672.0465000002</v>
      </c>
      <c r="E2705">
        <v>685125.79940000002</v>
      </c>
      <c r="F2705">
        <v>100</v>
      </c>
      <c r="H2705">
        <v>2718</v>
      </c>
      <c r="I2705">
        <v>4744672.0470000003</v>
      </c>
      <c r="J2705">
        <v>685125.799</v>
      </c>
      <c r="K2705">
        <v>63.106999999999999</v>
      </c>
      <c r="M2705">
        <v>2718</v>
      </c>
      <c r="N2705">
        <v>4744672.0470000003</v>
      </c>
      <c r="O2705">
        <v>685125.799</v>
      </c>
      <c r="P2705">
        <v>62.883000000000003</v>
      </c>
      <c r="R2705">
        <v>2718</v>
      </c>
      <c r="S2705">
        <v>4744672.0470000003</v>
      </c>
      <c r="T2705">
        <v>685125.799</v>
      </c>
      <c r="U2705">
        <v>62.883000000000003</v>
      </c>
      <c r="Z2705">
        <v>2718</v>
      </c>
      <c r="AA2705">
        <v>4744672.0470000003</v>
      </c>
      <c r="AB2705">
        <v>685125.799</v>
      </c>
      <c r="AC2705">
        <v>63.106999999999999</v>
      </c>
      <c r="AD2705">
        <f t="shared" si="41"/>
        <v>0</v>
      </c>
      <c r="AG2705">
        <v>2718</v>
      </c>
      <c r="AH2705">
        <v>4744672.0470000003</v>
      </c>
      <c r="AI2705">
        <v>685125.799</v>
      </c>
      <c r="AJ2705">
        <v>62.883000000000003</v>
      </c>
      <c r="AK2705">
        <f>AJ2705-P2705</f>
        <v>0</v>
      </c>
      <c r="AN2705">
        <v>2718</v>
      </c>
      <c r="AO2705">
        <v>4744672.0470000003</v>
      </c>
      <c r="AP2705">
        <v>685125.799</v>
      </c>
      <c r="AQ2705">
        <v>62.883000000000003</v>
      </c>
      <c r="AR2705">
        <f>AQ2705-U2705</f>
        <v>0</v>
      </c>
    </row>
    <row r="2706" spans="3:44" x14ac:dyDescent="0.25">
      <c r="C2706">
        <v>2719</v>
      </c>
      <c r="D2706">
        <v>4744672.0465000002</v>
      </c>
      <c r="E2706">
        <v>690125.79940000002</v>
      </c>
      <c r="F2706">
        <v>100</v>
      </c>
      <c r="H2706">
        <v>2719</v>
      </c>
      <c r="I2706">
        <v>4744672.0470000003</v>
      </c>
      <c r="J2706">
        <v>690125.799</v>
      </c>
      <c r="K2706">
        <v>63.359000000000002</v>
      </c>
      <c r="M2706">
        <v>2719</v>
      </c>
      <c r="N2706">
        <v>4744672.0470000003</v>
      </c>
      <c r="O2706">
        <v>690125.799</v>
      </c>
      <c r="P2706">
        <v>63.134999999999998</v>
      </c>
      <c r="R2706">
        <v>2719</v>
      </c>
      <c r="S2706">
        <v>4744672.0470000003</v>
      </c>
      <c r="T2706">
        <v>690125.799</v>
      </c>
      <c r="U2706">
        <v>63.134999999999998</v>
      </c>
      <c r="Z2706">
        <v>2719</v>
      </c>
      <c r="AA2706">
        <v>4744672.0470000003</v>
      </c>
      <c r="AB2706">
        <v>690125.799</v>
      </c>
      <c r="AC2706">
        <v>63.359000000000002</v>
      </c>
      <c r="AD2706">
        <f t="shared" si="41"/>
        <v>0</v>
      </c>
      <c r="AG2706">
        <v>2719</v>
      </c>
      <c r="AH2706">
        <v>4744672.0470000003</v>
      </c>
      <c r="AI2706">
        <v>690125.799</v>
      </c>
      <c r="AJ2706">
        <v>63.134999999999998</v>
      </c>
      <c r="AK2706">
        <f>AJ2706-P2706</f>
        <v>0</v>
      </c>
      <c r="AN2706">
        <v>2719</v>
      </c>
      <c r="AO2706">
        <v>4744672.0470000003</v>
      </c>
      <c r="AP2706">
        <v>690125.799</v>
      </c>
      <c r="AQ2706">
        <v>63.134999999999998</v>
      </c>
      <c r="AR2706">
        <f>AQ2706-U2706</f>
        <v>0</v>
      </c>
    </row>
    <row r="2707" spans="3:44" x14ac:dyDescent="0.25">
      <c r="C2707">
        <v>2720</v>
      </c>
      <c r="D2707">
        <v>4744672.0465000002</v>
      </c>
      <c r="E2707">
        <v>695125.79940000002</v>
      </c>
      <c r="F2707">
        <v>100</v>
      </c>
      <c r="H2707">
        <v>2720</v>
      </c>
      <c r="I2707">
        <v>4744672.0470000003</v>
      </c>
      <c r="J2707">
        <v>695125.799</v>
      </c>
      <c r="K2707">
        <v>63.625999999999998</v>
      </c>
      <c r="M2707">
        <v>2720</v>
      </c>
      <c r="N2707">
        <v>4744672.0470000003</v>
      </c>
      <c r="O2707">
        <v>695125.799</v>
      </c>
      <c r="P2707">
        <v>63.402000000000001</v>
      </c>
      <c r="R2707">
        <v>2720</v>
      </c>
      <c r="S2707">
        <v>4744672.0470000003</v>
      </c>
      <c r="T2707">
        <v>695125.799</v>
      </c>
      <c r="U2707">
        <v>63.402000000000001</v>
      </c>
      <c r="Z2707">
        <v>2720</v>
      </c>
      <c r="AA2707">
        <v>4744672.0470000003</v>
      </c>
      <c r="AB2707">
        <v>695125.799</v>
      </c>
      <c r="AC2707">
        <v>63.625999999999998</v>
      </c>
      <c r="AD2707">
        <f t="shared" si="41"/>
        <v>0</v>
      </c>
      <c r="AG2707">
        <v>2720</v>
      </c>
      <c r="AH2707">
        <v>4744672.0470000003</v>
      </c>
      <c r="AI2707">
        <v>695125.799</v>
      </c>
      <c r="AJ2707">
        <v>63.402000000000001</v>
      </c>
      <c r="AK2707">
        <f>AJ2707-P2707</f>
        <v>0</v>
      </c>
      <c r="AN2707">
        <v>2720</v>
      </c>
      <c r="AO2707">
        <v>4744672.0470000003</v>
      </c>
      <c r="AP2707">
        <v>695125.799</v>
      </c>
      <c r="AQ2707">
        <v>63.402000000000001</v>
      </c>
      <c r="AR2707">
        <f>AQ2707-U2707</f>
        <v>0</v>
      </c>
    </row>
    <row r="2708" spans="3:44" x14ac:dyDescent="0.25">
      <c r="C2708">
        <v>2721</v>
      </c>
      <c r="D2708">
        <v>4744672.0465000002</v>
      </c>
      <c r="E2708">
        <v>700125.79940000002</v>
      </c>
      <c r="F2708">
        <v>100</v>
      </c>
      <c r="H2708">
        <v>2721</v>
      </c>
      <c r="I2708">
        <v>4744672.0470000003</v>
      </c>
      <c r="J2708">
        <v>700125.799</v>
      </c>
      <c r="K2708">
        <v>63.890999999999998</v>
      </c>
      <c r="M2708">
        <v>2721</v>
      </c>
      <c r="N2708">
        <v>4744672.0470000003</v>
      </c>
      <c r="O2708">
        <v>700125.799</v>
      </c>
      <c r="P2708">
        <v>63.667000000000002</v>
      </c>
      <c r="R2708">
        <v>2721</v>
      </c>
      <c r="S2708">
        <v>4744672.0470000003</v>
      </c>
      <c r="T2708">
        <v>700125.799</v>
      </c>
      <c r="U2708">
        <v>63.667000000000002</v>
      </c>
      <c r="Z2708">
        <v>2721</v>
      </c>
      <c r="AA2708">
        <v>4744672.0470000003</v>
      </c>
      <c r="AB2708">
        <v>700125.799</v>
      </c>
      <c r="AC2708">
        <v>63.890999999999998</v>
      </c>
      <c r="AD2708">
        <f t="shared" si="41"/>
        <v>0</v>
      </c>
      <c r="AG2708">
        <v>2721</v>
      </c>
      <c r="AH2708">
        <v>4744672.0470000003</v>
      </c>
      <c r="AI2708">
        <v>700125.799</v>
      </c>
      <c r="AJ2708">
        <v>63.667000000000002</v>
      </c>
      <c r="AK2708">
        <f>AJ2708-P2708</f>
        <v>0</v>
      </c>
      <c r="AN2708">
        <v>2721</v>
      </c>
      <c r="AO2708">
        <v>4744672.0470000003</v>
      </c>
      <c r="AP2708">
        <v>700125.799</v>
      </c>
      <c r="AQ2708">
        <v>63.667000000000002</v>
      </c>
      <c r="AR2708">
        <f>AQ2708-U2708</f>
        <v>0</v>
      </c>
    </row>
    <row r="2709" spans="3:44" x14ac:dyDescent="0.25">
      <c r="C2709">
        <v>2722</v>
      </c>
      <c r="D2709">
        <v>4749672.0465000002</v>
      </c>
      <c r="E2709">
        <v>245125.79939999999</v>
      </c>
      <c r="F2709">
        <v>100</v>
      </c>
      <c r="H2709">
        <v>2722</v>
      </c>
      <c r="I2709">
        <v>4749672.0470000003</v>
      </c>
      <c r="J2709">
        <v>245125.799</v>
      </c>
      <c r="K2709">
        <v>53.728000000000002</v>
      </c>
      <c r="M2709">
        <v>2722</v>
      </c>
      <c r="N2709">
        <v>4749672.0470000003</v>
      </c>
      <c r="O2709">
        <v>245125.799</v>
      </c>
      <c r="P2709">
        <v>53.497</v>
      </c>
      <c r="R2709">
        <v>2722</v>
      </c>
      <c r="S2709">
        <v>4749672.0470000003</v>
      </c>
      <c r="T2709">
        <v>245125.799</v>
      </c>
      <c r="U2709">
        <v>53.497</v>
      </c>
      <c r="Z2709">
        <v>2722</v>
      </c>
      <c r="AA2709">
        <v>4749672.0470000003</v>
      </c>
      <c r="AB2709">
        <v>245125.799</v>
      </c>
      <c r="AC2709">
        <v>53.728000000000002</v>
      </c>
      <c r="AD2709">
        <f t="shared" si="41"/>
        <v>0</v>
      </c>
      <c r="AG2709">
        <v>2722</v>
      </c>
      <c r="AH2709">
        <v>4749672.0470000003</v>
      </c>
      <c r="AI2709">
        <v>245125.799</v>
      </c>
      <c r="AJ2709">
        <v>53.497</v>
      </c>
      <c r="AK2709">
        <f>AJ2709-P2709</f>
        <v>0</v>
      </c>
      <c r="AN2709">
        <v>2722</v>
      </c>
      <c r="AO2709">
        <v>4749672.0470000003</v>
      </c>
      <c r="AP2709">
        <v>245125.799</v>
      </c>
      <c r="AQ2709">
        <v>53.497999999999998</v>
      </c>
      <c r="AR2709">
        <f>AQ2709-U2709</f>
        <v>9.9999999999766942E-4</v>
      </c>
    </row>
    <row r="2710" spans="3:44" x14ac:dyDescent="0.25">
      <c r="C2710">
        <v>2723</v>
      </c>
      <c r="D2710">
        <v>4749672.0465000002</v>
      </c>
      <c r="E2710">
        <v>250125.79939999999</v>
      </c>
      <c r="F2710">
        <v>100</v>
      </c>
      <c r="H2710">
        <v>2723</v>
      </c>
      <c r="I2710">
        <v>4749672.0470000003</v>
      </c>
      <c r="J2710">
        <v>250125.799</v>
      </c>
      <c r="K2710">
        <v>53.871000000000002</v>
      </c>
      <c r="M2710">
        <v>2723</v>
      </c>
      <c r="N2710">
        <v>4749672.0470000003</v>
      </c>
      <c r="O2710">
        <v>250125.799</v>
      </c>
      <c r="P2710">
        <v>53.640999999999998</v>
      </c>
      <c r="R2710">
        <v>2723</v>
      </c>
      <c r="S2710">
        <v>4749672.0470000003</v>
      </c>
      <c r="T2710">
        <v>250125.799</v>
      </c>
      <c r="U2710">
        <v>53.640999999999998</v>
      </c>
      <c r="Z2710">
        <v>2723</v>
      </c>
      <c r="AA2710">
        <v>4749672.0470000003</v>
      </c>
      <c r="AB2710">
        <v>250125.799</v>
      </c>
      <c r="AC2710">
        <v>53.871000000000002</v>
      </c>
      <c r="AD2710">
        <f t="shared" si="41"/>
        <v>0</v>
      </c>
      <c r="AG2710">
        <v>2723</v>
      </c>
      <c r="AH2710">
        <v>4749672.0470000003</v>
      </c>
      <c r="AI2710">
        <v>250125.799</v>
      </c>
      <c r="AJ2710">
        <v>53.640999999999998</v>
      </c>
      <c r="AK2710">
        <f>AJ2710-P2710</f>
        <v>0</v>
      </c>
      <c r="AN2710">
        <v>2723</v>
      </c>
      <c r="AO2710">
        <v>4749672.0470000003</v>
      </c>
      <c r="AP2710">
        <v>250125.799</v>
      </c>
      <c r="AQ2710">
        <v>53.640999999999998</v>
      </c>
      <c r="AR2710">
        <f>AQ2710-U2710</f>
        <v>0</v>
      </c>
    </row>
    <row r="2711" spans="3:44" x14ac:dyDescent="0.25">
      <c r="C2711">
        <v>2724</v>
      </c>
      <c r="D2711">
        <v>4749672.0465000002</v>
      </c>
      <c r="E2711">
        <v>255125.79939999999</v>
      </c>
      <c r="F2711">
        <v>100</v>
      </c>
      <c r="H2711">
        <v>2724</v>
      </c>
      <c r="I2711">
        <v>4749672.0470000003</v>
      </c>
      <c r="J2711">
        <v>255125.799</v>
      </c>
      <c r="K2711">
        <v>54.030999999999999</v>
      </c>
      <c r="M2711">
        <v>2724</v>
      </c>
      <c r="N2711">
        <v>4749672.0470000003</v>
      </c>
      <c r="O2711">
        <v>255125.799</v>
      </c>
      <c r="P2711">
        <v>53.801000000000002</v>
      </c>
      <c r="R2711">
        <v>2724</v>
      </c>
      <c r="S2711">
        <v>4749672.0470000003</v>
      </c>
      <c r="T2711">
        <v>255125.799</v>
      </c>
      <c r="U2711">
        <v>53.801000000000002</v>
      </c>
      <c r="Z2711">
        <v>2724</v>
      </c>
      <c r="AA2711">
        <v>4749672.0470000003</v>
      </c>
      <c r="AB2711">
        <v>255125.799</v>
      </c>
      <c r="AC2711">
        <v>54.030999999999999</v>
      </c>
      <c r="AD2711">
        <f t="shared" si="41"/>
        <v>0</v>
      </c>
      <c r="AG2711">
        <v>2724</v>
      </c>
      <c r="AH2711">
        <v>4749672.0470000003</v>
      </c>
      <c r="AI2711">
        <v>255125.799</v>
      </c>
      <c r="AJ2711">
        <v>53.801000000000002</v>
      </c>
      <c r="AK2711">
        <f>AJ2711-P2711</f>
        <v>0</v>
      </c>
      <c r="AN2711">
        <v>2724</v>
      </c>
      <c r="AO2711">
        <v>4749672.0470000003</v>
      </c>
      <c r="AP2711">
        <v>255125.799</v>
      </c>
      <c r="AQ2711">
        <v>53.801000000000002</v>
      </c>
      <c r="AR2711">
        <f>AQ2711-U2711</f>
        <v>0</v>
      </c>
    </row>
    <row r="2712" spans="3:44" x14ac:dyDescent="0.25">
      <c r="C2712">
        <v>2725</v>
      </c>
      <c r="D2712">
        <v>4749672.0465000002</v>
      </c>
      <c r="E2712">
        <v>260125.79939999999</v>
      </c>
      <c r="F2712">
        <v>100</v>
      </c>
      <c r="H2712">
        <v>2725</v>
      </c>
      <c r="I2712">
        <v>4749672.0470000003</v>
      </c>
      <c r="J2712">
        <v>260125.799</v>
      </c>
      <c r="K2712">
        <v>54.213000000000001</v>
      </c>
      <c r="M2712">
        <v>2725</v>
      </c>
      <c r="N2712">
        <v>4749672.0470000003</v>
      </c>
      <c r="O2712">
        <v>260125.799</v>
      </c>
      <c r="P2712">
        <v>53.981999999999999</v>
      </c>
      <c r="R2712">
        <v>2725</v>
      </c>
      <c r="S2712">
        <v>4749672.0470000003</v>
      </c>
      <c r="T2712">
        <v>260125.799</v>
      </c>
      <c r="U2712">
        <v>53.982999999999997</v>
      </c>
      <c r="Z2712">
        <v>2725</v>
      </c>
      <c r="AA2712">
        <v>4749672.0470000003</v>
      </c>
      <c r="AB2712">
        <v>260125.799</v>
      </c>
      <c r="AC2712">
        <v>54.213000000000001</v>
      </c>
      <c r="AD2712">
        <f t="shared" si="41"/>
        <v>0</v>
      </c>
      <c r="AG2712">
        <v>2725</v>
      </c>
      <c r="AH2712">
        <v>4749672.0470000003</v>
      </c>
      <c r="AI2712">
        <v>260125.799</v>
      </c>
      <c r="AJ2712">
        <v>53.982999999999997</v>
      </c>
      <c r="AK2712">
        <f>AJ2712-P2712</f>
        <v>9.9999999999766942E-4</v>
      </c>
      <c r="AN2712">
        <v>2725</v>
      </c>
      <c r="AO2712">
        <v>4749672.0470000003</v>
      </c>
      <c r="AP2712">
        <v>260125.799</v>
      </c>
      <c r="AQ2712">
        <v>53.982999999999997</v>
      </c>
      <c r="AR2712">
        <f>AQ2712-U2712</f>
        <v>0</v>
      </c>
    </row>
    <row r="2713" spans="3:44" x14ac:dyDescent="0.25">
      <c r="C2713">
        <v>2726</v>
      </c>
      <c r="D2713">
        <v>4749672.0465000002</v>
      </c>
      <c r="E2713">
        <v>265125.79940000002</v>
      </c>
      <c r="F2713">
        <v>100</v>
      </c>
      <c r="H2713">
        <v>2726</v>
      </c>
      <c r="I2713">
        <v>4749672.0470000003</v>
      </c>
      <c r="J2713">
        <v>265125.799</v>
      </c>
      <c r="K2713">
        <v>54.393999999999998</v>
      </c>
      <c r="M2713">
        <v>2726</v>
      </c>
      <c r="N2713">
        <v>4749672.0470000003</v>
      </c>
      <c r="O2713">
        <v>265125.799</v>
      </c>
      <c r="P2713">
        <v>54.164000000000001</v>
      </c>
      <c r="R2713">
        <v>2726</v>
      </c>
      <c r="S2713">
        <v>4749672.0470000003</v>
      </c>
      <c r="T2713">
        <v>265125.799</v>
      </c>
      <c r="U2713">
        <v>54.164000000000001</v>
      </c>
      <c r="Z2713">
        <v>2726</v>
      </c>
      <c r="AA2713">
        <v>4749672.0470000003</v>
      </c>
      <c r="AB2713">
        <v>265125.799</v>
      </c>
      <c r="AC2713">
        <v>54.393999999999998</v>
      </c>
      <c r="AD2713">
        <f t="shared" si="41"/>
        <v>0</v>
      </c>
      <c r="AG2713">
        <v>2726</v>
      </c>
      <c r="AH2713">
        <v>4749672.0470000003</v>
      </c>
      <c r="AI2713">
        <v>265125.799</v>
      </c>
      <c r="AJ2713">
        <v>54.164000000000001</v>
      </c>
      <c r="AK2713">
        <f>AJ2713-P2713</f>
        <v>0</v>
      </c>
      <c r="AN2713">
        <v>2726</v>
      </c>
      <c r="AO2713">
        <v>4749672.0470000003</v>
      </c>
      <c r="AP2713">
        <v>265125.799</v>
      </c>
      <c r="AQ2713">
        <v>54.164000000000001</v>
      </c>
      <c r="AR2713">
        <f>AQ2713-U2713</f>
        <v>0</v>
      </c>
    </row>
    <row r="2714" spans="3:44" x14ac:dyDescent="0.25">
      <c r="C2714">
        <v>2727</v>
      </c>
      <c r="D2714">
        <v>4749672.0465000002</v>
      </c>
      <c r="E2714">
        <v>270125.79940000002</v>
      </c>
      <c r="F2714">
        <v>100</v>
      </c>
      <c r="H2714">
        <v>2727</v>
      </c>
      <c r="I2714">
        <v>4749672.0470000003</v>
      </c>
      <c r="J2714">
        <v>270125.799</v>
      </c>
      <c r="K2714">
        <v>54.524000000000001</v>
      </c>
      <c r="M2714">
        <v>2727</v>
      </c>
      <c r="N2714">
        <v>4749672.0470000003</v>
      </c>
      <c r="O2714">
        <v>270125.799</v>
      </c>
      <c r="P2714">
        <v>54.293999999999997</v>
      </c>
      <c r="R2714">
        <v>2727</v>
      </c>
      <c r="S2714">
        <v>4749672.0470000003</v>
      </c>
      <c r="T2714">
        <v>270125.799</v>
      </c>
      <c r="U2714">
        <v>54.293999999999997</v>
      </c>
      <c r="Z2714">
        <v>2727</v>
      </c>
      <c r="AA2714">
        <v>4749672.0470000003</v>
      </c>
      <c r="AB2714">
        <v>270125.799</v>
      </c>
      <c r="AC2714">
        <v>54.524000000000001</v>
      </c>
      <c r="AD2714">
        <f t="shared" si="41"/>
        <v>0</v>
      </c>
      <c r="AG2714">
        <v>2727</v>
      </c>
      <c r="AH2714">
        <v>4749672.0470000003</v>
      </c>
      <c r="AI2714">
        <v>270125.799</v>
      </c>
      <c r="AJ2714">
        <v>54.293999999999997</v>
      </c>
      <c r="AK2714">
        <f>AJ2714-P2714</f>
        <v>0</v>
      </c>
      <c r="AN2714">
        <v>2727</v>
      </c>
      <c r="AO2714">
        <v>4749672.0470000003</v>
      </c>
      <c r="AP2714">
        <v>270125.799</v>
      </c>
      <c r="AQ2714">
        <v>54.293999999999997</v>
      </c>
      <c r="AR2714">
        <f>AQ2714-U2714</f>
        <v>0</v>
      </c>
    </row>
    <row r="2715" spans="3:44" x14ac:dyDescent="0.25">
      <c r="C2715">
        <v>2728</v>
      </c>
      <c r="D2715">
        <v>4749672.0465000002</v>
      </c>
      <c r="E2715">
        <v>275125.79940000002</v>
      </c>
      <c r="F2715">
        <v>100</v>
      </c>
      <c r="H2715">
        <v>2728</v>
      </c>
      <c r="I2715">
        <v>4749672.0470000003</v>
      </c>
      <c r="J2715">
        <v>275125.799</v>
      </c>
      <c r="K2715">
        <v>54.64</v>
      </c>
      <c r="M2715">
        <v>2728</v>
      </c>
      <c r="N2715">
        <v>4749672.0470000003</v>
      </c>
      <c r="O2715">
        <v>275125.799</v>
      </c>
      <c r="P2715">
        <v>54.41</v>
      </c>
      <c r="R2715">
        <v>2728</v>
      </c>
      <c r="S2715">
        <v>4749672.0470000003</v>
      </c>
      <c r="T2715">
        <v>275125.799</v>
      </c>
      <c r="U2715">
        <v>54.41</v>
      </c>
      <c r="Z2715">
        <v>2728</v>
      </c>
      <c r="AA2715">
        <v>4749672.0470000003</v>
      </c>
      <c r="AB2715">
        <v>275125.799</v>
      </c>
      <c r="AC2715">
        <v>54.64</v>
      </c>
      <c r="AD2715">
        <f t="shared" si="41"/>
        <v>0</v>
      </c>
      <c r="AG2715">
        <v>2728</v>
      </c>
      <c r="AH2715">
        <v>4749672.0470000003</v>
      </c>
      <c r="AI2715">
        <v>275125.799</v>
      </c>
      <c r="AJ2715">
        <v>54.41</v>
      </c>
      <c r="AK2715">
        <f>AJ2715-P2715</f>
        <v>0</v>
      </c>
      <c r="AN2715">
        <v>2728</v>
      </c>
      <c r="AO2715">
        <v>4749672.0470000003</v>
      </c>
      <c r="AP2715">
        <v>275125.799</v>
      </c>
      <c r="AQ2715">
        <v>54.41</v>
      </c>
      <c r="AR2715">
        <f>AQ2715-U2715</f>
        <v>0</v>
      </c>
    </row>
    <row r="2716" spans="3:44" x14ac:dyDescent="0.25">
      <c r="C2716">
        <v>2729</v>
      </c>
      <c r="D2716">
        <v>4749672.0465000002</v>
      </c>
      <c r="E2716">
        <v>280125.79940000002</v>
      </c>
      <c r="F2716">
        <v>100</v>
      </c>
      <c r="H2716">
        <v>2729</v>
      </c>
      <c r="I2716">
        <v>4749672.0470000003</v>
      </c>
      <c r="J2716">
        <v>280125.799</v>
      </c>
      <c r="K2716">
        <v>54.753</v>
      </c>
      <c r="M2716">
        <v>2729</v>
      </c>
      <c r="N2716">
        <v>4749672.0470000003</v>
      </c>
      <c r="O2716">
        <v>280125.799</v>
      </c>
      <c r="P2716">
        <v>54.524000000000001</v>
      </c>
      <c r="R2716">
        <v>2729</v>
      </c>
      <c r="S2716">
        <v>4749672.0470000003</v>
      </c>
      <c r="T2716">
        <v>280125.799</v>
      </c>
      <c r="U2716">
        <v>54.523000000000003</v>
      </c>
      <c r="Z2716">
        <v>2729</v>
      </c>
      <c r="AA2716">
        <v>4749672.0470000003</v>
      </c>
      <c r="AB2716">
        <v>280125.799</v>
      </c>
      <c r="AC2716">
        <v>54.753999999999998</v>
      </c>
      <c r="AD2716">
        <f t="shared" si="41"/>
        <v>9.9999999999766942E-4</v>
      </c>
      <c r="AG2716">
        <v>2729</v>
      </c>
      <c r="AH2716">
        <v>4749672.0470000003</v>
      </c>
      <c r="AI2716">
        <v>280125.799</v>
      </c>
      <c r="AJ2716">
        <v>54.524000000000001</v>
      </c>
      <c r="AK2716">
        <f>AJ2716-P2716</f>
        <v>0</v>
      </c>
      <c r="AN2716">
        <v>2729</v>
      </c>
      <c r="AO2716">
        <v>4749672.0470000003</v>
      </c>
      <c r="AP2716">
        <v>280125.799</v>
      </c>
      <c r="AQ2716">
        <v>54.523000000000003</v>
      </c>
      <c r="AR2716">
        <f>AQ2716-U2716</f>
        <v>0</v>
      </c>
    </row>
    <row r="2717" spans="3:44" x14ac:dyDescent="0.25">
      <c r="C2717">
        <v>2730</v>
      </c>
      <c r="D2717">
        <v>4749672.0465000002</v>
      </c>
      <c r="E2717">
        <v>285125.79940000002</v>
      </c>
      <c r="F2717">
        <v>100</v>
      </c>
      <c r="H2717">
        <v>2730</v>
      </c>
      <c r="I2717">
        <v>4749672.0470000003</v>
      </c>
      <c r="J2717">
        <v>285125.799</v>
      </c>
      <c r="K2717">
        <v>54.868000000000002</v>
      </c>
      <c r="M2717">
        <v>2730</v>
      </c>
      <c r="N2717">
        <v>4749672.0470000003</v>
      </c>
      <c r="O2717">
        <v>285125.799</v>
      </c>
      <c r="P2717">
        <v>54.639000000000003</v>
      </c>
      <c r="R2717">
        <v>2730</v>
      </c>
      <c r="S2717">
        <v>4749672.0470000003</v>
      </c>
      <c r="T2717">
        <v>285125.799</v>
      </c>
      <c r="U2717">
        <v>54.637999999999998</v>
      </c>
      <c r="Z2717">
        <v>2730</v>
      </c>
      <c r="AA2717">
        <v>4749672.0470000003</v>
      </c>
      <c r="AB2717">
        <v>285125.799</v>
      </c>
      <c r="AC2717">
        <v>54.869</v>
      </c>
      <c r="AD2717">
        <f t="shared" si="41"/>
        <v>9.9999999999766942E-4</v>
      </c>
      <c r="AG2717">
        <v>2730</v>
      </c>
      <c r="AH2717">
        <v>4749672.0470000003</v>
      </c>
      <c r="AI2717">
        <v>285125.799</v>
      </c>
      <c r="AJ2717">
        <v>54.639000000000003</v>
      </c>
      <c r="AK2717">
        <f>AJ2717-P2717</f>
        <v>0</v>
      </c>
      <c r="AN2717">
        <v>2730</v>
      </c>
      <c r="AO2717">
        <v>4749672.0470000003</v>
      </c>
      <c r="AP2717">
        <v>285125.799</v>
      </c>
      <c r="AQ2717">
        <v>54.637999999999998</v>
      </c>
      <c r="AR2717">
        <f>AQ2717-U2717</f>
        <v>0</v>
      </c>
    </row>
    <row r="2718" spans="3:44" x14ac:dyDescent="0.25">
      <c r="C2718">
        <v>2731</v>
      </c>
      <c r="D2718">
        <v>4749672.0465000002</v>
      </c>
      <c r="E2718">
        <v>290125.79940000002</v>
      </c>
      <c r="F2718">
        <v>100</v>
      </c>
      <c r="H2718">
        <v>2731</v>
      </c>
      <c r="I2718">
        <v>4749672.0470000003</v>
      </c>
      <c r="J2718">
        <v>290125.799</v>
      </c>
      <c r="K2718">
        <v>54.98</v>
      </c>
      <c r="M2718">
        <v>2731</v>
      </c>
      <c r="N2718">
        <v>4749672.0470000003</v>
      </c>
      <c r="O2718">
        <v>290125.799</v>
      </c>
      <c r="P2718">
        <v>54.75</v>
      </c>
      <c r="R2718">
        <v>2731</v>
      </c>
      <c r="S2718">
        <v>4749672.0470000003</v>
      </c>
      <c r="T2718">
        <v>290125.799</v>
      </c>
      <c r="U2718">
        <v>54.75</v>
      </c>
      <c r="Z2718">
        <v>2731</v>
      </c>
      <c r="AA2718">
        <v>4749672.0470000003</v>
      </c>
      <c r="AB2718">
        <v>290125.799</v>
      </c>
      <c r="AC2718">
        <v>54.98</v>
      </c>
      <c r="AD2718">
        <f t="shared" ref="AD2718:AD2781" si="42">AC2718-K2718</f>
        <v>0</v>
      </c>
      <c r="AG2718">
        <v>2731</v>
      </c>
      <c r="AH2718">
        <v>4749672.0470000003</v>
      </c>
      <c r="AI2718">
        <v>290125.799</v>
      </c>
      <c r="AJ2718">
        <v>54.75</v>
      </c>
      <c r="AK2718">
        <f>AJ2718-P2718</f>
        <v>0</v>
      </c>
      <c r="AN2718">
        <v>2731</v>
      </c>
      <c r="AO2718">
        <v>4749672.0470000003</v>
      </c>
      <c r="AP2718">
        <v>290125.799</v>
      </c>
      <c r="AQ2718">
        <v>54.75</v>
      </c>
      <c r="AR2718">
        <f>AQ2718-U2718</f>
        <v>0</v>
      </c>
    </row>
    <row r="2719" spans="3:44" x14ac:dyDescent="0.25">
      <c r="C2719">
        <v>2732</v>
      </c>
      <c r="D2719">
        <v>4749672.0465000002</v>
      </c>
      <c r="E2719">
        <v>295125.79940000002</v>
      </c>
      <c r="F2719">
        <v>100</v>
      </c>
      <c r="H2719">
        <v>2732</v>
      </c>
      <c r="I2719">
        <v>4749672.0470000003</v>
      </c>
      <c r="J2719">
        <v>295125.799</v>
      </c>
      <c r="K2719">
        <v>55.085000000000001</v>
      </c>
      <c r="M2719">
        <v>2732</v>
      </c>
      <c r="N2719">
        <v>4749672.0470000003</v>
      </c>
      <c r="O2719">
        <v>295125.799</v>
      </c>
      <c r="P2719">
        <v>54.854999999999997</v>
      </c>
      <c r="R2719">
        <v>2732</v>
      </c>
      <c r="S2719">
        <v>4749672.0470000003</v>
      </c>
      <c r="T2719">
        <v>295125.799</v>
      </c>
      <c r="U2719">
        <v>54.854999999999997</v>
      </c>
      <c r="Z2719">
        <v>2732</v>
      </c>
      <c r="AA2719">
        <v>4749672.0470000003</v>
      </c>
      <c r="AB2719">
        <v>295125.799</v>
      </c>
      <c r="AC2719">
        <v>55.085000000000001</v>
      </c>
      <c r="AD2719">
        <f t="shared" si="42"/>
        <v>0</v>
      </c>
      <c r="AG2719">
        <v>2732</v>
      </c>
      <c r="AH2719">
        <v>4749672.0470000003</v>
      </c>
      <c r="AI2719">
        <v>295125.799</v>
      </c>
      <c r="AJ2719">
        <v>54.854999999999997</v>
      </c>
      <c r="AK2719">
        <f>AJ2719-P2719</f>
        <v>0</v>
      </c>
      <c r="AN2719">
        <v>2732</v>
      </c>
      <c r="AO2719">
        <v>4749672.0470000003</v>
      </c>
      <c r="AP2719">
        <v>295125.799</v>
      </c>
      <c r="AQ2719">
        <v>54.854999999999997</v>
      </c>
      <c r="AR2719">
        <f>AQ2719-U2719</f>
        <v>0</v>
      </c>
    </row>
    <row r="2720" spans="3:44" x14ac:dyDescent="0.25">
      <c r="C2720">
        <v>2733</v>
      </c>
      <c r="D2720">
        <v>4749672.0465000002</v>
      </c>
      <c r="E2720">
        <v>300125.79940000002</v>
      </c>
      <c r="F2720">
        <v>100</v>
      </c>
      <c r="H2720">
        <v>2733</v>
      </c>
      <c r="I2720">
        <v>4749672.0470000003</v>
      </c>
      <c r="J2720">
        <v>300125.799</v>
      </c>
      <c r="K2720">
        <v>55.177999999999997</v>
      </c>
      <c r="M2720">
        <v>2733</v>
      </c>
      <c r="N2720">
        <v>4749672.0470000003</v>
      </c>
      <c r="O2720">
        <v>300125.799</v>
      </c>
      <c r="P2720">
        <v>54.948</v>
      </c>
      <c r="R2720">
        <v>2733</v>
      </c>
      <c r="S2720">
        <v>4749672.0470000003</v>
      </c>
      <c r="T2720">
        <v>300125.799</v>
      </c>
      <c r="U2720">
        <v>54.948</v>
      </c>
      <c r="Z2720">
        <v>2733</v>
      </c>
      <c r="AA2720">
        <v>4749672.0470000003</v>
      </c>
      <c r="AB2720">
        <v>300125.799</v>
      </c>
      <c r="AC2720">
        <v>55.177999999999997</v>
      </c>
      <c r="AD2720">
        <f t="shared" si="42"/>
        <v>0</v>
      </c>
      <c r="AG2720">
        <v>2733</v>
      </c>
      <c r="AH2720">
        <v>4749672.0470000003</v>
      </c>
      <c r="AI2720">
        <v>300125.799</v>
      </c>
      <c r="AJ2720">
        <v>54.948</v>
      </c>
      <c r="AK2720">
        <f>AJ2720-P2720</f>
        <v>0</v>
      </c>
      <c r="AN2720">
        <v>2733</v>
      </c>
      <c r="AO2720">
        <v>4749672.0470000003</v>
      </c>
      <c r="AP2720">
        <v>300125.799</v>
      </c>
      <c r="AQ2720">
        <v>54.948</v>
      </c>
      <c r="AR2720">
        <f>AQ2720-U2720</f>
        <v>0</v>
      </c>
    </row>
    <row r="2721" spans="3:44" x14ac:dyDescent="0.25">
      <c r="C2721">
        <v>2734</v>
      </c>
      <c r="D2721">
        <v>4749672.0465000002</v>
      </c>
      <c r="E2721">
        <v>305125.79940000002</v>
      </c>
      <c r="F2721">
        <v>100</v>
      </c>
      <c r="H2721">
        <v>2734</v>
      </c>
      <c r="I2721">
        <v>4749672.0470000003</v>
      </c>
      <c r="J2721">
        <v>305125.799</v>
      </c>
      <c r="K2721">
        <v>55.274000000000001</v>
      </c>
      <c r="M2721">
        <v>2734</v>
      </c>
      <c r="N2721">
        <v>4749672.0470000003</v>
      </c>
      <c r="O2721">
        <v>305125.799</v>
      </c>
      <c r="P2721">
        <v>55.043999999999997</v>
      </c>
      <c r="R2721">
        <v>2734</v>
      </c>
      <c r="S2721">
        <v>4749672.0470000003</v>
      </c>
      <c r="T2721">
        <v>305125.799</v>
      </c>
      <c r="U2721">
        <v>55.043999999999997</v>
      </c>
      <c r="Z2721">
        <v>2734</v>
      </c>
      <c r="AA2721">
        <v>4749672.0470000003</v>
      </c>
      <c r="AB2721">
        <v>305125.799</v>
      </c>
      <c r="AC2721">
        <v>55.273000000000003</v>
      </c>
      <c r="AD2721">
        <f t="shared" si="42"/>
        <v>-9.9999999999766942E-4</v>
      </c>
      <c r="AG2721">
        <v>2734</v>
      </c>
      <c r="AH2721">
        <v>4749672.0470000003</v>
      </c>
      <c r="AI2721">
        <v>305125.799</v>
      </c>
      <c r="AJ2721">
        <v>55.043999999999997</v>
      </c>
      <c r="AK2721">
        <f>AJ2721-P2721</f>
        <v>0</v>
      </c>
      <c r="AN2721">
        <v>2734</v>
      </c>
      <c r="AO2721">
        <v>4749672.0470000003</v>
      </c>
      <c r="AP2721">
        <v>305125.799</v>
      </c>
      <c r="AQ2721">
        <v>55.043999999999997</v>
      </c>
      <c r="AR2721">
        <f>AQ2721-U2721</f>
        <v>0</v>
      </c>
    </row>
    <row r="2722" spans="3:44" x14ac:dyDescent="0.25">
      <c r="C2722">
        <v>2735</v>
      </c>
      <c r="D2722">
        <v>4749672.0465000002</v>
      </c>
      <c r="E2722">
        <v>310125.79940000002</v>
      </c>
      <c r="F2722">
        <v>100</v>
      </c>
      <c r="H2722">
        <v>2735</v>
      </c>
      <c r="I2722">
        <v>4749672.0470000003</v>
      </c>
      <c r="J2722">
        <v>310125.799</v>
      </c>
      <c r="K2722">
        <v>55.334000000000003</v>
      </c>
      <c r="M2722">
        <v>2735</v>
      </c>
      <c r="N2722">
        <v>4749672.0470000003</v>
      </c>
      <c r="O2722">
        <v>310125.799</v>
      </c>
      <c r="P2722">
        <v>55.104999999999997</v>
      </c>
      <c r="R2722">
        <v>2735</v>
      </c>
      <c r="S2722">
        <v>4749672.0470000003</v>
      </c>
      <c r="T2722">
        <v>310125.799</v>
      </c>
      <c r="U2722">
        <v>55.104999999999997</v>
      </c>
      <c r="Z2722">
        <v>2735</v>
      </c>
      <c r="AA2722">
        <v>4749672.0470000003</v>
      </c>
      <c r="AB2722">
        <v>310125.799</v>
      </c>
      <c r="AC2722">
        <v>55.334000000000003</v>
      </c>
      <c r="AD2722">
        <f t="shared" si="42"/>
        <v>0</v>
      </c>
      <c r="AG2722">
        <v>2735</v>
      </c>
      <c r="AH2722">
        <v>4749672.0470000003</v>
      </c>
      <c r="AI2722">
        <v>310125.799</v>
      </c>
      <c r="AJ2722">
        <v>55.104999999999997</v>
      </c>
      <c r="AK2722">
        <f>AJ2722-P2722</f>
        <v>0</v>
      </c>
      <c r="AN2722">
        <v>2735</v>
      </c>
      <c r="AO2722">
        <v>4749672.0470000003</v>
      </c>
      <c r="AP2722">
        <v>310125.799</v>
      </c>
      <c r="AQ2722">
        <v>55.104999999999997</v>
      </c>
      <c r="AR2722">
        <f>AQ2722-U2722</f>
        <v>0</v>
      </c>
    </row>
    <row r="2723" spans="3:44" x14ac:dyDescent="0.25">
      <c r="C2723">
        <v>2736</v>
      </c>
      <c r="D2723">
        <v>4749672.0465000002</v>
      </c>
      <c r="E2723">
        <v>315125.79940000002</v>
      </c>
      <c r="F2723">
        <v>100</v>
      </c>
      <c r="H2723">
        <v>2736</v>
      </c>
      <c r="I2723">
        <v>4749672.0470000003</v>
      </c>
      <c r="J2723">
        <v>315125.799</v>
      </c>
      <c r="K2723">
        <v>55.353999999999999</v>
      </c>
      <c r="M2723">
        <v>2736</v>
      </c>
      <c r="N2723">
        <v>4749672.0470000003</v>
      </c>
      <c r="O2723">
        <v>315125.799</v>
      </c>
      <c r="P2723">
        <v>55.124000000000002</v>
      </c>
      <c r="R2723">
        <v>2736</v>
      </c>
      <c r="S2723">
        <v>4749672.0470000003</v>
      </c>
      <c r="T2723">
        <v>315125.799</v>
      </c>
      <c r="U2723">
        <v>55.125</v>
      </c>
      <c r="Z2723">
        <v>2736</v>
      </c>
      <c r="AA2723">
        <v>4749672.0470000003</v>
      </c>
      <c r="AB2723">
        <v>315125.799</v>
      </c>
      <c r="AC2723">
        <v>55.353000000000002</v>
      </c>
      <c r="AD2723">
        <f t="shared" si="42"/>
        <v>-9.9999999999766942E-4</v>
      </c>
      <c r="AG2723">
        <v>2736</v>
      </c>
      <c r="AH2723">
        <v>4749672.0470000003</v>
      </c>
      <c r="AI2723">
        <v>315125.799</v>
      </c>
      <c r="AJ2723">
        <v>55.124000000000002</v>
      </c>
      <c r="AK2723">
        <f>AJ2723-P2723</f>
        <v>0</v>
      </c>
      <c r="AN2723">
        <v>2736</v>
      </c>
      <c r="AO2723">
        <v>4749672.0470000003</v>
      </c>
      <c r="AP2723">
        <v>315125.799</v>
      </c>
      <c r="AQ2723">
        <v>55.125</v>
      </c>
      <c r="AR2723">
        <f>AQ2723-U2723</f>
        <v>0</v>
      </c>
    </row>
    <row r="2724" spans="3:44" x14ac:dyDescent="0.25">
      <c r="C2724">
        <v>2737</v>
      </c>
      <c r="D2724">
        <v>4749672.0465000002</v>
      </c>
      <c r="E2724">
        <v>320125.79940000002</v>
      </c>
      <c r="F2724">
        <v>100</v>
      </c>
      <c r="H2724">
        <v>2737</v>
      </c>
      <c r="I2724">
        <v>4749672.0470000003</v>
      </c>
      <c r="J2724">
        <v>320125.799</v>
      </c>
      <c r="K2724">
        <v>55.395000000000003</v>
      </c>
      <c r="M2724">
        <v>2737</v>
      </c>
      <c r="N2724">
        <v>4749672.0470000003</v>
      </c>
      <c r="O2724">
        <v>320125.799</v>
      </c>
      <c r="P2724">
        <v>55.164999999999999</v>
      </c>
      <c r="R2724">
        <v>2737</v>
      </c>
      <c r="S2724">
        <v>4749672.0470000003</v>
      </c>
      <c r="T2724">
        <v>320125.799</v>
      </c>
      <c r="U2724">
        <v>55.165999999999997</v>
      </c>
      <c r="Z2724">
        <v>2737</v>
      </c>
      <c r="AA2724">
        <v>4749672.0470000003</v>
      </c>
      <c r="AB2724">
        <v>320125.799</v>
      </c>
      <c r="AC2724">
        <v>55.395000000000003</v>
      </c>
      <c r="AD2724">
        <f t="shared" si="42"/>
        <v>0</v>
      </c>
      <c r="AG2724">
        <v>2737</v>
      </c>
      <c r="AH2724">
        <v>4749672.0470000003</v>
      </c>
      <c r="AI2724">
        <v>320125.799</v>
      </c>
      <c r="AJ2724">
        <v>55.165999999999997</v>
      </c>
      <c r="AK2724">
        <f>AJ2724-P2724</f>
        <v>9.9999999999766942E-4</v>
      </c>
      <c r="AN2724">
        <v>2737</v>
      </c>
      <c r="AO2724">
        <v>4749672.0470000003</v>
      </c>
      <c r="AP2724">
        <v>320125.799</v>
      </c>
      <c r="AQ2724">
        <v>55.165999999999997</v>
      </c>
      <c r="AR2724">
        <f>AQ2724-U2724</f>
        <v>0</v>
      </c>
    </row>
    <row r="2725" spans="3:44" x14ac:dyDescent="0.25">
      <c r="C2725">
        <v>2738</v>
      </c>
      <c r="D2725">
        <v>4749672.0465000002</v>
      </c>
      <c r="E2725">
        <v>325125.79940000002</v>
      </c>
      <c r="F2725">
        <v>100</v>
      </c>
      <c r="H2725">
        <v>2738</v>
      </c>
      <c r="I2725">
        <v>4749672.0470000003</v>
      </c>
      <c r="J2725">
        <v>325125.799</v>
      </c>
      <c r="K2725">
        <v>55.451000000000001</v>
      </c>
      <c r="M2725">
        <v>2738</v>
      </c>
      <c r="N2725">
        <v>4749672.0470000003</v>
      </c>
      <c r="O2725">
        <v>325125.799</v>
      </c>
      <c r="P2725">
        <v>55.220999999999997</v>
      </c>
      <c r="R2725">
        <v>2738</v>
      </c>
      <c r="S2725">
        <v>4749672.0470000003</v>
      </c>
      <c r="T2725">
        <v>325125.799</v>
      </c>
      <c r="U2725">
        <v>55.222000000000001</v>
      </c>
      <c r="Z2725">
        <v>2738</v>
      </c>
      <c r="AA2725">
        <v>4749672.0470000003</v>
      </c>
      <c r="AB2725">
        <v>325125.799</v>
      </c>
      <c r="AC2725">
        <v>55.451000000000001</v>
      </c>
      <c r="AD2725">
        <f t="shared" si="42"/>
        <v>0</v>
      </c>
      <c r="AG2725">
        <v>2738</v>
      </c>
      <c r="AH2725">
        <v>4749672.0470000003</v>
      </c>
      <c r="AI2725">
        <v>325125.799</v>
      </c>
      <c r="AJ2725">
        <v>55.220999999999997</v>
      </c>
      <c r="AK2725">
        <f>AJ2725-P2725</f>
        <v>0</v>
      </c>
      <c r="AN2725">
        <v>2738</v>
      </c>
      <c r="AO2725">
        <v>4749672.0470000003</v>
      </c>
      <c r="AP2725">
        <v>325125.799</v>
      </c>
      <c r="AQ2725">
        <v>55.222000000000001</v>
      </c>
      <c r="AR2725">
        <f>AQ2725-U2725</f>
        <v>0</v>
      </c>
    </row>
    <row r="2726" spans="3:44" x14ac:dyDescent="0.25">
      <c r="C2726">
        <v>2739</v>
      </c>
      <c r="D2726">
        <v>4749672.0465000002</v>
      </c>
      <c r="E2726">
        <v>330125.79940000002</v>
      </c>
      <c r="F2726">
        <v>100</v>
      </c>
      <c r="H2726">
        <v>2739</v>
      </c>
      <c r="I2726">
        <v>4749672.0470000003</v>
      </c>
      <c r="J2726">
        <v>330125.799</v>
      </c>
      <c r="K2726">
        <v>55.472999999999999</v>
      </c>
      <c r="M2726">
        <v>2739</v>
      </c>
      <c r="N2726">
        <v>4749672.0470000003</v>
      </c>
      <c r="O2726">
        <v>330125.799</v>
      </c>
      <c r="P2726">
        <v>55.243000000000002</v>
      </c>
      <c r="R2726">
        <v>2739</v>
      </c>
      <c r="S2726">
        <v>4749672.0470000003</v>
      </c>
      <c r="T2726">
        <v>330125.799</v>
      </c>
      <c r="U2726">
        <v>55.244</v>
      </c>
      <c r="Z2726">
        <v>2739</v>
      </c>
      <c r="AA2726">
        <v>4749672.0470000003</v>
      </c>
      <c r="AB2726">
        <v>330125.799</v>
      </c>
      <c r="AC2726">
        <v>55.472000000000001</v>
      </c>
      <c r="AD2726">
        <f t="shared" si="42"/>
        <v>-9.9999999999766942E-4</v>
      </c>
      <c r="AG2726">
        <v>2739</v>
      </c>
      <c r="AH2726">
        <v>4749672.0470000003</v>
      </c>
      <c r="AI2726">
        <v>330125.799</v>
      </c>
      <c r="AJ2726">
        <v>55.243000000000002</v>
      </c>
      <c r="AK2726">
        <f>AJ2726-P2726</f>
        <v>0</v>
      </c>
      <c r="AN2726">
        <v>2739</v>
      </c>
      <c r="AO2726">
        <v>4749672.0470000003</v>
      </c>
      <c r="AP2726">
        <v>330125.799</v>
      </c>
      <c r="AQ2726">
        <v>55.244</v>
      </c>
      <c r="AR2726">
        <f>AQ2726-U2726</f>
        <v>0</v>
      </c>
    </row>
    <row r="2727" spans="3:44" x14ac:dyDescent="0.25">
      <c r="C2727">
        <v>2740</v>
      </c>
      <c r="D2727">
        <v>4749672.0465000002</v>
      </c>
      <c r="E2727">
        <v>335125.79940000002</v>
      </c>
      <c r="F2727">
        <v>100</v>
      </c>
      <c r="H2727">
        <v>2740</v>
      </c>
      <c r="I2727">
        <v>4749672.0470000003</v>
      </c>
      <c r="J2727">
        <v>335125.799</v>
      </c>
      <c r="K2727">
        <v>55.494</v>
      </c>
      <c r="M2727">
        <v>2740</v>
      </c>
      <c r="N2727">
        <v>4749672.0470000003</v>
      </c>
      <c r="O2727">
        <v>335125.799</v>
      </c>
      <c r="P2727">
        <v>55.265000000000001</v>
      </c>
      <c r="R2727">
        <v>2740</v>
      </c>
      <c r="S2727">
        <v>4749672.0470000003</v>
      </c>
      <c r="T2727">
        <v>335125.799</v>
      </c>
      <c r="U2727">
        <v>55.265000000000001</v>
      </c>
      <c r="Z2727">
        <v>2740</v>
      </c>
      <c r="AA2727">
        <v>4749672.0470000003</v>
      </c>
      <c r="AB2727">
        <v>335125.799</v>
      </c>
      <c r="AC2727">
        <v>55.494</v>
      </c>
      <c r="AD2727">
        <f t="shared" si="42"/>
        <v>0</v>
      </c>
      <c r="AG2727">
        <v>2740</v>
      </c>
      <c r="AH2727">
        <v>4749672.0470000003</v>
      </c>
      <c r="AI2727">
        <v>335125.799</v>
      </c>
      <c r="AJ2727">
        <v>55.265000000000001</v>
      </c>
      <c r="AK2727">
        <f>AJ2727-P2727</f>
        <v>0</v>
      </c>
      <c r="AN2727">
        <v>2740</v>
      </c>
      <c r="AO2727">
        <v>4749672.0470000003</v>
      </c>
      <c r="AP2727">
        <v>335125.799</v>
      </c>
      <c r="AQ2727">
        <v>55.265000000000001</v>
      </c>
      <c r="AR2727">
        <f>AQ2727-U2727</f>
        <v>0</v>
      </c>
    </row>
    <row r="2728" spans="3:44" x14ac:dyDescent="0.25">
      <c r="C2728">
        <v>2741</v>
      </c>
      <c r="D2728">
        <v>4749672.0465000002</v>
      </c>
      <c r="E2728">
        <v>340125.79940000002</v>
      </c>
      <c r="F2728">
        <v>100</v>
      </c>
      <c r="H2728">
        <v>2741</v>
      </c>
      <c r="I2728">
        <v>4749672.0470000003</v>
      </c>
      <c r="J2728">
        <v>340125.799</v>
      </c>
      <c r="K2728">
        <v>55.539000000000001</v>
      </c>
      <c r="M2728">
        <v>2741</v>
      </c>
      <c r="N2728">
        <v>4749672.0470000003</v>
      </c>
      <c r="O2728">
        <v>340125.799</v>
      </c>
      <c r="P2728">
        <v>55.31</v>
      </c>
      <c r="R2728">
        <v>2741</v>
      </c>
      <c r="S2728">
        <v>4749672.0470000003</v>
      </c>
      <c r="T2728">
        <v>340125.799</v>
      </c>
      <c r="U2728">
        <v>55.31</v>
      </c>
      <c r="Z2728">
        <v>2741</v>
      </c>
      <c r="AA2728">
        <v>4749672.0470000003</v>
      </c>
      <c r="AB2728">
        <v>340125.799</v>
      </c>
      <c r="AC2728">
        <v>55.539000000000001</v>
      </c>
      <c r="AD2728">
        <f t="shared" si="42"/>
        <v>0</v>
      </c>
      <c r="AG2728">
        <v>2741</v>
      </c>
      <c r="AH2728">
        <v>4749672.0470000003</v>
      </c>
      <c r="AI2728">
        <v>340125.799</v>
      </c>
      <c r="AJ2728">
        <v>55.31</v>
      </c>
      <c r="AK2728">
        <f>AJ2728-P2728</f>
        <v>0</v>
      </c>
      <c r="AN2728">
        <v>2741</v>
      </c>
      <c r="AO2728">
        <v>4749672.0470000003</v>
      </c>
      <c r="AP2728">
        <v>340125.799</v>
      </c>
      <c r="AQ2728">
        <v>55.31</v>
      </c>
      <c r="AR2728">
        <f>AQ2728-U2728</f>
        <v>0</v>
      </c>
    </row>
    <row r="2729" spans="3:44" x14ac:dyDescent="0.25">
      <c r="C2729">
        <v>2742</v>
      </c>
      <c r="D2729">
        <v>4749672.0465000002</v>
      </c>
      <c r="E2729">
        <v>345125.79940000002</v>
      </c>
      <c r="F2729">
        <v>100</v>
      </c>
      <c r="H2729">
        <v>2742</v>
      </c>
      <c r="I2729">
        <v>4749672.0470000003</v>
      </c>
      <c r="J2729">
        <v>345125.799</v>
      </c>
      <c r="K2729">
        <v>55.646999999999998</v>
      </c>
      <c r="M2729">
        <v>2742</v>
      </c>
      <c r="N2729">
        <v>4749672.0470000003</v>
      </c>
      <c r="O2729">
        <v>345125.799</v>
      </c>
      <c r="P2729">
        <v>55.417999999999999</v>
      </c>
      <c r="R2729">
        <v>2742</v>
      </c>
      <c r="S2729">
        <v>4749672.0470000003</v>
      </c>
      <c r="T2729">
        <v>345125.799</v>
      </c>
      <c r="U2729">
        <v>55.417999999999999</v>
      </c>
      <c r="Z2729">
        <v>2742</v>
      </c>
      <c r="AA2729">
        <v>4749672.0470000003</v>
      </c>
      <c r="AB2729">
        <v>345125.799</v>
      </c>
      <c r="AC2729">
        <v>55.646999999999998</v>
      </c>
      <c r="AD2729">
        <f t="shared" si="42"/>
        <v>0</v>
      </c>
      <c r="AG2729">
        <v>2742</v>
      </c>
      <c r="AH2729">
        <v>4749672.0470000003</v>
      </c>
      <c r="AI2729">
        <v>345125.799</v>
      </c>
      <c r="AJ2729">
        <v>55.417999999999999</v>
      </c>
      <c r="AK2729">
        <f>AJ2729-P2729</f>
        <v>0</v>
      </c>
      <c r="AN2729">
        <v>2742</v>
      </c>
      <c r="AO2729">
        <v>4749672.0470000003</v>
      </c>
      <c r="AP2729">
        <v>345125.799</v>
      </c>
      <c r="AQ2729">
        <v>55.417999999999999</v>
      </c>
      <c r="AR2729">
        <f>AQ2729-U2729</f>
        <v>0</v>
      </c>
    </row>
    <row r="2730" spans="3:44" x14ac:dyDescent="0.25">
      <c r="C2730">
        <v>2743</v>
      </c>
      <c r="D2730">
        <v>4749672.0465000002</v>
      </c>
      <c r="E2730">
        <v>350125.79940000002</v>
      </c>
      <c r="F2730">
        <v>100</v>
      </c>
      <c r="H2730">
        <v>2743</v>
      </c>
      <c r="I2730">
        <v>4749672.0470000003</v>
      </c>
      <c r="J2730">
        <v>350125.799</v>
      </c>
      <c r="K2730">
        <v>55.826999999999998</v>
      </c>
      <c r="M2730">
        <v>2743</v>
      </c>
      <c r="N2730">
        <v>4749672.0470000003</v>
      </c>
      <c r="O2730">
        <v>350125.799</v>
      </c>
      <c r="P2730">
        <v>55.597999999999999</v>
      </c>
      <c r="R2730">
        <v>2743</v>
      </c>
      <c r="S2730">
        <v>4749672.0470000003</v>
      </c>
      <c r="T2730">
        <v>350125.799</v>
      </c>
      <c r="U2730">
        <v>55.597999999999999</v>
      </c>
      <c r="Z2730">
        <v>2743</v>
      </c>
      <c r="AA2730">
        <v>4749672.0470000003</v>
      </c>
      <c r="AB2730">
        <v>350125.799</v>
      </c>
      <c r="AC2730">
        <v>55.826999999999998</v>
      </c>
      <c r="AD2730">
        <f t="shared" si="42"/>
        <v>0</v>
      </c>
      <c r="AG2730">
        <v>2743</v>
      </c>
      <c r="AH2730">
        <v>4749672.0470000003</v>
      </c>
      <c r="AI2730">
        <v>350125.799</v>
      </c>
      <c r="AJ2730">
        <v>55.597999999999999</v>
      </c>
      <c r="AK2730">
        <f>AJ2730-P2730</f>
        <v>0</v>
      </c>
      <c r="AN2730">
        <v>2743</v>
      </c>
      <c r="AO2730">
        <v>4749672.0470000003</v>
      </c>
      <c r="AP2730">
        <v>350125.799</v>
      </c>
      <c r="AQ2730">
        <v>55.597999999999999</v>
      </c>
      <c r="AR2730">
        <f>AQ2730-U2730</f>
        <v>0</v>
      </c>
    </row>
    <row r="2731" spans="3:44" x14ac:dyDescent="0.25">
      <c r="C2731">
        <v>2744</v>
      </c>
      <c r="D2731">
        <v>4749672.0465000002</v>
      </c>
      <c r="E2731">
        <v>355125.79940000002</v>
      </c>
      <c r="F2731">
        <v>100</v>
      </c>
      <c r="H2731">
        <v>2744</v>
      </c>
      <c r="I2731">
        <v>4749672.0470000003</v>
      </c>
      <c r="J2731">
        <v>355125.799</v>
      </c>
      <c r="K2731">
        <v>56.02</v>
      </c>
      <c r="M2731">
        <v>2744</v>
      </c>
      <c r="N2731">
        <v>4749672.0470000003</v>
      </c>
      <c r="O2731">
        <v>355125.799</v>
      </c>
      <c r="P2731">
        <v>55.790999999999997</v>
      </c>
      <c r="R2731">
        <v>2744</v>
      </c>
      <c r="S2731">
        <v>4749672.0470000003</v>
      </c>
      <c r="T2731">
        <v>355125.799</v>
      </c>
      <c r="U2731">
        <v>55.790999999999997</v>
      </c>
      <c r="Z2731">
        <v>2744</v>
      </c>
      <c r="AA2731">
        <v>4749672.0470000003</v>
      </c>
      <c r="AB2731">
        <v>355125.799</v>
      </c>
      <c r="AC2731">
        <v>56.02</v>
      </c>
      <c r="AD2731">
        <f t="shared" si="42"/>
        <v>0</v>
      </c>
      <c r="AG2731">
        <v>2744</v>
      </c>
      <c r="AH2731">
        <v>4749672.0470000003</v>
      </c>
      <c r="AI2731">
        <v>355125.799</v>
      </c>
      <c r="AJ2731">
        <v>55.790999999999997</v>
      </c>
      <c r="AK2731">
        <f>AJ2731-P2731</f>
        <v>0</v>
      </c>
      <c r="AN2731">
        <v>2744</v>
      </c>
      <c r="AO2731">
        <v>4749672.0470000003</v>
      </c>
      <c r="AP2731">
        <v>355125.799</v>
      </c>
      <c r="AQ2731">
        <v>55.790999999999997</v>
      </c>
      <c r="AR2731">
        <f>AQ2731-U2731</f>
        <v>0</v>
      </c>
    </row>
    <row r="2732" spans="3:44" x14ac:dyDescent="0.25">
      <c r="C2732">
        <v>2745</v>
      </c>
      <c r="D2732">
        <v>4749672.0465000002</v>
      </c>
      <c r="E2732">
        <v>360125.79940000002</v>
      </c>
      <c r="F2732">
        <v>100</v>
      </c>
      <c r="H2732">
        <v>2745</v>
      </c>
      <c r="I2732">
        <v>4749672.0470000003</v>
      </c>
      <c r="J2732">
        <v>360125.799</v>
      </c>
      <c r="K2732">
        <v>56.17</v>
      </c>
      <c r="M2732">
        <v>2745</v>
      </c>
      <c r="N2732">
        <v>4749672.0470000003</v>
      </c>
      <c r="O2732">
        <v>360125.799</v>
      </c>
      <c r="P2732">
        <v>55.942</v>
      </c>
      <c r="R2732">
        <v>2745</v>
      </c>
      <c r="S2732">
        <v>4749672.0470000003</v>
      </c>
      <c r="T2732">
        <v>360125.799</v>
      </c>
      <c r="U2732">
        <v>55.941000000000003</v>
      </c>
      <c r="Z2732">
        <v>2745</v>
      </c>
      <c r="AA2732">
        <v>4749672.0470000003</v>
      </c>
      <c r="AB2732">
        <v>360125.799</v>
      </c>
      <c r="AC2732">
        <v>56.170999999999999</v>
      </c>
      <c r="AD2732">
        <f t="shared" si="42"/>
        <v>9.9999999999766942E-4</v>
      </c>
      <c r="AG2732">
        <v>2745</v>
      </c>
      <c r="AH2732">
        <v>4749672.0470000003</v>
      </c>
      <c r="AI2732">
        <v>360125.799</v>
      </c>
      <c r="AJ2732">
        <v>55.942</v>
      </c>
      <c r="AK2732">
        <f>AJ2732-P2732</f>
        <v>0</v>
      </c>
      <c r="AN2732">
        <v>2745</v>
      </c>
      <c r="AO2732">
        <v>4749672.0470000003</v>
      </c>
      <c r="AP2732">
        <v>360125.799</v>
      </c>
      <c r="AQ2732">
        <v>55.941000000000003</v>
      </c>
      <c r="AR2732">
        <f>AQ2732-U2732</f>
        <v>0</v>
      </c>
    </row>
    <row r="2733" spans="3:44" x14ac:dyDescent="0.25">
      <c r="C2733">
        <v>2746</v>
      </c>
      <c r="D2733">
        <v>4749672.0465000002</v>
      </c>
      <c r="E2733">
        <v>365125.79940000002</v>
      </c>
      <c r="F2733">
        <v>100</v>
      </c>
      <c r="H2733">
        <v>2746</v>
      </c>
      <c r="I2733">
        <v>4749672.0470000003</v>
      </c>
      <c r="J2733">
        <v>365125.799</v>
      </c>
      <c r="K2733">
        <v>56.290999999999997</v>
      </c>
      <c r="M2733">
        <v>2746</v>
      </c>
      <c r="N2733">
        <v>4749672.0470000003</v>
      </c>
      <c r="O2733">
        <v>365125.799</v>
      </c>
      <c r="P2733">
        <v>56.063000000000002</v>
      </c>
      <c r="R2733">
        <v>2746</v>
      </c>
      <c r="S2733">
        <v>4749672.0470000003</v>
      </c>
      <c r="T2733">
        <v>365125.799</v>
      </c>
      <c r="U2733">
        <v>56.061999999999998</v>
      </c>
      <c r="Z2733">
        <v>2746</v>
      </c>
      <c r="AA2733">
        <v>4749672.0470000003</v>
      </c>
      <c r="AB2733">
        <v>365125.799</v>
      </c>
      <c r="AC2733">
        <v>56.292000000000002</v>
      </c>
      <c r="AD2733">
        <f t="shared" si="42"/>
        <v>1.0000000000047748E-3</v>
      </c>
      <c r="AG2733">
        <v>2746</v>
      </c>
      <c r="AH2733">
        <v>4749672.0470000003</v>
      </c>
      <c r="AI2733">
        <v>365125.799</v>
      </c>
      <c r="AJ2733">
        <v>56.063000000000002</v>
      </c>
      <c r="AK2733">
        <f>AJ2733-P2733</f>
        <v>0</v>
      </c>
      <c r="AN2733">
        <v>2746</v>
      </c>
      <c r="AO2733">
        <v>4749672.0470000003</v>
      </c>
      <c r="AP2733">
        <v>365125.799</v>
      </c>
      <c r="AQ2733">
        <v>56.061999999999998</v>
      </c>
      <c r="AR2733">
        <f>AQ2733-U2733</f>
        <v>0</v>
      </c>
    </row>
    <row r="2734" spans="3:44" x14ac:dyDescent="0.25">
      <c r="C2734">
        <v>2747</v>
      </c>
      <c r="D2734">
        <v>4749672.0465000002</v>
      </c>
      <c r="E2734">
        <v>370125.79940000002</v>
      </c>
      <c r="F2734">
        <v>100</v>
      </c>
      <c r="H2734">
        <v>2747</v>
      </c>
      <c r="I2734">
        <v>4749672.0470000003</v>
      </c>
      <c r="J2734">
        <v>370125.799</v>
      </c>
      <c r="K2734">
        <v>56.393000000000001</v>
      </c>
      <c r="M2734">
        <v>2747</v>
      </c>
      <c r="N2734">
        <v>4749672.0470000003</v>
      </c>
      <c r="O2734">
        <v>370125.799</v>
      </c>
      <c r="P2734">
        <v>56.164000000000001</v>
      </c>
      <c r="R2734">
        <v>2747</v>
      </c>
      <c r="S2734">
        <v>4749672.0470000003</v>
      </c>
      <c r="T2734">
        <v>370125.799</v>
      </c>
      <c r="U2734">
        <v>56.164000000000001</v>
      </c>
      <c r="Z2734">
        <v>2747</v>
      </c>
      <c r="AA2734">
        <v>4749672.0470000003</v>
      </c>
      <c r="AB2734">
        <v>370125.799</v>
      </c>
      <c r="AC2734">
        <v>56.393000000000001</v>
      </c>
      <c r="AD2734">
        <f t="shared" si="42"/>
        <v>0</v>
      </c>
      <c r="AG2734">
        <v>2747</v>
      </c>
      <c r="AH2734">
        <v>4749672.0470000003</v>
      </c>
      <c r="AI2734">
        <v>370125.799</v>
      </c>
      <c r="AJ2734">
        <v>56.164000000000001</v>
      </c>
      <c r="AK2734">
        <f>AJ2734-P2734</f>
        <v>0</v>
      </c>
      <c r="AN2734">
        <v>2747</v>
      </c>
      <c r="AO2734">
        <v>4749672.0470000003</v>
      </c>
      <c r="AP2734">
        <v>370125.799</v>
      </c>
      <c r="AQ2734">
        <v>56.164000000000001</v>
      </c>
      <c r="AR2734">
        <f>AQ2734-U2734</f>
        <v>0</v>
      </c>
    </row>
    <row r="2735" spans="3:44" x14ac:dyDescent="0.25">
      <c r="C2735">
        <v>2748</v>
      </c>
      <c r="D2735">
        <v>4749672.0465000002</v>
      </c>
      <c r="E2735">
        <v>375125.79940000002</v>
      </c>
      <c r="F2735">
        <v>100</v>
      </c>
      <c r="H2735">
        <v>2748</v>
      </c>
      <c r="I2735">
        <v>4749672.0470000003</v>
      </c>
      <c r="J2735">
        <v>375125.799</v>
      </c>
      <c r="K2735">
        <v>56.460999999999999</v>
      </c>
      <c r="M2735">
        <v>2748</v>
      </c>
      <c r="N2735">
        <v>4749672.0470000003</v>
      </c>
      <c r="O2735">
        <v>375125.799</v>
      </c>
      <c r="P2735">
        <v>56.231999999999999</v>
      </c>
      <c r="R2735">
        <v>2748</v>
      </c>
      <c r="S2735">
        <v>4749672.0470000003</v>
      </c>
      <c r="T2735">
        <v>375125.799</v>
      </c>
      <c r="U2735">
        <v>56.232999999999997</v>
      </c>
      <c r="Z2735">
        <v>2748</v>
      </c>
      <c r="AA2735">
        <v>4749672.0470000003</v>
      </c>
      <c r="AB2735">
        <v>375125.799</v>
      </c>
      <c r="AC2735">
        <v>56.46</v>
      </c>
      <c r="AD2735">
        <f t="shared" si="42"/>
        <v>-9.9999999999766942E-4</v>
      </c>
      <c r="AG2735">
        <v>2748</v>
      </c>
      <c r="AH2735">
        <v>4749672.0470000003</v>
      </c>
      <c r="AI2735">
        <v>375125.799</v>
      </c>
      <c r="AJ2735">
        <v>56.231999999999999</v>
      </c>
      <c r="AK2735">
        <f>AJ2735-P2735</f>
        <v>0</v>
      </c>
      <c r="AN2735">
        <v>2748</v>
      </c>
      <c r="AO2735">
        <v>4749672.0470000003</v>
      </c>
      <c r="AP2735">
        <v>375125.799</v>
      </c>
      <c r="AQ2735">
        <v>56.232999999999997</v>
      </c>
      <c r="AR2735">
        <f>AQ2735-U2735</f>
        <v>0</v>
      </c>
    </row>
    <row r="2736" spans="3:44" x14ac:dyDescent="0.25">
      <c r="C2736">
        <v>2749</v>
      </c>
      <c r="D2736">
        <v>4749672.0465000002</v>
      </c>
      <c r="E2736">
        <v>380125.79940000002</v>
      </c>
      <c r="F2736">
        <v>100</v>
      </c>
      <c r="H2736">
        <v>2749</v>
      </c>
      <c r="I2736">
        <v>4749672.0470000003</v>
      </c>
      <c r="J2736">
        <v>380125.799</v>
      </c>
      <c r="K2736">
        <v>56.484999999999999</v>
      </c>
      <c r="M2736">
        <v>2749</v>
      </c>
      <c r="N2736">
        <v>4749672.0470000003</v>
      </c>
      <c r="O2736">
        <v>380125.799</v>
      </c>
      <c r="P2736">
        <v>56.256999999999998</v>
      </c>
      <c r="R2736">
        <v>2749</v>
      </c>
      <c r="S2736">
        <v>4749672.0470000003</v>
      </c>
      <c r="T2736">
        <v>380125.799</v>
      </c>
      <c r="U2736">
        <v>56.256999999999998</v>
      </c>
      <c r="Z2736">
        <v>2749</v>
      </c>
      <c r="AA2736">
        <v>4749672.0470000003</v>
      </c>
      <c r="AB2736">
        <v>380125.799</v>
      </c>
      <c r="AC2736">
        <v>56.485999999999997</v>
      </c>
      <c r="AD2736">
        <f t="shared" si="42"/>
        <v>9.9999999999766942E-4</v>
      </c>
      <c r="AG2736">
        <v>2749</v>
      </c>
      <c r="AH2736">
        <v>4749672.0470000003</v>
      </c>
      <c r="AI2736">
        <v>380125.799</v>
      </c>
      <c r="AJ2736">
        <v>56.256999999999998</v>
      </c>
      <c r="AK2736">
        <f>AJ2736-P2736</f>
        <v>0</v>
      </c>
      <c r="AN2736">
        <v>2749</v>
      </c>
      <c r="AO2736">
        <v>4749672.0470000003</v>
      </c>
      <c r="AP2736">
        <v>380125.799</v>
      </c>
      <c r="AQ2736">
        <v>56.256999999999998</v>
      </c>
      <c r="AR2736">
        <f>AQ2736-U2736</f>
        <v>0</v>
      </c>
    </row>
    <row r="2737" spans="3:44" x14ac:dyDescent="0.25">
      <c r="C2737">
        <v>2750</v>
      </c>
      <c r="D2737">
        <v>4749672.0465000002</v>
      </c>
      <c r="E2737">
        <v>385125.79940000002</v>
      </c>
      <c r="F2737">
        <v>100</v>
      </c>
      <c r="H2737">
        <v>2750</v>
      </c>
      <c r="I2737">
        <v>4749672.0470000003</v>
      </c>
      <c r="J2737">
        <v>385125.799</v>
      </c>
      <c r="K2737">
        <v>56.497</v>
      </c>
      <c r="M2737">
        <v>2750</v>
      </c>
      <c r="N2737">
        <v>4749672.0470000003</v>
      </c>
      <c r="O2737">
        <v>385125.799</v>
      </c>
      <c r="P2737">
        <v>56.268999999999998</v>
      </c>
      <c r="R2737">
        <v>2750</v>
      </c>
      <c r="S2737">
        <v>4749672.0470000003</v>
      </c>
      <c r="T2737">
        <v>385125.799</v>
      </c>
      <c r="U2737">
        <v>56.268999999999998</v>
      </c>
      <c r="Z2737">
        <v>2750</v>
      </c>
      <c r="AA2737">
        <v>4749672.0470000003</v>
      </c>
      <c r="AB2737">
        <v>385125.799</v>
      </c>
      <c r="AC2737">
        <v>56.497</v>
      </c>
      <c r="AD2737">
        <f t="shared" si="42"/>
        <v>0</v>
      </c>
      <c r="AG2737">
        <v>2750</v>
      </c>
      <c r="AH2737">
        <v>4749672.0470000003</v>
      </c>
      <c r="AI2737">
        <v>385125.799</v>
      </c>
      <c r="AJ2737">
        <v>56.268999999999998</v>
      </c>
      <c r="AK2737">
        <f>AJ2737-P2737</f>
        <v>0</v>
      </c>
      <c r="AN2737">
        <v>2750</v>
      </c>
      <c r="AO2737">
        <v>4749672.0470000003</v>
      </c>
      <c r="AP2737">
        <v>385125.799</v>
      </c>
      <c r="AQ2737">
        <v>56.268999999999998</v>
      </c>
      <c r="AR2737">
        <f>AQ2737-U2737</f>
        <v>0</v>
      </c>
    </row>
    <row r="2738" spans="3:44" x14ac:dyDescent="0.25">
      <c r="C2738">
        <v>2751</v>
      </c>
      <c r="D2738">
        <v>4749672.0465000002</v>
      </c>
      <c r="E2738">
        <v>390125.79940000002</v>
      </c>
      <c r="F2738">
        <v>100</v>
      </c>
      <c r="H2738">
        <v>2751</v>
      </c>
      <c r="I2738">
        <v>4749672.0470000003</v>
      </c>
      <c r="J2738">
        <v>390125.799</v>
      </c>
      <c r="K2738">
        <v>56.548999999999999</v>
      </c>
      <c r="M2738">
        <v>2751</v>
      </c>
      <c r="N2738">
        <v>4749672.0470000003</v>
      </c>
      <c r="O2738">
        <v>390125.799</v>
      </c>
      <c r="P2738">
        <v>56.320999999999998</v>
      </c>
      <c r="R2738">
        <v>2751</v>
      </c>
      <c r="S2738">
        <v>4749672.0470000003</v>
      </c>
      <c r="T2738">
        <v>390125.799</v>
      </c>
      <c r="U2738">
        <v>56.320999999999998</v>
      </c>
      <c r="Z2738">
        <v>2751</v>
      </c>
      <c r="AA2738">
        <v>4749672.0470000003</v>
      </c>
      <c r="AB2738">
        <v>390125.799</v>
      </c>
      <c r="AC2738">
        <v>56.548999999999999</v>
      </c>
      <c r="AD2738">
        <f t="shared" si="42"/>
        <v>0</v>
      </c>
      <c r="AG2738">
        <v>2751</v>
      </c>
      <c r="AH2738">
        <v>4749672.0470000003</v>
      </c>
      <c r="AI2738">
        <v>390125.799</v>
      </c>
      <c r="AJ2738">
        <v>56.320999999999998</v>
      </c>
      <c r="AK2738">
        <f>AJ2738-P2738</f>
        <v>0</v>
      </c>
      <c r="AN2738">
        <v>2751</v>
      </c>
      <c r="AO2738">
        <v>4749672.0470000003</v>
      </c>
      <c r="AP2738">
        <v>390125.799</v>
      </c>
      <c r="AQ2738">
        <v>56.320999999999998</v>
      </c>
      <c r="AR2738">
        <f>AQ2738-U2738</f>
        <v>0</v>
      </c>
    </row>
    <row r="2739" spans="3:44" x14ac:dyDescent="0.25">
      <c r="C2739">
        <v>2752</v>
      </c>
      <c r="D2739">
        <v>4749672.0465000002</v>
      </c>
      <c r="E2739">
        <v>395125.79940000002</v>
      </c>
      <c r="F2739">
        <v>100</v>
      </c>
      <c r="H2739">
        <v>2752</v>
      </c>
      <c r="I2739">
        <v>4749672.0470000003</v>
      </c>
      <c r="J2739">
        <v>395125.799</v>
      </c>
      <c r="K2739">
        <v>56.601999999999997</v>
      </c>
      <c r="M2739">
        <v>2752</v>
      </c>
      <c r="N2739">
        <v>4749672.0470000003</v>
      </c>
      <c r="O2739">
        <v>395125.799</v>
      </c>
      <c r="P2739">
        <v>56.374000000000002</v>
      </c>
      <c r="R2739">
        <v>2752</v>
      </c>
      <c r="S2739">
        <v>4749672.0470000003</v>
      </c>
      <c r="T2739">
        <v>395125.799</v>
      </c>
      <c r="U2739">
        <v>56.374000000000002</v>
      </c>
      <c r="Z2739">
        <v>2752</v>
      </c>
      <c r="AA2739">
        <v>4749672.0470000003</v>
      </c>
      <c r="AB2739">
        <v>395125.799</v>
      </c>
      <c r="AC2739">
        <v>56.601999999999997</v>
      </c>
      <c r="AD2739">
        <f t="shared" si="42"/>
        <v>0</v>
      </c>
      <c r="AG2739">
        <v>2752</v>
      </c>
      <c r="AH2739">
        <v>4749672.0470000003</v>
      </c>
      <c r="AI2739">
        <v>395125.799</v>
      </c>
      <c r="AJ2739">
        <v>56.374000000000002</v>
      </c>
      <c r="AK2739">
        <f>AJ2739-P2739</f>
        <v>0</v>
      </c>
      <c r="AN2739">
        <v>2752</v>
      </c>
      <c r="AO2739">
        <v>4749672.0470000003</v>
      </c>
      <c r="AP2739">
        <v>395125.799</v>
      </c>
      <c r="AQ2739">
        <v>56.374000000000002</v>
      </c>
      <c r="AR2739">
        <f>AQ2739-U2739</f>
        <v>0</v>
      </c>
    </row>
    <row r="2740" spans="3:44" x14ac:dyDescent="0.25">
      <c r="C2740">
        <v>2753</v>
      </c>
      <c r="D2740">
        <v>4749672.0465000002</v>
      </c>
      <c r="E2740">
        <v>400125.79940000002</v>
      </c>
      <c r="F2740">
        <v>100</v>
      </c>
      <c r="H2740">
        <v>2753</v>
      </c>
      <c r="I2740">
        <v>4749672.0470000003</v>
      </c>
      <c r="J2740">
        <v>400125.799</v>
      </c>
      <c r="K2740">
        <v>56.662999999999997</v>
      </c>
      <c r="M2740">
        <v>2753</v>
      </c>
      <c r="N2740">
        <v>4749672.0470000003</v>
      </c>
      <c r="O2740">
        <v>400125.799</v>
      </c>
      <c r="P2740">
        <v>56.435000000000002</v>
      </c>
      <c r="R2740">
        <v>2753</v>
      </c>
      <c r="S2740">
        <v>4749672.0470000003</v>
      </c>
      <c r="T2740">
        <v>400125.799</v>
      </c>
      <c r="U2740">
        <v>56.435000000000002</v>
      </c>
      <c r="Z2740">
        <v>2753</v>
      </c>
      <c r="AA2740">
        <v>4749672.0470000003</v>
      </c>
      <c r="AB2740">
        <v>400125.799</v>
      </c>
      <c r="AC2740">
        <v>56.662999999999997</v>
      </c>
      <c r="AD2740">
        <f t="shared" si="42"/>
        <v>0</v>
      </c>
      <c r="AG2740">
        <v>2753</v>
      </c>
      <c r="AH2740">
        <v>4749672.0470000003</v>
      </c>
      <c r="AI2740">
        <v>400125.799</v>
      </c>
      <c r="AJ2740">
        <v>56.435000000000002</v>
      </c>
      <c r="AK2740">
        <f>AJ2740-P2740</f>
        <v>0</v>
      </c>
      <c r="AN2740">
        <v>2753</v>
      </c>
      <c r="AO2740">
        <v>4749672.0470000003</v>
      </c>
      <c r="AP2740">
        <v>400125.799</v>
      </c>
      <c r="AQ2740">
        <v>56.435000000000002</v>
      </c>
      <c r="AR2740">
        <f>AQ2740-U2740</f>
        <v>0</v>
      </c>
    </row>
    <row r="2741" spans="3:44" x14ac:dyDescent="0.25">
      <c r="C2741">
        <v>2754</v>
      </c>
      <c r="D2741">
        <v>4749672.0465000002</v>
      </c>
      <c r="E2741">
        <v>405125.79940000002</v>
      </c>
      <c r="F2741">
        <v>100</v>
      </c>
      <c r="H2741">
        <v>2754</v>
      </c>
      <c r="I2741">
        <v>4749672.0470000003</v>
      </c>
      <c r="J2741">
        <v>405125.799</v>
      </c>
      <c r="K2741">
        <v>56.712000000000003</v>
      </c>
      <c r="M2741">
        <v>2754</v>
      </c>
      <c r="N2741">
        <v>4749672.0470000003</v>
      </c>
      <c r="O2741">
        <v>405125.799</v>
      </c>
      <c r="P2741">
        <v>56.484000000000002</v>
      </c>
      <c r="R2741">
        <v>2754</v>
      </c>
      <c r="S2741">
        <v>4749672.0470000003</v>
      </c>
      <c r="T2741">
        <v>405125.799</v>
      </c>
      <c r="U2741">
        <v>56.484000000000002</v>
      </c>
      <c r="Z2741">
        <v>2754</v>
      </c>
      <c r="AA2741">
        <v>4749672.0470000003</v>
      </c>
      <c r="AB2741">
        <v>405125.799</v>
      </c>
      <c r="AC2741">
        <v>56.712000000000003</v>
      </c>
      <c r="AD2741">
        <f t="shared" si="42"/>
        <v>0</v>
      </c>
      <c r="AG2741">
        <v>2754</v>
      </c>
      <c r="AH2741">
        <v>4749672.0470000003</v>
      </c>
      <c r="AI2741">
        <v>405125.799</v>
      </c>
      <c r="AJ2741">
        <v>56.484000000000002</v>
      </c>
      <c r="AK2741">
        <f>AJ2741-P2741</f>
        <v>0</v>
      </c>
      <c r="AN2741">
        <v>2754</v>
      </c>
      <c r="AO2741">
        <v>4749672.0470000003</v>
      </c>
      <c r="AP2741">
        <v>405125.799</v>
      </c>
      <c r="AQ2741">
        <v>56.484000000000002</v>
      </c>
      <c r="AR2741">
        <f>AQ2741-U2741</f>
        <v>0</v>
      </c>
    </row>
    <row r="2742" spans="3:44" x14ac:dyDescent="0.25">
      <c r="C2742">
        <v>2755</v>
      </c>
      <c r="D2742">
        <v>4749672.0465000002</v>
      </c>
      <c r="E2742">
        <v>410125.79940000002</v>
      </c>
      <c r="F2742">
        <v>100</v>
      </c>
      <c r="H2742">
        <v>2755</v>
      </c>
      <c r="I2742">
        <v>4749672.0470000003</v>
      </c>
      <c r="J2742">
        <v>410125.799</v>
      </c>
      <c r="K2742">
        <v>56.716999999999999</v>
      </c>
      <c r="M2742">
        <v>2755</v>
      </c>
      <c r="N2742">
        <v>4749672.0470000003</v>
      </c>
      <c r="O2742">
        <v>410125.799</v>
      </c>
      <c r="P2742">
        <v>56.488999999999997</v>
      </c>
      <c r="R2742">
        <v>2755</v>
      </c>
      <c r="S2742">
        <v>4749672.0470000003</v>
      </c>
      <c r="T2742">
        <v>410125.799</v>
      </c>
      <c r="U2742">
        <v>56.488999999999997</v>
      </c>
      <c r="Z2742">
        <v>2755</v>
      </c>
      <c r="AA2742">
        <v>4749672.0470000003</v>
      </c>
      <c r="AB2742">
        <v>410125.799</v>
      </c>
      <c r="AC2742">
        <v>56.716999999999999</v>
      </c>
      <c r="AD2742">
        <f t="shared" si="42"/>
        <v>0</v>
      </c>
      <c r="AG2742">
        <v>2755</v>
      </c>
      <c r="AH2742">
        <v>4749672.0470000003</v>
      </c>
      <c r="AI2742">
        <v>410125.799</v>
      </c>
      <c r="AJ2742">
        <v>56.488999999999997</v>
      </c>
      <c r="AK2742">
        <f>AJ2742-P2742</f>
        <v>0</v>
      </c>
      <c r="AN2742">
        <v>2755</v>
      </c>
      <c r="AO2742">
        <v>4749672.0470000003</v>
      </c>
      <c r="AP2742">
        <v>410125.799</v>
      </c>
      <c r="AQ2742">
        <v>56.488999999999997</v>
      </c>
      <c r="AR2742">
        <f>AQ2742-U2742</f>
        <v>0</v>
      </c>
    </row>
    <row r="2743" spans="3:44" x14ac:dyDescent="0.25">
      <c r="C2743">
        <v>2756</v>
      </c>
      <c r="D2743">
        <v>4749672.0465000002</v>
      </c>
      <c r="E2743">
        <v>415125.79940000002</v>
      </c>
      <c r="F2743">
        <v>100</v>
      </c>
      <c r="H2743">
        <v>2756</v>
      </c>
      <c r="I2743">
        <v>4749672.0470000003</v>
      </c>
      <c r="J2743">
        <v>415125.799</v>
      </c>
      <c r="K2743">
        <v>56.755000000000003</v>
      </c>
      <c r="M2743">
        <v>2756</v>
      </c>
      <c r="N2743">
        <v>4749672.0470000003</v>
      </c>
      <c r="O2743">
        <v>415125.799</v>
      </c>
      <c r="P2743">
        <v>56.527999999999999</v>
      </c>
      <c r="R2743">
        <v>2756</v>
      </c>
      <c r="S2743">
        <v>4749672.0470000003</v>
      </c>
      <c r="T2743">
        <v>415125.799</v>
      </c>
      <c r="U2743">
        <v>56.527000000000001</v>
      </c>
      <c r="Z2743">
        <v>2756</v>
      </c>
      <c r="AA2743">
        <v>4749672.0470000003</v>
      </c>
      <c r="AB2743">
        <v>415125.799</v>
      </c>
      <c r="AC2743">
        <v>56.755000000000003</v>
      </c>
      <c r="AD2743">
        <f t="shared" si="42"/>
        <v>0</v>
      </c>
      <c r="AG2743">
        <v>2756</v>
      </c>
      <c r="AH2743">
        <v>4749672.0470000003</v>
      </c>
      <c r="AI2743">
        <v>415125.799</v>
      </c>
      <c r="AJ2743">
        <v>56.527999999999999</v>
      </c>
      <c r="AK2743">
        <f>AJ2743-P2743</f>
        <v>0</v>
      </c>
      <c r="AN2743">
        <v>2756</v>
      </c>
      <c r="AO2743">
        <v>4749672.0470000003</v>
      </c>
      <c r="AP2743">
        <v>415125.799</v>
      </c>
      <c r="AQ2743">
        <v>56.527000000000001</v>
      </c>
      <c r="AR2743">
        <f>AQ2743-U2743</f>
        <v>0</v>
      </c>
    </row>
    <row r="2744" spans="3:44" x14ac:dyDescent="0.25">
      <c r="C2744">
        <v>2757</v>
      </c>
      <c r="D2744">
        <v>4749672.0465000002</v>
      </c>
      <c r="E2744">
        <v>420125.79940000002</v>
      </c>
      <c r="F2744">
        <v>100</v>
      </c>
      <c r="H2744">
        <v>2757</v>
      </c>
      <c r="I2744">
        <v>4749672.0470000003</v>
      </c>
      <c r="J2744">
        <v>420125.799</v>
      </c>
      <c r="K2744">
        <v>56.902000000000001</v>
      </c>
      <c r="M2744">
        <v>2757</v>
      </c>
      <c r="N2744">
        <v>4749672.0470000003</v>
      </c>
      <c r="O2744">
        <v>420125.799</v>
      </c>
      <c r="P2744">
        <v>56.673999999999999</v>
      </c>
      <c r="R2744">
        <v>2757</v>
      </c>
      <c r="S2744">
        <v>4749672.0470000003</v>
      </c>
      <c r="T2744">
        <v>420125.799</v>
      </c>
      <c r="U2744">
        <v>56.673999999999999</v>
      </c>
      <c r="Z2744">
        <v>2757</v>
      </c>
      <c r="AA2744">
        <v>4749672.0470000003</v>
      </c>
      <c r="AB2744">
        <v>420125.799</v>
      </c>
      <c r="AC2744">
        <v>56.902000000000001</v>
      </c>
      <c r="AD2744">
        <f t="shared" si="42"/>
        <v>0</v>
      </c>
      <c r="AG2744">
        <v>2757</v>
      </c>
      <c r="AH2744">
        <v>4749672.0470000003</v>
      </c>
      <c r="AI2744">
        <v>420125.799</v>
      </c>
      <c r="AJ2744">
        <v>56.673999999999999</v>
      </c>
      <c r="AK2744">
        <f>AJ2744-P2744</f>
        <v>0</v>
      </c>
      <c r="AN2744">
        <v>2757</v>
      </c>
      <c r="AO2744">
        <v>4749672.0470000003</v>
      </c>
      <c r="AP2744">
        <v>420125.799</v>
      </c>
      <c r="AQ2744">
        <v>56.673999999999999</v>
      </c>
      <c r="AR2744">
        <f>AQ2744-U2744</f>
        <v>0</v>
      </c>
    </row>
    <row r="2745" spans="3:44" x14ac:dyDescent="0.25">
      <c r="C2745">
        <v>2758</v>
      </c>
      <c r="D2745">
        <v>4749672.0465000002</v>
      </c>
      <c r="E2745">
        <v>425125.79940000002</v>
      </c>
      <c r="F2745">
        <v>100</v>
      </c>
      <c r="H2745">
        <v>2758</v>
      </c>
      <c r="I2745">
        <v>4749672.0470000003</v>
      </c>
      <c r="J2745">
        <v>425125.799</v>
      </c>
      <c r="K2745">
        <v>57.131</v>
      </c>
      <c r="M2745">
        <v>2758</v>
      </c>
      <c r="N2745">
        <v>4749672.0470000003</v>
      </c>
      <c r="O2745">
        <v>425125.799</v>
      </c>
      <c r="P2745">
        <v>56.902999999999999</v>
      </c>
      <c r="R2745">
        <v>2758</v>
      </c>
      <c r="S2745">
        <v>4749672.0470000003</v>
      </c>
      <c r="T2745">
        <v>425125.799</v>
      </c>
      <c r="U2745">
        <v>56.902999999999999</v>
      </c>
      <c r="Z2745">
        <v>2758</v>
      </c>
      <c r="AA2745">
        <v>4749672.0470000003</v>
      </c>
      <c r="AB2745">
        <v>425125.799</v>
      </c>
      <c r="AC2745">
        <v>57.131</v>
      </c>
      <c r="AD2745">
        <f t="shared" si="42"/>
        <v>0</v>
      </c>
      <c r="AG2745">
        <v>2758</v>
      </c>
      <c r="AH2745">
        <v>4749672.0470000003</v>
      </c>
      <c r="AI2745">
        <v>425125.799</v>
      </c>
      <c r="AJ2745">
        <v>56.902999999999999</v>
      </c>
      <c r="AK2745">
        <f>AJ2745-P2745</f>
        <v>0</v>
      </c>
      <c r="AN2745">
        <v>2758</v>
      </c>
      <c r="AO2745">
        <v>4749672.0470000003</v>
      </c>
      <c r="AP2745">
        <v>425125.799</v>
      </c>
      <c r="AQ2745">
        <v>56.902999999999999</v>
      </c>
      <c r="AR2745">
        <f>AQ2745-U2745</f>
        <v>0</v>
      </c>
    </row>
    <row r="2746" spans="3:44" x14ac:dyDescent="0.25">
      <c r="C2746">
        <v>2759</v>
      </c>
      <c r="D2746">
        <v>4749672.0465000002</v>
      </c>
      <c r="E2746">
        <v>430125.79940000002</v>
      </c>
      <c r="F2746">
        <v>100</v>
      </c>
      <c r="H2746">
        <v>2759</v>
      </c>
      <c r="I2746">
        <v>4749672.0470000003</v>
      </c>
      <c r="J2746">
        <v>430125.799</v>
      </c>
      <c r="K2746">
        <v>57.295000000000002</v>
      </c>
      <c r="M2746">
        <v>2759</v>
      </c>
      <c r="N2746">
        <v>4749672.0470000003</v>
      </c>
      <c r="O2746">
        <v>430125.799</v>
      </c>
      <c r="P2746">
        <v>57.067999999999998</v>
      </c>
      <c r="R2746">
        <v>2759</v>
      </c>
      <c r="S2746">
        <v>4749672.0470000003</v>
      </c>
      <c r="T2746">
        <v>430125.799</v>
      </c>
      <c r="U2746">
        <v>57.067</v>
      </c>
      <c r="Z2746">
        <v>2759</v>
      </c>
      <c r="AA2746">
        <v>4749672.0470000003</v>
      </c>
      <c r="AB2746">
        <v>430125.799</v>
      </c>
      <c r="AC2746">
        <v>57.295999999999999</v>
      </c>
      <c r="AD2746">
        <f t="shared" si="42"/>
        <v>9.9999999999766942E-4</v>
      </c>
      <c r="AG2746">
        <v>2759</v>
      </c>
      <c r="AH2746">
        <v>4749672.0470000003</v>
      </c>
      <c r="AI2746">
        <v>430125.799</v>
      </c>
      <c r="AJ2746">
        <v>57.067999999999998</v>
      </c>
      <c r="AK2746">
        <f>AJ2746-P2746</f>
        <v>0</v>
      </c>
      <c r="AN2746">
        <v>2759</v>
      </c>
      <c r="AO2746">
        <v>4749672.0470000003</v>
      </c>
      <c r="AP2746">
        <v>430125.799</v>
      </c>
      <c r="AQ2746">
        <v>57.067</v>
      </c>
      <c r="AR2746">
        <f>AQ2746-U2746</f>
        <v>0</v>
      </c>
    </row>
    <row r="2747" spans="3:44" x14ac:dyDescent="0.25">
      <c r="C2747">
        <v>2760</v>
      </c>
      <c r="D2747">
        <v>4749672.0465000002</v>
      </c>
      <c r="E2747">
        <v>435125.79940000002</v>
      </c>
      <c r="F2747">
        <v>100</v>
      </c>
      <c r="H2747">
        <v>2760</v>
      </c>
      <c r="I2747">
        <v>4749672.0470000003</v>
      </c>
      <c r="J2747">
        <v>435125.799</v>
      </c>
      <c r="K2747">
        <v>57.427999999999997</v>
      </c>
      <c r="M2747">
        <v>2760</v>
      </c>
      <c r="N2747">
        <v>4749672.0470000003</v>
      </c>
      <c r="O2747">
        <v>435125.799</v>
      </c>
      <c r="P2747">
        <v>57.2</v>
      </c>
      <c r="R2747">
        <v>2760</v>
      </c>
      <c r="S2747">
        <v>4749672.0470000003</v>
      </c>
      <c r="T2747">
        <v>435125.799</v>
      </c>
      <c r="U2747">
        <v>57.2</v>
      </c>
      <c r="Z2747">
        <v>2760</v>
      </c>
      <c r="AA2747">
        <v>4749672.0470000003</v>
      </c>
      <c r="AB2747">
        <v>435125.799</v>
      </c>
      <c r="AC2747">
        <v>57.427999999999997</v>
      </c>
      <c r="AD2747">
        <f t="shared" si="42"/>
        <v>0</v>
      </c>
      <c r="AG2747">
        <v>2760</v>
      </c>
      <c r="AH2747">
        <v>4749672.0470000003</v>
      </c>
      <c r="AI2747">
        <v>435125.799</v>
      </c>
      <c r="AJ2747">
        <v>57.2</v>
      </c>
      <c r="AK2747">
        <f>AJ2747-P2747</f>
        <v>0</v>
      </c>
      <c r="AN2747">
        <v>2760</v>
      </c>
      <c r="AO2747">
        <v>4749672.0470000003</v>
      </c>
      <c r="AP2747">
        <v>435125.799</v>
      </c>
      <c r="AQ2747">
        <v>57.2</v>
      </c>
      <c r="AR2747">
        <f>AQ2747-U2747</f>
        <v>0</v>
      </c>
    </row>
    <row r="2748" spans="3:44" x14ac:dyDescent="0.25">
      <c r="C2748">
        <v>2761</v>
      </c>
      <c r="D2748">
        <v>4749672.0465000002</v>
      </c>
      <c r="E2748">
        <v>440125.79940000002</v>
      </c>
      <c r="F2748">
        <v>100</v>
      </c>
      <c r="H2748">
        <v>2761</v>
      </c>
      <c r="I2748">
        <v>4749672.0470000003</v>
      </c>
      <c r="J2748">
        <v>440125.799</v>
      </c>
      <c r="K2748">
        <v>57.49</v>
      </c>
      <c r="M2748">
        <v>2761</v>
      </c>
      <c r="N2748">
        <v>4749672.0470000003</v>
      </c>
      <c r="O2748">
        <v>440125.799</v>
      </c>
      <c r="P2748">
        <v>57.262999999999998</v>
      </c>
      <c r="R2748">
        <v>2761</v>
      </c>
      <c r="S2748">
        <v>4749672.0470000003</v>
      </c>
      <c r="T2748">
        <v>440125.799</v>
      </c>
      <c r="U2748">
        <v>57.262999999999998</v>
      </c>
      <c r="Z2748">
        <v>2761</v>
      </c>
      <c r="AA2748">
        <v>4749672.0470000003</v>
      </c>
      <c r="AB2748">
        <v>440125.799</v>
      </c>
      <c r="AC2748">
        <v>57.49</v>
      </c>
      <c r="AD2748">
        <f t="shared" si="42"/>
        <v>0</v>
      </c>
      <c r="AG2748">
        <v>2761</v>
      </c>
      <c r="AH2748">
        <v>4749672.0470000003</v>
      </c>
      <c r="AI2748">
        <v>440125.799</v>
      </c>
      <c r="AJ2748">
        <v>57.262</v>
      </c>
      <c r="AK2748">
        <f>AJ2748-P2748</f>
        <v>-9.9999999999766942E-4</v>
      </c>
      <c r="AN2748">
        <v>2761</v>
      </c>
      <c r="AO2748">
        <v>4749672.0470000003</v>
      </c>
      <c r="AP2748">
        <v>440125.799</v>
      </c>
      <c r="AQ2748">
        <v>57.262</v>
      </c>
      <c r="AR2748">
        <f>AQ2748-U2748</f>
        <v>-9.9999999999766942E-4</v>
      </c>
    </row>
    <row r="2749" spans="3:44" x14ac:dyDescent="0.25">
      <c r="C2749">
        <v>2762</v>
      </c>
      <c r="D2749">
        <v>4749672.0465000002</v>
      </c>
      <c r="E2749">
        <v>445125.79940000002</v>
      </c>
      <c r="F2749">
        <v>100</v>
      </c>
      <c r="H2749">
        <v>2762</v>
      </c>
      <c r="I2749">
        <v>4749672.0470000003</v>
      </c>
      <c r="J2749">
        <v>445125.799</v>
      </c>
      <c r="K2749">
        <v>57.545000000000002</v>
      </c>
      <c r="M2749">
        <v>2762</v>
      </c>
      <c r="N2749">
        <v>4749672.0470000003</v>
      </c>
      <c r="O2749">
        <v>445125.799</v>
      </c>
      <c r="P2749">
        <v>57.317999999999998</v>
      </c>
      <c r="R2749">
        <v>2762</v>
      </c>
      <c r="S2749">
        <v>4749672.0470000003</v>
      </c>
      <c r="T2749">
        <v>445125.799</v>
      </c>
      <c r="U2749">
        <v>57.317999999999998</v>
      </c>
      <c r="Z2749">
        <v>2762</v>
      </c>
      <c r="AA2749">
        <v>4749672.0470000003</v>
      </c>
      <c r="AB2749">
        <v>445125.799</v>
      </c>
      <c r="AC2749">
        <v>57.545000000000002</v>
      </c>
      <c r="AD2749">
        <f t="shared" si="42"/>
        <v>0</v>
      </c>
      <c r="AG2749">
        <v>2762</v>
      </c>
      <c r="AH2749">
        <v>4749672.0470000003</v>
      </c>
      <c r="AI2749">
        <v>445125.799</v>
      </c>
      <c r="AJ2749">
        <v>57.317</v>
      </c>
      <c r="AK2749">
        <f>AJ2749-P2749</f>
        <v>-9.9999999999766942E-4</v>
      </c>
      <c r="AN2749">
        <v>2762</v>
      </c>
      <c r="AO2749">
        <v>4749672.0470000003</v>
      </c>
      <c r="AP2749">
        <v>445125.799</v>
      </c>
      <c r="AQ2749">
        <v>57.317999999999998</v>
      </c>
      <c r="AR2749">
        <f>AQ2749-U2749</f>
        <v>0</v>
      </c>
    </row>
    <row r="2750" spans="3:44" x14ac:dyDescent="0.25">
      <c r="C2750">
        <v>2763</v>
      </c>
      <c r="D2750">
        <v>4749672.0465000002</v>
      </c>
      <c r="E2750">
        <v>450125.79940000002</v>
      </c>
      <c r="F2750">
        <v>100</v>
      </c>
      <c r="H2750">
        <v>2763</v>
      </c>
      <c r="I2750">
        <v>4749672.0470000003</v>
      </c>
      <c r="J2750">
        <v>450125.799</v>
      </c>
      <c r="K2750">
        <v>57.59</v>
      </c>
      <c r="M2750">
        <v>2763</v>
      </c>
      <c r="N2750">
        <v>4749672.0470000003</v>
      </c>
      <c r="O2750">
        <v>450125.799</v>
      </c>
      <c r="P2750">
        <v>57.363</v>
      </c>
      <c r="R2750">
        <v>2763</v>
      </c>
      <c r="S2750">
        <v>4749672.0470000003</v>
      </c>
      <c r="T2750">
        <v>450125.799</v>
      </c>
      <c r="U2750">
        <v>57.363</v>
      </c>
      <c r="Z2750">
        <v>2763</v>
      </c>
      <c r="AA2750">
        <v>4749672.0470000003</v>
      </c>
      <c r="AB2750">
        <v>450125.799</v>
      </c>
      <c r="AC2750">
        <v>57.591000000000001</v>
      </c>
      <c r="AD2750">
        <f t="shared" si="42"/>
        <v>9.9999999999766942E-4</v>
      </c>
      <c r="AG2750">
        <v>2763</v>
      </c>
      <c r="AH2750">
        <v>4749672.0470000003</v>
      </c>
      <c r="AI2750">
        <v>450125.799</v>
      </c>
      <c r="AJ2750">
        <v>57.363</v>
      </c>
      <c r="AK2750">
        <f>AJ2750-P2750</f>
        <v>0</v>
      </c>
      <c r="AN2750">
        <v>2763</v>
      </c>
      <c r="AO2750">
        <v>4749672.0470000003</v>
      </c>
      <c r="AP2750">
        <v>450125.799</v>
      </c>
      <c r="AQ2750">
        <v>57.363</v>
      </c>
      <c r="AR2750">
        <f>AQ2750-U2750</f>
        <v>0</v>
      </c>
    </row>
    <row r="2751" spans="3:44" x14ac:dyDescent="0.25">
      <c r="C2751">
        <v>2764</v>
      </c>
      <c r="D2751">
        <v>4749672.0465000002</v>
      </c>
      <c r="E2751">
        <v>455125.79940000002</v>
      </c>
      <c r="F2751">
        <v>100</v>
      </c>
      <c r="H2751">
        <v>2764</v>
      </c>
      <c r="I2751">
        <v>4749672.0470000003</v>
      </c>
      <c r="J2751">
        <v>455125.799</v>
      </c>
      <c r="K2751">
        <v>57.658999999999999</v>
      </c>
      <c r="M2751">
        <v>2764</v>
      </c>
      <c r="N2751">
        <v>4749672.0470000003</v>
      </c>
      <c r="O2751">
        <v>455125.799</v>
      </c>
      <c r="P2751">
        <v>57.430999999999997</v>
      </c>
      <c r="R2751">
        <v>2764</v>
      </c>
      <c r="S2751">
        <v>4749672.0470000003</v>
      </c>
      <c r="T2751">
        <v>455125.799</v>
      </c>
      <c r="U2751">
        <v>57.432000000000002</v>
      </c>
      <c r="Z2751">
        <v>2764</v>
      </c>
      <c r="AA2751">
        <v>4749672.0470000003</v>
      </c>
      <c r="AB2751">
        <v>455125.799</v>
      </c>
      <c r="AC2751">
        <v>57.658000000000001</v>
      </c>
      <c r="AD2751">
        <f t="shared" si="42"/>
        <v>-9.9999999999766942E-4</v>
      </c>
      <c r="AG2751">
        <v>2764</v>
      </c>
      <c r="AH2751">
        <v>4749672.0470000003</v>
      </c>
      <c r="AI2751">
        <v>455125.799</v>
      </c>
      <c r="AJ2751">
        <v>57.430999999999997</v>
      </c>
      <c r="AK2751">
        <f>AJ2751-P2751</f>
        <v>0</v>
      </c>
      <c r="AN2751">
        <v>2764</v>
      </c>
      <c r="AO2751">
        <v>4749672.0470000003</v>
      </c>
      <c r="AP2751">
        <v>455125.799</v>
      </c>
      <c r="AQ2751">
        <v>57.432000000000002</v>
      </c>
      <c r="AR2751">
        <f>AQ2751-U2751</f>
        <v>0</v>
      </c>
    </row>
    <row r="2752" spans="3:44" x14ac:dyDescent="0.25">
      <c r="C2752">
        <v>2765</v>
      </c>
      <c r="D2752">
        <v>4749672.0465000002</v>
      </c>
      <c r="E2752">
        <v>460125.79940000002</v>
      </c>
      <c r="F2752">
        <v>100</v>
      </c>
      <c r="H2752">
        <v>2765</v>
      </c>
      <c r="I2752">
        <v>4749672.0470000003</v>
      </c>
      <c r="J2752">
        <v>460125.799</v>
      </c>
      <c r="K2752">
        <v>57.741999999999997</v>
      </c>
      <c r="M2752">
        <v>2765</v>
      </c>
      <c r="N2752">
        <v>4749672.0470000003</v>
      </c>
      <c r="O2752">
        <v>460125.799</v>
      </c>
      <c r="P2752">
        <v>57.514000000000003</v>
      </c>
      <c r="R2752">
        <v>2765</v>
      </c>
      <c r="S2752">
        <v>4749672.0470000003</v>
      </c>
      <c r="T2752">
        <v>460125.799</v>
      </c>
      <c r="U2752">
        <v>57.515000000000001</v>
      </c>
      <c r="Z2752">
        <v>2765</v>
      </c>
      <c r="AA2752">
        <v>4749672.0470000003</v>
      </c>
      <c r="AB2752">
        <v>460125.799</v>
      </c>
      <c r="AC2752">
        <v>57.741999999999997</v>
      </c>
      <c r="AD2752">
        <f t="shared" si="42"/>
        <v>0</v>
      </c>
      <c r="AG2752">
        <v>2765</v>
      </c>
      <c r="AH2752">
        <v>4749672.0470000003</v>
      </c>
      <c r="AI2752">
        <v>460125.799</v>
      </c>
      <c r="AJ2752">
        <v>57.514000000000003</v>
      </c>
      <c r="AK2752">
        <f>AJ2752-P2752</f>
        <v>0</v>
      </c>
      <c r="AN2752">
        <v>2765</v>
      </c>
      <c r="AO2752">
        <v>4749672.0470000003</v>
      </c>
      <c r="AP2752">
        <v>460125.799</v>
      </c>
      <c r="AQ2752">
        <v>57.515000000000001</v>
      </c>
      <c r="AR2752">
        <f>AQ2752-U2752</f>
        <v>0</v>
      </c>
    </row>
    <row r="2753" spans="3:44" x14ac:dyDescent="0.25">
      <c r="C2753">
        <v>2766</v>
      </c>
      <c r="D2753">
        <v>4749672.0465000002</v>
      </c>
      <c r="E2753">
        <v>465125.79940000002</v>
      </c>
      <c r="F2753">
        <v>100</v>
      </c>
      <c r="H2753">
        <v>2766</v>
      </c>
      <c r="I2753">
        <v>4749672.0470000003</v>
      </c>
      <c r="J2753">
        <v>465125.799</v>
      </c>
      <c r="K2753">
        <v>57.848999999999997</v>
      </c>
      <c r="M2753">
        <v>2766</v>
      </c>
      <c r="N2753">
        <v>4749672.0470000003</v>
      </c>
      <c r="O2753">
        <v>465125.799</v>
      </c>
      <c r="P2753">
        <v>57.622</v>
      </c>
      <c r="R2753">
        <v>2766</v>
      </c>
      <c r="S2753">
        <v>4749672.0470000003</v>
      </c>
      <c r="T2753">
        <v>465125.799</v>
      </c>
      <c r="U2753">
        <v>57.622</v>
      </c>
      <c r="Z2753">
        <v>2766</v>
      </c>
      <c r="AA2753">
        <v>4749672.0470000003</v>
      </c>
      <c r="AB2753">
        <v>465125.799</v>
      </c>
      <c r="AC2753">
        <v>57.848999999999997</v>
      </c>
      <c r="AD2753">
        <f t="shared" si="42"/>
        <v>0</v>
      </c>
      <c r="AG2753">
        <v>2766</v>
      </c>
      <c r="AH2753">
        <v>4749672.0470000003</v>
      </c>
      <c r="AI2753">
        <v>465125.799</v>
      </c>
      <c r="AJ2753">
        <v>57.622</v>
      </c>
      <c r="AK2753">
        <f>AJ2753-P2753</f>
        <v>0</v>
      </c>
      <c r="AN2753">
        <v>2766</v>
      </c>
      <c r="AO2753">
        <v>4749672.0470000003</v>
      </c>
      <c r="AP2753">
        <v>465125.799</v>
      </c>
      <c r="AQ2753">
        <v>57.622</v>
      </c>
      <c r="AR2753">
        <f>AQ2753-U2753</f>
        <v>0</v>
      </c>
    </row>
    <row r="2754" spans="3:44" x14ac:dyDescent="0.25">
      <c r="C2754">
        <v>2767</v>
      </c>
      <c r="D2754">
        <v>4749672.0465000002</v>
      </c>
      <c r="E2754">
        <v>470125.79940000002</v>
      </c>
      <c r="F2754">
        <v>100</v>
      </c>
      <c r="H2754">
        <v>2767</v>
      </c>
      <c r="I2754">
        <v>4749672.0470000003</v>
      </c>
      <c r="J2754">
        <v>470125.799</v>
      </c>
      <c r="K2754">
        <v>58.006</v>
      </c>
      <c r="M2754">
        <v>2767</v>
      </c>
      <c r="N2754">
        <v>4749672.0470000003</v>
      </c>
      <c r="O2754">
        <v>470125.799</v>
      </c>
      <c r="P2754">
        <v>57.779000000000003</v>
      </c>
      <c r="R2754">
        <v>2767</v>
      </c>
      <c r="S2754">
        <v>4749672.0470000003</v>
      </c>
      <c r="T2754">
        <v>470125.799</v>
      </c>
      <c r="U2754">
        <v>57.779000000000003</v>
      </c>
      <c r="Z2754">
        <v>2767</v>
      </c>
      <c r="AA2754">
        <v>4749672.0470000003</v>
      </c>
      <c r="AB2754">
        <v>470125.799</v>
      </c>
      <c r="AC2754">
        <v>58.006</v>
      </c>
      <c r="AD2754">
        <f t="shared" si="42"/>
        <v>0</v>
      </c>
      <c r="AG2754">
        <v>2767</v>
      </c>
      <c r="AH2754">
        <v>4749672.0470000003</v>
      </c>
      <c r="AI2754">
        <v>470125.799</v>
      </c>
      <c r="AJ2754">
        <v>57.777999999999999</v>
      </c>
      <c r="AK2754">
        <f>AJ2754-P2754</f>
        <v>-1.0000000000047748E-3</v>
      </c>
      <c r="AN2754">
        <v>2767</v>
      </c>
      <c r="AO2754">
        <v>4749672.0470000003</v>
      </c>
      <c r="AP2754">
        <v>470125.799</v>
      </c>
      <c r="AQ2754">
        <v>57.779000000000003</v>
      </c>
      <c r="AR2754">
        <f>AQ2754-U2754</f>
        <v>0</v>
      </c>
    </row>
    <row r="2755" spans="3:44" x14ac:dyDescent="0.25">
      <c r="C2755">
        <v>2768</v>
      </c>
      <c r="D2755">
        <v>4749672.0465000002</v>
      </c>
      <c r="E2755">
        <v>475125.79940000002</v>
      </c>
      <c r="F2755">
        <v>100</v>
      </c>
      <c r="H2755">
        <v>2768</v>
      </c>
      <c r="I2755">
        <v>4749672.0470000003</v>
      </c>
      <c r="J2755">
        <v>475125.799</v>
      </c>
      <c r="K2755">
        <v>58.106000000000002</v>
      </c>
      <c r="M2755">
        <v>2768</v>
      </c>
      <c r="N2755">
        <v>4749672.0470000003</v>
      </c>
      <c r="O2755">
        <v>475125.799</v>
      </c>
      <c r="P2755">
        <v>57.878999999999998</v>
      </c>
      <c r="R2755">
        <v>2768</v>
      </c>
      <c r="S2755">
        <v>4749672.0470000003</v>
      </c>
      <c r="T2755">
        <v>475125.799</v>
      </c>
      <c r="U2755">
        <v>57.878999999999998</v>
      </c>
      <c r="Z2755">
        <v>2768</v>
      </c>
      <c r="AA2755">
        <v>4749672.0470000003</v>
      </c>
      <c r="AB2755">
        <v>475125.799</v>
      </c>
      <c r="AC2755">
        <v>58.106000000000002</v>
      </c>
      <c r="AD2755">
        <f t="shared" si="42"/>
        <v>0</v>
      </c>
      <c r="AG2755">
        <v>2768</v>
      </c>
      <c r="AH2755">
        <v>4749672.0470000003</v>
      </c>
      <c r="AI2755">
        <v>475125.799</v>
      </c>
      <c r="AJ2755">
        <v>57.878999999999998</v>
      </c>
      <c r="AK2755">
        <f>AJ2755-P2755</f>
        <v>0</v>
      </c>
      <c r="AN2755">
        <v>2768</v>
      </c>
      <c r="AO2755">
        <v>4749672.0470000003</v>
      </c>
      <c r="AP2755">
        <v>475125.799</v>
      </c>
      <c r="AQ2755">
        <v>57.878999999999998</v>
      </c>
      <c r="AR2755">
        <f>AQ2755-U2755</f>
        <v>0</v>
      </c>
    </row>
    <row r="2756" spans="3:44" x14ac:dyDescent="0.25">
      <c r="C2756">
        <v>2769</v>
      </c>
      <c r="D2756">
        <v>4749672.0465000002</v>
      </c>
      <c r="E2756">
        <v>480125.79940000002</v>
      </c>
      <c r="F2756">
        <v>100</v>
      </c>
      <c r="H2756">
        <v>2769</v>
      </c>
      <c r="I2756">
        <v>4749672.0470000003</v>
      </c>
      <c r="J2756">
        <v>480125.799</v>
      </c>
      <c r="K2756">
        <v>58.194000000000003</v>
      </c>
      <c r="M2756">
        <v>2769</v>
      </c>
      <c r="N2756">
        <v>4749672.0470000003</v>
      </c>
      <c r="O2756">
        <v>480125.799</v>
      </c>
      <c r="P2756">
        <v>57.966999999999999</v>
      </c>
      <c r="R2756">
        <v>2769</v>
      </c>
      <c r="S2756">
        <v>4749672.0470000003</v>
      </c>
      <c r="T2756">
        <v>480125.799</v>
      </c>
      <c r="U2756">
        <v>57.966999999999999</v>
      </c>
      <c r="Z2756">
        <v>2769</v>
      </c>
      <c r="AA2756">
        <v>4749672.0470000003</v>
      </c>
      <c r="AB2756">
        <v>480125.799</v>
      </c>
      <c r="AC2756">
        <v>58.192999999999998</v>
      </c>
      <c r="AD2756">
        <f t="shared" si="42"/>
        <v>-1.0000000000047748E-3</v>
      </c>
      <c r="AG2756">
        <v>2769</v>
      </c>
      <c r="AH2756">
        <v>4749672.0470000003</v>
      </c>
      <c r="AI2756">
        <v>480125.799</v>
      </c>
      <c r="AJ2756">
        <v>57.966000000000001</v>
      </c>
      <c r="AK2756">
        <f>AJ2756-P2756</f>
        <v>-9.9999999999766942E-4</v>
      </c>
      <c r="AN2756">
        <v>2769</v>
      </c>
      <c r="AO2756">
        <v>4749672.0470000003</v>
      </c>
      <c r="AP2756">
        <v>480125.799</v>
      </c>
      <c r="AQ2756">
        <v>57.966999999999999</v>
      </c>
      <c r="AR2756">
        <f>AQ2756-U2756</f>
        <v>0</v>
      </c>
    </row>
    <row r="2757" spans="3:44" x14ac:dyDescent="0.25">
      <c r="C2757">
        <v>2770</v>
      </c>
      <c r="D2757">
        <v>4749672.0465000002</v>
      </c>
      <c r="E2757">
        <v>485125.79940000002</v>
      </c>
      <c r="F2757">
        <v>100</v>
      </c>
      <c r="H2757">
        <v>2770</v>
      </c>
      <c r="I2757">
        <v>4749672.0470000003</v>
      </c>
      <c r="J2757">
        <v>485125.799</v>
      </c>
      <c r="K2757">
        <v>58.277000000000001</v>
      </c>
      <c r="M2757">
        <v>2770</v>
      </c>
      <c r="N2757">
        <v>4749672.0470000003</v>
      </c>
      <c r="O2757">
        <v>485125.799</v>
      </c>
      <c r="P2757">
        <v>58.05</v>
      </c>
      <c r="R2757">
        <v>2770</v>
      </c>
      <c r="S2757">
        <v>4749672.0470000003</v>
      </c>
      <c r="T2757">
        <v>485125.799</v>
      </c>
      <c r="U2757">
        <v>58.05</v>
      </c>
      <c r="Z2757">
        <v>2770</v>
      </c>
      <c r="AA2757">
        <v>4749672.0470000003</v>
      </c>
      <c r="AB2757">
        <v>485125.799</v>
      </c>
      <c r="AC2757">
        <v>58.277000000000001</v>
      </c>
      <c r="AD2757">
        <f t="shared" si="42"/>
        <v>0</v>
      </c>
      <c r="AG2757">
        <v>2770</v>
      </c>
      <c r="AH2757">
        <v>4749672.0470000003</v>
      </c>
      <c r="AI2757">
        <v>485125.799</v>
      </c>
      <c r="AJ2757">
        <v>58.05</v>
      </c>
      <c r="AK2757">
        <f>AJ2757-P2757</f>
        <v>0</v>
      </c>
      <c r="AN2757">
        <v>2770</v>
      </c>
      <c r="AO2757">
        <v>4749672.0470000003</v>
      </c>
      <c r="AP2757">
        <v>485125.799</v>
      </c>
      <c r="AQ2757">
        <v>58.05</v>
      </c>
      <c r="AR2757">
        <f>AQ2757-U2757</f>
        <v>0</v>
      </c>
    </row>
    <row r="2758" spans="3:44" x14ac:dyDescent="0.25">
      <c r="C2758">
        <v>2771</v>
      </c>
      <c r="D2758">
        <v>4749672.0465000002</v>
      </c>
      <c r="E2758">
        <v>490125.79940000002</v>
      </c>
      <c r="F2758">
        <v>100</v>
      </c>
      <c r="H2758">
        <v>2771</v>
      </c>
      <c r="I2758">
        <v>4749672.0470000003</v>
      </c>
      <c r="J2758">
        <v>490125.799</v>
      </c>
      <c r="K2758">
        <v>58.317</v>
      </c>
      <c r="M2758">
        <v>2771</v>
      </c>
      <c r="N2758">
        <v>4749672.0470000003</v>
      </c>
      <c r="O2758">
        <v>490125.799</v>
      </c>
      <c r="P2758">
        <v>58.09</v>
      </c>
      <c r="R2758">
        <v>2771</v>
      </c>
      <c r="S2758">
        <v>4749672.0470000003</v>
      </c>
      <c r="T2758">
        <v>490125.799</v>
      </c>
      <c r="U2758">
        <v>58.09</v>
      </c>
      <c r="Z2758">
        <v>2771</v>
      </c>
      <c r="AA2758">
        <v>4749672.0470000003</v>
      </c>
      <c r="AB2758">
        <v>490125.799</v>
      </c>
      <c r="AC2758">
        <v>58.317</v>
      </c>
      <c r="AD2758">
        <f t="shared" si="42"/>
        <v>0</v>
      </c>
      <c r="AG2758">
        <v>2771</v>
      </c>
      <c r="AH2758">
        <v>4749672.0470000003</v>
      </c>
      <c r="AI2758">
        <v>490125.799</v>
      </c>
      <c r="AJ2758">
        <v>58.09</v>
      </c>
      <c r="AK2758">
        <f>AJ2758-P2758</f>
        <v>0</v>
      </c>
      <c r="AN2758">
        <v>2771</v>
      </c>
      <c r="AO2758">
        <v>4749672.0470000003</v>
      </c>
      <c r="AP2758">
        <v>490125.799</v>
      </c>
      <c r="AQ2758">
        <v>58.09</v>
      </c>
      <c r="AR2758">
        <f>AQ2758-U2758</f>
        <v>0</v>
      </c>
    </row>
    <row r="2759" spans="3:44" x14ac:dyDescent="0.25">
      <c r="C2759">
        <v>2772</v>
      </c>
      <c r="D2759">
        <v>4749672.0465000002</v>
      </c>
      <c r="E2759">
        <v>495125.79940000002</v>
      </c>
      <c r="F2759">
        <v>100</v>
      </c>
      <c r="H2759">
        <v>2772</v>
      </c>
      <c r="I2759">
        <v>4749672.0470000003</v>
      </c>
      <c r="J2759">
        <v>495125.799</v>
      </c>
      <c r="K2759">
        <v>58.319000000000003</v>
      </c>
      <c r="M2759">
        <v>2772</v>
      </c>
      <c r="N2759">
        <v>4749672.0470000003</v>
      </c>
      <c r="O2759">
        <v>495125.799</v>
      </c>
      <c r="P2759">
        <v>58.091999999999999</v>
      </c>
      <c r="R2759">
        <v>2772</v>
      </c>
      <c r="S2759">
        <v>4749672.0470000003</v>
      </c>
      <c r="T2759">
        <v>495125.799</v>
      </c>
      <c r="U2759">
        <v>58.091999999999999</v>
      </c>
      <c r="Z2759">
        <v>2772</v>
      </c>
      <c r="AA2759">
        <v>4749672.0470000003</v>
      </c>
      <c r="AB2759">
        <v>495125.799</v>
      </c>
      <c r="AC2759">
        <v>58.319000000000003</v>
      </c>
      <c r="AD2759">
        <f t="shared" si="42"/>
        <v>0</v>
      </c>
      <c r="AG2759">
        <v>2772</v>
      </c>
      <c r="AH2759">
        <v>4749672.0470000003</v>
      </c>
      <c r="AI2759">
        <v>495125.799</v>
      </c>
      <c r="AJ2759">
        <v>58.091999999999999</v>
      </c>
      <c r="AK2759">
        <f>AJ2759-P2759</f>
        <v>0</v>
      </c>
      <c r="AN2759">
        <v>2772</v>
      </c>
      <c r="AO2759">
        <v>4749672.0470000003</v>
      </c>
      <c r="AP2759">
        <v>495125.799</v>
      </c>
      <c r="AQ2759">
        <v>58.091999999999999</v>
      </c>
      <c r="AR2759">
        <f>AQ2759-U2759</f>
        <v>0</v>
      </c>
    </row>
    <row r="2760" spans="3:44" x14ac:dyDescent="0.25">
      <c r="C2760">
        <v>2773</v>
      </c>
      <c r="D2760">
        <v>4749672.0465000002</v>
      </c>
      <c r="E2760">
        <v>500125.79940000002</v>
      </c>
      <c r="F2760">
        <v>100</v>
      </c>
      <c r="H2760">
        <v>2773</v>
      </c>
      <c r="I2760">
        <v>4749672.0470000003</v>
      </c>
      <c r="J2760">
        <v>500125.799</v>
      </c>
      <c r="K2760">
        <v>58.390999999999998</v>
      </c>
      <c r="M2760">
        <v>2773</v>
      </c>
      <c r="N2760">
        <v>4749672.0470000003</v>
      </c>
      <c r="O2760">
        <v>500125.799</v>
      </c>
      <c r="P2760">
        <v>58.164000000000001</v>
      </c>
      <c r="R2760">
        <v>2773</v>
      </c>
      <c r="S2760">
        <v>4749672.0470000003</v>
      </c>
      <c r="T2760">
        <v>500125.799</v>
      </c>
      <c r="U2760">
        <v>58.164000000000001</v>
      </c>
      <c r="Z2760">
        <v>2773</v>
      </c>
      <c r="AA2760">
        <v>4749672.0470000003</v>
      </c>
      <c r="AB2760">
        <v>500125.799</v>
      </c>
      <c r="AC2760">
        <v>58.390999999999998</v>
      </c>
      <c r="AD2760">
        <f t="shared" si="42"/>
        <v>0</v>
      </c>
      <c r="AG2760">
        <v>2773</v>
      </c>
      <c r="AH2760">
        <v>4749672.0470000003</v>
      </c>
      <c r="AI2760">
        <v>500125.799</v>
      </c>
      <c r="AJ2760">
        <v>58.164000000000001</v>
      </c>
      <c r="AK2760">
        <f>AJ2760-P2760</f>
        <v>0</v>
      </c>
      <c r="AN2760">
        <v>2773</v>
      </c>
      <c r="AO2760">
        <v>4749672.0470000003</v>
      </c>
      <c r="AP2760">
        <v>500125.799</v>
      </c>
      <c r="AQ2760">
        <v>58.164000000000001</v>
      </c>
      <c r="AR2760">
        <f>AQ2760-U2760</f>
        <v>0</v>
      </c>
    </row>
    <row r="2761" spans="3:44" x14ac:dyDescent="0.25">
      <c r="C2761">
        <v>2774</v>
      </c>
      <c r="D2761">
        <v>4749672.0465000002</v>
      </c>
      <c r="E2761">
        <v>505125.79940000002</v>
      </c>
      <c r="F2761">
        <v>100</v>
      </c>
      <c r="H2761">
        <v>2774</v>
      </c>
      <c r="I2761">
        <v>4749672.0470000003</v>
      </c>
      <c r="J2761">
        <v>505125.799</v>
      </c>
      <c r="K2761">
        <v>58.470999999999997</v>
      </c>
      <c r="M2761">
        <v>2774</v>
      </c>
      <c r="N2761">
        <v>4749672.0470000003</v>
      </c>
      <c r="O2761">
        <v>505125.799</v>
      </c>
      <c r="P2761">
        <v>58.244</v>
      </c>
      <c r="R2761">
        <v>2774</v>
      </c>
      <c r="S2761">
        <v>4749672.0470000003</v>
      </c>
      <c r="T2761">
        <v>505125.799</v>
      </c>
      <c r="U2761">
        <v>58.244</v>
      </c>
      <c r="Z2761">
        <v>2774</v>
      </c>
      <c r="AA2761">
        <v>4749672.0470000003</v>
      </c>
      <c r="AB2761">
        <v>505125.799</v>
      </c>
      <c r="AC2761">
        <v>58.470999999999997</v>
      </c>
      <c r="AD2761">
        <f t="shared" si="42"/>
        <v>0</v>
      </c>
      <c r="AG2761">
        <v>2774</v>
      </c>
      <c r="AH2761">
        <v>4749672.0470000003</v>
      </c>
      <c r="AI2761">
        <v>505125.799</v>
      </c>
      <c r="AJ2761">
        <v>58.244</v>
      </c>
      <c r="AK2761">
        <f>AJ2761-P2761</f>
        <v>0</v>
      </c>
      <c r="AN2761">
        <v>2774</v>
      </c>
      <c r="AO2761">
        <v>4749672.0470000003</v>
      </c>
      <c r="AP2761">
        <v>505125.799</v>
      </c>
      <c r="AQ2761">
        <v>58.244</v>
      </c>
      <c r="AR2761">
        <f>AQ2761-U2761</f>
        <v>0</v>
      </c>
    </row>
    <row r="2762" spans="3:44" x14ac:dyDescent="0.25">
      <c r="C2762">
        <v>2775</v>
      </c>
      <c r="D2762">
        <v>4749672.0465000002</v>
      </c>
      <c r="E2762">
        <v>510125.79940000002</v>
      </c>
      <c r="F2762">
        <v>100</v>
      </c>
      <c r="H2762">
        <v>2775</v>
      </c>
      <c r="I2762">
        <v>4749672.0470000003</v>
      </c>
      <c r="J2762">
        <v>510125.799</v>
      </c>
      <c r="K2762">
        <v>58.558</v>
      </c>
      <c r="M2762">
        <v>2775</v>
      </c>
      <c r="N2762">
        <v>4749672.0470000003</v>
      </c>
      <c r="O2762">
        <v>510125.799</v>
      </c>
      <c r="P2762">
        <v>58.331000000000003</v>
      </c>
      <c r="R2762">
        <v>2775</v>
      </c>
      <c r="S2762">
        <v>4749672.0470000003</v>
      </c>
      <c r="T2762">
        <v>510125.799</v>
      </c>
      <c r="U2762">
        <v>58.332000000000001</v>
      </c>
      <c r="Z2762">
        <v>2775</v>
      </c>
      <c r="AA2762">
        <v>4749672.0470000003</v>
      </c>
      <c r="AB2762">
        <v>510125.799</v>
      </c>
      <c r="AC2762">
        <v>58.558</v>
      </c>
      <c r="AD2762">
        <f t="shared" si="42"/>
        <v>0</v>
      </c>
      <c r="AG2762">
        <v>2775</v>
      </c>
      <c r="AH2762">
        <v>4749672.0470000003</v>
      </c>
      <c r="AI2762">
        <v>510125.799</v>
      </c>
      <c r="AJ2762">
        <v>58.332000000000001</v>
      </c>
      <c r="AK2762">
        <f>AJ2762-P2762</f>
        <v>9.9999999999766942E-4</v>
      </c>
      <c r="AN2762">
        <v>2775</v>
      </c>
      <c r="AO2762">
        <v>4749672.0470000003</v>
      </c>
      <c r="AP2762">
        <v>510125.799</v>
      </c>
      <c r="AQ2762">
        <v>58.331000000000003</v>
      </c>
      <c r="AR2762">
        <f>AQ2762-U2762</f>
        <v>-9.9999999999766942E-4</v>
      </c>
    </row>
    <row r="2763" spans="3:44" x14ac:dyDescent="0.25">
      <c r="C2763">
        <v>2776</v>
      </c>
      <c r="D2763">
        <v>4749672.0465000002</v>
      </c>
      <c r="E2763">
        <v>515125.79940000002</v>
      </c>
      <c r="F2763">
        <v>100</v>
      </c>
      <c r="H2763">
        <v>2776</v>
      </c>
      <c r="I2763">
        <v>4749672.0470000003</v>
      </c>
      <c r="J2763">
        <v>515125.799</v>
      </c>
      <c r="K2763">
        <v>58.622</v>
      </c>
      <c r="M2763">
        <v>2776</v>
      </c>
      <c r="N2763">
        <v>4749672.0470000003</v>
      </c>
      <c r="O2763">
        <v>515125.799</v>
      </c>
      <c r="P2763">
        <v>58.395000000000003</v>
      </c>
      <c r="R2763">
        <v>2776</v>
      </c>
      <c r="S2763">
        <v>4749672.0470000003</v>
      </c>
      <c r="T2763">
        <v>515125.799</v>
      </c>
      <c r="U2763">
        <v>58.396000000000001</v>
      </c>
      <c r="Z2763">
        <v>2776</v>
      </c>
      <c r="AA2763">
        <v>4749672.0470000003</v>
      </c>
      <c r="AB2763">
        <v>515125.799</v>
      </c>
      <c r="AC2763">
        <v>58.622</v>
      </c>
      <c r="AD2763">
        <f t="shared" si="42"/>
        <v>0</v>
      </c>
      <c r="AG2763">
        <v>2776</v>
      </c>
      <c r="AH2763">
        <v>4749672.0470000003</v>
      </c>
      <c r="AI2763">
        <v>515125.799</v>
      </c>
      <c r="AJ2763">
        <v>58.395000000000003</v>
      </c>
      <c r="AK2763">
        <f>AJ2763-P2763</f>
        <v>0</v>
      </c>
      <c r="AN2763">
        <v>2776</v>
      </c>
      <c r="AO2763">
        <v>4749672.0470000003</v>
      </c>
      <c r="AP2763">
        <v>515125.799</v>
      </c>
      <c r="AQ2763">
        <v>58.396000000000001</v>
      </c>
      <c r="AR2763">
        <f>AQ2763-U2763</f>
        <v>0</v>
      </c>
    </row>
    <row r="2764" spans="3:44" x14ac:dyDescent="0.25">
      <c r="C2764">
        <v>2777</v>
      </c>
      <c r="D2764">
        <v>4749672.0465000002</v>
      </c>
      <c r="E2764">
        <v>520125.79940000002</v>
      </c>
      <c r="F2764">
        <v>100</v>
      </c>
      <c r="H2764">
        <v>2777</v>
      </c>
      <c r="I2764">
        <v>4749672.0470000003</v>
      </c>
      <c r="J2764">
        <v>520125.799</v>
      </c>
      <c r="K2764">
        <v>58.703000000000003</v>
      </c>
      <c r="M2764">
        <v>2777</v>
      </c>
      <c r="N2764">
        <v>4749672.0470000003</v>
      </c>
      <c r="O2764">
        <v>520125.799</v>
      </c>
      <c r="P2764">
        <v>58.476999999999997</v>
      </c>
      <c r="R2764">
        <v>2777</v>
      </c>
      <c r="S2764">
        <v>4749672.0470000003</v>
      </c>
      <c r="T2764">
        <v>520125.799</v>
      </c>
      <c r="U2764">
        <v>58.476999999999997</v>
      </c>
      <c r="Z2764">
        <v>2777</v>
      </c>
      <c r="AA2764">
        <v>4749672.0470000003</v>
      </c>
      <c r="AB2764">
        <v>520125.799</v>
      </c>
      <c r="AC2764">
        <v>58.703000000000003</v>
      </c>
      <c r="AD2764">
        <f t="shared" si="42"/>
        <v>0</v>
      </c>
      <c r="AG2764">
        <v>2777</v>
      </c>
      <c r="AH2764">
        <v>4749672.0470000003</v>
      </c>
      <c r="AI2764">
        <v>520125.799</v>
      </c>
      <c r="AJ2764">
        <v>58.476999999999997</v>
      </c>
      <c r="AK2764">
        <f>AJ2764-P2764</f>
        <v>0</v>
      </c>
      <c r="AN2764">
        <v>2777</v>
      </c>
      <c r="AO2764">
        <v>4749672.0470000003</v>
      </c>
      <c r="AP2764">
        <v>520125.799</v>
      </c>
      <c r="AQ2764">
        <v>58.476999999999997</v>
      </c>
      <c r="AR2764">
        <f>AQ2764-U2764</f>
        <v>0</v>
      </c>
    </row>
    <row r="2765" spans="3:44" x14ac:dyDescent="0.25">
      <c r="C2765">
        <v>2778</v>
      </c>
      <c r="D2765">
        <v>4749672.0465000002</v>
      </c>
      <c r="E2765">
        <v>525125.79940000002</v>
      </c>
      <c r="F2765">
        <v>100</v>
      </c>
      <c r="H2765">
        <v>2778</v>
      </c>
      <c r="I2765">
        <v>4749672.0470000003</v>
      </c>
      <c r="J2765">
        <v>525125.799</v>
      </c>
      <c r="K2765">
        <v>58.805</v>
      </c>
      <c r="M2765">
        <v>2778</v>
      </c>
      <c r="N2765">
        <v>4749672.0470000003</v>
      </c>
      <c r="O2765">
        <v>525125.799</v>
      </c>
      <c r="P2765">
        <v>58.579000000000001</v>
      </c>
      <c r="R2765">
        <v>2778</v>
      </c>
      <c r="S2765">
        <v>4749672.0470000003</v>
      </c>
      <c r="T2765">
        <v>525125.799</v>
      </c>
      <c r="U2765">
        <v>58.579000000000001</v>
      </c>
      <c r="Z2765">
        <v>2778</v>
      </c>
      <c r="AA2765">
        <v>4749672.0470000003</v>
      </c>
      <c r="AB2765">
        <v>525125.799</v>
      </c>
      <c r="AC2765">
        <v>58.805</v>
      </c>
      <c r="AD2765">
        <f t="shared" si="42"/>
        <v>0</v>
      </c>
      <c r="AG2765">
        <v>2778</v>
      </c>
      <c r="AH2765">
        <v>4749672.0470000003</v>
      </c>
      <c r="AI2765">
        <v>525125.799</v>
      </c>
      <c r="AJ2765">
        <v>58.579000000000001</v>
      </c>
      <c r="AK2765">
        <f>AJ2765-P2765</f>
        <v>0</v>
      </c>
      <c r="AN2765">
        <v>2778</v>
      </c>
      <c r="AO2765">
        <v>4749672.0470000003</v>
      </c>
      <c r="AP2765">
        <v>525125.799</v>
      </c>
      <c r="AQ2765">
        <v>58.579000000000001</v>
      </c>
      <c r="AR2765">
        <f>AQ2765-U2765</f>
        <v>0</v>
      </c>
    </row>
    <row r="2766" spans="3:44" x14ac:dyDescent="0.25">
      <c r="C2766">
        <v>2779</v>
      </c>
      <c r="D2766">
        <v>4749672.0465000002</v>
      </c>
      <c r="E2766">
        <v>530125.79940000002</v>
      </c>
      <c r="F2766">
        <v>100</v>
      </c>
      <c r="H2766">
        <v>2779</v>
      </c>
      <c r="I2766">
        <v>4749672.0470000003</v>
      </c>
      <c r="J2766">
        <v>530125.799</v>
      </c>
      <c r="K2766">
        <v>58.878999999999998</v>
      </c>
      <c r="M2766">
        <v>2779</v>
      </c>
      <c r="N2766">
        <v>4749672.0470000003</v>
      </c>
      <c r="O2766">
        <v>530125.799</v>
      </c>
      <c r="P2766">
        <v>58.652999999999999</v>
      </c>
      <c r="R2766">
        <v>2779</v>
      </c>
      <c r="S2766">
        <v>4749672.0470000003</v>
      </c>
      <c r="T2766">
        <v>530125.799</v>
      </c>
      <c r="U2766">
        <v>58.652999999999999</v>
      </c>
      <c r="Z2766">
        <v>2779</v>
      </c>
      <c r="AA2766">
        <v>4749672.0470000003</v>
      </c>
      <c r="AB2766">
        <v>530125.799</v>
      </c>
      <c r="AC2766">
        <v>58.878999999999998</v>
      </c>
      <c r="AD2766">
        <f t="shared" si="42"/>
        <v>0</v>
      </c>
      <c r="AG2766">
        <v>2779</v>
      </c>
      <c r="AH2766">
        <v>4749672.0470000003</v>
      </c>
      <c r="AI2766">
        <v>530125.799</v>
      </c>
      <c r="AJ2766">
        <v>58.652999999999999</v>
      </c>
      <c r="AK2766">
        <f>AJ2766-P2766</f>
        <v>0</v>
      </c>
      <c r="AN2766">
        <v>2779</v>
      </c>
      <c r="AO2766">
        <v>4749672.0470000003</v>
      </c>
      <c r="AP2766">
        <v>530125.799</v>
      </c>
      <c r="AQ2766">
        <v>58.652999999999999</v>
      </c>
      <c r="AR2766">
        <f>AQ2766-U2766</f>
        <v>0</v>
      </c>
    </row>
    <row r="2767" spans="3:44" x14ac:dyDescent="0.25">
      <c r="C2767">
        <v>2780</v>
      </c>
      <c r="D2767">
        <v>4749672.0465000002</v>
      </c>
      <c r="E2767">
        <v>535125.79940000002</v>
      </c>
      <c r="F2767">
        <v>100</v>
      </c>
      <c r="H2767">
        <v>2780</v>
      </c>
      <c r="I2767">
        <v>4749672.0470000003</v>
      </c>
      <c r="J2767">
        <v>535125.799</v>
      </c>
      <c r="K2767">
        <v>58.917999999999999</v>
      </c>
      <c r="M2767">
        <v>2780</v>
      </c>
      <c r="N2767">
        <v>4749672.0470000003</v>
      </c>
      <c r="O2767">
        <v>535125.799</v>
      </c>
      <c r="P2767">
        <v>58.692</v>
      </c>
      <c r="R2767">
        <v>2780</v>
      </c>
      <c r="S2767">
        <v>4749672.0470000003</v>
      </c>
      <c r="T2767">
        <v>535125.799</v>
      </c>
      <c r="U2767">
        <v>58.692</v>
      </c>
      <c r="Z2767">
        <v>2780</v>
      </c>
      <c r="AA2767">
        <v>4749672.0470000003</v>
      </c>
      <c r="AB2767">
        <v>535125.799</v>
      </c>
      <c r="AC2767">
        <v>58.917999999999999</v>
      </c>
      <c r="AD2767">
        <f t="shared" si="42"/>
        <v>0</v>
      </c>
      <c r="AG2767">
        <v>2780</v>
      </c>
      <c r="AH2767">
        <v>4749672.0470000003</v>
      </c>
      <c r="AI2767">
        <v>535125.799</v>
      </c>
      <c r="AJ2767">
        <v>58.692</v>
      </c>
      <c r="AK2767">
        <f>AJ2767-P2767</f>
        <v>0</v>
      </c>
      <c r="AN2767">
        <v>2780</v>
      </c>
      <c r="AO2767">
        <v>4749672.0470000003</v>
      </c>
      <c r="AP2767">
        <v>535125.799</v>
      </c>
      <c r="AQ2767">
        <v>58.692</v>
      </c>
      <c r="AR2767">
        <f>AQ2767-U2767</f>
        <v>0</v>
      </c>
    </row>
    <row r="2768" spans="3:44" x14ac:dyDescent="0.25">
      <c r="C2768">
        <v>2781</v>
      </c>
      <c r="D2768">
        <v>4749672.0465000002</v>
      </c>
      <c r="E2768">
        <v>540125.79940000002</v>
      </c>
      <c r="F2768">
        <v>100</v>
      </c>
      <c r="H2768">
        <v>2781</v>
      </c>
      <c r="I2768">
        <v>4749672.0470000003</v>
      </c>
      <c r="J2768">
        <v>540125.799</v>
      </c>
      <c r="K2768">
        <v>58.966999999999999</v>
      </c>
      <c r="M2768">
        <v>2781</v>
      </c>
      <c r="N2768">
        <v>4749672.0470000003</v>
      </c>
      <c r="O2768">
        <v>540125.799</v>
      </c>
      <c r="P2768">
        <v>58.741</v>
      </c>
      <c r="R2768">
        <v>2781</v>
      </c>
      <c r="S2768">
        <v>4749672.0470000003</v>
      </c>
      <c r="T2768">
        <v>540125.799</v>
      </c>
      <c r="U2768">
        <v>58.741</v>
      </c>
      <c r="Z2768">
        <v>2781</v>
      </c>
      <c r="AA2768">
        <v>4749672.0470000003</v>
      </c>
      <c r="AB2768">
        <v>540125.799</v>
      </c>
      <c r="AC2768">
        <v>58.966999999999999</v>
      </c>
      <c r="AD2768">
        <f t="shared" si="42"/>
        <v>0</v>
      </c>
      <c r="AG2768">
        <v>2781</v>
      </c>
      <c r="AH2768">
        <v>4749672.0470000003</v>
      </c>
      <c r="AI2768">
        <v>540125.799</v>
      </c>
      <c r="AJ2768">
        <v>58.741</v>
      </c>
      <c r="AK2768">
        <f>AJ2768-P2768</f>
        <v>0</v>
      </c>
      <c r="AN2768">
        <v>2781</v>
      </c>
      <c r="AO2768">
        <v>4749672.0470000003</v>
      </c>
      <c r="AP2768">
        <v>540125.799</v>
      </c>
      <c r="AQ2768">
        <v>58.741</v>
      </c>
      <c r="AR2768">
        <f>AQ2768-U2768</f>
        <v>0</v>
      </c>
    </row>
    <row r="2769" spans="3:44" x14ac:dyDescent="0.25">
      <c r="C2769">
        <v>2782</v>
      </c>
      <c r="D2769">
        <v>4749672.0465000002</v>
      </c>
      <c r="E2769">
        <v>545125.79940000002</v>
      </c>
      <c r="F2769">
        <v>100</v>
      </c>
      <c r="H2769">
        <v>2782</v>
      </c>
      <c r="I2769">
        <v>4749672.0470000003</v>
      </c>
      <c r="J2769">
        <v>545125.799</v>
      </c>
      <c r="K2769">
        <v>59.048999999999999</v>
      </c>
      <c r="M2769">
        <v>2782</v>
      </c>
      <c r="N2769">
        <v>4749672.0470000003</v>
      </c>
      <c r="O2769">
        <v>545125.799</v>
      </c>
      <c r="P2769">
        <v>58.823</v>
      </c>
      <c r="R2769">
        <v>2782</v>
      </c>
      <c r="S2769">
        <v>4749672.0470000003</v>
      </c>
      <c r="T2769">
        <v>545125.799</v>
      </c>
      <c r="U2769">
        <v>58.823</v>
      </c>
      <c r="Z2769">
        <v>2782</v>
      </c>
      <c r="AA2769">
        <v>4749672.0470000003</v>
      </c>
      <c r="AB2769">
        <v>545125.799</v>
      </c>
      <c r="AC2769">
        <v>59.048999999999999</v>
      </c>
      <c r="AD2769">
        <f t="shared" si="42"/>
        <v>0</v>
      </c>
      <c r="AG2769">
        <v>2782</v>
      </c>
      <c r="AH2769">
        <v>4749672.0470000003</v>
      </c>
      <c r="AI2769">
        <v>545125.799</v>
      </c>
      <c r="AJ2769">
        <v>58.823</v>
      </c>
      <c r="AK2769">
        <f>AJ2769-P2769</f>
        <v>0</v>
      </c>
      <c r="AN2769">
        <v>2782</v>
      </c>
      <c r="AO2769">
        <v>4749672.0470000003</v>
      </c>
      <c r="AP2769">
        <v>545125.799</v>
      </c>
      <c r="AQ2769">
        <v>58.823</v>
      </c>
      <c r="AR2769">
        <f>AQ2769-U2769</f>
        <v>0</v>
      </c>
    </row>
    <row r="2770" spans="3:44" x14ac:dyDescent="0.25">
      <c r="C2770">
        <v>2783</v>
      </c>
      <c r="D2770">
        <v>4749672.0465000002</v>
      </c>
      <c r="E2770">
        <v>550125.79940000002</v>
      </c>
      <c r="F2770">
        <v>100</v>
      </c>
      <c r="H2770">
        <v>2783</v>
      </c>
      <c r="I2770">
        <v>4749672.0470000003</v>
      </c>
      <c r="J2770">
        <v>550125.799</v>
      </c>
      <c r="K2770">
        <v>59.142000000000003</v>
      </c>
      <c r="M2770">
        <v>2783</v>
      </c>
      <c r="N2770">
        <v>4749672.0470000003</v>
      </c>
      <c r="O2770">
        <v>550125.799</v>
      </c>
      <c r="P2770">
        <v>58.915999999999997</v>
      </c>
      <c r="R2770">
        <v>2783</v>
      </c>
      <c r="S2770">
        <v>4749672.0470000003</v>
      </c>
      <c r="T2770">
        <v>550125.799</v>
      </c>
      <c r="U2770">
        <v>58.915999999999997</v>
      </c>
      <c r="Z2770">
        <v>2783</v>
      </c>
      <c r="AA2770">
        <v>4749672.0470000003</v>
      </c>
      <c r="AB2770">
        <v>550125.799</v>
      </c>
      <c r="AC2770">
        <v>59.142000000000003</v>
      </c>
      <c r="AD2770">
        <f t="shared" si="42"/>
        <v>0</v>
      </c>
      <c r="AG2770">
        <v>2783</v>
      </c>
      <c r="AH2770">
        <v>4749672.0470000003</v>
      </c>
      <c r="AI2770">
        <v>550125.799</v>
      </c>
      <c r="AJ2770">
        <v>58.915999999999997</v>
      </c>
      <c r="AK2770">
        <f>AJ2770-P2770</f>
        <v>0</v>
      </c>
      <c r="AN2770">
        <v>2783</v>
      </c>
      <c r="AO2770">
        <v>4749672.0470000003</v>
      </c>
      <c r="AP2770">
        <v>550125.799</v>
      </c>
      <c r="AQ2770">
        <v>58.915999999999997</v>
      </c>
      <c r="AR2770">
        <f>AQ2770-U2770</f>
        <v>0</v>
      </c>
    </row>
    <row r="2771" spans="3:44" x14ac:dyDescent="0.25">
      <c r="C2771">
        <v>2784</v>
      </c>
      <c r="D2771">
        <v>4749672.0465000002</v>
      </c>
      <c r="E2771">
        <v>555125.79940000002</v>
      </c>
      <c r="F2771">
        <v>100</v>
      </c>
      <c r="H2771">
        <v>2784</v>
      </c>
      <c r="I2771">
        <v>4749672.0470000003</v>
      </c>
      <c r="J2771">
        <v>555125.799</v>
      </c>
      <c r="K2771">
        <v>59.22</v>
      </c>
      <c r="M2771">
        <v>2784</v>
      </c>
      <c r="N2771">
        <v>4749672.0470000003</v>
      </c>
      <c r="O2771">
        <v>555125.799</v>
      </c>
      <c r="P2771">
        <v>58.994</v>
      </c>
      <c r="R2771">
        <v>2784</v>
      </c>
      <c r="S2771">
        <v>4749672.0470000003</v>
      </c>
      <c r="T2771">
        <v>555125.799</v>
      </c>
      <c r="U2771">
        <v>58.994</v>
      </c>
      <c r="Z2771">
        <v>2784</v>
      </c>
      <c r="AA2771">
        <v>4749672.0470000003</v>
      </c>
      <c r="AB2771">
        <v>555125.799</v>
      </c>
      <c r="AC2771">
        <v>59.22</v>
      </c>
      <c r="AD2771">
        <f t="shared" si="42"/>
        <v>0</v>
      </c>
      <c r="AG2771">
        <v>2784</v>
      </c>
      <c r="AH2771">
        <v>4749672.0470000003</v>
      </c>
      <c r="AI2771">
        <v>555125.799</v>
      </c>
      <c r="AJ2771">
        <v>58.994</v>
      </c>
      <c r="AK2771">
        <f>AJ2771-P2771</f>
        <v>0</v>
      </c>
      <c r="AN2771">
        <v>2784</v>
      </c>
      <c r="AO2771">
        <v>4749672.0470000003</v>
      </c>
      <c r="AP2771">
        <v>555125.799</v>
      </c>
      <c r="AQ2771">
        <v>58.994</v>
      </c>
      <c r="AR2771">
        <f>AQ2771-U2771</f>
        <v>0</v>
      </c>
    </row>
    <row r="2772" spans="3:44" x14ac:dyDescent="0.25">
      <c r="C2772">
        <v>2785</v>
      </c>
      <c r="D2772">
        <v>4749672.0465000002</v>
      </c>
      <c r="E2772">
        <v>560125.79940000002</v>
      </c>
      <c r="F2772">
        <v>100</v>
      </c>
      <c r="H2772">
        <v>2785</v>
      </c>
      <c r="I2772">
        <v>4749672.0470000003</v>
      </c>
      <c r="J2772">
        <v>560125.799</v>
      </c>
      <c r="K2772">
        <v>59.26</v>
      </c>
      <c r="M2772">
        <v>2785</v>
      </c>
      <c r="N2772">
        <v>4749672.0470000003</v>
      </c>
      <c r="O2772">
        <v>560125.799</v>
      </c>
      <c r="P2772">
        <v>59.033999999999999</v>
      </c>
      <c r="R2772">
        <v>2785</v>
      </c>
      <c r="S2772">
        <v>4749672.0470000003</v>
      </c>
      <c r="T2772">
        <v>560125.799</v>
      </c>
      <c r="U2772">
        <v>59.033999999999999</v>
      </c>
      <c r="Z2772">
        <v>2785</v>
      </c>
      <c r="AA2772">
        <v>4749672.0470000003</v>
      </c>
      <c r="AB2772">
        <v>560125.799</v>
      </c>
      <c r="AC2772">
        <v>59.26</v>
      </c>
      <c r="AD2772">
        <f t="shared" si="42"/>
        <v>0</v>
      </c>
      <c r="AG2772">
        <v>2785</v>
      </c>
      <c r="AH2772">
        <v>4749672.0470000003</v>
      </c>
      <c r="AI2772">
        <v>560125.799</v>
      </c>
      <c r="AJ2772">
        <v>59.033999999999999</v>
      </c>
      <c r="AK2772">
        <f>AJ2772-P2772</f>
        <v>0</v>
      </c>
      <c r="AN2772">
        <v>2785</v>
      </c>
      <c r="AO2772">
        <v>4749672.0470000003</v>
      </c>
      <c r="AP2772">
        <v>560125.799</v>
      </c>
      <c r="AQ2772">
        <v>59.033999999999999</v>
      </c>
      <c r="AR2772">
        <f>AQ2772-U2772</f>
        <v>0</v>
      </c>
    </row>
    <row r="2773" spans="3:44" x14ac:dyDescent="0.25">
      <c r="C2773">
        <v>2786</v>
      </c>
      <c r="D2773">
        <v>4749672.0465000002</v>
      </c>
      <c r="E2773">
        <v>565125.79940000002</v>
      </c>
      <c r="F2773">
        <v>100</v>
      </c>
      <c r="H2773">
        <v>2786</v>
      </c>
      <c r="I2773">
        <v>4749672.0470000003</v>
      </c>
      <c r="J2773">
        <v>565125.799</v>
      </c>
      <c r="K2773">
        <v>59.292000000000002</v>
      </c>
      <c r="M2773">
        <v>2786</v>
      </c>
      <c r="N2773">
        <v>4749672.0470000003</v>
      </c>
      <c r="O2773">
        <v>565125.799</v>
      </c>
      <c r="P2773">
        <v>59.066000000000003</v>
      </c>
      <c r="R2773">
        <v>2786</v>
      </c>
      <c r="S2773">
        <v>4749672.0470000003</v>
      </c>
      <c r="T2773">
        <v>565125.799</v>
      </c>
      <c r="U2773">
        <v>59.066000000000003</v>
      </c>
      <c r="Z2773">
        <v>2786</v>
      </c>
      <c r="AA2773">
        <v>4749672.0470000003</v>
      </c>
      <c r="AB2773">
        <v>565125.799</v>
      </c>
      <c r="AC2773">
        <v>59.292000000000002</v>
      </c>
      <c r="AD2773">
        <f t="shared" si="42"/>
        <v>0</v>
      </c>
      <c r="AG2773">
        <v>2786</v>
      </c>
      <c r="AH2773">
        <v>4749672.0470000003</v>
      </c>
      <c r="AI2773">
        <v>565125.799</v>
      </c>
      <c r="AJ2773">
        <v>59.066000000000003</v>
      </c>
      <c r="AK2773">
        <f>AJ2773-P2773</f>
        <v>0</v>
      </c>
      <c r="AN2773">
        <v>2786</v>
      </c>
      <c r="AO2773">
        <v>4749672.0470000003</v>
      </c>
      <c r="AP2773">
        <v>565125.799</v>
      </c>
      <c r="AQ2773">
        <v>59.066000000000003</v>
      </c>
      <c r="AR2773">
        <f>AQ2773-U2773</f>
        <v>0</v>
      </c>
    </row>
    <row r="2774" spans="3:44" x14ac:dyDescent="0.25">
      <c r="C2774">
        <v>2787</v>
      </c>
      <c r="D2774">
        <v>4749672.0465000002</v>
      </c>
      <c r="E2774">
        <v>570125.79940000002</v>
      </c>
      <c r="F2774">
        <v>100</v>
      </c>
      <c r="H2774">
        <v>2787</v>
      </c>
      <c r="I2774">
        <v>4749672.0470000003</v>
      </c>
      <c r="J2774">
        <v>570125.799</v>
      </c>
      <c r="K2774">
        <v>59.347000000000001</v>
      </c>
      <c r="M2774">
        <v>2787</v>
      </c>
      <c r="N2774">
        <v>4749672.0470000003</v>
      </c>
      <c r="O2774">
        <v>570125.799</v>
      </c>
      <c r="P2774">
        <v>59.122</v>
      </c>
      <c r="R2774">
        <v>2787</v>
      </c>
      <c r="S2774">
        <v>4749672.0470000003</v>
      </c>
      <c r="T2774">
        <v>570125.799</v>
      </c>
      <c r="U2774">
        <v>59.121000000000002</v>
      </c>
      <c r="Z2774">
        <v>2787</v>
      </c>
      <c r="AA2774">
        <v>4749672.0470000003</v>
      </c>
      <c r="AB2774">
        <v>570125.799</v>
      </c>
      <c r="AC2774">
        <v>59.347000000000001</v>
      </c>
      <c r="AD2774">
        <f t="shared" si="42"/>
        <v>0</v>
      </c>
      <c r="AG2774">
        <v>2787</v>
      </c>
      <c r="AH2774">
        <v>4749672.0470000003</v>
      </c>
      <c r="AI2774">
        <v>570125.799</v>
      </c>
      <c r="AJ2774">
        <v>59.122</v>
      </c>
      <c r="AK2774">
        <f>AJ2774-P2774</f>
        <v>0</v>
      </c>
      <c r="AN2774">
        <v>2787</v>
      </c>
      <c r="AO2774">
        <v>4749672.0470000003</v>
      </c>
      <c r="AP2774">
        <v>570125.799</v>
      </c>
      <c r="AQ2774">
        <v>59.121000000000002</v>
      </c>
      <c r="AR2774">
        <f>AQ2774-U2774</f>
        <v>0</v>
      </c>
    </row>
    <row r="2775" spans="3:44" x14ac:dyDescent="0.25">
      <c r="C2775">
        <v>2788</v>
      </c>
      <c r="D2775">
        <v>4749672.0465000002</v>
      </c>
      <c r="E2775">
        <v>575125.79940000002</v>
      </c>
      <c r="F2775">
        <v>100</v>
      </c>
      <c r="H2775">
        <v>2788</v>
      </c>
      <c r="I2775">
        <v>4749672.0470000003</v>
      </c>
      <c r="J2775">
        <v>575125.799</v>
      </c>
      <c r="K2775">
        <v>59.451000000000001</v>
      </c>
      <c r="M2775">
        <v>2788</v>
      </c>
      <c r="N2775">
        <v>4749672.0470000003</v>
      </c>
      <c r="O2775">
        <v>575125.799</v>
      </c>
      <c r="P2775">
        <v>59.225000000000001</v>
      </c>
      <c r="R2775">
        <v>2788</v>
      </c>
      <c r="S2775">
        <v>4749672.0470000003</v>
      </c>
      <c r="T2775">
        <v>575125.799</v>
      </c>
      <c r="U2775">
        <v>59.225000000000001</v>
      </c>
      <c r="Z2775">
        <v>2788</v>
      </c>
      <c r="AA2775">
        <v>4749672.0470000003</v>
      </c>
      <c r="AB2775">
        <v>575125.799</v>
      </c>
      <c r="AC2775">
        <v>59.451000000000001</v>
      </c>
      <c r="AD2775">
        <f t="shared" si="42"/>
        <v>0</v>
      </c>
      <c r="AG2775">
        <v>2788</v>
      </c>
      <c r="AH2775">
        <v>4749672.0470000003</v>
      </c>
      <c r="AI2775">
        <v>575125.799</v>
      </c>
      <c r="AJ2775">
        <v>59.225000000000001</v>
      </c>
      <c r="AK2775">
        <f>AJ2775-P2775</f>
        <v>0</v>
      </c>
      <c r="AN2775">
        <v>2788</v>
      </c>
      <c r="AO2775">
        <v>4749672.0470000003</v>
      </c>
      <c r="AP2775">
        <v>575125.799</v>
      </c>
      <c r="AQ2775">
        <v>59.225000000000001</v>
      </c>
      <c r="AR2775">
        <f>AQ2775-U2775</f>
        <v>0</v>
      </c>
    </row>
    <row r="2776" spans="3:44" x14ac:dyDescent="0.25">
      <c r="C2776">
        <v>2789</v>
      </c>
      <c r="D2776">
        <v>4749672.0465000002</v>
      </c>
      <c r="E2776">
        <v>580125.79940000002</v>
      </c>
      <c r="F2776">
        <v>100</v>
      </c>
      <c r="H2776">
        <v>2789</v>
      </c>
      <c r="I2776">
        <v>4749672.0470000003</v>
      </c>
      <c r="J2776">
        <v>580125.799</v>
      </c>
      <c r="K2776">
        <v>59.582999999999998</v>
      </c>
      <c r="M2776">
        <v>2789</v>
      </c>
      <c r="N2776">
        <v>4749672.0470000003</v>
      </c>
      <c r="O2776">
        <v>580125.799</v>
      </c>
      <c r="P2776">
        <v>59.357999999999997</v>
      </c>
      <c r="R2776">
        <v>2789</v>
      </c>
      <c r="S2776">
        <v>4749672.0470000003</v>
      </c>
      <c r="T2776">
        <v>580125.799</v>
      </c>
      <c r="U2776">
        <v>59.357999999999997</v>
      </c>
      <c r="Z2776">
        <v>2789</v>
      </c>
      <c r="AA2776">
        <v>4749672.0470000003</v>
      </c>
      <c r="AB2776">
        <v>580125.799</v>
      </c>
      <c r="AC2776">
        <v>59.582999999999998</v>
      </c>
      <c r="AD2776">
        <f t="shared" si="42"/>
        <v>0</v>
      </c>
      <c r="AG2776">
        <v>2789</v>
      </c>
      <c r="AH2776">
        <v>4749672.0470000003</v>
      </c>
      <c r="AI2776">
        <v>580125.799</v>
      </c>
      <c r="AJ2776">
        <v>59.357999999999997</v>
      </c>
      <c r="AK2776">
        <f>AJ2776-P2776</f>
        <v>0</v>
      </c>
      <c r="AN2776">
        <v>2789</v>
      </c>
      <c r="AO2776">
        <v>4749672.0470000003</v>
      </c>
      <c r="AP2776">
        <v>580125.799</v>
      </c>
      <c r="AQ2776">
        <v>59.357999999999997</v>
      </c>
      <c r="AR2776">
        <f>AQ2776-U2776</f>
        <v>0</v>
      </c>
    </row>
    <row r="2777" spans="3:44" x14ac:dyDescent="0.25">
      <c r="C2777">
        <v>2790</v>
      </c>
      <c r="D2777">
        <v>4749672.0465000002</v>
      </c>
      <c r="E2777">
        <v>585125.79940000002</v>
      </c>
      <c r="F2777">
        <v>100</v>
      </c>
      <c r="H2777">
        <v>2790</v>
      </c>
      <c r="I2777">
        <v>4749672.0470000003</v>
      </c>
      <c r="J2777">
        <v>585125.799</v>
      </c>
      <c r="K2777">
        <v>59.744</v>
      </c>
      <c r="M2777">
        <v>2790</v>
      </c>
      <c r="N2777">
        <v>4749672.0470000003</v>
      </c>
      <c r="O2777">
        <v>585125.799</v>
      </c>
      <c r="P2777">
        <v>59.518000000000001</v>
      </c>
      <c r="R2777">
        <v>2790</v>
      </c>
      <c r="S2777">
        <v>4749672.0470000003</v>
      </c>
      <c r="T2777">
        <v>585125.799</v>
      </c>
      <c r="U2777">
        <v>59.518999999999998</v>
      </c>
      <c r="Z2777">
        <v>2790</v>
      </c>
      <c r="AA2777">
        <v>4749672.0470000003</v>
      </c>
      <c r="AB2777">
        <v>585125.799</v>
      </c>
      <c r="AC2777">
        <v>59.744</v>
      </c>
      <c r="AD2777">
        <f t="shared" si="42"/>
        <v>0</v>
      </c>
      <c r="AG2777">
        <v>2790</v>
      </c>
      <c r="AH2777">
        <v>4749672.0470000003</v>
      </c>
      <c r="AI2777">
        <v>585125.799</v>
      </c>
      <c r="AJ2777">
        <v>59.518000000000001</v>
      </c>
      <c r="AK2777">
        <f>AJ2777-P2777</f>
        <v>0</v>
      </c>
      <c r="AN2777">
        <v>2790</v>
      </c>
      <c r="AO2777">
        <v>4749672.0470000003</v>
      </c>
      <c r="AP2777">
        <v>585125.799</v>
      </c>
      <c r="AQ2777">
        <v>59.518999999999998</v>
      </c>
      <c r="AR2777">
        <f>AQ2777-U2777</f>
        <v>0</v>
      </c>
    </row>
    <row r="2778" spans="3:44" x14ac:dyDescent="0.25">
      <c r="C2778">
        <v>2791</v>
      </c>
      <c r="D2778">
        <v>4749672.0465000002</v>
      </c>
      <c r="E2778">
        <v>590125.79940000002</v>
      </c>
      <c r="F2778">
        <v>100</v>
      </c>
      <c r="H2778">
        <v>2791</v>
      </c>
      <c r="I2778">
        <v>4749672.0470000003</v>
      </c>
      <c r="J2778">
        <v>590125.799</v>
      </c>
      <c r="K2778">
        <v>59.918999999999997</v>
      </c>
      <c r="M2778">
        <v>2791</v>
      </c>
      <c r="N2778">
        <v>4749672.0470000003</v>
      </c>
      <c r="O2778">
        <v>590125.799</v>
      </c>
      <c r="P2778">
        <v>59.694000000000003</v>
      </c>
      <c r="R2778">
        <v>2791</v>
      </c>
      <c r="S2778">
        <v>4749672.0470000003</v>
      </c>
      <c r="T2778">
        <v>590125.799</v>
      </c>
      <c r="U2778">
        <v>59.694000000000003</v>
      </c>
      <c r="Z2778">
        <v>2791</v>
      </c>
      <c r="AA2778">
        <v>4749672.0470000003</v>
      </c>
      <c r="AB2778">
        <v>590125.799</v>
      </c>
      <c r="AC2778">
        <v>59.918999999999997</v>
      </c>
      <c r="AD2778">
        <f t="shared" si="42"/>
        <v>0</v>
      </c>
      <c r="AG2778">
        <v>2791</v>
      </c>
      <c r="AH2778">
        <v>4749672.0470000003</v>
      </c>
      <c r="AI2778">
        <v>590125.799</v>
      </c>
      <c r="AJ2778">
        <v>59.692999999999998</v>
      </c>
      <c r="AK2778">
        <f>AJ2778-P2778</f>
        <v>-1.0000000000047748E-3</v>
      </c>
      <c r="AN2778">
        <v>2791</v>
      </c>
      <c r="AO2778">
        <v>4749672.0470000003</v>
      </c>
      <c r="AP2778">
        <v>590125.799</v>
      </c>
      <c r="AQ2778">
        <v>59.694000000000003</v>
      </c>
      <c r="AR2778">
        <f>AQ2778-U2778</f>
        <v>0</v>
      </c>
    </row>
    <row r="2779" spans="3:44" x14ac:dyDescent="0.25">
      <c r="C2779">
        <v>2792</v>
      </c>
      <c r="D2779">
        <v>4749672.0465000002</v>
      </c>
      <c r="E2779">
        <v>595125.79940000002</v>
      </c>
      <c r="F2779">
        <v>100</v>
      </c>
      <c r="H2779">
        <v>2792</v>
      </c>
      <c r="I2779">
        <v>4749672.0470000003</v>
      </c>
      <c r="J2779">
        <v>595125.799</v>
      </c>
      <c r="K2779">
        <v>60.085999999999999</v>
      </c>
      <c r="M2779">
        <v>2792</v>
      </c>
      <c r="N2779">
        <v>4749672.0470000003</v>
      </c>
      <c r="O2779">
        <v>595125.799</v>
      </c>
      <c r="P2779">
        <v>59.86</v>
      </c>
      <c r="R2779">
        <v>2792</v>
      </c>
      <c r="S2779">
        <v>4749672.0470000003</v>
      </c>
      <c r="T2779">
        <v>595125.799</v>
      </c>
      <c r="U2779">
        <v>59.860999999999997</v>
      </c>
      <c r="Z2779">
        <v>2792</v>
      </c>
      <c r="AA2779">
        <v>4749672.0470000003</v>
      </c>
      <c r="AB2779">
        <v>595125.799</v>
      </c>
      <c r="AC2779">
        <v>60.085999999999999</v>
      </c>
      <c r="AD2779">
        <f t="shared" si="42"/>
        <v>0</v>
      </c>
      <c r="AG2779">
        <v>2792</v>
      </c>
      <c r="AH2779">
        <v>4749672.0470000003</v>
      </c>
      <c r="AI2779">
        <v>595125.799</v>
      </c>
      <c r="AJ2779">
        <v>59.86</v>
      </c>
      <c r="AK2779">
        <f>AJ2779-P2779</f>
        <v>0</v>
      </c>
      <c r="AN2779">
        <v>2792</v>
      </c>
      <c r="AO2779">
        <v>4749672.0470000003</v>
      </c>
      <c r="AP2779">
        <v>595125.799</v>
      </c>
      <c r="AQ2779">
        <v>59.860999999999997</v>
      </c>
      <c r="AR2779">
        <f>AQ2779-U2779</f>
        <v>0</v>
      </c>
    </row>
    <row r="2780" spans="3:44" x14ac:dyDescent="0.25">
      <c r="C2780">
        <v>2793</v>
      </c>
      <c r="D2780">
        <v>4749672.0465000002</v>
      </c>
      <c r="E2780">
        <v>600125.79940000002</v>
      </c>
      <c r="F2780">
        <v>100</v>
      </c>
      <c r="H2780">
        <v>2793</v>
      </c>
      <c r="I2780">
        <v>4749672.0470000003</v>
      </c>
      <c r="J2780">
        <v>600125.799</v>
      </c>
      <c r="K2780">
        <v>60.250999999999998</v>
      </c>
      <c r="M2780">
        <v>2793</v>
      </c>
      <c r="N2780">
        <v>4749672.0470000003</v>
      </c>
      <c r="O2780">
        <v>600125.799</v>
      </c>
      <c r="P2780">
        <v>60.026000000000003</v>
      </c>
      <c r="R2780">
        <v>2793</v>
      </c>
      <c r="S2780">
        <v>4749672.0470000003</v>
      </c>
      <c r="T2780">
        <v>600125.799</v>
      </c>
      <c r="U2780">
        <v>60.026000000000003</v>
      </c>
      <c r="Z2780">
        <v>2793</v>
      </c>
      <c r="AA2780">
        <v>4749672.0470000003</v>
      </c>
      <c r="AB2780">
        <v>600125.799</v>
      </c>
      <c r="AC2780">
        <v>60.250999999999998</v>
      </c>
      <c r="AD2780">
        <f t="shared" si="42"/>
        <v>0</v>
      </c>
      <c r="AG2780">
        <v>2793</v>
      </c>
      <c r="AH2780">
        <v>4749672.0470000003</v>
      </c>
      <c r="AI2780">
        <v>600125.799</v>
      </c>
      <c r="AJ2780">
        <v>60.026000000000003</v>
      </c>
      <c r="AK2780">
        <f>AJ2780-P2780</f>
        <v>0</v>
      </c>
      <c r="AN2780">
        <v>2793</v>
      </c>
      <c r="AO2780">
        <v>4749672.0470000003</v>
      </c>
      <c r="AP2780">
        <v>600125.799</v>
      </c>
      <c r="AQ2780">
        <v>60.026000000000003</v>
      </c>
      <c r="AR2780">
        <f>AQ2780-U2780</f>
        <v>0</v>
      </c>
    </row>
    <row r="2781" spans="3:44" x14ac:dyDescent="0.25">
      <c r="C2781">
        <v>2794</v>
      </c>
      <c r="D2781">
        <v>4749672.0465000002</v>
      </c>
      <c r="E2781">
        <v>605125.79940000002</v>
      </c>
      <c r="F2781">
        <v>100</v>
      </c>
      <c r="H2781">
        <v>2794</v>
      </c>
      <c r="I2781">
        <v>4749672.0470000003</v>
      </c>
      <c r="J2781">
        <v>605125.799</v>
      </c>
      <c r="K2781">
        <v>60.415999999999997</v>
      </c>
      <c r="M2781">
        <v>2794</v>
      </c>
      <c r="N2781">
        <v>4749672.0470000003</v>
      </c>
      <c r="O2781">
        <v>605125.799</v>
      </c>
      <c r="P2781">
        <v>60.191000000000003</v>
      </c>
      <c r="R2781">
        <v>2794</v>
      </c>
      <c r="S2781">
        <v>4749672.0470000003</v>
      </c>
      <c r="T2781">
        <v>605125.799</v>
      </c>
      <c r="U2781">
        <v>60.191000000000003</v>
      </c>
      <c r="Z2781">
        <v>2794</v>
      </c>
      <c r="AA2781">
        <v>4749672.0470000003</v>
      </c>
      <c r="AB2781">
        <v>605125.799</v>
      </c>
      <c r="AC2781">
        <v>60.415999999999997</v>
      </c>
      <c r="AD2781">
        <f t="shared" si="42"/>
        <v>0</v>
      </c>
      <c r="AG2781">
        <v>2794</v>
      </c>
      <c r="AH2781">
        <v>4749672.0470000003</v>
      </c>
      <c r="AI2781">
        <v>605125.799</v>
      </c>
      <c r="AJ2781">
        <v>60.191000000000003</v>
      </c>
      <c r="AK2781">
        <f>AJ2781-P2781</f>
        <v>0</v>
      </c>
      <c r="AN2781">
        <v>2794</v>
      </c>
      <c r="AO2781">
        <v>4749672.0470000003</v>
      </c>
      <c r="AP2781">
        <v>605125.799</v>
      </c>
      <c r="AQ2781">
        <v>60.191000000000003</v>
      </c>
      <c r="AR2781">
        <f>AQ2781-U2781</f>
        <v>0</v>
      </c>
    </row>
    <row r="2782" spans="3:44" x14ac:dyDescent="0.25">
      <c r="C2782">
        <v>2795</v>
      </c>
      <c r="D2782">
        <v>4749672.0465000002</v>
      </c>
      <c r="E2782">
        <v>610125.79940000002</v>
      </c>
      <c r="F2782">
        <v>100</v>
      </c>
      <c r="H2782">
        <v>2795</v>
      </c>
      <c r="I2782">
        <v>4749672.0470000003</v>
      </c>
      <c r="J2782">
        <v>610125.799</v>
      </c>
      <c r="K2782">
        <v>60.561999999999998</v>
      </c>
      <c r="M2782">
        <v>2795</v>
      </c>
      <c r="N2782">
        <v>4749672.0470000003</v>
      </c>
      <c r="O2782">
        <v>610125.799</v>
      </c>
      <c r="P2782">
        <v>60.337000000000003</v>
      </c>
      <c r="R2782">
        <v>2795</v>
      </c>
      <c r="S2782">
        <v>4749672.0470000003</v>
      </c>
      <c r="T2782">
        <v>610125.799</v>
      </c>
      <c r="U2782">
        <v>60.337000000000003</v>
      </c>
      <c r="Z2782">
        <v>2795</v>
      </c>
      <c r="AA2782">
        <v>4749672.0470000003</v>
      </c>
      <c r="AB2782">
        <v>610125.799</v>
      </c>
      <c r="AC2782">
        <v>60.561999999999998</v>
      </c>
      <c r="AD2782">
        <f t="shared" ref="AD2782:AD2845" si="43">AC2782-K2782</f>
        <v>0</v>
      </c>
      <c r="AG2782">
        <v>2795</v>
      </c>
      <c r="AH2782">
        <v>4749672.0470000003</v>
      </c>
      <c r="AI2782">
        <v>610125.799</v>
      </c>
      <c r="AJ2782">
        <v>60.337000000000003</v>
      </c>
      <c r="AK2782">
        <f>AJ2782-P2782</f>
        <v>0</v>
      </c>
      <c r="AN2782">
        <v>2795</v>
      </c>
      <c r="AO2782">
        <v>4749672.0470000003</v>
      </c>
      <c r="AP2782">
        <v>610125.799</v>
      </c>
      <c r="AQ2782">
        <v>60.337000000000003</v>
      </c>
      <c r="AR2782">
        <f>AQ2782-U2782</f>
        <v>0</v>
      </c>
    </row>
    <row r="2783" spans="3:44" x14ac:dyDescent="0.25">
      <c r="C2783">
        <v>2796</v>
      </c>
      <c r="D2783">
        <v>4749672.0465000002</v>
      </c>
      <c r="E2783">
        <v>615125.79940000002</v>
      </c>
      <c r="F2783">
        <v>100</v>
      </c>
      <c r="H2783">
        <v>2796</v>
      </c>
      <c r="I2783">
        <v>4749672.0470000003</v>
      </c>
      <c r="J2783">
        <v>615125.799</v>
      </c>
      <c r="K2783">
        <v>60.698</v>
      </c>
      <c r="M2783">
        <v>2796</v>
      </c>
      <c r="N2783">
        <v>4749672.0470000003</v>
      </c>
      <c r="O2783">
        <v>615125.799</v>
      </c>
      <c r="P2783">
        <v>60.473999999999997</v>
      </c>
      <c r="R2783">
        <v>2796</v>
      </c>
      <c r="S2783">
        <v>4749672.0470000003</v>
      </c>
      <c r="T2783">
        <v>615125.799</v>
      </c>
      <c r="U2783">
        <v>60.472999999999999</v>
      </c>
      <c r="Z2783">
        <v>2796</v>
      </c>
      <c r="AA2783">
        <v>4749672.0470000003</v>
      </c>
      <c r="AB2783">
        <v>615125.799</v>
      </c>
      <c r="AC2783">
        <v>60.698999999999998</v>
      </c>
      <c r="AD2783">
        <f t="shared" si="43"/>
        <v>9.9999999999766942E-4</v>
      </c>
      <c r="AG2783">
        <v>2796</v>
      </c>
      <c r="AH2783">
        <v>4749672.0470000003</v>
      </c>
      <c r="AI2783">
        <v>615125.799</v>
      </c>
      <c r="AJ2783">
        <v>60.473999999999997</v>
      </c>
      <c r="AK2783">
        <f>AJ2783-P2783</f>
        <v>0</v>
      </c>
      <c r="AN2783">
        <v>2796</v>
      </c>
      <c r="AO2783">
        <v>4749672.0470000003</v>
      </c>
      <c r="AP2783">
        <v>615125.799</v>
      </c>
      <c r="AQ2783">
        <v>60.472999999999999</v>
      </c>
      <c r="AR2783">
        <f>AQ2783-U2783</f>
        <v>0</v>
      </c>
    </row>
    <row r="2784" spans="3:44" x14ac:dyDescent="0.25">
      <c r="C2784">
        <v>2797</v>
      </c>
      <c r="D2784">
        <v>4749672.0465000002</v>
      </c>
      <c r="E2784">
        <v>620125.79940000002</v>
      </c>
      <c r="F2784">
        <v>100</v>
      </c>
      <c r="H2784">
        <v>2797</v>
      </c>
      <c r="I2784">
        <v>4749672.0470000003</v>
      </c>
      <c r="J2784">
        <v>620125.799</v>
      </c>
      <c r="K2784">
        <v>60.853999999999999</v>
      </c>
      <c r="M2784">
        <v>2797</v>
      </c>
      <c r="N2784">
        <v>4749672.0470000003</v>
      </c>
      <c r="O2784">
        <v>620125.799</v>
      </c>
      <c r="P2784">
        <v>60.628999999999998</v>
      </c>
      <c r="R2784">
        <v>2797</v>
      </c>
      <c r="S2784">
        <v>4749672.0470000003</v>
      </c>
      <c r="T2784">
        <v>620125.799</v>
      </c>
      <c r="U2784">
        <v>60.628999999999998</v>
      </c>
      <c r="Z2784">
        <v>2797</v>
      </c>
      <c r="AA2784">
        <v>4749672.0470000003</v>
      </c>
      <c r="AB2784">
        <v>620125.799</v>
      </c>
      <c r="AC2784">
        <v>60.853999999999999</v>
      </c>
      <c r="AD2784">
        <f t="shared" si="43"/>
        <v>0</v>
      </c>
      <c r="AG2784">
        <v>2797</v>
      </c>
      <c r="AH2784">
        <v>4749672.0470000003</v>
      </c>
      <c r="AI2784">
        <v>620125.799</v>
      </c>
      <c r="AJ2784">
        <v>60.628999999999998</v>
      </c>
      <c r="AK2784">
        <f>AJ2784-P2784</f>
        <v>0</v>
      </c>
      <c r="AN2784">
        <v>2797</v>
      </c>
      <c r="AO2784">
        <v>4749672.0470000003</v>
      </c>
      <c r="AP2784">
        <v>620125.799</v>
      </c>
      <c r="AQ2784">
        <v>60.628999999999998</v>
      </c>
      <c r="AR2784">
        <f>AQ2784-U2784</f>
        <v>0</v>
      </c>
    </row>
    <row r="2785" spans="3:44" x14ac:dyDescent="0.25">
      <c r="C2785">
        <v>2798</v>
      </c>
      <c r="D2785">
        <v>4749672.0465000002</v>
      </c>
      <c r="E2785">
        <v>625125.79940000002</v>
      </c>
      <c r="F2785">
        <v>100</v>
      </c>
      <c r="H2785">
        <v>2798</v>
      </c>
      <c r="I2785">
        <v>4749672.0470000003</v>
      </c>
      <c r="J2785">
        <v>625125.799</v>
      </c>
      <c r="K2785">
        <v>61.021999999999998</v>
      </c>
      <c r="M2785">
        <v>2798</v>
      </c>
      <c r="N2785">
        <v>4749672.0470000003</v>
      </c>
      <c r="O2785">
        <v>625125.799</v>
      </c>
      <c r="P2785">
        <v>60.796999999999997</v>
      </c>
      <c r="R2785">
        <v>2798</v>
      </c>
      <c r="S2785">
        <v>4749672.0470000003</v>
      </c>
      <c r="T2785">
        <v>625125.799</v>
      </c>
      <c r="U2785">
        <v>60.796999999999997</v>
      </c>
      <c r="Z2785">
        <v>2798</v>
      </c>
      <c r="AA2785">
        <v>4749672.0470000003</v>
      </c>
      <c r="AB2785">
        <v>625125.799</v>
      </c>
      <c r="AC2785">
        <v>61.021999999999998</v>
      </c>
      <c r="AD2785">
        <f t="shared" si="43"/>
        <v>0</v>
      </c>
      <c r="AG2785">
        <v>2798</v>
      </c>
      <c r="AH2785">
        <v>4749672.0470000003</v>
      </c>
      <c r="AI2785">
        <v>625125.799</v>
      </c>
      <c r="AJ2785">
        <v>60.796999999999997</v>
      </c>
      <c r="AK2785">
        <f>AJ2785-P2785</f>
        <v>0</v>
      </c>
      <c r="AN2785">
        <v>2798</v>
      </c>
      <c r="AO2785">
        <v>4749672.0470000003</v>
      </c>
      <c r="AP2785">
        <v>625125.799</v>
      </c>
      <c r="AQ2785">
        <v>60.796999999999997</v>
      </c>
      <c r="AR2785">
        <f>AQ2785-U2785</f>
        <v>0</v>
      </c>
    </row>
    <row r="2786" spans="3:44" x14ac:dyDescent="0.25">
      <c r="C2786">
        <v>2799</v>
      </c>
      <c r="D2786">
        <v>4749672.0465000002</v>
      </c>
      <c r="E2786">
        <v>630125.79940000002</v>
      </c>
      <c r="F2786">
        <v>100</v>
      </c>
      <c r="H2786">
        <v>2799</v>
      </c>
      <c r="I2786">
        <v>4749672.0470000003</v>
      </c>
      <c r="J2786">
        <v>630125.799</v>
      </c>
      <c r="K2786">
        <v>61.19</v>
      </c>
      <c r="M2786">
        <v>2799</v>
      </c>
      <c r="N2786">
        <v>4749672.0470000003</v>
      </c>
      <c r="O2786">
        <v>630125.799</v>
      </c>
      <c r="P2786">
        <v>60.965000000000003</v>
      </c>
      <c r="R2786">
        <v>2799</v>
      </c>
      <c r="S2786">
        <v>4749672.0470000003</v>
      </c>
      <c r="T2786">
        <v>630125.799</v>
      </c>
      <c r="U2786">
        <v>60.965000000000003</v>
      </c>
      <c r="Z2786">
        <v>2799</v>
      </c>
      <c r="AA2786">
        <v>4749672.0470000003</v>
      </c>
      <c r="AB2786">
        <v>630125.799</v>
      </c>
      <c r="AC2786">
        <v>61.19</v>
      </c>
      <c r="AD2786">
        <f t="shared" si="43"/>
        <v>0</v>
      </c>
      <c r="AG2786">
        <v>2799</v>
      </c>
      <c r="AH2786">
        <v>4749672.0470000003</v>
      </c>
      <c r="AI2786">
        <v>630125.799</v>
      </c>
      <c r="AJ2786">
        <v>60.965000000000003</v>
      </c>
      <c r="AK2786">
        <f>AJ2786-P2786</f>
        <v>0</v>
      </c>
      <c r="AN2786">
        <v>2799</v>
      </c>
      <c r="AO2786">
        <v>4749672.0470000003</v>
      </c>
      <c r="AP2786">
        <v>630125.799</v>
      </c>
      <c r="AQ2786">
        <v>60.965000000000003</v>
      </c>
      <c r="AR2786">
        <f>AQ2786-U2786</f>
        <v>0</v>
      </c>
    </row>
    <row r="2787" spans="3:44" x14ac:dyDescent="0.25">
      <c r="C2787">
        <v>2800</v>
      </c>
      <c r="D2787">
        <v>4749672.0465000002</v>
      </c>
      <c r="E2787">
        <v>635125.79940000002</v>
      </c>
      <c r="F2787">
        <v>100</v>
      </c>
      <c r="H2787">
        <v>2800</v>
      </c>
      <c r="I2787">
        <v>4749672.0470000003</v>
      </c>
      <c r="J2787">
        <v>635125.799</v>
      </c>
      <c r="K2787">
        <v>61.356000000000002</v>
      </c>
      <c r="M2787">
        <v>2800</v>
      </c>
      <c r="N2787">
        <v>4749672.0470000003</v>
      </c>
      <c r="O2787">
        <v>635125.799</v>
      </c>
      <c r="P2787">
        <v>61.131</v>
      </c>
      <c r="R2787">
        <v>2800</v>
      </c>
      <c r="S2787">
        <v>4749672.0470000003</v>
      </c>
      <c r="T2787">
        <v>635125.799</v>
      </c>
      <c r="U2787">
        <v>61.131</v>
      </c>
      <c r="Z2787">
        <v>2800</v>
      </c>
      <c r="AA2787">
        <v>4749672.0470000003</v>
      </c>
      <c r="AB2787">
        <v>635125.799</v>
      </c>
      <c r="AC2787">
        <v>61.356000000000002</v>
      </c>
      <c r="AD2787">
        <f t="shared" si="43"/>
        <v>0</v>
      </c>
      <c r="AG2787">
        <v>2800</v>
      </c>
      <c r="AH2787">
        <v>4749672.0470000003</v>
      </c>
      <c r="AI2787">
        <v>635125.799</v>
      </c>
      <c r="AJ2787">
        <v>61.131</v>
      </c>
      <c r="AK2787">
        <f>AJ2787-P2787</f>
        <v>0</v>
      </c>
      <c r="AN2787">
        <v>2800</v>
      </c>
      <c r="AO2787">
        <v>4749672.0470000003</v>
      </c>
      <c r="AP2787">
        <v>635125.799</v>
      </c>
      <c r="AQ2787">
        <v>61.131</v>
      </c>
      <c r="AR2787">
        <f>AQ2787-U2787</f>
        <v>0</v>
      </c>
    </row>
    <row r="2788" spans="3:44" x14ac:dyDescent="0.25">
      <c r="C2788">
        <v>2801</v>
      </c>
      <c r="D2788">
        <v>4749672.0465000002</v>
      </c>
      <c r="E2788">
        <v>640125.79940000002</v>
      </c>
      <c r="F2788">
        <v>100</v>
      </c>
      <c r="H2788">
        <v>2801</v>
      </c>
      <c r="I2788">
        <v>4749672.0470000003</v>
      </c>
      <c r="J2788">
        <v>640125.799</v>
      </c>
      <c r="K2788">
        <v>61.515000000000001</v>
      </c>
      <c r="M2788">
        <v>2801</v>
      </c>
      <c r="N2788">
        <v>4749672.0470000003</v>
      </c>
      <c r="O2788">
        <v>640125.799</v>
      </c>
      <c r="P2788">
        <v>61.29</v>
      </c>
      <c r="R2788">
        <v>2801</v>
      </c>
      <c r="S2788">
        <v>4749672.0470000003</v>
      </c>
      <c r="T2788">
        <v>640125.799</v>
      </c>
      <c r="U2788">
        <v>61.29</v>
      </c>
      <c r="Z2788">
        <v>2801</v>
      </c>
      <c r="AA2788">
        <v>4749672.0470000003</v>
      </c>
      <c r="AB2788">
        <v>640125.799</v>
      </c>
      <c r="AC2788">
        <v>61.515000000000001</v>
      </c>
      <c r="AD2788">
        <f t="shared" si="43"/>
        <v>0</v>
      </c>
      <c r="AG2788">
        <v>2801</v>
      </c>
      <c r="AH2788">
        <v>4749672.0470000003</v>
      </c>
      <c r="AI2788">
        <v>640125.799</v>
      </c>
      <c r="AJ2788">
        <v>61.29</v>
      </c>
      <c r="AK2788">
        <f>AJ2788-P2788</f>
        <v>0</v>
      </c>
      <c r="AN2788">
        <v>2801</v>
      </c>
      <c r="AO2788">
        <v>4749672.0470000003</v>
      </c>
      <c r="AP2788">
        <v>640125.799</v>
      </c>
      <c r="AQ2788">
        <v>61.29</v>
      </c>
      <c r="AR2788">
        <f>AQ2788-U2788</f>
        <v>0</v>
      </c>
    </row>
    <row r="2789" spans="3:44" x14ac:dyDescent="0.25">
      <c r="C2789">
        <v>2802</v>
      </c>
      <c r="D2789">
        <v>4749672.0465000002</v>
      </c>
      <c r="E2789">
        <v>645125.79940000002</v>
      </c>
      <c r="F2789">
        <v>100</v>
      </c>
      <c r="H2789">
        <v>2802</v>
      </c>
      <c r="I2789">
        <v>4749672.0470000003</v>
      </c>
      <c r="J2789">
        <v>645125.799</v>
      </c>
      <c r="K2789">
        <v>61.661999999999999</v>
      </c>
      <c r="M2789">
        <v>2802</v>
      </c>
      <c r="N2789">
        <v>4749672.0470000003</v>
      </c>
      <c r="O2789">
        <v>645125.799</v>
      </c>
      <c r="P2789">
        <v>61.438000000000002</v>
      </c>
      <c r="R2789">
        <v>2802</v>
      </c>
      <c r="S2789">
        <v>4749672.0470000003</v>
      </c>
      <c r="T2789">
        <v>645125.799</v>
      </c>
      <c r="U2789">
        <v>61.436999999999998</v>
      </c>
      <c r="Z2789">
        <v>2802</v>
      </c>
      <c r="AA2789">
        <v>4749672.0470000003</v>
      </c>
      <c r="AB2789">
        <v>645125.799</v>
      </c>
      <c r="AC2789">
        <v>61.661999999999999</v>
      </c>
      <c r="AD2789">
        <f t="shared" si="43"/>
        <v>0</v>
      </c>
      <c r="AG2789">
        <v>2802</v>
      </c>
      <c r="AH2789">
        <v>4749672.0470000003</v>
      </c>
      <c r="AI2789">
        <v>645125.799</v>
      </c>
      <c r="AJ2789">
        <v>61.438000000000002</v>
      </c>
      <c r="AK2789">
        <f>AJ2789-P2789</f>
        <v>0</v>
      </c>
      <c r="AN2789">
        <v>2802</v>
      </c>
      <c r="AO2789">
        <v>4749672.0470000003</v>
      </c>
      <c r="AP2789">
        <v>645125.799</v>
      </c>
      <c r="AQ2789">
        <v>61.436999999999998</v>
      </c>
      <c r="AR2789">
        <f>AQ2789-U2789</f>
        <v>0</v>
      </c>
    </row>
    <row r="2790" spans="3:44" x14ac:dyDescent="0.25">
      <c r="C2790">
        <v>2803</v>
      </c>
      <c r="D2790">
        <v>4749672.0465000002</v>
      </c>
      <c r="E2790">
        <v>650125.79940000002</v>
      </c>
      <c r="F2790">
        <v>100</v>
      </c>
      <c r="H2790">
        <v>2803</v>
      </c>
      <c r="I2790">
        <v>4749672.0470000003</v>
      </c>
      <c r="J2790">
        <v>650125.799</v>
      </c>
      <c r="K2790">
        <v>61.793999999999997</v>
      </c>
      <c r="M2790">
        <v>2803</v>
      </c>
      <c r="N2790">
        <v>4749672.0470000003</v>
      </c>
      <c r="O2790">
        <v>650125.799</v>
      </c>
      <c r="P2790">
        <v>61.57</v>
      </c>
      <c r="R2790">
        <v>2803</v>
      </c>
      <c r="S2790">
        <v>4749672.0470000003</v>
      </c>
      <c r="T2790">
        <v>650125.799</v>
      </c>
      <c r="U2790">
        <v>61.57</v>
      </c>
      <c r="Z2790">
        <v>2803</v>
      </c>
      <c r="AA2790">
        <v>4749672.0470000003</v>
      </c>
      <c r="AB2790">
        <v>650125.799</v>
      </c>
      <c r="AC2790">
        <v>61.793999999999997</v>
      </c>
      <c r="AD2790">
        <f t="shared" si="43"/>
        <v>0</v>
      </c>
      <c r="AG2790">
        <v>2803</v>
      </c>
      <c r="AH2790">
        <v>4749672.0470000003</v>
      </c>
      <c r="AI2790">
        <v>650125.799</v>
      </c>
      <c r="AJ2790">
        <v>61.57</v>
      </c>
      <c r="AK2790">
        <f>AJ2790-P2790</f>
        <v>0</v>
      </c>
      <c r="AN2790">
        <v>2803</v>
      </c>
      <c r="AO2790">
        <v>4749672.0470000003</v>
      </c>
      <c r="AP2790">
        <v>650125.799</v>
      </c>
      <c r="AQ2790">
        <v>61.57</v>
      </c>
      <c r="AR2790">
        <f>AQ2790-U2790</f>
        <v>0</v>
      </c>
    </row>
    <row r="2791" spans="3:44" x14ac:dyDescent="0.25">
      <c r="C2791">
        <v>2804</v>
      </c>
      <c r="D2791">
        <v>4749672.0465000002</v>
      </c>
      <c r="E2791">
        <v>655125.79940000002</v>
      </c>
      <c r="F2791">
        <v>100</v>
      </c>
      <c r="H2791">
        <v>2804</v>
      </c>
      <c r="I2791">
        <v>4749672.0470000003</v>
      </c>
      <c r="J2791">
        <v>655125.799</v>
      </c>
      <c r="K2791">
        <v>61.915999999999997</v>
      </c>
      <c r="M2791">
        <v>2804</v>
      </c>
      <c r="N2791">
        <v>4749672.0470000003</v>
      </c>
      <c r="O2791">
        <v>655125.799</v>
      </c>
      <c r="P2791">
        <v>61.691000000000003</v>
      </c>
      <c r="R2791">
        <v>2804</v>
      </c>
      <c r="S2791">
        <v>4749672.0470000003</v>
      </c>
      <c r="T2791">
        <v>655125.799</v>
      </c>
      <c r="U2791">
        <v>61.692</v>
      </c>
      <c r="Z2791">
        <v>2804</v>
      </c>
      <c r="AA2791">
        <v>4749672.0470000003</v>
      </c>
      <c r="AB2791">
        <v>655125.799</v>
      </c>
      <c r="AC2791">
        <v>61.915999999999997</v>
      </c>
      <c r="AD2791">
        <f t="shared" si="43"/>
        <v>0</v>
      </c>
      <c r="AG2791">
        <v>2804</v>
      </c>
      <c r="AH2791">
        <v>4749672.0470000003</v>
      </c>
      <c r="AI2791">
        <v>655125.799</v>
      </c>
      <c r="AJ2791">
        <v>61.691000000000003</v>
      </c>
      <c r="AK2791">
        <f>AJ2791-P2791</f>
        <v>0</v>
      </c>
      <c r="AN2791">
        <v>2804</v>
      </c>
      <c r="AO2791">
        <v>4749672.0470000003</v>
      </c>
      <c r="AP2791">
        <v>655125.799</v>
      </c>
      <c r="AQ2791">
        <v>61.692</v>
      </c>
      <c r="AR2791">
        <f>AQ2791-U2791</f>
        <v>0</v>
      </c>
    </row>
    <row r="2792" spans="3:44" x14ac:dyDescent="0.25">
      <c r="C2792">
        <v>2805</v>
      </c>
      <c r="D2792">
        <v>4749672.0465000002</v>
      </c>
      <c r="E2792">
        <v>660125.79940000002</v>
      </c>
      <c r="F2792">
        <v>100</v>
      </c>
      <c r="H2792">
        <v>2805</v>
      </c>
      <c r="I2792">
        <v>4749672.0470000003</v>
      </c>
      <c r="J2792">
        <v>660125.799</v>
      </c>
      <c r="K2792">
        <v>62.05</v>
      </c>
      <c r="M2792">
        <v>2805</v>
      </c>
      <c r="N2792">
        <v>4749672.0470000003</v>
      </c>
      <c r="O2792">
        <v>660125.799</v>
      </c>
      <c r="P2792">
        <v>61.826000000000001</v>
      </c>
      <c r="R2792">
        <v>2805</v>
      </c>
      <c r="S2792">
        <v>4749672.0470000003</v>
      </c>
      <c r="T2792">
        <v>660125.799</v>
      </c>
      <c r="U2792">
        <v>61.826000000000001</v>
      </c>
      <c r="Z2792">
        <v>2805</v>
      </c>
      <c r="AA2792">
        <v>4749672.0470000003</v>
      </c>
      <c r="AB2792">
        <v>660125.799</v>
      </c>
      <c r="AC2792">
        <v>62.05</v>
      </c>
      <c r="AD2792">
        <f t="shared" si="43"/>
        <v>0</v>
      </c>
      <c r="AG2792">
        <v>2805</v>
      </c>
      <c r="AH2792">
        <v>4749672.0470000003</v>
      </c>
      <c r="AI2792">
        <v>660125.799</v>
      </c>
      <c r="AJ2792">
        <v>61.826000000000001</v>
      </c>
      <c r="AK2792">
        <f>AJ2792-P2792</f>
        <v>0</v>
      </c>
      <c r="AN2792">
        <v>2805</v>
      </c>
      <c r="AO2792">
        <v>4749672.0470000003</v>
      </c>
      <c r="AP2792">
        <v>660125.799</v>
      </c>
      <c r="AQ2792">
        <v>61.826000000000001</v>
      </c>
      <c r="AR2792">
        <f>AQ2792-U2792</f>
        <v>0</v>
      </c>
    </row>
    <row r="2793" spans="3:44" x14ac:dyDescent="0.25">
      <c r="C2793">
        <v>2806</v>
      </c>
      <c r="D2793">
        <v>4749672.0465000002</v>
      </c>
      <c r="E2793">
        <v>665125.79940000002</v>
      </c>
      <c r="F2793">
        <v>100</v>
      </c>
      <c r="H2793">
        <v>2806</v>
      </c>
      <c r="I2793">
        <v>4749672.0470000003</v>
      </c>
      <c r="J2793">
        <v>665125.799</v>
      </c>
      <c r="K2793">
        <v>62.222999999999999</v>
      </c>
      <c r="M2793">
        <v>2806</v>
      </c>
      <c r="N2793">
        <v>4749672.0470000003</v>
      </c>
      <c r="O2793">
        <v>665125.799</v>
      </c>
      <c r="P2793">
        <v>61.999000000000002</v>
      </c>
      <c r="R2793">
        <v>2806</v>
      </c>
      <c r="S2793">
        <v>4749672.0470000003</v>
      </c>
      <c r="T2793">
        <v>665125.799</v>
      </c>
      <c r="U2793">
        <v>61.999000000000002</v>
      </c>
      <c r="Z2793">
        <v>2806</v>
      </c>
      <c r="AA2793">
        <v>4749672.0470000003</v>
      </c>
      <c r="AB2793">
        <v>665125.799</v>
      </c>
      <c r="AC2793">
        <v>62.222999999999999</v>
      </c>
      <c r="AD2793">
        <f t="shared" si="43"/>
        <v>0</v>
      </c>
      <c r="AG2793">
        <v>2806</v>
      </c>
      <c r="AH2793">
        <v>4749672.0470000003</v>
      </c>
      <c r="AI2793">
        <v>665125.799</v>
      </c>
      <c r="AJ2793">
        <v>61.999000000000002</v>
      </c>
      <c r="AK2793">
        <f>AJ2793-P2793</f>
        <v>0</v>
      </c>
      <c r="AN2793">
        <v>2806</v>
      </c>
      <c r="AO2793">
        <v>4749672.0470000003</v>
      </c>
      <c r="AP2793">
        <v>665125.799</v>
      </c>
      <c r="AQ2793">
        <v>61.999000000000002</v>
      </c>
      <c r="AR2793">
        <f>AQ2793-U2793</f>
        <v>0</v>
      </c>
    </row>
    <row r="2794" spans="3:44" x14ac:dyDescent="0.25">
      <c r="C2794">
        <v>2807</v>
      </c>
      <c r="D2794">
        <v>4749672.0465000002</v>
      </c>
      <c r="E2794">
        <v>670125.79940000002</v>
      </c>
      <c r="F2794">
        <v>100</v>
      </c>
      <c r="H2794">
        <v>2807</v>
      </c>
      <c r="I2794">
        <v>4749672.0470000003</v>
      </c>
      <c r="J2794">
        <v>670125.799</v>
      </c>
      <c r="K2794">
        <v>62.427999999999997</v>
      </c>
      <c r="M2794">
        <v>2807</v>
      </c>
      <c r="N2794">
        <v>4749672.0470000003</v>
      </c>
      <c r="O2794">
        <v>670125.799</v>
      </c>
      <c r="P2794">
        <v>62.204000000000001</v>
      </c>
      <c r="R2794">
        <v>2807</v>
      </c>
      <c r="S2794">
        <v>4749672.0470000003</v>
      </c>
      <c r="T2794">
        <v>670125.799</v>
      </c>
      <c r="U2794">
        <v>62.204000000000001</v>
      </c>
      <c r="Z2794">
        <v>2807</v>
      </c>
      <c r="AA2794">
        <v>4749672.0470000003</v>
      </c>
      <c r="AB2794">
        <v>670125.799</v>
      </c>
      <c r="AC2794">
        <v>62.427999999999997</v>
      </c>
      <c r="AD2794">
        <f t="shared" si="43"/>
        <v>0</v>
      </c>
      <c r="AG2794">
        <v>2807</v>
      </c>
      <c r="AH2794">
        <v>4749672.0470000003</v>
      </c>
      <c r="AI2794">
        <v>670125.799</v>
      </c>
      <c r="AJ2794">
        <v>62.204000000000001</v>
      </c>
      <c r="AK2794">
        <f>AJ2794-P2794</f>
        <v>0</v>
      </c>
      <c r="AN2794">
        <v>2807</v>
      </c>
      <c r="AO2794">
        <v>4749672.0470000003</v>
      </c>
      <c r="AP2794">
        <v>670125.799</v>
      </c>
      <c r="AQ2794">
        <v>62.204000000000001</v>
      </c>
      <c r="AR2794">
        <f>AQ2794-U2794</f>
        <v>0</v>
      </c>
    </row>
    <row r="2795" spans="3:44" x14ac:dyDescent="0.25">
      <c r="C2795">
        <v>2808</v>
      </c>
      <c r="D2795">
        <v>4749672.0465000002</v>
      </c>
      <c r="E2795">
        <v>675125.79940000002</v>
      </c>
      <c r="F2795">
        <v>100</v>
      </c>
      <c r="H2795">
        <v>2808</v>
      </c>
      <c r="I2795">
        <v>4749672.0470000003</v>
      </c>
      <c r="J2795">
        <v>675125.799</v>
      </c>
      <c r="K2795">
        <v>62.658999999999999</v>
      </c>
      <c r="M2795">
        <v>2808</v>
      </c>
      <c r="N2795">
        <v>4749672.0470000003</v>
      </c>
      <c r="O2795">
        <v>675125.799</v>
      </c>
      <c r="P2795">
        <v>62.435000000000002</v>
      </c>
      <c r="R2795">
        <v>2808</v>
      </c>
      <c r="S2795">
        <v>4749672.0470000003</v>
      </c>
      <c r="T2795">
        <v>675125.799</v>
      </c>
      <c r="U2795">
        <v>62.435000000000002</v>
      </c>
      <c r="Z2795">
        <v>2808</v>
      </c>
      <c r="AA2795">
        <v>4749672.0470000003</v>
      </c>
      <c r="AB2795">
        <v>675125.799</v>
      </c>
      <c r="AC2795">
        <v>62.658999999999999</v>
      </c>
      <c r="AD2795">
        <f t="shared" si="43"/>
        <v>0</v>
      </c>
      <c r="AG2795">
        <v>2808</v>
      </c>
      <c r="AH2795">
        <v>4749672.0470000003</v>
      </c>
      <c r="AI2795">
        <v>675125.799</v>
      </c>
      <c r="AJ2795">
        <v>62.435000000000002</v>
      </c>
      <c r="AK2795">
        <f>AJ2795-P2795</f>
        <v>0</v>
      </c>
      <c r="AN2795">
        <v>2808</v>
      </c>
      <c r="AO2795">
        <v>4749672.0470000003</v>
      </c>
      <c r="AP2795">
        <v>675125.799</v>
      </c>
      <c r="AQ2795">
        <v>62.435000000000002</v>
      </c>
      <c r="AR2795">
        <f>AQ2795-U2795</f>
        <v>0</v>
      </c>
    </row>
    <row r="2796" spans="3:44" x14ac:dyDescent="0.25">
      <c r="C2796">
        <v>2809</v>
      </c>
      <c r="D2796">
        <v>4749672.0465000002</v>
      </c>
      <c r="E2796">
        <v>680125.79940000002</v>
      </c>
      <c r="F2796">
        <v>100</v>
      </c>
      <c r="H2796">
        <v>2809</v>
      </c>
      <c r="I2796">
        <v>4749672.0470000003</v>
      </c>
      <c r="J2796">
        <v>680125.799</v>
      </c>
      <c r="K2796">
        <v>62.929000000000002</v>
      </c>
      <c r="M2796">
        <v>2809</v>
      </c>
      <c r="N2796">
        <v>4749672.0470000003</v>
      </c>
      <c r="O2796">
        <v>680125.799</v>
      </c>
      <c r="P2796">
        <v>62.704999999999998</v>
      </c>
      <c r="R2796">
        <v>2809</v>
      </c>
      <c r="S2796">
        <v>4749672.0470000003</v>
      </c>
      <c r="T2796">
        <v>680125.799</v>
      </c>
      <c r="U2796">
        <v>62.704999999999998</v>
      </c>
      <c r="Z2796">
        <v>2809</v>
      </c>
      <c r="AA2796">
        <v>4749672.0470000003</v>
      </c>
      <c r="AB2796">
        <v>680125.799</v>
      </c>
      <c r="AC2796">
        <v>62.929000000000002</v>
      </c>
      <c r="AD2796">
        <f t="shared" si="43"/>
        <v>0</v>
      </c>
      <c r="AG2796">
        <v>2809</v>
      </c>
      <c r="AH2796">
        <v>4749672.0470000003</v>
      </c>
      <c r="AI2796">
        <v>680125.799</v>
      </c>
      <c r="AJ2796">
        <v>62.704999999999998</v>
      </c>
      <c r="AK2796">
        <f>AJ2796-P2796</f>
        <v>0</v>
      </c>
      <c r="AN2796">
        <v>2809</v>
      </c>
      <c r="AO2796">
        <v>4749672.0470000003</v>
      </c>
      <c r="AP2796">
        <v>680125.799</v>
      </c>
      <c r="AQ2796">
        <v>62.704999999999998</v>
      </c>
      <c r="AR2796">
        <f>AQ2796-U2796</f>
        <v>0</v>
      </c>
    </row>
    <row r="2797" spans="3:44" x14ac:dyDescent="0.25">
      <c r="C2797">
        <v>2810</v>
      </c>
      <c r="D2797">
        <v>4749672.0465000002</v>
      </c>
      <c r="E2797">
        <v>685125.79940000002</v>
      </c>
      <c r="F2797">
        <v>100</v>
      </c>
      <c r="H2797">
        <v>2810</v>
      </c>
      <c r="I2797">
        <v>4749672.0470000003</v>
      </c>
      <c r="J2797">
        <v>685125.799</v>
      </c>
      <c r="K2797">
        <v>63.212000000000003</v>
      </c>
      <c r="M2797">
        <v>2810</v>
      </c>
      <c r="N2797">
        <v>4749672.0470000003</v>
      </c>
      <c r="O2797">
        <v>685125.799</v>
      </c>
      <c r="P2797">
        <v>62.988</v>
      </c>
      <c r="R2797">
        <v>2810</v>
      </c>
      <c r="S2797">
        <v>4749672.0470000003</v>
      </c>
      <c r="T2797">
        <v>685125.799</v>
      </c>
      <c r="U2797">
        <v>62.988</v>
      </c>
      <c r="Z2797">
        <v>2810</v>
      </c>
      <c r="AA2797">
        <v>4749672.0470000003</v>
      </c>
      <c r="AB2797">
        <v>685125.799</v>
      </c>
      <c r="AC2797">
        <v>63.212000000000003</v>
      </c>
      <c r="AD2797">
        <f t="shared" si="43"/>
        <v>0</v>
      </c>
      <c r="AG2797">
        <v>2810</v>
      </c>
      <c r="AH2797">
        <v>4749672.0470000003</v>
      </c>
      <c r="AI2797">
        <v>685125.799</v>
      </c>
      <c r="AJ2797">
        <v>62.988</v>
      </c>
      <c r="AK2797">
        <f>AJ2797-P2797</f>
        <v>0</v>
      </c>
      <c r="AN2797">
        <v>2810</v>
      </c>
      <c r="AO2797">
        <v>4749672.0470000003</v>
      </c>
      <c r="AP2797">
        <v>685125.799</v>
      </c>
      <c r="AQ2797">
        <v>62.988</v>
      </c>
      <c r="AR2797">
        <f>AQ2797-U2797</f>
        <v>0</v>
      </c>
    </row>
    <row r="2798" spans="3:44" x14ac:dyDescent="0.25">
      <c r="C2798">
        <v>2811</v>
      </c>
      <c r="D2798">
        <v>4749672.0465000002</v>
      </c>
      <c r="E2798">
        <v>690125.79940000002</v>
      </c>
      <c r="F2798">
        <v>100</v>
      </c>
      <c r="H2798">
        <v>2811</v>
      </c>
      <c r="I2798">
        <v>4749672.0470000003</v>
      </c>
      <c r="J2798">
        <v>690125.799</v>
      </c>
      <c r="K2798">
        <v>63.475000000000001</v>
      </c>
      <c r="M2798">
        <v>2811</v>
      </c>
      <c r="N2798">
        <v>4749672.0470000003</v>
      </c>
      <c r="O2798">
        <v>690125.799</v>
      </c>
      <c r="P2798">
        <v>63.250999999999998</v>
      </c>
      <c r="R2798">
        <v>2811</v>
      </c>
      <c r="S2798">
        <v>4749672.0470000003</v>
      </c>
      <c r="T2798">
        <v>690125.799</v>
      </c>
      <c r="U2798">
        <v>63.250999999999998</v>
      </c>
      <c r="Z2798">
        <v>2811</v>
      </c>
      <c r="AA2798">
        <v>4749672.0470000003</v>
      </c>
      <c r="AB2798">
        <v>690125.799</v>
      </c>
      <c r="AC2798">
        <v>63.475000000000001</v>
      </c>
      <c r="AD2798">
        <f t="shared" si="43"/>
        <v>0</v>
      </c>
      <c r="AG2798">
        <v>2811</v>
      </c>
      <c r="AH2798">
        <v>4749672.0470000003</v>
      </c>
      <c r="AI2798">
        <v>690125.799</v>
      </c>
      <c r="AJ2798">
        <v>63.250999999999998</v>
      </c>
      <c r="AK2798">
        <f>AJ2798-P2798</f>
        <v>0</v>
      </c>
      <c r="AN2798">
        <v>2811</v>
      </c>
      <c r="AO2798">
        <v>4749672.0470000003</v>
      </c>
      <c r="AP2798">
        <v>690125.799</v>
      </c>
      <c r="AQ2798">
        <v>63.250999999999998</v>
      </c>
      <c r="AR2798">
        <f>AQ2798-U2798</f>
        <v>0</v>
      </c>
    </row>
    <row r="2799" spans="3:44" x14ac:dyDescent="0.25">
      <c r="C2799">
        <v>2812</v>
      </c>
      <c r="D2799">
        <v>4749672.0465000002</v>
      </c>
      <c r="E2799">
        <v>695125.79940000002</v>
      </c>
      <c r="F2799">
        <v>100</v>
      </c>
      <c r="H2799">
        <v>2812</v>
      </c>
      <c r="I2799">
        <v>4749672.0470000003</v>
      </c>
      <c r="J2799">
        <v>695125.799</v>
      </c>
      <c r="K2799">
        <v>63.755000000000003</v>
      </c>
      <c r="M2799">
        <v>2812</v>
      </c>
      <c r="N2799">
        <v>4749672.0470000003</v>
      </c>
      <c r="O2799">
        <v>695125.799</v>
      </c>
      <c r="P2799">
        <v>63.530999999999999</v>
      </c>
      <c r="R2799">
        <v>2812</v>
      </c>
      <c r="S2799">
        <v>4749672.0470000003</v>
      </c>
      <c r="T2799">
        <v>695125.799</v>
      </c>
      <c r="U2799">
        <v>63.530999999999999</v>
      </c>
      <c r="Z2799">
        <v>2812</v>
      </c>
      <c r="AA2799">
        <v>4749672.0470000003</v>
      </c>
      <c r="AB2799">
        <v>695125.799</v>
      </c>
      <c r="AC2799">
        <v>63.755000000000003</v>
      </c>
      <c r="AD2799">
        <f t="shared" si="43"/>
        <v>0</v>
      </c>
      <c r="AG2799">
        <v>2812</v>
      </c>
      <c r="AH2799">
        <v>4749672.0470000003</v>
      </c>
      <c r="AI2799">
        <v>695125.799</v>
      </c>
      <c r="AJ2799">
        <v>63.530999999999999</v>
      </c>
      <c r="AK2799">
        <f>AJ2799-P2799</f>
        <v>0</v>
      </c>
      <c r="AN2799">
        <v>2812</v>
      </c>
      <c r="AO2799">
        <v>4749672.0470000003</v>
      </c>
      <c r="AP2799">
        <v>695125.799</v>
      </c>
      <c r="AQ2799">
        <v>63.530999999999999</v>
      </c>
      <c r="AR2799">
        <f>AQ2799-U2799</f>
        <v>0</v>
      </c>
    </row>
    <row r="2800" spans="3:44" x14ac:dyDescent="0.25">
      <c r="C2800">
        <v>2813</v>
      </c>
      <c r="D2800">
        <v>4749672.0465000002</v>
      </c>
      <c r="E2800">
        <v>700125.79940000002</v>
      </c>
      <c r="F2800">
        <v>100</v>
      </c>
      <c r="H2800">
        <v>2813</v>
      </c>
      <c r="I2800">
        <v>4749672.0470000003</v>
      </c>
      <c r="J2800">
        <v>700125.799</v>
      </c>
      <c r="K2800">
        <v>64.013000000000005</v>
      </c>
      <c r="M2800">
        <v>2813</v>
      </c>
      <c r="N2800">
        <v>4749672.0470000003</v>
      </c>
      <c r="O2800">
        <v>700125.799</v>
      </c>
      <c r="P2800">
        <v>63.789000000000001</v>
      </c>
      <c r="R2800">
        <v>2813</v>
      </c>
      <c r="S2800">
        <v>4749672.0470000003</v>
      </c>
      <c r="T2800">
        <v>700125.799</v>
      </c>
      <c r="U2800">
        <v>63.789000000000001</v>
      </c>
      <c r="Z2800">
        <v>2813</v>
      </c>
      <c r="AA2800">
        <v>4749672.0470000003</v>
      </c>
      <c r="AB2800">
        <v>700125.799</v>
      </c>
      <c r="AC2800">
        <v>64.012</v>
      </c>
      <c r="AD2800">
        <f t="shared" si="43"/>
        <v>-1.0000000000047748E-3</v>
      </c>
      <c r="AG2800">
        <v>2813</v>
      </c>
      <c r="AH2800">
        <v>4749672.0470000003</v>
      </c>
      <c r="AI2800">
        <v>700125.799</v>
      </c>
      <c r="AJ2800">
        <v>63.789000000000001</v>
      </c>
      <c r="AK2800">
        <f>AJ2800-P2800</f>
        <v>0</v>
      </c>
      <c r="AN2800">
        <v>2813</v>
      </c>
      <c r="AO2800">
        <v>4749672.0470000003</v>
      </c>
      <c r="AP2800">
        <v>700125.799</v>
      </c>
      <c r="AQ2800">
        <v>63.789000000000001</v>
      </c>
      <c r="AR2800">
        <f>AQ2800-U2800</f>
        <v>0</v>
      </c>
    </row>
    <row r="2801" spans="3:44" x14ac:dyDescent="0.25">
      <c r="C2801">
        <v>2814</v>
      </c>
      <c r="D2801">
        <v>4754672.0465000002</v>
      </c>
      <c r="E2801">
        <v>245125.79939999999</v>
      </c>
      <c r="F2801">
        <v>100</v>
      </c>
      <c r="H2801">
        <v>2814</v>
      </c>
      <c r="I2801">
        <v>4754672.0470000003</v>
      </c>
      <c r="J2801">
        <v>245125.799</v>
      </c>
      <c r="K2801">
        <v>53.741999999999997</v>
      </c>
      <c r="M2801">
        <v>2814</v>
      </c>
      <c r="N2801">
        <v>4754672.0470000003</v>
      </c>
      <c r="O2801">
        <v>245125.799</v>
      </c>
      <c r="P2801">
        <v>53.512</v>
      </c>
      <c r="R2801">
        <v>2814</v>
      </c>
      <c r="S2801">
        <v>4754672.0470000003</v>
      </c>
      <c r="T2801">
        <v>245125.799</v>
      </c>
      <c r="U2801">
        <v>53.512</v>
      </c>
      <c r="Z2801">
        <v>2814</v>
      </c>
      <c r="AA2801">
        <v>4754672.0470000003</v>
      </c>
      <c r="AB2801">
        <v>245125.799</v>
      </c>
      <c r="AC2801">
        <v>53.741999999999997</v>
      </c>
      <c r="AD2801">
        <f t="shared" si="43"/>
        <v>0</v>
      </c>
      <c r="AG2801">
        <v>2814</v>
      </c>
      <c r="AH2801">
        <v>4754672.0470000003</v>
      </c>
      <c r="AI2801">
        <v>245125.799</v>
      </c>
      <c r="AJ2801">
        <v>53.512</v>
      </c>
      <c r="AK2801">
        <f>AJ2801-P2801</f>
        <v>0</v>
      </c>
      <c r="AN2801">
        <v>2814</v>
      </c>
      <c r="AO2801">
        <v>4754672.0470000003</v>
      </c>
      <c r="AP2801">
        <v>245125.799</v>
      </c>
      <c r="AQ2801">
        <v>53.512</v>
      </c>
      <c r="AR2801">
        <f>AQ2801-U2801</f>
        <v>0</v>
      </c>
    </row>
    <row r="2802" spans="3:44" x14ac:dyDescent="0.25">
      <c r="C2802">
        <v>2815</v>
      </c>
      <c r="D2802">
        <v>4754672.0465000002</v>
      </c>
      <c r="E2802">
        <v>250125.79939999999</v>
      </c>
      <c r="F2802">
        <v>100</v>
      </c>
      <c r="H2802">
        <v>2815</v>
      </c>
      <c r="I2802">
        <v>4754672.0470000003</v>
      </c>
      <c r="J2802">
        <v>250125.799</v>
      </c>
      <c r="K2802">
        <v>53.887999999999998</v>
      </c>
      <c r="M2802">
        <v>2815</v>
      </c>
      <c r="N2802">
        <v>4754672.0470000003</v>
      </c>
      <c r="O2802">
        <v>250125.799</v>
      </c>
      <c r="P2802">
        <v>53.658000000000001</v>
      </c>
      <c r="R2802">
        <v>2815</v>
      </c>
      <c r="S2802">
        <v>4754672.0470000003</v>
      </c>
      <c r="T2802">
        <v>250125.799</v>
      </c>
      <c r="U2802">
        <v>53.658000000000001</v>
      </c>
      <c r="Z2802">
        <v>2815</v>
      </c>
      <c r="AA2802">
        <v>4754672.0470000003</v>
      </c>
      <c r="AB2802">
        <v>250125.799</v>
      </c>
      <c r="AC2802">
        <v>53.887999999999998</v>
      </c>
      <c r="AD2802">
        <f t="shared" si="43"/>
        <v>0</v>
      </c>
      <c r="AG2802">
        <v>2815</v>
      </c>
      <c r="AH2802">
        <v>4754672.0470000003</v>
      </c>
      <c r="AI2802">
        <v>250125.799</v>
      </c>
      <c r="AJ2802">
        <v>53.658000000000001</v>
      </c>
      <c r="AK2802">
        <f>AJ2802-P2802</f>
        <v>0</v>
      </c>
      <c r="AN2802">
        <v>2815</v>
      </c>
      <c r="AO2802">
        <v>4754672.0470000003</v>
      </c>
      <c r="AP2802">
        <v>250125.799</v>
      </c>
      <c r="AQ2802">
        <v>53.658000000000001</v>
      </c>
      <c r="AR2802">
        <f>AQ2802-U2802</f>
        <v>0</v>
      </c>
    </row>
    <row r="2803" spans="3:44" x14ac:dyDescent="0.25">
      <c r="C2803">
        <v>2816</v>
      </c>
      <c r="D2803">
        <v>4754672.0465000002</v>
      </c>
      <c r="E2803">
        <v>255125.79939999999</v>
      </c>
      <c r="F2803">
        <v>100</v>
      </c>
      <c r="H2803">
        <v>2816</v>
      </c>
      <c r="I2803">
        <v>4754672.0470000003</v>
      </c>
      <c r="J2803">
        <v>255125.799</v>
      </c>
      <c r="K2803">
        <v>54.048999999999999</v>
      </c>
      <c r="M2803">
        <v>2816</v>
      </c>
      <c r="N2803">
        <v>4754672.0470000003</v>
      </c>
      <c r="O2803">
        <v>255125.799</v>
      </c>
      <c r="P2803">
        <v>53.819000000000003</v>
      </c>
      <c r="R2803">
        <v>2816</v>
      </c>
      <c r="S2803">
        <v>4754672.0470000003</v>
      </c>
      <c r="T2803">
        <v>255125.799</v>
      </c>
      <c r="U2803">
        <v>53.819000000000003</v>
      </c>
      <c r="Z2803">
        <v>2816</v>
      </c>
      <c r="AA2803">
        <v>4754672.0470000003</v>
      </c>
      <c r="AB2803">
        <v>255125.799</v>
      </c>
      <c r="AC2803">
        <v>54.048999999999999</v>
      </c>
      <c r="AD2803">
        <f t="shared" si="43"/>
        <v>0</v>
      </c>
      <c r="AG2803">
        <v>2816</v>
      </c>
      <c r="AH2803">
        <v>4754672.0470000003</v>
      </c>
      <c r="AI2803">
        <v>255125.799</v>
      </c>
      <c r="AJ2803">
        <v>53.819000000000003</v>
      </c>
      <c r="AK2803">
        <f>AJ2803-P2803</f>
        <v>0</v>
      </c>
      <c r="AN2803">
        <v>2816</v>
      </c>
      <c r="AO2803">
        <v>4754672.0470000003</v>
      </c>
      <c r="AP2803">
        <v>255125.799</v>
      </c>
      <c r="AQ2803">
        <v>53.819000000000003</v>
      </c>
      <c r="AR2803">
        <f>AQ2803-U2803</f>
        <v>0</v>
      </c>
    </row>
    <row r="2804" spans="3:44" x14ac:dyDescent="0.25">
      <c r="C2804">
        <v>2817</v>
      </c>
      <c r="D2804">
        <v>4754672.0465000002</v>
      </c>
      <c r="E2804">
        <v>260125.79939999999</v>
      </c>
      <c r="F2804">
        <v>100</v>
      </c>
      <c r="H2804">
        <v>2817</v>
      </c>
      <c r="I2804">
        <v>4754672.0470000003</v>
      </c>
      <c r="J2804">
        <v>260125.799</v>
      </c>
      <c r="K2804">
        <v>54.222999999999999</v>
      </c>
      <c r="M2804">
        <v>2817</v>
      </c>
      <c r="N2804">
        <v>4754672.0470000003</v>
      </c>
      <c r="O2804">
        <v>260125.799</v>
      </c>
      <c r="P2804">
        <v>53.993000000000002</v>
      </c>
      <c r="R2804">
        <v>2817</v>
      </c>
      <c r="S2804">
        <v>4754672.0470000003</v>
      </c>
      <c r="T2804">
        <v>260125.799</v>
      </c>
      <c r="U2804">
        <v>53.993000000000002</v>
      </c>
      <c r="Z2804">
        <v>2817</v>
      </c>
      <c r="AA2804">
        <v>4754672.0470000003</v>
      </c>
      <c r="AB2804">
        <v>260125.799</v>
      </c>
      <c r="AC2804">
        <v>54.223999999999997</v>
      </c>
      <c r="AD2804">
        <f t="shared" si="43"/>
        <v>9.9999999999766942E-4</v>
      </c>
      <c r="AG2804">
        <v>2817</v>
      </c>
      <c r="AH2804">
        <v>4754672.0470000003</v>
      </c>
      <c r="AI2804">
        <v>260125.799</v>
      </c>
      <c r="AJ2804">
        <v>53.994</v>
      </c>
      <c r="AK2804">
        <f>AJ2804-P2804</f>
        <v>9.9999999999766942E-4</v>
      </c>
      <c r="AN2804">
        <v>2817</v>
      </c>
      <c r="AO2804">
        <v>4754672.0470000003</v>
      </c>
      <c r="AP2804">
        <v>260125.799</v>
      </c>
      <c r="AQ2804">
        <v>53.993000000000002</v>
      </c>
      <c r="AR2804">
        <f>AQ2804-U2804</f>
        <v>0</v>
      </c>
    </row>
    <row r="2805" spans="3:44" x14ac:dyDescent="0.25">
      <c r="C2805">
        <v>2818</v>
      </c>
      <c r="D2805">
        <v>4754672.0465000002</v>
      </c>
      <c r="E2805">
        <v>265125.79940000002</v>
      </c>
      <c r="F2805">
        <v>100</v>
      </c>
      <c r="H2805">
        <v>2818</v>
      </c>
      <c r="I2805">
        <v>4754672.0470000003</v>
      </c>
      <c r="J2805">
        <v>265125.799</v>
      </c>
      <c r="K2805">
        <v>54.392000000000003</v>
      </c>
      <c r="M2805">
        <v>2818</v>
      </c>
      <c r="N2805">
        <v>4754672.0470000003</v>
      </c>
      <c r="O2805">
        <v>265125.799</v>
      </c>
      <c r="P2805">
        <v>54.161999999999999</v>
      </c>
      <c r="R2805">
        <v>2818</v>
      </c>
      <c r="S2805">
        <v>4754672.0470000003</v>
      </c>
      <c r="T2805">
        <v>265125.799</v>
      </c>
      <c r="U2805">
        <v>54.161999999999999</v>
      </c>
      <c r="Z2805">
        <v>2818</v>
      </c>
      <c r="AA2805">
        <v>4754672.0470000003</v>
      </c>
      <c r="AB2805">
        <v>265125.799</v>
      </c>
      <c r="AC2805">
        <v>54.392000000000003</v>
      </c>
      <c r="AD2805">
        <f t="shared" si="43"/>
        <v>0</v>
      </c>
      <c r="AG2805">
        <v>2818</v>
      </c>
      <c r="AH2805">
        <v>4754672.0470000003</v>
      </c>
      <c r="AI2805">
        <v>265125.799</v>
      </c>
      <c r="AJ2805">
        <v>54.161999999999999</v>
      </c>
      <c r="AK2805">
        <f>AJ2805-P2805</f>
        <v>0</v>
      </c>
      <c r="AN2805">
        <v>2818</v>
      </c>
      <c r="AO2805">
        <v>4754672.0470000003</v>
      </c>
      <c r="AP2805">
        <v>265125.799</v>
      </c>
      <c r="AQ2805">
        <v>54.161999999999999</v>
      </c>
      <c r="AR2805">
        <f>AQ2805-U2805</f>
        <v>0</v>
      </c>
    </row>
    <row r="2806" spans="3:44" x14ac:dyDescent="0.25">
      <c r="C2806">
        <v>2819</v>
      </c>
      <c r="D2806">
        <v>4754672.0465000002</v>
      </c>
      <c r="E2806">
        <v>270125.79940000002</v>
      </c>
      <c r="F2806">
        <v>100</v>
      </c>
      <c r="H2806">
        <v>2819</v>
      </c>
      <c r="I2806">
        <v>4754672.0470000003</v>
      </c>
      <c r="J2806">
        <v>270125.799</v>
      </c>
      <c r="K2806">
        <v>54.53</v>
      </c>
      <c r="M2806">
        <v>2819</v>
      </c>
      <c r="N2806">
        <v>4754672.0470000003</v>
      </c>
      <c r="O2806">
        <v>270125.799</v>
      </c>
      <c r="P2806">
        <v>54.3</v>
      </c>
      <c r="R2806">
        <v>2819</v>
      </c>
      <c r="S2806">
        <v>4754672.0470000003</v>
      </c>
      <c r="T2806">
        <v>270125.799</v>
      </c>
      <c r="U2806">
        <v>54.3</v>
      </c>
      <c r="Z2806">
        <v>2819</v>
      </c>
      <c r="AA2806">
        <v>4754672.0470000003</v>
      </c>
      <c r="AB2806">
        <v>270125.799</v>
      </c>
      <c r="AC2806">
        <v>54.53</v>
      </c>
      <c r="AD2806">
        <f t="shared" si="43"/>
        <v>0</v>
      </c>
      <c r="AG2806">
        <v>2819</v>
      </c>
      <c r="AH2806">
        <v>4754672.0470000003</v>
      </c>
      <c r="AI2806">
        <v>270125.799</v>
      </c>
      <c r="AJ2806">
        <v>54.3</v>
      </c>
      <c r="AK2806">
        <f>AJ2806-P2806</f>
        <v>0</v>
      </c>
      <c r="AN2806">
        <v>2819</v>
      </c>
      <c r="AO2806">
        <v>4754672.0470000003</v>
      </c>
      <c r="AP2806">
        <v>270125.799</v>
      </c>
      <c r="AQ2806">
        <v>54.3</v>
      </c>
      <c r="AR2806">
        <f>AQ2806-U2806</f>
        <v>0</v>
      </c>
    </row>
    <row r="2807" spans="3:44" x14ac:dyDescent="0.25">
      <c r="C2807">
        <v>2820</v>
      </c>
      <c r="D2807">
        <v>4754672.0465000002</v>
      </c>
      <c r="E2807">
        <v>275125.79940000002</v>
      </c>
      <c r="F2807">
        <v>100</v>
      </c>
      <c r="H2807">
        <v>2820</v>
      </c>
      <c r="I2807">
        <v>4754672.0470000003</v>
      </c>
      <c r="J2807">
        <v>275125.799</v>
      </c>
      <c r="K2807">
        <v>54.654000000000003</v>
      </c>
      <c r="M2807">
        <v>2820</v>
      </c>
      <c r="N2807">
        <v>4754672.0470000003</v>
      </c>
      <c r="O2807">
        <v>275125.799</v>
      </c>
      <c r="P2807">
        <v>54.424999999999997</v>
      </c>
      <c r="R2807">
        <v>2820</v>
      </c>
      <c r="S2807">
        <v>4754672.0470000003</v>
      </c>
      <c r="T2807">
        <v>275125.799</v>
      </c>
      <c r="U2807">
        <v>54.423999999999999</v>
      </c>
      <c r="Z2807">
        <v>2820</v>
      </c>
      <c r="AA2807">
        <v>4754672.0470000003</v>
      </c>
      <c r="AB2807">
        <v>275125.799</v>
      </c>
      <c r="AC2807">
        <v>54.654000000000003</v>
      </c>
      <c r="AD2807">
        <f t="shared" si="43"/>
        <v>0</v>
      </c>
      <c r="AG2807">
        <v>2820</v>
      </c>
      <c r="AH2807">
        <v>4754672.0470000003</v>
      </c>
      <c r="AI2807">
        <v>275125.799</v>
      </c>
      <c r="AJ2807">
        <v>54.424999999999997</v>
      </c>
      <c r="AK2807">
        <f>AJ2807-P2807</f>
        <v>0</v>
      </c>
      <c r="AN2807">
        <v>2820</v>
      </c>
      <c r="AO2807">
        <v>4754672.0470000003</v>
      </c>
      <c r="AP2807">
        <v>275125.799</v>
      </c>
      <c r="AQ2807">
        <v>54.423999999999999</v>
      </c>
      <c r="AR2807">
        <f>AQ2807-U2807</f>
        <v>0</v>
      </c>
    </row>
    <row r="2808" spans="3:44" x14ac:dyDescent="0.25">
      <c r="C2808">
        <v>2821</v>
      </c>
      <c r="D2808">
        <v>4754672.0465000002</v>
      </c>
      <c r="E2808">
        <v>280125.79940000002</v>
      </c>
      <c r="F2808">
        <v>100</v>
      </c>
      <c r="H2808">
        <v>2821</v>
      </c>
      <c r="I2808">
        <v>4754672.0470000003</v>
      </c>
      <c r="J2808">
        <v>280125.799</v>
      </c>
      <c r="K2808">
        <v>54.776000000000003</v>
      </c>
      <c r="M2808">
        <v>2821</v>
      </c>
      <c r="N2808">
        <v>4754672.0470000003</v>
      </c>
      <c r="O2808">
        <v>280125.799</v>
      </c>
      <c r="P2808">
        <v>54.546999999999997</v>
      </c>
      <c r="R2808">
        <v>2821</v>
      </c>
      <c r="S2808">
        <v>4754672.0470000003</v>
      </c>
      <c r="T2808">
        <v>280125.799</v>
      </c>
      <c r="U2808">
        <v>54.545999999999999</v>
      </c>
      <c r="Z2808">
        <v>2821</v>
      </c>
      <c r="AA2808">
        <v>4754672.0470000003</v>
      </c>
      <c r="AB2808">
        <v>280125.799</v>
      </c>
      <c r="AC2808">
        <v>54.776000000000003</v>
      </c>
      <c r="AD2808">
        <f t="shared" si="43"/>
        <v>0</v>
      </c>
      <c r="AG2808">
        <v>2821</v>
      </c>
      <c r="AH2808">
        <v>4754672.0470000003</v>
      </c>
      <c r="AI2808">
        <v>280125.799</v>
      </c>
      <c r="AJ2808">
        <v>54.546999999999997</v>
      </c>
      <c r="AK2808">
        <f>AJ2808-P2808</f>
        <v>0</v>
      </c>
      <c r="AN2808">
        <v>2821</v>
      </c>
      <c r="AO2808">
        <v>4754672.0470000003</v>
      </c>
      <c r="AP2808">
        <v>280125.799</v>
      </c>
      <c r="AQ2808">
        <v>54.545999999999999</v>
      </c>
      <c r="AR2808">
        <f>AQ2808-U2808</f>
        <v>0</v>
      </c>
    </row>
    <row r="2809" spans="3:44" x14ac:dyDescent="0.25">
      <c r="C2809">
        <v>2822</v>
      </c>
      <c r="D2809">
        <v>4754672.0465000002</v>
      </c>
      <c r="E2809">
        <v>285125.79940000002</v>
      </c>
      <c r="F2809">
        <v>100</v>
      </c>
      <c r="H2809">
        <v>2822</v>
      </c>
      <c r="I2809">
        <v>4754672.0470000003</v>
      </c>
      <c r="J2809">
        <v>285125.799</v>
      </c>
      <c r="K2809">
        <v>54.896999999999998</v>
      </c>
      <c r="M2809">
        <v>2822</v>
      </c>
      <c r="N2809">
        <v>4754672.0470000003</v>
      </c>
      <c r="O2809">
        <v>285125.799</v>
      </c>
      <c r="P2809">
        <v>54.667000000000002</v>
      </c>
      <c r="R2809">
        <v>2822</v>
      </c>
      <c r="S2809">
        <v>4754672.0470000003</v>
      </c>
      <c r="T2809">
        <v>285125.799</v>
      </c>
      <c r="U2809">
        <v>54.667000000000002</v>
      </c>
      <c r="Z2809">
        <v>2822</v>
      </c>
      <c r="AA2809">
        <v>4754672.0470000003</v>
      </c>
      <c r="AB2809">
        <v>285125.799</v>
      </c>
      <c r="AC2809">
        <v>54.896999999999998</v>
      </c>
      <c r="AD2809">
        <f t="shared" si="43"/>
        <v>0</v>
      </c>
      <c r="AG2809">
        <v>2822</v>
      </c>
      <c r="AH2809">
        <v>4754672.0470000003</v>
      </c>
      <c r="AI2809">
        <v>285125.799</v>
      </c>
      <c r="AJ2809">
        <v>54.667000000000002</v>
      </c>
      <c r="AK2809">
        <f>AJ2809-P2809</f>
        <v>0</v>
      </c>
      <c r="AN2809">
        <v>2822</v>
      </c>
      <c r="AO2809">
        <v>4754672.0470000003</v>
      </c>
      <c r="AP2809">
        <v>285125.799</v>
      </c>
      <c r="AQ2809">
        <v>54.667000000000002</v>
      </c>
      <c r="AR2809">
        <f>AQ2809-U2809</f>
        <v>0</v>
      </c>
    </row>
    <row r="2810" spans="3:44" x14ac:dyDescent="0.25">
      <c r="C2810">
        <v>2823</v>
      </c>
      <c r="D2810">
        <v>4754672.0465000002</v>
      </c>
      <c r="E2810">
        <v>290125.79940000002</v>
      </c>
      <c r="F2810">
        <v>100</v>
      </c>
      <c r="H2810">
        <v>2823</v>
      </c>
      <c r="I2810">
        <v>4754672.0470000003</v>
      </c>
      <c r="J2810">
        <v>290125.799</v>
      </c>
      <c r="K2810">
        <v>54.988</v>
      </c>
      <c r="M2810">
        <v>2823</v>
      </c>
      <c r="N2810">
        <v>4754672.0470000003</v>
      </c>
      <c r="O2810">
        <v>290125.799</v>
      </c>
      <c r="P2810">
        <v>54.758000000000003</v>
      </c>
      <c r="R2810">
        <v>2823</v>
      </c>
      <c r="S2810">
        <v>4754672.0470000003</v>
      </c>
      <c r="T2810">
        <v>290125.799</v>
      </c>
      <c r="U2810">
        <v>54.758000000000003</v>
      </c>
      <c r="Z2810">
        <v>2823</v>
      </c>
      <c r="AA2810">
        <v>4754672.0470000003</v>
      </c>
      <c r="AB2810">
        <v>290125.799</v>
      </c>
      <c r="AC2810">
        <v>54.988</v>
      </c>
      <c r="AD2810">
        <f t="shared" si="43"/>
        <v>0</v>
      </c>
      <c r="AG2810">
        <v>2823</v>
      </c>
      <c r="AH2810">
        <v>4754672.0470000003</v>
      </c>
      <c r="AI2810">
        <v>290125.799</v>
      </c>
      <c r="AJ2810">
        <v>54.758000000000003</v>
      </c>
      <c r="AK2810">
        <f>AJ2810-P2810</f>
        <v>0</v>
      </c>
      <c r="AN2810">
        <v>2823</v>
      </c>
      <c r="AO2810">
        <v>4754672.0470000003</v>
      </c>
      <c r="AP2810">
        <v>290125.799</v>
      </c>
      <c r="AQ2810">
        <v>54.758000000000003</v>
      </c>
      <c r="AR2810">
        <f>AQ2810-U2810</f>
        <v>0</v>
      </c>
    </row>
    <row r="2811" spans="3:44" x14ac:dyDescent="0.25">
      <c r="C2811">
        <v>2824</v>
      </c>
      <c r="D2811">
        <v>4754672.0465000002</v>
      </c>
      <c r="E2811">
        <v>295125.79940000002</v>
      </c>
      <c r="F2811">
        <v>100</v>
      </c>
      <c r="H2811">
        <v>2824</v>
      </c>
      <c r="I2811">
        <v>4754672.0470000003</v>
      </c>
      <c r="J2811">
        <v>295125.799</v>
      </c>
      <c r="K2811">
        <v>55.048999999999999</v>
      </c>
      <c r="M2811">
        <v>2824</v>
      </c>
      <c r="N2811">
        <v>4754672.0470000003</v>
      </c>
      <c r="O2811">
        <v>295125.799</v>
      </c>
      <c r="P2811">
        <v>54.819000000000003</v>
      </c>
      <c r="R2811">
        <v>2824</v>
      </c>
      <c r="S2811">
        <v>4754672.0470000003</v>
      </c>
      <c r="T2811">
        <v>295125.799</v>
      </c>
      <c r="U2811">
        <v>54.82</v>
      </c>
      <c r="Z2811">
        <v>2824</v>
      </c>
      <c r="AA2811">
        <v>4754672.0470000003</v>
      </c>
      <c r="AB2811">
        <v>295125.799</v>
      </c>
      <c r="AC2811">
        <v>55.048999999999999</v>
      </c>
      <c r="AD2811">
        <f t="shared" si="43"/>
        <v>0</v>
      </c>
      <c r="AG2811">
        <v>2824</v>
      </c>
      <c r="AH2811">
        <v>4754672.0470000003</v>
      </c>
      <c r="AI2811">
        <v>295125.799</v>
      </c>
      <c r="AJ2811">
        <v>54.82</v>
      </c>
      <c r="AK2811">
        <f>AJ2811-P2811</f>
        <v>9.9999999999766942E-4</v>
      </c>
      <c r="AN2811">
        <v>2824</v>
      </c>
      <c r="AO2811">
        <v>4754672.0470000003</v>
      </c>
      <c r="AP2811">
        <v>295125.799</v>
      </c>
      <c r="AQ2811">
        <v>54.82</v>
      </c>
      <c r="AR2811">
        <f>AQ2811-U2811</f>
        <v>0</v>
      </c>
    </row>
    <row r="2812" spans="3:44" x14ac:dyDescent="0.25">
      <c r="C2812">
        <v>2825</v>
      </c>
      <c r="D2812">
        <v>4754672.0465000002</v>
      </c>
      <c r="E2812">
        <v>300125.79940000002</v>
      </c>
      <c r="F2812">
        <v>100</v>
      </c>
      <c r="H2812">
        <v>2825</v>
      </c>
      <c r="I2812">
        <v>4754672.0470000003</v>
      </c>
      <c r="J2812">
        <v>300125.799</v>
      </c>
      <c r="K2812">
        <v>55.112000000000002</v>
      </c>
      <c r="M2812">
        <v>2825</v>
      </c>
      <c r="N2812">
        <v>4754672.0470000003</v>
      </c>
      <c r="O2812">
        <v>300125.799</v>
      </c>
      <c r="P2812">
        <v>54.883000000000003</v>
      </c>
      <c r="R2812">
        <v>2825</v>
      </c>
      <c r="S2812">
        <v>4754672.0470000003</v>
      </c>
      <c r="T2812">
        <v>300125.799</v>
      </c>
      <c r="U2812">
        <v>54.883000000000003</v>
      </c>
      <c r="Z2812">
        <v>2825</v>
      </c>
      <c r="AA2812">
        <v>4754672.0470000003</v>
      </c>
      <c r="AB2812">
        <v>300125.799</v>
      </c>
      <c r="AC2812">
        <v>55.112000000000002</v>
      </c>
      <c r="AD2812">
        <f t="shared" si="43"/>
        <v>0</v>
      </c>
      <c r="AG2812">
        <v>2825</v>
      </c>
      <c r="AH2812">
        <v>4754672.0470000003</v>
      </c>
      <c r="AI2812">
        <v>300125.799</v>
      </c>
      <c r="AJ2812">
        <v>54.883000000000003</v>
      </c>
      <c r="AK2812">
        <f>AJ2812-P2812</f>
        <v>0</v>
      </c>
      <c r="AN2812">
        <v>2825</v>
      </c>
      <c r="AO2812">
        <v>4754672.0470000003</v>
      </c>
      <c r="AP2812">
        <v>300125.799</v>
      </c>
      <c r="AQ2812">
        <v>54.883000000000003</v>
      </c>
      <c r="AR2812">
        <f>AQ2812-U2812</f>
        <v>0</v>
      </c>
    </row>
    <row r="2813" spans="3:44" x14ac:dyDescent="0.25">
      <c r="C2813">
        <v>2826</v>
      </c>
      <c r="D2813">
        <v>4754672.0465000002</v>
      </c>
      <c r="E2813">
        <v>305125.79940000002</v>
      </c>
      <c r="F2813">
        <v>100</v>
      </c>
      <c r="H2813">
        <v>2826</v>
      </c>
      <c r="I2813">
        <v>4754672.0470000003</v>
      </c>
      <c r="J2813">
        <v>305125.799</v>
      </c>
      <c r="K2813">
        <v>55.176000000000002</v>
      </c>
      <c r="M2813">
        <v>2826</v>
      </c>
      <c r="N2813">
        <v>4754672.0470000003</v>
      </c>
      <c r="O2813">
        <v>305125.799</v>
      </c>
      <c r="P2813">
        <v>54.945999999999998</v>
      </c>
      <c r="R2813">
        <v>2826</v>
      </c>
      <c r="S2813">
        <v>4754672.0470000003</v>
      </c>
      <c r="T2813">
        <v>305125.799</v>
      </c>
      <c r="U2813">
        <v>54.947000000000003</v>
      </c>
      <c r="Z2813">
        <v>2826</v>
      </c>
      <c r="AA2813">
        <v>4754672.0470000003</v>
      </c>
      <c r="AB2813">
        <v>305125.799</v>
      </c>
      <c r="AC2813">
        <v>55.176000000000002</v>
      </c>
      <c r="AD2813">
        <f t="shared" si="43"/>
        <v>0</v>
      </c>
      <c r="AG2813">
        <v>2826</v>
      </c>
      <c r="AH2813">
        <v>4754672.0470000003</v>
      </c>
      <c r="AI2813">
        <v>305125.799</v>
      </c>
      <c r="AJ2813">
        <v>54.945999999999998</v>
      </c>
      <c r="AK2813">
        <f>AJ2813-P2813</f>
        <v>0</v>
      </c>
      <c r="AN2813">
        <v>2826</v>
      </c>
      <c r="AO2813">
        <v>4754672.0470000003</v>
      </c>
      <c r="AP2813">
        <v>305125.799</v>
      </c>
      <c r="AQ2813">
        <v>54.947000000000003</v>
      </c>
      <c r="AR2813">
        <f>AQ2813-U2813</f>
        <v>0</v>
      </c>
    </row>
    <row r="2814" spans="3:44" x14ac:dyDescent="0.25">
      <c r="C2814">
        <v>2827</v>
      </c>
      <c r="D2814">
        <v>4754672.0465000002</v>
      </c>
      <c r="E2814">
        <v>310125.79940000002</v>
      </c>
      <c r="F2814">
        <v>100</v>
      </c>
      <c r="H2814">
        <v>2827</v>
      </c>
      <c r="I2814">
        <v>4754672.0470000003</v>
      </c>
      <c r="J2814">
        <v>310125.799</v>
      </c>
      <c r="K2814">
        <v>55.212000000000003</v>
      </c>
      <c r="M2814">
        <v>2827</v>
      </c>
      <c r="N2814">
        <v>4754672.0470000003</v>
      </c>
      <c r="O2814">
        <v>310125.799</v>
      </c>
      <c r="P2814">
        <v>54.982999999999997</v>
      </c>
      <c r="R2814">
        <v>2827</v>
      </c>
      <c r="S2814">
        <v>4754672.0470000003</v>
      </c>
      <c r="T2814">
        <v>310125.799</v>
      </c>
      <c r="U2814">
        <v>54.982999999999997</v>
      </c>
      <c r="Z2814">
        <v>2827</v>
      </c>
      <c r="AA2814">
        <v>4754672.0470000003</v>
      </c>
      <c r="AB2814">
        <v>310125.799</v>
      </c>
      <c r="AC2814">
        <v>55.212000000000003</v>
      </c>
      <c r="AD2814">
        <f t="shared" si="43"/>
        <v>0</v>
      </c>
      <c r="AG2814">
        <v>2827</v>
      </c>
      <c r="AH2814">
        <v>4754672.0470000003</v>
      </c>
      <c r="AI2814">
        <v>310125.799</v>
      </c>
      <c r="AJ2814">
        <v>54.982999999999997</v>
      </c>
      <c r="AK2814">
        <f>AJ2814-P2814</f>
        <v>0</v>
      </c>
      <c r="AN2814">
        <v>2827</v>
      </c>
      <c r="AO2814">
        <v>4754672.0470000003</v>
      </c>
      <c r="AP2814">
        <v>310125.799</v>
      </c>
      <c r="AQ2814">
        <v>54.982999999999997</v>
      </c>
      <c r="AR2814">
        <f>AQ2814-U2814</f>
        <v>0</v>
      </c>
    </row>
    <row r="2815" spans="3:44" x14ac:dyDescent="0.25">
      <c r="C2815">
        <v>2828</v>
      </c>
      <c r="D2815">
        <v>4754672.0465000002</v>
      </c>
      <c r="E2815">
        <v>315125.79940000002</v>
      </c>
      <c r="F2815">
        <v>100</v>
      </c>
      <c r="H2815">
        <v>2828</v>
      </c>
      <c r="I2815">
        <v>4754672.0470000003</v>
      </c>
      <c r="J2815">
        <v>315125.799</v>
      </c>
      <c r="K2815">
        <v>55.231000000000002</v>
      </c>
      <c r="M2815">
        <v>2828</v>
      </c>
      <c r="N2815">
        <v>4754672.0470000003</v>
      </c>
      <c r="O2815">
        <v>315125.799</v>
      </c>
      <c r="P2815">
        <v>55.000999999999998</v>
      </c>
      <c r="R2815">
        <v>2828</v>
      </c>
      <c r="S2815">
        <v>4754672.0470000003</v>
      </c>
      <c r="T2815">
        <v>315125.799</v>
      </c>
      <c r="U2815">
        <v>55.002000000000002</v>
      </c>
      <c r="Z2815">
        <v>2828</v>
      </c>
      <c r="AA2815">
        <v>4754672.0470000003</v>
      </c>
      <c r="AB2815">
        <v>315125.799</v>
      </c>
      <c r="AC2815">
        <v>55.231000000000002</v>
      </c>
      <c r="AD2815">
        <f t="shared" si="43"/>
        <v>0</v>
      </c>
      <c r="AG2815">
        <v>2828</v>
      </c>
      <c r="AH2815">
        <v>4754672.0470000003</v>
      </c>
      <c r="AI2815">
        <v>315125.799</v>
      </c>
      <c r="AJ2815">
        <v>55.000999999999998</v>
      </c>
      <c r="AK2815">
        <f>AJ2815-P2815</f>
        <v>0</v>
      </c>
      <c r="AN2815">
        <v>2828</v>
      </c>
      <c r="AO2815">
        <v>4754672.0470000003</v>
      </c>
      <c r="AP2815">
        <v>315125.799</v>
      </c>
      <c r="AQ2815">
        <v>55.002000000000002</v>
      </c>
      <c r="AR2815">
        <f>AQ2815-U2815</f>
        <v>0</v>
      </c>
    </row>
    <row r="2816" spans="3:44" x14ac:dyDescent="0.25">
      <c r="C2816">
        <v>2829</v>
      </c>
      <c r="D2816">
        <v>4754672.0465000002</v>
      </c>
      <c r="E2816">
        <v>320125.79940000002</v>
      </c>
      <c r="F2816">
        <v>100</v>
      </c>
      <c r="H2816">
        <v>2829</v>
      </c>
      <c r="I2816">
        <v>4754672.0470000003</v>
      </c>
      <c r="J2816">
        <v>320125.799</v>
      </c>
      <c r="K2816">
        <v>55.281999999999996</v>
      </c>
      <c r="M2816">
        <v>2829</v>
      </c>
      <c r="N2816">
        <v>4754672.0470000003</v>
      </c>
      <c r="O2816">
        <v>320125.799</v>
      </c>
      <c r="P2816">
        <v>55.052</v>
      </c>
      <c r="R2816">
        <v>2829</v>
      </c>
      <c r="S2816">
        <v>4754672.0470000003</v>
      </c>
      <c r="T2816">
        <v>320125.799</v>
      </c>
      <c r="U2816">
        <v>55.052999999999997</v>
      </c>
      <c r="Z2816">
        <v>2829</v>
      </c>
      <c r="AA2816">
        <v>4754672.0470000003</v>
      </c>
      <c r="AB2816">
        <v>320125.799</v>
      </c>
      <c r="AC2816">
        <v>55.280999999999999</v>
      </c>
      <c r="AD2816">
        <f t="shared" si="43"/>
        <v>-9.9999999999766942E-4</v>
      </c>
      <c r="AG2816">
        <v>2829</v>
      </c>
      <c r="AH2816">
        <v>4754672.0470000003</v>
      </c>
      <c r="AI2816">
        <v>320125.799</v>
      </c>
      <c r="AJ2816">
        <v>55.052</v>
      </c>
      <c r="AK2816">
        <f>AJ2816-P2816</f>
        <v>0</v>
      </c>
      <c r="AN2816">
        <v>2829</v>
      </c>
      <c r="AO2816">
        <v>4754672.0470000003</v>
      </c>
      <c r="AP2816">
        <v>320125.799</v>
      </c>
      <c r="AQ2816">
        <v>55.052999999999997</v>
      </c>
      <c r="AR2816">
        <f>AQ2816-U2816</f>
        <v>0</v>
      </c>
    </row>
    <row r="2817" spans="3:44" x14ac:dyDescent="0.25">
      <c r="C2817">
        <v>2830</v>
      </c>
      <c r="D2817">
        <v>4754672.0465000002</v>
      </c>
      <c r="E2817">
        <v>325125.79940000002</v>
      </c>
      <c r="F2817">
        <v>100</v>
      </c>
      <c r="H2817">
        <v>2830</v>
      </c>
      <c r="I2817">
        <v>4754672.0470000003</v>
      </c>
      <c r="J2817">
        <v>325125.799</v>
      </c>
      <c r="K2817">
        <v>55.368000000000002</v>
      </c>
      <c r="M2817">
        <v>2830</v>
      </c>
      <c r="N2817">
        <v>4754672.0470000003</v>
      </c>
      <c r="O2817">
        <v>325125.799</v>
      </c>
      <c r="P2817">
        <v>55.139000000000003</v>
      </c>
      <c r="R2817">
        <v>2830</v>
      </c>
      <c r="S2817">
        <v>4754672.0470000003</v>
      </c>
      <c r="T2817">
        <v>325125.799</v>
      </c>
      <c r="U2817">
        <v>55.139000000000003</v>
      </c>
      <c r="Z2817">
        <v>2830</v>
      </c>
      <c r="AA2817">
        <v>4754672.0470000003</v>
      </c>
      <c r="AB2817">
        <v>325125.799</v>
      </c>
      <c r="AC2817">
        <v>55.368000000000002</v>
      </c>
      <c r="AD2817">
        <f t="shared" si="43"/>
        <v>0</v>
      </c>
      <c r="AG2817">
        <v>2830</v>
      </c>
      <c r="AH2817">
        <v>4754672.0470000003</v>
      </c>
      <c r="AI2817">
        <v>325125.799</v>
      </c>
      <c r="AJ2817">
        <v>55.139000000000003</v>
      </c>
      <c r="AK2817">
        <f>AJ2817-P2817</f>
        <v>0</v>
      </c>
      <c r="AN2817">
        <v>2830</v>
      </c>
      <c r="AO2817">
        <v>4754672.0470000003</v>
      </c>
      <c r="AP2817">
        <v>325125.799</v>
      </c>
      <c r="AQ2817">
        <v>55.139000000000003</v>
      </c>
      <c r="AR2817">
        <f>AQ2817-U2817</f>
        <v>0</v>
      </c>
    </row>
    <row r="2818" spans="3:44" x14ac:dyDescent="0.25">
      <c r="C2818">
        <v>2831</v>
      </c>
      <c r="D2818">
        <v>4754672.0465000002</v>
      </c>
      <c r="E2818">
        <v>330125.79940000002</v>
      </c>
      <c r="F2818">
        <v>100</v>
      </c>
      <c r="H2818">
        <v>2831</v>
      </c>
      <c r="I2818">
        <v>4754672.0470000003</v>
      </c>
      <c r="J2818">
        <v>330125.799</v>
      </c>
      <c r="K2818">
        <v>55.445999999999998</v>
      </c>
      <c r="M2818">
        <v>2831</v>
      </c>
      <c r="N2818">
        <v>4754672.0470000003</v>
      </c>
      <c r="O2818">
        <v>330125.799</v>
      </c>
      <c r="P2818">
        <v>55.216999999999999</v>
      </c>
      <c r="R2818">
        <v>2831</v>
      </c>
      <c r="S2818">
        <v>4754672.0470000003</v>
      </c>
      <c r="T2818">
        <v>330125.799</v>
      </c>
      <c r="U2818">
        <v>55.216999999999999</v>
      </c>
      <c r="Z2818">
        <v>2831</v>
      </c>
      <c r="AA2818">
        <v>4754672.0470000003</v>
      </c>
      <c r="AB2818">
        <v>330125.799</v>
      </c>
      <c r="AC2818">
        <v>55.445999999999998</v>
      </c>
      <c r="AD2818">
        <f t="shared" si="43"/>
        <v>0</v>
      </c>
      <c r="AG2818">
        <v>2831</v>
      </c>
      <c r="AH2818">
        <v>4754672.0470000003</v>
      </c>
      <c r="AI2818">
        <v>330125.799</v>
      </c>
      <c r="AJ2818">
        <v>55.216999999999999</v>
      </c>
      <c r="AK2818">
        <f>AJ2818-P2818</f>
        <v>0</v>
      </c>
      <c r="AN2818">
        <v>2831</v>
      </c>
      <c r="AO2818">
        <v>4754672.0470000003</v>
      </c>
      <c r="AP2818">
        <v>330125.799</v>
      </c>
      <c r="AQ2818">
        <v>55.216999999999999</v>
      </c>
      <c r="AR2818">
        <f>AQ2818-U2818</f>
        <v>0</v>
      </c>
    </row>
    <row r="2819" spans="3:44" x14ac:dyDescent="0.25">
      <c r="C2819">
        <v>2832</v>
      </c>
      <c r="D2819">
        <v>4754672.0465000002</v>
      </c>
      <c r="E2819">
        <v>335125.79940000002</v>
      </c>
      <c r="F2819">
        <v>100</v>
      </c>
      <c r="H2819">
        <v>2832</v>
      </c>
      <c r="I2819">
        <v>4754672.0470000003</v>
      </c>
      <c r="J2819">
        <v>335125.799</v>
      </c>
      <c r="K2819">
        <v>55.524000000000001</v>
      </c>
      <c r="M2819">
        <v>2832</v>
      </c>
      <c r="N2819">
        <v>4754672.0470000003</v>
      </c>
      <c r="O2819">
        <v>335125.799</v>
      </c>
      <c r="P2819">
        <v>55.295000000000002</v>
      </c>
      <c r="R2819">
        <v>2832</v>
      </c>
      <c r="S2819">
        <v>4754672.0470000003</v>
      </c>
      <c r="T2819">
        <v>335125.799</v>
      </c>
      <c r="U2819">
        <v>55.295000000000002</v>
      </c>
      <c r="Z2819">
        <v>2832</v>
      </c>
      <c r="AA2819">
        <v>4754672.0470000003</v>
      </c>
      <c r="AB2819">
        <v>335125.799</v>
      </c>
      <c r="AC2819">
        <v>55.524000000000001</v>
      </c>
      <c r="AD2819">
        <f t="shared" si="43"/>
        <v>0</v>
      </c>
      <c r="AG2819">
        <v>2832</v>
      </c>
      <c r="AH2819">
        <v>4754672.0470000003</v>
      </c>
      <c r="AI2819">
        <v>335125.799</v>
      </c>
      <c r="AJ2819">
        <v>55.295000000000002</v>
      </c>
      <c r="AK2819">
        <f>AJ2819-P2819</f>
        <v>0</v>
      </c>
      <c r="AN2819">
        <v>2832</v>
      </c>
      <c r="AO2819">
        <v>4754672.0470000003</v>
      </c>
      <c r="AP2819">
        <v>335125.799</v>
      </c>
      <c r="AQ2819">
        <v>55.295000000000002</v>
      </c>
      <c r="AR2819">
        <f>AQ2819-U2819</f>
        <v>0</v>
      </c>
    </row>
    <row r="2820" spans="3:44" x14ac:dyDescent="0.25">
      <c r="C2820">
        <v>2833</v>
      </c>
      <c r="D2820">
        <v>4754672.0465000002</v>
      </c>
      <c r="E2820">
        <v>340125.79940000002</v>
      </c>
      <c r="F2820">
        <v>100</v>
      </c>
      <c r="H2820">
        <v>2833</v>
      </c>
      <c r="I2820">
        <v>4754672.0470000003</v>
      </c>
      <c r="J2820">
        <v>340125.799</v>
      </c>
      <c r="K2820">
        <v>55.63</v>
      </c>
      <c r="M2820">
        <v>2833</v>
      </c>
      <c r="N2820">
        <v>4754672.0470000003</v>
      </c>
      <c r="O2820">
        <v>340125.799</v>
      </c>
      <c r="P2820">
        <v>55.402000000000001</v>
      </c>
      <c r="R2820">
        <v>2833</v>
      </c>
      <c r="S2820">
        <v>4754672.0470000003</v>
      </c>
      <c r="T2820">
        <v>340125.799</v>
      </c>
      <c r="U2820">
        <v>55.401000000000003</v>
      </c>
      <c r="Z2820">
        <v>2833</v>
      </c>
      <c r="AA2820">
        <v>4754672.0470000003</v>
      </c>
      <c r="AB2820">
        <v>340125.799</v>
      </c>
      <c r="AC2820">
        <v>55.63</v>
      </c>
      <c r="AD2820">
        <f t="shared" si="43"/>
        <v>0</v>
      </c>
      <c r="AG2820">
        <v>2833</v>
      </c>
      <c r="AH2820">
        <v>4754672.0470000003</v>
      </c>
      <c r="AI2820">
        <v>340125.799</v>
      </c>
      <c r="AJ2820">
        <v>55.402000000000001</v>
      </c>
      <c r="AK2820">
        <f>AJ2820-P2820</f>
        <v>0</v>
      </c>
      <c r="AN2820">
        <v>2833</v>
      </c>
      <c r="AO2820">
        <v>4754672.0470000003</v>
      </c>
      <c r="AP2820">
        <v>340125.799</v>
      </c>
      <c r="AQ2820">
        <v>55.401000000000003</v>
      </c>
      <c r="AR2820">
        <f>AQ2820-U2820</f>
        <v>0</v>
      </c>
    </row>
    <row r="2821" spans="3:44" x14ac:dyDescent="0.25">
      <c r="C2821">
        <v>2834</v>
      </c>
      <c r="D2821">
        <v>4754672.0465000002</v>
      </c>
      <c r="E2821">
        <v>345125.79940000002</v>
      </c>
      <c r="F2821">
        <v>100</v>
      </c>
      <c r="H2821">
        <v>2834</v>
      </c>
      <c r="I2821">
        <v>4754672.0470000003</v>
      </c>
      <c r="J2821">
        <v>345125.799</v>
      </c>
      <c r="K2821">
        <v>55.8</v>
      </c>
      <c r="M2821">
        <v>2834</v>
      </c>
      <c r="N2821">
        <v>4754672.0470000003</v>
      </c>
      <c r="O2821">
        <v>345125.799</v>
      </c>
      <c r="P2821">
        <v>55.570999999999998</v>
      </c>
      <c r="R2821">
        <v>2834</v>
      </c>
      <c r="S2821">
        <v>4754672.0470000003</v>
      </c>
      <c r="T2821">
        <v>345125.799</v>
      </c>
      <c r="U2821">
        <v>55.570999999999998</v>
      </c>
      <c r="Z2821">
        <v>2834</v>
      </c>
      <c r="AA2821">
        <v>4754672.0470000003</v>
      </c>
      <c r="AB2821">
        <v>345125.799</v>
      </c>
      <c r="AC2821">
        <v>55.8</v>
      </c>
      <c r="AD2821">
        <f t="shared" si="43"/>
        <v>0</v>
      </c>
      <c r="AG2821">
        <v>2834</v>
      </c>
      <c r="AH2821">
        <v>4754672.0470000003</v>
      </c>
      <c r="AI2821">
        <v>345125.799</v>
      </c>
      <c r="AJ2821">
        <v>55.570999999999998</v>
      </c>
      <c r="AK2821">
        <f>AJ2821-P2821</f>
        <v>0</v>
      </c>
      <c r="AN2821">
        <v>2834</v>
      </c>
      <c r="AO2821">
        <v>4754672.0470000003</v>
      </c>
      <c r="AP2821">
        <v>345125.799</v>
      </c>
      <c r="AQ2821">
        <v>55.570999999999998</v>
      </c>
      <c r="AR2821">
        <f>AQ2821-U2821</f>
        <v>0</v>
      </c>
    </row>
    <row r="2822" spans="3:44" x14ac:dyDescent="0.25">
      <c r="C2822">
        <v>2835</v>
      </c>
      <c r="D2822">
        <v>4754672.0465000002</v>
      </c>
      <c r="E2822">
        <v>350125.79940000002</v>
      </c>
      <c r="F2822">
        <v>100</v>
      </c>
      <c r="H2822">
        <v>2835</v>
      </c>
      <c r="I2822">
        <v>4754672.0470000003</v>
      </c>
      <c r="J2822">
        <v>350125.799</v>
      </c>
      <c r="K2822">
        <v>56.033000000000001</v>
      </c>
      <c r="M2822">
        <v>2835</v>
      </c>
      <c r="N2822">
        <v>4754672.0470000003</v>
      </c>
      <c r="O2822">
        <v>350125.799</v>
      </c>
      <c r="P2822">
        <v>55.805</v>
      </c>
      <c r="R2822">
        <v>2835</v>
      </c>
      <c r="S2822">
        <v>4754672.0470000003</v>
      </c>
      <c r="T2822">
        <v>350125.799</v>
      </c>
      <c r="U2822">
        <v>55.804000000000002</v>
      </c>
      <c r="Z2822">
        <v>2835</v>
      </c>
      <c r="AA2822">
        <v>4754672.0470000003</v>
      </c>
      <c r="AB2822">
        <v>350125.799</v>
      </c>
      <c r="AC2822">
        <v>56.033000000000001</v>
      </c>
      <c r="AD2822">
        <f t="shared" si="43"/>
        <v>0</v>
      </c>
      <c r="AG2822">
        <v>2835</v>
      </c>
      <c r="AH2822">
        <v>4754672.0470000003</v>
      </c>
      <c r="AI2822">
        <v>350125.799</v>
      </c>
      <c r="AJ2822">
        <v>55.805</v>
      </c>
      <c r="AK2822">
        <f>AJ2822-P2822</f>
        <v>0</v>
      </c>
      <c r="AN2822">
        <v>2835</v>
      </c>
      <c r="AO2822">
        <v>4754672.0470000003</v>
      </c>
      <c r="AP2822">
        <v>350125.799</v>
      </c>
      <c r="AQ2822">
        <v>55.804000000000002</v>
      </c>
      <c r="AR2822">
        <f>AQ2822-U2822</f>
        <v>0</v>
      </c>
    </row>
    <row r="2823" spans="3:44" x14ac:dyDescent="0.25">
      <c r="C2823">
        <v>2836</v>
      </c>
      <c r="D2823">
        <v>4754672.0465000002</v>
      </c>
      <c r="E2823">
        <v>355125.79940000002</v>
      </c>
      <c r="F2823">
        <v>100</v>
      </c>
      <c r="H2823">
        <v>2836</v>
      </c>
      <c r="I2823">
        <v>4754672.0470000003</v>
      </c>
      <c r="J2823">
        <v>355125.799</v>
      </c>
      <c r="K2823">
        <v>56.274999999999999</v>
      </c>
      <c r="M2823">
        <v>2836</v>
      </c>
      <c r="N2823">
        <v>4754672.0470000003</v>
      </c>
      <c r="O2823">
        <v>355125.799</v>
      </c>
      <c r="P2823">
        <v>56.046999999999997</v>
      </c>
      <c r="R2823">
        <v>2836</v>
      </c>
      <c r="S2823">
        <v>4754672.0470000003</v>
      </c>
      <c r="T2823">
        <v>355125.799</v>
      </c>
      <c r="U2823">
        <v>56.045999999999999</v>
      </c>
      <c r="Z2823">
        <v>2836</v>
      </c>
      <c r="AA2823">
        <v>4754672.0470000003</v>
      </c>
      <c r="AB2823">
        <v>355125.799</v>
      </c>
      <c r="AC2823">
        <v>56.274999999999999</v>
      </c>
      <c r="AD2823">
        <f t="shared" si="43"/>
        <v>0</v>
      </c>
      <c r="AG2823">
        <v>2836</v>
      </c>
      <c r="AH2823">
        <v>4754672.0470000003</v>
      </c>
      <c r="AI2823">
        <v>355125.799</v>
      </c>
      <c r="AJ2823">
        <v>56.046999999999997</v>
      </c>
      <c r="AK2823">
        <f>AJ2823-P2823</f>
        <v>0</v>
      </c>
      <c r="AN2823">
        <v>2836</v>
      </c>
      <c r="AO2823">
        <v>4754672.0470000003</v>
      </c>
      <c r="AP2823">
        <v>355125.799</v>
      </c>
      <c r="AQ2823">
        <v>56.045999999999999</v>
      </c>
      <c r="AR2823">
        <f>AQ2823-U2823</f>
        <v>0</v>
      </c>
    </row>
    <row r="2824" spans="3:44" x14ac:dyDescent="0.25">
      <c r="C2824">
        <v>2837</v>
      </c>
      <c r="D2824">
        <v>4754672.0465000002</v>
      </c>
      <c r="E2824">
        <v>360125.79940000002</v>
      </c>
      <c r="F2824">
        <v>100</v>
      </c>
      <c r="H2824">
        <v>2837</v>
      </c>
      <c r="I2824">
        <v>4754672.0470000003</v>
      </c>
      <c r="J2824">
        <v>360125.799</v>
      </c>
      <c r="K2824">
        <v>56.454999999999998</v>
      </c>
      <c r="M2824">
        <v>2837</v>
      </c>
      <c r="N2824">
        <v>4754672.0470000003</v>
      </c>
      <c r="O2824">
        <v>360125.799</v>
      </c>
      <c r="P2824">
        <v>56.226999999999997</v>
      </c>
      <c r="R2824">
        <v>2837</v>
      </c>
      <c r="S2824">
        <v>4754672.0470000003</v>
      </c>
      <c r="T2824">
        <v>360125.799</v>
      </c>
      <c r="U2824">
        <v>56.226999999999997</v>
      </c>
      <c r="Z2824">
        <v>2837</v>
      </c>
      <c r="AA2824">
        <v>4754672.0470000003</v>
      </c>
      <c r="AB2824">
        <v>360125.799</v>
      </c>
      <c r="AC2824">
        <v>56.454999999999998</v>
      </c>
      <c r="AD2824">
        <f t="shared" si="43"/>
        <v>0</v>
      </c>
      <c r="AG2824">
        <v>2837</v>
      </c>
      <c r="AH2824">
        <v>4754672.0470000003</v>
      </c>
      <c r="AI2824">
        <v>360125.799</v>
      </c>
      <c r="AJ2824">
        <v>56.226999999999997</v>
      </c>
      <c r="AK2824">
        <f>AJ2824-P2824</f>
        <v>0</v>
      </c>
      <c r="AN2824">
        <v>2837</v>
      </c>
      <c r="AO2824">
        <v>4754672.0470000003</v>
      </c>
      <c r="AP2824">
        <v>360125.799</v>
      </c>
      <c r="AQ2824">
        <v>56.225999999999999</v>
      </c>
      <c r="AR2824">
        <f>AQ2824-U2824</f>
        <v>-9.9999999999766942E-4</v>
      </c>
    </row>
    <row r="2825" spans="3:44" x14ac:dyDescent="0.25">
      <c r="C2825">
        <v>2838</v>
      </c>
      <c r="D2825">
        <v>4754672.0465000002</v>
      </c>
      <c r="E2825">
        <v>365125.79940000002</v>
      </c>
      <c r="F2825">
        <v>100</v>
      </c>
      <c r="H2825">
        <v>2838</v>
      </c>
      <c r="I2825">
        <v>4754672.0470000003</v>
      </c>
      <c r="J2825">
        <v>365125.799</v>
      </c>
      <c r="K2825">
        <v>56.54</v>
      </c>
      <c r="M2825">
        <v>2838</v>
      </c>
      <c r="N2825">
        <v>4754672.0470000003</v>
      </c>
      <c r="O2825">
        <v>365125.799</v>
      </c>
      <c r="P2825">
        <v>56.311999999999998</v>
      </c>
      <c r="R2825">
        <v>2838</v>
      </c>
      <c r="S2825">
        <v>4754672.0470000003</v>
      </c>
      <c r="T2825">
        <v>365125.799</v>
      </c>
      <c r="U2825">
        <v>56.311999999999998</v>
      </c>
      <c r="Z2825">
        <v>2838</v>
      </c>
      <c r="AA2825">
        <v>4754672.0470000003</v>
      </c>
      <c r="AB2825">
        <v>365125.799</v>
      </c>
      <c r="AC2825">
        <v>56.54</v>
      </c>
      <c r="AD2825">
        <f t="shared" si="43"/>
        <v>0</v>
      </c>
      <c r="AG2825">
        <v>2838</v>
      </c>
      <c r="AH2825">
        <v>4754672.0470000003</v>
      </c>
      <c r="AI2825">
        <v>365125.799</v>
      </c>
      <c r="AJ2825">
        <v>56.311999999999998</v>
      </c>
      <c r="AK2825">
        <f>AJ2825-P2825</f>
        <v>0</v>
      </c>
      <c r="AN2825">
        <v>2838</v>
      </c>
      <c r="AO2825">
        <v>4754672.0470000003</v>
      </c>
      <c r="AP2825">
        <v>365125.799</v>
      </c>
      <c r="AQ2825">
        <v>56.311999999999998</v>
      </c>
      <c r="AR2825">
        <f>AQ2825-U2825</f>
        <v>0</v>
      </c>
    </row>
    <row r="2826" spans="3:44" x14ac:dyDescent="0.25">
      <c r="C2826">
        <v>2839</v>
      </c>
      <c r="D2826">
        <v>4754672.0465000002</v>
      </c>
      <c r="E2826">
        <v>370125.79940000002</v>
      </c>
      <c r="F2826">
        <v>100</v>
      </c>
      <c r="H2826">
        <v>2839</v>
      </c>
      <c r="I2826">
        <v>4754672.0470000003</v>
      </c>
      <c r="J2826">
        <v>370125.799</v>
      </c>
      <c r="K2826">
        <v>56.622</v>
      </c>
      <c r="M2826">
        <v>2839</v>
      </c>
      <c r="N2826">
        <v>4754672.0470000003</v>
      </c>
      <c r="O2826">
        <v>370125.799</v>
      </c>
      <c r="P2826">
        <v>56.393999999999998</v>
      </c>
      <c r="R2826">
        <v>2839</v>
      </c>
      <c r="S2826">
        <v>4754672.0470000003</v>
      </c>
      <c r="T2826">
        <v>370125.799</v>
      </c>
      <c r="U2826">
        <v>56.393999999999998</v>
      </c>
      <c r="Z2826">
        <v>2839</v>
      </c>
      <c r="AA2826">
        <v>4754672.0470000003</v>
      </c>
      <c r="AB2826">
        <v>370125.799</v>
      </c>
      <c r="AC2826">
        <v>56.622</v>
      </c>
      <c r="AD2826">
        <f t="shared" si="43"/>
        <v>0</v>
      </c>
      <c r="AG2826">
        <v>2839</v>
      </c>
      <c r="AH2826">
        <v>4754672.0470000003</v>
      </c>
      <c r="AI2826">
        <v>370125.799</v>
      </c>
      <c r="AJ2826">
        <v>56.393000000000001</v>
      </c>
      <c r="AK2826">
        <f>AJ2826-P2826</f>
        <v>-9.9999999999766942E-4</v>
      </c>
      <c r="AN2826">
        <v>2839</v>
      </c>
      <c r="AO2826">
        <v>4754672.0470000003</v>
      </c>
      <c r="AP2826">
        <v>370125.799</v>
      </c>
      <c r="AQ2826">
        <v>56.393999999999998</v>
      </c>
      <c r="AR2826">
        <f>AQ2826-U2826</f>
        <v>0</v>
      </c>
    </row>
    <row r="2827" spans="3:44" x14ac:dyDescent="0.25">
      <c r="C2827">
        <v>2840</v>
      </c>
      <c r="D2827">
        <v>4754672.0465000002</v>
      </c>
      <c r="E2827">
        <v>375125.79940000002</v>
      </c>
      <c r="F2827">
        <v>100</v>
      </c>
      <c r="H2827">
        <v>2840</v>
      </c>
      <c r="I2827">
        <v>4754672.0470000003</v>
      </c>
      <c r="J2827">
        <v>375125.799</v>
      </c>
      <c r="K2827">
        <v>56.697000000000003</v>
      </c>
      <c r="M2827">
        <v>2840</v>
      </c>
      <c r="N2827">
        <v>4754672.0470000003</v>
      </c>
      <c r="O2827">
        <v>375125.799</v>
      </c>
      <c r="P2827">
        <v>56.469000000000001</v>
      </c>
      <c r="R2827">
        <v>2840</v>
      </c>
      <c r="S2827">
        <v>4754672.0470000003</v>
      </c>
      <c r="T2827">
        <v>375125.799</v>
      </c>
      <c r="U2827">
        <v>56.469000000000001</v>
      </c>
      <c r="Z2827">
        <v>2840</v>
      </c>
      <c r="AA2827">
        <v>4754672.0470000003</v>
      </c>
      <c r="AB2827">
        <v>375125.799</v>
      </c>
      <c r="AC2827">
        <v>56.697000000000003</v>
      </c>
      <c r="AD2827">
        <f t="shared" si="43"/>
        <v>0</v>
      </c>
      <c r="AG2827">
        <v>2840</v>
      </c>
      <c r="AH2827">
        <v>4754672.0470000003</v>
      </c>
      <c r="AI2827">
        <v>375125.799</v>
      </c>
      <c r="AJ2827">
        <v>56.469000000000001</v>
      </c>
      <c r="AK2827">
        <f>AJ2827-P2827</f>
        <v>0</v>
      </c>
      <c r="AN2827">
        <v>2840</v>
      </c>
      <c r="AO2827">
        <v>4754672.0470000003</v>
      </c>
      <c r="AP2827">
        <v>375125.799</v>
      </c>
      <c r="AQ2827">
        <v>56.469000000000001</v>
      </c>
      <c r="AR2827">
        <f>AQ2827-U2827</f>
        <v>0</v>
      </c>
    </row>
    <row r="2828" spans="3:44" x14ac:dyDescent="0.25">
      <c r="C2828">
        <v>2841</v>
      </c>
      <c r="D2828">
        <v>4754672.0465000002</v>
      </c>
      <c r="E2828">
        <v>380125.79940000002</v>
      </c>
      <c r="F2828">
        <v>100</v>
      </c>
      <c r="H2828">
        <v>2841</v>
      </c>
      <c r="I2828">
        <v>4754672.0470000003</v>
      </c>
      <c r="J2828">
        <v>380125.799</v>
      </c>
      <c r="K2828">
        <v>56.737000000000002</v>
      </c>
      <c r="M2828">
        <v>2841</v>
      </c>
      <c r="N2828">
        <v>4754672.0470000003</v>
      </c>
      <c r="O2828">
        <v>380125.799</v>
      </c>
      <c r="P2828">
        <v>56.509</v>
      </c>
      <c r="R2828">
        <v>2841</v>
      </c>
      <c r="S2828">
        <v>4754672.0470000003</v>
      </c>
      <c r="T2828">
        <v>380125.799</v>
      </c>
      <c r="U2828">
        <v>56.509</v>
      </c>
      <c r="Z2828">
        <v>2841</v>
      </c>
      <c r="AA2828">
        <v>4754672.0470000003</v>
      </c>
      <c r="AB2828">
        <v>380125.799</v>
      </c>
      <c r="AC2828">
        <v>56.737000000000002</v>
      </c>
      <c r="AD2828">
        <f t="shared" si="43"/>
        <v>0</v>
      </c>
      <c r="AG2828">
        <v>2841</v>
      </c>
      <c r="AH2828">
        <v>4754672.0470000003</v>
      </c>
      <c r="AI2828">
        <v>380125.799</v>
      </c>
      <c r="AJ2828">
        <v>56.509</v>
      </c>
      <c r="AK2828">
        <f>AJ2828-P2828</f>
        <v>0</v>
      </c>
      <c r="AN2828">
        <v>2841</v>
      </c>
      <c r="AO2828">
        <v>4754672.0470000003</v>
      </c>
      <c r="AP2828">
        <v>380125.799</v>
      </c>
      <c r="AQ2828">
        <v>56.509</v>
      </c>
      <c r="AR2828">
        <f>AQ2828-U2828</f>
        <v>0</v>
      </c>
    </row>
    <row r="2829" spans="3:44" x14ac:dyDescent="0.25">
      <c r="C2829">
        <v>2842</v>
      </c>
      <c r="D2829">
        <v>4754672.0465000002</v>
      </c>
      <c r="E2829">
        <v>385125.79940000002</v>
      </c>
      <c r="F2829">
        <v>100</v>
      </c>
      <c r="H2829">
        <v>2842</v>
      </c>
      <c r="I2829">
        <v>4754672.0470000003</v>
      </c>
      <c r="J2829">
        <v>385125.799</v>
      </c>
      <c r="K2829">
        <v>56.741</v>
      </c>
      <c r="M2829">
        <v>2842</v>
      </c>
      <c r="N2829">
        <v>4754672.0470000003</v>
      </c>
      <c r="O2829">
        <v>385125.799</v>
      </c>
      <c r="P2829">
        <v>56.512999999999998</v>
      </c>
      <c r="R2829">
        <v>2842</v>
      </c>
      <c r="S2829">
        <v>4754672.0470000003</v>
      </c>
      <c r="T2829">
        <v>385125.799</v>
      </c>
      <c r="U2829">
        <v>56.512999999999998</v>
      </c>
      <c r="Z2829">
        <v>2842</v>
      </c>
      <c r="AA2829">
        <v>4754672.0470000003</v>
      </c>
      <c r="AB2829">
        <v>385125.799</v>
      </c>
      <c r="AC2829">
        <v>56.741</v>
      </c>
      <c r="AD2829">
        <f t="shared" si="43"/>
        <v>0</v>
      </c>
      <c r="AG2829">
        <v>2842</v>
      </c>
      <c r="AH2829">
        <v>4754672.0470000003</v>
      </c>
      <c r="AI2829">
        <v>385125.799</v>
      </c>
      <c r="AJ2829">
        <v>56.512999999999998</v>
      </c>
      <c r="AK2829">
        <f>AJ2829-P2829</f>
        <v>0</v>
      </c>
      <c r="AN2829">
        <v>2842</v>
      </c>
      <c r="AO2829">
        <v>4754672.0470000003</v>
      </c>
      <c r="AP2829">
        <v>385125.799</v>
      </c>
      <c r="AQ2829">
        <v>56.512999999999998</v>
      </c>
      <c r="AR2829">
        <f>AQ2829-U2829</f>
        <v>0</v>
      </c>
    </row>
    <row r="2830" spans="3:44" x14ac:dyDescent="0.25">
      <c r="C2830">
        <v>2843</v>
      </c>
      <c r="D2830">
        <v>4754672.0465000002</v>
      </c>
      <c r="E2830">
        <v>390125.79940000002</v>
      </c>
      <c r="F2830">
        <v>100</v>
      </c>
      <c r="H2830">
        <v>2843</v>
      </c>
      <c r="I2830">
        <v>4754672.0470000003</v>
      </c>
      <c r="J2830">
        <v>390125.799</v>
      </c>
      <c r="K2830">
        <v>56.792999999999999</v>
      </c>
      <c r="M2830">
        <v>2843</v>
      </c>
      <c r="N2830">
        <v>4754672.0470000003</v>
      </c>
      <c r="O2830">
        <v>390125.799</v>
      </c>
      <c r="P2830">
        <v>56.564999999999998</v>
      </c>
      <c r="R2830">
        <v>2843</v>
      </c>
      <c r="S2830">
        <v>4754672.0470000003</v>
      </c>
      <c r="T2830">
        <v>390125.799</v>
      </c>
      <c r="U2830">
        <v>56.564999999999998</v>
      </c>
      <c r="Z2830">
        <v>2843</v>
      </c>
      <c r="AA2830">
        <v>4754672.0470000003</v>
      </c>
      <c r="AB2830">
        <v>390125.799</v>
      </c>
      <c r="AC2830">
        <v>56.792999999999999</v>
      </c>
      <c r="AD2830">
        <f t="shared" si="43"/>
        <v>0</v>
      </c>
      <c r="AG2830">
        <v>2843</v>
      </c>
      <c r="AH2830">
        <v>4754672.0470000003</v>
      </c>
      <c r="AI2830">
        <v>390125.799</v>
      </c>
      <c r="AJ2830">
        <v>56.564999999999998</v>
      </c>
      <c r="AK2830">
        <f>AJ2830-P2830</f>
        <v>0</v>
      </c>
      <c r="AN2830">
        <v>2843</v>
      </c>
      <c r="AO2830">
        <v>4754672.0470000003</v>
      </c>
      <c r="AP2830">
        <v>390125.799</v>
      </c>
      <c r="AQ2830">
        <v>56.564999999999998</v>
      </c>
      <c r="AR2830">
        <f>AQ2830-U2830</f>
        <v>0</v>
      </c>
    </row>
    <row r="2831" spans="3:44" x14ac:dyDescent="0.25">
      <c r="C2831">
        <v>2844</v>
      </c>
      <c r="D2831">
        <v>4754672.0465000002</v>
      </c>
      <c r="E2831">
        <v>395125.79940000002</v>
      </c>
      <c r="F2831">
        <v>100</v>
      </c>
      <c r="H2831">
        <v>2844</v>
      </c>
      <c r="I2831">
        <v>4754672.0470000003</v>
      </c>
      <c r="J2831">
        <v>395125.799</v>
      </c>
      <c r="K2831">
        <v>56.834000000000003</v>
      </c>
      <c r="M2831">
        <v>2844</v>
      </c>
      <c r="N2831">
        <v>4754672.0470000003</v>
      </c>
      <c r="O2831">
        <v>395125.799</v>
      </c>
      <c r="P2831">
        <v>56.606000000000002</v>
      </c>
      <c r="R2831">
        <v>2844</v>
      </c>
      <c r="S2831">
        <v>4754672.0470000003</v>
      </c>
      <c r="T2831">
        <v>395125.799</v>
      </c>
      <c r="U2831">
        <v>56.606000000000002</v>
      </c>
      <c r="Z2831">
        <v>2844</v>
      </c>
      <c r="AA2831">
        <v>4754672.0470000003</v>
      </c>
      <c r="AB2831">
        <v>395125.799</v>
      </c>
      <c r="AC2831">
        <v>56.834000000000003</v>
      </c>
      <c r="AD2831">
        <f t="shared" si="43"/>
        <v>0</v>
      </c>
      <c r="AG2831">
        <v>2844</v>
      </c>
      <c r="AH2831">
        <v>4754672.0470000003</v>
      </c>
      <c r="AI2831">
        <v>395125.799</v>
      </c>
      <c r="AJ2831">
        <v>56.606000000000002</v>
      </c>
      <c r="AK2831">
        <f>AJ2831-P2831</f>
        <v>0</v>
      </c>
      <c r="AN2831">
        <v>2844</v>
      </c>
      <c r="AO2831">
        <v>4754672.0470000003</v>
      </c>
      <c r="AP2831">
        <v>395125.799</v>
      </c>
      <c r="AQ2831">
        <v>56.606000000000002</v>
      </c>
      <c r="AR2831">
        <f>AQ2831-U2831</f>
        <v>0</v>
      </c>
    </row>
    <row r="2832" spans="3:44" x14ac:dyDescent="0.25">
      <c r="C2832">
        <v>2845</v>
      </c>
      <c r="D2832">
        <v>4754672.0465000002</v>
      </c>
      <c r="E2832">
        <v>400125.79940000002</v>
      </c>
      <c r="F2832">
        <v>100</v>
      </c>
      <c r="H2832">
        <v>2845</v>
      </c>
      <c r="I2832">
        <v>4754672.0470000003</v>
      </c>
      <c r="J2832">
        <v>400125.799</v>
      </c>
      <c r="K2832">
        <v>56.853999999999999</v>
      </c>
      <c r="M2832">
        <v>2845</v>
      </c>
      <c r="N2832">
        <v>4754672.0470000003</v>
      </c>
      <c r="O2832">
        <v>400125.799</v>
      </c>
      <c r="P2832">
        <v>56.625999999999998</v>
      </c>
      <c r="R2832">
        <v>2845</v>
      </c>
      <c r="S2832">
        <v>4754672.0470000003</v>
      </c>
      <c r="T2832">
        <v>400125.799</v>
      </c>
      <c r="U2832">
        <v>56.625999999999998</v>
      </c>
      <c r="Z2832">
        <v>2845</v>
      </c>
      <c r="AA2832">
        <v>4754672.0470000003</v>
      </c>
      <c r="AB2832">
        <v>400125.799</v>
      </c>
      <c r="AC2832">
        <v>56.853000000000002</v>
      </c>
      <c r="AD2832">
        <f t="shared" si="43"/>
        <v>-9.9999999999766942E-4</v>
      </c>
      <c r="AG2832">
        <v>2845</v>
      </c>
      <c r="AH2832">
        <v>4754672.0470000003</v>
      </c>
      <c r="AI2832">
        <v>400125.799</v>
      </c>
      <c r="AJ2832">
        <v>56.625999999999998</v>
      </c>
      <c r="AK2832">
        <f>AJ2832-P2832</f>
        <v>0</v>
      </c>
      <c r="AN2832">
        <v>2845</v>
      </c>
      <c r="AO2832">
        <v>4754672.0470000003</v>
      </c>
      <c r="AP2832">
        <v>400125.799</v>
      </c>
      <c r="AQ2832">
        <v>56.625999999999998</v>
      </c>
      <c r="AR2832">
        <f>AQ2832-U2832</f>
        <v>0</v>
      </c>
    </row>
    <row r="2833" spans="3:44" x14ac:dyDescent="0.25">
      <c r="C2833">
        <v>2846</v>
      </c>
      <c r="D2833">
        <v>4754672.0465000002</v>
      </c>
      <c r="E2833">
        <v>405125.79940000002</v>
      </c>
      <c r="F2833">
        <v>100</v>
      </c>
      <c r="H2833">
        <v>2846</v>
      </c>
      <c r="I2833">
        <v>4754672.0470000003</v>
      </c>
      <c r="J2833">
        <v>405125.799</v>
      </c>
      <c r="K2833">
        <v>56.902000000000001</v>
      </c>
      <c r="M2833">
        <v>2846</v>
      </c>
      <c r="N2833">
        <v>4754672.0470000003</v>
      </c>
      <c r="O2833">
        <v>405125.799</v>
      </c>
      <c r="P2833">
        <v>56.674999999999997</v>
      </c>
      <c r="R2833">
        <v>2846</v>
      </c>
      <c r="S2833">
        <v>4754672.0470000003</v>
      </c>
      <c r="T2833">
        <v>405125.799</v>
      </c>
      <c r="U2833">
        <v>56.673999999999999</v>
      </c>
      <c r="Z2833">
        <v>2846</v>
      </c>
      <c r="AA2833">
        <v>4754672.0470000003</v>
      </c>
      <c r="AB2833">
        <v>405125.799</v>
      </c>
      <c r="AC2833">
        <v>56.902000000000001</v>
      </c>
      <c r="AD2833">
        <f t="shared" si="43"/>
        <v>0</v>
      </c>
      <c r="AG2833">
        <v>2846</v>
      </c>
      <c r="AH2833">
        <v>4754672.0470000003</v>
      </c>
      <c r="AI2833">
        <v>405125.799</v>
      </c>
      <c r="AJ2833">
        <v>56.674999999999997</v>
      </c>
      <c r="AK2833">
        <f>AJ2833-P2833</f>
        <v>0</v>
      </c>
      <c r="AN2833">
        <v>2846</v>
      </c>
      <c r="AO2833">
        <v>4754672.0470000003</v>
      </c>
      <c r="AP2833">
        <v>405125.799</v>
      </c>
      <c r="AQ2833">
        <v>56.673999999999999</v>
      </c>
      <c r="AR2833">
        <f>AQ2833-U2833</f>
        <v>0</v>
      </c>
    </row>
    <row r="2834" spans="3:44" x14ac:dyDescent="0.25">
      <c r="C2834">
        <v>2847</v>
      </c>
      <c r="D2834">
        <v>4754672.0465000002</v>
      </c>
      <c r="E2834">
        <v>410125.79940000002</v>
      </c>
      <c r="F2834">
        <v>100</v>
      </c>
      <c r="H2834">
        <v>2847</v>
      </c>
      <c r="I2834">
        <v>4754672.0470000003</v>
      </c>
      <c r="J2834">
        <v>410125.799</v>
      </c>
      <c r="K2834">
        <v>56.942</v>
      </c>
      <c r="M2834">
        <v>2847</v>
      </c>
      <c r="N2834">
        <v>4754672.0470000003</v>
      </c>
      <c r="O2834">
        <v>410125.799</v>
      </c>
      <c r="P2834">
        <v>56.713999999999999</v>
      </c>
      <c r="R2834">
        <v>2847</v>
      </c>
      <c r="S2834">
        <v>4754672.0470000003</v>
      </c>
      <c r="T2834">
        <v>410125.799</v>
      </c>
      <c r="U2834">
        <v>56.713999999999999</v>
      </c>
      <c r="Z2834">
        <v>2847</v>
      </c>
      <c r="AA2834">
        <v>4754672.0470000003</v>
      </c>
      <c r="AB2834">
        <v>410125.799</v>
      </c>
      <c r="AC2834">
        <v>56.942</v>
      </c>
      <c r="AD2834">
        <f t="shared" si="43"/>
        <v>0</v>
      </c>
      <c r="AG2834">
        <v>2847</v>
      </c>
      <c r="AH2834">
        <v>4754672.0470000003</v>
      </c>
      <c r="AI2834">
        <v>410125.799</v>
      </c>
      <c r="AJ2834">
        <v>56.713999999999999</v>
      </c>
      <c r="AK2834">
        <f>AJ2834-P2834</f>
        <v>0</v>
      </c>
      <c r="AN2834">
        <v>2847</v>
      </c>
      <c r="AO2834">
        <v>4754672.0470000003</v>
      </c>
      <c r="AP2834">
        <v>410125.799</v>
      </c>
      <c r="AQ2834">
        <v>56.713999999999999</v>
      </c>
      <c r="AR2834">
        <f>AQ2834-U2834</f>
        <v>0</v>
      </c>
    </row>
    <row r="2835" spans="3:44" x14ac:dyDescent="0.25">
      <c r="C2835">
        <v>2848</v>
      </c>
      <c r="D2835">
        <v>4754672.0465000002</v>
      </c>
      <c r="E2835">
        <v>415125.79940000002</v>
      </c>
      <c r="F2835">
        <v>100</v>
      </c>
      <c r="H2835">
        <v>2848</v>
      </c>
      <c r="I2835">
        <v>4754672.0470000003</v>
      </c>
      <c r="J2835">
        <v>415125.799</v>
      </c>
      <c r="K2835">
        <v>57.012</v>
      </c>
      <c r="M2835">
        <v>2848</v>
      </c>
      <c r="N2835">
        <v>4754672.0470000003</v>
      </c>
      <c r="O2835">
        <v>415125.799</v>
      </c>
      <c r="P2835">
        <v>56.784999999999997</v>
      </c>
      <c r="R2835">
        <v>2848</v>
      </c>
      <c r="S2835">
        <v>4754672.0470000003</v>
      </c>
      <c r="T2835">
        <v>415125.799</v>
      </c>
      <c r="U2835">
        <v>56.783999999999999</v>
      </c>
      <c r="Z2835">
        <v>2848</v>
      </c>
      <c r="AA2835">
        <v>4754672.0470000003</v>
      </c>
      <c r="AB2835">
        <v>415125.799</v>
      </c>
      <c r="AC2835">
        <v>57.012999999999998</v>
      </c>
      <c r="AD2835">
        <f t="shared" si="43"/>
        <v>9.9999999999766942E-4</v>
      </c>
      <c r="AG2835">
        <v>2848</v>
      </c>
      <c r="AH2835">
        <v>4754672.0470000003</v>
      </c>
      <c r="AI2835">
        <v>415125.799</v>
      </c>
      <c r="AJ2835">
        <v>56.784999999999997</v>
      </c>
      <c r="AK2835">
        <f>AJ2835-P2835</f>
        <v>0</v>
      </c>
      <c r="AN2835">
        <v>2848</v>
      </c>
      <c r="AO2835">
        <v>4754672.0470000003</v>
      </c>
      <c r="AP2835">
        <v>415125.799</v>
      </c>
      <c r="AQ2835">
        <v>56.783999999999999</v>
      </c>
      <c r="AR2835">
        <f>AQ2835-U2835</f>
        <v>0</v>
      </c>
    </row>
    <row r="2836" spans="3:44" x14ac:dyDescent="0.25">
      <c r="C2836">
        <v>2849</v>
      </c>
      <c r="D2836">
        <v>4754672.0465000002</v>
      </c>
      <c r="E2836">
        <v>420125.79940000002</v>
      </c>
      <c r="F2836">
        <v>100</v>
      </c>
      <c r="H2836">
        <v>2849</v>
      </c>
      <c r="I2836">
        <v>4754672.0470000003</v>
      </c>
      <c r="J2836">
        <v>420125.799</v>
      </c>
      <c r="K2836">
        <v>57.149000000000001</v>
      </c>
      <c r="M2836">
        <v>2849</v>
      </c>
      <c r="N2836">
        <v>4754672.0470000003</v>
      </c>
      <c r="O2836">
        <v>420125.799</v>
      </c>
      <c r="P2836">
        <v>56.921999999999997</v>
      </c>
      <c r="R2836">
        <v>2849</v>
      </c>
      <c r="S2836">
        <v>4754672.0470000003</v>
      </c>
      <c r="T2836">
        <v>420125.799</v>
      </c>
      <c r="U2836">
        <v>56.920999999999999</v>
      </c>
      <c r="Z2836">
        <v>2849</v>
      </c>
      <c r="AA2836">
        <v>4754672.0470000003</v>
      </c>
      <c r="AB2836">
        <v>420125.799</v>
      </c>
      <c r="AC2836">
        <v>57.149000000000001</v>
      </c>
      <c r="AD2836">
        <f t="shared" si="43"/>
        <v>0</v>
      </c>
      <c r="AG2836">
        <v>2849</v>
      </c>
      <c r="AH2836">
        <v>4754672.0470000003</v>
      </c>
      <c r="AI2836">
        <v>420125.799</v>
      </c>
      <c r="AJ2836">
        <v>56.921999999999997</v>
      </c>
      <c r="AK2836">
        <f>AJ2836-P2836</f>
        <v>0</v>
      </c>
      <c r="AN2836">
        <v>2849</v>
      </c>
      <c r="AO2836">
        <v>4754672.0470000003</v>
      </c>
      <c r="AP2836">
        <v>420125.799</v>
      </c>
      <c r="AQ2836">
        <v>56.920999999999999</v>
      </c>
      <c r="AR2836">
        <f>AQ2836-U2836</f>
        <v>0</v>
      </c>
    </row>
    <row r="2837" spans="3:44" x14ac:dyDescent="0.25">
      <c r="C2837">
        <v>2850</v>
      </c>
      <c r="D2837">
        <v>4754672.0465000002</v>
      </c>
      <c r="E2837">
        <v>425125.79940000002</v>
      </c>
      <c r="F2837">
        <v>100</v>
      </c>
      <c r="H2837">
        <v>2850</v>
      </c>
      <c r="I2837">
        <v>4754672.0470000003</v>
      </c>
      <c r="J2837">
        <v>425125.799</v>
      </c>
      <c r="K2837">
        <v>57.323</v>
      </c>
      <c r="M2837">
        <v>2850</v>
      </c>
      <c r="N2837">
        <v>4754672.0470000003</v>
      </c>
      <c r="O2837">
        <v>425125.799</v>
      </c>
      <c r="P2837">
        <v>57.094999999999999</v>
      </c>
      <c r="R2837">
        <v>2850</v>
      </c>
      <c r="S2837">
        <v>4754672.0470000003</v>
      </c>
      <c r="T2837">
        <v>425125.799</v>
      </c>
      <c r="U2837">
        <v>57.095999999999997</v>
      </c>
      <c r="Z2837">
        <v>2850</v>
      </c>
      <c r="AA2837">
        <v>4754672.0470000003</v>
      </c>
      <c r="AB2837">
        <v>425125.799</v>
      </c>
      <c r="AC2837">
        <v>57.323</v>
      </c>
      <c r="AD2837">
        <f t="shared" si="43"/>
        <v>0</v>
      </c>
      <c r="AG2837">
        <v>2850</v>
      </c>
      <c r="AH2837">
        <v>4754672.0470000003</v>
      </c>
      <c r="AI2837">
        <v>425125.799</v>
      </c>
      <c r="AJ2837">
        <v>57.094999999999999</v>
      </c>
      <c r="AK2837">
        <f>AJ2837-P2837</f>
        <v>0</v>
      </c>
      <c r="AN2837">
        <v>2850</v>
      </c>
      <c r="AO2837">
        <v>4754672.0470000003</v>
      </c>
      <c r="AP2837">
        <v>425125.799</v>
      </c>
      <c r="AQ2837">
        <v>57.094999999999999</v>
      </c>
      <c r="AR2837">
        <f>AQ2837-U2837</f>
        <v>-9.9999999999766942E-4</v>
      </c>
    </row>
    <row r="2838" spans="3:44" x14ac:dyDescent="0.25">
      <c r="C2838">
        <v>2851</v>
      </c>
      <c r="D2838">
        <v>4754672.0465000002</v>
      </c>
      <c r="E2838">
        <v>430125.79940000002</v>
      </c>
      <c r="F2838">
        <v>100</v>
      </c>
      <c r="H2838">
        <v>2851</v>
      </c>
      <c r="I2838">
        <v>4754672.0470000003</v>
      </c>
      <c r="J2838">
        <v>430125.799</v>
      </c>
      <c r="K2838">
        <v>57.469000000000001</v>
      </c>
      <c r="M2838">
        <v>2851</v>
      </c>
      <c r="N2838">
        <v>4754672.0470000003</v>
      </c>
      <c r="O2838">
        <v>430125.799</v>
      </c>
      <c r="P2838">
        <v>57.241999999999997</v>
      </c>
      <c r="R2838">
        <v>2851</v>
      </c>
      <c r="S2838">
        <v>4754672.0470000003</v>
      </c>
      <c r="T2838">
        <v>430125.799</v>
      </c>
      <c r="U2838">
        <v>57.241999999999997</v>
      </c>
      <c r="Z2838">
        <v>2851</v>
      </c>
      <c r="AA2838">
        <v>4754672.0470000003</v>
      </c>
      <c r="AB2838">
        <v>430125.799</v>
      </c>
      <c r="AC2838">
        <v>57.469000000000001</v>
      </c>
      <c r="AD2838">
        <f t="shared" si="43"/>
        <v>0</v>
      </c>
      <c r="AG2838">
        <v>2851</v>
      </c>
      <c r="AH2838">
        <v>4754672.0470000003</v>
      </c>
      <c r="AI2838">
        <v>430125.799</v>
      </c>
      <c r="AJ2838">
        <v>57.241999999999997</v>
      </c>
      <c r="AK2838">
        <f>AJ2838-P2838</f>
        <v>0</v>
      </c>
      <c r="AN2838">
        <v>2851</v>
      </c>
      <c r="AO2838">
        <v>4754672.0470000003</v>
      </c>
      <c r="AP2838">
        <v>430125.799</v>
      </c>
      <c r="AQ2838">
        <v>57.241999999999997</v>
      </c>
      <c r="AR2838">
        <f>AQ2838-U2838</f>
        <v>0</v>
      </c>
    </row>
    <row r="2839" spans="3:44" x14ac:dyDescent="0.25">
      <c r="C2839">
        <v>2852</v>
      </c>
      <c r="D2839">
        <v>4754672.0465000002</v>
      </c>
      <c r="E2839">
        <v>435125.79940000002</v>
      </c>
      <c r="F2839">
        <v>100</v>
      </c>
      <c r="H2839">
        <v>2852</v>
      </c>
      <c r="I2839">
        <v>4754672.0470000003</v>
      </c>
      <c r="J2839">
        <v>435125.799</v>
      </c>
      <c r="K2839">
        <v>57.585000000000001</v>
      </c>
      <c r="M2839">
        <v>2852</v>
      </c>
      <c r="N2839">
        <v>4754672.0470000003</v>
      </c>
      <c r="O2839">
        <v>435125.799</v>
      </c>
      <c r="P2839">
        <v>57.357999999999997</v>
      </c>
      <c r="R2839">
        <v>2852</v>
      </c>
      <c r="S2839">
        <v>4754672.0470000003</v>
      </c>
      <c r="T2839">
        <v>435125.799</v>
      </c>
      <c r="U2839">
        <v>57.357999999999997</v>
      </c>
      <c r="Z2839">
        <v>2852</v>
      </c>
      <c r="AA2839">
        <v>4754672.0470000003</v>
      </c>
      <c r="AB2839">
        <v>435125.799</v>
      </c>
      <c r="AC2839">
        <v>57.585000000000001</v>
      </c>
      <c r="AD2839">
        <f t="shared" si="43"/>
        <v>0</v>
      </c>
      <c r="AG2839">
        <v>2852</v>
      </c>
      <c r="AH2839">
        <v>4754672.0470000003</v>
      </c>
      <c r="AI2839">
        <v>435125.799</v>
      </c>
      <c r="AJ2839">
        <v>57.357999999999997</v>
      </c>
      <c r="AK2839">
        <f>AJ2839-P2839</f>
        <v>0</v>
      </c>
      <c r="AN2839">
        <v>2852</v>
      </c>
      <c r="AO2839">
        <v>4754672.0470000003</v>
      </c>
      <c r="AP2839">
        <v>435125.799</v>
      </c>
      <c r="AQ2839">
        <v>57.357999999999997</v>
      </c>
      <c r="AR2839">
        <f>AQ2839-U2839</f>
        <v>0</v>
      </c>
    </row>
    <row r="2840" spans="3:44" x14ac:dyDescent="0.25">
      <c r="C2840">
        <v>2853</v>
      </c>
      <c r="D2840">
        <v>4754672.0465000002</v>
      </c>
      <c r="E2840">
        <v>440125.79940000002</v>
      </c>
      <c r="F2840">
        <v>100</v>
      </c>
      <c r="H2840">
        <v>2853</v>
      </c>
      <c r="I2840">
        <v>4754672.0470000003</v>
      </c>
      <c r="J2840">
        <v>440125.799</v>
      </c>
      <c r="K2840">
        <v>57.640999999999998</v>
      </c>
      <c r="M2840">
        <v>2853</v>
      </c>
      <c r="N2840">
        <v>4754672.0470000003</v>
      </c>
      <c r="O2840">
        <v>440125.799</v>
      </c>
      <c r="P2840">
        <v>57.414000000000001</v>
      </c>
      <c r="R2840">
        <v>2853</v>
      </c>
      <c r="S2840">
        <v>4754672.0470000003</v>
      </c>
      <c r="T2840">
        <v>440125.799</v>
      </c>
      <c r="U2840">
        <v>57.414000000000001</v>
      </c>
      <c r="Z2840">
        <v>2853</v>
      </c>
      <c r="AA2840">
        <v>4754672.0470000003</v>
      </c>
      <c r="AB2840">
        <v>440125.799</v>
      </c>
      <c r="AC2840">
        <v>57.640999999999998</v>
      </c>
      <c r="AD2840">
        <f t="shared" si="43"/>
        <v>0</v>
      </c>
      <c r="AG2840">
        <v>2853</v>
      </c>
      <c r="AH2840">
        <v>4754672.0470000003</v>
      </c>
      <c r="AI2840">
        <v>440125.799</v>
      </c>
      <c r="AJ2840">
        <v>57.414000000000001</v>
      </c>
      <c r="AK2840">
        <f>AJ2840-P2840</f>
        <v>0</v>
      </c>
      <c r="AN2840">
        <v>2853</v>
      </c>
      <c r="AO2840">
        <v>4754672.0470000003</v>
      </c>
      <c r="AP2840">
        <v>440125.799</v>
      </c>
      <c r="AQ2840">
        <v>57.414000000000001</v>
      </c>
      <c r="AR2840">
        <f>AQ2840-U2840</f>
        <v>0</v>
      </c>
    </row>
    <row r="2841" spans="3:44" x14ac:dyDescent="0.25">
      <c r="C2841">
        <v>2854</v>
      </c>
      <c r="D2841">
        <v>4754672.0465000002</v>
      </c>
      <c r="E2841">
        <v>445125.79940000002</v>
      </c>
      <c r="F2841">
        <v>100</v>
      </c>
      <c r="H2841">
        <v>2854</v>
      </c>
      <c r="I2841">
        <v>4754672.0470000003</v>
      </c>
      <c r="J2841">
        <v>445125.799</v>
      </c>
      <c r="K2841">
        <v>57.715000000000003</v>
      </c>
      <c r="M2841">
        <v>2854</v>
      </c>
      <c r="N2841">
        <v>4754672.0470000003</v>
      </c>
      <c r="O2841">
        <v>445125.799</v>
      </c>
      <c r="P2841">
        <v>57.488</v>
      </c>
      <c r="R2841">
        <v>2854</v>
      </c>
      <c r="S2841">
        <v>4754672.0470000003</v>
      </c>
      <c r="T2841">
        <v>445125.799</v>
      </c>
      <c r="U2841">
        <v>57.488</v>
      </c>
      <c r="Z2841">
        <v>2854</v>
      </c>
      <c r="AA2841">
        <v>4754672.0470000003</v>
      </c>
      <c r="AB2841">
        <v>445125.799</v>
      </c>
      <c r="AC2841">
        <v>57.715000000000003</v>
      </c>
      <c r="AD2841">
        <f t="shared" si="43"/>
        <v>0</v>
      </c>
      <c r="AG2841">
        <v>2854</v>
      </c>
      <c r="AH2841">
        <v>4754672.0470000003</v>
      </c>
      <c r="AI2841">
        <v>445125.799</v>
      </c>
      <c r="AJ2841">
        <v>57.488</v>
      </c>
      <c r="AK2841">
        <f>AJ2841-P2841</f>
        <v>0</v>
      </c>
      <c r="AN2841">
        <v>2854</v>
      </c>
      <c r="AO2841">
        <v>4754672.0470000003</v>
      </c>
      <c r="AP2841">
        <v>445125.799</v>
      </c>
      <c r="AQ2841">
        <v>57.488</v>
      </c>
      <c r="AR2841">
        <f>AQ2841-U2841</f>
        <v>0</v>
      </c>
    </row>
    <row r="2842" spans="3:44" x14ac:dyDescent="0.25">
      <c r="C2842">
        <v>2855</v>
      </c>
      <c r="D2842">
        <v>4754672.0465000002</v>
      </c>
      <c r="E2842">
        <v>450125.79940000002</v>
      </c>
      <c r="F2842">
        <v>100</v>
      </c>
      <c r="H2842">
        <v>2855</v>
      </c>
      <c r="I2842">
        <v>4754672.0470000003</v>
      </c>
      <c r="J2842">
        <v>450125.799</v>
      </c>
      <c r="K2842">
        <v>57.783999999999999</v>
      </c>
      <c r="M2842">
        <v>2855</v>
      </c>
      <c r="N2842">
        <v>4754672.0470000003</v>
      </c>
      <c r="O2842">
        <v>450125.799</v>
      </c>
      <c r="P2842">
        <v>57.557000000000002</v>
      </c>
      <c r="R2842">
        <v>2855</v>
      </c>
      <c r="S2842">
        <v>4754672.0470000003</v>
      </c>
      <c r="T2842">
        <v>450125.799</v>
      </c>
      <c r="U2842">
        <v>57.557000000000002</v>
      </c>
      <c r="Z2842">
        <v>2855</v>
      </c>
      <c r="AA2842">
        <v>4754672.0470000003</v>
      </c>
      <c r="AB2842">
        <v>450125.799</v>
      </c>
      <c r="AC2842">
        <v>57.783999999999999</v>
      </c>
      <c r="AD2842">
        <f t="shared" si="43"/>
        <v>0</v>
      </c>
      <c r="AG2842">
        <v>2855</v>
      </c>
      <c r="AH2842">
        <v>4754672.0470000003</v>
      </c>
      <c r="AI2842">
        <v>450125.799</v>
      </c>
      <c r="AJ2842">
        <v>57.555999999999997</v>
      </c>
      <c r="AK2842">
        <f>AJ2842-P2842</f>
        <v>-1.0000000000047748E-3</v>
      </c>
      <c r="AN2842">
        <v>2855</v>
      </c>
      <c r="AO2842">
        <v>4754672.0470000003</v>
      </c>
      <c r="AP2842">
        <v>450125.799</v>
      </c>
      <c r="AQ2842">
        <v>57.557000000000002</v>
      </c>
      <c r="AR2842">
        <f>AQ2842-U2842</f>
        <v>0</v>
      </c>
    </row>
    <row r="2843" spans="3:44" x14ac:dyDescent="0.25">
      <c r="C2843">
        <v>2856</v>
      </c>
      <c r="D2843">
        <v>4754672.0465000002</v>
      </c>
      <c r="E2843">
        <v>455125.79940000002</v>
      </c>
      <c r="F2843">
        <v>100</v>
      </c>
      <c r="H2843">
        <v>2856</v>
      </c>
      <c r="I2843">
        <v>4754672.0470000003</v>
      </c>
      <c r="J2843">
        <v>455125.799</v>
      </c>
      <c r="K2843">
        <v>57.860999999999997</v>
      </c>
      <c r="M2843">
        <v>2856</v>
      </c>
      <c r="N2843">
        <v>4754672.0470000003</v>
      </c>
      <c r="O2843">
        <v>455125.799</v>
      </c>
      <c r="P2843">
        <v>57.634</v>
      </c>
      <c r="R2843">
        <v>2856</v>
      </c>
      <c r="S2843">
        <v>4754672.0470000003</v>
      </c>
      <c r="T2843">
        <v>455125.799</v>
      </c>
      <c r="U2843">
        <v>57.634</v>
      </c>
      <c r="Z2843">
        <v>2856</v>
      </c>
      <c r="AA2843">
        <v>4754672.0470000003</v>
      </c>
      <c r="AB2843">
        <v>455125.799</v>
      </c>
      <c r="AC2843">
        <v>57.860999999999997</v>
      </c>
      <c r="AD2843">
        <f t="shared" si="43"/>
        <v>0</v>
      </c>
      <c r="AG2843">
        <v>2856</v>
      </c>
      <c r="AH2843">
        <v>4754672.0470000003</v>
      </c>
      <c r="AI2843">
        <v>455125.799</v>
      </c>
      <c r="AJ2843">
        <v>57.634</v>
      </c>
      <c r="AK2843">
        <f>AJ2843-P2843</f>
        <v>0</v>
      </c>
      <c r="AN2843">
        <v>2856</v>
      </c>
      <c r="AO2843">
        <v>4754672.0470000003</v>
      </c>
      <c r="AP2843">
        <v>455125.799</v>
      </c>
      <c r="AQ2843">
        <v>57.634</v>
      </c>
      <c r="AR2843">
        <f>AQ2843-U2843</f>
        <v>0</v>
      </c>
    </row>
    <row r="2844" spans="3:44" x14ac:dyDescent="0.25">
      <c r="C2844">
        <v>2857</v>
      </c>
      <c r="D2844">
        <v>4754672.0465000002</v>
      </c>
      <c r="E2844">
        <v>460125.79940000002</v>
      </c>
      <c r="F2844">
        <v>100</v>
      </c>
      <c r="H2844">
        <v>2857</v>
      </c>
      <c r="I2844">
        <v>4754672.0470000003</v>
      </c>
      <c r="J2844">
        <v>460125.799</v>
      </c>
      <c r="K2844">
        <v>57.96</v>
      </c>
      <c r="M2844">
        <v>2857</v>
      </c>
      <c r="N2844">
        <v>4754672.0470000003</v>
      </c>
      <c r="O2844">
        <v>460125.799</v>
      </c>
      <c r="P2844">
        <v>57.732999999999997</v>
      </c>
      <c r="R2844">
        <v>2857</v>
      </c>
      <c r="S2844">
        <v>4754672.0470000003</v>
      </c>
      <c r="T2844">
        <v>460125.799</v>
      </c>
      <c r="U2844">
        <v>57.732999999999997</v>
      </c>
      <c r="Z2844">
        <v>2857</v>
      </c>
      <c r="AA2844">
        <v>4754672.0470000003</v>
      </c>
      <c r="AB2844">
        <v>460125.799</v>
      </c>
      <c r="AC2844">
        <v>57.96</v>
      </c>
      <c r="AD2844">
        <f t="shared" si="43"/>
        <v>0</v>
      </c>
      <c r="AG2844">
        <v>2857</v>
      </c>
      <c r="AH2844">
        <v>4754672.0470000003</v>
      </c>
      <c r="AI2844">
        <v>460125.799</v>
      </c>
      <c r="AJ2844">
        <v>57.732999999999997</v>
      </c>
      <c r="AK2844">
        <f>AJ2844-P2844</f>
        <v>0</v>
      </c>
      <c r="AN2844">
        <v>2857</v>
      </c>
      <c r="AO2844">
        <v>4754672.0470000003</v>
      </c>
      <c r="AP2844">
        <v>460125.799</v>
      </c>
      <c r="AQ2844">
        <v>57.732999999999997</v>
      </c>
      <c r="AR2844">
        <f>AQ2844-U2844</f>
        <v>0</v>
      </c>
    </row>
    <row r="2845" spans="3:44" x14ac:dyDescent="0.25">
      <c r="C2845">
        <v>2858</v>
      </c>
      <c r="D2845">
        <v>4754672.0465000002</v>
      </c>
      <c r="E2845">
        <v>465125.79940000002</v>
      </c>
      <c r="F2845">
        <v>100</v>
      </c>
      <c r="H2845">
        <v>2858</v>
      </c>
      <c r="I2845">
        <v>4754672.0470000003</v>
      </c>
      <c r="J2845">
        <v>465125.799</v>
      </c>
      <c r="K2845">
        <v>58.09</v>
      </c>
      <c r="M2845">
        <v>2858</v>
      </c>
      <c r="N2845">
        <v>4754672.0470000003</v>
      </c>
      <c r="O2845">
        <v>465125.799</v>
      </c>
      <c r="P2845">
        <v>57.863999999999997</v>
      </c>
      <c r="R2845">
        <v>2858</v>
      </c>
      <c r="S2845">
        <v>4754672.0470000003</v>
      </c>
      <c r="T2845">
        <v>465125.799</v>
      </c>
      <c r="U2845">
        <v>57.863</v>
      </c>
      <c r="Z2845">
        <v>2858</v>
      </c>
      <c r="AA2845">
        <v>4754672.0470000003</v>
      </c>
      <c r="AB2845">
        <v>465125.799</v>
      </c>
      <c r="AC2845">
        <v>58.091000000000001</v>
      </c>
      <c r="AD2845">
        <f t="shared" si="43"/>
        <v>9.9999999999766942E-4</v>
      </c>
      <c r="AG2845">
        <v>2858</v>
      </c>
      <c r="AH2845">
        <v>4754672.0470000003</v>
      </c>
      <c r="AI2845">
        <v>465125.799</v>
      </c>
      <c r="AJ2845">
        <v>57.863999999999997</v>
      </c>
      <c r="AK2845">
        <f>AJ2845-P2845</f>
        <v>0</v>
      </c>
      <c r="AN2845">
        <v>2858</v>
      </c>
      <c r="AO2845">
        <v>4754672.0470000003</v>
      </c>
      <c r="AP2845">
        <v>465125.799</v>
      </c>
      <c r="AQ2845">
        <v>57.863</v>
      </c>
      <c r="AR2845">
        <f>AQ2845-U2845</f>
        <v>0</v>
      </c>
    </row>
    <row r="2846" spans="3:44" x14ac:dyDescent="0.25">
      <c r="C2846">
        <v>2859</v>
      </c>
      <c r="D2846">
        <v>4754672.0465000002</v>
      </c>
      <c r="E2846">
        <v>470125.79940000002</v>
      </c>
      <c r="F2846">
        <v>100</v>
      </c>
      <c r="H2846">
        <v>2859</v>
      </c>
      <c r="I2846">
        <v>4754672.0470000003</v>
      </c>
      <c r="J2846">
        <v>470125.799</v>
      </c>
      <c r="K2846">
        <v>58.246000000000002</v>
      </c>
      <c r="M2846">
        <v>2859</v>
      </c>
      <c r="N2846">
        <v>4754672.0470000003</v>
      </c>
      <c r="O2846">
        <v>470125.799</v>
      </c>
      <c r="P2846">
        <v>58.018999999999998</v>
      </c>
      <c r="R2846">
        <v>2859</v>
      </c>
      <c r="S2846">
        <v>4754672.0470000003</v>
      </c>
      <c r="T2846">
        <v>470125.799</v>
      </c>
      <c r="U2846">
        <v>58.018999999999998</v>
      </c>
      <c r="Z2846">
        <v>2859</v>
      </c>
      <c r="AA2846">
        <v>4754672.0470000003</v>
      </c>
      <c r="AB2846">
        <v>470125.799</v>
      </c>
      <c r="AC2846">
        <v>58.246000000000002</v>
      </c>
      <c r="AD2846">
        <f t="shared" ref="AD2846:AD2909" si="44">AC2846-K2846</f>
        <v>0</v>
      </c>
      <c r="AG2846">
        <v>2859</v>
      </c>
      <c r="AH2846">
        <v>4754672.0470000003</v>
      </c>
      <c r="AI2846">
        <v>470125.799</v>
      </c>
      <c r="AJ2846">
        <v>58.018999999999998</v>
      </c>
      <c r="AK2846">
        <f>AJ2846-P2846</f>
        <v>0</v>
      </c>
      <c r="AN2846">
        <v>2859</v>
      </c>
      <c r="AO2846">
        <v>4754672.0470000003</v>
      </c>
      <c r="AP2846">
        <v>470125.799</v>
      </c>
      <c r="AQ2846">
        <v>58.018999999999998</v>
      </c>
      <c r="AR2846">
        <f>AQ2846-U2846</f>
        <v>0</v>
      </c>
    </row>
    <row r="2847" spans="3:44" x14ac:dyDescent="0.25">
      <c r="C2847">
        <v>2860</v>
      </c>
      <c r="D2847">
        <v>4754672.0465000002</v>
      </c>
      <c r="E2847">
        <v>475125.79940000002</v>
      </c>
      <c r="F2847">
        <v>100</v>
      </c>
      <c r="H2847">
        <v>2860</v>
      </c>
      <c r="I2847">
        <v>4754672.0470000003</v>
      </c>
      <c r="J2847">
        <v>475125.799</v>
      </c>
      <c r="K2847">
        <v>58.311999999999998</v>
      </c>
      <c r="M2847">
        <v>2860</v>
      </c>
      <c r="N2847">
        <v>4754672.0470000003</v>
      </c>
      <c r="O2847">
        <v>475125.799</v>
      </c>
      <c r="P2847">
        <v>58.085999999999999</v>
      </c>
      <c r="R2847">
        <v>2860</v>
      </c>
      <c r="S2847">
        <v>4754672.0470000003</v>
      </c>
      <c r="T2847">
        <v>475125.799</v>
      </c>
      <c r="U2847">
        <v>58.085000000000001</v>
      </c>
      <c r="Z2847">
        <v>2860</v>
      </c>
      <c r="AA2847">
        <v>4754672.0470000003</v>
      </c>
      <c r="AB2847">
        <v>475125.799</v>
      </c>
      <c r="AC2847">
        <v>58.311999999999998</v>
      </c>
      <c r="AD2847">
        <f t="shared" si="44"/>
        <v>0</v>
      </c>
      <c r="AG2847">
        <v>2860</v>
      </c>
      <c r="AH2847">
        <v>4754672.0470000003</v>
      </c>
      <c r="AI2847">
        <v>475125.799</v>
      </c>
      <c r="AJ2847">
        <v>58.085999999999999</v>
      </c>
      <c r="AK2847">
        <f>AJ2847-P2847</f>
        <v>0</v>
      </c>
      <c r="AN2847">
        <v>2860</v>
      </c>
      <c r="AO2847">
        <v>4754672.0470000003</v>
      </c>
      <c r="AP2847">
        <v>475125.799</v>
      </c>
      <c r="AQ2847">
        <v>58.085000000000001</v>
      </c>
      <c r="AR2847">
        <f>AQ2847-U2847</f>
        <v>0</v>
      </c>
    </row>
    <row r="2848" spans="3:44" x14ac:dyDescent="0.25">
      <c r="C2848">
        <v>2861</v>
      </c>
      <c r="D2848">
        <v>4754672.0465000002</v>
      </c>
      <c r="E2848">
        <v>480125.79940000002</v>
      </c>
      <c r="F2848">
        <v>100</v>
      </c>
      <c r="H2848">
        <v>2861</v>
      </c>
      <c r="I2848">
        <v>4754672.0470000003</v>
      </c>
      <c r="J2848">
        <v>480125.799</v>
      </c>
      <c r="K2848">
        <v>58.341999999999999</v>
      </c>
      <c r="M2848">
        <v>2861</v>
      </c>
      <c r="N2848">
        <v>4754672.0470000003</v>
      </c>
      <c r="O2848">
        <v>480125.799</v>
      </c>
      <c r="P2848">
        <v>58.115000000000002</v>
      </c>
      <c r="R2848">
        <v>2861</v>
      </c>
      <c r="S2848">
        <v>4754672.0470000003</v>
      </c>
      <c r="T2848">
        <v>480125.799</v>
      </c>
      <c r="U2848">
        <v>58.115000000000002</v>
      </c>
      <c r="Z2848">
        <v>2861</v>
      </c>
      <c r="AA2848">
        <v>4754672.0470000003</v>
      </c>
      <c r="AB2848">
        <v>480125.799</v>
      </c>
      <c r="AC2848">
        <v>58.341999999999999</v>
      </c>
      <c r="AD2848">
        <f t="shared" si="44"/>
        <v>0</v>
      </c>
      <c r="AG2848">
        <v>2861</v>
      </c>
      <c r="AH2848">
        <v>4754672.0470000003</v>
      </c>
      <c r="AI2848">
        <v>480125.799</v>
      </c>
      <c r="AJ2848">
        <v>58.115000000000002</v>
      </c>
      <c r="AK2848">
        <f>AJ2848-P2848</f>
        <v>0</v>
      </c>
      <c r="AN2848">
        <v>2861</v>
      </c>
      <c r="AO2848">
        <v>4754672.0470000003</v>
      </c>
      <c r="AP2848">
        <v>480125.799</v>
      </c>
      <c r="AQ2848">
        <v>58.115000000000002</v>
      </c>
      <c r="AR2848">
        <f>AQ2848-U2848</f>
        <v>0</v>
      </c>
    </row>
    <row r="2849" spans="3:44" x14ac:dyDescent="0.25">
      <c r="C2849">
        <v>2862</v>
      </c>
      <c r="D2849">
        <v>4754672.0465000002</v>
      </c>
      <c r="E2849">
        <v>485125.79940000002</v>
      </c>
      <c r="F2849">
        <v>100</v>
      </c>
      <c r="H2849">
        <v>2862</v>
      </c>
      <c r="I2849">
        <v>4754672.0470000003</v>
      </c>
      <c r="J2849">
        <v>485125.799</v>
      </c>
      <c r="K2849">
        <v>58.4</v>
      </c>
      <c r="M2849">
        <v>2862</v>
      </c>
      <c r="N2849">
        <v>4754672.0470000003</v>
      </c>
      <c r="O2849">
        <v>485125.799</v>
      </c>
      <c r="P2849">
        <v>58.173000000000002</v>
      </c>
      <c r="R2849">
        <v>2862</v>
      </c>
      <c r="S2849">
        <v>4754672.0470000003</v>
      </c>
      <c r="T2849">
        <v>485125.799</v>
      </c>
      <c r="U2849">
        <v>58.173000000000002</v>
      </c>
      <c r="Z2849">
        <v>2862</v>
      </c>
      <c r="AA2849">
        <v>4754672.0470000003</v>
      </c>
      <c r="AB2849">
        <v>485125.799</v>
      </c>
      <c r="AC2849">
        <v>58.4</v>
      </c>
      <c r="AD2849">
        <f t="shared" si="44"/>
        <v>0</v>
      </c>
      <c r="AG2849">
        <v>2862</v>
      </c>
      <c r="AH2849">
        <v>4754672.0470000003</v>
      </c>
      <c r="AI2849">
        <v>485125.799</v>
      </c>
      <c r="AJ2849">
        <v>58.173000000000002</v>
      </c>
      <c r="AK2849">
        <f>AJ2849-P2849</f>
        <v>0</v>
      </c>
      <c r="AN2849">
        <v>2862</v>
      </c>
      <c r="AO2849">
        <v>4754672.0470000003</v>
      </c>
      <c r="AP2849">
        <v>485125.799</v>
      </c>
      <c r="AQ2849">
        <v>58.173000000000002</v>
      </c>
      <c r="AR2849">
        <f>AQ2849-U2849</f>
        <v>0</v>
      </c>
    </row>
    <row r="2850" spans="3:44" x14ac:dyDescent="0.25">
      <c r="C2850">
        <v>2863</v>
      </c>
      <c r="D2850">
        <v>4754672.0465000002</v>
      </c>
      <c r="E2850">
        <v>490125.79940000002</v>
      </c>
      <c r="F2850">
        <v>100</v>
      </c>
      <c r="H2850">
        <v>2863</v>
      </c>
      <c r="I2850">
        <v>4754672.0470000003</v>
      </c>
      <c r="J2850">
        <v>490125.799</v>
      </c>
      <c r="K2850">
        <v>58.456000000000003</v>
      </c>
      <c r="M2850">
        <v>2863</v>
      </c>
      <c r="N2850">
        <v>4754672.0470000003</v>
      </c>
      <c r="O2850">
        <v>490125.799</v>
      </c>
      <c r="P2850">
        <v>58.23</v>
      </c>
      <c r="R2850">
        <v>2863</v>
      </c>
      <c r="S2850">
        <v>4754672.0470000003</v>
      </c>
      <c r="T2850">
        <v>490125.799</v>
      </c>
      <c r="U2850">
        <v>58.228999999999999</v>
      </c>
      <c r="Z2850">
        <v>2863</v>
      </c>
      <c r="AA2850">
        <v>4754672.0470000003</v>
      </c>
      <c r="AB2850">
        <v>490125.799</v>
      </c>
      <c r="AC2850">
        <v>58.456000000000003</v>
      </c>
      <c r="AD2850">
        <f t="shared" si="44"/>
        <v>0</v>
      </c>
      <c r="AG2850">
        <v>2863</v>
      </c>
      <c r="AH2850">
        <v>4754672.0470000003</v>
      </c>
      <c r="AI2850">
        <v>490125.799</v>
      </c>
      <c r="AJ2850">
        <v>58.228999999999999</v>
      </c>
      <c r="AK2850">
        <f>AJ2850-P2850</f>
        <v>-9.9999999999766942E-4</v>
      </c>
      <c r="AN2850">
        <v>2863</v>
      </c>
      <c r="AO2850">
        <v>4754672.0470000003</v>
      </c>
      <c r="AP2850">
        <v>490125.799</v>
      </c>
      <c r="AQ2850">
        <v>58.228999999999999</v>
      </c>
      <c r="AR2850">
        <f>AQ2850-U2850</f>
        <v>0</v>
      </c>
    </row>
    <row r="2851" spans="3:44" x14ac:dyDescent="0.25">
      <c r="C2851">
        <v>2864</v>
      </c>
      <c r="D2851">
        <v>4754672.0465000002</v>
      </c>
      <c r="E2851">
        <v>495125.79940000002</v>
      </c>
      <c r="F2851">
        <v>100</v>
      </c>
      <c r="H2851">
        <v>2864</v>
      </c>
      <c r="I2851">
        <v>4754672.0470000003</v>
      </c>
      <c r="J2851">
        <v>495125.799</v>
      </c>
      <c r="K2851">
        <v>58.48</v>
      </c>
      <c r="M2851">
        <v>2864</v>
      </c>
      <c r="N2851">
        <v>4754672.0470000003</v>
      </c>
      <c r="O2851">
        <v>495125.799</v>
      </c>
      <c r="P2851">
        <v>58.253999999999998</v>
      </c>
      <c r="R2851">
        <v>2864</v>
      </c>
      <c r="S2851">
        <v>4754672.0470000003</v>
      </c>
      <c r="T2851">
        <v>495125.799</v>
      </c>
      <c r="U2851">
        <v>58.253999999999998</v>
      </c>
      <c r="Z2851">
        <v>2864</v>
      </c>
      <c r="AA2851">
        <v>4754672.0470000003</v>
      </c>
      <c r="AB2851">
        <v>495125.799</v>
      </c>
      <c r="AC2851">
        <v>58.48</v>
      </c>
      <c r="AD2851">
        <f t="shared" si="44"/>
        <v>0</v>
      </c>
      <c r="AG2851">
        <v>2864</v>
      </c>
      <c r="AH2851">
        <v>4754672.0470000003</v>
      </c>
      <c r="AI2851">
        <v>495125.799</v>
      </c>
      <c r="AJ2851">
        <v>58.253999999999998</v>
      </c>
      <c r="AK2851">
        <f>AJ2851-P2851</f>
        <v>0</v>
      </c>
      <c r="AN2851">
        <v>2864</v>
      </c>
      <c r="AO2851">
        <v>4754672.0470000003</v>
      </c>
      <c r="AP2851">
        <v>495125.799</v>
      </c>
      <c r="AQ2851">
        <v>58.253</v>
      </c>
      <c r="AR2851">
        <f>AQ2851-U2851</f>
        <v>-9.9999999999766942E-4</v>
      </c>
    </row>
    <row r="2852" spans="3:44" x14ac:dyDescent="0.25">
      <c r="C2852">
        <v>2865</v>
      </c>
      <c r="D2852">
        <v>4754672.0465000002</v>
      </c>
      <c r="E2852">
        <v>500125.79940000002</v>
      </c>
      <c r="F2852">
        <v>100</v>
      </c>
      <c r="H2852">
        <v>2865</v>
      </c>
      <c r="I2852">
        <v>4754672.0470000003</v>
      </c>
      <c r="J2852">
        <v>500125.799</v>
      </c>
      <c r="K2852">
        <v>58.542000000000002</v>
      </c>
      <c r="M2852">
        <v>2865</v>
      </c>
      <c r="N2852">
        <v>4754672.0470000003</v>
      </c>
      <c r="O2852">
        <v>500125.799</v>
      </c>
      <c r="P2852">
        <v>58.316000000000003</v>
      </c>
      <c r="R2852">
        <v>2865</v>
      </c>
      <c r="S2852">
        <v>4754672.0470000003</v>
      </c>
      <c r="T2852">
        <v>500125.799</v>
      </c>
      <c r="U2852">
        <v>58.316000000000003</v>
      </c>
      <c r="Z2852">
        <v>2865</v>
      </c>
      <c r="AA2852">
        <v>4754672.0470000003</v>
      </c>
      <c r="AB2852">
        <v>500125.799</v>
      </c>
      <c r="AC2852">
        <v>58.542000000000002</v>
      </c>
      <c r="AD2852">
        <f t="shared" si="44"/>
        <v>0</v>
      </c>
      <c r="AG2852">
        <v>2865</v>
      </c>
      <c r="AH2852">
        <v>4754672.0470000003</v>
      </c>
      <c r="AI2852">
        <v>500125.799</v>
      </c>
      <c r="AJ2852">
        <v>58.316000000000003</v>
      </c>
      <c r="AK2852">
        <f>AJ2852-P2852</f>
        <v>0</v>
      </c>
      <c r="AN2852">
        <v>2865</v>
      </c>
      <c r="AO2852">
        <v>4754672.0470000003</v>
      </c>
      <c r="AP2852">
        <v>500125.799</v>
      </c>
      <c r="AQ2852">
        <v>58.316000000000003</v>
      </c>
      <c r="AR2852">
        <f>AQ2852-U2852</f>
        <v>0</v>
      </c>
    </row>
    <row r="2853" spans="3:44" x14ac:dyDescent="0.25">
      <c r="C2853">
        <v>2866</v>
      </c>
      <c r="D2853">
        <v>4754672.0465000002</v>
      </c>
      <c r="E2853">
        <v>505125.79940000002</v>
      </c>
      <c r="F2853">
        <v>100</v>
      </c>
      <c r="H2853">
        <v>2866</v>
      </c>
      <c r="I2853">
        <v>4754672.0470000003</v>
      </c>
      <c r="J2853">
        <v>505125.799</v>
      </c>
      <c r="K2853">
        <v>58.634</v>
      </c>
      <c r="M2853">
        <v>2866</v>
      </c>
      <c r="N2853">
        <v>4754672.0470000003</v>
      </c>
      <c r="O2853">
        <v>505125.799</v>
      </c>
      <c r="P2853">
        <v>58.408000000000001</v>
      </c>
      <c r="R2853">
        <v>2866</v>
      </c>
      <c r="S2853">
        <v>4754672.0470000003</v>
      </c>
      <c r="T2853">
        <v>505125.799</v>
      </c>
      <c r="U2853">
        <v>58.408000000000001</v>
      </c>
      <c r="Z2853">
        <v>2866</v>
      </c>
      <c r="AA2853">
        <v>4754672.0470000003</v>
      </c>
      <c r="AB2853">
        <v>505125.799</v>
      </c>
      <c r="AC2853">
        <v>58.634</v>
      </c>
      <c r="AD2853">
        <f t="shared" si="44"/>
        <v>0</v>
      </c>
      <c r="AG2853">
        <v>2866</v>
      </c>
      <c r="AH2853">
        <v>4754672.0470000003</v>
      </c>
      <c r="AI2853">
        <v>505125.799</v>
      </c>
      <c r="AJ2853">
        <v>58.408000000000001</v>
      </c>
      <c r="AK2853">
        <f>AJ2853-P2853</f>
        <v>0</v>
      </c>
      <c r="AN2853">
        <v>2866</v>
      </c>
      <c r="AO2853">
        <v>4754672.0470000003</v>
      </c>
      <c r="AP2853">
        <v>505125.799</v>
      </c>
      <c r="AQ2853">
        <v>58.408000000000001</v>
      </c>
      <c r="AR2853">
        <f>AQ2853-U2853</f>
        <v>0</v>
      </c>
    </row>
    <row r="2854" spans="3:44" x14ac:dyDescent="0.25">
      <c r="C2854">
        <v>2867</v>
      </c>
      <c r="D2854">
        <v>4754672.0465000002</v>
      </c>
      <c r="E2854">
        <v>510125.79940000002</v>
      </c>
      <c r="F2854">
        <v>100</v>
      </c>
      <c r="H2854">
        <v>2867</v>
      </c>
      <c r="I2854">
        <v>4754672.0470000003</v>
      </c>
      <c r="J2854">
        <v>510125.799</v>
      </c>
      <c r="K2854">
        <v>58.738999999999997</v>
      </c>
      <c r="M2854">
        <v>2867</v>
      </c>
      <c r="N2854">
        <v>4754672.0470000003</v>
      </c>
      <c r="O2854">
        <v>510125.799</v>
      </c>
      <c r="P2854">
        <v>58.512999999999998</v>
      </c>
      <c r="R2854">
        <v>2867</v>
      </c>
      <c r="S2854">
        <v>4754672.0470000003</v>
      </c>
      <c r="T2854">
        <v>510125.799</v>
      </c>
      <c r="U2854">
        <v>58.512999999999998</v>
      </c>
      <c r="Z2854">
        <v>2867</v>
      </c>
      <c r="AA2854">
        <v>4754672.0470000003</v>
      </c>
      <c r="AB2854">
        <v>510125.799</v>
      </c>
      <c r="AC2854">
        <v>58.738999999999997</v>
      </c>
      <c r="AD2854">
        <f t="shared" si="44"/>
        <v>0</v>
      </c>
      <c r="AG2854">
        <v>2867</v>
      </c>
      <c r="AH2854">
        <v>4754672.0470000003</v>
      </c>
      <c r="AI2854">
        <v>510125.799</v>
      </c>
      <c r="AJ2854">
        <v>58.512999999999998</v>
      </c>
      <c r="AK2854">
        <f>AJ2854-P2854</f>
        <v>0</v>
      </c>
      <c r="AN2854">
        <v>2867</v>
      </c>
      <c r="AO2854">
        <v>4754672.0470000003</v>
      </c>
      <c r="AP2854">
        <v>510125.799</v>
      </c>
      <c r="AQ2854">
        <v>58.512999999999998</v>
      </c>
      <c r="AR2854">
        <f>AQ2854-U2854</f>
        <v>0</v>
      </c>
    </row>
    <row r="2855" spans="3:44" x14ac:dyDescent="0.25">
      <c r="C2855">
        <v>2868</v>
      </c>
      <c r="D2855">
        <v>4754672.0465000002</v>
      </c>
      <c r="E2855">
        <v>515125.79940000002</v>
      </c>
      <c r="F2855">
        <v>100</v>
      </c>
      <c r="H2855">
        <v>2868</v>
      </c>
      <c r="I2855">
        <v>4754672.0470000003</v>
      </c>
      <c r="J2855">
        <v>515125.799</v>
      </c>
      <c r="K2855">
        <v>58.801000000000002</v>
      </c>
      <c r="M2855">
        <v>2868</v>
      </c>
      <c r="N2855">
        <v>4754672.0470000003</v>
      </c>
      <c r="O2855">
        <v>515125.799</v>
      </c>
      <c r="P2855">
        <v>58.575000000000003</v>
      </c>
      <c r="R2855">
        <v>2868</v>
      </c>
      <c r="S2855">
        <v>4754672.0470000003</v>
      </c>
      <c r="T2855">
        <v>515125.799</v>
      </c>
      <c r="U2855">
        <v>58.575000000000003</v>
      </c>
      <c r="Z2855">
        <v>2868</v>
      </c>
      <c r="AA2855">
        <v>4754672.0470000003</v>
      </c>
      <c r="AB2855">
        <v>515125.799</v>
      </c>
      <c r="AC2855">
        <v>58.801000000000002</v>
      </c>
      <c r="AD2855">
        <f t="shared" si="44"/>
        <v>0</v>
      </c>
      <c r="AG2855">
        <v>2868</v>
      </c>
      <c r="AH2855">
        <v>4754672.0470000003</v>
      </c>
      <c r="AI2855">
        <v>515125.799</v>
      </c>
      <c r="AJ2855">
        <v>58.575000000000003</v>
      </c>
      <c r="AK2855">
        <f>AJ2855-P2855</f>
        <v>0</v>
      </c>
      <c r="AN2855">
        <v>2868</v>
      </c>
      <c r="AO2855">
        <v>4754672.0470000003</v>
      </c>
      <c r="AP2855">
        <v>515125.799</v>
      </c>
      <c r="AQ2855">
        <v>58.575000000000003</v>
      </c>
      <c r="AR2855">
        <f>AQ2855-U2855</f>
        <v>0</v>
      </c>
    </row>
    <row r="2856" spans="3:44" x14ac:dyDescent="0.25">
      <c r="C2856">
        <v>2869</v>
      </c>
      <c r="D2856">
        <v>4754672.0465000002</v>
      </c>
      <c r="E2856">
        <v>520125.79940000002</v>
      </c>
      <c r="F2856">
        <v>100</v>
      </c>
      <c r="H2856">
        <v>2869</v>
      </c>
      <c r="I2856">
        <v>4754672.0470000003</v>
      </c>
      <c r="J2856">
        <v>520125.799</v>
      </c>
      <c r="K2856">
        <v>58.878</v>
      </c>
      <c r="M2856">
        <v>2869</v>
      </c>
      <c r="N2856">
        <v>4754672.0470000003</v>
      </c>
      <c r="O2856">
        <v>520125.799</v>
      </c>
      <c r="P2856">
        <v>58.651000000000003</v>
      </c>
      <c r="R2856">
        <v>2869</v>
      </c>
      <c r="S2856">
        <v>4754672.0470000003</v>
      </c>
      <c r="T2856">
        <v>520125.799</v>
      </c>
      <c r="U2856">
        <v>58.652000000000001</v>
      </c>
      <c r="Z2856">
        <v>2869</v>
      </c>
      <c r="AA2856">
        <v>4754672.0470000003</v>
      </c>
      <c r="AB2856">
        <v>520125.799</v>
      </c>
      <c r="AC2856">
        <v>58.878</v>
      </c>
      <c r="AD2856">
        <f t="shared" si="44"/>
        <v>0</v>
      </c>
      <c r="AG2856">
        <v>2869</v>
      </c>
      <c r="AH2856">
        <v>4754672.0470000003</v>
      </c>
      <c r="AI2856">
        <v>520125.799</v>
      </c>
      <c r="AJ2856">
        <v>58.651000000000003</v>
      </c>
      <c r="AK2856">
        <f>AJ2856-P2856</f>
        <v>0</v>
      </c>
      <c r="AN2856">
        <v>2869</v>
      </c>
      <c r="AO2856">
        <v>4754672.0470000003</v>
      </c>
      <c r="AP2856">
        <v>520125.799</v>
      </c>
      <c r="AQ2856">
        <v>58.652000000000001</v>
      </c>
      <c r="AR2856">
        <f>AQ2856-U2856</f>
        <v>0</v>
      </c>
    </row>
    <row r="2857" spans="3:44" x14ac:dyDescent="0.25">
      <c r="C2857">
        <v>2870</v>
      </c>
      <c r="D2857">
        <v>4754672.0465000002</v>
      </c>
      <c r="E2857">
        <v>525125.79940000002</v>
      </c>
      <c r="F2857">
        <v>100</v>
      </c>
      <c r="H2857">
        <v>2870</v>
      </c>
      <c r="I2857">
        <v>4754672.0470000003</v>
      </c>
      <c r="J2857">
        <v>525125.799</v>
      </c>
      <c r="K2857">
        <v>58.954999999999998</v>
      </c>
      <c r="M2857">
        <v>2870</v>
      </c>
      <c r="N2857">
        <v>4754672.0470000003</v>
      </c>
      <c r="O2857">
        <v>525125.799</v>
      </c>
      <c r="P2857">
        <v>58.728999999999999</v>
      </c>
      <c r="R2857">
        <v>2870</v>
      </c>
      <c r="S2857">
        <v>4754672.0470000003</v>
      </c>
      <c r="T2857">
        <v>525125.799</v>
      </c>
      <c r="U2857">
        <v>58.728999999999999</v>
      </c>
      <c r="Z2857">
        <v>2870</v>
      </c>
      <c r="AA2857">
        <v>4754672.0470000003</v>
      </c>
      <c r="AB2857">
        <v>525125.799</v>
      </c>
      <c r="AC2857">
        <v>58.954999999999998</v>
      </c>
      <c r="AD2857">
        <f t="shared" si="44"/>
        <v>0</v>
      </c>
      <c r="AG2857">
        <v>2870</v>
      </c>
      <c r="AH2857">
        <v>4754672.0470000003</v>
      </c>
      <c r="AI2857">
        <v>525125.799</v>
      </c>
      <c r="AJ2857">
        <v>58.728999999999999</v>
      </c>
      <c r="AK2857">
        <f>AJ2857-P2857</f>
        <v>0</v>
      </c>
      <c r="AN2857">
        <v>2870</v>
      </c>
      <c r="AO2857">
        <v>4754672.0470000003</v>
      </c>
      <c r="AP2857">
        <v>525125.799</v>
      </c>
      <c r="AQ2857">
        <v>58.728999999999999</v>
      </c>
      <c r="AR2857">
        <f>AQ2857-U2857</f>
        <v>0</v>
      </c>
    </row>
    <row r="2858" spans="3:44" x14ac:dyDescent="0.25">
      <c r="C2858">
        <v>2871</v>
      </c>
      <c r="D2858">
        <v>4754672.0465000002</v>
      </c>
      <c r="E2858">
        <v>530125.79940000002</v>
      </c>
      <c r="F2858">
        <v>100</v>
      </c>
      <c r="H2858">
        <v>2871</v>
      </c>
      <c r="I2858">
        <v>4754672.0470000003</v>
      </c>
      <c r="J2858">
        <v>530125.799</v>
      </c>
      <c r="K2858">
        <v>59.024999999999999</v>
      </c>
      <c r="M2858">
        <v>2871</v>
      </c>
      <c r="N2858">
        <v>4754672.0470000003</v>
      </c>
      <c r="O2858">
        <v>530125.799</v>
      </c>
      <c r="P2858">
        <v>58.798999999999999</v>
      </c>
      <c r="R2858">
        <v>2871</v>
      </c>
      <c r="S2858">
        <v>4754672.0470000003</v>
      </c>
      <c r="T2858">
        <v>530125.799</v>
      </c>
      <c r="U2858">
        <v>58.798999999999999</v>
      </c>
      <c r="Z2858">
        <v>2871</v>
      </c>
      <c r="AA2858">
        <v>4754672.0470000003</v>
      </c>
      <c r="AB2858">
        <v>530125.799</v>
      </c>
      <c r="AC2858">
        <v>59.024999999999999</v>
      </c>
      <c r="AD2858">
        <f t="shared" si="44"/>
        <v>0</v>
      </c>
      <c r="AG2858">
        <v>2871</v>
      </c>
      <c r="AH2858">
        <v>4754672.0470000003</v>
      </c>
      <c r="AI2858">
        <v>530125.799</v>
      </c>
      <c r="AJ2858">
        <v>58.798999999999999</v>
      </c>
      <c r="AK2858">
        <f>AJ2858-P2858</f>
        <v>0</v>
      </c>
      <c r="AN2858">
        <v>2871</v>
      </c>
      <c r="AO2858">
        <v>4754672.0470000003</v>
      </c>
      <c r="AP2858">
        <v>530125.799</v>
      </c>
      <c r="AQ2858">
        <v>58.798999999999999</v>
      </c>
      <c r="AR2858">
        <f>AQ2858-U2858</f>
        <v>0</v>
      </c>
    </row>
    <row r="2859" spans="3:44" x14ac:dyDescent="0.25">
      <c r="C2859">
        <v>2872</v>
      </c>
      <c r="D2859">
        <v>4754672.0465000002</v>
      </c>
      <c r="E2859">
        <v>535125.79940000002</v>
      </c>
      <c r="F2859">
        <v>100</v>
      </c>
      <c r="H2859">
        <v>2872</v>
      </c>
      <c r="I2859">
        <v>4754672.0470000003</v>
      </c>
      <c r="J2859">
        <v>535125.799</v>
      </c>
      <c r="K2859">
        <v>59.063000000000002</v>
      </c>
      <c r="M2859">
        <v>2872</v>
      </c>
      <c r="N2859">
        <v>4754672.0470000003</v>
      </c>
      <c r="O2859">
        <v>535125.799</v>
      </c>
      <c r="P2859">
        <v>58.837000000000003</v>
      </c>
      <c r="R2859">
        <v>2872</v>
      </c>
      <c r="S2859">
        <v>4754672.0470000003</v>
      </c>
      <c r="T2859">
        <v>535125.799</v>
      </c>
      <c r="U2859">
        <v>58.837000000000003</v>
      </c>
      <c r="Z2859">
        <v>2872</v>
      </c>
      <c r="AA2859">
        <v>4754672.0470000003</v>
      </c>
      <c r="AB2859">
        <v>535125.799</v>
      </c>
      <c r="AC2859">
        <v>59.063000000000002</v>
      </c>
      <c r="AD2859">
        <f t="shared" si="44"/>
        <v>0</v>
      </c>
      <c r="AG2859">
        <v>2872</v>
      </c>
      <c r="AH2859">
        <v>4754672.0470000003</v>
      </c>
      <c r="AI2859">
        <v>535125.799</v>
      </c>
      <c r="AJ2859">
        <v>58.837000000000003</v>
      </c>
      <c r="AK2859">
        <f>AJ2859-P2859</f>
        <v>0</v>
      </c>
      <c r="AN2859">
        <v>2872</v>
      </c>
      <c r="AO2859">
        <v>4754672.0470000003</v>
      </c>
      <c r="AP2859">
        <v>535125.799</v>
      </c>
      <c r="AQ2859">
        <v>58.837000000000003</v>
      </c>
      <c r="AR2859">
        <f>AQ2859-U2859</f>
        <v>0</v>
      </c>
    </row>
    <row r="2860" spans="3:44" x14ac:dyDescent="0.25">
      <c r="C2860">
        <v>2873</v>
      </c>
      <c r="D2860">
        <v>4754672.0465000002</v>
      </c>
      <c r="E2860">
        <v>540125.79940000002</v>
      </c>
      <c r="F2860">
        <v>100</v>
      </c>
      <c r="H2860">
        <v>2873</v>
      </c>
      <c r="I2860">
        <v>4754672.0470000003</v>
      </c>
      <c r="J2860">
        <v>540125.799</v>
      </c>
      <c r="K2860">
        <v>59.07</v>
      </c>
      <c r="M2860">
        <v>2873</v>
      </c>
      <c r="N2860">
        <v>4754672.0470000003</v>
      </c>
      <c r="O2860">
        <v>540125.799</v>
      </c>
      <c r="P2860">
        <v>58.844999999999999</v>
      </c>
      <c r="R2860">
        <v>2873</v>
      </c>
      <c r="S2860">
        <v>4754672.0470000003</v>
      </c>
      <c r="T2860">
        <v>540125.799</v>
      </c>
      <c r="U2860">
        <v>58.844000000000001</v>
      </c>
      <c r="Z2860">
        <v>2873</v>
      </c>
      <c r="AA2860">
        <v>4754672.0470000003</v>
      </c>
      <c r="AB2860">
        <v>540125.799</v>
      </c>
      <c r="AC2860">
        <v>59.07</v>
      </c>
      <c r="AD2860">
        <f t="shared" si="44"/>
        <v>0</v>
      </c>
      <c r="AG2860">
        <v>2873</v>
      </c>
      <c r="AH2860">
        <v>4754672.0470000003</v>
      </c>
      <c r="AI2860">
        <v>540125.799</v>
      </c>
      <c r="AJ2860">
        <v>58.844000000000001</v>
      </c>
      <c r="AK2860">
        <f>AJ2860-P2860</f>
        <v>-9.9999999999766942E-4</v>
      </c>
      <c r="AN2860">
        <v>2873</v>
      </c>
      <c r="AO2860">
        <v>4754672.0470000003</v>
      </c>
      <c r="AP2860">
        <v>540125.799</v>
      </c>
      <c r="AQ2860">
        <v>58.844000000000001</v>
      </c>
      <c r="AR2860">
        <f>AQ2860-U2860</f>
        <v>0</v>
      </c>
    </row>
    <row r="2861" spans="3:44" x14ac:dyDescent="0.25">
      <c r="C2861">
        <v>2874</v>
      </c>
      <c r="D2861">
        <v>4754672.0465000002</v>
      </c>
      <c r="E2861">
        <v>545125.79940000002</v>
      </c>
      <c r="F2861">
        <v>100</v>
      </c>
      <c r="H2861">
        <v>2874</v>
      </c>
      <c r="I2861">
        <v>4754672.0470000003</v>
      </c>
      <c r="J2861">
        <v>545125.799</v>
      </c>
      <c r="K2861">
        <v>59.115000000000002</v>
      </c>
      <c r="M2861">
        <v>2874</v>
      </c>
      <c r="N2861">
        <v>4754672.0470000003</v>
      </c>
      <c r="O2861">
        <v>545125.799</v>
      </c>
      <c r="P2861">
        <v>58.889000000000003</v>
      </c>
      <c r="R2861">
        <v>2874</v>
      </c>
      <c r="S2861">
        <v>4754672.0470000003</v>
      </c>
      <c r="T2861">
        <v>545125.799</v>
      </c>
      <c r="U2861">
        <v>58.889000000000003</v>
      </c>
      <c r="Z2861">
        <v>2874</v>
      </c>
      <c r="AA2861">
        <v>4754672.0470000003</v>
      </c>
      <c r="AB2861">
        <v>545125.799</v>
      </c>
      <c r="AC2861">
        <v>59.115000000000002</v>
      </c>
      <c r="AD2861">
        <f t="shared" si="44"/>
        <v>0</v>
      </c>
      <c r="AG2861">
        <v>2874</v>
      </c>
      <c r="AH2861">
        <v>4754672.0470000003</v>
      </c>
      <c r="AI2861">
        <v>545125.799</v>
      </c>
      <c r="AJ2861">
        <v>58.889000000000003</v>
      </c>
      <c r="AK2861">
        <f>AJ2861-P2861</f>
        <v>0</v>
      </c>
      <c r="AN2861">
        <v>2874</v>
      </c>
      <c r="AO2861">
        <v>4754672.0470000003</v>
      </c>
      <c r="AP2861">
        <v>545125.799</v>
      </c>
      <c r="AQ2861">
        <v>58.889000000000003</v>
      </c>
      <c r="AR2861">
        <f>AQ2861-U2861</f>
        <v>0</v>
      </c>
    </row>
    <row r="2862" spans="3:44" x14ac:dyDescent="0.25">
      <c r="C2862">
        <v>2875</v>
      </c>
      <c r="D2862">
        <v>4754672.0465000002</v>
      </c>
      <c r="E2862">
        <v>550125.79940000002</v>
      </c>
      <c r="F2862">
        <v>100</v>
      </c>
      <c r="H2862">
        <v>2875</v>
      </c>
      <c r="I2862">
        <v>4754672.0470000003</v>
      </c>
      <c r="J2862">
        <v>550125.799</v>
      </c>
      <c r="K2862">
        <v>59.179000000000002</v>
      </c>
      <c r="M2862">
        <v>2875</v>
      </c>
      <c r="N2862">
        <v>4754672.0470000003</v>
      </c>
      <c r="O2862">
        <v>550125.799</v>
      </c>
      <c r="P2862">
        <v>58.953000000000003</v>
      </c>
      <c r="R2862">
        <v>2875</v>
      </c>
      <c r="S2862">
        <v>4754672.0470000003</v>
      </c>
      <c r="T2862">
        <v>550125.799</v>
      </c>
      <c r="U2862">
        <v>58.953000000000003</v>
      </c>
      <c r="Z2862">
        <v>2875</v>
      </c>
      <c r="AA2862">
        <v>4754672.0470000003</v>
      </c>
      <c r="AB2862">
        <v>550125.799</v>
      </c>
      <c r="AC2862">
        <v>59.177999999999997</v>
      </c>
      <c r="AD2862">
        <f t="shared" si="44"/>
        <v>-1.0000000000047748E-3</v>
      </c>
      <c r="AG2862">
        <v>2875</v>
      </c>
      <c r="AH2862">
        <v>4754672.0470000003</v>
      </c>
      <c r="AI2862">
        <v>550125.799</v>
      </c>
      <c r="AJ2862">
        <v>58.951999999999998</v>
      </c>
      <c r="AK2862">
        <f>AJ2862-P2862</f>
        <v>-1.0000000000047748E-3</v>
      </c>
      <c r="AN2862">
        <v>2875</v>
      </c>
      <c r="AO2862">
        <v>4754672.0470000003</v>
      </c>
      <c r="AP2862">
        <v>550125.799</v>
      </c>
      <c r="AQ2862">
        <v>58.953000000000003</v>
      </c>
      <c r="AR2862">
        <f>AQ2862-U2862</f>
        <v>0</v>
      </c>
    </row>
    <row r="2863" spans="3:44" x14ac:dyDescent="0.25">
      <c r="C2863">
        <v>2876</v>
      </c>
      <c r="D2863">
        <v>4754672.0465000002</v>
      </c>
      <c r="E2863">
        <v>555125.79940000002</v>
      </c>
      <c r="F2863">
        <v>100</v>
      </c>
      <c r="H2863">
        <v>2876</v>
      </c>
      <c r="I2863">
        <v>4754672.0470000003</v>
      </c>
      <c r="J2863">
        <v>555125.799</v>
      </c>
      <c r="K2863">
        <v>59.237000000000002</v>
      </c>
      <c r="M2863">
        <v>2876</v>
      </c>
      <c r="N2863">
        <v>4754672.0470000003</v>
      </c>
      <c r="O2863">
        <v>555125.799</v>
      </c>
      <c r="P2863">
        <v>59.012</v>
      </c>
      <c r="R2863">
        <v>2876</v>
      </c>
      <c r="S2863">
        <v>4754672.0470000003</v>
      </c>
      <c r="T2863">
        <v>555125.799</v>
      </c>
      <c r="U2863">
        <v>59.011000000000003</v>
      </c>
      <c r="Z2863">
        <v>2876</v>
      </c>
      <c r="AA2863">
        <v>4754672.0470000003</v>
      </c>
      <c r="AB2863">
        <v>555125.799</v>
      </c>
      <c r="AC2863">
        <v>59.238</v>
      </c>
      <c r="AD2863">
        <f t="shared" si="44"/>
        <v>9.9999999999766942E-4</v>
      </c>
      <c r="AG2863">
        <v>2876</v>
      </c>
      <c r="AH2863">
        <v>4754672.0470000003</v>
      </c>
      <c r="AI2863">
        <v>555125.799</v>
      </c>
      <c r="AJ2863">
        <v>59.012</v>
      </c>
      <c r="AK2863">
        <f>AJ2863-P2863</f>
        <v>0</v>
      </c>
      <c r="AN2863">
        <v>2876</v>
      </c>
      <c r="AO2863">
        <v>4754672.0470000003</v>
      </c>
      <c r="AP2863">
        <v>555125.799</v>
      </c>
      <c r="AQ2863">
        <v>59.011000000000003</v>
      </c>
      <c r="AR2863">
        <f>AQ2863-U2863</f>
        <v>0</v>
      </c>
    </row>
    <row r="2864" spans="3:44" x14ac:dyDescent="0.25">
      <c r="C2864">
        <v>2877</v>
      </c>
      <c r="D2864">
        <v>4754672.0465000002</v>
      </c>
      <c r="E2864">
        <v>560125.79940000002</v>
      </c>
      <c r="F2864">
        <v>100</v>
      </c>
      <c r="H2864">
        <v>2877</v>
      </c>
      <c r="I2864">
        <v>4754672.0470000003</v>
      </c>
      <c r="J2864">
        <v>560125.799</v>
      </c>
      <c r="K2864">
        <v>59.264000000000003</v>
      </c>
      <c r="M2864">
        <v>2877</v>
      </c>
      <c r="N2864">
        <v>4754672.0470000003</v>
      </c>
      <c r="O2864">
        <v>560125.799</v>
      </c>
      <c r="P2864">
        <v>59.037999999999997</v>
      </c>
      <c r="R2864">
        <v>2877</v>
      </c>
      <c r="S2864">
        <v>4754672.0470000003</v>
      </c>
      <c r="T2864">
        <v>560125.799</v>
      </c>
      <c r="U2864">
        <v>59.037999999999997</v>
      </c>
      <c r="Z2864">
        <v>2877</v>
      </c>
      <c r="AA2864">
        <v>4754672.0470000003</v>
      </c>
      <c r="AB2864">
        <v>560125.799</v>
      </c>
      <c r="AC2864">
        <v>59.264000000000003</v>
      </c>
      <c r="AD2864">
        <f t="shared" si="44"/>
        <v>0</v>
      </c>
      <c r="AG2864">
        <v>2877</v>
      </c>
      <c r="AH2864">
        <v>4754672.0470000003</v>
      </c>
      <c r="AI2864">
        <v>560125.799</v>
      </c>
      <c r="AJ2864">
        <v>59.037999999999997</v>
      </c>
      <c r="AK2864">
        <f>AJ2864-P2864</f>
        <v>0</v>
      </c>
      <c r="AN2864">
        <v>2877</v>
      </c>
      <c r="AO2864">
        <v>4754672.0470000003</v>
      </c>
      <c r="AP2864">
        <v>560125.799</v>
      </c>
      <c r="AQ2864">
        <v>59.037999999999997</v>
      </c>
      <c r="AR2864">
        <f>AQ2864-U2864</f>
        <v>0</v>
      </c>
    </row>
    <row r="2865" spans="3:44" x14ac:dyDescent="0.25">
      <c r="C2865">
        <v>2878</v>
      </c>
      <c r="D2865">
        <v>4754672.0465000002</v>
      </c>
      <c r="E2865">
        <v>565125.79940000002</v>
      </c>
      <c r="F2865">
        <v>100</v>
      </c>
      <c r="H2865">
        <v>2878</v>
      </c>
      <c r="I2865">
        <v>4754672.0470000003</v>
      </c>
      <c r="J2865">
        <v>565125.799</v>
      </c>
      <c r="K2865">
        <v>59.290999999999997</v>
      </c>
      <c r="M2865">
        <v>2878</v>
      </c>
      <c r="N2865">
        <v>4754672.0470000003</v>
      </c>
      <c r="O2865">
        <v>565125.799</v>
      </c>
      <c r="P2865">
        <v>59.066000000000003</v>
      </c>
      <c r="R2865">
        <v>2878</v>
      </c>
      <c r="S2865">
        <v>4754672.0470000003</v>
      </c>
      <c r="T2865">
        <v>565125.799</v>
      </c>
      <c r="U2865">
        <v>59.066000000000003</v>
      </c>
      <c r="Z2865">
        <v>2878</v>
      </c>
      <c r="AA2865">
        <v>4754672.0470000003</v>
      </c>
      <c r="AB2865">
        <v>565125.799</v>
      </c>
      <c r="AC2865">
        <v>59.290999999999997</v>
      </c>
      <c r="AD2865">
        <f t="shared" si="44"/>
        <v>0</v>
      </c>
      <c r="AG2865">
        <v>2878</v>
      </c>
      <c r="AH2865">
        <v>4754672.0470000003</v>
      </c>
      <c r="AI2865">
        <v>565125.799</v>
      </c>
      <c r="AJ2865">
        <v>59.066000000000003</v>
      </c>
      <c r="AK2865">
        <f>AJ2865-P2865</f>
        <v>0</v>
      </c>
      <c r="AN2865">
        <v>2878</v>
      </c>
      <c r="AO2865">
        <v>4754672.0470000003</v>
      </c>
      <c r="AP2865">
        <v>565125.799</v>
      </c>
      <c r="AQ2865">
        <v>59.066000000000003</v>
      </c>
      <c r="AR2865">
        <f>AQ2865-U2865</f>
        <v>0</v>
      </c>
    </row>
    <row r="2866" spans="3:44" x14ac:dyDescent="0.25">
      <c r="C2866">
        <v>2879</v>
      </c>
      <c r="D2866">
        <v>4754672.0465000002</v>
      </c>
      <c r="E2866">
        <v>570125.79940000002</v>
      </c>
      <c r="F2866">
        <v>100</v>
      </c>
      <c r="H2866">
        <v>2879</v>
      </c>
      <c r="I2866">
        <v>4754672.0470000003</v>
      </c>
      <c r="J2866">
        <v>570125.799</v>
      </c>
      <c r="K2866">
        <v>59.345999999999997</v>
      </c>
      <c r="M2866">
        <v>2879</v>
      </c>
      <c r="N2866">
        <v>4754672.0470000003</v>
      </c>
      <c r="O2866">
        <v>570125.799</v>
      </c>
      <c r="P2866">
        <v>59.121000000000002</v>
      </c>
      <c r="R2866">
        <v>2879</v>
      </c>
      <c r="S2866">
        <v>4754672.0470000003</v>
      </c>
      <c r="T2866">
        <v>570125.799</v>
      </c>
      <c r="U2866">
        <v>59.121000000000002</v>
      </c>
      <c r="Z2866">
        <v>2879</v>
      </c>
      <c r="AA2866">
        <v>4754672.0470000003</v>
      </c>
      <c r="AB2866">
        <v>570125.799</v>
      </c>
      <c r="AC2866">
        <v>59.345999999999997</v>
      </c>
      <c r="AD2866">
        <f t="shared" si="44"/>
        <v>0</v>
      </c>
      <c r="AG2866">
        <v>2879</v>
      </c>
      <c r="AH2866">
        <v>4754672.0470000003</v>
      </c>
      <c r="AI2866">
        <v>570125.799</v>
      </c>
      <c r="AJ2866">
        <v>59.121000000000002</v>
      </c>
      <c r="AK2866">
        <f>AJ2866-P2866</f>
        <v>0</v>
      </c>
      <c r="AN2866">
        <v>2879</v>
      </c>
      <c r="AO2866">
        <v>4754672.0470000003</v>
      </c>
      <c r="AP2866">
        <v>570125.799</v>
      </c>
      <c r="AQ2866">
        <v>59.121000000000002</v>
      </c>
      <c r="AR2866">
        <f>AQ2866-U2866</f>
        <v>0</v>
      </c>
    </row>
    <row r="2867" spans="3:44" x14ac:dyDescent="0.25">
      <c r="C2867">
        <v>2880</v>
      </c>
      <c r="D2867">
        <v>4754672.0465000002</v>
      </c>
      <c r="E2867">
        <v>575125.79940000002</v>
      </c>
      <c r="F2867">
        <v>100</v>
      </c>
      <c r="H2867">
        <v>2880</v>
      </c>
      <c r="I2867">
        <v>4754672.0470000003</v>
      </c>
      <c r="J2867">
        <v>575125.799</v>
      </c>
      <c r="K2867">
        <v>59.463999999999999</v>
      </c>
      <c r="M2867">
        <v>2880</v>
      </c>
      <c r="N2867">
        <v>4754672.0470000003</v>
      </c>
      <c r="O2867">
        <v>575125.799</v>
      </c>
      <c r="P2867">
        <v>59.238</v>
      </c>
      <c r="R2867">
        <v>2880</v>
      </c>
      <c r="S2867">
        <v>4754672.0470000003</v>
      </c>
      <c r="T2867">
        <v>575125.799</v>
      </c>
      <c r="U2867">
        <v>59.238999999999997</v>
      </c>
      <c r="Z2867">
        <v>2880</v>
      </c>
      <c r="AA2867">
        <v>4754672.0470000003</v>
      </c>
      <c r="AB2867">
        <v>575125.799</v>
      </c>
      <c r="AC2867">
        <v>59.463999999999999</v>
      </c>
      <c r="AD2867">
        <f t="shared" si="44"/>
        <v>0</v>
      </c>
      <c r="AG2867">
        <v>2880</v>
      </c>
      <c r="AH2867">
        <v>4754672.0470000003</v>
      </c>
      <c r="AI2867">
        <v>575125.799</v>
      </c>
      <c r="AJ2867">
        <v>59.238</v>
      </c>
      <c r="AK2867">
        <f>AJ2867-P2867</f>
        <v>0</v>
      </c>
      <c r="AN2867">
        <v>2880</v>
      </c>
      <c r="AO2867">
        <v>4754672.0470000003</v>
      </c>
      <c r="AP2867">
        <v>575125.799</v>
      </c>
      <c r="AQ2867">
        <v>59.238999999999997</v>
      </c>
      <c r="AR2867">
        <f>AQ2867-U2867</f>
        <v>0</v>
      </c>
    </row>
    <row r="2868" spans="3:44" x14ac:dyDescent="0.25">
      <c r="C2868">
        <v>2881</v>
      </c>
      <c r="D2868">
        <v>4754672.0465000002</v>
      </c>
      <c r="E2868">
        <v>580125.79940000002</v>
      </c>
      <c r="F2868">
        <v>100</v>
      </c>
      <c r="H2868">
        <v>2881</v>
      </c>
      <c r="I2868">
        <v>4754672.0470000003</v>
      </c>
      <c r="J2868">
        <v>580125.799</v>
      </c>
      <c r="K2868">
        <v>59.591000000000001</v>
      </c>
      <c r="M2868">
        <v>2881</v>
      </c>
      <c r="N2868">
        <v>4754672.0470000003</v>
      </c>
      <c r="O2868">
        <v>580125.799</v>
      </c>
      <c r="P2868">
        <v>59.366</v>
      </c>
      <c r="R2868">
        <v>2881</v>
      </c>
      <c r="S2868">
        <v>4754672.0470000003</v>
      </c>
      <c r="T2868">
        <v>580125.799</v>
      </c>
      <c r="U2868">
        <v>59.366</v>
      </c>
      <c r="Z2868">
        <v>2881</v>
      </c>
      <c r="AA2868">
        <v>4754672.0470000003</v>
      </c>
      <c r="AB2868">
        <v>580125.799</v>
      </c>
      <c r="AC2868">
        <v>59.591000000000001</v>
      </c>
      <c r="AD2868">
        <f t="shared" si="44"/>
        <v>0</v>
      </c>
      <c r="AG2868">
        <v>2881</v>
      </c>
      <c r="AH2868">
        <v>4754672.0470000003</v>
      </c>
      <c r="AI2868">
        <v>580125.799</v>
      </c>
      <c r="AJ2868">
        <v>59.366</v>
      </c>
      <c r="AK2868">
        <f>AJ2868-P2868</f>
        <v>0</v>
      </c>
      <c r="AN2868">
        <v>2881</v>
      </c>
      <c r="AO2868">
        <v>4754672.0470000003</v>
      </c>
      <c r="AP2868">
        <v>580125.799</v>
      </c>
      <c r="AQ2868">
        <v>59.366</v>
      </c>
      <c r="AR2868">
        <f>AQ2868-U2868</f>
        <v>0</v>
      </c>
    </row>
    <row r="2869" spans="3:44" x14ac:dyDescent="0.25">
      <c r="C2869">
        <v>2882</v>
      </c>
      <c r="D2869">
        <v>4754672.0465000002</v>
      </c>
      <c r="E2869">
        <v>585125.79940000002</v>
      </c>
      <c r="F2869">
        <v>100</v>
      </c>
      <c r="H2869">
        <v>2882</v>
      </c>
      <c r="I2869">
        <v>4754672.0470000003</v>
      </c>
      <c r="J2869">
        <v>585125.799</v>
      </c>
      <c r="K2869">
        <v>59.744</v>
      </c>
      <c r="M2869">
        <v>2882</v>
      </c>
      <c r="N2869">
        <v>4754672.0470000003</v>
      </c>
      <c r="O2869">
        <v>585125.799</v>
      </c>
      <c r="P2869">
        <v>59.518000000000001</v>
      </c>
      <c r="R2869">
        <v>2882</v>
      </c>
      <c r="S2869">
        <v>4754672.0470000003</v>
      </c>
      <c r="T2869">
        <v>585125.799</v>
      </c>
      <c r="U2869">
        <v>59.518999999999998</v>
      </c>
      <c r="Z2869">
        <v>2882</v>
      </c>
      <c r="AA2869">
        <v>4754672.0470000003</v>
      </c>
      <c r="AB2869">
        <v>585125.799</v>
      </c>
      <c r="AC2869">
        <v>59.744</v>
      </c>
      <c r="AD2869">
        <f t="shared" si="44"/>
        <v>0</v>
      </c>
      <c r="AG2869">
        <v>2882</v>
      </c>
      <c r="AH2869">
        <v>4754672.0470000003</v>
      </c>
      <c r="AI2869">
        <v>585125.799</v>
      </c>
      <c r="AJ2869">
        <v>59.518999999999998</v>
      </c>
      <c r="AK2869">
        <f>AJ2869-P2869</f>
        <v>9.9999999999766942E-4</v>
      </c>
      <c r="AN2869">
        <v>2882</v>
      </c>
      <c r="AO2869">
        <v>4754672.0470000003</v>
      </c>
      <c r="AP2869">
        <v>585125.799</v>
      </c>
      <c r="AQ2869">
        <v>59.518999999999998</v>
      </c>
      <c r="AR2869">
        <f>AQ2869-U2869</f>
        <v>0</v>
      </c>
    </row>
    <row r="2870" spans="3:44" x14ac:dyDescent="0.25">
      <c r="C2870">
        <v>2883</v>
      </c>
      <c r="D2870">
        <v>4754672.0465000002</v>
      </c>
      <c r="E2870">
        <v>590125.79940000002</v>
      </c>
      <c r="F2870">
        <v>100</v>
      </c>
      <c r="H2870">
        <v>2883</v>
      </c>
      <c r="I2870">
        <v>4754672.0470000003</v>
      </c>
      <c r="J2870">
        <v>590125.799</v>
      </c>
      <c r="K2870">
        <v>59.908999999999999</v>
      </c>
      <c r="M2870">
        <v>2883</v>
      </c>
      <c r="N2870">
        <v>4754672.0470000003</v>
      </c>
      <c r="O2870">
        <v>590125.799</v>
      </c>
      <c r="P2870">
        <v>59.683999999999997</v>
      </c>
      <c r="R2870">
        <v>2883</v>
      </c>
      <c r="S2870">
        <v>4754672.0470000003</v>
      </c>
      <c r="T2870">
        <v>590125.799</v>
      </c>
      <c r="U2870">
        <v>59.683999999999997</v>
      </c>
      <c r="Z2870">
        <v>2883</v>
      </c>
      <c r="AA2870">
        <v>4754672.0470000003</v>
      </c>
      <c r="AB2870">
        <v>590125.799</v>
      </c>
      <c r="AC2870">
        <v>59.908999999999999</v>
      </c>
      <c r="AD2870">
        <f t="shared" si="44"/>
        <v>0</v>
      </c>
      <c r="AG2870">
        <v>2883</v>
      </c>
      <c r="AH2870">
        <v>4754672.0470000003</v>
      </c>
      <c r="AI2870">
        <v>590125.799</v>
      </c>
      <c r="AJ2870">
        <v>59.683999999999997</v>
      </c>
      <c r="AK2870">
        <f>AJ2870-P2870</f>
        <v>0</v>
      </c>
      <c r="AN2870">
        <v>2883</v>
      </c>
      <c r="AO2870">
        <v>4754672.0470000003</v>
      </c>
      <c r="AP2870">
        <v>590125.799</v>
      </c>
      <c r="AQ2870">
        <v>59.683999999999997</v>
      </c>
      <c r="AR2870">
        <f>AQ2870-U2870</f>
        <v>0</v>
      </c>
    </row>
    <row r="2871" spans="3:44" x14ac:dyDescent="0.25">
      <c r="C2871">
        <v>2884</v>
      </c>
      <c r="D2871">
        <v>4754672.0465000002</v>
      </c>
      <c r="E2871">
        <v>595125.79940000002</v>
      </c>
      <c r="F2871">
        <v>100</v>
      </c>
      <c r="H2871">
        <v>2884</v>
      </c>
      <c r="I2871">
        <v>4754672.0470000003</v>
      </c>
      <c r="J2871">
        <v>595125.799</v>
      </c>
      <c r="K2871">
        <v>60.073</v>
      </c>
      <c r="M2871">
        <v>2884</v>
      </c>
      <c r="N2871">
        <v>4754672.0470000003</v>
      </c>
      <c r="O2871">
        <v>595125.799</v>
      </c>
      <c r="P2871">
        <v>59.847999999999999</v>
      </c>
      <c r="R2871">
        <v>2884</v>
      </c>
      <c r="S2871">
        <v>4754672.0470000003</v>
      </c>
      <c r="T2871">
        <v>595125.799</v>
      </c>
      <c r="U2871">
        <v>59.847999999999999</v>
      </c>
      <c r="Z2871">
        <v>2884</v>
      </c>
      <c r="AA2871">
        <v>4754672.0470000003</v>
      </c>
      <c r="AB2871">
        <v>595125.799</v>
      </c>
      <c r="AC2871">
        <v>60.073999999999998</v>
      </c>
      <c r="AD2871">
        <f t="shared" si="44"/>
        <v>9.9999999999766942E-4</v>
      </c>
      <c r="AG2871">
        <v>2884</v>
      </c>
      <c r="AH2871">
        <v>4754672.0470000003</v>
      </c>
      <c r="AI2871">
        <v>595125.799</v>
      </c>
      <c r="AJ2871">
        <v>59.847999999999999</v>
      </c>
      <c r="AK2871">
        <f>AJ2871-P2871</f>
        <v>0</v>
      </c>
      <c r="AN2871">
        <v>2884</v>
      </c>
      <c r="AO2871">
        <v>4754672.0470000003</v>
      </c>
      <c r="AP2871">
        <v>595125.799</v>
      </c>
      <c r="AQ2871">
        <v>59.847999999999999</v>
      </c>
      <c r="AR2871">
        <f>AQ2871-U2871</f>
        <v>0</v>
      </c>
    </row>
    <row r="2872" spans="3:44" x14ac:dyDescent="0.25">
      <c r="C2872">
        <v>2885</v>
      </c>
      <c r="D2872">
        <v>4754672.0465000002</v>
      </c>
      <c r="E2872">
        <v>600125.79940000002</v>
      </c>
      <c r="F2872">
        <v>100</v>
      </c>
      <c r="H2872">
        <v>2885</v>
      </c>
      <c r="I2872">
        <v>4754672.0470000003</v>
      </c>
      <c r="J2872">
        <v>600125.799</v>
      </c>
      <c r="K2872">
        <v>60.237000000000002</v>
      </c>
      <c r="M2872">
        <v>2885</v>
      </c>
      <c r="N2872">
        <v>4754672.0470000003</v>
      </c>
      <c r="O2872">
        <v>600125.799</v>
      </c>
      <c r="P2872">
        <v>60.012</v>
      </c>
      <c r="R2872">
        <v>2885</v>
      </c>
      <c r="S2872">
        <v>4754672.0470000003</v>
      </c>
      <c r="T2872">
        <v>600125.799</v>
      </c>
      <c r="U2872">
        <v>60.012</v>
      </c>
      <c r="Z2872">
        <v>2885</v>
      </c>
      <c r="AA2872">
        <v>4754672.0470000003</v>
      </c>
      <c r="AB2872">
        <v>600125.799</v>
      </c>
      <c r="AC2872">
        <v>60.237000000000002</v>
      </c>
      <c r="AD2872">
        <f t="shared" si="44"/>
        <v>0</v>
      </c>
      <c r="AG2872">
        <v>2885</v>
      </c>
      <c r="AH2872">
        <v>4754672.0470000003</v>
      </c>
      <c r="AI2872">
        <v>600125.799</v>
      </c>
      <c r="AJ2872">
        <v>60.012</v>
      </c>
      <c r="AK2872">
        <f>AJ2872-P2872</f>
        <v>0</v>
      </c>
      <c r="AN2872">
        <v>2885</v>
      </c>
      <c r="AO2872">
        <v>4754672.0470000003</v>
      </c>
      <c r="AP2872">
        <v>600125.799</v>
      </c>
      <c r="AQ2872">
        <v>60.012</v>
      </c>
      <c r="AR2872">
        <f>AQ2872-U2872</f>
        <v>0</v>
      </c>
    </row>
    <row r="2873" spans="3:44" x14ac:dyDescent="0.25">
      <c r="C2873">
        <v>2886</v>
      </c>
      <c r="D2873">
        <v>4754672.0465000002</v>
      </c>
      <c r="E2873">
        <v>605125.79940000002</v>
      </c>
      <c r="F2873">
        <v>100</v>
      </c>
      <c r="H2873">
        <v>2886</v>
      </c>
      <c r="I2873">
        <v>4754672.0470000003</v>
      </c>
      <c r="J2873">
        <v>605125.799</v>
      </c>
      <c r="K2873">
        <v>60.398000000000003</v>
      </c>
      <c r="M2873">
        <v>2886</v>
      </c>
      <c r="N2873">
        <v>4754672.0470000003</v>
      </c>
      <c r="O2873">
        <v>605125.799</v>
      </c>
      <c r="P2873">
        <v>60.173000000000002</v>
      </c>
      <c r="R2873">
        <v>2886</v>
      </c>
      <c r="S2873">
        <v>4754672.0470000003</v>
      </c>
      <c r="T2873">
        <v>605125.799</v>
      </c>
      <c r="U2873">
        <v>60.173000000000002</v>
      </c>
      <c r="Z2873">
        <v>2886</v>
      </c>
      <c r="AA2873">
        <v>4754672.0470000003</v>
      </c>
      <c r="AB2873">
        <v>605125.799</v>
      </c>
      <c r="AC2873">
        <v>60.398000000000003</v>
      </c>
      <c r="AD2873">
        <f t="shared" si="44"/>
        <v>0</v>
      </c>
      <c r="AG2873">
        <v>2886</v>
      </c>
      <c r="AH2873">
        <v>4754672.0470000003</v>
      </c>
      <c r="AI2873">
        <v>605125.799</v>
      </c>
      <c r="AJ2873">
        <v>60.173000000000002</v>
      </c>
      <c r="AK2873">
        <f>AJ2873-P2873</f>
        <v>0</v>
      </c>
      <c r="AN2873">
        <v>2886</v>
      </c>
      <c r="AO2873">
        <v>4754672.0470000003</v>
      </c>
      <c r="AP2873">
        <v>605125.799</v>
      </c>
      <c r="AQ2873">
        <v>60.173000000000002</v>
      </c>
      <c r="AR2873">
        <f>AQ2873-U2873</f>
        <v>0</v>
      </c>
    </row>
    <row r="2874" spans="3:44" x14ac:dyDescent="0.25">
      <c r="C2874">
        <v>2887</v>
      </c>
      <c r="D2874">
        <v>4754672.0465000002</v>
      </c>
      <c r="E2874">
        <v>610125.79940000002</v>
      </c>
      <c r="F2874">
        <v>100</v>
      </c>
      <c r="H2874">
        <v>2887</v>
      </c>
      <c r="I2874">
        <v>4754672.0470000003</v>
      </c>
      <c r="J2874">
        <v>610125.799</v>
      </c>
      <c r="K2874">
        <v>60.55</v>
      </c>
      <c r="M2874">
        <v>2887</v>
      </c>
      <c r="N2874">
        <v>4754672.0470000003</v>
      </c>
      <c r="O2874">
        <v>610125.799</v>
      </c>
      <c r="P2874">
        <v>60.325000000000003</v>
      </c>
      <c r="R2874">
        <v>2887</v>
      </c>
      <c r="S2874">
        <v>4754672.0470000003</v>
      </c>
      <c r="T2874">
        <v>610125.799</v>
      </c>
      <c r="U2874">
        <v>60.325000000000003</v>
      </c>
      <c r="Z2874">
        <v>2887</v>
      </c>
      <c r="AA2874">
        <v>4754672.0470000003</v>
      </c>
      <c r="AB2874">
        <v>610125.799</v>
      </c>
      <c r="AC2874">
        <v>60.55</v>
      </c>
      <c r="AD2874">
        <f t="shared" si="44"/>
        <v>0</v>
      </c>
      <c r="AG2874">
        <v>2887</v>
      </c>
      <c r="AH2874">
        <v>4754672.0470000003</v>
      </c>
      <c r="AI2874">
        <v>610125.799</v>
      </c>
      <c r="AJ2874">
        <v>60.325000000000003</v>
      </c>
      <c r="AK2874">
        <f>AJ2874-P2874</f>
        <v>0</v>
      </c>
      <c r="AN2874">
        <v>2887</v>
      </c>
      <c r="AO2874">
        <v>4754672.0470000003</v>
      </c>
      <c r="AP2874">
        <v>610125.799</v>
      </c>
      <c r="AQ2874">
        <v>60.325000000000003</v>
      </c>
      <c r="AR2874">
        <f>AQ2874-U2874</f>
        <v>0</v>
      </c>
    </row>
    <row r="2875" spans="3:44" x14ac:dyDescent="0.25">
      <c r="C2875">
        <v>2888</v>
      </c>
      <c r="D2875">
        <v>4754672.0465000002</v>
      </c>
      <c r="E2875">
        <v>615125.79940000002</v>
      </c>
      <c r="F2875">
        <v>100</v>
      </c>
      <c r="H2875">
        <v>2888</v>
      </c>
      <c r="I2875">
        <v>4754672.0470000003</v>
      </c>
      <c r="J2875">
        <v>615125.799</v>
      </c>
      <c r="K2875">
        <v>60.7</v>
      </c>
      <c r="M2875">
        <v>2888</v>
      </c>
      <c r="N2875">
        <v>4754672.0470000003</v>
      </c>
      <c r="O2875">
        <v>615125.799</v>
      </c>
      <c r="P2875">
        <v>60.475000000000001</v>
      </c>
      <c r="R2875">
        <v>2888</v>
      </c>
      <c r="S2875">
        <v>4754672.0470000003</v>
      </c>
      <c r="T2875">
        <v>615125.799</v>
      </c>
      <c r="U2875">
        <v>60.475000000000001</v>
      </c>
      <c r="Z2875">
        <v>2888</v>
      </c>
      <c r="AA2875">
        <v>4754672.0470000003</v>
      </c>
      <c r="AB2875">
        <v>615125.799</v>
      </c>
      <c r="AC2875">
        <v>60.7</v>
      </c>
      <c r="AD2875">
        <f t="shared" si="44"/>
        <v>0</v>
      </c>
      <c r="AG2875">
        <v>2888</v>
      </c>
      <c r="AH2875">
        <v>4754672.0470000003</v>
      </c>
      <c r="AI2875">
        <v>615125.799</v>
      </c>
      <c r="AJ2875">
        <v>60.475000000000001</v>
      </c>
      <c r="AK2875">
        <f>AJ2875-P2875</f>
        <v>0</v>
      </c>
      <c r="AN2875">
        <v>2888</v>
      </c>
      <c r="AO2875">
        <v>4754672.0470000003</v>
      </c>
      <c r="AP2875">
        <v>615125.799</v>
      </c>
      <c r="AQ2875">
        <v>60.475000000000001</v>
      </c>
      <c r="AR2875">
        <f>AQ2875-U2875</f>
        <v>0</v>
      </c>
    </row>
    <row r="2876" spans="3:44" x14ac:dyDescent="0.25">
      <c r="C2876">
        <v>2889</v>
      </c>
      <c r="D2876">
        <v>4754672.0465000002</v>
      </c>
      <c r="E2876">
        <v>620125.79940000002</v>
      </c>
      <c r="F2876">
        <v>100</v>
      </c>
      <c r="H2876">
        <v>2889</v>
      </c>
      <c r="I2876">
        <v>4754672.0470000003</v>
      </c>
      <c r="J2876">
        <v>620125.799</v>
      </c>
      <c r="K2876">
        <v>60.862000000000002</v>
      </c>
      <c r="M2876">
        <v>2889</v>
      </c>
      <c r="N2876">
        <v>4754672.0470000003</v>
      </c>
      <c r="O2876">
        <v>620125.799</v>
      </c>
      <c r="P2876">
        <v>60.637</v>
      </c>
      <c r="R2876">
        <v>2889</v>
      </c>
      <c r="S2876">
        <v>4754672.0470000003</v>
      </c>
      <c r="T2876">
        <v>620125.799</v>
      </c>
      <c r="U2876">
        <v>60.637</v>
      </c>
      <c r="Z2876">
        <v>2889</v>
      </c>
      <c r="AA2876">
        <v>4754672.0470000003</v>
      </c>
      <c r="AB2876">
        <v>620125.799</v>
      </c>
      <c r="AC2876">
        <v>60.862000000000002</v>
      </c>
      <c r="AD2876">
        <f t="shared" si="44"/>
        <v>0</v>
      </c>
      <c r="AG2876">
        <v>2889</v>
      </c>
      <c r="AH2876">
        <v>4754672.0470000003</v>
      </c>
      <c r="AI2876">
        <v>620125.799</v>
      </c>
      <c r="AJ2876">
        <v>60.637</v>
      </c>
      <c r="AK2876">
        <f>AJ2876-P2876</f>
        <v>0</v>
      </c>
      <c r="AN2876">
        <v>2889</v>
      </c>
      <c r="AO2876">
        <v>4754672.0470000003</v>
      </c>
      <c r="AP2876">
        <v>620125.799</v>
      </c>
      <c r="AQ2876">
        <v>60.637</v>
      </c>
      <c r="AR2876">
        <f>AQ2876-U2876</f>
        <v>0</v>
      </c>
    </row>
    <row r="2877" spans="3:44" x14ac:dyDescent="0.25">
      <c r="C2877">
        <v>2890</v>
      </c>
      <c r="D2877">
        <v>4754672.0465000002</v>
      </c>
      <c r="E2877">
        <v>625125.79940000002</v>
      </c>
      <c r="F2877">
        <v>100</v>
      </c>
      <c r="H2877">
        <v>2890</v>
      </c>
      <c r="I2877">
        <v>4754672.0470000003</v>
      </c>
      <c r="J2877">
        <v>625125.799</v>
      </c>
      <c r="K2877">
        <v>61.033999999999999</v>
      </c>
      <c r="M2877">
        <v>2890</v>
      </c>
      <c r="N2877">
        <v>4754672.0470000003</v>
      </c>
      <c r="O2877">
        <v>625125.799</v>
      </c>
      <c r="P2877">
        <v>60.81</v>
      </c>
      <c r="R2877">
        <v>2890</v>
      </c>
      <c r="S2877">
        <v>4754672.0470000003</v>
      </c>
      <c r="T2877">
        <v>625125.799</v>
      </c>
      <c r="U2877">
        <v>60.808999999999997</v>
      </c>
      <c r="Z2877">
        <v>2890</v>
      </c>
      <c r="AA2877">
        <v>4754672.0470000003</v>
      </c>
      <c r="AB2877">
        <v>625125.799</v>
      </c>
      <c r="AC2877">
        <v>61.033999999999999</v>
      </c>
      <c r="AD2877">
        <f t="shared" si="44"/>
        <v>0</v>
      </c>
      <c r="AG2877">
        <v>2890</v>
      </c>
      <c r="AH2877">
        <v>4754672.0470000003</v>
      </c>
      <c r="AI2877">
        <v>625125.799</v>
      </c>
      <c r="AJ2877">
        <v>60.81</v>
      </c>
      <c r="AK2877">
        <f>AJ2877-P2877</f>
        <v>0</v>
      </c>
      <c r="AN2877">
        <v>2890</v>
      </c>
      <c r="AO2877">
        <v>4754672.0470000003</v>
      </c>
      <c r="AP2877">
        <v>625125.799</v>
      </c>
      <c r="AQ2877">
        <v>60.808999999999997</v>
      </c>
      <c r="AR2877">
        <f>AQ2877-U2877</f>
        <v>0</v>
      </c>
    </row>
    <row r="2878" spans="3:44" x14ac:dyDescent="0.25">
      <c r="C2878">
        <v>2891</v>
      </c>
      <c r="D2878">
        <v>4754672.0465000002</v>
      </c>
      <c r="E2878">
        <v>630125.79940000002</v>
      </c>
      <c r="F2878">
        <v>100</v>
      </c>
      <c r="H2878">
        <v>2891</v>
      </c>
      <c r="I2878">
        <v>4754672.0470000003</v>
      </c>
      <c r="J2878">
        <v>630125.799</v>
      </c>
      <c r="K2878">
        <v>61.207999999999998</v>
      </c>
      <c r="M2878">
        <v>2891</v>
      </c>
      <c r="N2878">
        <v>4754672.0470000003</v>
      </c>
      <c r="O2878">
        <v>630125.799</v>
      </c>
      <c r="P2878">
        <v>60.982999999999997</v>
      </c>
      <c r="R2878">
        <v>2891</v>
      </c>
      <c r="S2878">
        <v>4754672.0470000003</v>
      </c>
      <c r="T2878">
        <v>630125.799</v>
      </c>
      <c r="U2878">
        <v>60.982999999999997</v>
      </c>
      <c r="Z2878">
        <v>2891</v>
      </c>
      <c r="AA2878">
        <v>4754672.0470000003</v>
      </c>
      <c r="AB2878">
        <v>630125.799</v>
      </c>
      <c r="AC2878">
        <v>61.207999999999998</v>
      </c>
      <c r="AD2878">
        <f t="shared" si="44"/>
        <v>0</v>
      </c>
      <c r="AG2878">
        <v>2891</v>
      </c>
      <c r="AH2878">
        <v>4754672.0470000003</v>
      </c>
      <c r="AI2878">
        <v>630125.799</v>
      </c>
      <c r="AJ2878">
        <v>60.982999999999997</v>
      </c>
      <c r="AK2878">
        <f>AJ2878-P2878</f>
        <v>0</v>
      </c>
      <c r="AN2878">
        <v>2891</v>
      </c>
      <c r="AO2878">
        <v>4754672.0470000003</v>
      </c>
      <c r="AP2878">
        <v>630125.799</v>
      </c>
      <c r="AQ2878">
        <v>60.982999999999997</v>
      </c>
      <c r="AR2878">
        <f>AQ2878-U2878</f>
        <v>0</v>
      </c>
    </row>
    <row r="2879" spans="3:44" x14ac:dyDescent="0.25">
      <c r="C2879">
        <v>2892</v>
      </c>
      <c r="D2879">
        <v>4754672.0465000002</v>
      </c>
      <c r="E2879">
        <v>635125.79940000002</v>
      </c>
      <c r="F2879">
        <v>100</v>
      </c>
      <c r="H2879">
        <v>2892</v>
      </c>
      <c r="I2879">
        <v>4754672.0470000003</v>
      </c>
      <c r="J2879">
        <v>635125.799</v>
      </c>
      <c r="K2879">
        <v>61.378999999999998</v>
      </c>
      <c r="M2879">
        <v>2892</v>
      </c>
      <c r="N2879">
        <v>4754672.0470000003</v>
      </c>
      <c r="O2879">
        <v>635125.799</v>
      </c>
      <c r="P2879">
        <v>61.154000000000003</v>
      </c>
      <c r="R2879">
        <v>2892</v>
      </c>
      <c r="S2879">
        <v>4754672.0470000003</v>
      </c>
      <c r="T2879">
        <v>635125.799</v>
      </c>
      <c r="U2879">
        <v>61.155000000000001</v>
      </c>
      <c r="Z2879">
        <v>2892</v>
      </c>
      <c r="AA2879">
        <v>4754672.0470000003</v>
      </c>
      <c r="AB2879">
        <v>635125.799</v>
      </c>
      <c r="AC2879">
        <v>61.378999999999998</v>
      </c>
      <c r="AD2879">
        <f t="shared" si="44"/>
        <v>0</v>
      </c>
      <c r="AG2879">
        <v>2892</v>
      </c>
      <c r="AH2879">
        <v>4754672.0470000003</v>
      </c>
      <c r="AI2879">
        <v>635125.799</v>
      </c>
      <c r="AJ2879">
        <v>61.154000000000003</v>
      </c>
      <c r="AK2879">
        <f>AJ2879-P2879</f>
        <v>0</v>
      </c>
      <c r="AN2879">
        <v>2892</v>
      </c>
      <c r="AO2879">
        <v>4754672.0470000003</v>
      </c>
      <c r="AP2879">
        <v>635125.799</v>
      </c>
      <c r="AQ2879">
        <v>61.155000000000001</v>
      </c>
      <c r="AR2879">
        <f>AQ2879-U2879</f>
        <v>0</v>
      </c>
    </row>
    <row r="2880" spans="3:44" x14ac:dyDescent="0.25">
      <c r="C2880">
        <v>2893</v>
      </c>
      <c r="D2880">
        <v>4754672.0465000002</v>
      </c>
      <c r="E2880">
        <v>640125.79940000002</v>
      </c>
      <c r="F2880">
        <v>100</v>
      </c>
      <c r="H2880">
        <v>2893</v>
      </c>
      <c r="I2880">
        <v>4754672.0470000003</v>
      </c>
      <c r="J2880">
        <v>640125.799</v>
      </c>
      <c r="K2880">
        <v>61.543999999999997</v>
      </c>
      <c r="M2880">
        <v>2893</v>
      </c>
      <c r="N2880">
        <v>4754672.0470000003</v>
      </c>
      <c r="O2880">
        <v>640125.799</v>
      </c>
      <c r="P2880">
        <v>61.319000000000003</v>
      </c>
      <c r="R2880">
        <v>2893</v>
      </c>
      <c r="S2880">
        <v>4754672.0470000003</v>
      </c>
      <c r="T2880">
        <v>640125.799</v>
      </c>
      <c r="U2880">
        <v>61.32</v>
      </c>
      <c r="Z2880">
        <v>2893</v>
      </c>
      <c r="AA2880">
        <v>4754672.0470000003</v>
      </c>
      <c r="AB2880">
        <v>640125.799</v>
      </c>
      <c r="AC2880">
        <v>61.543999999999997</v>
      </c>
      <c r="AD2880">
        <f t="shared" si="44"/>
        <v>0</v>
      </c>
      <c r="AG2880">
        <v>2893</v>
      </c>
      <c r="AH2880">
        <v>4754672.0470000003</v>
      </c>
      <c r="AI2880">
        <v>640125.799</v>
      </c>
      <c r="AJ2880">
        <v>61.319000000000003</v>
      </c>
      <c r="AK2880">
        <f>AJ2880-P2880</f>
        <v>0</v>
      </c>
      <c r="AN2880">
        <v>2893</v>
      </c>
      <c r="AO2880">
        <v>4754672.0470000003</v>
      </c>
      <c r="AP2880">
        <v>640125.799</v>
      </c>
      <c r="AQ2880">
        <v>61.32</v>
      </c>
      <c r="AR2880">
        <f>AQ2880-U2880</f>
        <v>0</v>
      </c>
    </row>
    <row r="2881" spans="3:44" x14ac:dyDescent="0.25">
      <c r="C2881">
        <v>2894</v>
      </c>
      <c r="D2881">
        <v>4754672.0465000002</v>
      </c>
      <c r="E2881">
        <v>645125.79940000002</v>
      </c>
      <c r="F2881">
        <v>100</v>
      </c>
      <c r="H2881">
        <v>2894</v>
      </c>
      <c r="I2881">
        <v>4754672.0470000003</v>
      </c>
      <c r="J2881">
        <v>645125.799</v>
      </c>
      <c r="K2881">
        <v>61.7</v>
      </c>
      <c r="M2881">
        <v>2894</v>
      </c>
      <c r="N2881">
        <v>4754672.0470000003</v>
      </c>
      <c r="O2881">
        <v>645125.799</v>
      </c>
      <c r="P2881">
        <v>61.475999999999999</v>
      </c>
      <c r="R2881">
        <v>2894</v>
      </c>
      <c r="S2881">
        <v>4754672.0470000003</v>
      </c>
      <c r="T2881">
        <v>645125.799</v>
      </c>
      <c r="U2881">
        <v>61.475999999999999</v>
      </c>
      <c r="Z2881">
        <v>2894</v>
      </c>
      <c r="AA2881">
        <v>4754672.0470000003</v>
      </c>
      <c r="AB2881">
        <v>645125.799</v>
      </c>
      <c r="AC2881">
        <v>61.7</v>
      </c>
      <c r="AD2881">
        <f t="shared" si="44"/>
        <v>0</v>
      </c>
      <c r="AG2881">
        <v>2894</v>
      </c>
      <c r="AH2881">
        <v>4754672.0470000003</v>
      </c>
      <c r="AI2881">
        <v>645125.799</v>
      </c>
      <c r="AJ2881">
        <v>61.475999999999999</v>
      </c>
      <c r="AK2881">
        <f>AJ2881-P2881</f>
        <v>0</v>
      </c>
      <c r="AN2881">
        <v>2894</v>
      </c>
      <c r="AO2881">
        <v>4754672.0470000003</v>
      </c>
      <c r="AP2881">
        <v>645125.799</v>
      </c>
      <c r="AQ2881">
        <v>61.475999999999999</v>
      </c>
      <c r="AR2881">
        <f>AQ2881-U2881</f>
        <v>0</v>
      </c>
    </row>
    <row r="2882" spans="3:44" x14ac:dyDescent="0.25">
      <c r="C2882">
        <v>2895</v>
      </c>
      <c r="D2882">
        <v>4754672.0465000002</v>
      </c>
      <c r="E2882">
        <v>650125.79940000002</v>
      </c>
      <c r="F2882">
        <v>100</v>
      </c>
      <c r="H2882">
        <v>2895</v>
      </c>
      <c r="I2882">
        <v>4754672.0470000003</v>
      </c>
      <c r="J2882">
        <v>650125.799</v>
      </c>
      <c r="K2882">
        <v>61.841000000000001</v>
      </c>
      <c r="M2882">
        <v>2895</v>
      </c>
      <c r="N2882">
        <v>4754672.0470000003</v>
      </c>
      <c r="O2882">
        <v>650125.799</v>
      </c>
      <c r="P2882">
        <v>61.616</v>
      </c>
      <c r="R2882">
        <v>2895</v>
      </c>
      <c r="S2882">
        <v>4754672.0470000003</v>
      </c>
      <c r="T2882">
        <v>650125.799</v>
      </c>
      <c r="U2882">
        <v>61.616999999999997</v>
      </c>
      <c r="Z2882">
        <v>2895</v>
      </c>
      <c r="AA2882">
        <v>4754672.0470000003</v>
      </c>
      <c r="AB2882">
        <v>650125.799</v>
      </c>
      <c r="AC2882">
        <v>61.841000000000001</v>
      </c>
      <c r="AD2882">
        <f t="shared" si="44"/>
        <v>0</v>
      </c>
      <c r="AG2882">
        <v>2895</v>
      </c>
      <c r="AH2882">
        <v>4754672.0470000003</v>
      </c>
      <c r="AI2882">
        <v>650125.799</v>
      </c>
      <c r="AJ2882">
        <v>61.616</v>
      </c>
      <c r="AK2882">
        <f>AJ2882-P2882</f>
        <v>0</v>
      </c>
      <c r="AN2882">
        <v>2895</v>
      </c>
      <c r="AO2882">
        <v>4754672.0470000003</v>
      </c>
      <c r="AP2882">
        <v>650125.799</v>
      </c>
      <c r="AQ2882">
        <v>61.616999999999997</v>
      </c>
      <c r="AR2882">
        <f>AQ2882-U2882</f>
        <v>0</v>
      </c>
    </row>
    <row r="2883" spans="3:44" x14ac:dyDescent="0.25">
      <c r="C2883">
        <v>2896</v>
      </c>
      <c r="D2883">
        <v>4754672.0465000002</v>
      </c>
      <c r="E2883">
        <v>655125.79940000002</v>
      </c>
      <c r="F2883">
        <v>100</v>
      </c>
      <c r="H2883">
        <v>2896</v>
      </c>
      <c r="I2883">
        <v>4754672.0470000003</v>
      </c>
      <c r="J2883">
        <v>655125.799</v>
      </c>
      <c r="K2883">
        <v>61.963000000000001</v>
      </c>
      <c r="M2883">
        <v>2896</v>
      </c>
      <c r="N2883">
        <v>4754672.0470000003</v>
      </c>
      <c r="O2883">
        <v>655125.799</v>
      </c>
      <c r="P2883">
        <v>61.738</v>
      </c>
      <c r="R2883">
        <v>2896</v>
      </c>
      <c r="S2883">
        <v>4754672.0470000003</v>
      </c>
      <c r="T2883">
        <v>655125.799</v>
      </c>
      <c r="U2883">
        <v>61.738999999999997</v>
      </c>
      <c r="Z2883">
        <v>2896</v>
      </c>
      <c r="AA2883">
        <v>4754672.0470000003</v>
      </c>
      <c r="AB2883">
        <v>655125.799</v>
      </c>
      <c r="AC2883">
        <v>61.963000000000001</v>
      </c>
      <c r="AD2883">
        <f t="shared" si="44"/>
        <v>0</v>
      </c>
      <c r="AG2883">
        <v>2896</v>
      </c>
      <c r="AH2883">
        <v>4754672.0470000003</v>
      </c>
      <c r="AI2883">
        <v>655125.799</v>
      </c>
      <c r="AJ2883">
        <v>61.738</v>
      </c>
      <c r="AK2883">
        <f>AJ2883-P2883</f>
        <v>0</v>
      </c>
      <c r="AN2883">
        <v>2896</v>
      </c>
      <c r="AO2883">
        <v>4754672.0470000003</v>
      </c>
      <c r="AP2883">
        <v>655125.799</v>
      </c>
      <c r="AQ2883">
        <v>61.738999999999997</v>
      </c>
      <c r="AR2883">
        <f>AQ2883-U2883</f>
        <v>0</v>
      </c>
    </row>
    <row r="2884" spans="3:44" x14ac:dyDescent="0.25">
      <c r="C2884">
        <v>2897</v>
      </c>
      <c r="D2884">
        <v>4754672.0465000002</v>
      </c>
      <c r="E2884">
        <v>660125.79940000002</v>
      </c>
      <c r="F2884">
        <v>100</v>
      </c>
      <c r="H2884">
        <v>2897</v>
      </c>
      <c r="I2884">
        <v>4754672.0470000003</v>
      </c>
      <c r="J2884">
        <v>660125.799</v>
      </c>
      <c r="K2884">
        <v>62.09</v>
      </c>
      <c r="M2884">
        <v>2897</v>
      </c>
      <c r="N2884">
        <v>4754672.0470000003</v>
      </c>
      <c r="O2884">
        <v>660125.799</v>
      </c>
      <c r="P2884">
        <v>61.866</v>
      </c>
      <c r="R2884">
        <v>2897</v>
      </c>
      <c r="S2884">
        <v>4754672.0470000003</v>
      </c>
      <c r="T2884">
        <v>660125.799</v>
      </c>
      <c r="U2884">
        <v>61.866</v>
      </c>
      <c r="Z2884">
        <v>2897</v>
      </c>
      <c r="AA2884">
        <v>4754672.0470000003</v>
      </c>
      <c r="AB2884">
        <v>660125.799</v>
      </c>
      <c r="AC2884">
        <v>62.09</v>
      </c>
      <c r="AD2884">
        <f t="shared" si="44"/>
        <v>0</v>
      </c>
      <c r="AG2884">
        <v>2897</v>
      </c>
      <c r="AH2884">
        <v>4754672.0470000003</v>
      </c>
      <c r="AI2884">
        <v>660125.799</v>
      </c>
      <c r="AJ2884">
        <v>61.866</v>
      </c>
      <c r="AK2884">
        <f>AJ2884-P2884</f>
        <v>0</v>
      </c>
      <c r="AN2884">
        <v>2897</v>
      </c>
      <c r="AO2884">
        <v>4754672.0470000003</v>
      </c>
      <c r="AP2884">
        <v>660125.799</v>
      </c>
      <c r="AQ2884">
        <v>61.866</v>
      </c>
      <c r="AR2884">
        <f>AQ2884-U2884</f>
        <v>0</v>
      </c>
    </row>
    <row r="2885" spans="3:44" x14ac:dyDescent="0.25">
      <c r="C2885">
        <v>2898</v>
      </c>
      <c r="D2885">
        <v>4754672.0465000002</v>
      </c>
      <c r="E2885">
        <v>665125.79940000002</v>
      </c>
      <c r="F2885">
        <v>100</v>
      </c>
      <c r="H2885">
        <v>2898</v>
      </c>
      <c r="I2885">
        <v>4754672.0470000003</v>
      </c>
      <c r="J2885">
        <v>665125.799</v>
      </c>
      <c r="K2885">
        <v>62.271999999999998</v>
      </c>
      <c r="M2885">
        <v>2898</v>
      </c>
      <c r="N2885">
        <v>4754672.0470000003</v>
      </c>
      <c r="O2885">
        <v>665125.799</v>
      </c>
      <c r="P2885">
        <v>62.048000000000002</v>
      </c>
      <c r="R2885">
        <v>2898</v>
      </c>
      <c r="S2885">
        <v>4754672.0470000003</v>
      </c>
      <c r="T2885">
        <v>665125.799</v>
      </c>
      <c r="U2885">
        <v>62.048000000000002</v>
      </c>
      <c r="Z2885">
        <v>2898</v>
      </c>
      <c r="AA2885">
        <v>4754672.0470000003</v>
      </c>
      <c r="AB2885">
        <v>665125.799</v>
      </c>
      <c r="AC2885">
        <v>62.271999999999998</v>
      </c>
      <c r="AD2885">
        <f t="shared" si="44"/>
        <v>0</v>
      </c>
      <c r="AG2885">
        <v>2898</v>
      </c>
      <c r="AH2885">
        <v>4754672.0470000003</v>
      </c>
      <c r="AI2885">
        <v>665125.799</v>
      </c>
      <c r="AJ2885">
        <v>62.048000000000002</v>
      </c>
      <c r="AK2885">
        <f>AJ2885-P2885</f>
        <v>0</v>
      </c>
      <c r="AN2885">
        <v>2898</v>
      </c>
      <c r="AO2885">
        <v>4754672.0470000003</v>
      </c>
      <c r="AP2885">
        <v>665125.799</v>
      </c>
      <c r="AQ2885">
        <v>62.048000000000002</v>
      </c>
      <c r="AR2885">
        <f>AQ2885-U2885</f>
        <v>0</v>
      </c>
    </row>
    <row r="2886" spans="3:44" x14ac:dyDescent="0.25">
      <c r="C2886">
        <v>2899</v>
      </c>
      <c r="D2886">
        <v>4754672.0465000002</v>
      </c>
      <c r="E2886">
        <v>670125.79940000002</v>
      </c>
      <c r="F2886">
        <v>100</v>
      </c>
      <c r="H2886">
        <v>2899</v>
      </c>
      <c r="I2886">
        <v>4754672.0470000003</v>
      </c>
      <c r="J2886">
        <v>670125.799</v>
      </c>
      <c r="K2886">
        <v>62.493000000000002</v>
      </c>
      <c r="M2886">
        <v>2899</v>
      </c>
      <c r="N2886">
        <v>4754672.0470000003</v>
      </c>
      <c r="O2886">
        <v>670125.799</v>
      </c>
      <c r="P2886">
        <v>62.268999999999998</v>
      </c>
      <c r="R2886">
        <v>2899</v>
      </c>
      <c r="S2886">
        <v>4754672.0470000003</v>
      </c>
      <c r="T2886">
        <v>670125.799</v>
      </c>
      <c r="U2886">
        <v>62.268999999999998</v>
      </c>
      <c r="Z2886">
        <v>2899</v>
      </c>
      <c r="AA2886">
        <v>4754672.0470000003</v>
      </c>
      <c r="AB2886">
        <v>670125.799</v>
      </c>
      <c r="AC2886">
        <v>62.493000000000002</v>
      </c>
      <c r="AD2886">
        <f t="shared" si="44"/>
        <v>0</v>
      </c>
      <c r="AG2886">
        <v>2899</v>
      </c>
      <c r="AH2886">
        <v>4754672.0470000003</v>
      </c>
      <c r="AI2886">
        <v>670125.799</v>
      </c>
      <c r="AJ2886">
        <v>62.268999999999998</v>
      </c>
      <c r="AK2886">
        <f>AJ2886-P2886</f>
        <v>0</v>
      </c>
      <c r="AN2886">
        <v>2899</v>
      </c>
      <c r="AO2886">
        <v>4754672.0470000003</v>
      </c>
      <c r="AP2886">
        <v>670125.799</v>
      </c>
      <c r="AQ2886">
        <v>62.268999999999998</v>
      </c>
      <c r="AR2886">
        <f>AQ2886-U2886</f>
        <v>0</v>
      </c>
    </row>
    <row r="2887" spans="3:44" x14ac:dyDescent="0.25">
      <c r="C2887">
        <v>2900</v>
      </c>
      <c r="D2887">
        <v>4754672.0465000002</v>
      </c>
      <c r="E2887">
        <v>675125.79940000002</v>
      </c>
      <c r="F2887">
        <v>100</v>
      </c>
      <c r="H2887">
        <v>2900</v>
      </c>
      <c r="I2887">
        <v>4754672.0470000003</v>
      </c>
      <c r="J2887">
        <v>675125.799</v>
      </c>
      <c r="K2887">
        <v>62.749000000000002</v>
      </c>
      <c r="M2887">
        <v>2900</v>
      </c>
      <c r="N2887">
        <v>4754672.0470000003</v>
      </c>
      <c r="O2887">
        <v>675125.799</v>
      </c>
      <c r="P2887">
        <v>62.524999999999999</v>
      </c>
      <c r="R2887">
        <v>2900</v>
      </c>
      <c r="S2887">
        <v>4754672.0470000003</v>
      </c>
      <c r="T2887">
        <v>675125.799</v>
      </c>
      <c r="U2887">
        <v>62.524999999999999</v>
      </c>
      <c r="Z2887">
        <v>2900</v>
      </c>
      <c r="AA2887">
        <v>4754672.0470000003</v>
      </c>
      <c r="AB2887">
        <v>675125.799</v>
      </c>
      <c r="AC2887">
        <v>62.749000000000002</v>
      </c>
      <c r="AD2887">
        <f t="shared" si="44"/>
        <v>0</v>
      </c>
      <c r="AG2887">
        <v>2900</v>
      </c>
      <c r="AH2887">
        <v>4754672.0470000003</v>
      </c>
      <c r="AI2887">
        <v>675125.799</v>
      </c>
      <c r="AJ2887">
        <v>62.524999999999999</v>
      </c>
      <c r="AK2887">
        <f>AJ2887-P2887</f>
        <v>0</v>
      </c>
      <c r="AN2887">
        <v>2900</v>
      </c>
      <c r="AO2887">
        <v>4754672.0470000003</v>
      </c>
      <c r="AP2887">
        <v>675125.799</v>
      </c>
      <c r="AQ2887">
        <v>62.524999999999999</v>
      </c>
      <c r="AR2887">
        <f>AQ2887-U2887</f>
        <v>0</v>
      </c>
    </row>
    <row r="2888" spans="3:44" x14ac:dyDescent="0.25">
      <c r="C2888">
        <v>2901</v>
      </c>
      <c r="D2888">
        <v>4754672.0465000002</v>
      </c>
      <c r="E2888">
        <v>680125.79940000002</v>
      </c>
      <c r="F2888">
        <v>100</v>
      </c>
      <c r="H2888">
        <v>2901</v>
      </c>
      <c r="I2888">
        <v>4754672.0470000003</v>
      </c>
      <c r="J2888">
        <v>680125.799</v>
      </c>
      <c r="K2888">
        <v>63.024000000000001</v>
      </c>
      <c r="M2888">
        <v>2901</v>
      </c>
      <c r="N2888">
        <v>4754672.0470000003</v>
      </c>
      <c r="O2888">
        <v>680125.799</v>
      </c>
      <c r="P2888">
        <v>62.801000000000002</v>
      </c>
      <c r="R2888">
        <v>2901</v>
      </c>
      <c r="S2888">
        <v>4754672.0470000003</v>
      </c>
      <c r="T2888">
        <v>680125.799</v>
      </c>
      <c r="U2888">
        <v>62.8</v>
      </c>
      <c r="Z2888">
        <v>2901</v>
      </c>
      <c r="AA2888">
        <v>4754672.0470000003</v>
      </c>
      <c r="AB2888">
        <v>680125.799</v>
      </c>
      <c r="AC2888">
        <v>63.024999999999999</v>
      </c>
      <c r="AD2888">
        <f t="shared" si="44"/>
        <v>9.9999999999766942E-4</v>
      </c>
      <c r="AG2888">
        <v>2901</v>
      </c>
      <c r="AH2888">
        <v>4754672.0470000003</v>
      </c>
      <c r="AI2888">
        <v>680125.799</v>
      </c>
      <c r="AJ2888">
        <v>62.801000000000002</v>
      </c>
      <c r="AK2888">
        <f>AJ2888-P2888</f>
        <v>0</v>
      </c>
      <c r="AN2888">
        <v>2901</v>
      </c>
      <c r="AO2888">
        <v>4754672.0470000003</v>
      </c>
      <c r="AP2888">
        <v>680125.799</v>
      </c>
      <c r="AQ2888">
        <v>62.8</v>
      </c>
      <c r="AR2888">
        <f>AQ2888-U2888</f>
        <v>0</v>
      </c>
    </row>
    <row r="2889" spans="3:44" x14ac:dyDescent="0.25">
      <c r="C2889">
        <v>2902</v>
      </c>
      <c r="D2889">
        <v>4754672.0465000002</v>
      </c>
      <c r="E2889">
        <v>685125.79940000002</v>
      </c>
      <c r="F2889">
        <v>100</v>
      </c>
      <c r="H2889">
        <v>2902</v>
      </c>
      <c r="I2889">
        <v>4754672.0470000003</v>
      </c>
      <c r="J2889">
        <v>685125.799</v>
      </c>
      <c r="K2889">
        <v>63.302</v>
      </c>
      <c r="M2889">
        <v>2902</v>
      </c>
      <c r="N2889">
        <v>4754672.0470000003</v>
      </c>
      <c r="O2889">
        <v>685125.799</v>
      </c>
      <c r="P2889">
        <v>63.078000000000003</v>
      </c>
      <c r="R2889">
        <v>2902</v>
      </c>
      <c r="S2889">
        <v>4754672.0470000003</v>
      </c>
      <c r="T2889">
        <v>685125.799</v>
      </c>
      <c r="U2889">
        <v>63.078000000000003</v>
      </c>
      <c r="Z2889">
        <v>2902</v>
      </c>
      <c r="AA2889">
        <v>4754672.0470000003</v>
      </c>
      <c r="AB2889">
        <v>685125.799</v>
      </c>
      <c r="AC2889">
        <v>63.302</v>
      </c>
      <c r="AD2889">
        <f t="shared" si="44"/>
        <v>0</v>
      </c>
      <c r="AG2889">
        <v>2902</v>
      </c>
      <c r="AH2889">
        <v>4754672.0470000003</v>
      </c>
      <c r="AI2889">
        <v>685125.799</v>
      </c>
      <c r="AJ2889">
        <v>63.078000000000003</v>
      </c>
      <c r="AK2889">
        <f>AJ2889-P2889</f>
        <v>0</v>
      </c>
      <c r="AN2889">
        <v>2902</v>
      </c>
      <c r="AO2889">
        <v>4754672.0470000003</v>
      </c>
      <c r="AP2889">
        <v>685125.799</v>
      </c>
      <c r="AQ2889">
        <v>63.078000000000003</v>
      </c>
      <c r="AR2889">
        <f>AQ2889-U2889</f>
        <v>0</v>
      </c>
    </row>
    <row r="2890" spans="3:44" x14ac:dyDescent="0.25">
      <c r="C2890">
        <v>2903</v>
      </c>
      <c r="D2890">
        <v>4754672.0465000002</v>
      </c>
      <c r="E2890">
        <v>690125.79940000002</v>
      </c>
      <c r="F2890">
        <v>100</v>
      </c>
      <c r="H2890">
        <v>2903</v>
      </c>
      <c r="I2890">
        <v>4754672.0470000003</v>
      </c>
      <c r="J2890">
        <v>690125.799</v>
      </c>
      <c r="K2890">
        <v>63.578000000000003</v>
      </c>
      <c r="M2890">
        <v>2903</v>
      </c>
      <c r="N2890">
        <v>4754672.0470000003</v>
      </c>
      <c r="O2890">
        <v>690125.799</v>
      </c>
      <c r="P2890">
        <v>63.353999999999999</v>
      </c>
      <c r="R2890">
        <v>2903</v>
      </c>
      <c r="S2890">
        <v>4754672.0470000003</v>
      </c>
      <c r="T2890">
        <v>690125.799</v>
      </c>
      <c r="U2890">
        <v>63.353999999999999</v>
      </c>
      <c r="Z2890">
        <v>2903</v>
      </c>
      <c r="AA2890">
        <v>4754672.0470000003</v>
      </c>
      <c r="AB2890">
        <v>690125.799</v>
      </c>
      <c r="AC2890">
        <v>63.578000000000003</v>
      </c>
      <c r="AD2890">
        <f t="shared" si="44"/>
        <v>0</v>
      </c>
      <c r="AG2890">
        <v>2903</v>
      </c>
      <c r="AH2890">
        <v>4754672.0470000003</v>
      </c>
      <c r="AI2890">
        <v>690125.799</v>
      </c>
      <c r="AJ2890">
        <v>63.353999999999999</v>
      </c>
      <c r="AK2890">
        <f>AJ2890-P2890</f>
        <v>0</v>
      </c>
      <c r="AN2890">
        <v>2903</v>
      </c>
      <c r="AO2890">
        <v>4754672.0470000003</v>
      </c>
      <c r="AP2890">
        <v>690125.799</v>
      </c>
      <c r="AQ2890">
        <v>63.353999999999999</v>
      </c>
      <c r="AR2890">
        <f>AQ2890-U2890</f>
        <v>0</v>
      </c>
    </row>
    <row r="2891" spans="3:44" x14ac:dyDescent="0.25">
      <c r="C2891">
        <v>2904</v>
      </c>
      <c r="D2891">
        <v>4754672.0465000002</v>
      </c>
      <c r="E2891">
        <v>695125.79940000002</v>
      </c>
      <c r="F2891">
        <v>100</v>
      </c>
      <c r="H2891">
        <v>2904</v>
      </c>
      <c r="I2891">
        <v>4754672.0470000003</v>
      </c>
      <c r="J2891">
        <v>695125.799</v>
      </c>
      <c r="K2891">
        <v>63.866999999999997</v>
      </c>
      <c r="M2891">
        <v>2904</v>
      </c>
      <c r="N2891">
        <v>4754672.0470000003</v>
      </c>
      <c r="O2891">
        <v>695125.799</v>
      </c>
      <c r="P2891">
        <v>63.643999999999998</v>
      </c>
      <c r="R2891">
        <v>2904</v>
      </c>
      <c r="S2891">
        <v>4754672.0470000003</v>
      </c>
      <c r="T2891">
        <v>695125.799</v>
      </c>
      <c r="U2891">
        <v>63.643000000000001</v>
      </c>
      <c r="Z2891">
        <v>2904</v>
      </c>
      <c r="AA2891">
        <v>4754672.0470000003</v>
      </c>
      <c r="AB2891">
        <v>695125.799</v>
      </c>
      <c r="AC2891">
        <v>63.866999999999997</v>
      </c>
      <c r="AD2891">
        <f t="shared" si="44"/>
        <v>0</v>
      </c>
      <c r="AG2891">
        <v>2904</v>
      </c>
      <c r="AH2891">
        <v>4754672.0470000003</v>
      </c>
      <c r="AI2891">
        <v>695125.799</v>
      </c>
      <c r="AJ2891">
        <v>63.643000000000001</v>
      </c>
      <c r="AK2891">
        <f>AJ2891-P2891</f>
        <v>-9.9999999999766942E-4</v>
      </c>
      <c r="AN2891">
        <v>2904</v>
      </c>
      <c r="AO2891">
        <v>4754672.0470000003</v>
      </c>
      <c r="AP2891">
        <v>695125.799</v>
      </c>
      <c r="AQ2891">
        <v>63.643000000000001</v>
      </c>
      <c r="AR2891">
        <f>AQ2891-U2891</f>
        <v>0</v>
      </c>
    </row>
    <row r="2892" spans="3:44" x14ac:dyDescent="0.25">
      <c r="C2892">
        <v>2905</v>
      </c>
      <c r="D2892">
        <v>4754672.0465000002</v>
      </c>
      <c r="E2892">
        <v>700125.79940000002</v>
      </c>
      <c r="F2892">
        <v>100</v>
      </c>
      <c r="H2892">
        <v>2905</v>
      </c>
      <c r="I2892">
        <v>4754672.0470000003</v>
      </c>
      <c r="J2892">
        <v>700125.799</v>
      </c>
      <c r="K2892">
        <v>64.117999999999995</v>
      </c>
      <c r="M2892">
        <v>2905</v>
      </c>
      <c r="N2892">
        <v>4754672.0470000003</v>
      </c>
      <c r="O2892">
        <v>700125.799</v>
      </c>
      <c r="P2892">
        <v>63.895000000000003</v>
      </c>
      <c r="R2892">
        <v>2905</v>
      </c>
      <c r="S2892">
        <v>4754672.0470000003</v>
      </c>
      <c r="T2892">
        <v>700125.799</v>
      </c>
      <c r="U2892">
        <v>63.893999999999998</v>
      </c>
      <c r="Z2892">
        <v>2905</v>
      </c>
      <c r="AA2892">
        <v>4754672.0470000003</v>
      </c>
      <c r="AB2892">
        <v>700125.799</v>
      </c>
      <c r="AC2892">
        <v>64.117999999999995</v>
      </c>
      <c r="AD2892">
        <f t="shared" si="44"/>
        <v>0</v>
      </c>
      <c r="AG2892">
        <v>2905</v>
      </c>
      <c r="AH2892">
        <v>4754672.0470000003</v>
      </c>
      <c r="AI2892">
        <v>700125.799</v>
      </c>
      <c r="AJ2892">
        <v>63.895000000000003</v>
      </c>
      <c r="AK2892">
        <f>AJ2892-P2892</f>
        <v>0</v>
      </c>
      <c r="AN2892">
        <v>2905</v>
      </c>
      <c r="AO2892">
        <v>4754672.0470000003</v>
      </c>
      <c r="AP2892">
        <v>700125.799</v>
      </c>
      <c r="AQ2892">
        <v>63.893999999999998</v>
      </c>
      <c r="AR2892">
        <f>AQ2892-U2892</f>
        <v>0</v>
      </c>
    </row>
    <row r="2893" spans="3:44" x14ac:dyDescent="0.25">
      <c r="C2893">
        <v>2906</v>
      </c>
      <c r="D2893">
        <v>4754672.0465000002</v>
      </c>
      <c r="E2893">
        <v>705125.79940000002</v>
      </c>
      <c r="F2893">
        <v>100</v>
      </c>
      <c r="H2893">
        <v>2906</v>
      </c>
      <c r="I2893">
        <v>4754672.0470000003</v>
      </c>
      <c r="J2893">
        <v>705125.799</v>
      </c>
      <c r="K2893">
        <v>64.325999999999993</v>
      </c>
      <c r="M2893">
        <v>2906</v>
      </c>
      <c r="N2893">
        <v>4754672.0470000003</v>
      </c>
      <c r="O2893">
        <v>705125.799</v>
      </c>
      <c r="P2893">
        <v>64.102000000000004</v>
      </c>
      <c r="R2893">
        <v>2906</v>
      </c>
      <c r="S2893">
        <v>4754672.0470000003</v>
      </c>
      <c r="T2893">
        <v>705125.799</v>
      </c>
      <c r="U2893">
        <v>64.102000000000004</v>
      </c>
      <c r="Z2893">
        <v>2906</v>
      </c>
      <c r="AA2893">
        <v>4754672.0470000003</v>
      </c>
      <c r="AB2893">
        <v>705125.799</v>
      </c>
      <c r="AC2893">
        <v>64.325999999999993</v>
      </c>
      <c r="AD2893">
        <f t="shared" si="44"/>
        <v>0</v>
      </c>
      <c r="AG2893">
        <v>2906</v>
      </c>
      <c r="AH2893">
        <v>4754672.0470000003</v>
      </c>
      <c r="AI2893">
        <v>705125.799</v>
      </c>
      <c r="AJ2893">
        <v>64.102000000000004</v>
      </c>
      <c r="AK2893">
        <f>AJ2893-P2893</f>
        <v>0</v>
      </c>
      <c r="AN2893">
        <v>2906</v>
      </c>
      <c r="AO2893">
        <v>4754672.0470000003</v>
      </c>
      <c r="AP2893">
        <v>705125.799</v>
      </c>
      <c r="AQ2893">
        <v>64.102999999999994</v>
      </c>
      <c r="AR2893">
        <f>AQ2893-U2893</f>
        <v>9.9999999999056399E-4</v>
      </c>
    </row>
    <row r="2894" spans="3:44" x14ac:dyDescent="0.25">
      <c r="C2894">
        <v>2907</v>
      </c>
      <c r="D2894">
        <v>4754672.0465000002</v>
      </c>
      <c r="E2894">
        <v>710125.79940000002</v>
      </c>
      <c r="F2894">
        <v>100</v>
      </c>
      <c r="H2894">
        <v>2907</v>
      </c>
      <c r="I2894">
        <v>4754672.0470000003</v>
      </c>
      <c r="J2894">
        <v>710125.799</v>
      </c>
      <c r="K2894">
        <v>64.513000000000005</v>
      </c>
      <c r="M2894">
        <v>2907</v>
      </c>
      <c r="N2894">
        <v>4754672.0470000003</v>
      </c>
      <c r="O2894">
        <v>710125.799</v>
      </c>
      <c r="P2894">
        <v>64.289000000000001</v>
      </c>
      <c r="R2894">
        <v>2907</v>
      </c>
      <c r="S2894">
        <v>4754672.0470000003</v>
      </c>
      <c r="T2894">
        <v>710125.799</v>
      </c>
      <c r="U2894">
        <v>64.290000000000006</v>
      </c>
      <c r="Z2894">
        <v>2907</v>
      </c>
      <c r="AA2894">
        <v>4754672.0470000003</v>
      </c>
      <c r="AB2894">
        <v>710125.799</v>
      </c>
      <c r="AC2894">
        <v>64.513000000000005</v>
      </c>
      <c r="AD2894">
        <f t="shared" si="44"/>
        <v>0</v>
      </c>
      <c r="AG2894">
        <v>2907</v>
      </c>
      <c r="AH2894">
        <v>4754672.0470000003</v>
      </c>
      <c r="AI2894">
        <v>710125.799</v>
      </c>
      <c r="AJ2894">
        <v>64.289000000000001</v>
      </c>
      <c r="AK2894">
        <f>AJ2894-P2894</f>
        <v>0</v>
      </c>
      <c r="AN2894">
        <v>2907</v>
      </c>
      <c r="AO2894">
        <v>4754672.0470000003</v>
      </c>
      <c r="AP2894">
        <v>710125.799</v>
      </c>
      <c r="AQ2894">
        <v>64.290000000000006</v>
      </c>
      <c r="AR2894">
        <f>AQ2894-U2894</f>
        <v>0</v>
      </c>
    </row>
    <row r="2895" spans="3:44" x14ac:dyDescent="0.25">
      <c r="C2895">
        <v>2908</v>
      </c>
      <c r="D2895">
        <v>4754672.0465000002</v>
      </c>
      <c r="E2895">
        <v>715125.79940000002</v>
      </c>
      <c r="F2895">
        <v>100</v>
      </c>
      <c r="H2895">
        <v>2908</v>
      </c>
      <c r="I2895">
        <v>4754672.0470000003</v>
      </c>
      <c r="J2895">
        <v>715125.799</v>
      </c>
      <c r="K2895">
        <v>64.69</v>
      </c>
      <c r="M2895">
        <v>2908</v>
      </c>
      <c r="N2895">
        <v>4754672.0470000003</v>
      </c>
      <c r="O2895">
        <v>715125.799</v>
      </c>
      <c r="P2895">
        <v>64.465999999999994</v>
      </c>
      <c r="R2895">
        <v>2908</v>
      </c>
      <c r="S2895">
        <v>4754672.0470000003</v>
      </c>
      <c r="T2895">
        <v>715125.799</v>
      </c>
      <c r="U2895">
        <v>64.466999999999999</v>
      </c>
      <c r="Z2895">
        <v>2908</v>
      </c>
      <c r="AA2895">
        <v>4754672.0470000003</v>
      </c>
      <c r="AB2895">
        <v>715125.799</v>
      </c>
      <c r="AC2895">
        <v>64.69</v>
      </c>
      <c r="AD2895">
        <f t="shared" si="44"/>
        <v>0</v>
      </c>
      <c r="AG2895">
        <v>2908</v>
      </c>
      <c r="AH2895">
        <v>4754672.0470000003</v>
      </c>
      <c r="AI2895">
        <v>715125.799</v>
      </c>
      <c r="AJ2895">
        <v>64.465999999999994</v>
      </c>
      <c r="AK2895">
        <f>AJ2895-P2895</f>
        <v>0</v>
      </c>
      <c r="AN2895">
        <v>2908</v>
      </c>
      <c r="AO2895">
        <v>4754672.0470000003</v>
      </c>
      <c r="AP2895">
        <v>715125.799</v>
      </c>
      <c r="AQ2895">
        <v>64.466999999999999</v>
      </c>
      <c r="AR2895">
        <f>AQ2895-U2895</f>
        <v>0</v>
      </c>
    </row>
    <row r="2896" spans="3:44" x14ac:dyDescent="0.25">
      <c r="C2896">
        <v>2909</v>
      </c>
      <c r="D2896">
        <v>4759672.0465000002</v>
      </c>
      <c r="E2896">
        <v>245125.79939999999</v>
      </c>
      <c r="F2896">
        <v>100</v>
      </c>
      <c r="H2896">
        <v>2909</v>
      </c>
      <c r="I2896">
        <v>4759672.0470000003</v>
      </c>
      <c r="J2896">
        <v>245125.799</v>
      </c>
      <c r="K2896">
        <v>53.753</v>
      </c>
      <c r="M2896">
        <v>2909</v>
      </c>
      <c r="N2896">
        <v>4759672.0470000003</v>
      </c>
      <c r="O2896">
        <v>245125.799</v>
      </c>
      <c r="P2896">
        <v>53.521999999999998</v>
      </c>
      <c r="R2896">
        <v>2909</v>
      </c>
      <c r="S2896">
        <v>4759672.0470000003</v>
      </c>
      <c r="T2896">
        <v>245125.799</v>
      </c>
      <c r="U2896">
        <v>53.523000000000003</v>
      </c>
      <c r="Z2896">
        <v>2909</v>
      </c>
      <c r="AA2896">
        <v>4759672.0470000003</v>
      </c>
      <c r="AB2896">
        <v>245125.799</v>
      </c>
      <c r="AC2896">
        <v>53.753</v>
      </c>
      <c r="AD2896">
        <f t="shared" si="44"/>
        <v>0</v>
      </c>
      <c r="AG2896">
        <v>2909</v>
      </c>
      <c r="AH2896">
        <v>4759672.0470000003</v>
      </c>
      <c r="AI2896">
        <v>245125.799</v>
      </c>
      <c r="AJ2896">
        <v>53.523000000000003</v>
      </c>
      <c r="AK2896">
        <f>AJ2896-P2896</f>
        <v>1.0000000000047748E-3</v>
      </c>
      <c r="AN2896">
        <v>2909</v>
      </c>
      <c r="AO2896">
        <v>4759672.0470000003</v>
      </c>
      <c r="AP2896">
        <v>245125.799</v>
      </c>
      <c r="AQ2896">
        <v>53.523000000000003</v>
      </c>
      <c r="AR2896">
        <f>AQ2896-U2896</f>
        <v>0</v>
      </c>
    </row>
    <row r="2897" spans="3:44" x14ac:dyDescent="0.25">
      <c r="C2897">
        <v>2910</v>
      </c>
      <c r="D2897">
        <v>4759672.0465000002</v>
      </c>
      <c r="E2897">
        <v>250125.79939999999</v>
      </c>
      <c r="F2897">
        <v>100</v>
      </c>
      <c r="H2897">
        <v>2910</v>
      </c>
      <c r="I2897">
        <v>4759672.0470000003</v>
      </c>
      <c r="J2897">
        <v>250125.799</v>
      </c>
      <c r="K2897">
        <v>53.896000000000001</v>
      </c>
      <c r="M2897">
        <v>2910</v>
      </c>
      <c r="N2897">
        <v>4759672.0470000003</v>
      </c>
      <c r="O2897">
        <v>250125.799</v>
      </c>
      <c r="P2897">
        <v>53.665999999999997</v>
      </c>
      <c r="R2897">
        <v>2910</v>
      </c>
      <c r="S2897">
        <v>4759672.0470000003</v>
      </c>
      <c r="T2897">
        <v>250125.799</v>
      </c>
      <c r="U2897">
        <v>53.665999999999997</v>
      </c>
      <c r="Z2897">
        <v>2910</v>
      </c>
      <c r="AA2897">
        <v>4759672.0470000003</v>
      </c>
      <c r="AB2897">
        <v>250125.799</v>
      </c>
      <c r="AC2897">
        <v>53.896000000000001</v>
      </c>
      <c r="AD2897">
        <f t="shared" si="44"/>
        <v>0</v>
      </c>
      <c r="AG2897">
        <v>2910</v>
      </c>
      <c r="AH2897">
        <v>4759672.0470000003</v>
      </c>
      <c r="AI2897">
        <v>250125.799</v>
      </c>
      <c r="AJ2897">
        <v>53.665999999999997</v>
      </c>
      <c r="AK2897">
        <f>AJ2897-P2897</f>
        <v>0</v>
      </c>
      <c r="AN2897">
        <v>2910</v>
      </c>
      <c r="AO2897">
        <v>4759672.0470000003</v>
      </c>
      <c r="AP2897">
        <v>250125.799</v>
      </c>
      <c r="AQ2897">
        <v>53.665999999999997</v>
      </c>
      <c r="AR2897">
        <f>AQ2897-U2897</f>
        <v>0</v>
      </c>
    </row>
    <row r="2898" spans="3:44" x14ac:dyDescent="0.25">
      <c r="C2898">
        <v>2911</v>
      </c>
      <c r="D2898">
        <v>4759672.0465000002</v>
      </c>
      <c r="E2898">
        <v>255125.79939999999</v>
      </c>
      <c r="F2898">
        <v>100</v>
      </c>
      <c r="H2898">
        <v>2911</v>
      </c>
      <c r="I2898">
        <v>4759672.0470000003</v>
      </c>
      <c r="J2898">
        <v>255125.799</v>
      </c>
      <c r="K2898">
        <v>54.051000000000002</v>
      </c>
      <c r="M2898">
        <v>2911</v>
      </c>
      <c r="N2898">
        <v>4759672.0470000003</v>
      </c>
      <c r="O2898">
        <v>255125.799</v>
      </c>
      <c r="P2898">
        <v>53.820999999999998</v>
      </c>
      <c r="R2898">
        <v>2911</v>
      </c>
      <c r="S2898">
        <v>4759672.0470000003</v>
      </c>
      <c r="T2898">
        <v>255125.799</v>
      </c>
      <c r="U2898">
        <v>53.820999999999998</v>
      </c>
      <c r="Z2898">
        <v>2911</v>
      </c>
      <c r="AA2898">
        <v>4759672.0470000003</v>
      </c>
      <c r="AB2898">
        <v>255125.799</v>
      </c>
      <c r="AC2898">
        <v>54.051000000000002</v>
      </c>
      <c r="AD2898">
        <f t="shared" si="44"/>
        <v>0</v>
      </c>
      <c r="AG2898">
        <v>2911</v>
      </c>
      <c r="AH2898">
        <v>4759672.0470000003</v>
      </c>
      <c r="AI2898">
        <v>255125.799</v>
      </c>
      <c r="AJ2898">
        <v>53.820999999999998</v>
      </c>
      <c r="AK2898">
        <f>AJ2898-P2898</f>
        <v>0</v>
      </c>
      <c r="AN2898">
        <v>2911</v>
      </c>
      <c r="AO2898">
        <v>4759672.0470000003</v>
      </c>
      <c r="AP2898">
        <v>255125.799</v>
      </c>
      <c r="AQ2898">
        <v>53.820999999999998</v>
      </c>
      <c r="AR2898">
        <f>AQ2898-U2898</f>
        <v>0</v>
      </c>
    </row>
    <row r="2899" spans="3:44" x14ac:dyDescent="0.25">
      <c r="C2899">
        <v>2912</v>
      </c>
      <c r="D2899">
        <v>4759672.0465000002</v>
      </c>
      <c r="E2899">
        <v>260125.79939999999</v>
      </c>
      <c r="F2899">
        <v>100</v>
      </c>
      <c r="H2899">
        <v>2912</v>
      </c>
      <c r="I2899">
        <v>4759672.0470000003</v>
      </c>
      <c r="J2899">
        <v>260125.799</v>
      </c>
      <c r="K2899">
        <v>54.213999999999999</v>
      </c>
      <c r="M2899">
        <v>2912</v>
      </c>
      <c r="N2899">
        <v>4759672.0470000003</v>
      </c>
      <c r="O2899">
        <v>260125.799</v>
      </c>
      <c r="P2899">
        <v>53.984000000000002</v>
      </c>
      <c r="R2899">
        <v>2912</v>
      </c>
      <c r="S2899">
        <v>4759672.0470000003</v>
      </c>
      <c r="T2899">
        <v>260125.799</v>
      </c>
      <c r="U2899">
        <v>53.984000000000002</v>
      </c>
      <c r="Z2899">
        <v>2912</v>
      </c>
      <c r="AA2899">
        <v>4759672.0470000003</v>
      </c>
      <c r="AB2899">
        <v>260125.799</v>
      </c>
      <c r="AC2899">
        <v>54.213999999999999</v>
      </c>
      <c r="AD2899">
        <f t="shared" si="44"/>
        <v>0</v>
      </c>
      <c r="AG2899">
        <v>2912</v>
      </c>
      <c r="AH2899">
        <v>4759672.0470000003</v>
      </c>
      <c r="AI2899">
        <v>260125.799</v>
      </c>
      <c r="AJ2899">
        <v>53.984000000000002</v>
      </c>
      <c r="AK2899">
        <f>AJ2899-P2899</f>
        <v>0</v>
      </c>
      <c r="AN2899">
        <v>2912</v>
      </c>
      <c r="AO2899">
        <v>4759672.0470000003</v>
      </c>
      <c r="AP2899">
        <v>260125.799</v>
      </c>
      <c r="AQ2899">
        <v>53.984000000000002</v>
      </c>
      <c r="AR2899">
        <f>AQ2899-U2899</f>
        <v>0</v>
      </c>
    </row>
    <row r="2900" spans="3:44" x14ac:dyDescent="0.25">
      <c r="C2900">
        <v>2913</v>
      </c>
      <c r="D2900">
        <v>4759672.0465000002</v>
      </c>
      <c r="E2900">
        <v>265125.79940000002</v>
      </c>
      <c r="F2900">
        <v>100</v>
      </c>
      <c r="H2900">
        <v>2913</v>
      </c>
      <c r="I2900">
        <v>4759672.0470000003</v>
      </c>
      <c r="J2900">
        <v>265125.799</v>
      </c>
      <c r="K2900">
        <v>54.372</v>
      </c>
      <c r="M2900">
        <v>2913</v>
      </c>
      <c r="N2900">
        <v>4759672.0470000003</v>
      </c>
      <c r="O2900">
        <v>265125.799</v>
      </c>
      <c r="P2900">
        <v>54.142000000000003</v>
      </c>
      <c r="R2900">
        <v>2913</v>
      </c>
      <c r="S2900">
        <v>4759672.0470000003</v>
      </c>
      <c r="T2900">
        <v>265125.799</v>
      </c>
      <c r="U2900">
        <v>54.142000000000003</v>
      </c>
      <c r="Z2900">
        <v>2913</v>
      </c>
      <c r="AA2900">
        <v>4759672.0470000003</v>
      </c>
      <c r="AB2900">
        <v>265125.799</v>
      </c>
      <c r="AC2900">
        <v>54.372</v>
      </c>
      <c r="AD2900">
        <f t="shared" si="44"/>
        <v>0</v>
      </c>
      <c r="AG2900">
        <v>2913</v>
      </c>
      <c r="AH2900">
        <v>4759672.0470000003</v>
      </c>
      <c r="AI2900">
        <v>265125.799</v>
      </c>
      <c r="AJ2900">
        <v>54.142000000000003</v>
      </c>
      <c r="AK2900">
        <f>AJ2900-P2900</f>
        <v>0</v>
      </c>
      <c r="AN2900">
        <v>2913</v>
      </c>
      <c r="AO2900">
        <v>4759672.0470000003</v>
      </c>
      <c r="AP2900">
        <v>265125.799</v>
      </c>
      <c r="AQ2900">
        <v>54.142000000000003</v>
      </c>
      <c r="AR2900">
        <f>AQ2900-U2900</f>
        <v>0</v>
      </c>
    </row>
    <row r="2901" spans="3:44" x14ac:dyDescent="0.25">
      <c r="C2901">
        <v>2914</v>
      </c>
      <c r="D2901">
        <v>4759672.0465000002</v>
      </c>
      <c r="E2901">
        <v>270125.79940000002</v>
      </c>
      <c r="F2901">
        <v>100</v>
      </c>
      <c r="H2901">
        <v>2914</v>
      </c>
      <c r="I2901">
        <v>4759672.0470000003</v>
      </c>
      <c r="J2901">
        <v>270125.799</v>
      </c>
      <c r="K2901">
        <v>54.512999999999998</v>
      </c>
      <c r="M2901">
        <v>2914</v>
      </c>
      <c r="N2901">
        <v>4759672.0470000003</v>
      </c>
      <c r="O2901">
        <v>270125.799</v>
      </c>
      <c r="P2901">
        <v>54.283000000000001</v>
      </c>
      <c r="R2901">
        <v>2914</v>
      </c>
      <c r="S2901">
        <v>4759672.0470000003</v>
      </c>
      <c r="T2901">
        <v>270125.799</v>
      </c>
      <c r="U2901">
        <v>54.283000000000001</v>
      </c>
      <c r="Z2901">
        <v>2914</v>
      </c>
      <c r="AA2901">
        <v>4759672.0470000003</v>
      </c>
      <c r="AB2901">
        <v>270125.799</v>
      </c>
      <c r="AC2901">
        <v>54.512999999999998</v>
      </c>
      <c r="AD2901">
        <f t="shared" si="44"/>
        <v>0</v>
      </c>
      <c r="AG2901">
        <v>2914</v>
      </c>
      <c r="AH2901">
        <v>4759672.0470000003</v>
      </c>
      <c r="AI2901">
        <v>270125.799</v>
      </c>
      <c r="AJ2901">
        <v>54.283000000000001</v>
      </c>
      <c r="AK2901">
        <f>AJ2901-P2901</f>
        <v>0</v>
      </c>
      <c r="AN2901">
        <v>2914</v>
      </c>
      <c r="AO2901">
        <v>4759672.0470000003</v>
      </c>
      <c r="AP2901">
        <v>270125.799</v>
      </c>
      <c r="AQ2901">
        <v>54.283000000000001</v>
      </c>
      <c r="AR2901">
        <f>AQ2901-U2901</f>
        <v>0</v>
      </c>
    </row>
    <row r="2902" spans="3:44" x14ac:dyDescent="0.25">
      <c r="C2902">
        <v>2915</v>
      </c>
      <c r="D2902">
        <v>4759672.0465000002</v>
      </c>
      <c r="E2902">
        <v>275125.79940000002</v>
      </c>
      <c r="F2902">
        <v>100</v>
      </c>
      <c r="H2902">
        <v>2915</v>
      </c>
      <c r="I2902">
        <v>4759672.0470000003</v>
      </c>
      <c r="J2902">
        <v>275125.799</v>
      </c>
      <c r="K2902">
        <v>54.642000000000003</v>
      </c>
      <c r="M2902">
        <v>2915</v>
      </c>
      <c r="N2902">
        <v>4759672.0470000003</v>
      </c>
      <c r="O2902">
        <v>275125.799</v>
      </c>
      <c r="P2902">
        <v>54.411999999999999</v>
      </c>
      <c r="R2902">
        <v>2915</v>
      </c>
      <c r="S2902">
        <v>4759672.0470000003</v>
      </c>
      <c r="T2902">
        <v>275125.799</v>
      </c>
      <c r="U2902">
        <v>54.411999999999999</v>
      </c>
      <c r="Z2902">
        <v>2915</v>
      </c>
      <c r="AA2902">
        <v>4759672.0470000003</v>
      </c>
      <c r="AB2902">
        <v>275125.799</v>
      </c>
      <c r="AC2902">
        <v>54.642000000000003</v>
      </c>
      <c r="AD2902">
        <f t="shared" si="44"/>
        <v>0</v>
      </c>
      <c r="AG2902">
        <v>2915</v>
      </c>
      <c r="AH2902">
        <v>4759672.0470000003</v>
      </c>
      <c r="AI2902">
        <v>275125.799</v>
      </c>
      <c r="AJ2902">
        <v>54.411999999999999</v>
      </c>
      <c r="AK2902">
        <f>AJ2902-P2902</f>
        <v>0</v>
      </c>
      <c r="AN2902">
        <v>2915</v>
      </c>
      <c r="AO2902">
        <v>4759672.0470000003</v>
      </c>
      <c r="AP2902">
        <v>275125.799</v>
      </c>
      <c r="AQ2902">
        <v>54.411999999999999</v>
      </c>
      <c r="AR2902">
        <f>AQ2902-U2902</f>
        <v>0</v>
      </c>
    </row>
    <row r="2903" spans="3:44" x14ac:dyDescent="0.25">
      <c r="C2903">
        <v>2916</v>
      </c>
      <c r="D2903">
        <v>4759672.0465000002</v>
      </c>
      <c r="E2903">
        <v>280125.79940000002</v>
      </c>
      <c r="F2903">
        <v>100</v>
      </c>
      <c r="H2903">
        <v>2916</v>
      </c>
      <c r="I2903">
        <v>4759672.0470000003</v>
      </c>
      <c r="J2903">
        <v>280125.799</v>
      </c>
      <c r="K2903">
        <v>54.765999999999998</v>
      </c>
      <c r="M2903">
        <v>2916</v>
      </c>
      <c r="N2903">
        <v>4759672.0470000003</v>
      </c>
      <c r="O2903">
        <v>280125.799</v>
      </c>
      <c r="P2903">
        <v>54.536000000000001</v>
      </c>
      <c r="R2903">
        <v>2916</v>
      </c>
      <c r="S2903">
        <v>4759672.0470000003</v>
      </c>
      <c r="T2903">
        <v>280125.799</v>
      </c>
      <c r="U2903">
        <v>54.536000000000001</v>
      </c>
      <c r="Z2903">
        <v>2916</v>
      </c>
      <c r="AA2903">
        <v>4759672.0470000003</v>
      </c>
      <c r="AB2903">
        <v>280125.799</v>
      </c>
      <c r="AC2903">
        <v>54.765999999999998</v>
      </c>
      <c r="AD2903">
        <f t="shared" si="44"/>
        <v>0</v>
      </c>
      <c r="AG2903">
        <v>2916</v>
      </c>
      <c r="AH2903">
        <v>4759672.0470000003</v>
      </c>
      <c r="AI2903">
        <v>280125.799</v>
      </c>
      <c r="AJ2903">
        <v>54.536999999999999</v>
      </c>
      <c r="AK2903">
        <f>AJ2903-P2903</f>
        <v>9.9999999999766942E-4</v>
      </c>
      <c r="AN2903">
        <v>2916</v>
      </c>
      <c r="AO2903">
        <v>4759672.0470000003</v>
      </c>
      <c r="AP2903">
        <v>280125.799</v>
      </c>
      <c r="AQ2903">
        <v>54.536999999999999</v>
      </c>
      <c r="AR2903">
        <f>AQ2903-U2903</f>
        <v>9.9999999999766942E-4</v>
      </c>
    </row>
    <row r="2904" spans="3:44" x14ac:dyDescent="0.25">
      <c r="C2904">
        <v>2917</v>
      </c>
      <c r="D2904">
        <v>4759672.0465000002</v>
      </c>
      <c r="E2904">
        <v>285125.79940000002</v>
      </c>
      <c r="F2904">
        <v>100</v>
      </c>
      <c r="H2904">
        <v>2917</v>
      </c>
      <c r="I2904">
        <v>4759672.0470000003</v>
      </c>
      <c r="J2904">
        <v>285125.799</v>
      </c>
      <c r="K2904">
        <v>54.88</v>
      </c>
      <c r="M2904">
        <v>2917</v>
      </c>
      <c r="N2904">
        <v>4759672.0470000003</v>
      </c>
      <c r="O2904">
        <v>285125.799</v>
      </c>
      <c r="P2904">
        <v>54.651000000000003</v>
      </c>
      <c r="R2904">
        <v>2917</v>
      </c>
      <c r="S2904">
        <v>4759672.0470000003</v>
      </c>
      <c r="T2904">
        <v>285125.799</v>
      </c>
      <c r="U2904">
        <v>54.651000000000003</v>
      </c>
      <c r="Z2904">
        <v>2917</v>
      </c>
      <c r="AA2904">
        <v>4759672.0470000003</v>
      </c>
      <c r="AB2904">
        <v>285125.799</v>
      </c>
      <c r="AC2904">
        <v>54.88</v>
      </c>
      <c r="AD2904">
        <f t="shared" si="44"/>
        <v>0</v>
      </c>
      <c r="AG2904">
        <v>2917</v>
      </c>
      <c r="AH2904">
        <v>4759672.0470000003</v>
      </c>
      <c r="AI2904">
        <v>285125.799</v>
      </c>
      <c r="AJ2904">
        <v>54.651000000000003</v>
      </c>
      <c r="AK2904">
        <f>AJ2904-P2904</f>
        <v>0</v>
      </c>
      <c r="AN2904">
        <v>2917</v>
      </c>
      <c r="AO2904">
        <v>4759672.0470000003</v>
      </c>
      <c r="AP2904">
        <v>285125.799</v>
      </c>
      <c r="AQ2904">
        <v>54.651000000000003</v>
      </c>
      <c r="AR2904">
        <f>AQ2904-U2904</f>
        <v>0</v>
      </c>
    </row>
    <row r="2905" spans="3:44" x14ac:dyDescent="0.25">
      <c r="C2905">
        <v>2918</v>
      </c>
      <c r="D2905">
        <v>4759672.0465000002</v>
      </c>
      <c r="E2905">
        <v>290125.79940000002</v>
      </c>
      <c r="F2905">
        <v>100</v>
      </c>
      <c r="H2905">
        <v>2918</v>
      </c>
      <c r="I2905">
        <v>4759672.0470000003</v>
      </c>
      <c r="J2905">
        <v>290125.799</v>
      </c>
      <c r="K2905">
        <v>54.95</v>
      </c>
      <c r="M2905">
        <v>2918</v>
      </c>
      <c r="N2905">
        <v>4759672.0470000003</v>
      </c>
      <c r="O2905">
        <v>290125.799</v>
      </c>
      <c r="P2905">
        <v>54.720999999999997</v>
      </c>
      <c r="R2905">
        <v>2918</v>
      </c>
      <c r="S2905">
        <v>4759672.0470000003</v>
      </c>
      <c r="T2905">
        <v>290125.799</v>
      </c>
      <c r="U2905">
        <v>54.720999999999997</v>
      </c>
      <c r="Z2905">
        <v>2918</v>
      </c>
      <c r="AA2905">
        <v>4759672.0470000003</v>
      </c>
      <c r="AB2905">
        <v>290125.799</v>
      </c>
      <c r="AC2905">
        <v>54.95</v>
      </c>
      <c r="AD2905">
        <f t="shared" si="44"/>
        <v>0</v>
      </c>
      <c r="AG2905">
        <v>2918</v>
      </c>
      <c r="AH2905">
        <v>4759672.0470000003</v>
      </c>
      <c r="AI2905">
        <v>290125.799</v>
      </c>
      <c r="AJ2905">
        <v>54.720999999999997</v>
      </c>
      <c r="AK2905">
        <f>AJ2905-P2905</f>
        <v>0</v>
      </c>
      <c r="AN2905">
        <v>2918</v>
      </c>
      <c r="AO2905">
        <v>4759672.0470000003</v>
      </c>
      <c r="AP2905">
        <v>290125.799</v>
      </c>
      <c r="AQ2905">
        <v>54.720999999999997</v>
      </c>
      <c r="AR2905">
        <f>AQ2905-U2905</f>
        <v>0</v>
      </c>
    </row>
    <row r="2906" spans="3:44" x14ac:dyDescent="0.25">
      <c r="C2906">
        <v>2919</v>
      </c>
      <c r="D2906">
        <v>4759672.0465000002</v>
      </c>
      <c r="E2906">
        <v>295125.79940000002</v>
      </c>
      <c r="F2906">
        <v>100</v>
      </c>
      <c r="H2906">
        <v>2919</v>
      </c>
      <c r="I2906">
        <v>4759672.0470000003</v>
      </c>
      <c r="J2906">
        <v>295125.799</v>
      </c>
      <c r="K2906">
        <v>54.984999999999999</v>
      </c>
      <c r="M2906">
        <v>2919</v>
      </c>
      <c r="N2906">
        <v>4759672.0470000003</v>
      </c>
      <c r="O2906">
        <v>295125.799</v>
      </c>
      <c r="P2906">
        <v>54.756</v>
      </c>
      <c r="R2906">
        <v>2919</v>
      </c>
      <c r="S2906">
        <v>4759672.0470000003</v>
      </c>
      <c r="T2906">
        <v>295125.799</v>
      </c>
      <c r="U2906">
        <v>54.756</v>
      </c>
      <c r="Z2906">
        <v>2919</v>
      </c>
      <c r="AA2906">
        <v>4759672.0470000003</v>
      </c>
      <c r="AB2906">
        <v>295125.799</v>
      </c>
      <c r="AC2906">
        <v>54.984999999999999</v>
      </c>
      <c r="AD2906">
        <f t="shared" si="44"/>
        <v>0</v>
      </c>
      <c r="AG2906">
        <v>2919</v>
      </c>
      <c r="AH2906">
        <v>4759672.0470000003</v>
      </c>
      <c r="AI2906">
        <v>295125.799</v>
      </c>
      <c r="AJ2906">
        <v>54.756</v>
      </c>
      <c r="AK2906">
        <f>AJ2906-P2906</f>
        <v>0</v>
      </c>
      <c r="AN2906">
        <v>2919</v>
      </c>
      <c r="AO2906">
        <v>4759672.0470000003</v>
      </c>
      <c r="AP2906">
        <v>295125.799</v>
      </c>
      <c r="AQ2906">
        <v>54.756</v>
      </c>
      <c r="AR2906">
        <f>AQ2906-U2906</f>
        <v>0</v>
      </c>
    </row>
    <row r="2907" spans="3:44" x14ac:dyDescent="0.25">
      <c r="C2907">
        <v>2920</v>
      </c>
      <c r="D2907">
        <v>4759672.0465000002</v>
      </c>
      <c r="E2907">
        <v>300125.79940000002</v>
      </c>
      <c r="F2907">
        <v>100</v>
      </c>
      <c r="H2907">
        <v>2920</v>
      </c>
      <c r="I2907">
        <v>4759672.0470000003</v>
      </c>
      <c r="J2907">
        <v>300125.799</v>
      </c>
      <c r="K2907">
        <v>55.015999999999998</v>
      </c>
      <c r="M2907">
        <v>2920</v>
      </c>
      <c r="N2907">
        <v>4759672.0470000003</v>
      </c>
      <c r="O2907">
        <v>300125.799</v>
      </c>
      <c r="P2907">
        <v>54.786999999999999</v>
      </c>
      <c r="R2907">
        <v>2920</v>
      </c>
      <c r="S2907">
        <v>4759672.0470000003</v>
      </c>
      <c r="T2907">
        <v>300125.799</v>
      </c>
      <c r="U2907">
        <v>54.786999999999999</v>
      </c>
      <c r="Z2907">
        <v>2920</v>
      </c>
      <c r="AA2907">
        <v>4759672.0470000003</v>
      </c>
      <c r="AB2907">
        <v>300125.799</v>
      </c>
      <c r="AC2907">
        <v>55.015999999999998</v>
      </c>
      <c r="AD2907">
        <f t="shared" si="44"/>
        <v>0</v>
      </c>
      <c r="AG2907">
        <v>2920</v>
      </c>
      <c r="AH2907">
        <v>4759672.0470000003</v>
      </c>
      <c r="AI2907">
        <v>300125.799</v>
      </c>
      <c r="AJ2907">
        <v>54.786999999999999</v>
      </c>
      <c r="AK2907">
        <f>AJ2907-P2907</f>
        <v>0</v>
      </c>
      <c r="AN2907">
        <v>2920</v>
      </c>
      <c r="AO2907">
        <v>4759672.0470000003</v>
      </c>
      <c r="AP2907">
        <v>300125.799</v>
      </c>
      <c r="AQ2907">
        <v>54.786999999999999</v>
      </c>
      <c r="AR2907">
        <f>AQ2907-U2907</f>
        <v>0</v>
      </c>
    </row>
    <row r="2908" spans="3:44" x14ac:dyDescent="0.25">
      <c r="C2908">
        <v>2921</v>
      </c>
      <c r="D2908">
        <v>4759672.0465000002</v>
      </c>
      <c r="E2908">
        <v>305125.79940000002</v>
      </c>
      <c r="F2908">
        <v>100</v>
      </c>
      <c r="H2908">
        <v>2921</v>
      </c>
      <c r="I2908">
        <v>4759672.0470000003</v>
      </c>
      <c r="J2908">
        <v>305125.799</v>
      </c>
      <c r="K2908">
        <v>55.05</v>
      </c>
      <c r="M2908">
        <v>2921</v>
      </c>
      <c r="N2908">
        <v>4759672.0470000003</v>
      </c>
      <c r="O2908">
        <v>305125.799</v>
      </c>
      <c r="P2908">
        <v>54.820999999999998</v>
      </c>
      <c r="R2908">
        <v>2921</v>
      </c>
      <c r="S2908">
        <v>4759672.0470000003</v>
      </c>
      <c r="T2908">
        <v>305125.799</v>
      </c>
      <c r="U2908">
        <v>54.820999999999998</v>
      </c>
      <c r="Z2908">
        <v>2921</v>
      </c>
      <c r="AA2908">
        <v>4759672.0470000003</v>
      </c>
      <c r="AB2908">
        <v>305125.799</v>
      </c>
      <c r="AC2908">
        <v>55.05</v>
      </c>
      <c r="AD2908">
        <f t="shared" si="44"/>
        <v>0</v>
      </c>
      <c r="AG2908">
        <v>2921</v>
      </c>
      <c r="AH2908">
        <v>4759672.0470000003</v>
      </c>
      <c r="AI2908">
        <v>305125.799</v>
      </c>
      <c r="AJ2908">
        <v>54.820999999999998</v>
      </c>
      <c r="AK2908">
        <f>AJ2908-P2908</f>
        <v>0</v>
      </c>
      <c r="AN2908">
        <v>2921</v>
      </c>
      <c r="AO2908">
        <v>4759672.0470000003</v>
      </c>
      <c r="AP2908">
        <v>305125.799</v>
      </c>
      <c r="AQ2908">
        <v>54.820999999999998</v>
      </c>
      <c r="AR2908">
        <f>AQ2908-U2908</f>
        <v>0</v>
      </c>
    </row>
    <row r="2909" spans="3:44" x14ac:dyDescent="0.25">
      <c r="C2909">
        <v>2922</v>
      </c>
      <c r="D2909">
        <v>4759672.0465000002</v>
      </c>
      <c r="E2909">
        <v>310125.79940000002</v>
      </c>
      <c r="F2909">
        <v>100</v>
      </c>
      <c r="H2909">
        <v>2922</v>
      </c>
      <c r="I2909">
        <v>4759672.0470000003</v>
      </c>
      <c r="J2909">
        <v>310125.799</v>
      </c>
      <c r="K2909">
        <v>55.085000000000001</v>
      </c>
      <c r="M2909">
        <v>2922</v>
      </c>
      <c r="N2909">
        <v>4759672.0470000003</v>
      </c>
      <c r="O2909">
        <v>310125.799</v>
      </c>
      <c r="P2909">
        <v>54.856000000000002</v>
      </c>
      <c r="R2909">
        <v>2922</v>
      </c>
      <c r="S2909">
        <v>4759672.0470000003</v>
      </c>
      <c r="T2909">
        <v>310125.799</v>
      </c>
      <c r="U2909">
        <v>54.856000000000002</v>
      </c>
      <c r="Z2909">
        <v>2922</v>
      </c>
      <c r="AA2909">
        <v>4759672.0470000003</v>
      </c>
      <c r="AB2909">
        <v>310125.799</v>
      </c>
      <c r="AC2909">
        <v>55.085000000000001</v>
      </c>
      <c r="AD2909">
        <f t="shared" si="44"/>
        <v>0</v>
      </c>
      <c r="AG2909">
        <v>2922</v>
      </c>
      <c r="AH2909">
        <v>4759672.0470000003</v>
      </c>
      <c r="AI2909">
        <v>310125.799</v>
      </c>
      <c r="AJ2909">
        <v>54.856000000000002</v>
      </c>
      <c r="AK2909">
        <f>AJ2909-P2909</f>
        <v>0</v>
      </c>
      <c r="AN2909">
        <v>2922</v>
      </c>
      <c r="AO2909">
        <v>4759672.0470000003</v>
      </c>
      <c r="AP2909">
        <v>310125.799</v>
      </c>
      <c r="AQ2909">
        <v>54.856000000000002</v>
      </c>
      <c r="AR2909">
        <f>AQ2909-U2909</f>
        <v>0</v>
      </c>
    </row>
    <row r="2910" spans="3:44" x14ac:dyDescent="0.25">
      <c r="C2910">
        <v>2923</v>
      </c>
      <c r="D2910">
        <v>4759672.0465000002</v>
      </c>
      <c r="E2910">
        <v>315125.79940000002</v>
      </c>
      <c r="F2910">
        <v>100</v>
      </c>
      <c r="H2910">
        <v>2923</v>
      </c>
      <c r="I2910">
        <v>4759672.0470000003</v>
      </c>
      <c r="J2910">
        <v>315125.799</v>
      </c>
      <c r="K2910">
        <v>55.139000000000003</v>
      </c>
      <c r="M2910">
        <v>2923</v>
      </c>
      <c r="N2910">
        <v>4759672.0470000003</v>
      </c>
      <c r="O2910">
        <v>315125.799</v>
      </c>
      <c r="P2910">
        <v>54.91</v>
      </c>
      <c r="R2910">
        <v>2923</v>
      </c>
      <c r="S2910">
        <v>4759672.0470000003</v>
      </c>
      <c r="T2910">
        <v>315125.799</v>
      </c>
      <c r="U2910">
        <v>54.91</v>
      </c>
      <c r="Z2910">
        <v>2923</v>
      </c>
      <c r="AA2910">
        <v>4759672.0470000003</v>
      </c>
      <c r="AB2910">
        <v>315125.799</v>
      </c>
      <c r="AC2910">
        <v>55.139000000000003</v>
      </c>
      <c r="AD2910">
        <f t="shared" ref="AD2910:AD2973" si="45">AC2910-K2910</f>
        <v>0</v>
      </c>
      <c r="AG2910">
        <v>2923</v>
      </c>
      <c r="AH2910">
        <v>4759672.0470000003</v>
      </c>
      <c r="AI2910">
        <v>315125.799</v>
      </c>
      <c r="AJ2910">
        <v>54.91</v>
      </c>
      <c r="AK2910">
        <f>AJ2910-P2910</f>
        <v>0</v>
      </c>
      <c r="AN2910">
        <v>2923</v>
      </c>
      <c r="AO2910">
        <v>4759672.0470000003</v>
      </c>
      <c r="AP2910">
        <v>315125.799</v>
      </c>
      <c r="AQ2910">
        <v>54.91</v>
      </c>
      <c r="AR2910">
        <f>AQ2910-U2910</f>
        <v>0</v>
      </c>
    </row>
    <row r="2911" spans="3:44" x14ac:dyDescent="0.25">
      <c r="C2911">
        <v>2924</v>
      </c>
      <c r="D2911">
        <v>4759672.0465000002</v>
      </c>
      <c r="E2911">
        <v>320125.79940000002</v>
      </c>
      <c r="F2911">
        <v>100</v>
      </c>
      <c r="H2911">
        <v>2924</v>
      </c>
      <c r="I2911">
        <v>4759672.0470000003</v>
      </c>
      <c r="J2911">
        <v>320125.799</v>
      </c>
      <c r="K2911">
        <v>55.226999999999997</v>
      </c>
      <c r="M2911">
        <v>2924</v>
      </c>
      <c r="N2911">
        <v>4759672.0470000003</v>
      </c>
      <c r="O2911">
        <v>320125.799</v>
      </c>
      <c r="P2911">
        <v>54.997999999999998</v>
      </c>
      <c r="R2911">
        <v>2924</v>
      </c>
      <c r="S2911">
        <v>4759672.0470000003</v>
      </c>
      <c r="T2911">
        <v>320125.799</v>
      </c>
      <c r="U2911">
        <v>54.997999999999998</v>
      </c>
      <c r="Z2911">
        <v>2924</v>
      </c>
      <c r="AA2911">
        <v>4759672.0470000003</v>
      </c>
      <c r="AB2911">
        <v>320125.799</v>
      </c>
      <c r="AC2911">
        <v>55.226999999999997</v>
      </c>
      <c r="AD2911">
        <f t="shared" si="45"/>
        <v>0</v>
      </c>
      <c r="AG2911">
        <v>2924</v>
      </c>
      <c r="AH2911">
        <v>4759672.0470000003</v>
      </c>
      <c r="AI2911">
        <v>320125.799</v>
      </c>
      <c r="AJ2911">
        <v>54.997999999999998</v>
      </c>
      <c r="AK2911">
        <f>AJ2911-P2911</f>
        <v>0</v>
      </c>
      <c r="AN2911">
        <v>2924</v>
      </c>
      <c r="AO2911">
        <v>4759672.0470000003</v>
      </c>
      <c r="AP2911">
        <v>320125.799</v>
      </c>
      <c r="AQ2911">
        <v>54.997999999999998</v>
      </c>
      <c r="AR2911">
        <f>AQ2911-U2911</f>
        <v>0</v>
      </c>
    </row>
    <row r="2912" spans="3:44" x14ac:dyDescent="0.25">
      <c r="C2912">
        <v>2925</v>
      </c>
      <c r="D2912">
        <v>4759672.0465000002</v>
      </c>
      <c r="E2912">
        <v>325125.79940000002</v>
      </c>
      <c r="F2912">
        <v>100</v>
      </c>
      <c r="H2912">
        <v>2925</v>
      </c>
      <c r="I2912">
        <v>4759672.0470000003</v>
      </c>
      <c r="J2912">
        <v>325125.799</v>
      </c>
      <c r="K2912">
        <v>55.343000000000004</v>
      </c>
      <c r="M2912">
        <v>2925</v>
      </c>
      <c r="N2912">
        <v>4759672.0470000003</v>
      </c>
      <c r="O2912">
        <v>325125.799</v>
      </c>
      <c r="P2912">
        <v>55.113999999999997</v>
      </c>
      <c r="R2912">
        <v>2925</v>
      </c>
      <c r="S2912">
        <v>4759672.0470000003</v>
      </c>
      <c r="T2912">
        <v>325125.799</v>
      </c>
      <c r="U2912">
        <v>55.113999999999997</v>
      </c>
      <c r="Z2912">
        <v>2925</v>
      </c>
      <c r="AA2912">
        <v>4759672.0470000003</v>
      </c>
      <c r="AB2912">
        <v>325125.799</v>
      </c>
      <c r="AC2912">
        <v>55.343000000000004</v>
      </c>
      <c r="AD2912">
        <f t="shared" si="45"/>
        <v>0</v>
      </c>
      <c r="AG2912">
        <v>2925</v>
      </c>
      <c r="AH2912">
        <v>4759672.0470000003</v>
      </c>
      <c r="AI2912">
        <v>325125.799</v>
      </c>
      <c r="AJ2912">
        <v>55.113999999999997</v>
      </c>
      <c r="AK2912">
        <f>AJ2912-P2912</f>
        <v>0</v>
      </c>
      <c r="AN2912">
        <v>2925</v>
      </c>
      <c r="AO2912">
        <v>4759672.0470000003</v>
      </c>
      <c r="AP2912">
        <v>325125.799</v>
      </c>
      <c r="AQ2912">
        <v>55.113999999999997</v>
      </c>
      <c r="AR2912">
        <f>AQ2912-U2912</f>
        <v>0</v>
      </c>
    </row>
    <row r="2913" spans="3:44" x14ac:dyDescent="0.25">
      <c r="C2913">
        <v>2926</v>
      </c>
      <c r="D2913">
        <v>4759672.0465000002</v>
      </c>
      <c r="E2913">
        <v>330125.79940000002</v>
      </c>
      <c r="F2913">
        <v>100</v>
      </c>
      <c r="H2913">
        <v>2926</v>
      </c>
      <c r="I2913">
        <v>4759672.0470000003</v>
      </c>
      <c r="J2913">
        <v>330125.799</v>
      </c>
      <c r="K2913">
        <v>55.462000000000003</v>
      </c>
      <c r="M2913">
        <v>2926</v>
      </c>
      <c r="N2913">
        <v>4759672.0470000003</v>
      </c>
      <c r="O2913">
        <v>330125.799</v>
      </c>
      <c r="P2913">
        <v>55.232999999999997</v>
      </c>
      <c r="R2913">
        <v>2926</v>
      </c>
      <c r="S2913">
        <v>4759672.0470000003</v>
      </c>
      <c r="T2913">
        <v>330125.799</v>
      </c>
      <c r="U2913">
        <v>55.232999999999997</v>
      </c>
      <c r="Z2913">
        <v>2926</v>
      </c>
      <c r="AA2913">
        <v>4759672.0470000003</v>
      </c>
      <c r="AB2913">
        <v>330125.799</v>
      </c>
      <c r="AC2913">
        <v>55.462000000000003</v>
      </c>
      <c r="AD2913">
        <f t="shared" si="45"/>
        <v>0</v>
      </c>
      <c r="AG2913">
        <v>2926</v>
      </c>
      <c r="AH2913">
        <v>4759672.0470000003</v>
      </c>
      <c r="AI2913">
        <v>330125.799</v>
      </c>
      <c r="AJ2913">
        <v>55.232999999999997</v>
      </c>
      <c r="AK2913">
        <f>AJ2913-P2913</f>
        <v>0</v>
      </c>
      <c r="AN2913">
        <v>2926</v>
      </c>
      <c r="AO2913">
        <v>4759672.0470000003</v>
      </c>
      <c r="AP2913">
        <v>330125.799</v>
      </c>
      <c r="AQ2913">
        <v>55.232999999999997</v>
      </c>
      <c r="AR2913">
        <f>AQ2913-U2913</f>
        <v>0</v>
      </c>
    </row>
    <row r="2914" spans="3:44" x14ac:dyDescent="0.25">
      <c r="C2914">
        <v>2927</v>
      </c>
      <c r="D2914">
        <v>4759672.0465000002</v>
      </c>
      <c r="E2914">
        <v>335125.79940000002</v>
      </c>
      <c r="F2914">
        <v>100</v>
      </c>
      <c r="H2914">
        <v>2927</v>
      </c>
      <c r="I2914">
        <v>4759672.0470000003</v>
      </c>
      <c r="J2914">
        <v>335125.799</v>
      </c>
      <c r="K2914">
        <v>55.588000000000001</v>
      </c>
      <c r="M2914">
        <v>2927</v>
      </c>
      <c r="N2914">
        <v>4759672.0470000003</v>
      </c>
      <c r="O2914">
        <v>335125.799</v>
      </c>
      <c r="P2914">
        <v>55.359000000000002</v>
      </c>
      <c r="R2914">
        <v>2927</v>
      </c>
      <c r="S2914">
        <v>4759672.0470000003</v>
      </c>
      <c r="T2914">
        <v>335125.799</v>
      </c>
      <c r="U2914">
        <v>55.359000000000002</v>
      </c>
      <c r="Z2914">
        <v>2927</v>
      </c>
      <c r="AA2914">
        <v>4759672.0470000003</v>
      </c>
      <c r="AB2914">
        <v>335125.799</v>
      </c>
      <c r="AC2914">
        <v>55.588000000000001</v>
      </c>
      <c r="AD2914">
        <f t="shared" si="45"/>
        <v>0</v>
      </c>
      <c r="AG2914">
        <v>2927</v>
      </c>
      <c r="AH2914">
        <v>4759672.0470000003</v>
      </c>
      <c r="AI2914">
        <v>335125.799</v>
      </c>
      <c r="AJ2914">
        <v>55.359000000000002</v>
      </c>
      <c r="AK2914">
        <f>AJ2914-P2914</f>
        <v>0</v>
      </c>
      <c r="AN2914">
        <v>2927</v>
      </c>
      <c r="AO2914">
        <v>4759672.0470000003</v>
      </c>
      <c r="AP2914">
        <v>335125.799</v>
      </c>
      <c r="AQ2914">
        <v>55.359000000000002</v>
      </c>
      <c r="AR2914">
        <f>AQ2914-U2914</f>
        <v>0</v>
      </c>
    </row>
    <row r="2915" spans="3:44" x14ac:dyDescent="0.25">
      <c r="C2915">
        <v>2928</v>
      </c>
      <c r="D2915">
        <v>4759672.0465000002</v>
      </c>
      <c r="E2915">
        <v>340125.79940000002</v>
      </c>
      <c r="F2915">
        <v>100</v>
      </c>
      <c r="H2915">
        <v>2928</v>
      </c>
      <c r="I2915">
        <v>4759672.0470000003</v>
      </c>
      <c r="J2915">
        <v>340125.799</v>
      </c>
      <c r="K2915">
        <v>55.747999999999998</v>
      </c>
      <c r="M2915">
        <v>2928</v>
      </c>
      <c r="N2915">
        <v>4759672.0470000003</v>
      </c>
      <c r="O2915">
        <v>340125.799</v>
      </c>
      <c r="P2915">
        <v>55.518999999999998</v>
      </c>
      <c r="R2915">
        <v>2928</v>
      </c>
      <c r="S2915">
        <v>4759672.0470000003</v>
      </c>
      <c r="T2915">
        <v>340125.799</v>
      </c>
      <c r="U2915">
        <v>55.518999999999998</v>
      </c>
      <c r="Z2915">
        <v>2928</v>
      </c>
      <c r="AA2915">
        <v>4759672.0470000003</v>
      </c>
      <c r="AB2915">
        <v>340125.799</v>
      </c>
      <c r="AC2915">
        <v>55.747999999999998</v>
      </c>
      <c r="AD2915">
        <f t="shared" si="45"/>
        <v>0</v>
      </c>
      <c r="AG2915">
        <v>2928</v>
      </c>
      <c r="AH2915">
        <v>4759672.0470000003</v>
      </c>
      <c r="AI2915">
        <v>340125.799</v>
      </c>
      <c r="AJ2915">
        <v>55.518999999999998</v>
      </c>
      <c r="AK2915">
        <f>AJ2915-P2915</f>
        <v>0</v>
      </c>
      <c r="AN2915">
        <v>2928</v>
      </c>
      <c r="AO2915">
        <v>4759672.0470000003</v>
      </c>
      <c r="AP2915">
        <v>340125.799</v>
      </c>
      <c r="AQ2915">
        <v>55.518999999999998</v>
      </c>
      <c r="AR2915">
        <f>AQ2915-U2915</f>
        <v>0</v>
      </c>
    </row>
    <row r="2916" spans="3:44" x14ac:dyDescent="0.25">
      <c r="C2916">
        <v>2929</v>
      </c>
      <c r="D2916">
        <v>4759672.0465000002</v>
      </c>
      <c r="E2916">
        <v>345125.79940000002</v>
      </c>
      <c r="F2916">
        <v>100</v>
      </c>
      <c r="H2916">
        <v>2929</v>
      </c>
      <c r="I2916">
        <v>4759672.0470000003</v>
      </c>
      <c r="J2916">
        <v>345125.799</v>
      </c>
      <c r="K2916">
        <v>55.963000000000001</v>
      </c>
      <c r="M2916">
        <v>2929</v>
      </c>
      <c r="N2916">
        <v>4759672.0470000003</v>
      </c>
      <c r="O2916">
        <v>345125.799</v>
      </c>
      <c r="P2916">
        <v>55.734000000000002</v>
      </c>
      <c r="R2916">
        <v>2929</v>
      </c>
      <c r="S2916">
        <v>4759672.0470000003</v>
      </c>
      <c r="T2916">
        <v>345125.799</v>
      </c>
      <c r="U2916">
        <v>55.734999999999999</v>
      </c>
      <c r="Z2916">
        <v>2929</v>
      </c>
      <c r="AA2916">
        <v>4759672.0470000003</v>
      </c>
      <c r="AB2916">
        <v>345125.799</v>
      </c>
      <c r="AC2916">
        <v>55.963000000000001</v>
      </c>
      <c r="AD2916">
        <f t="shared" si="45"/>
        <v>0</v>
      </c>
      <c r="AG2916">
        <v>2929</v>
      </c>
      <c r="AH2916">
        <v>4759672.0470000003</v>
      </c>
      <c r="AI2916">
        <v>345125.799</v>
      </c>
      <c r="AJ2916">
        <v>55.734000000000002</v>
      </c>
      <c r="AK2916">
        <f>AJ2916-P2916</f>
        <v>0</v>
      </c>
      <c r="AN2916">
        <v>2929</v>
      </c>
      <c r="AO2916">
        <v>4759672.0470000003</v>
      </c>
      <c r="AP2916">
        <v>345125.799</v>
      </c>
      <c r="AQ2916">
        <v>55.734000000000002</v>
      </c>
      <c r="AR2916">
        <f>AQ2916-U2916</f>
        <v>-9.9999999999766942E-4</v>
      </c>
    </row>
    <row r="2917" spans="3:44" x14ac:dyDescent="0.25">
      <c r="C2917">
        <v>2930</v>
      </c>
      <c r="D2917">
        <v>4759672.0465000002</v>
      </c>
      <c r="E2917">
        <v>350125.79940000002</v>
      </c>
      <c r="F2917">
        <v>100</v>
      </c>
      <c r="H2917">
        <v>2930</v>
      </c>
      <c r="I2917">
        <v>4759672.0470000003</v>
      </c>
      <c r="J2917">
        <v>350125.799</v>
      </c>
      <c r="K2917">
        <v>56.232999999999997</v>
      </c>
      <c r="M2917">
        <v>2930</v>
      </c>
      <c r="N2917">
        <v>4759672.0470000003</v>
      </c>
      <c r="O2917">
        <v>350125.799</v>
      </c>
      <c r="P2917">
        <v>56.005000000000003</v>
      </c>
      <c r="R2917">
        <v>2930</v>
      </c>
      <c r="S2917">
        <v>4759672.0470000003</v>
      </c>
      <c r="T2917">
        <v>350125.799</v>
      </c>
      <c r="U2917">
        <v>56.005000000000003</v>
      </c>
      <c r="Z2917">
        <v>2930</v>
      </c>
      <c r="AA2917">
        <v>4759672.0470000003</v>
      </c>
      <c r="AB2917">
        <v>350125.799</v>
      </c>
      <c r="AC2917">
        <v>56.232999999999997</v>
      </c>
      <c r="AD2917">
        <f t="shared" si="45"/>
        <v>0</v>
      </c>
      <c r="AG2917">
        <v>2930</v>
      </c>
      <c r="AH2917">
        <v>4759672.0470000003</v>
      </c>
      <c r="AI2917">
        <v>350125.799</v>
      </c>
      <c r="AJ2917">
        <v>56.005000000000003</v>
      </c>
      <c r="AK2917">
        <f>AJ2917-P2917</f>
        <v>0</v>
      </c>
      <c r="AN2917">
        <v>2930</v>
      </c>
      <c r="AO2917">
        <v>4759672.0470000003</v>
      </c>
      <c r="AP2917">
        <v>350125.799</v>
      </c>
      <c r="AQ2917">
        <v>56.005000000000003</v>
      </c>
      <c r="AR2917">
        <f>AQ2917-U2917</f>
        <v>0</v>
      </c>
    </row>
    <row r="2918" spans="3:44" x14ac:dyDescent="0.25">
      <c r="C2918">
        <v>2931</v>
      </c>
      <c r="D2918">
        <v>4759672.0465000002</v>
      </c>
      <c r="E2918">
        <v>355125.79940000002</v>
      </c>
      <c r="F2918">
        <v>100</v>
      </c>
      <c r="H2918">
        <v>2931</v>
      </c>
      <c r="I2918">
        <v>4759672.0470000003</v>
      </c>
      <c r="J2918">
        <v>355125.799</v>
      </c>
      <c r="K2918">
        <v>56.473999999999997</v>
      </c>
      <c r="M2918">
        <v>2931</v>
      </c>
      <c r="N2918">
        <v>4759672.0470000003</v>
      </c>
      <c r="O2918">
        <v>355125.799</v>
      </c>
      <c r="P2918">
        <v>56.244999999999997</v>
      </c>
      <c r="R2918">
        <v>2931</v>
      </c>
      <c r="S2918">
        <v>4759672.0470000003</v>
      </c>
      <c r="T2918">
        <v>355125.799</v>
      </c>
      <c r="U2918">
        <v>56.246000000000002</v>
      </c>
      <c r="Z2918">
        <v>2931</v>
      </c>
      <c r="AA2918">
        <v>4759672.0470000003</v>
      </c>
      <c r="AB2918">
        <v>355125.799</v>
      </c>
      <c r="AC2918">
        <v>56.473999999999997</v>
      </c>
      <c r="AD2918">
        <f t="shared" si="45"/>
        <v>0</v>
      </c>
      <c r="AG2918">
        <v>2931</v>
      </c>
      <c r="AH2918">
        <v>4759672.0470000003</v>
      </c>
      <c r="AI2918">
        <v>355125.799</v>
      </c>
      <c r="AJ2918">
        <v>56.244999999999997</v>
      </c>
      <c r="AK2918">
        <f>AJ2918-P2918</f>
        <v>0</v>
      </c>
      <c r="AN2918">
        <v>2931</v>
      </c>
      <c r="AO2918">
        <v>4759672.0470000003</v>
      </c>
      <c r="AP2918">
        <v>355125.799</v>
      </c>
      <c r="AQ2918">
        <v>56.246000000000002</v>
      </c>
      <c r="AR2918">
        <f>AQ2918-U2918</f>
        <v>0</v>
      </c>
    </row>
    <row r="2919" spans="3:44" x14ac:dyDescent="0.25">
      <c r="C2919">
        <v>2932</v>
      </c>
      <c r="D2919">
        <v>4759672.0465000002</v>
      </c>
      <c r="E2919">
        <v>360125.79940000002</v>
      </c>
      <c r="F2919">
        <v>100</v>
      </c>
      <c r="H2919">
        <v>2932</v>
      </c>
      <c r="I2919">
        <v>4759672.0470000003</v>
      </c>
      <c r="J2919">
        <v>360125.799</v>
      </c>
      <c r="K2919">
        <v>56.63</v>
      </c>
      <c r="M2919">
        <v>2932</v>
      </c>
      <c r="N2919">
        <v>4759672.0470000003</v>
      </c>
      <c r="O2919">
        <v>360125.799</v>
      </c>
      <c r="P2919">
        <v>56.402000000000001</v>
      </c>
      <c r="R2919">
        <v>2932</v>
      </c>
      <c r="S2919">
        <v>4759672.0470000003</v>
      </c>
      <c r="T2919">
        <v>360125.799</v>
      </c>
      <c r="U2919">
        <v>56.402000000000001</v>
      </c>
      <c r="Z2919">
        <v>2932</v>
      </c>
      <c r="AA2919">
        <v>4759672.0470000003</v>
      </c>
      <c r="AB2919">
        <v>360125.799</v>
      </c>
      <c r="AC2919">
        <v>56.63</v>
      </c>
      <c r="AD2919">
        <f t="shared" si="45"/>
        <v>0</v>
      </c>
      <c r="AG2919">
        <v>2932</v>
      </c>
      <c r="AH2919">
        <v>4759672.0470000003</v>
      </c>
      <c r="AI2919">
        <v>360125.799</v>
      </c>
      <c r="AJ2919">
        <v>56.401000000000003</v>
      </c>
      <c r="AK2919">
        <f>AJ2919-P2919</f>
        <v>-9.9999999999766942E-4</v>
      </c>
      <c r="AN2919">
        <v>2932</v>
      </c>
      <c r="AO2919">
        <v>4759672.0470000003</v>
      </c>
      <c r="AP2919">
        <v>360125.799</v>
      </c>
      <c r="AQ2919">
        <v>56.402000000000001</v>
      </c>
      <c r="AR2919">
        <f>AQ2919-U2919</f>
        <v>0</v>
      </c>
    </row>
    <row r="2920" spans="3:44" x14ac:dyDescent="0.25">
      <c r="C2920">
        <v>2933</v>
      </c>
      <c r="D2920">
        <v>4759672.0465000002</v>
      </c>
      <c r="E2920">
        <v>365125.79940000002</v>
      </c>
      <c r="F2920">
        <v>100</v>
      </c>
      <c r="H2920">
        <v>2933</v>
      </c>
      <c r="I2920">
        <v>4759672.0470000003</v>
      </c>
      <c r="J2920">
        <v>365125.799</v>
      </c>
      <c r="K2920">
        <v>56.734000000000002</v>
      </c>
      <c r="M2920">
        <v>2933</v>
      </c>
      <c r="N2920">
        <v>4759672.0470000003</v>
      </c>
      <c r="O2920">
        <v>365125.799</v>
      </c>
      <c r="P2920">
        <v>56.506</v>
      </c>
      <c r="R2920">
        <v>2933</v>
      </c>
      <c r="S2920">
        <v>4759672.0470000003</v>
      </c>
      <c r="T2920">
        <v>365125.799</v>
      </c>
      <c r="U2920">
        <v>56.506</v>
      </c>
      <c r="Z2920">
        <v>2933</v>
      </c>
      <c r="AA2920">
        <v>4759672.0470000003</v>
      </c>
      <c r="AB2920">
        <v>365125.799</v>
      </c>
      <c r="AC2920">
        <v>56.734000000000002</v>
      </c>
      <c r="AD2920">
        <f t="shared" si="45"/>
        <v>0</v>
      </c>
      <c r="AG2920">
        <v>2933</v>
      </c>
      <c r="AH2920">
        <v>4759672.0470000003</v>
      </c>
      <c r="AI2920">
        <v>365125.799</v>
      </c>
      <c r="AJ2920">
        <v>56.506</v>
      </c>
      <c r="AK2920">
        <f>AJ2920-P2920</f>
        <v>0</v>
      </c>
      <c r="AN2920">
        <v>2933</v>
      </c>
      <c r="AO2920">
        <v>4759672.0470000003</v>
      </c>
      <c r="AP2920">
        <v>365125.799</v>
      </c>
      <c r="AQ2920">
        <v>56.506</v>
      </c>
      <c r="AR2920">
        <f>AQ2920-U2920</f>
        <v>0</v>
      </c>
    </row>
    <row r="2921" spans="3:44" x14ac:dyDescent="0.25">
      <c r="C2921">
        <v>2934</v>
      </c>
      <c r="D2921">
        <v>4759672.0465000002</v>
      </c>
      <c r="E2921">
        <v>370125.79940000002</v>
      </c>
      <c r="F2921">
        <v>100</v>
      </c>
      <c r="H2921">
        <v>2934</v>
      </c>
      <c r="I2921">
        <v>4759672.0470000003</v>
      </c>
      <c r="J2921">
        <v>370125.799</v>
      </c>
      <c r="K2921">
        <v>56.817</v>
      </c>
      <c r="M2921">
        <v>2934</v>
      </c>
      <c r="N2921">
        <v>4759672.0470000003</v>
      </c>
      <c r="O2921">
        <v>370125.799</v>
      </c>
      <c r="P2921">
        <v>56.588999999999999</v>
      </c>
      <c r="R2921">
        <v>2934</v>
      </c>
      <c r="S2921">
        <v>4759672.0470000003</v>
      </c>
      <c r="T2921">
        <v>370125.799</v>
      </c>
      <c r="U2921">
        <v>56.588999999999999</v>
      </c>
      <c r="Z2921">
        <v>2934</v>
      </c>
      <c r="AA2921">
        <v>4759672.0470000003</v>
      </c>
      <c r="AB2921">
        <v>370125.799</v>
      </c>
      <c r="AC2921">
        <v>56.817</v>
      </c>
      <c r="AD2921">
        <f t="shared" si="45"/>
        <v>0</v>
      </c>
      <c r="AG2921">
        <v>2934</v>
      </c>
      <c r="AH2921">
        <v>4759672.0470000003</v>
      </c>
      <c r="AI2921">
        <v>370125.799</v>
      </c>
      <c r="AJ2921">
        <v>56.588999999999999</v>
      </c>
      <c r="AK2921">
        <f>AJ2921-P2921</f>
        <v>0</v>
      </c>
      <c r="AN2921">
        <v>2934</v>
      </c>
      <c r="AO2921">
        <v>4759672.0470000003</v>
      </c>
      <c r="AP2921">
        <v>370125.799</v>
      </c>
      <c r="AQ2921">
        <v>56.588999999999999</v>
      </c>
      <c r="AR2921">
        <f>AQ2921-U2921</f>
        <v>0</v>
      </c>
    </row>
    <row r="2922" spans="3:44" x14ac:dyDescent="0.25">
      <c r="C2922">
        <v>2935</v>
      </c>
      <c r="D2922">
        <v>4759672.0465000002</v>
      </c>
      <c r="E2922">
        <v>375125.79940000002</v>
      </c>
      <c r="F2922">
        <v>100</v>
      </c>
      <c r="H2922">
        <v>2935</v>
      </c>
      <c r="I2922">
        <v>4759672.0470000003</v>
      </c>
      <c r="J2922">
        <v>375125.799</v>
      </c>
      <c r="K2922">
        <v>56.895000000000003</v>
      </c>
      <c r="M2922">
        <v>2935</v>
      </c>
      <c r="N2922">
        <v>4759672.0470000003</v>
      </c>
      <c r="O2922">
        <v>375125.799</v>
      </c>
      <c r="P2922">
        <v>56.667000000000002</v>
      </c>
      <c r="R2922">
        <v>2935</v>
      </c>
      <c r="S2922">
        <v>4759672.0470000003</v>
      </c>
      <c r="T2922">
        <v>375125.799</v>
      </c>
      <c r="U2922">
        <v>56.667000000000002</v>
      </c>
      <c r="Z2922">
        <v>2935</v>
      </c>
      <c r="AA2922">
        <v>4759672.0470000003</v>
      </c>
      <c r="AB2922">
        <v>375125.799</v>
      </c>
      <c r="AC2922">
        <v>56.896000000000001</v>
      </c>
      <c r="AD2922">
        <f t="shared" si="45"/>
        <v>9.9999999999766942E-4</v>
      </c>
      <c r="AG2922">
        <v>2935</v>
      </c>
      <c r="AH2922">
        <v>4759672.0470000003</v>
      </c>
      <c r="AI2922">
        <v>375125.799</v>
      </c>
      <c r="AJ2922">
        <v>56.667999999999999</v>
      </c>
      <c r="AK2922">
        <f>AJ2922-P2922</f>
        <v>9.9999999999766942E-4</v>
      </c>
      <c r="AN2922">
        <v>2935</v>
      </c>
      <c r="AO2922">
        <v>4759672.0470000003</v>
      </c>
      <c r="AP2922">
        <v>375125.799</v>
      </c>
      <c r="AQ2922">
        <v>56.667000000000002</v>
      </c>
      <c r="AR2922">
        <f>AQ2922-U2922</f>
        <v>0</v>
      </c>
    </row>
    <row r="2923" spans="3:44" x14ac:dyDescent="0.25">
      <c r="C2923">
        <v>2936</v>
      </c>
      <c r="D2923">
        <v>4759672.0465000002</v>
      </c>
      <c r="E2923">
        <v>380125.79940000002</v>
      </c>
      <c r="F2923">
        <v>100</v>
      </c>
      <c r="H2923">
        <v>2936</v>
      </c>
      <c r="I2923">
        <v>4759672.0470000003</v>
      </c>
      <c r="J2923">
        <v>380125.799</v>
      </c>
      <c r="K2923">
        <v>56.94</v>
      </c>
      <c r="M2923">
        <v>2936</v>
      </c>
      <c r="N2923">
        <v>4759672.0470000003</v>
      </c>
      <c r="O2923">
        <v>380125.799</v>
      </c>
      <c r="P2923">
        <v>56.712000000000003</v>
      </c>
      <c r="R2923">
        <v>2936</v>
      </c>
      <c r="S2923">
        <v>4759672.0470000003</v>
      </c>
      <c r="T2923">
        <v>380125.799</v>
      </c>
      <c r="U2923">
        <v>56.712000000000003</v>
      </c>
      <c r="Z2923">
        <v>2936</v>
      </c>
      <c r="AA2923">
        <v>4759672.0470000003</v>
      </c>
      <c r="AB2923">
        <v>380125.799</v>
      </c>
      <c r="AC2923">
        <v>56.94</v>
      </c>
      <c r="AD2923">
        <f t="shared" si="45"/>
        <v>0</v>
      </c>
      <c r="AG2923">
        <v>2936</v>
      </c>
      <c r="AH2923">
        <v>4759672.0470000003</v>
      </c>
      <c r="AI2923">
        <v>380125.799</v>
      </c>
      <c r="AJ2923">
        <v>56.712000000000003</v>
      </c>
      <c r="AK2923">
        <f>AJ2923-P2923</f>
        <v>0</v>
      </c>
      <c r="AN2923">
        <v>2936</v>
      </c>
      <c r="AO2923">
        <v>4759672.0470000003</v>
      </c>
      <c r="AP2923">
        <v>380125.799</v>
      </c>
      <c r="AQ2923">
        <v>56.712000000000003</v>
      </c>
      <c r="AR2923">
        <f>AQ2923-U2923</f>
        <v>0</v>
      </c>
    </row>
    <row r="2924" spans="3:44" x14ac:dyDescent="0.25">
      <c r="C2924">
        <v>2937</v>
      </c>
      <c r="D2924">
        <v>4759672.0465000002</v>
      </c>
      <c r="E2924">
        <v>385125.79940000002</v>
      </c>
      <c r="F2924">
        <v>100</v>
      </c>
      <c r="H2924">
        <v>2937</v>
      </c>
      <c r="I2924">
        <v>4759672.0470000003</v>
      </c>
      <c r="J2924">
        <v>385125.799</v>
      </c>
      <c r="K2924">
        <v>56.951999999999998</v>
      </c>
      <c r="M2924">
        <v>2937</v>
      </c>
      <c r="N2924">
        <v>4759672.0470000003</v>
      </c>
      <c r="O2924">
        <v>385125.799</v>
      </c>
      <c r="P2924">
        <v>56.723999999999997</v>
      </c>
      <c r="R2924">
        <v>2937</v>
      </c>
      <c r="S2924">
        <v>4759672.0470000003</v>
      </c>
      <c r="T2924">
        <v>385125.799</v>
      </c>
      <c r="U2924">
        <v>56.723999999999997</v>
      </c>
      <c r="Z2924">
        <v>2937</v>
      </c>
      <c r="AA2924">
        <v>4759672.0470000003</v>
      </c>
      <c r="AB2924">
        <v>385125.799</v>
      </c>
      <c r="AC2924">
        <v>56.951999999999998</v>
      </c>
      <c r="AD2924">
        <f t="shared" si="45"/>
        <v>0</v>
      </c>
      <c r="AG2924">
        <v>2937</v>
      </c>
      <c r="AH2924">
        <v>4759672.0470000003</v>
      </c>
      <c r="AI2924">
        <v>385125.799</v>
      </c>
      <c r="AJ2924">
        <v>56.723999999999997</v>
      </c>
      <c r="AK2924">
        <f>AJ2924-P2924</f>
        <v>0</v>
      </c>
      <c r="AN2924">
        <v>2937</v>
      </c>
      <c r="AO2924">
        <v>4759672.0470000003</v>
      </c>
      <c r="AP2924">
        <v>385125.799</v>
      </c>
      <c r="AQ2924">
        <v>56.723999999999997</v>
      </c>
      <c r="AR2924">
        <f>AQ2924-U2924</f>
        <v>0</v>
      </c>
    </row>
    <row r="2925" spans="3:44" x14ac:dyDescent="0.25">
      <c r="C2925">
        <v>2938</v>
      </c>
      <c r="D2925">
        <v>4759672.0465000002</v>
      </c>
      <c r="E2925">
        <v>390125.79940000002</v>
      </c>
      <c r="F2925">
        <v>100</v>
      </c>
      <c r="H2925">
        <v>2938</v>
      </c>
      <c r="I2925">
        <v>4759672.0470000003</v>
      </c>
      <c r="J2925">
        <v>390125.799</v>
      </c>
      <c r="K2925">
        <v>56.993000000000002</v>
      </c>
      <c r="M2925">
        <v>2938</v>
      </c>
      <c r="N2925">
        <v>4759672.0470000003</v>
      </c>
      <c r="O2925">
        <v>390125.799</v>
      </c>
      <c r="P2925">
        <v>56.765000000000001</v>
      </c>
      <c r="R2925">
        <v>2938</v>
      </c>
      <c r="S2925">
        <v>4759672.0470000003</v>
      </c>
      <c r="T2925">
        <v>390125.799</v>
      </c>
      <c r="U2925">
        <v>56.765000000000001</v>
      </c>
      <c r="Z2925">
        <v>2938</v>
      </c>
      <c r="AA2925">
        <v>4759672.0470000003</v>
      </c>
      <c r="AB2925">
        <v>390125.799</v>
      </c>
      <c r="AC2925">
        <v>56.993000000000002</v>
      </c>
      <c r="AD2925">
        <f t="shared" si="45"/>
        <v>0</v>
      </c>
      <c r="AG2925">
        <v>2938</v>
      </c>
      <c r="AH2925">
        <v>4759672.0470000003</v>
      </c>
      <c r="AI2925">
        <v>390125.799</v>
      </c>
      <c r="AJ2925">
        <v>56.765000000000001</v>
      </c>
      <c r="AK2925">
        <f>AJ2925-P2925</f>
        <v>0</v>
      </c>
      <c r="AN2925">
        <v>2938</v>
      </c>
      <c r="AO2925">
        <v>4759672.0470000003</v>
      </c>
      <c r="AP2925">
        <v>390125.799</v>
      </c>
      <c r="AQ2925">
        <v>56.765000000000001</v>
      </c>
      <c r="AR2925">
        <f>AQ2925-U2925</f>
        <v>0</v>
      </c>
    </row>
    <row r="2926" spans="3:44" x14ac:dyDescent="0.25">
      <c r="C2926">
        <v>2939</v>
      </c>
      <c r="D2926">
        <v>4759672.0465000002</v>
      </c>
      <c r="E2926">
        <v>395125.79940000002</v>
      </c>
      <c r="F2926">
        <v>100</v>
      </c>
      <c r="H2926">
        <v>2939</v>
      </c>
      <c r="I2926">
        <v>4759672.0470000003</v>
      </c>
      <c r="J2926">
        <v>395125.799</v>
      </c>
      <c r="K2926">
        <v>57.039000000000001</v>
      </c>
      <c r="M2926">
        <v>2939</v>
      </c>
      <c r="N2926">
        <v>4759672.0470000003</v>
      </c>
      <c r="O2926">
        <v>395125.799</v>
      </c>
      <c r="P2926">
        <v>56.811999999999998</v>
      </c>
      <c r="R2926">
        <v>2939</v>
      </c>
      <c r="S2926">
        <v>4759672.0470000003</v>
      </c>
      <c r="T2926">
        <v>395125.799</v>
      </c>
      <c r="U2926">
        <v>56.811</v>
      </c>
      <c r="Z2926">
        <v>2939</v>
      </c>
      <c r="AA2926">
        <v>4759672.0470000003</v>
      </c>
      <c r="AB2926">
        <v>395125.799</v>
      </c>
      <c r="AC2926">
        <v>57.039000000000001</v>
      </c>
      <c r="AD2926">
        <f t="shared" si="45"/>
        <v>0</v>
      </c>
      <c r="AG2926">
        <v>2939</v>
      </c>
      <c r="AH2926">
        <v>4759672.0470000003</v>
      </c>
      <c r="AI2926">
        <v>395125.799</v>
      </c>
      <c r="AJ2926">
        <v>56.811</v>
      </c>
      <c r="AK2926">
        <f>AJ2926-P2926</f>
        <v>-9.9999999999766942E-4</v>
      </c>
      <c r="AN2926">
        <v>2939</v>
      </c>
      <c r="AO2926">
        <v>4759672.0470000003</v>
      </c>
      <c r="AP2926">
        <v>395125.799</v>
      </c>
      <c r="AQ2926">
        <v>56.811</v>
      </c>
      <c r="AR2926">
        <f>AQ2926-U2926</f>
        <v>0</v>
      </c>
    </row>
    <row r="2927" spans="3:44" x14ac:dyDescent="0.25">
      <c r="C2927">
        <v>2940</v>
      </c>
      <c r="D2927">
        <v>4759672.0465000002</v>
      </c>
      <c r="E2927">
        <v>400125.79940000002</v>
      </c>
      <c r="F2927">
        <v>100</v>
      </c>
      <c r="H2927">
        <v>2940</v>
      </c>
      <c r="I2927">
        <v>4759672.0470000003</v>
      </c>
      <c r="J2927">
        <v>400125.799</v>
      </c>
      <c r="K2927">
        <v>57.06</v>
      </c>
      <c r="M2927">
        <v>2940</v>
      </c>
      <c r="N2927">
        <v>4759672.0470000003</v>
      </c>
      <c r="O2927">
        <v>400125.799</v>
      </c>
      <c r="P2927">
        <v>56.832000000000001</v>
      </c>
      <c r="R2927">
        <v>2940</v>
      </c>
      <c r="S2927">
        <v>4759672.0470000003</v>
      </c>
      <c r="T2927">
        <v>400125.799</v>
      </c>
      <c r="U2927">
        <v>56.832000000000001</v>
      </c>
      <c r="Z2927">
        <v>2940</v>
      </c>
      <c r="AA2927">
        <v>4759672.0470000003</v>
      </c>
      <c r="AB2927">
        <v>400125.799</v>
      </c>
      <c r="AC2927">
        <v>57.06</v>
      </c>
      <c r="AD2927">
        <f t="shared" si="45"/>
        <v>0</v>
      </c>
      <c r="AG2927">
        <v>2940</v>
      </c>
      <c r="AH2927">
        <v>4759672.0470000003</v>
      </c>
      <c r="AI2927">
        <v>400125.799</v>
      </c>
      <c r="AJ2927">
        <v>56.832000000000001</v>
      </c>
      <c r="AK2927">
        <f>AJ2927-P2927</f>
        <v>0</v>
      </c>
      <c r="AN2927">
        <v>2940</v>
      </c>
      <c r="AO2927">
        <v>4759672.0470000003</v>
      </c>
      <c r="AP2927">
        <v>400125.799</v>
      </c>
      <c r="AQ2927">
        <v>56.832000000000001</v>
      </c>
      <c r="AR2927">
        <f>AQ2927-U2927</f>
        <v>0</v>
      </c>
    </row>
    <row r="2928" spans="3:44" x14ac:dyDescent="0.25">
      <c r="C2928">
        <v>2941</v>
      </c>
      <c r="D2928">
        <v>4759672.0465000002</v>
      </c>
      <c r="E2928">
        <v>405125.79940000002</v>
      </c>
      <c r="F2928">
        <v>100</v>
      </c>
      <c r="H2928">
        <v>2941</v>
      </c>
      <c r="I2928">
        <v>4759672.0470000003</v>
      </c>
      <c r="J2928">
        <v>405125.799</v>
      </c>
      <c r="K2928">
        <v>57.161999999999999</v>
      </c>
      <c r="M2928">
        <v>2941</v>
      </c>
      <c r="N2928">
        <v>4759672.0470000003</v>
      </c>
      <c r="O2928">
        <v>405125.799</v>
      </c>
      <c r="P2928">
        <v>56.935000000000002</v>
      </c>
      <c r="R2928">
        <v>2941</v>
      </c>
      <c r="S2928">
        <v>4759672.0470000003</v>
      </c>
      <c r="T2928">
        <v>405125.799</v>
      </c>
      <c r="U2928">
        <v>56.933999999999997</v>
      </c>
      <c r="Z2928">
        <v>2941</v>
      </c>
      <c r="AA2928">
        <v>4759672.0470000003</v>
      </c>
      <c r="AB2928">
        <v>405125.799</v>
      </c>
      <c r="AC2928">
        <v>57.161999999999999</v>
      </c>
      <c r="AD2928">
        <f t="shared" si="45"/>
        <v>0</v>
      </c>
      <c r="AG2928">
        <v>2941</v>
      </c>
      <c r="AH2928">
        <v>4759672.0470000003</v>
      </c>
      <c r="AI2928">
        <v>405125.799</v>
      </c>
      <c r="AJ2928">
        <v>56.935000000000002</v>
      </c>
      <c r="AK2928">
        <f>AJ2928-P2928</f>
        <v>0</v>
      </c>
      <c r="AN2928">
        <v>2941</v>
      </c>
      <c r="AO2928">
        <v>4759672.0470000003</v>
      </c>
      <c r="AP2928">
        <v>405125.799</v>
      </c>
      <c r="AQ2928">
        <v>56.933999999999997</v>
      </c>
      <c r="AR2928">
        <f>AQ2928-U2928</f>
        <v>0</v>
      </c>
    </row>
    <row r="2929" spans="3:44" x14ac:dyDescent="0.25">
      <c r="C2929">
        <v>2942</v>
      </c>
      <c r="D2929">
        <v>4759672.0465000002</v>
      </c>
      <c r="E2929">
        <v>410125.79940000002</v>
      </c>
      <c r="F2929">
        <v>100</v>
      </c>
      <c r="H2929">
        <v>2942</v>
      </c>
      <c r="I2929">
        <v>4759672.0470000003</v>
      </c>
      <c r="J2929">
        <v>410125.799</v>
      </c>
      <c r="K2929">
        <v>57.255000000000003</v>
      </c>
      <c r="M2929">
        <v>2942</v>
      </c>
      <c r="N2929">
        <v>4759672.0470000003</v>
      </c>
      <c r="O2929">
        <v>410125.799</v>
      </c>
      <c r="P2929">
        <v>57.027999999999999</v>
      </c>
      <c r="R2929">
        <v>2942</v>
      </c>
      <c r="S2929">
        <v>4759672.0470000003</v>
      </c>
      <c r="T2929">
        <v>410125.799</v>
      </c>
      <c r="U2929">
        <v>57.027000000000001</v>
      </c>
      <c r="Z2929">
        <v>2942</v>
      </c>
      <c r="AA2929">
        <v>4759672.0470000003</v>
      </c>
      <c r="AB2929">
        <v>410125.799</v>
      </c>
      <c r="AC2929">
        <v>57.255000000000003</v>
      </c>
      <c r="AD2929">
        <f t="shared" si="45"/>
        <v>0</v>
      </c>
      <c r="AG2929">
        <v>2942</v>
      </c>
      <c r="AH2929">
        <v>4759672.0470000003</v>
      </c>
      <c r="AI2929">
        <v>410125.799</v>
      </c>
      <c r="AJ2929">
        <v>57.027000000000001</v>
      </c>
      <c r="AK2929">
        <f>AJ2929-P2929</f>
        <v>-9.9999999999766942E-4</v>
      </c>
      <c r="AN2929">
        <v>2942</v>
      </c>
      <c r="AO2929">
        <v>4759672.0470000003</v>
      </c>
      <c r="AP2929">
        <v>410125.799</v>
      </c>
      <c r="AQ2929">
        <v>57.027000000000001</v>
      </c>
      <c r="AR2929">
        <f>AQ2929-U2929</f>
        <v>0</v>
      </c>
    </row>
    <row r="2930" spans="3:44" x14ac:dyDescent="0.25">
      <c r="C2930">
        <v>2943</v>
      </c>
      <c r="D2930">
        <v>4759672.0465000002</v>
      </c>
      <c r="E2930">
        <v>415125.79940000002</v>
      </c>
      <c r="F2930">
        <v>100</v>
      </c>
      <c r="H2930">
        <v>2943</v>
      </c>
      <c r="I2930">
        <v>4759672.0470000003</v>
      </c>
      <c r="J2930">
        <v>415125.799</v>
      </c>
      <c r="K2930">
        <v>57.332999999999998</v>
      </c>
      <c r="M2930">
        <v>2943</v>
      </c>
      <c r="N2930">
        <v>4759672.0470000003</v>
      </c>
      <c r="O2930">
        <v>415125.799</v>
      </c>
      <c r="P2930">
        <v>57.104999999999997</v>
      </c>
      <c r="R2930">
        <v>2943</v>
      </c>
      <c r="S2930">
        <v>4759672.0470000003</v>
      </c>
      <c r="T2930">
        <v>415125.799</v>
      </c>
      <c r="U2930">
        <v>57.106000000000002</v>
      </c>
      <c r="Z2930">
        <v>2943</v>
      </c>
      <c r="AA2930">
        <v>4759672.0470000003</v>
      </c>
      <c r="AB2930">
        <v>415125.799</v>
      </c>
      <c r="AC2930">
        <v>57.332999999999998</v>
      </c>
      <c r="AD2930">
        <f t="shared" si="45"/>
        <v>0</v>
      </c>
      <c r="AG2930">
        <v>2943</v>
      </c>
      <c r="AH2930">
        <v>4759672.0470000003</v>
      </c>
      <c r="AI2930">
        <v>415125.799</v>
      </c>
      <c r="AJ2930">
        <v>57.104999999999997</v>
      </c>
      <c r="AK2930">
        <f>AJ2930-P2930</f>
        <v>0</v>
      </c>
      <c r="AN2930">
        <v>2943</v>
      </c>
      <c r="AO2930">
        <v>4759672.0470000003</v>
      </c>
      <c r="AP2930">
        <v>415125.799</v>
      </c>
      <c r="AQ2930">
        <v>57.106000000000002</v>
      </c>
      <c r="AR2930">
        <f>AQ2930-U2930</f>
        <v>0</v>
      </c>
    </row>
    <row r="2931" spans="3:44" x14ac:dyDescent="0.25">
      <c r="C2931">
        <v>2944</v>
      </c>
      <c r="D2931">
        <v>4759672.0465000002</v>
      </c>
      <c r="E2931">
        <v>420125.79940000002</v>
      </c>
      <c r="F2931">
        <v>100</v>
      </c>
      <c r="H2931">
        <v>2944</v>
      </c>
      <c r="I2931">
        <v>4759672.0470000003</v>
      </c>
      <c r="J2931">
        <v>420125.799</v>
      </c>
      <c r="K2931">
        <v>57.405999999999999</v>
      </c>
      <c r="M2931">
        <v>2944</v>
      </c>
      <c r="N2931">
        <v>4759672.0470000003</v>
      </c>
      <c r="O2931">
        <v>420125.799</v>
      </c>
      <c r="P2931">
        <v>57.179000000000002</v>
      </c>
      <c r="R2931">
        <v>2944</v>
      </c>
      <c r="S2931">
        <v>4759672.0470000003</v>
      </c>
      <c r="T2931">
        <v>420125.799</v>
      </c>
      <c r="U2931">
        <v>57.179000000000002</v>
      </c>
      <c r="Z2931">
        <v>2944</v>
      </c>
      <c r="AA2931">
        <v>4759672.0470000003</v>
      </c>
      <c r="AB2931">
        <v>420125.799</v>
      </c>
      <c r="AC2931">
        <v>57.405999999999999</v>
      </c>
      <c r="AD2931">
        <f t="shared" si="45"/>
        <v>0</v>
      </c>
      <c r="AG2931">
        <v>2944</v>
      </c>
      <c r="AH2931">
        <v>4759672.0470000003</v>
      </c>
      <c r="AI2931">
        <v>420125.799</v>
      </c>
      <c r="AJ2931">
        <v>57.179000000000002</v>
      </c>
      <c r="AK2931">
        <f>AJ2931-P2931</f>
        <v>0</v>
      </c>
      <c r="AN2931">
        <v>2944</v>
      </c>
      <c r="AO2931">
        <v>4759672.0470000003</v>
      </c>
      <c r="AP2931">
        <v>420125.799</v>
      </c>
      <c r="AQ2931">
        <v>57.179000000000002</v>
      </c>
      <c r="AR2931">
        <f>AQ2931-U2931</f>
        <v>0</v>
      </c>
    </row>
    <row r="2932" spans="3:44" x14ac:dyDescent="0.25">
      <c r="C2932">
        <v>2945</v>
      </c>
      <c r="D2932">
        <v>4759672.0465000002</v>
      </c>
      <c r="E2932">
        <v>425125.79940000002</v>
      </c>
      <c r="F2932">
        <v>100</v>
      </c>
      <c r="H2932">
        <v>2945</v>
      </c>
      <c r="I2932">
        <v>4759672.0470000003</v>
      </c>
      <c r="J2932">
        <v>425125.799</v>
      </c>
      <c r="K2932">
        <v>57.499000000000002</v>
      </c>
      <c r="M2932">
        <v>2945</v>
      </c>
      <c r="N2932">
        <v>4759672.0470000003</v>
      </c>
      <c r="O2932">
        <v>425125.799</v>
      </c>
      <c r="P2932">
        <v>57.271999999999998</v>
      </c>
      <c r="R2932">
        <v>2945</v>
      </c>
      <c r="S2932">
        <v>4759672.0470000003</v>
      </c>
      <c r="T2932">
        <v>425125.799</v>
      </c>
      <c r="U2932">
        <v>57.271999999999998</v>
      </c>
      <c r="Z2932">
        <v>2945</v>
      </c>
      <c r="AA2932">
        <v>4759672.0470000003</v>
      </c>
      <c r="AB2932">
        <v>425125.799</v>
      </c>
      <c r="AC2932">
        <v>57.499000000000002</v>
      </c>
      <c r="AD2932">
        <f t="shared" si="45"/>
        <v>0</v>
      </c>
      <c r="AG2932">
        <v>2945</v>
      </c>
      <c r="AH2932">
        <v>4759672.0470000003</v>
      </c>
      <c r="AI2932">
        <v>425125.799</v>
      </c>
      <c r="AJ2932">
        <v>57.271999999999998</v>
      </c>
      <c r="AK2932">
        <f>AJ2932-P2932</f>
        <v>0</v>
      </c>
      <c r="AN2932">
        <v>2945</v>
      </c>
      <c r="AO2932">
        <v>4759672.0470000003</v>
      </c>
      <c r="AP2932">
        <v>425125.799</v>
      </c>
      <c r="AQ2932">
        <v>57.271999999999998</v>
      </c>
      <c r="AR2932">
        <f>AQ2932-U2932</f>
        <v>0</v>
      </c>
    </row>
    <row r="2933" spans="3:44" x14ac:dyDescent="0.25">
      <c r="C2933">
        <v>2946</v>
      </c>
      <c r="D2933">
        <v>4759672.0465000002</v>
      </c>
      <c r="E2933">
        <v>430125.79940000002</v>
      </c>
      <c r="F2933">
        <v>100</v>
      </c>
      <c r="H2933">
        <v>2946</v>
      </c>
      <c r="I2933">
        <v>4759672.0470000003</v>
      </c>
      <c r="J2933">
        <v>430125.799</v>
      </c>
      <c r="K2933">
        <v>57.627000000000002</v>
      </c>
      <c r="M2933">
        <v>2946</v>
      </c>
      <c r="N2933">
        <v>4759672.0470000003</v>
      </c>
      <c r="O2933">
        <v>430125.799</v>
      </c>
      <c r="P2933">
        <v>57.4</v>
      </c>
      <c r="R2933">
        <v>2946</v>
      </c>
      <c r="S2933">
        <v>4759672.0470000003</v>
      </c>
      <c r="T2933">
        <v>430125.799</v>
      </c>
      <c r="U2933">
        <v>57.4</v>
      </c>
      <c r="Z2933">
        <v>2946</v>
      </c>
      <c r="AA2933">
        <v>4759672.0470000003</v>
      </c>
      <c r="AB2933">
        <v>430125.799</v>
      </c>
      <c r="AC2933">
        <v>57.628</v>
      </c>
      <c r="AD2933">
        <f t="shared" si="45"/>
        <v>9.9999999999766942E-4</v>
      </c>
      <c r="AG2933">
        <v>2946</v>
      </c>
      <c r="AH2933">
        <v>4759672.0470000003</v>
      </c>
      <c r="AI2933">
        <v>430125.799</v>
      </c>
      <c r="AJ2933">
        <v>57.4</v>
      </c>
      <c r="AK2933">
        <f>AJ2933-P2933</f>
        <v>0</v>
      </c>
      <c r="AN2933">
        <v>2946</v>
      </c>
      <c r="AO2933">
        <v>4759672.0470000003</v>
      </c>
      <c r="AP2933">
        <v>430125.799</v>
      </c>
      <c r="AQ2933">
        <v>57.4</v>
      </c>
      <c r="AR2933">
        <f>AQ2933-U2933</f>
        <v>0</v>
      </c>
    </row>
    <row r="2934" spans="3:44" x14ac:dyDescent="0.25">
      <c r="C2934">
        <v>2947</v>
      </c>
      <c r="D2934">
        <v>4759672.0465000002</v>
      </c>
      <c r="E2934">
        <v>435125.79940000002</v>
      </c>
      <c r="F2934">
        <v>100</v>
      </c>
      <c r="H2934">
        <v>2947</v>
      </c>
      <c r="I2934">
        <v>4759672.0470000003</v>
      </c>
      <c r="J2934">
        <v>435125.799</v>
      </c>
      <c r="K2934">
        <v>57.716999999999999</v>
      </c>
      <c r="M2934">
        <v>2947</v>
      </c>
      <c r="N2934">
        <v>4759672.0470000003</v>
      </c>
      <c r="O2934">
        <v>435125.799</v>
      </c>
      <c r="P2934">
        <v>57.49</v>
      </c>
      <c r="R2934">
        <v>2947</v>
      </c>
      <c r="S2934">
        <v>4759672.0470000003</v>
      </c>
      <c r="T2934">
        <v>435125.799</v>
      </c>
      <c r="U2934">
        <v>57.49</v>
      </c>
      <c r="Z2934">
        <v>2947</v>
      </c>
      <c r="AA2934">
        <v>4759672.0470000003</v>
      </c>
      <c r="AB2934">
        <v>435125.799</v>
      </c>
      <c r="AC2934">
        <v>57.716999999999999</v>
      </c>
      <c r="AD2934">
        <f t="shared" si="45"/>
        <v>0</v>
      </c>
      <c r="AG2934">
        <v>2947</v>
      </c>
      <c r="AH2934">
        <v>4759672.0470000003</v>
      </c>
      <c r="AI2934">
        <v>435125.799</v>
      </c>
      <c r="AJ2934">
        <v>57.49</v>
      </c>
      <c r="AK2934">
        <f>AJ2934-P2934</f>
        <v>0</v>
      </c>
      <c r="AN2934">
        <v>2947</v>
      </c>
      <c r="AO2934">
        <v>4759672.0470000003</v>
      </c>
      <c r="AP2934">
        <v>435125.799</v>
      </c>
      <c r="AQ2934">
        <v>57.49</v>
      </c>
      <c r="AR2934">
        <f>AQ2934-U2934</f>
        <v>0</v>
      </c>
    </row>
    <row r="2935" spans="3:44" x14ac:dyDescent="0.25">
      <c r="C2935">
        <v>2948</v>
      </c>
      <c r="D2935">
        <v>4759672.0465000002</v>
      </c>
      <c r="E2935">
        <v>440125.79940000002</v>
      </c>
      <c r="F2935">
        <v>100</v>
      </c>
      <c r="H2935">
        <v>2948</v>
      </c>
      <c r="I2935">
        <v>4759672.0470000003</v>
      </c>
      <c r="J2935">
        <v>440125.799</v>
      </c>
      <c r="K2935">
        <v>57.773000000000003</v>
      </c>
      <c r="M2935">
        <v>2948</v>
      </c>
      <c r="N2935">
        <v>4759672.0470000003</v>
      </c>
      <c r="O2935">
        <v>440125.799</v>
      </c>
      <c r="P2935">
        <v>57.545999999999999</v>
      </c>
      <c r="R2935">
        <v>2948</v>
      </c>
      <c r="S2935">
        <v>4759672.0470000003</v>
      </c>
      <c r="T2935">
        <v>440125.799</v>
      </c>
      <c r="U2935">
        <v>57.545999999999999</v>
      </c>
      <c r="Z2935">
        <v>2948</v>
      </c>
      <c r="AA2935">
        <v>4759672.0470000003</v>
      </c>
      <c r="AB2935">
        <v>440125.799</v>
      </c>
      <c r="AC2935">
        <v>57.773000000000003</v>
      </c>
      <c r="AD2935">
        <f t="shared" si="45"/>
        <v>0</v>
      </c>
      <c r="AG2935">
        <v>2948</v>
      </c>
      <c r="AH2935">
        <v>4759672.0470000003</v>
      </c>
      <c r="AI2935">
        <v>440125.799</v>
      </c>
      <c r="AJ2935">
        <v>57.545999999999999</v>
      </c>
      <c r="AK2935">
        <f>AJ2935-P2935</f>
        <v>0</v>
      </c>
      <c r="AN2935">
        <v>2948</v>
      </c>
      <c r="AO2935">
        <v>4759672.0470000003</v>
      </c>
      <c r="AP2935">
        <v>440125.799</v>
      </c>
      <c r="AQ2935">
        <v>57.545999999999999</v>
      </c>
      <c r="AR2935">
        <f>AQ2935-U2935</f>
        <v>0</v>
      </c>
    </row>
    <row r="2936" spans="3:44" x14ac:dyDescent="0.25">
      <c r="C2936">
        <v>2949</v>
      </c>
      <c r="D2936">
        <v>4759672.0465000002</v>
      </c>
      <c r="E2936">
        <v>445125.79940000002</v>
      </c>
      <c r="F2936">
        <v>100</v>
      </c>
      <c r="H2936">
        <v>2949</v>
      </c>
      <c r="I2936">
        <v>4759672.0470000003</v>
      </c>
      <c r="J2936">
        <v>445125.799</v>
      </c>
      <c r="K2936">
        <v>57.854999999999997</v>
      </c>
      <c r="M2936">
        <v>2949</v>
      </c>
      <c r="N2936">
        <v>4759672.0470000003</v>
      </c>
      <c r="O2936">
        <v>445125.799</v>
      </c>
      <c r="P2936">
        <v>57.628</v>
      </c>
      <c r="R2936">
        <v>2949</v>
      </c>
      <c r="S2936">
        <v>4759672.0470000003</v>
      </c>
      <c r="T2936">
        <v>445125.799</v>
      </c>
      <c r="U2936">
        <v>57.628</v>
      </c>
      <c r="Z2936">
        <v>2949</v>
      </c>
      <c r="AA2936">
        <v>4759672.0470000003</v>
      </c>
      <c r="AB2936">
        <v>445125.799</v>
      </c>
      <c r="AC2936">
        <v>57.854999999999997</v>
      </c>
      <c r="AD2936">
        <f t="shared" si="45"/>
        <v>0</v>
      </c>
      <c r="AG2936">
        <v>2949</v>
      </c>
      <c r="AH2936">
        <v>4759672.0470000003</v>
      </c>
      <c r="AI2936">
        <v>445125.799</v>
      </c>
      <c r="AJ2936">
        <v>57.628</v>
      </c>
      <c r="AK2936">
        <f>AJ2936-P2936</f>
        <v>0</v>
      </c>
      <c r="AN2936">
        <v>2949</v>
      </c>
      <c r="AO2936">
        <v>4759672.0470000003</v>
      </c>
      <c r="AP2936">
        <v>445125.799</v>
      </c>
      <c r="AQ2936">
        <v>57.628</v>
      </c>
      <c r="AR2936">
        <f>AQ2936-U2936</f>
        <v>0</v>
      </c>
    </row>
    <row r="2937" spans="3:44" x14ac:dyDescent="0.25">
      <c r="C2937">
        <v>2950</v>
      </c>
      <c r="D2937">
        <v>4759672.0465000002</v>
      </c>
      <c r="E2937">
        <v>450125.79940000002</v>
      </c>
      <c r="F2937">
        <v>100</v>
      </c>
      <c r="H2937">
        <v>2950</v>
      </c>
      <c r="I2937">
        <v>4759672.0470000003</v>
      </c>
      <c r="J2937">
        <v>450125.799</v>
      </c>
      <c r="K2937">
        <v>57.933999999999997</v>
      </c>
      <c r="M2937">
        <v>2950</v>
      </c>
      <c r="N2937">
        <v>4759672.0470000003</v>
      </c>
      <c r="O2937">
        <v>450125.799</v>
      </c>
      <c r="P2937">
        <v>57.707000000000001</v>
      </c>
      <c r="R2937">
        <v>2950</v>
      </c>
      <c r="S2937">
        <v>4759672.0470000003</v>
      </c>
      <c r="T2937">
        <v>450125.799</v>
      </c>
      <c r="U2937">
        <v>57.707000000000001</v>
      </c>
      <c r="Z2937">
        <v>2950</v>
      </c>
      <c r="AA2937">
        <v>4759672.0470000003</v>
      </c>
      <c r="AB2937">
        <v>450125.799</v>
      </c>
      <c r="AC2937">
        <v>57.933999999999997</v>
      </c>
      <c r="AD2937">
        <f t="shared" si="45"/>
        <v>0</v>
      </c>
      <c r="AG2937">
        <v>2950</v>
      </c>
      <c r="AH2937">
        <v>4759672.0470000003</v>
      </c>
      <c r="AI2937">
        <v>450125.799</v>
      </c>
      <c r="AJ2937">
        <v>57.707000000000001</v>
      </c>
      <c r="AK2937">
        <f>AJ2937-P2937</f>
        <v>0</v>
      </c>
      <c r="AN2937">
        <v>2950</v>
      </c>
      <c r="AO2937">
        <v>4759672.0470000003</v>
      </c>
      <c r="AP2937">
        <v>450125.799</v>
      </c>
      <c r="AQ2937">
        <v>57.707000000000001</v>
      </c>
      <c r="AR2937">
        <f>AQ2937-U2937</f>
        <v>0</v>
      </c>
    </row>
    <row r="2938" spans="3:44" x14ac:dyDescent="0.25">
      <c r="C2938">
        <v>2951</v>
      </c>
      <c r="D2938">
        <v>4759672.0465000002</v>
      </c>
      <c r="E2938">
        <v>455125.79940000002</v>
      </c>
      <c r="F2938">
        <v>100</v>
      </c>
      <c r="H2938">
        <v>2951</v>
      </c>
      <c r="I2938">
        <v>4759672.0470000003</v>
      </c>
      <c r="J2938">
        <v>455125.799</v>
      </c>
      <c r="K2938">
        <v>58.017000000000003</v>
      </c>
      <c r="M2938">
        <v>2951</v>
      </c>
      <c r="N2938">
        <v>4759672.0470000003</v>
      </c>
      <c r="O2938">
        <v>455125.799</v>
      </c>
      <c r="P2938">
        <v>57.790999999999997</v>
      </c>
      <c r="R2938">
        <v>2951</v>
      </c>
      <c r="S2938">
        <v>4759672.0470000003</v>
      </c>
      <c r="T2938">
        <v>455125.799</v>
      </c>
      <c r="U2938">
        <v>57.79</v>
      </c>
      <c r="Z2938">
        <v>2951</v>
      </c>
      <c r="AA2938">
        <v>4759672.0470000003</v>
      </c>
      <c r="AB2938">
        <v>455125.799</v>
      </c>
      <c r="AC2938">
        <v>58.017000000000003</v>
      </c>
      <c r="AD2938">
        <f t="shared" si="45"/>
        <v>0</v>
      </c>
      <c r="AG2938">
        <v>2951</v>
      </c>
      <c r="AH2938">
        <v>4759672.0470000003</v>
      </c>
      <c r="AI2938">
        <v>455125.799</v>
      </c>
      <c r="AJ2938">
        <v>57.79</v>
      </c>
      <c r="AK2938">
        <f>AJ2938-P2938</f>
        <v>-9.9999999999766942E-4</v>
      </c>
      <c r="AN2938">
        <v>2951</v>
      </c>
      <c r="AO2938">
        <v>4759672.0470000003</v>
      </c>
      <c r="AP2938">
        <v>455125.799</v>
      </c>
      <c r="AQ2938">
        <v>57.79</v>
      </c>
      <c r="AR2938">
        <f>AQ2938-U2938</f>
        <v>0</v>
      </c>
    </row>
    <row r="2939" spans="3:44" x14ac:dyDescent="0.25">
      <c r="C2939">
        <v>2952</v>
      </c>
      <c r="D2939">
        <v>4759672.0465000002</v>
      </c>
      <c r="E2939">
        <v>460125.79940000002</v>
      </c>
      <c r="F2939">
        <v>100</v>
      </c>
      <c r="H2939">
        <v>2952</v>
      </c>
      <c r="I2939">
        <v>4759672.0470000003</v>
      </c>
      <c r="J2939">
        <v>460125.799</v>
      </c>
      <c r="K2939">
        <v>58.125</v>
      </c>
      <c r="M2939">
        <v>2952</v>
      </c>
      <c r="N2939">
        <v>4759672.0470000003</v>
      </c>
      <c r="O2939">
        <v>460125.799</v>
      </c>
      <c r="P2939">
        <v>57.898000000000003</v>
      </c>
      <c r="R2939">
        <v>2952</v>
      </c>
      <c r="S2939">
        <v>4759672.0470000003</v>
      </c>
      <c r="T2939">
        <v>460125.799</v>
      </c>
      <c r="U2939">
        <v>57.898000000000003</v>
      </c>
      <c r="Z2939">
        <v>2952</v>
      </c>
      <c r="AA2939">
        <v>4759672.0470000003</v>
      </c>
      <c r="AB2939">
        <v>460125.799</v>
      </c>
      <c r="AC2939">
        <v>58.125</v>
      </c>
      <c r="AD2939">
        <f t="shared" si="45"/>
        <v>0</v>
      </c>
      <c r="AG2939">
        <v>2952</v>
      </c>
      <c r="AH2939">
        <v>4759672.0470000003</v>
      </c>
      <c r="AI2939">
        <v>460125.799</v>
      </c>
      <c r="AJ2939">
        <v>57.898000000000003</v>
      </c>
      <c r="AK2939">
        <f>AJ2939-P2939</f>
        <v>0</v>
      </c>
      <c r="AN2939">
        <v>2952</v>
      </c>
      <c r="AO2939">
        <v>4759672.0470000003</v>
      </c>
      <c r="AP2939">
        <v>460125.799</v>
      </c>
      <c r="AQ2939">
        <v>57.898000000000003</v>
      </c>
      <c r="AR2939">
        <f>AQ2939-U2939</f>
        <v>0</v>
      </c>
    </row>
    <row r="2940" spans="3:44" x14ac:dyDescent="0.25">
      <c r="C2940">
        <v>2953</v>
      </c>
      <c r="D2940">
        <v>4759672.0465000002</v>
      </c>
      <c r="E2940">
        <v>465125.79940000002</v>
      </c>
      <c r="F2940">
        <v>100</v>
      </c>
      <c r="H2940">
        <v>2953</v>
      </c>
      <c r="I2940">
        <v>4759672.0470000003</v>
      </c>
      <c r="J2940">
        <v>465125.799</v>
      </c>
      <c r="K2940">
        <v>58.249000000000002</v>
      </c>
      <c r="M2940">
        <v>2953</v>
      </c>
      <c r="N2940">
        <v>4759672.0470000003</v>
      </c>
      <c r="O2940">
        <v>465125.799</v>
      </c>
      <c r="P2940">
        <v>58.021999999999998</v>
      </c>
      <c r="R2940">
        <v>2953</v>
      </c>
      <c r="S2940">
        <v>4759672.0470000003</v>
      </c>
      <c r="T2940">
        <v>465125.799</v>
      </c>
      <c r="U2940">
        <v>58.021999999999998</v>
      </c>
      <c r="Z2940">
        <v>2953</v>
      </c>
      <c r="AA2940">
        <v>4759672.0470000003</v>
      </c>
      <c r="AB2940">
        <v>465125.799</v>
      </c>
      <c r="AC2940">
        <v>58.249000000000002</v>
      </c>
      <c r="AD2940">
        <f t="shared" si="45"/>
        <v>0</v>
      </c>
      <c r="AG2940">
        <v>2953</v>
      </c>
      <c r="AH2940">
        <v>4759672.0470000003</v>
      </c>
      <c r="AI2940">
        <v>465125.799</v>
      </c>
      <c r="AJ2940">
        <v>58.021999999999998</v>
      </c>
      <c r="AK2940">
        <f>AJ2940-P2940</f>
        <v>0</v>
      </c>
      <c r="AN2940">
        <v>2953</v>
      </c>
      <c r="AO2940">
        <v>4759672.0470000003</v>
      </c>
      <c r="AP2940">
        <v>465125.799</v>
      </c>
      <c r="AQ2940">
        <v>58.021999999999998</v>
      </c>
      <c r="AR2940">
        <f>AQ2940-U2940</f>
        <v>0</v>
      </c>
    </row>
    <row r="2941" spans="3:44" x14ac:dyDescent="0.25">
      <c r="C2941">
        <v>2954</v>
      </c>
      <c r="D2941">
        <v>4759672.0465000002</v>
      </c>
      <c r="E2941">
        <v>470125.79940000002</v>
      </c>
      <c r="F2941">
        <v>100</v>
      </c>
      <c r="H2941">
        <v>2954</v>
      </c>
      <c r="I2941">
        <v>4759672.0470000003</v>
      </c>
      <c r="J2941">
        <v>470125.799</v>
      </c>
      <c r="K2941">
        <v>58.372</v>
      </c>
      <c r="M2941">
        <v>2954</v>
      </c>
      <c r="N2941">
        <v>4759672.0470000003</v>
      </c>
      <c r="O2941">
        <v>470125.799</v>
      </c>
      <c r="P2941">
        <v>58.145000000000003</v>
      </c>
      <c r="R2941">
        <v>2954</v>
      </c>
      <c r="S2941">
        <v>4759672.0470000003</v>
      </c>
      <c r="T2941">
        <v>470125.799</v>
      </c>
      <c r="U2941">
        <v>58.145000000000003</v>
      </c>
      <c r="Z2941">
        <v>2954</v>
      </c>
      <c r="AA2941">
        <v>4759672.0470000003</v>
      </c>
      <c r="AB2941">
        <v>470125.799</v>
      </c>
      <c r="AC2941">
        <v>58.371000000000002</v>
      </c>
      <c r="AD2941">
        <f t="shared" si="45"/>
        <v>-9.9999999999766942E-4</v>
      </c>
      <c r="AG2941">
        <v>2954</v>
      </c>
      <c r="AH2941">
        <v>4759672.0470000003</v>
      </c>
      <c r="AI2941">
        <v>470125.799</v>
      </c>
      <c r="AJ2941">
        <v>58.145000000000003</v>
      </c>
      <c r="AK2941">
        <f>AJ2941-P2941</f>
        <v>0</v>
      </c>
      <c r="AN2941">
        <v>2954</v>
      </c>
      <c r="AO2941">
        <v>4759672.0470000003</v>
      </c>
      <c r="AP2941">
        <v>470125.799</v>
      </c>
      <c r="AQ2941">
        <v>58.145000000000003</v>
      </c>
      <c r="AR2941">
        <f>AQ2941-U2941</f>
        <v>0</v>
      </c>
    </row>
    <row r="2942" spans="3:44" x14ac:dyDescent="0.25">
      <c r="C2942">
        <v>2955</v>
      </c>
      <c r="D2942">
        <v>4759672.0465000002</v>
      </c>
      <c r="E2942">
        <v>475125.79940000002</v>
      </c>
      <c r="F2942">
        <v>100</v>
      </c>
      <c r="H2942">
        <v>2955</v>
      </c>
      <c r="I2942">
        <v>4759672.0470000003</v>
      </c>
      <c r="J2942">
        <v>475125.799</v>
      </c>
      <c r="K2942">
        <v>58.417999999999999</v>
      </c>
      <c r="M2942">
        <v>2955</v>
      </c>
      <c r="N2942">
        <v>4759672.0470000003</v>
      </c>
      <c r="O2942">
        <v>475125.799</v>
      </c>
      <c r="P2942">
        <v>58.192</v>
      </c>
      <c r="R2942">
        <v>2955</v>
      </c>
      <c r="S2942">
        <v>4759672.0470000003</v>
      </c>
      <c r="T2942">
        <v>475125.799</v>
      </c>
      <c r="U2942">
        <v>58.191000000000003</v>
      </c>
      <c r="Z2942">
        <v>2955</v>
      </c>
      <c r="AA2942">
        <v>4759672.0470000003</v>
      </c>
      <c r="AB2942">
        <v>475125.799</v>
      </c>
      <c r="AC2942">
        <v>58.417999999999999</v>
      </c>
      <c r="AD2942">
        <f t="shared" si="45"/>
        <v>0</v>
      </c>
      <c r="AG2942">
        <v>2955</v>
      </c>
      <c r="AH2942">
        <v>4759672.0470000003</v>
      </c>
      <c r="AI2942">
        <v>475125.799</v>
      </c>
      <c r="AJ2942">
        <v>58.191000000000003</v>
      </c>
      <c r="AK2942">
        <f>AJ2942-P2942</f>
        <v>-9.9999999999766942E-4</v>
      </c>
      <c r="AN2942">
        <v>2955</v>
      </c>
      <c r="AO2942">
        <v>4759672.0470000003</v>
      </c>
      <c r="AP2942">
        <v>475125.799</v>
      </c>
      <c r="AQ2942">
        <v>58.191000000000003</v>
      </c>
      <c r="AR2942">
        <f>AQ2942-U2942</f>
        <v>0</v>
      </c>
    </row>
    <row r="2943" spans="3:44" x14ac:dyDescent="0.25">
      <c r="C2943">
        <v>2956</v>
      </c>
      <c r="D2943">
        <v>4759672.0465000002</v>
      </c>
      <c r="E2943">
        <v>480125.79940000002</v>
      </c>
      <c r="F2943">
        <v>100</v>
      </c>
      <c r="H2943">
        <v>2956</v>
      </c>
      <c r="I2943">
        <v>4759672.0470000003</v>
      </c>
      <c r="J2943">
        <v>480125.799</v>
      </c>
      <c r="K2943">
        <v>58.406999999999996</v>
      </c>
      <c r="M2943">
        <v>2956</v>
      </c>
      <c r="N2943">
        <v>4759672.0470000003</v>
      </c>
      <c r="O2943">
        <v>480125.799</v>
      </c>
      <c r="P2943">
        <v>58.180999999999997</v>
      </c>
      <c r="R2943">
        <v>2956</v>
      </c>
      <c r="S2943">
        <v>4759672.0470000003</v>
      </c>
      <c r="T2943">
        <v>480125.799</v>
      </c>
      <c r="U2943">
        <v>58.180999999999997</v>
      </c>
      <c r="Z2943">
        <v>2956</v>
      </c>
      <c r="AA2943">
        <v>4759672.0470000003</v>
      </c>
      <c r="AB2943">
        <v>480125.799</v>
      </c>
      <c r="AC2943">
        <v>58.406999999999996</v>
      </c>
      <c r="AD2943">
        <f t="shared" si="45"/>
        <v>0</v>
      </c>
      <c r="AG2943">
        <v>2956</v>
      </c>
      <c r="AH2943">
        <v>4759672.0470000003</v>
      </c>
      <c r="AI2943">
        <v>480125.799</v>
      </c>
      <c r="AJ2943">
        <v>58.18</v>
      </c>
      <c r="AK2943">
        <f>AJ2943-P2943</f>
        <v>-9.9999999999766942E-4</v>
      </c>
      <c r="AN2943">
        <v>2956</v>
      </c>
      <c r="AO2943">
        <v>4759672.0470000003</v>
      </c>
      <c r="AP2943">
        <v>480125.799</v>
      </c>
      <c r="AQ2943">
        <v>58.18</v>
      </c>
      <c r="AR2943">
        <f>AQ2943-U2943</f>
        <v>-9.9999999999766942E-4</v>
      </c>
    </row>
    <row r="2944" spans="3:44" x14ac:dyDescent="0.25">
      <c r="C2944">
        <v>2957</v>
      </c>
      <c r="D2944">
        <v>4759672.0465000002</v>
      </c>
      <c r="E2944">
        <v>485125.79940000002</v>
      </c>
      <c r="F2944">
        <v>100</v>
      </c>
      <c r="H2944">
        <v>2957</v>
      </c>
      <c r="I2944">
        <v>4759672.0470000003</v>
      </c>
      <c r="J2944">
        <v>485125.799</v>
      </c>
      <c r="K2944">
        <v>58.466000000000001</v>
      </c>
      <c r="M2944">
        <v>2957</v>
      </c>
      <c r="N2944">
        <v>4759672.0470000003</v>
      </c>
      <c r="O2944">
        <v>485125.799</v>
      </c>
      <c r="P2944">
        <v>58.238999999999997</v>
      </c>
      <c r="R2944">
        <v>2957</v>
      </c>
      <c r="S2944">
        <v>4759672.0470000003</v>
      </c>
      <c r="T2944">
        <v>485125.799</v>
      </c>
      <c r="U2944">
        <v>58.24</v>
      </c>
      <c r="Z2944">
        <v>2957</v>
      </c>
      <c r="AA2944">
        <v>4759672.0470000003</v>
      </c>
      <c r="AB2944">
        <v>485125.799</v>
      </c>
      <c r="AC2944">
        <v>58.466000000000001</v>
      </c>
      <c r="AD2944">
        <f t="shared" si="45"/>
        <v>0</v>
      </c>
      <c r="AG2944">
        <v>2957</v>
      </c>
      <c r="AH2944">
        <v>4759672.0470000003</v>
      </c>
      <c r="AI2944">
        <v>485125.799</v>
      </c>
      <c r="AJ2944">
        <v>58.238999999999997</v>
      </c>
      <c r="AK2944">
        <f>AJ2944-P2944</f>
        <v>0</v>
      </c>
      <c r="AN2944">
        <v>2957</v>
      </c>
      <c r="AO2944">
        <v>4759672.0470000003</v>
      </c>
      <c r="AP2944">
        <v>485125.799</v>
      </c>
      <c r="AQ2944">
        <v>58.24</v>
      </c>
      <c r="AR2944">
        <f>AQ2944-U2944</f>
        <v>0</v>
      </c>
    </row>
    <row r="2945" spans="3:44" x14ac:dyDescent="0.25">
      <c r="C2945">
        <v>2958</v>
      </c>
      <c r="D2945">
        <v>4759672.0465000002</v>
      </c>
      <c r="E2945">
        <v>490125.79940000002</v>
      </c>
      <c r="F2945">
        <v>100</v>
      </c>
      <c r="H2945">
        <v>2958</v>
      </c>
      <c r="I2945">
        <v>4759672.0470000003</v>
      </c>
      <c r="J2945">
        <v>490125.799</v>
      </c>
      <c r="K2945">
        <v>58.552999999999997</v>
      </c>
      <c r="M2945">
        <v>2958</v>
      </c>
      <c r="N2945">
        <v>4759672.0470000003</v>
      </c>
      <c r="O2945">
        <v>490125.799</v>
      </c>
      <c r="P2945">
        <v>58.326000000000001</v>
      </c>
      <c r="R2945">
        <v>2958</v>
      </c>
      <c r="S2945">
        <v>4759672.0470000003</v>
      </c>
      <c r="T2945">
        <v>490125.799</v>
      </c>
      <c r="U2945">
        <v>58.326999999999998</v>
      </c>
      <c r="Z2945">
        <v>2958</v>
      </c>
      <c r="AA2945">
        <v>4759672.0470000003</v>
      </c>
      <c r="AB2945">
        <v>490125.799</v>
      </c>
      <c r="AC2945">
        <v>58.552999999999997</v>
      </c>
      <c r="AD2945">
        <f t="shared" si="45"/>
        <v>0</v>
      </c>
      <c r="AG2945">
        <v>2958</v>
      </c>
      <c r="AH2945">
        <v>4759672.0470000003</v>
      </c>
      <c r="AI2945">
        <v>490125.799</v>
      </c>
      <c r="AJ2945">
        <v>58.326000000000001</v>
      </c>
      <c r="AK2945">
        <f>AJ2945-P2945</f>
        <v>0</v>
      </c>
      <c r="AN2945">
        <v>2958</v>
      </c>
      <c r="AO2945">
        <v>4759672.0470000003</v>
      </c>
      <c r="AP2945">
        <v>490125.799</v>
      </c>
      <c r="AQ2945">
        <v>58.326999999999998</v>
      </c>
      <c r="AR2945">
        <f>AQ2945-U2945</f>
        <v>0</v>
      </c>
    </row>
    <row r="2946" spans="3:44" x14ac:dyDescent="0.25">
      <c r="C2946">
        <v>2959</v>
      </c>
      <c r="D2946">
        <v>4759672.0465000002</v>
      </c>
      <c r="E2946">
        <v>495125.79940000002</v>
      </c>
      <c r="F2946">
        <v>100</v>
      </c>
      <c r="H2946">
        <v>2959</v>
      </c>
      <c r="I2946">
        <v>4759672.0470000003</v>
      </c>
      <c r="J2946">
        <v>495125.799</v>
      </c>
      <c r="K2946">
        <v>58.616999999999997</v>
      </c>
      <c r="M2946">
        <v>2959</v>
      </c>
      <c r="N2946">
        <v>4759672.0470000003</v>
      </c>
      <c r="O2946">
        <v>495125.799</v>
      </c>
      <c r="P2946">
        <v>58.390999999999998</v>
      </c>
      <c r="R2946">
        <v>2959</v>
      </c>
      <c r="S2946">
        <v>4759672.0470000003</v>
      </c>
      <c r="T2946">
        <v>495125.799</v>
      </c>
      <c r="U2946">
        <v>58.390999999999998</v>
      </c>
      <c r="Z2946">
        <v>2959</v>
      </c>
      <c r="AA2946">
        <v>4759672.0470000003</v>
      </c>
      <c r="AB2946">
        <v>495125.799</v>
      </c>
      <c r="AC2946">
        <v>58.616999999999997</v>
      </c>
      <c r="AD2946">
        <f t="shared" si="45"/>
        <v>0</v>
      </c>
      <c r="AG2946">
        <v>2959</v>
      </c>
      <c r="AH2946">
        <v>4759672.0470000003</v>
      </c>
      <c r="AI2946">
        <v>495125.799</v>
      </c>
      <c r="AJ2946">
        <v>58.390999999999998</v>
      </c>
      <c r="AK2946">
        <f>AJ2946-P2946</f>
        <v>0</v>
      </c>
      <c r="AN2946">
        <v>2959</v>
      </c>
      <c r="AO2946">
        <v>4759672.0470000003</v>
      </c>
      <c r="AP2946">
        <v>495125.799</v>
      </c>
      <c r="AQ2946">
        <v>58.390999999999998</v>
      </c>
      <c r="AR2946">
        <f>AQ2946-U2946</f>
        <v>0</v>
      </c>
    </row>
    <row r="2947" spans="3:44" x14ac:dyDescent="0.25">
      <c r="C2947">
        <v>2960</v>
      </c>
      <c r="D2947">
        <v>4759672.0465000002</v>
      </c>
      <c r="E2947">
        <v>500125.79940000002</v>
      </c>
      <c r="F2947">
        <v>100</v>
      </c>
      <c r="H2947">
        <v>2960</v>
      </c>
      <c r="I2947">
        <v>4759672.0470000003</v>
      </c>
      <c r="J2947">
        <v>500125.799</v>
      </c>
      <c r="K2947">
        <v>58.710999999999999</v>
      </c>
      <c r="M2947">
        <v>2960</v>
      </c>
      <c r="N2947">
        <v>4759672.0470000003</v>
      </c>
      <c r="O2947">
        <v>500125.799</v>
      </c>
      <c r="P2947">
        <v>58.484000000000002</v>
      </c>
      <c r="R2947">
        <v>2960</v>
      </c>
      <c r="S2947">
        <v>4759672.0470000003</v>
      </c>
      <c r="T2947">
        <v>500125.799</v>
      </c>
      <c r="U2947">
        <v>58.484999999999999</v>
      </c>
      <c r="Z2947">
        <v>2960</v>
      </c>
      <c r="AA2947">
        <v>4759672.0470000003</v>
      </c>
      <c r="AB2947">
        <v>500125.799</v>
      </c>
      <c r="AC2947">
        <v>58.710999999999999</v>
      </c>
      <c r="AD2947">
        <f t="shared" si="45"/>
        <v>0</v>
      </c>
      <c r="AG2947">
        <v>2960</v>
      </c>
      <c r="AH2947">
        <v>4759672.0470000003</v>
      </c>
      <c r="AI2947">
        <v>500125.799</v>
      </c>
      <c r="AJ2947">
        <v>58.484000000000002</v>
      </c>
      <c r="AK2947">
        <f>AJ2947-P2947</f>
        <v>0</v>
      </c>
      <c r="AN2947">
        <v>2960</v>
      </c>
      <c r="AO2947">
        <v>4759672.0470000003</v>
      </c>
      <c r="AP2947">
        <v>500125.799</v>
      </c>
      <c r="AQ2947">
        <v>58.484999999999999</v>
      </c>
      <c r="AR2947">
        <f>AQ2947-U2947</f>
        <v>0</v>
      </c>
    </row>
    <row r="2948" spans="3:44" x14ac:dyDescent="0.25">
      <c r="C2948">
        <v>2961</v>
      </c>
      <c r="D2948">
        <v>4759672.0465000002</v>
      </c>
      <c r="E2948">
        <v>505125.79940000002</v>
      </c>
      <c r="F2948">
        <v>100</v>
      </c>
      <c r="H2948">
        <v>2961</v>
      </c>
      <c r="I2948">
        <v>4759672.0470000003</v>
      </c>
      <c r="J2948">
        <v>505125.799</v>
      </c>
      <c r="K2948">
        <v>58.804000000000002</v>
      </c>
      <c r="M2948">
        <v>2961</v>
      </c>
      <c r="N2948">
        <v>4759672.0470000003</v>
      </c>
      <c r="O2948">
        <v>505125.799</v>
      </c>
      <c r="P2948">
        <v>58.578000000000003</v>
      </c>
      <c r="R2948">
        <v>2961</v>
      </c>
      <c r="S2948">
        <v>4759672.0470000003</v>
      </c>
      <c r="T2948">
        <v>505125.799</v>
      </c>
      <c r="U2948">
        <v>58.578000000000003</v>
      </c>
      <c r="Z2948">
        <v>2961</v>
      </c>
      <c r="AA2948">
        <v>4759672.0470000003</v>
      </c>
      <c r="AB2948">
        <v>505125.799</v>
      </c>
      <c r="AC2948">
        <v>58.804000000000002</v>
      </c>
      <c r="AD2948">
        <f t="shared" si="45"/>
        <v>0</v>
      </c>
      <c r="AG2948">
        <v>2961</v>
      </c>
      <c r="AH2948">
        <v>4759672.0470000003</v>
      </c>
      <c r="AI2948">
        <v>505125.799</v>
      </c>
      <c r="AJ2948">
        <v>58.578000000000003</v>
      </c>
      <c r="AK2948">
        <f>AJ2948-P2948</f>
        <v>0</v>
      </c>
      <c r="AN2948">
        <v>2961</v>
      </c>
      <c r="AO2948">
        <v>4759672.0470000003</v>
      </c>
      <c r="AP2948">
        <v>505125.799</v>
      </c>
      <c r="AQ2948">
        <v>58.578000000000003</v>
      </c>
      <c r="AR2948">
        <f>AQ2948-U2948</f>
        <v>0</v>
      </c>
    </row>
    <row r="2949" spans="3:44" x14ac:dyDescent="0.25">
      <c r="C2949">
        <v>2962</v>
      </c>
      <c r="D2949">
        <v>4759672.0465000002</v>
      </c>
      <c r="E2949">
        <v>510125.79940000002</v>
      </c>
      <c r="F2949">
        <v>100</v>
      </c>
      <c r="H2949">
        <v>2962</v>
      </c>
      <c r="I2949">
        <v>4759672.0470000003</v>
      </c>
      <c r="J2949">
        <v>510125.799</v>
      </c>
      <c r="K2949">
        <v>58.908999999999999</v>
      </c>
      <c r="M2949">
        <v>2962</v>
      </c>
      <c r="N2949">
        <v>4759672.0470000003</v>
      </c>
      <c r="O2949">
        <v>510125.799</v>
      </c>
      <c r="P2949">
        <v>58.683</v>
      </c>
      <c r="R2949">
        <v>2962</v>
      </c>
      <c r="S2949">
        <v>4759672.0470000003</v>
      </c>
      <c r="T2949">
        <v>510125.799</v>
      </c>
      <c r="U2949">
        <v>58.683</v>
      </c>
      <c r="Z2949">
        <v>2962</v>
      </c>
      <c r="AA2949">
        <v>4759672.0470000003</v>
      </c>
      <c r="AB2949">
        <v>510125.799</v>
      </c>
      <c r="AC2949">
        <v>58.908999999999999</v>
      </c>
      <c r="AD2949">
        <f t="shared" si="45"/>
        <v>0</v>
      </c>
      <c r="AG2949">
        <v>2962</v>
      </c>
      <c r="AH2949">
        <v>4759672.0470000003</v>
      </c>
      <c r="AI2949">
        <v>510125.799</v>
      </c>
      <c r="AJ2949">
        <v>58.683</v>
      </c>
      <c r="AK2949">
        <f>AJ2949-P2949</f>
        <v>0</v>
      </c>
      <c r="AN2949">
        <v>2962</v>
      </c>
      <c r="AO2949">
        <v>4759672.0470000003</v>
      </c>
      <c r="AP2949">
        <v>510125.799</v>
      </c>
      <c r="AQ2949">
        <v>58.683</v>
      </c>
      <c r="AR2949">
        <f>AQ2949-U2949</f>
        <v>0</v>
      </c>
    </row>
    <row r="2950" spans="3:44" x14ac:dyDescent="0.25">
      <c r="C2950">
        <v>2963</v>
      </c>
      <c r="D2950">
        <v>4759672.0465000002</v>
      </c>
      <c r="E2950">
        <v>515125.79940000002</v>
      </c>
      <c r="F2950">
        <v>100</v>
      </c>
      <c r="H2950">
        <v>2963</v>
      </c>
      <c r="I2950">
        <v>4759672.0470000003</v>
      </c>
      <c r="J2950">
        <v>515125.799</v>
      </c>
      <c r="K2950">
        <v>58.975000000000001</v>
      </c>
      <c r="M2950">
        <v>2963</v>
      </c>
      <c r="N2950">
        <v>4759672.0470000003</v>
      </c>
      <c r="O2950">
        <v>515125.799</v>
      </c>
      <c r="P2950">
        <v>58.749000000000002</v>
      </c>
      <c r="R2950">
        <v>2963</v>
      </c>
      <c r="S2950">
        <v>4759672.0470000003</v>
      </c>
      <c r="T2950">
        <v>515125.799</v>
      </c>
      <c r="U2950">
        <v>58.749000000000002</v>
      </c>
      <c r="Z2950">
        <v>2963</v>
      </c>
      <c r="AA2950">
        <v>4759672.0470000003</v>
      </c>
      <c r="AB2950">
        <v>515125.799</v>
      </c>
      <c r="AC2950">
        <v>58.975000000000001</v>
      </c>
      <c r="AD2950">
        <f t="shared" si="45"/>
        <v>0</v>
      </c>
      <c r="AG2950">
        <v>2963</v>
      </c>
      <c r="AH2950">
        <v>4759672.0470000003</v>
      </c>
      <c r="AI2950">
        <v>515125.799</v>
      </c>
      <c r="AJ2950">
        <v>58.749000000000002</v>
      </c>
      <c r="AK2950">
        <f>AJ2950-P2950</f>
        <v>0</v>
      </c>
      <c r="AN2950">
        <v>2963</v>
      </c>
      <c r="AO2950">
        <v>4759672.0470000003</v>
      </c>
      <c r="AP2950">
        <v>515125.799</v>
      </c>
      <c r="AQ2950">
        <v>58.749000000000002</v>
      </c>
      <c r="AR2950">
        <f>AQ2950-U2950</f>
        <v>0</v>
      </c>
    </row>
    <row r="2951" spans="3:44" x14ac:dyDescent="0.25">
      <c r="C2951">
        <v>2964</v>
      </c>
      <c r="D2951">
        <v>4759672.0465000002</v>
      </c>
      <c r="E2951">
        <v>520125.79940000002</v>
      </c>
      <c r="F2951">
        <v>100</v>
      </c>
      <c r="H2951">
        <v>2964</v>
      </c>
      <c r="I2951">
        <v>4759672.0470000003</v>
      </c>
      <c r="J2951">
        <v>520125.799</v>
      </c>
      <c r="K2951">
        <v>59.046999999999997</v>
      </c>
      <c r="M2951">
        <v>2964</v>
      </c>
      <c r="N2951">
        <v>4759672.0470000003</v>
      </c>
      <c r="O2951">
        <v>520125.799</v>
      </c>
      <c r="P2951">
        <v>58.820999999999998</v>
      </c>
      <c r="R2951">
        <v>2964</v>
      </c>
      <c r="S2951">
        <v>4759672.0470000003</v>
      </c>
      <c r="T2951">
        <v>520125.799</v>
      </c>
      <c r="U2951">
        <v>58.820999999999998</v>
      </c>
      <c r="Z2951">
        <v>2964</v>
      </c>
      <c r="AA2951">
        <v>4759672.0470000003</v>
      </c>
      <c r="AB2951">
        <v>520125.799</v>
      </c>
      <c r="AC2951">
        <v>59.046999999999997</v>
      </c>
      <c r="AD2951">
        <f t="shared" si="45"/>
        <v>0</v>
      </c>
      <c r="AG2951">
        <v>2964</v>
      </c>
      <c r="AH2951">
        <v>4759672.0470000003</v>
      </c>
      <c r="AI2951">
        <v>520125.799</v>
      </c>
      <c r="AJ2951">
        <v>58.820999999999998</v>
      </c>
      <c r="AK2951">
        <f>AJ2951-P2951</f>
        <v>0</v>
      </c>
      <c r="AN2951">
        <v>2964</v>
      </c>
      <c r="AO2951">
        <v>4759672.0470000003</v>
      </c>
      <c r="AP2951">
        <v>520125.799</v>
      </c>
      <c r="AQ2951">
        <v>58.820999999999998</v>
      </c>
      <c r="AR2951">
        <f>AQ2951-U2951</f>
        <v>0</v>
      </c>
    </row>
    <row r="2952" spans="3:44" x14ac:dyDescent="0.25">
      <c r="C2952">
        <v>2965</v>
      </c>
      <c r="D2952">
        <v>4759672.0465000002</v>
      </c>
      <c r="E2952">
        <v>525125.79940000002</v>
      </c>
      <c r="F2952">
        <v>100</v>
      </c>
      <c r="H2952">
        <v>2965</v>
      </c>
      <c r="I2952">
        <v>4759672.0470000003</v>
      </c>
      <c r="J2952">
        <v>525125.799</v>
      </c>
      <c r="K2952">
        <v>59.101999999999997</v>
      </c>
      <c r="M2952">
        <v>2965</v>
      </c>
      <c r="N2952">
        <v>4759672.0470000003</v>
      </c>
      <c r="O2952">
        <v>525125.799</v>
      </c>
      <c r="P2952">
        <v>58.875999999999998</v>
      </c>
      <c r="R2952">
        <v>2965</v>
      </c>
      <c r="S2952">
        <v>4759672.0470000003</v>
      </c>
      <c r="T2952">
        <v>525125.799</v>
      </c>
      <c r="U2952">
        <v>58.875999999999998</v>
      </c>
      <c r="Z2952">
        <v>2965</v>
      </c>
      <c r="AA2952">
        <v>4759672.0470000003</v>
      </c>
      <c r="AB2952">
        <v>525125.799</v>
      </c>
      <c r="AC2952">
        <v>59.101999999999997</v>
      </c>
      <c r="AD2952">
        <f t="shared" si="45"/>
        <v>0</v>
      </c>
      <c r="AG2952">
        <v>2965</v>
      </c>
      <c r="AH2952">
        <v>4759672.0470000003</v>
      </c>
      <c r="AI2952">
        <v>525125.799</v>
      </c>
      <c r="AJ2952">
        <v>58.875999999999998</v>
      </c>
      <c r="AK2952">
        <f>AJ2952-P2952</f>
        <v>0</v>
      </c>
      <c r="AN2952">
        <v>2965</v>
      </c>
      <c r="AO2952">
        <v>4759672.0470000003</v>
      </c>
      <c r="AP2952">
        <v>525125.799</v>
      </c>
      <c r="AQ2952">
        <v>58.875999999999998</v>
      </c>
      <c r="AR2952">
        <f>AQ2952-U2952</f>
        <v>0</v>
      </c>
    </row>
    <row r="2953" spans="3:44" x14ac:dyDescent="0.25">
      <c r="C2953">
        <v>2966</v>
      </c>
      <c r="D2953">
        <v>4759672.0465000002</v>
      </c>
      <c r="E2953">
        <v>530125.79940000002</v>
      </c>
      <c r="F2953">
        <v>100</v>
      </c>
      <c r="H2953">
        <v>2966</v>
      </c>
      <c r="I2953">
        <v>4759672.0470000003</v>
      </c>
      <c r="J2953">
        <v>530125.799</v>
      </c>
      <c r="K2953">
        <v>59.145000000000003</v>
      </c>
      <c r="M2953">
        <v>2966</v>
      </c>
      <c r="N2953">
        <v>4759672.0470000003</v>
      </c>
      <c r="O2953">
        <v>530125.799</v>
      </c>
      <c r="P2953">
        <v>58.918999999999997</v>
      </c>
      <c r="R2953">
        <v>2966</v>
      </c>
      <c r="S2953">
        <v>4759672.0470000003</v>
      </c>
      <c r="T2953">
        <v>530125.799</v>
      </c>
      <c r="U2953">
        <v>58.918999999999997</v>
      </c>
      <c r="Z2953">
        <v>2966</v>
      </c>
      <c r="AA2953">
        <v>4759672.0470000003</v>
      </c>
      <c r="AB2953">
        <v>530125.799</v>
      </c>
      <c r="AC2953">
        <v>59.145000000000003</v>
      </c>
      <c r="AD2953">
        <f t="shared" si="45"/>
        <v>0</v>
      </c>
      <c r="AG2953">
        <v>2966</v>
      </c>
      <c r="AH2953">
        <v>4759672.0470000003</v>
      </c>
      <c r="AI2953">
        <v>530125.799</v>
      </c>
      <c r="AJ2953">
        <v>58.918999999999997</v>
      </c>
      <c r="AK2953">
        <f>AJ2953-P2953</f>
        <v>0</v>
      </c>
      <c r="AN2953">
        <v>2966</v>
      </c>
      <c r="AO2953">
        <v>4759672.0470000003</v>
      </c>
      <c r="AP2953">
        <v>530125.799</v>
      </c>
      <c r="AQ2953">
        <v>58.918999999999997</v>
      </c>
      <c r="AR2953">
        <f>AQ2953-U2953</f>
        <v>0</v>
      </c>
    </row>
    <row r="2954" spans="3:44" x14ac:dyDescent="0.25">
      <c r="C2954">
        <v>2967</v>
      </c>
      <c r="D2954">
        <v>4759672.0465000002</v>
      </c>
      <c r="E2954">
        <v>535125.79940000002</v>
      </c>
      <c r="F2954">
        <v>100</v>
      </c>
      <c r="H2954">
        <v>2967</v>
      </c>
      <c r="I2954">
        <v>4759672.0470000003</v>
      </c>
      <c r="J2954">
        <v>535125.799</v>
      </c>
      <c r="K2954">
        <v>59.179000000000002</v>
      </c>
      <c r="M2954">
        <v>2967</v>
      </c>
      <c r="N2954">
        <v>4759672.0470000003</v>
      </c>
      <c r="O2954">
        <v>535125.799</v>
      </c>
      <c r="P2954">
        <v>58.954000000000001</v>
      </c>
      <c r="R2954">
        <v>2967</v>
      </c>
      <c r="S2954">
        <v>4759672.0470000003</v>
      </c>
      <c r="T2954">
        <v>535125.799</v>
      </c>
      <c r="U2954">
        <v>58.953000000000003</v>
      </c>
      <c r="Z2954">
        <v>2967</v>
      </c>
      <c r="AA2954">
        <v>4759672.0470000003</v>
      </c>
      <c r="AB2954">
        <v>535125.799</v>
      </c>
      <c r="AC2954">
        <v>59.179000000000002</v>
      </c>
      <c r="AD2954">
        <f t="shared" si="45"/>
        <v>0</v>
      </c>
      <c r="AG2954">
        <v>2967</v>
      </c>
      <c r="AH2954">
        <v>4759672.0470000003</v>
      </c>
      <c r="AI2954">
        <v>535125.799</v>
      </c>
      <c r="AJ2954">
        <v>58.953000000000003</v>
      </c>
      <c r="AK2954">
        <f>AJ2954-P2954</f>
        <v>-9.9999999999766942E-4</v>
      </c>
      <c r="AN2954">
        <v>2967</v>
      </c>
      <c r="AO2954">
        <v>4759672.0470000003</v>
      </c>
      <c r="AP2954">
        <v>535125.799</v>
      </c>
      <c r="AQ2954">
        <v>58.953000000000003</v>
      </c>
      <c r="AR2954">
        <f>AQ2954-U2954</f>
        <v>0</v>
      </c>
    </row>
    <row r="2955" spans="3:44" x14ac:dyDescent="0.25">
      <c r="C2955">
        <v>2968</v>
      </c>
      <c r="D2955">
        <v>4759672.0465000002</v>
      </c>
      <c r="E2955">
        <v>540125.79940000002</v>
      </c>
      <c r="F2955">
        <v>100</v>
      </c>
      <c r="H2955">
        <v>2968</v>
      </c>
      <c r="I2955">
        <v>4759672.0470000003</v>
      </c>
      <c r="J2955">
        <v>540125.799</v>
      </c>
      <c r="K2955">
        <v>59.167000000000002</v>
      </c>
      <c r="M2955">
        <v>2968</v>
      </c>
      <c r="N2955">
        <v>4759672.0470000003</v>
      </c>
      <c r="O2955">
        <v>540125.799</v>
      </c>
      <c r="P2955">
        <v>58.942</v>
      </c>
      <c r="R2955">
        <v>2968</v>
      </c>
      <c r="S2955">
        <v>4759672.0470000003</v>
      </c>
      <c r="T2955">
        <v>540125.799</v>
      </c>
      <c r="U2955">
        <v>58.941000000000003</v>
      </c>
      <c r="Z2955">
        <v>2968</v>
      </c>
      <c r="AA2955">
        <v>4759672.0470000003</v>
      </c>
      <c r="AB2955">
        <v>540125.799</v>
      </c>
      <c r="AC2955">
        <v>59.167000000000002</v>
      </c>
      <c r="AD2955">
        <f t="shared" si="45"/>
        <v>0</v>
      </c>
      <c r="AG2955">
        <v>2968</v>
      </c>
      <c r="AH2955">
        <v>4759672.0470000003</v>
      </c>
      <c r="AI2955">
        <v>540125.799</v>
      </c>
      <c r="AJ2955">
        <v>58.941000000000003</v>
      </c>
      <c r="AK2955">
        <f>AJ2955-P2955</f>
        <v>-9.9999999999766942E-4</v>
      </c>
      <c r="AN2955">
        <v>2968</v>
      </c>
      <c r="AO2955">
        <v>4759672.0470000003</v>
      </c>
      <c r="AP2955">
        <v>540125.799</v>
      </c>
      <c r="AQ2955">
        <v>58.941000000000003</v>
      </c>
      <c r="AR2955">
        <f>AQ2955-U2955</f>
        <v>0</v>
      </c>
    </row>
    <row r="2956" spans="3:44" x14ac:dyDescent="0.25">
      <c r="C2956">
        <v>2969</v>
      </c>
      <c r="D2956">
        <v>4759672.0465000002</v>
      </c>
      <c r="E2956">
        <v>545125.79940000002</v>
      </c>
      <c r="F2956">
        <v>100</v>
      </c>
      <c r="H2956">
        <v>2969</v>
      </c>
      <c r="I2956">
        <v>4759672.0470000003</v>
      </c>
      <c r="J2956">
        <v>545125.799</v>
      </c>
      <c r="K2956">
        <v>59.185000000000002</v>
      </c>
      <c r="M2956">
        <v>2969</v>
      </c>
      <c r="N2956">
        <v>4759672.0470000003</v>
      </c>
      <c r="O2956">
        <v>545125.799</v>
      </c>
      <c r="P2956">
        <v>58.959000000000003</v>
      </c>
      <c r="R2956">
        <v>2969</v>
      </c>
      <c r="S2956">
        <v>4759672.0470000003</v>
      </c>
      <c r="T2956">
        <v>545125.799</v>
      </c>
      <c r="U2956">
        <v>58.959000000000003</v>
      </c>
      <c r="Z2956">
        <v>2969</v>
      </c>
      <c r="AA2956">
        <v>4759672.0470000003</v>
      </c>
      <c r="AB2956">
        <v>545125.799</v>
      </c>
      <c r="AC2956">
        <v>59.183999999999997</v>
      </c>
      <c r="AD2956">
        <f t="shared" si="45"/>
        <v>-1.0000000000047748E-3</v>
      </c>
      <c r="AG2956">
        <v>2969</v>
      </c>
      <c r="AH2956">
        <v>4759672.0470000003</v>
      </c>
      <c r="AI2956">
        <v>545125.799</v>
      </c>
      <c r="AJ2956">
        <v>58.959000000000003</v>
      </c>
      <c r="AK2956">
        <f>AJ2956-P2956</f>
        <v>0</v>
      </c>
      <c r="AN2956">
        <v>2969</v>
      </c>
      <c r="AO2956">
        <v>4759672.0470000003</v>
      </c>
      <c r="AP2956">
        <v>545125.799</v>
      </c>
      <c r="AQ2956">
        <v>58.959000000000003</v>
      </c>
      <c r="AR2956">
        <f>AQ2956-U2956</f>
        <v>0</v>
      </c>
    </row>
    <row r="2957" spans="3:44" x14ac:dyDescent="0.25">
      <c r="C2957">
        <v>2970</v>
      </c>
      <c r="D2957">
        <v>4759672.0465000002</v>
      </c>
      <c r="E2957">
        <v>550125.79940000002</v>
      </c>
      <c r="F2957">
        <v>100</v>
      </c>
      <c r="H2957">
        <v>2970</v>
      </c>
      <c r="I2957">
        <v>4759672.0470000003</v>
      </c>
      <c r="J2957">
        <v>550125.799</v>
      </c>
      <c r="K2957">
        <v>59.225999999999999</v>
      </c>
      <c r="M2957">
        <v>2970</v>
      </c>
      <c r="N2957">
        <v>4759672.0470000003</v>
      </c>
      <c r="O2957">
        <v>550125.799</v>
      </c>
      <c r="P2957">
        <v>59</v>
      </c>
      <c r="R2957">
        <v>2970</v>
      </c>
      <c r="S2957">
        <v>4759672.0470000003</v>
      </c>
      <c r="T2957">
        <v>550125.799</v>
      </c>
      <c r="U2957">
        <v>59.000999999999998</v>
      </c>
      <c r="Z2957">
        <v>2970</v>
      </c>
      <c r="AA2957">
        <v>4759672.0470000003</v>
      </c>
      <c r="AB2957">
        <v>550125.799</v>
      </c>
      <c r="AC2957">
        <v>59.225999999999999</v>
      </c>
      <c r="AD2957">
        <f t="shared" si="45"/>
        <v>0</v>
      </c>
      <c r="AG2957">
        <v>2970</v>
      </c>
      <c r="AH2957">
        <v>4759672.0470000003</v>
      </c>
      <c r="AI2957">
        <v>550125.799</v>
      </c>
      <c r="AJ2957">
        <v>59</v>
      </c>
      <c r="AK2957">
        <f>AJ2957-P2957</f>
        <v>0</v>
      </c>
      <c r="AN2957">
        <v>2970</v>
      </c>
      <c r="AO2957">
        <v>4759672.0470000003</v>
      </c>
      <c r="AP2957">
        <v>550125.799</v>
      </c>
      <c r="AQ2957">
        <v>59.000999999999998</v>
      </c>
      <c r="AR2957">
        <f>AQ2957-U2957</f>
        <v>0</v>
      </c>
    </row>
    <row r="2958" spans="3:44" x14ac:dyDescent="0.25">
      <c r="C2958">
        <v>2971</v>
      </c>
      <c r="D2958">
        <v>4759672.0465000002</v>
      </c>
      <c r="E2958">
        <v>555125.79940000002</v>
      </c>
      <c r="F2958">
        <v>100</v>
      </c>
      <c r="H2958">
        <v>2971</v>
      </c>
      <c r="I2958">
        <v>4759672.0470000003</v>
      </c>
      <c r="J2958">
        <v>555125.799</v>
      </c>
      <c r="K2958">
        <v>59.262</v>
      </c>
      <c r="M2958">
        <v>2971</v>
      </c>
      <c r="N2958">
        <v>4759672.0470000003</v>
      </c>
      <c r="O2958">
        <v>555125.799</v>
      </c>
      <c r="P2958">
        <v>59.036000000000001</v>
      </c>
      <c r="R2958">
        <v>2971</v>
      </c>
      <c r="S2958">
        <v>4759672.0470000003</v>
      </c>
      <c r="T2958">
        <v>555125.799</v>
      </c>
      <c r="U2958">
        <v>59.036999999999999</v>
      </c>
      <c r="Z2958">
        <v>2971</v>
      </c>
      <c r="AA2958">
        <v>4759672.0470000003</v>
      </c>
      <c r="AB2958">
        <v>555125.799</v>
      </c>
      <c r="AC2958">
        <v>59.262</v>
      </c>
      <c r="AD2958">
        <f t="shared" si="45"/>
        <v>0</v>
      </c>
      <c r="AG2958">
        <v>2971</v>
      </c>
      <c r="AH2958">
        <v>4759672.0470000003</v>
      </c>
      <c r="AI2958">
        <v>555125.799</v>
      </c>
      <c r="AJ2958">
        <v>59.036000000000001</v>
      </c>
      <c r="AK2958">
        <f>AJ2958-P2958</f>
        <v>0</v>
      </c>
      <c r="AN2958">
        <v>2971</v>
      </c>
      <c r="AO2958">
        <v>4759672.0470000003</v>
      </c>
      <c r="AP2958">
        <v>555125.799</v>
      </c>
      <c r="AQ2958">
        <v>59.036999999999999</v>
      </c>
      <c r="AR2958">
        <f>AQ2958-U2958</f>
        <v>0</v>
      </c>
    </row>
    <row r="2959" spans="3:44" x14ac:dyDescent="0.25">
      <c r="C2959">
        <v>2972</v>
      </c>
      <c r="D2959">
        <v>4759672.0465000002</v>
      </c>
      <c r="E2959">
        <v>560125.79940000002</v>
      </c>
      <c r="F2959">
        <v>100</v>
      </c>
      <c r="H2959">
        <v>2972</v>
      </c>
      <c r="I2959">
        <v>4759672.0470000003</v>
      </c>
      <c r="J2959">
        <v>560125.799</v>
      </c>
      <c r="K2959">
        <v>59.274000000000001</v>
      </c>
      <c r="M2959">
        <v>2972</v>
      </c>
      <c r="N2959">
        <v>4759672.0470000003</v>
      </c>
      <c r="O2959">
        <v>560125.799</v>
      </c>
      <c r="P2959">
        <v>59.048999999999999</v>
      </c>
      <c r="R2959">
        <v>2972</v>
      </c>
      <c r="S2959">
        <v>4759672.0470000003</v>
      </c>
      <c r="T2959">
        <v>560125.799</v>
      </c>
      <c r="U2959">
        <v>59.048999999999999</v>
      </c>
      <c r="Z2959">
        <v>2972</v>
      </c>
      <c r="AA2959">
        <v>4759672.0470000003</v>
      </c>
      <c r="AB2959">
        <v>560125.799</v>
      </c>
      <c r="AC2959">
        <v>59.274999999999999</v>
      </c>
      <c r="AD2959">
        <f t="shared" si="45"/>
        <v>9.9999999999766942E-4</v>
      </c>
      <c r="AG2959">
        <v>2972</v>
      </c>
      <c r="AH2959">
        <v>4759672.0470000003</v>
      </c>
      <c r="AI2959">
        <v>560125.799</v>
      </c>
      <c r="AJ2959">
        <v>59.048999999999999</v>
      </c>
      <c r="AK2959">
        <f>AJ2959-P2959</f>
        <v>0</v>
      </c>
      <c r="AN2959">
        <v>2972</v>
      </c>
      <c r="AO2959">
        <v>4759672.0470000003</v>
      </c>
      <c r="AP2959">
        <v>560125.799</v>
      </c>
      <c r="AQ2959">
        <v>59.048999999999999</v>
      </c>
      <c r="AR2959">
        <f>AQ2959-U2959</f>
        <v>0</v>
      </c>
    </row>
    <row r="2960" spans="3:44" x14ac:dyDescent="0.25">
      <c r="C2960">
        <v>2973</v>
      </c>
      <c r="D2960">
        <v>4759672.0465000002</v>
      </c>
      <c r="E2960">
        <v>565125.79940000002</v>
      </c>
      <c r="F2960">
        <v>100</v>
      </c>
      <c r="H2960">
        <v>2973</v>
      </c>
      <c r="I2960">
        <v>4759672.0470000003</v>
      </c>
      <c r="J2960">
        <v>565125.799</v>
      </c>
      <c r="K2960">
        <v>59.305999999999997</v>
      </c>
      <c r="M2960">
        <v>2973</v>
      </c>
      <c r="N2960">
        <v>4759672.0470000003</v>
      </c>
      <c r="O2960">
        <v>565125.799</v>
      </c>
      <c r="P2960">
        <v>59.08</v>
      </c>
      <c r="R2960">
        <v>2973</v>
      </c>
      <c r="S2960">
        <v>4759672.0470000003</v>
      </c>
      <c r="T2960">
        <v>565125.799</v>
      </c>
      <c r="U2960">
        <v>59.081000000000003</v>
      </c>
      <c r="Z2960">
        <v>2973</v>
      </c>
      <c r="AA2960">
        <v>4759672.0470000003</v>
      </c>
      <c r="AB2960">
        <v>565125.799</v>
      </c>
      <c r="AC2960">
        <v>59.305999999999997</v>
      </c>
      <c r="AD2960">
        <f t="shared" si="45"/>
        <v>0</v>
      </c>
      <c r="AG2960">
        <v>2973</v>
      </c>
      <c r="AH2960">
        <v>4759672.0470000003</v>
      </c>
      <c r="AI2960">
        <v>565125.799</v>
      </c>
      <c r="AJ2960">
        <v>59.08</v>
      </c>
      <c r="AK2960">
        <f>AJ2960-P2960</f>
        <v>0</v>
      </c>
      <c r="AN2960">
        <v>2973</v>
      </c>
      <c r="AO2960">
        <v>4759672.0470000003</v>
      </c>
      <c r="AP2960">
        <v>565125.799</v>
      </c>
      <c r="AQ2960">
        <v>59.081000000000003</v>
      </c>
      <c r="AR2960">
        <f>AQ2960-U2960</f>
        <v>0</v>
      </c>
    </row>
    <row r="2961" spans="3:44" x14ac:dyDescent="0.25">
      <c r="C2961">
        <v>2974</v>
      </c>
      <c r="D2961">
        <v>4759672.0465000002</v>
      </c>
      <c r="E2961">
        <v>570125.79940000002</v>
      </c>
      <c r="F2961">
        <v>100</v>
      </c>
      <c r="H2961">
        <v>2974</v>
      </c>
      <c r="I2961">
        <v>4759672.0470000003</v>
      </c>
      <c r="J2961">
        <v>570125.799</v>
      </c>
      <c r="K2961">
        <v>59.36</v>
      </c>
      <c r="M2961">
        <v>2974</v>
      </c>
      <c r="N2961">
        <v>4759672.0470000003</v>
      </c>
      <c r="O2961">
        <v>570125.799</v>
      </c>
      <c r="P2961">
        <v>59.134999999999998</v>
      </c>
      <c r="R2961">
        <v>2974</v>
      </c>
      <c r="S2961">
        <v>4759672.0470000003</v>
      </c>
      <c r="T2961">
        <v>570125.799</v>
      </c>
      <c r="U2961">
        <v>59.134999999999998</v>
      </c>
      <c r="Z2961">
        <v>2974</v>
      </c>
      <c r="AA2961">
        <v>4759672.0470000003</v>
      </c>
      <c r="AB2961">
        <v>570125.799</v>
      </c>
      <c r="AC2961">
        <v>59.36</v>
      </c>
      <c r="AD2961">
        <f t="shared" si="45"/>
        <v>0</v>
      </c>
      <c r="AG2961">
        <v>2974</v>
      </c>
      <c r="AH2961">
        <v>4759672.0470000003</v>
      </c>
      <c r="AI2961">
        <v>570125.799</v>
      </c>
      <c r="AJ2961">
        <v>59.134999999999998</v>
      </c>
      <c r="AK2961">
        <f>AJ2961-P2961</f>
        <v>0</v>
      </c>
      <c r="AN2961">
        <v>2974</v>
      </c>
      <c r="AO2961">
        <v>4759672.0470000003</v>
      </c>
      <c r="AP2961">
        <v>570125.799</v>
      </c>
      <c r="AQ2961">
        <v>59.134999999999998</v>
      </c>
      <c r="AR2961">
        <f>AQ2961-U2961</f>
        <v>0</v>
      </c>
    </row>
    <row r="2962" spans="3:44" x14ac:dyDescent="0.25">
      <c r="C2962">
        <v>2975</v>
      </c>
      <c r="D2962">
        <v>4759672.0465000002</v>
      </c>
      <c r="E2962">
        <v>575125.79940000002</v>
      </c>
      <c r="F2962">
        <v>100</v>
      </c>
      <c r="H2962">
        <v>2975</v>
      </c>
      <c r="I2962">
        <v>4759672.0470000003</v>
      </c>
      <c r="J2962">
        <v>575125.799</v>
      </c>
      <c r="K2962">
        <v>59.503999999999998</v>
      </c>
      <c r="M2962">
        <v>2975</v>
      </c>
      <c r="N2962">
        <v>4759672.0470000003</v>
      </c>
      <c r="O2962">
        <v>575125.799</v>
      </c>
      <c r="P2962">
        <v>59.279000000000003</v>
      </c>
      <c r="R2962">
        <v>2975</v>
      </c>
      <c r="S2962">
        <v>4759672.0470000003</v>
      </c>
      <c r="T2962">
        <v>575125.799</v>
      </c>
      <c r="U2962">
        <v>59.279000000000003</v>
      </c>
      <c r="Z2962">
        <v>2975</v>
      </c>
      <c r="AA2962">
        <v>4759672.0470000003</v>
      </c>
      <c r="AB2962">
        <v>575125.799</v>
      </c>
      <c r="AC2962">
        <v>59.503999999999998</v>
      </c>
      <c r="AD2962">
        <f t="shared" si="45"/>
        <v>0</v>
      </c>
      <c r="AG2962">
        <v>2975</v>
      </c>
      <c r="AH2962">
        <v>4759672.0470000003</v>
      </c>
      <c r="AI2962">
        <v>575125.799</v>
      </c>
      <c r="AJ2962">
        <v>59.279000000000003</v>
      </c>
      <c r="AK2962">
        <f>AJ2962-P2962</f>
        <v>0</v>
      </c>
      <c r="AN2962">
        <v>2975</v>
      </c>
      <c r="AO2962">
        <v>4759672.0470000003</v>
      </c>
      <c r="AP2962">
        <v>575125.799</v>
      </c>
      <c r="AQ2962">
        <v>59.279000000000003</v>
      </c>
      <c r="AR2962">
        <f>AQ2962-U2962</f>
        <v>0</v>
      </c>
    </row>
    <row r="2963" spans="3:44" x14ac:dyDescent="0.25">
      <c r="C2963">
        <v>2976</v>
      </c>
      <c r="D2963">
        <v>4759672.0465000002</v>
      </c>
      <c r="E2963">
        <v>580125.79940000002</v>
      </c>
      <c r="F2963">
        <v>100</v>
      </c>
      <c r="H2963">
        <v>2976</v>
      </c>
      <c r="I2963">
        <v>4759672.0470000003</v>
      </c>
      <c r="J2963">
        <v>580125.799</v>
      </c>
      <c r="K2963">
        <v>59.652999999999999</v>
      </c>
      <c r="M2963">
        <v>2976</v>
      </c>
      <c r="N2963">
        <v>4759672.0470000003</v>
      </c>
      <c r="O2963">
        <v>580125.799</v>
      </c>
      <c r="P2963">
        <v>59.427999999999997</v>
      </c>
      <c r="R2963">
        <v>2976</v>
      </c>
      <c r="S2963">
        <v>4759672.0470000003</v>
      </c>
      <c r="T2963">
        <v>580125.799</v>
      </c>
      <c r="U2963">
        <v>59.427999999999997</v>
      </c>
      <c r="Z2963">
        <v>2976</v>
      </c>
      <c r="AA2963">
        <v>4759672.0470000003</v>
      </c>
      <c r="AB2963">
        <v>580125.799</v>
      </c>
      <c r="AC2963">
        <v>59.652999999999999</v>
      </c>
      <c r="AD2963">
        <f t="shared" si="45"/>
        <v>0</v>
      </c>
      <c r="AG2963">
        <v>2976</v>
      </c>
      <c r="AH2963">
        <v>4759672.0470000003</v>
      </c>
      <c r="AI2963">
        <v>580125.799</v>
      </c>
      <c r="AJ2963">
        <v>59.427999999999997</v>
      </c>
      <c r="AK2963">
        <f>AJ2963-P2963</f>
        <v>0</v>
      </c>
      <c r="AN2963">
        <v>2976</v>
      </c>
      <c r="AO2963">
        <v>4759672.0470000003</v>
      </c>
      <c r="AP2963">
        <v>580125.799</v>
      </c>
      <c r="AQ2963">
        <v>59.427999999999997</v>
      </c>
      <c r="AR2963">
        <f>AQ2963-U2963</f>
        <v>0</v>
      </c>
    </row>
    <row r="2964" spans="3:44" x14ac:dyDescent="0.25">
      <c r="C2964">
        <v>2977</v>
      </c>
      <c r="D2964">
        <v>4759672.0465000002</v>
      </c>
      <c r="E2964">
        <v>585125.79940000002</v>
      </c>
      <c r="F2964">
        <v>100</v>
      </c>
      <c r="H2964">
        <v>2977</v>
      </c>
      <c r="I2964">
        <v>4759672.0470000003</v>
      </c>
      <c r="J2964">
        <v>585125.799</v>
      </c>
      <c r="K2964">
        <v>59.786000000000001</v>
      </c>
      <c r="M2964">
        <v>2977</v>
      </c>
      <c r="N2964">
        <v>4759672.0470000003</v>
      </c>
      <c r="O2964">
        <v>585125.799</v>
      </c>
      <c r="P2964">
        <v>59.561</v>
      </c>
      <c r="R2964">
        <v>2977</v>
      </c>
      <c r="S2964">
        <v>4759672.0470000003</v>
      </c>
      <c r="T2964">
        <v>585125.799</v>
      </c>
      <c r="U2964">
        <v>59.561</v>
      </c>
      <c r="Z2964">
        <v>2977</v>
      </c>
      <c r="AA2964">
        <v>4759672.0470000003</v>
      </c>
      <c r="AB2964">
        <v>585125.799</v>
      </c>
      <c r="AC2964">
        <v>59.786000000000001</v>
      </c>
      <c r="AD2964">
        <f t="shared" si="45"/>
        <v>0</v>
      </c>
      <c r="AG2964">
        <v>2977</v>
      </c>
      <c r="AH2964">
        <v>4759672.0470000003</v>
      </c>
      <c r="AI2964">
        <v>585125.799</v>
      </c>
      <c r="AJ2964">
        <v>59.561</v>
      </c>
      <c r="AK2964">
        <f>AJ2964-P2964</f>
        <v>0</v>
      </c>
      <c r="AN2964">
        <v>2977</v>
      </c>
      <c r="AO2964">
        <v>4759672.0470000003</v>
      </c>
      <c r="AP2964">
        <v>585125.799</v>
      </c>
      <c r="AQ2964">
        <v>59.561</v>
      </c>
      <c r="AR2964">
        <f>AQ2964-U2964</f>
        <v>0</v>
      </c>
    </row>
    <row r="2965" spans="3:44" x14ac:dyDescent="0.25">
      <c r="C2965">
        <v>2978</v>
      </c>
      <c r="D2965">
        <v>4759672.0465000002</v>
      </c>
      <c r="E2965">
        <v>590125.79940000002</v>
      </c>
      <c r="F2965">
        <v>100</v>
      </c>
      <c r="H2965">
        <v>2978</v>
      </c>
      <c r="I2965">
        <v>4759672.0470000003</v>
      </c>
      <c r="J2965">
        <v>590125.799</v>
      </c>
      <c r="K2965">
        <v>59.938000000000002</v>
      </c>
      <c r="M2965">
        <v>2978</v>
      </c>
      <c r="N2965">
        <v>4759672.0470000003</v>
      </c>
      <c r="O2965">
        <v>590125.799</v>
      </c>
      <c r="P2965">
        <v>59.713000000000001</v>
      </c>
      <c r="R2965">
        <v>2978</v>
      </c>
      <c r="S2965">
        <v>4759672.0470000003</v>
      </c>
      <c r="T2965">
        <v>590125.799</v>
      </c>
      <c r="U2965">
        <v>59.713000000000001</v>
      </c>
      <c r="Z2965">
        <v>2978</v>
      </c>
      <c r="AA2965">
        <v>4759672.0470000003</v>
      </c>
      <c r="AB2965">
        <v>590125.799</v>
      </c>
      <c r="AC2965">
        <v>59.938000000000002</v>
      </c>
      <c r="AD2965">
        <f t="shared" si="45"/>
        <v>0</v>
      </c>
      <c r="AG2965">
        <v>2978</v>
      </c>
      <c r="AH2965">
        <v>4759672.0470000003</v>
      </c>
      <c r="AI2965">
        <v>590125.799</v>
      </c>
      <c r="AJ2965">
        <v>59.713000000000001</v>
      </c>
      <c r="AK2965">
        <f>AJ2965-P2965</f>
        <v>0</v>
      </c>
      <c r="AN2965">
        <v>2978</v>
      </c>
      <c r="AO2965">
        <v>4759672.0470000003</v>
      </c>
      <c r="AP2965">
        <v>590125.799</v>
      </c>
      <c r="AQ2965">
        <v>59.713000000000001</v>
      </c>
      <c r="AR2965">
        <f>AQ2965-U2965</f>
        <v>0</v>
      </c>
    </row>
    <row r="2966" spans="3:44" x14ac:dyDescent="0.25">
      <c r="C2966">
        <v>2979</v>
      </c>
      <c r="D2966">
        <v>4759672.0465000002</v>
      </c>
      <c r="E2966">
        <v>595125.79940000002</v>
      </c>
      <c r="F2966">
        <v>100</v>
      </c>
      <c r="H2966">
        <v>2979</v>
      </c>
      <c r="I2966">
        <v>4759672.0470000003</v>
      </c>
      <c r="J2966">
        <v>595125.799</v>
      </c>
      <c r="K2966">
        <v>60.093000000000004</v>
      </c>
      <c r="M2966">
        <v>2979</v>
      </c>
      <c r="N2966">
        <v>4759672.0470000003</v>
      </c>
      <c r="O2966">
        <v>595125.799</v>
      </c>
      <c r="P2966">
        <v>59.868000000000002</v>
      </c>
      <c r="R2966">
        <v>2979</v>
      </c>
      <c r="S2966">
        <v>4759672.0470000003</v>
      </c>
      <c r="T2966">
        <v>595125.799</v>
      </c>
      <c r="U2966">
        <v>59.868000000000002</v>
      </c>
      <c r="Z2966">
        <v>2979</v>
      </c>
      <c r="AA2966">
        <v>4759672.0470000003</v>
      </c>
      <c r="AB2966">
        <v>595125.799</v>
      </c>
      <c r="AC2966">
        <v>60.093000000000004</v>
      </c>
      <c r="AD2966">
        <f t="shared" si="45"/>
        <v>0</v>
      </c>
      <c r="AG2966">
        <v>2979</v>
      </c>
      <c r="AH2966">
        <v>4759672.0470000003</v>
      </c>
      <c r="AI2966">
        <v>595125.799</v>
      </c>
      <c r="AJ2966">
        <v>59.869</v>
      </c>
      <c r="AK2966">
        <f>AJ2966-P2966</f>
        <v>9.9999999999766942E-4</v>
      </c>
      <c r="AN2966">
        <v>2979</v>
      </c>
      <c r="AO2966">
        <v>4759672.0470000003</v>
      </c>
      <c r="AP2966">
        <v>595125.799</v>
      </c>
      <c r="AQ2966">
        <v>59.868000000000002</v>
      </c>
      <c r="AR2966">
        <f>AQ2966-U2966</f>
        <v>0</v>
      </c>
    </row>
    <row r="2967" spans="3:44" x14ac:dyDescent="0.25">
      <c r="C2967">
        <v>2980</v>
      </c>
      <c r="D2967">
        <v>4759672.0465000002</v>
      </c>
      <c r="E2967">
        <v>600125.79940000002</v>
      </c>
      <c r="F2967">
        <v>100</v>
      </c>
      <c r="H2967">
        <v>2980</v>
      </c>
      <c r="I2967">
        <v>4759672.0470000003</v>
      </c>
      <c r="J2967">
        <v>600125.799</v>
      </c>
      <c r="K2967">
        <v>60.249000000000002</v>
      </c>
      <c r="M2967">
        <v>2980</v>
      </c>
      <c r="N2967">
        <v>4759672.0470000003</v>
      </c>
      <c r="O2967">
        <v>600125.799</v>
      </c>
      <c r="P2967">
        <v>60.024000000000001</v>
      </c>
      <c r="R2967">
        <v>2980</v>
      </c>
      <c r="S2967">
        <v>4759672.0470000003</v>
      </c>
      <c r="T2967">
        <v>600125.799</v>
      </c>
      <c r="U2967">
        <v>60.024000000000001</v>
      </c>
      <c r="Z2967">
        <v>2980</v>
      </c>
      <c r="AA2967">
        <v>4759672.0470000003</v>
      </c>
      <c r="AB2967">
        <v>600125.799</v>
      </c>
      <c r="AC2967">
        <v>60.247999999999998</v>
      </c>
      <c r="AD2967">
        <f t="shared" si="45"/>
        <v>-1.0000000000047748E-3</v>
      </c>
      <c r="AG2967">
        <v>2980</v>
      </c>
      <c r="AH2967">
        <v>4759672.0470000003</v>
      </c>
      <c r="AI2967">
        <v>600125.799</v>
      </c>
      <c r="AJ2967">
        <v>60.024000000000001</v>
      </c>
      <c r="AK2967">
        <f>AJ2967-P2967</f>
        <v>0</v>
      </c>
      <c r="AN2967">
        <v>2980</v>
      </c>
      <c r="AO2967">
        <v>4759672.0470000003</v>
      </c>
      <c r="AP2967">
        <v>600125.799</v>
      </c>
      <c r="AQ2967">
        <v>60.024000000000001</v>
      </c>
      <c r="AR2967">
        <f>AQ2967-U2967</f>
        <v>0</v>
      </c>
    </row>
    <row r="2968" spans="3:44" x14ac:dyDescent="0.25">
      <c r="C2968">
        <v>2981</v>
      </c>
      <c r="D2968">
        <v>4759672.0465000002</v>
      </c>
      <c r="E2968">
        <v>605125.79940000002</v>
      </c>
      <c r="F2968">
        <v>100</v>
      </c>
      <c r="H2968">
        <v>2981</v>
      </c>
      <c r="I2968">
        <v>4759672.0470000003</v>
      </c>
      <c r="J2968">
        <v>605125.799</v>
      </c>
      <c r="K2968">
        <v>60.402999999999999</v>
      </c>
      <c r="M2968">
        <v>2981</v>
      </c>
      <c r="N2968">
        <v>4759672.0470000003</v>
      </c>
      <c r="O2968">
        <v>605125.799</v>
      </c>
      <c r="P2968">
        <v>60.177999999999997</v>
      </c>
      <c r="R2968">
        <v>2981</v>
      </c>
      <c r="S2968">
        <v>4759672.0470000003</v>
      </c>
      <c r="T2968">
        <v>605125.799</v>
      </c>
      <c r="U2968">
        <v>60.177999999999997</v>
      </c>
      <c r="Z2968">
        <v>2981</v>
      </c>
      <c r="AA2968">
        <v>4759672.0470000003</v>
      </c>
      <c r="AB2968">
        <v>605125.799</v>
      </c>
      <c r="AC2968">
        <v>60.402999999999999</v>
      </c>
      <c r="AD2968">
        <f t="shared" si="45"/>
        <v>0</v>
      </c>
      <c r="AG2968">
        <v>2981</v>
      </c>
      <c r="AH2968">
        <v>4759672.0470000003</v>
      </c>
      <c r="AI2968">
        <v>605125.799</v>
      </c>
      <c r="AJ2968">
        <v>60.177999999999997</v>
      </c>
      <c r="AK2968">
        <f>AJ2968-P2968</f>
        <v>0</v>
      </c>
      <c r="AN2968">
        <v>2981</v>
      </c>
      <c r="AO2968">
        <v>4759672.0470000003</v>
      </c>
      <c r="AP2968">
        <v>605125.799</v>
      </c>
      <c r="AQ2968">
        <v>60.177999999999997</v>
      </c>
      <c r="AR2968">
        <f>AQ2968-U2968</f>
        <v>0</v>
      </c>
    </row>
    <row r="2969" spans="3:44" x14ac:dyDescent="0.25">
      <c r="C2969">
        <v>2982</v>
      </c>
      <c r="D2969">
        <v>4759672.0465000002</v>
      </c>
      <c r="E2969">
        <v>610125.79940000002</v>
      </c>
      <c r="F2969">
        <v>100</v>
      </c>
      <c r="H2969">
        <v>2982</v>
      </c>
      <c r="I2969">
        <v>4759672.0470000003</v>
      </c>
      <c r="J2969">
        <v>610125.799</v>
      </c>
      <c r="K2969">
        <v>60.555999999999997</v>
      </c>
      <c r="M2969">
        <v>2982</v>
      </c>
      <c r="N2969">
        <v>4759672.0470000003</v>
      </c>
      <c r="O2969">
        <v>610125.799</v>
      </c>
      <c r="P2969">
        <v>60.332000000000001</v>
      </c>
      <c r="R2969">
        <v>2982</v>
      </c>
      <c r="S2969">
        <v>4759672.0470000003</v>
      </c>
      <c r="T2969">
        <v>610125.799</v>
      </c>
      <c r="U2969">
        <v>60.331000000000003</v>
      </c>
      <c r="Z2969">
        <v>2982</v>
      </c>
      <c r="AA2969">
        <v>4759672.0470000003</v>
      </c>
      <c r="AB2969">
        <v>610125.799</v>
      </c>
      <c r="AC2969">
        <v>60.555999999999997</v>
      </c>
      <c r="AD2969">
        <f t="shared" si="45"/>
        <v>0</v>
      </c>
      <c r="AG2969">
        <v>2982</v>
      </c>
      <c r="AH2969">
        <v>4759672.0470000003</v>
      </c>
      <c r="AI2969">
        <v>610125.799</v>
      </c>
      <c r="AJ2969">
        <v>60.332000000000001</v>
      </c>
      <c r="AK2969">
        <f>AJ2969-P2969</f>
        <v>0</v>
      </c>
      <c r="AN2969">
        <v>2982</v>
      </c>
      <c r="AO2969">
        <v>4759672.0470000003</v>
      </c>
      <c r="AP2969">
        <v>610125.799</v>
      </c>
      <c r="AQ2969">
        <v>60.331000000000003</v>
      </c>
      <c r="AR2969">
        <f>AQ2969-U2969</f>
        <v>0</v>
      </c>
    </row>
    <row r="2970" spans="3:44" x14ac:dyDescent="0.25">
      <c r="C2970">
        <v>2983</v>
      </c>
      <c r="D2970">
        <v>4759672.0465000002</v>
      </c>
      <c r="E2970">
        <v>615125.79940000002</v>
      </c>
      <c r="F2970">
        <v>100</v>
      </c>
      <c r="H2970">
        <v>2983</v>
      </c>
      <c r="I2970">
        <v>4759672.0470000003</v>
      </c>
      <c r="J2970">
        <v>615125.799</v>
      </c>
      <c r="K2970">
        <v>60.713999999999999</v>
      </c>
      <c r="M2970">
        <v>2983</v>
      </c>
      <c r="N2970">
        <v>4759672.0470000003</v>
      </c>
      <c r="O2970">
        <v>615125.799</v>
      </c>
      <c r="P2970">
        <v>60.49</v>
      </c>
      <c r="R2970">
        <v>2983</v>
      </c>
      <c r="S2970">
        <v>4759672.0470000003</v>
      </c>
      <c r="T2970">
        <v>615125.799</v>
      </c>
      <c r="U2970">
        <v>60.488999999999997</v>
      </c>
      <c r="Z2970">
        <v>2983</v>
      </c>
      <c r="AA2970">
        <v>4759672.0470000003</v>
      </c>
      <c r="AB2970">
        <v>615125.799</v>
      </c>
      <c r="AC2970">
        <v>60.713999999999999</v>
      </c>
      <c r="AD2970">
        <f t="shared" si="45"/>
        <v>0</v>
      </c>
      <c r="AG2970">
        <v>2983</v>
      </c>
      <c r="AH2970">
        <v>4759672.0470000003</v>
      </c>
      <c r="AI2970">
        <v>615125.799</v>
      </c>
      <c r="AJ2970">
        <v>60.49</v>
      </c>
      <c r="AK2970">
        <f>AJ2970-P2970</f>
        <v>0</v>
      </c>
      <c r="AN2970">
        <v>2983</v>
      </c>
      <c r="AO2970">
        <v>4759672.0470000003</v>
      </c>
      <c r="AP2970">
        <v>615125.799</v>
      </c>
      <c r="AQ2970">
        <v>60.488999999999997</v>
      </c>
      <c r="AR2970">
        <f>AQ2970-U2970</f>
        <v>0</v>
      </c>
    </row>
    <row r="2971" spans="3:44" x14ac:dyDescent="0.25">
      <c r="C2971">
        <v>2984</v>
      </c>
      <c r="D2971">
        <v>4759672.0465000002</v>
      </c>
      <c r="E2971">
        <v>620125.79940000002</v>
      </c>
      <c r="F2971">
        <v>100</v>
      </c>
      <c r="H2971">
        <v>2984</v>
      </c>
      <c r="I2971">
        <v>4759672.0470000003</v>
      </c>
      <c r="J2971">
        <v>620125.799</v>
      </c>
      <c r="K2971">
        <v>60.881</v>
      </c>
      <c r="M2971">
        <v>2984</v>
      </c>
      <c r="N2971">
        <v>4759672.0470000003</v>
      </c>
      <c r="O2971">
        <v>620125.799</v>
      </c>
      <c r="P2971">
        <v>60.656999999999996</v>
      </c>
      <c r="R2971">
        <v>2984</v>
      </c>
      <c r="S2971">
        <v>4759672.0470000003</v>
      </c>
      <c r="T2971">
        <v>620125.799</v>
      </c>
      <c r="U2971">
        <v>60.656999999999996</v>
      </c>
      <c r="Z2971">
        <v>2984</v>
      </c>
      <c r="AA2971">
        <v>4759672.0470000003</v>
      </c>
      <c r="AB2971">
        <v>620125.799</v>
      </c>
      <c r="AC2971">
        <v>60.881</v>
      </c>
      <c r="AD2971">
        <f t="shared" si="45"/>
        <v>0</v>
      </c>
      <c r="AG2971">
        <v>2984</v>
      </c>
      <c r="AH2971">
        <v>4759672.0470000003</v>
      </c>
      <c r="AI2971">
        <v>620125.799</v>
      </c>
      <c r="AJ2971">
        <v>60.656999999999996</v>
      </c>
      <c r="AK2971">
        <f>AJ2971-P2971</f>
        <v>0</v>
      </c>
      <c r="AN2971">
        <v>2984</v>
      </c>
      <c r="AO2971">
        <v>4759672.0470000003</v>
      </c>
      <c r="AP2971">
        <v>620125.799</v>
      </c>
      <c r="AQ2971">
        <v>60.656999999999996</v>
      </c>
      <c r="AR2971">
        <f>AQ2971-U2971</f>
        <v>0</v>
      </c>
    </row>
    <row r="2972" spans="3:44" x14ac:dyDescent="0.25">
      <c r="C2972">
        <v>2985</v>
      </c>
      <c r="D2972">
        <v>4759672.0465000002</v>
      </c>
      <c r="E2972">
        <v>625125.79940000002</v>
      </c>
      <c r="F2972">
        <v>100</v>
      </c>
      <c r="H2972">
        <v>2985</v>
      </c>
      <c r="I2972">
        <v>4759672.0470000003</v>
      </c>
      <c r="J2972">
        <v>625125.799</v>
      </c>
      <c r="K2972">
        <v>61.054000000000002</v>
      </c>
      <c r="M2972">
        <v>2985</v>
      </c>
      <c r="N2972">
        <v>4759672.0470000003</v>
      </c>
      <c r="O2972">
        <v>625125.799</v>
      </c>
      <c r="P2972">
        <v>60.83</v>
      </c>
      <c r="R2972">
        <v>2985</v>
      </c>
      <c r="S2972">
        <v>4759672.0470000003</v>
      </c>
      <c r="T2972">
        <v>625125.799</v>
      </c>
      <c r="U2972">
        <v>60.83</v>
      </c>
      <c r="Z2972">
        <v>2985</v>
      </c>
      <c r="AA2972">
        <v>4759672.0470000003</v>
      </c>
      <c r="AB2972">
        <v>625125.799</v>
      </c>
      <c r="AC2972">
        <v>61.054000000000002</v>
      </c>
      <c r="AD2972">
        <f t="shared" si="45"/>
        <v>0</v>
      </c>
      <c r="AG2972">
        <v>2985</v>
      </c>
      <c r="AH2972">
        <v>4759672.0470000003</v>
      </c>
      <c r="AI2972">
        <v>625125.799</v>
      </c>
      <c r="AJ2972">
        <v>60.83</v>
      </c>
      <c r="AK2972">
        <f>AJ2972-P2972</f>
        <v>0</v>
      </c>
      <c r="AN2972">
        <v>2985</v>
      </c>
      <c r="AO2972">
        <v>4759672.0470000003</v>
      </c>
      <c r="AP2972">
        <v>625125.799</v>
      </c>
      <c r="AQ2972">
        <v>60.83</v>
      </c>
      <c r="AR2972">
        <f>AQ2972-U2972</f>
        <v>0</v>
      </c>
    </row>
    <row r="2973" spans="3:44" x14ac:dyDescent="0.25">
      <c r="C2973">
        <v>2986</v>
      </c>
      <c r="D2973">
        <v>4759672.0465000002</v>
      </c>
      <c r="E2973">
        <v>630125.79940000002</v>
      </c>
      <c r="F2973">
        <v>100</v>
      </c>
      <c r="H2973">
        <v>2986</v>
      </c>
      <c r="I2973">
        <v>4759672.0470000003</v>
      </c>
      <c r="J2973">
        <v>630125.799</v>
      </c>
      <c r="K2973">
        <v>61.228999999999999</v>
      </c>
      <c r="M2973">
        <v>2986</v>
      </c>
      <c r="N2973">
        <v>4759672.0470000003</v>
      </c>
      <c r="O2973">
        <v>630125.799</v>
      </c>
      <c r="P2973">
        <v>61.003999999999998</v>
      </c>
      <c r="R2973">
        <v>2986</v>
      </c>
      <c r="S2973">
        <v>4759672.0470000003</v>
      </c>
      <c r="T2973">
        <v>630125.799</v>
      </c>
      <c r="U2973">
        <v>61.005000000000003</v>
      </c>
      <c r="Z2973">
        <v>2986</v>
      </c>
      <c r="AA2973">
        <v>4759672.0470000003</v>
      </c>
      <c r="AB2973">
        <v>630125.799</v>
      </c>
      <c r="AC2973">
        <v>61.228999999999999</v>
      </c>
      <c r="AD2973">
        <f t="shared" si="45"/>
        <v>0</v>
      </c>
      <c r="AG2973">
        <v>2986</v>
      </c>
      <c r="AH2973">
        <v>4759672.0470000003</v>
      </c>
      <c r="AI2973">
        <v>630125.799</v>
      </c>
      <c r="AJ2973">
        <v>61.003999999999998</v>
      </c>
      <c r="AK2973">
        <f>AJ2973-P2973</f>
        <v>0</v>
      </c>
      <c r="AN2973">
        <v>2986</v>
      </c>
      <c r="AO2973">
        <v>4759672.0470000003</v>
      </c>
      <c r="AP2973">
        <v>630125.799</v>
      </c>
      <c r="AQ2973">
        <v>61.005000000000003</v>
      </c>
      <c r="AR2973">
        <f>AQ2973-U2973</f>
        <v>0</v>
      </c>
    </row>
    <row r="2974" spans="3:44" x14ac:dyDescent="0.25">
      <c r="C2974">
        <v>2987</v>
      </c>
      <c r="D2974">
        <v>4759672.0465000002</v>
      </c>
      <c r="E2974">
        <v>635125.79940000002</v>
      </c>
      <c r="F2974">
        <v>100</v>
      </c>
      <c r="H2974">
        <v>2987</v>
      </c>
      <c r="I2974">
        <v>4759672.0470000003</v>
      </c>
      <c r="J2974">
        <v>635125.799</v>
      </c>
      <c r="K2974">
        <v>61.402999999999999</v>
      </c>
      <c r="M2974">
        <v>2987</v>
      </c>
      <c r="N2974">
        <v>4759672.0470000003</v>
      </c>
      <c r="O2974">
        <v>635125.799</v>
      </c>
      <c r="P2974">
        <v>61.177999999999997</v>
      </c>
      <c r="R2974">
        <v>2987</v>
      </c>
      <c r="S2974">
        <v>4759672.0470000003</v>
      </c>
      <c r="T2974">
        <v>635125.799</v>
      </c>
      <c r="U2974">
        <v>61.179000000000002</v>
      </c>
      <c r="Z2974">
        <v>2987</v>
      </c>
      <c r="AA2974">
        <v>4759672.0470000003</v>
      </c>
      <c r="AB2974">
        <v>635125.799</v>
      </c>
      <c r="AC2974">
        <v>61.402999999999999</v>
      </c>
      <c r="AD2974">
        <f t="shared" ref="AD2974:AD3037" si="46">AC2974-K2974</f>
        <v>0</v>
      </c>
      <c r="AG2974">
        <v>2987</v>
      </c>
      <c r="AH2974">
        <v>4759672.0470000003</v>
      </c>
      <c r="AI2974">
        <v>635125.799</v>
      </c>
      <c r="AJ2974">
        <v>61.177999999999997</v>
      </c>
      <c r="AK2974">
        <f>AJ2974-P2974</f>
        <v>0</v>
      </c>
      <c r="AN2974">
        <v>2987</v>
      </c>
      <c r="AO2974">
        <v>4759672.0470000003</v>
      </c>
      <c r="AP2974">
        <v>635125.799</v>
      </c>
      <c r="AQ2974">
        <v>61.179000000000002</v>
      </c>
      <c r="AR2974">
        <f>AQ2974-U2974</f>
        <v>0</v>
      </c>
    </row>
    <row r="2975" spans="3:44" x14ac:dyDescent="0.25">
      <c r="C2975">
        <v>2988</v>
      </c>
      <c r="D2975">
        <v>4759672.0465000002</v>
      </c>
      <c r="E2975">
        <v>640125.79940000002</v>
      </c>
      <c r="F2975">
        <v>100</v>
      </c>
      <c r="H2975">
        <v>2988</v>
      </c>
      <c r="I2975">
        <v>4759672.0470000003</v>
      </c>
      <c r="J2975">
        <v>640125.799</v>
      </c>
      <c r="K2975">
        <v>61.575000000000003</v>
      </c>
      <c r="M2975">
        <v>2988</v>
      </c>
      <c r="N2975">
        <v>4759672.0470000003</v>
      </c>
      <c r="O2975">
        <v>640125.799</v>
      </c>
      <c r="P2975">
        <v>61.350999999999999</v>
      </c>
      <c r="R2975">
        <v>2988</v>
      </c>
      <c r="S2975">
        <v>4759672.0470000003</v>
      </c>
      <c r="T2975">
        <v>640125.799</v>
      </c>
      <c r="U2975">
        <v>61.350999999999999</v>
      </c>
      <c r="Z2975">
        <v>2988</v>
      </c>
      <c r="AA2975">
        <v>4759672.0470000003</v>
      </c>
      <c r="AB2975">
        <v>640125.799</v>
      </c>
      <c r="AC2975">
        <v>61.575000000000003</v>
      </c>
      <c r="AD2975">
        <f t="shared" si="46"/>
        <v>0</v>
      </c>
      <c r="AG2975">
        <v>2988</v>
      </c>
      <c r="AH2975">
        <v>4759672.0470000003</v>
      </c>
      <c r="AI2975">
        <v>640125.799</v>
      </c>
      <c r="AJ2975">
        <v>61.350999999999999</v>
      </c>
      <c r="AK2975">
        <f>AJ2975-P2975</f>
        <v>0</v>
      </c>
      <c r="AN2975">
        <v>2988</v>
      </c>
      <c r="AO2975">
        <v>4759672.0470000003</v>
      </c>
      <c r="AP2975">
        <v>640125.799</v>
      </c>
      <c r="AQ2975">
        <v>61.350999999999999</v>
      </c>
      <c r="AR2975">
        <f>AQ2975-U2975</f>
        <v>0</v>
      </c>
    </row>
    <row r="2976" spans="3:44" x14ac:dyDescent="0.25">
      <c r="C2976">
        <v>2989</v>
      </c>
      <c r="D2976">
        <v>4759672.0465000002</v>
      </c>
      <c r="E2976">
        <v>645125.79940000002</v>
      </c>
      <c r="F2976">
        <v>100</v>
      </c>
      <c r="H2976">
        <v>2989</v>
      </c>
      <c r="I2976">
        <v>4759672.0470000003</v>
      </c>
      <c r="J2976">
        <v>645125.799</v>
      </c>
      <c r="K2976">
        <v>61.743000000000002</v>
      </c>
      <c r="M2976">
        <v>2989</v>
      </c>
      <c r="N2976">
        <v>4759672.0470000003</v>
      </c>
      <c r="O2976">
        <v>645125.799</v>
      </c>
      <c r="P2976">
        <v>61.518999999999998</v>
      </c>
      <c r="R2976">
        <v>2989</v>
      </c>
      <c r="S2976">
        <v>4759672.0470000003</v>
      </c>
      <c r="T2976">
        <v>645125.799</v>
      </c>
      <c r="U2976">
        <v>61.518999999999998</v>
      </c>
      <c r="Z2976">
        <v>2989</v>
      </c>
      <c r="AA2976">
        <v>4759672.0470000003</v>
      </c>
      <c r="AB2976">
        <v>645125.799</v>
      </c>
      <c r="AC2976">
        <v>61.743000000000002</v>
      </c>
      <c r="AD2976">
        <f t="shared" si="46"/>
        <v>0</v>
      </c>
      <c r="AG2976">
        <v>2989</v>
      </c>
      <c r="AH2976">
        <v>4759672.0470000003</v>
      </c>
      <c r="AI2976">
        <v>645125.799</v>
      </c>
      <c r="AJ2976">
        <v>61.518999999999998</v>
      </c>
      <c r="AK2976">
        <f>AJ2976-P2976</f>
        <v>0</v>
      </c>
      <c r="AN2976">
        <v>2989</v>
      </c>
      <c r="AO2976">
        <v>4759672.0470000003</v>
      </c>
      <c r="AP2976">
        <v>645125.799</v>
      </c>
      <c r="AQ2976">
        <v>61.518999999999998</v>
      </c>
      <c r="AR2976">
        <f>AQ2976-U2976</f>
        <v>0</v>
      </c>
    </row>
    <row r="2977" spans="3:44" x14ac:dyDescent="0.25">
      <c r="C2977">
        <v>2990</v>
      </c>
      <c r="D2977">
        <v>4759672.0465000002</v>
      </c>
      <c r="E2977">
        <v>650125.79940000002</v>
      </c>
      <c r="F2977">
        <v>100</v>
      </c>
      <c r="H2977">
        <v>2990</v>
      </c>
      <c r="I2977">
        <v>4759672.0470000003</v>
      </c>
      <c r="J2977">
        <v>650125.799</v>
      </c>
      <c r="K2977">
        <v>61.902000000000001</v>
      </c>
      <c r="M2977">
        <v>2990</v>
      </c>
      <c r="N2977">
        <v>4759672.0470000003</v>
      </c>
      <c r="O2977">
        <v>650125.799</v>
      </c>
      <c r="P2977">
        <v>61.677999999999997</v>
      </c>
      <c r="R2977">
        <v>2990</v>
      </c>
      <c r="S2977">
        <v>4759672.0470000003</v>
      </c>
      <c r="T2977">
        <v>650125.799</v>
      </c>
      <c r="U2977">
        <v>61.677999999999997</v>
      </c>
      <c r="Z2977">
        <v>2990</v>
      </c>
      <c r="AA2977">
        <v>4759672.0470000003</v>
      </c>
      <c r="AB2977">
        <v>650125.799</v>
      </c>
      <c r="AC2977">
        <v>61.901000000000003</v>
      </c>
      <c r="AD2977">
        <f t="shared" si="46"/>
        <v>-9.9999999999766942E-4</v>
      </c>
      <c r="AG2977">
        <v>2990</v>
      </c>
      <c r="AH2977">
        <v>4759672.0470000003</v>
      </c>
      <c r="AI2977">
        <v>650125.799</v>
      </c>
      <c r="AJ2977">
        <v>61.677</v>
      </c>
      <c r="AK2977">
        <f>AJ2977-P2977</f>
        <v>-9.9999999999766942E-4</v>
      </c>
      <c r="AN2977">
        <v>2990</v>
      </c>
      <c r="AO2977">
        <v>4759672.0470000003</v>
      </c>
      <c r="AP2977">
        <v>650125.799</v>
      </c>
      <c r="AQ2977">
        <v>61.677999999999997</v>
      </c>
      <c r="AR2977">
        <f>AQ2977-U2977</f>
        <v>0</v>
      </c>
    </row>
    <row r="2978" spans="3:44" x14ac:dyDescent="0.25">
      <c r="C2978">
        <v>2991</v>
      </c>
      <c r="D2978">
        <v>4759672.0465000002</v>
      </c>
      <c r="E2978">
        <v>655125.79940000002</v>
      </c>
      <c r="F2978">
        <v>100</v>
      </c>
      <c r="H2978">
        <v>2991</v>
      </c>
      <c r="I2978">
        <v>4759672.0470000003</v>
      </c>
      <c r="J2978">
        <v>655125.799</v>
      </c>
      <c r="K2978">
        <v>62.042000000000002</v>
      </c>
      <c r="M2978">
        <v>2991</v>
      </c>
      <c r="N2978">
        <v>4759672.0470000003</v>
      </c>
      <c r="O2978">
        <v>655125.799</v>
      </c>
      <c r="P2978">
        <v>61.817999999999998</v>
      </c>
      <c r="R2978">
        <v>2991</v>
      </c>
      <c r="S2978">
        <v>4759672.0470000003</v>
      </c>
      <c r="T2978">
        <v>655125.799</v>
      </c>
      <c r="U2978">
        <v>61.817999999999998</v>
      </c>
      <c r="Z2978">
        <v>2991</v>
      </c>
      <c r="AA2978">
        <v>4759672.0470000003</v>
      </c>
      <c r="AB2978">
        <v>655125.799</v>
      </c>
      <c r="AC2978">
        <v>62.042000000000002</v>
      </c>
      <c r="AD2978">
        <f t="shared" si="46"/>
        <v>0</v>
      </c>
      <c r="AG2978">
        <v>2991</v>
      </c>
      <c r="AH2978">
        <v>4759672.0470000003</v>
      </c>
      <c r="AI2978">
        <v>655125.799</v>
      </c>
      <c r="AJ2978">
        <v>61.817999999999998</v>
      </c>
      <c r="AK2978">
        <f>AJ2978-P2978</f>
        <v>0</v>
      </c>
      <c r="AN2978">
        <v>2991</v>
      </c>
      <c r="AO2978">
        <v>4759672.0470000003</v>
      </c>
      <c r="AP2978">
        <v>655125.799</v>
      </c>
      <c r="AQ2978">
        <v>61.817999999999998</v>
      </c>
      <c r="AR2978">
        <f>AQ2978-U2978</f>
        <v>0</v>
      </c>
    </row>
    <row r="2979" spans="3:44" x14ac:dyDescent="0.25">
      <c r="C2979">
        <v>2992</v>
      </c>
      <c r="D2979">
        <v>4759672.0465000002</v>
      </c>
      <c r="E2979">
        <v>660125.79940000002</v>
      </c>
      <c r="F2979">
        <v>100</v>
      </c>
      <c r="H2979">
        <v>2992</v>
      </c>
      <c r="I2979">
        <v>4759672.0470000003</v>
      </c>
      <c r="J2979">
        <v>660125.799</v>
      </c>
      <c r="K2979">
        <v>62.183999999999997</v>
      </c>
      <c r="M2979">
        <v>2992</v>
      </c>
      <c r="N2979">
        <v>4759672.0470000003</v>
      </c>
      <c r="O2979">
        <v>660125.799</v>
      </c>
      <c r="P2979">
        <v>61.96</v>
      </c>
      <c r="R2979">
        <v>2992</v>
      </c>
      <c r="S2979">
        <v>4759672.0470000003</v>
      </c>
      <c r="T2979">
        <v>660125.799</v>
      </c>
      <c r="U2979">
        <v>61.96</v>
      </c>
      <c r="Z2979">
        <v>2992</v>
      </c>
      <c r="AA2979">
        <v>4759672.0470000003</v>
      </c>
      <c r="AB2979">
        <v>660125.799</v>
      </c>
      <c r="AC2979">
        <v>62.183999999999997</v>
      </c>
      <c r="AD2979">
        <f t="shared" si="46"/>
        <v>0</v>
      </c>
      <c r="AG2979">
        <v>2992</v>
      </c>
      <c r="AH2979">
        <v>4759672.0470000003</v>
      </c>
      <c r="AI2979">
        <v>660125.799</v>
      </c>
      <c r="AJ2979">
        <v>61.96</v>
      </c>
      <c r="AK2979">
        <f>AJ2979-P2979</f>
        <v>0</v>
      </c>
      <c r="AN2979">
        <v>2992</v>
      </c>
      <c r="AO2979">
        <v>4759672.0470000003</v>
      </c>
      <c r="AP2979">
        <v>660125.799</v>
      </c>
      <c r="AQ2979">
        <v>61.96</v>
      </c>
      <c r="AR2979">
        <f>AQ2979-U2979</f>
        <v>0</v>
      </c>
    </row>
    <row r="2980" spans="3:44" x14ac:dyDescent="0.25">
      <c r="C2980">
        <v>2993</v>
      </c>
      <c r="D2980">
        <v>4759672.0465000002</v>
      </c>
      <c r="E2980">
        <v>665125.79940000002</v>
      </c>
      <c r="F2980">
        <v>100</v>
      </c>
      <c r="H2980">
        <v>2993</v>
      </c>
      <c r="I2980">
        <v>4759672.0470000003</v>
      </c>
      <c r="J2980">
        <v>665125.799</v>
      </c>
      <c r="K2980">
        <v>62.357999999999997</v>
      </c>
      <c r="M2980">
        <v>2993</v>
      </c>
      <c r="N2980">
        <v>4759672.0470000003</v>
      </c>
      <c r="O2980">
        <v>665125.799</v>
      </c>
      <c r="P2980">
        <v>62.134</v>
      </c>
      <c r="R2980">
        <v>2993</v>
      </c>
      <c r="S2980">
        <v>4759672.0470000003</v>
      </c>
      <c r="T2980">
        <v>665125.799</v>
      </c>
      <c r="U2980">
        <v>62.134</v>
      </c>
      <c r="Z2980">
        <v>2993</v>
      </c>
      <c r="AA2980">
        <v>4759672.0470000003</v>
      </c>
      <c r="AB2980">
        <v>665125.799</v>
      </c>
      <c r="AC2980">
        <v>62.357999999999997</v>
      </c>
      <c r="AD2980">
        <f t="shared" si="46"/>
        <v>0</v>
      </c>
      <c r="AG2980">
        <v>2993</v>
      </c>
      <c r="AH2980">
        <v>4759672.0470000003</v>
      </c>
      <c r="AI2980">
        <v>665125.799</v>
      </c>
      <c r="AJ2980">
        <v>62.134</v>
      </c>
      <c r="AK2980">
        <f>AJ2980-P2980</f>
        <v>0</v>
      </c>
      <c r="AN2980">
        <v>2993</v>
      </c>
      <c r="AO2980">
        <v>4759672.0470000003</v>
      </c>
      <c r="AP2980">
        <v>665125.799</v>
      </c>
      <c r="AQ2980">
        <v>62.134</v>
      </c>
      <c r="AR2980">
        <f>AQ2980-U2980</f>
        <v>0</v>
      </c>
    </row>
    <row r="2981" spans="3:44" x14ac:dyDescent="0.25">
      <c r="C2981">
        <v>2994</v>
      </c>
      <c r="D2981">
        <v>4759672.0465000002</v>
      </c>
      <c r="E2981">
        <v>670125.79940000002</v>
      </c>
      <c r="F2981">
        <v>100</v>
      </c>
      <c r="H2981">
        <v>2994</v>
      </c>
      <c r="I2981">
        <v>4759672.0470000003</v>
      </c>
      <c r="J2981">
        <v>670125.799</v>
      </c>
      <c r="K2981">
        <v>62.576999999999998</v>
      </c>
      <c r="M2981">
        <v>2994</v>
      </c>
      <c r="N2981">
        <v>4759672.0470000003</v>
      </c>
      <c r="O2981">
        <v>670125.799</v>
      </c>
      <c r="P2981">
        <v>62.353000000000002</v>
      </c>
      <c r="R2981">
        <v>2994</v>
      </c>
      <c r="S2981">
        <v>4759672.0470000003</v>
      </c>
      <c r="T2981">
        <v>670125.799</v>
      </c>
      <c r="U2981">
        <v>62.353000000000002</v>
      </c>
      <c r="Z2981">
        <v>2994</v>
      </c>
      <c r="AA2981">
        <v>4759672.0470000003</v>
      </c>
      <c r="AB2981">
        <v>670125.799</v>
      </c>
      <c r="AC2981">
        <v>62.576999999999998</v>
      </c>
      <c r="AD2981">
        <f t="shared" si="46"/>
        <v>0</v>
      </c>
      <c r="AG2981">
        <v>2994</v>
      </c>
      <c r="AH2981">
        <v>4759672.0470000003</v>
      </c>
      <c r="AI2981">
        <v>670125.799</v>
      </c>
      <c r="AJ2981">
        <v>62.353000000000002</v>
      </c>
      <c r="AK2981">
        <f>AJ2981-P2981</f>
        <v>0</v>
      </c>
      <c r="AN2981">
        <v>2994</v>
      </c>
      <c r="AO2981">
        <v>4759672.0470000003</v>
      </c>
      <c r="AP2981">
        <v>670125.799</v>
      </c>
      <c r="AQ2981">
        <v>62.353000000000002</v>
      </c>
      <c r="AR2981">
        <f>AQ2981-U2981</f>
        <v>0</v>
      </c>
    </row>
    <row r="2982" spans="3:44" x14ac:dyDescent="0.25">
      <c r="C2982">
        <v>2995</v>
      </c>
      <c r="D2982">
        <v>4759672.0465000002</v>
      </c>
      <c r="E2982">
        <v>675125.79940000002</v>
      </c>
      <c r="F2982">
        <v>100</v>
      </c>
      <c r="H2982">
        <v>2995</v>
      </c>
      <c r="I2982">
        <v>4759672.0470000003</v>
      </c>
      <c r="J2982">
        <v>675125.799</v>
      </c>
      <c r="K2982">
        <v>62.835000000000001</v>
      </c>
      <c r="M2982">
        <v>2995</v>
      </c>
      <c r="N2982">
        <v>4759672.0470000003</v>
      </c>
      <c r="O2982">
        <v>675125.799</v>
      </c>
      <c r="P2982">
        <v>62.610999999999997</v>
      </c>
      <c r="R2982">
        <v>2995</v>
      </c>
      <c r="S2982">
        <v>4759672.0470000003</v>
      </c>
      <c r="T2982">
        <v>675125.799</v>
      </c>
      <c r="U2982">
        <v>62.610999999999997</v>
      </c>
      <c r="Z2982">
        <v>2995</v>
      </c>
      <c r="AA2982">
        <v>4759672.0470000003</v>
      </c>
      <c r="AB2982">
        <v>675125.799</v>
      </c>
      <c r="AC2982">
        <v>62.835000000000001</v>
      </c>
      <c r="AD2982">
        <f t="shared" si="46"/>
        <v>0</v>
      </c>
      <c r="AG2982">
        <v>2995</v>
      </c>
      <c r="AH2982">
        <v>4759672.0470000003</v>
      </c>
      <c r="AI2982">
        <v>675125.799</v>
      </c>
      <c r="AJ2982">
        <v>62.610999999999997</v>
      </c>
      <c r="AK2982">
        <f>AJ2982-P2982</f>
        <v>0</v>
      </c>
      <c r="AN2982">
        <v>2995</v>
      </c>
      <c r="AO2982">
        <v>4759672.0470000003</v>
      </c>
      <c r="AP2982">
        <v>675125.799</v>
      </c>
      <c r="AQ2982">
        <v>62.610999999999997</v>
      </c>
      <c r="AR2982">
        <f>AQ2982-U2982</f>
        <v>0</v>
      </c>
    </row>
    <row r="2983" spans="3:44" x14ac:dyDescent="0.25">
      <c r="C2983">
        <v>2996</v>
      </c>
      <c r="D2983">
        <v>4759672.0465000002</v>
      </c>
      <c r="E2983">
        <v>680125.79940000002</v>
      </c>
      <c r="F2983">
        <v>100</v>
      </c>
      <c r="H2983">
        <v>2996</v>
      </c>
      <c r="I2983">
        <v>4759672.0470000003</v>
      </c>
      <c r="J2983">
        <v>680125.799</v>
      </c>
      <c r="K2983">
        <v>63.112000000000002</v>
      </c>
      <c r="M2983">
        <v>2996</v>
      </c>
      <c r="N2983">
        <v>4759672.0470000003</v>
      </c>
      <c r="O2983">
        <v>680125.799</v>
      </c>
      <c r="P2983">
        <v>62.889000000000003</v>
      </c>
      <c r="R2983">
        <v>2996</v>
      </c>
      <c r="S2983">
        <v>4759672.0470000003</v>
      </c>
      <c r="T2983">
        <v>680125.799</v>
      </c>
      <c r="U2983">
        <v>62.887999999999998</v>
      </c>
      <c r="Z2983">
        <v>2996</v>
      </c>
      <c r="AA2983">
        <v>4759672.0470000003</v>
      </c>
      <c r="AB2983">
        <v>680125.799</v>
      </c>
      <c r="AC2983">
        <v>63.113</v>
      </c>
      <c r="AD2983">
        <f t="shared" si="46"/>
        <v>9.9999999999766942E-4</v>
      </c>
      <c r="AG2983">
        <v>2996</v>
      </c>
      <c r="AH2983">
        <v>4759672.0470000003</v>
      </c>
      <c r="AI2983">
        <v>680125.799</v>
      </c>
      <c r="AJ2983">
        <v>62.889000000000003</v>
      </c>
      <c r="AK2983">
        <f>AJ2983-P2983</f>
        <v>0</v>
      </c>
      <c r="AN2983">
        <v>2996</v>
      </c>
      <c r="AO2983">
        <v>4759672.0470000003</v>
      </c>
      <c r="AP2983">
        <v>680125.799</v>
      </c>
      <c r="AQ2983">
        <v>62.887999999999998</v>
      </c>
      <c r="AR2983">
        <f>AQ2983-U2983</f>
        <v>0</v>
      </c>
    </row>
    <row r="2984" spans="3:44" x14ac:dyDescent="0.25">
      <c r="C2984">
        <v>2997</v>
      </c>
      <c r="D2984">
        <v>4759672.0465000002</v>
      </c>
      <c r="E2984">
        <v>685125.79940000002</v>
      </c>
      <c r="F2984">
        <v>100</v>
      </c>
      <c r="H2984">
        <v>2997</v>
      </c>
      <c r="I2984">
        <v>4759672.0470000003</v>
      </c>
      <c r="J2984">
        <v>685125.799</v>
      </c>
      <c r="K2984">
        <v>63.392000000000003</v>
      </c>
      <c r="M2984">
        <v>2997</v>
      </c>
      <c r="N2984">
        <v>4759672.0470000003</v>
      </c>
      <c r="O2984">
        <v>685125.799</v>
      </c>
      <c r="P2984">
        <v>63.167999999999999</v>
      </c>
      <c r="R2984">
        <v>2997</v>
      </c>
      <c r="S2984">
        <v>4759672.0470000003</v>
      </c>
      <c r="T2984">
        <v>685125.799</v>
      </c>
      <c r="U2984">
        <v>63.167999999999999</v>
      </c>
      <c r="Z2984">
        <v>2997</v>
      </c>
      <c r="AA2984">
        <v>4759672.0470000003</v>
      </c>
      <c r="AB2984">
        <v>685125.799</v>
      </c>
      <c r="AC2984">
        <v>63.392000000000003</v>
      </c>
      <c r="AD2984">
        <f t="shared" si="46"/>
        <v>0</v>
      </c>
      <c r="AG2984">
        <v>2997</v>
      </c>
      <c r="AH2984">
        <v>4759672.0470000003</v>
      </c>
      <c r="AI2984">
        <v>685125.799</v>
      </c>
      <c r="AJ2984">
        <v>63.167999999999999</v>
      </c>
      <c r="AK2984">
        <f>AJ2984-P2984</f>
        <v>0</v>
      </c>
      <c r="AN2984">
        <v>2997</v>
      </c>
      <c r="AO2984">
        <v>4759672.0470000003</v>
      </c>
      <c r="AP2984">
        <v>685125.799</v>
      </c>
      <c r="AQ2984">
        <v>63.167999999999999</v>
      </c>
      <c r="AR2984">
        <f>AQ2984-U2984</f>
        <v>0</v>
      </c>
    </row>
    <row r="2985" spans="3:44" x14ac:dyDescent="0.25">
      <c r="C2985">
        <v>2998</v>
      </c>
      <c r="D2985">
        <v>4759672.0465000002</v>
      </c>
      <c r="E2985">
        <v>690125.79940000002</v>
      </c>
      <c r="F2985">
        <v>100</v>
      </c>
      <c r="H2985">
        <v>2998</v>
      </c>
      <c r="I2985">
        <v>4759672.0470000003</v>
      </c>
      <c r="J2985">
        <v>690125.799</v>
      </c>
      <c r="K2985">
        <v>63.686</v>
      </c>
      <c r="M2985">
        <v>2998</v>
      </c>
      <c r="N2985">
        <v>4759672.0470000003</v>
      </c>
      <c r="O2985">
        <v>690125.799</v>
      </c>
      <c r="P2985">
        <v>63.462000000000003</v>
      </c>
      <c r="R2985">
        <v>2998</v>
      </c>
      <c r="S2985">
        <v>4759672.0470000003</v>
      </c>
      <c r="T2985">
        <v>690125.799</v>
      </c>
      <c r="U2985">
        <v>63.462000000000003</v>
      </c>
      <c r="Z2985">
        <v>2998</v>
      </c>
      <c r="AA2985">
        <v>4759672.0470000003</v>
      </c>
      <c r="AB2985">
        <v>690125.799</v>
      </c>
      <c r="AC2985">
        <v>63.686</v>
      </c>
      <c r="AD2985">
        <f t="shared" si="46"/>
        <v>0</v>
      </c>
      <c r="AG2985">
        <v>2998</v>
      </c>
      <c r="AH2985">
        <v>4759672.0470000003</v>
      </c>
      <c r="AI2985">
        <v>690125.799</v>
      </c>
      <c r="AJ2985">
        <v>63.462000000000003</v>
      </c>
      <c r="AK2985">
        <f>AJ2985-P2985</f>
        <v>0</v>
      </c>
      <c r="AN2985">
        <v>2998</v>
      </c>
      <c r="AO2985">
        <v>4759672.0470000003</v>
      </c>
      <c r="AP2985">
        <v>690125.799</v>
      </c>
      <c r="AQ2985">
        <v>63.463000000000001</v>
      </c>
      <c r="AR2985">
        <f>AQ2985-U2985</f>
        <v>9.9999999999766942E-4</v>
      </c>
    </row>
    <row r="2986" spans="3:44" x14ac:dyDescent="0.25">
      <c r="C2986">
        <v>2999</v>
      </c>
      <c r="D2986">
        <v>4759672.0465000002</v>
      </c>
      <c r="E2986">
        <v>695125.79940000002</v>
      </c>
      <c r="F2986">
        <v>100</v>
      </c>
      <c r="H2986">
        <v>2999</v>
      </c>
      <c r="I2986">
        <v>4759672.0470000003</v>
      </c>
      <c r="J2986">
        <v>695125.799</v>
      </c>
      <c r="K2986">
        <v>63.972000000000001</v>
      </c>
      <c r="M2986">
        <v>2999</v>
      </c>
      <c r="N2986">
        <v>4759672.0470000003</v>
      </c>
      <c r="O2986">
        <v>695125.799</v>
      </c>
      <c r="P2986">
        <v>63.747999999999998</v>
      </c>
      <c r="R2986">
        <v>2999</v>
      </c>
      <c r="S2986">
        <v>4759672.0470000003</v>
      </c>
      <c r="T2986">
        <v>695125.799</v>
      </c>
      <c r="U2986">
        <v>63.749000000000002</v>
      </c>
      <c r="Z2986">
        <v>2999</v>
      </c>
      <c r="AA2986">
        <v>4759672.0470000003</v>
      </c>
      <c r="AB2986">
        <v>695125.799</v>
      </c>
      <c r="AC2986">
        <v>63.972000000000001</v>
      </c>
      <c r="AD2986">
        <f t="shared" si="46"/>
        <v>0</v>
      </c>
      <c r="AG2986">
        <v>2999</v>
      </c>
      <c r="AH2986">
        <v>4759672.0470000003</v>
      </c>
      <c r="AI2986">
        <v>695125.799</v>
      </c>
      <c r="AJ2986">
        <v>63.749000000000002</v>
      </c>
      <c r="AK2986">
        <f>AJ2986-P2986</f>
        <v>1.0000000000047748E-3</v>
      </c>
      <c r="AN2986">
        <v>2999</v>
      </c>
      <c r="AO2986">
        <v>4759672.0470000003</v>
      </c>
      <c r="AP2986">
        <v>695125.799</v>
      </c>
      <c r="AQ2986">
        <v>63.749000000000002</v>
      </c>
      <c r="AR2986">
        <f>AQ2986-U2986</f>
        <v>0</v>
      </c>
    </row>
    <row r="2987" spans="3:44" x14ac:dyDescent="0.25">
      <c r="C2987">
        <v>3000</v>
      </c>
      <c r="D2987">
        <v>4759672.0465000002</v>
      </c>
      <c r="E2987">
        <v>700125.79940000002</v>
      </c>
      <c r="F2987">
        <v>100</v>
      </c>
      <c r="H2987">
        <v>3000</v>
      </c>
      <c r="I2987">
        <v>4759672.0470000003</v>
      </c>
      <c r="J2987">
        <v>700125.799</v>
      </c>
      <c r="K2987">
        <v>64.203000000000003</v>
      </c>
      <c r="M2987">
        <v>3000</v>
      </c>
      <c r="N2987">
        <v>4759672.0470000003</v>
      </c>
      <c r="O2987">
        <v>700125.799</v>
      </c>
      <c r="P2987">
        <v>63.98</v>
      </c>
      <c r="R2987">
        <v>3000</v>
      </c>
      <c r="S2987">
        <v>4759672.0470000003</v>
      </c>
      <c r="T2987">
        <v>700125.799</v>
      </c>
      <c r="U2987">
        <v>63.98</v>
      </c>
      <c r="Z2987">
        <v>3000</v>
      </c>
      <c r="AA2987">
        <v>4759672.0470000003</v>
      </c>
      <c r="AB2987">
        <v>700125.799</v>
      </c>
      <c r="AC2987">
        <v>64.203000000000003</v>
      </c>
      <c r="AD2987">
        <f t="shared" si="46"/>
        <v>0</v>
      </c>
      <c r="AG2987">
        <v>3000</v>
      </c>
      <c r="AH2987">
        <v>4759672.0470000003</v>
      </c>
      <c r="AI2987">
        <v>700125.799</v>
      </c>
      <c r="AJ2987">
        <v>63.98</v>
      </c>
      <c r="AK2987">
        <f>AJ2987-P2987</f>
        <v>0</v>
      </c>
      <c r="AN2987">
        <v>3000</v>
      </c>
      <c r="AO2987">
        <v>4759672.0470000003</v>
      </c>
      <c r="AP2987">
        <v>700125.799</v>
      </c>
      <c r="AQ2987">
        <v>63.98</v>
      </c>
      <c r="AR2987">
        <f>AQ2987-U2987</f>
        <v>0</v>
      </c>
    </row>
    <row r="2988" spans="3:44" x14ac:dyDescent="0.25">
      <c r="C2988">
        <v>3001</v>
      </c>
      <c r="D2988">
        <v>4759672.0465000002</v>
      </c>
      <c r="E2988">
        <v>705125.79940000002</v>
      </c>
      <c r="F2988">
        <v>100</v>
      </c>
      <c r="H2988">
        <v>3001</v>
      </c>
      <c r="I2988">
        <v>4759672.0470000003</v>
      </c>
      <c r="J2988">
        <v>705125.799</v>
      </c>
      <c r="K2988">
        <v>64.403000000000006</v>
      </c>
      <c r="M2988">
        <v>3001</v>
      </c>
      <c r="N2988">
        <v>4759672.0470000003</v>
      </c>
      <c r="O2988">
        <v>705125.799</v>
      </c>
      <c r="P2988">
        <v>64.180000000000007</v>
      </c>
      <c r="R2988">
        <v>3001</v>
      </c>
      <c r="S2988">
        <v>4759672.0470000003</v>
      </c>
      <c r="T2988">
        <v>705125.799</v>
      </c>
      <c r="U2988">
        <v>64.180000000000007</v>
      </c>
      <c r="Z2988">
        <v>3001</v>
      </c>
      <c r="AA2988">
        <v>4759672.0470000003</v>
      </c>
      <c r="AB2988">
        <v>705125.799</v>
      </c>
      <c r="AC2988">
        <v>64.403999999999996</v>
      </c>
      <c r="AD2988">
        <f t="shared" si="46"/>
        <v>9.9999999999056399E-4</v>
      </c>
      <c r="AG2988">
        <v>3001</v>
      </c>
      <c r="AH2988">
        <v>4759672.0470000003</v>
      </c>
      <c r="AI2988">
        <v>705125.799</v>
      </c>
      <c r="AJ2988">
        <v>64.180000000000007</v>
      </c>
      <c r="AK2988">
        <f>AJ2988-P2988</f>
        <v>0</v>
      </c>
      <c r="AN2988">
        <v>3001</v>
      </c>
      <c r="AO2988">
        <v>4759672.0470000003</v>
      </c>
      <c r="AP2988">
        <v>705125.799</v>
      </c>
      <c r="AQ2988">
        <v>64.180000000000007</v>
      </c>
      <c r="AR2988">
        <f>AQ2988-U2988</f>
        <v>0</v>
      </c>
    </row>
    <row r="2989" spans="3:44" x14ac:dyDescent="0.25">
      <c r="C2989">
        <v>3002</v>
      </c>
      <c r="D2989">
        <v>4759672.0465000002</v>
      </c>
      <c r="E2989">
        <v>710125.79940000002</v>
      </c>
      <c r="F2989">
        <v>100</v>
      </c>
      <c r="H2989">
        <v>3002</v>
      </c>
      <c r="I2989">
        <v>4759672.0470000003</v>
      </c>
      <c r="J2989">
        <v>710125.799</v>
      </c>
      <c r="K2989">
        <v>64.587999999999994</v>
      </c>
      <c r="M2989">
        <v>3002</v>
      </c>
      <c r="N2989">
        <v>4759672.0470000003</v>
      </c>
      <c r="O2989">
        <v>710125.799</v>
      </c>
      <c r="P2989">
        <v>64.364999999999995</v>
      </c>
      <c r="R2989">
        <v>3002</v>
      </c>
      <c r="S2989">
        <v>4759672.0470000003</v>
      </c>
      <c r="T2989">
        <v>710125.799</v>
      </c>
      <c r="U2989">
        <v>64.364999999999995</v>
      </c>
      <c r="Z2989">
        <v>3002</v>
      </c>
      <c r="AA2989">
        <v>4759672.0470000003</v>
      </c>
      <c r="AB2989">
        <v>710125.799</v>
      </c>
      <c r="AC2989">
        <v>64.587999999999994</v>
      </c>
      <c r="AD2989">
        <f t="shared" si="46"/>
        <v>0</v>
      </c>
      <c r="AG2989">
        <v>3002</v>
      </c>
      <c r="AH2989">
        <v>4759672.0470000003</v>
      </c>
      <c r="AI2989">
        <v>710125.799</v>
      </c>
      <c r="AJ2989">
        <v>64.364999999999995</v>
      </c>
      <c r="AK2989">
        <f>AJ2989-P2989</f>
        <v>0</v>
      </c>
      <c r="AN2989">
        <v>3002</v>
      </c>
      <c r="AO2989">
        <v>4759672.0470000003</v>
      </c>
      <c r="AP2989">
        <v>710125.799</v>
      </c>
      <c r="AQ2989">
        <v>64.364999999999995</v>
      </c>
      <c r="AR2989">
        <f>AQ2989-U2989</f>
        <v>0</v>
      </c>
    </row>
    <row r="2990" spans="3:44" x14ac:dyDescent="0.25">
      <c r="C2990">
        <v>3003</v>
      </c>
      <c r="D2990">
        <v>4759672.0465000002</v>
      </c>
      <c r="E2990">
        <v>715125.79940000002</v>
      </c>
      <c r="F2990">
        <v>100</v>
      </c>
      <c r="H2990">
        <v>3003</v>
      </c>
      <c r="I2990">
        <v>4759672.0470000003</v>
      </c>
      <c r="J2990">
        <v>715125.799</v>
      </c>
      <c r="K2990">
        <v>64.763999999999996</v>
      </c>
      <c r="M2990">
        <v>3003</v>
      </c>
      <c r="N2990">
        <v>4759672.0470000003</v>
      </c>
      <c r="O2990">
        <v>715125.799</v>
      </c>
      <c r="P2990">
        <v>64.540999999999997</v>
      </c>
      <c r="R2990">
        <v>3003</v>
      </c>
      <c r="S2990">
        <v>4759672.0470000003</v>
      </c>
      <c r="T2990">
        <v>715125.799</v>
      </c>
      <c r="U2990">
        <v>64.540999999999997</v>
      </c>
      <c r="Z2990">
        <v>3003</v>
      </c>
      <c r="AA2990">
        <v>4759672.0470000003</v>
      </c>
      <c r="AB2990">
        <v>715125.799</v>
      </c>
      <c r="AC2990">
        <v>64.763999999999996</v>
      </c>
      <c r="AD2990">
        <f t="shared" si="46"/>
        <v>0</v>
      </c>
      <c r="AG2990">
        <v>3003</v>
      </c>
      <c r="AH2990">
        <v>4759672.0470000003</v>
      </c>
      <c r="AI2990">
        <v>715125.799</v>
      </c>
      <c r="AJ2990">
        <v>64.540999999999997</v>
      </c>
      <c r="AK2990">
        <f>AJ2990-P2990</f>
        <v>0</v>
      </c>
      <c r="AN2990">
        <v>3003</v>
      </c>
      <c r="AO2990">
        <v>4759672.0470000003</v>
      </c>
      <c r="AP2990">
        <v>715125.799</v>
      </c>
      <c r="AQ2990">
        <v>64.540999999999997</v>
      </c>
      <c r="AR2990">
        <f>AQ2990-U2990</f>
        <v>0</v>
      </c>
    </row>
    <row r="2991" spans="3:44" x14ac:dyDescent="0.25">
      <c r="C2991">
        <v>3004</v>
      </c>
      <c r="D2991">
        <v>4764672.0465000002</v>
      </c>
      <c r="E2991">
        <v>245125.79939999999</v>
      </c>
      <c r="F2991">
        <v>100</v>
      </c>
      <c r="H2991">
        <v>3004</v>
      </c>
      <c r="I2991">
        <v>4764672.0470000003</v>
      </c>
      <c r="J2991">
        <v>245125.799</v>
      </c>
      <c r="K2991">
        <v>53.76</v>
      </c>
      <c r="M2991">
        <v>3004</v>
      </c>
      <c r="N2991">
        <v>4764672.0470000003</v>
      </c>
      <c r="O2991">
        <v>245125.799</v>
      </c>
      <c r="P2991">
        <v>53.53</v>
      </c>
      <c r="R2991">
        <v>3004</v>
      </c>
      <c r="S2991">
        <v>4764672.0470000003</v>
      </c>
      <c r="T2991">
        <v>245125.799</v>
      </c>
      <c r="U2991">
        <v>53.53</v>
      </c>
      <c r="Z2991">
        <v>3004</v>
      </c>
      <c r="AA2991">
        <v>4764672.0470000003</v>
      </c>
      <c r="AB2991">
        <v>245125.799</v>
      </c>
      <c r="AC2991">
        <v>53.76</v>
      </c>
      <c r="AD2991">
        <f t="shared" si="46"/>
        <v>0</v>
      </c>
      <c r="AG2991">
        <v>3004</v>
      </c>
      <c r="AH2991">
        <v>4764672.0470000003</v>
      </c>
      <c r="AI2991">
        <v>245125.799</v>
      </c>
      <c r="AJ2991">
        <v>53.53</v>
      </c>
      <c r="AK2991">
        <f>AJ2991-P2991</f>
        <v>0</v>
      </c>
      <c r="AN2991">
        <v>3004</v>
      </c>
      <c r="AO2991">
        <v>4764672.0470000003</v>
      </c>
      <c r="AP2991">
        <v>245125.799</v>
      </c>
      <c r="AQ2991">
        <v>53.53</v>
      </c>
      <c r="AR2991">
        <f>AQ2991-U2991</f>
        <v>0</v>
      </c>
    </row>
    <row r="2992" spans="3:44" x14ac:dyDescent="0.25">
      <c r="C2992">
        <v>3005</v>
      </c>
      <c r="D2992">
        <v>4764672.0465000002</v>
      </c>
      <c r="E2992">
        <v>250125.79939999999</v>
      </c>
      <c r="F2992">
        <v>100</v>
      </c>
      <c r="H2992">
        <v>3005</v>
      </c>
      <c r="I2992">
        <v>4764672.0470000003</v>
      </c>
      <c r="J2992">
        <v>250125.799</v>
      </c>
      <c r="K2992">
        <v>53.896999999999998</v>
      </c>
      <c r="M2992">
        <v>3005</v>
      </c>
      <c r="N2992">
        <v>4764672.0470000003</v>
      </c>
      <c r="O2992">
        <v>250125.799</v>
      </c>
      <c r="P2992">
        <v>53.667000000000002</v>
      </c>
      <c r="R2992">
        <v>3005</v>
      </c>
      <c r="S2992">
        <v>4764672.0470000003</v>
      </c>
      <c r="T2992">
        <v>250125.799</v>
      </c>
      <c r="U2992">
        <v>53.667000000000002</v>
      </c>
      <c r="Z2992">
        <v>3005</v>
      </c>
      <c r="AA2992">
        <v>4764672.0470000003</v>
      </c>
      <c r="AB2992">
        <v>250125.799</v>
      </c>
      <c r="AC2992">
        <v>53.896999999999998</v>
      </c>
      <c r="AD2992">
        <f t="shared" si="46"/>
        <v>0</v>
      </c>
      <c r="AG2992">
        <v>3005</v>
      </c>
      <c r="AH2992">
        <v>4764672.0470000003</v>
      </c>
      <c r="AI2992">
        <v>250125.799</v>
      </c>
      <c r="AJ2992">
        <v>53.667000000000002</v>
      </c>
      <c r="AK2992">
        <f>AJ2992-P2992</f>
        <v>0</v>
      </c>
      <c r="AN2992">
        <v>3005</v>
      </c>
      <c r="AO2992">
        <v>4764672.0470000003</v>
      </c>
      <c r="AP2992">
        <v>250125.799</v>
      </c>
      <c r="AQ2992">
        <v>53.667000000000002</v>
      </c>
      <c r="AR2992">
        <f>AQ2992-U2992</f>
        <v>0</v>
      </c>
    </row>
    <row r="2993" spans="3:44" x14ac:dyDescent="0.25">
      <c r="C2993">
        <v>3006</v>
      </c>
      <c r="D2993">
        <v>4764672.0465000002</v>
      </c>
      <c r="E2993">
        <v>255125.79939999999</v>
      </c>
      <c r="F2993">
        <v>100</v>
      </c>
      <c r="H2993">
        <v>3006</v>
      </c>
      <c r="I2993">
        <v>4764672.0470000003</v>
      </c>
      <c r="J2993">
        <v>255125.799</v>
      </c>
      <c r="K2993">
        <v>54.042000000000002</v>
      </c>
      <c r="M2993">
        <v>3006</v>
      </c>
      <c r="N2993">
        <v>4764672.0470000003</v>
      </c>
      <c r="O2993">
        <v>255125.799</v>
      </c>
      <c r="P2993">
        <v>53.811999999999998</v>
      </c>
      <c r="R2993">
        <v>3006</v>
      </c>
      <c r="S2993">
        <v>4764672.0470000003</v>
      </c>
      <c r="T2993">
        <v>255125.799</v>
      </c>
      <c r="U2993">
        <v>53.811999999999998</v>
      </c>
      <c r="Z2993">
        <v>3006</v>
      </c>
      <c r="AA2993">
        <v>4764672.0470000003</v>
      </c>
      <c r="AB2993">
        <v>255125.799</v>
      </c>
      <c r="AC2993">
        <v>54.042000000000002</v>
      </c>
      <c r="AD2993">
        <f t="shared" si="46"/>
        <v>0</v>
      </c>
      <c r="AG2993">
        <v>3006</v>
      </c>
      <c r="AH2993">
        <v>4764672.0470000003</v>
      </c>
      <c r="AI2993">
        <v>255125.799</v>
      </c>
      <c r="AJ2993">
        <v>53.811999999999998</v>
      </c>
      <c r="AK2993">
        <f>AJ2993-P2993</f>
        <v>0</v>
      </c>
      <c r="AN2993">
        <v>3006</v>
      </c>
      <c r="AO2993">
        <v>4764672.0470000003</v>
      </c>
      <c r="AP2993">
        <v>255125.799</v>
      </c>
      <c r="AQ2993">
        <v>53.811999999999998</v>
      </c>
      <c r="AR2993">
        <f>AQ2993-U2993</f>
        <v>0</v>
      </c>
    </row>
    <row r="2994" spans="3:44" x14ac:dyDescent="0.25">
      <c r="C2994">
        <v>3007</v>
      </c>
      <c r="D2994">
        <v>4764672.0465000002</v>
      </c>
      <c r="E2994">
        <v>260125.79939999999</v>
      </c>
      <c r="F2994">
        <v>100</v>
      </c>
      <c r="H2994">
        <v>3007</v>
      </c>
      <c r="I2994">
        <v>4764672.0470000003</v>
      </c>
      <c r="J2994">
        <v>260125.799</v>
      </c>
      <c r="K2994">
        <v>54.192</v>
      </c>
      <c r="M2994">
        <v>3007</v>
      </c>
      <c r="N2994">
        <v>4764672.0470000003</v>
      </c>
      <c r="O2994">
        <v>260125.799</v>
      </c>
      <c r="P2994">
        <v>53.962000000000003</v>
      </c>
      <c r="R2994">
        <v>3007</v>
      </c>
      <c r="S2994">
        <v>4764672.0470000003</v>
      </c>
      <c r="T2994">
        <v>260125.799</v>
      </c>
      <c r="U2994">
        <v>53.962000000000003</v>
      </c>
      <c r="Z2994">
        <v>3007</v>
      </c>
      <c r="AA2994">
        <v>4764672.0470000003</v>
      </c>
      <c r="AB2994">
        <v>260125.799</v>
      </c>
      <c r="AC2994">
        <v>54.192</v>
      </c>
      <c r="AD2994">
        <f t="shared" si="46"/>
        <v>0</v>
      </c>
      <c r="AG2994">
        <v>3007</v>
      </c>
      <c r="AH2994">
        <v>4764672.0470000003</v>
      </c>
      <c r="AI2994">
        <v>260125.799</v>
      </c>
      <c r="AJ2994">
        <v>53.963000000000001</v>
      </c>
      <c r="AK2994">
        <f>AJ2994-P2994</f>
        <v>9.9999999999766942E-4</v>
      </c>
      <c r="AN2994">
        <v>3007</v>
      </c>
      <c r="AO2994">
        <v>4764672.0470000003</v>
      </c>
      <c r="AP2994">
        <v>260125.799</v>
      </c>
      <c r="AQ2994">
        <v>53.962000000000003</v>
      </c>
      <c r="AR2994">
        <f>AQ2994-U2994</f>
        <v>0</v>
      </c>
    </row>
    <row r="2995" spans="3:44" x14ac:dyDescent="0.25">
      <c r="C2995">
        <v>3008</v>
      </c>
      <c r="D2995">
        <v>4764672.0465000002</v>
      </c>
      <c r="E2995">
        <v>265125.79940000002</v>
      </c>
      <c r="F2995">
        <v>100</v>
      </c>
      <c r="H2995">
        <v>3008</v>
      </c>
      <c r="I2995">
        <v>4764672.0470000003</v>
      </c>
      <c r="J2995">
        <v>265125.799</v>
      </c>
      <c r="K2995">
        <v>54.34</v>
      </c>
      <c r="M2995">
        <v>3008</v>
      </c>
      <c r="N2995">
        <v>4764672.0470000003</v>
      </c>
      <c r="O2995">
        <v>265125.799</v>
      </c>
      <c r="P2995">
        <v>54.11</v>
      </c>
      <c r="R2995">
        <v>3008</v>
      </c>
      <c r="S2995">
        <v>4764672.0470000003</v>
      </c>
      <c r="T2995">
        <v>265125.799</v>
      </c>
      <c r="U2995">
        <v>54.11</v>
      </c>
      <c r="Z2995">
        <v>3008</v>
      </c>
      <c r="AA2995">
        <v>4764672.0470000003</v>
      </c>
      <c r="AB2995">
        <v>265125.799</v>
      </c>
      <c r="AC2995">
        <v>54.34</v>
      </c>
      <c r="AD2995">
        <f t="shared" si="46"/>
        <v>0</v>
      </c>
      <c r="AG2995">
        <v>3008</v>
      </c>
      <c r="AH2995">
        <v>4764672.0470000003</v>
      </c>
      <c r="AI2995">
        <v>265125.799</v>
      </c>
      <c r="AJ2995">
        <v>54.110999999999997</v>
      </c>
      <c r="AK2995">
        <f>AJ2995-P2995</f>
        <v>9.9999999999766942E-4</v>
      </c>
      <c r="AN2995">
        <v>3008</v>
      </c>
      <c r="AO2995">
        <v>4764672.0470000003</v>
      </c>
      <c r="AP2995">
        <v>265125.799</v>
      </c>
      <c r="AQ2995">
        <v>54.110999999999997</v>
      </c>
      <c r="AR2995">
        <f>AQ2995-U2995</f>
        <v>9.9999999999766942E-4</v>
      </c>
    </row>
    <row r="2996" spans="3:44" x14ac:dyDescent="0.25">
      <c r="C2996">
        <v>3009</v>
      </c>
      <c r="D2996">
        <v>4764672.0465000002</v>
      </c>
      <c r="E2996">
        <v>270125.79940000002</v>
      </c>
      <c r="F2996">
        <v>100</v>
      </c>
      <c r="H2996">
        <v>3009</v>
      </c>
      <c r="I2996">
        <v>4764672.0470000003</v>
      </c>
      <c r="J2996">
        <v>270125.799</v>
      </c>
      <c r="K2996">
        <v>54.478999999999999</v>
      </c>
      <c r="M2996">
        <v>3009</v>
      </c>
      <c r="N2996">
        <v>4764672.0470000003</v>
      </c>
      <c r="O2996">
        <v>270125.799</v>
      </c>
      <c r="P2996">
        <v>54.249000000000002</v>
      </c>
      <c r="R2996">
        <v>3009</v>
      </c>
      <c r="S2996">
        <v>4764672.0470000003</v>
      </c>
      <c r="T2996">
        <v>270125.799</v>
      </c>
      <c r="U2996">
        <v>54.25</v>
      </c>
      <c r="Z2996">
        <v>3009</v>
      </c>
      <c r="AA2996">
        <v>4764672.0470000003</v>
      </c>
      <c r="AB2996">
        <v>270125.799</v>
      </c>
      <c r="AC2996">
        <v>54.478999999999999</v>
      </c>
      <c r="AD2996">
        <f t="shared" si="46"/>
        <v>0</v>
      </c>
      <c r="AG2996">
        <v>3009</v>
      </c>
      <c r="AH2996">
        <v>4764672.0470000003</v>
      </c>
      <c r="AI2996">
        <v>270125.799</v>
      </c>
      <c r="AJ2996">
        <v>54.249000000000002</v>
      </c>
      <c r="AK2996">
        <f>AJ2996-P2996</f>
        <v>0</v>
      </c>
      <c r="AN2996">
        <v>3009</v>
      </c>
      <c r="AO2996">
        <v>4764672.0470000003</v>
      </c>
      <c r="AP2996">
        <v>270125.799</v>
      </c>
      <c r="AQ2996">
        <v>54.25</v>
      </c>
      <c r="AR2996">
        <f>AQ2996-U2996</f>
        <v>0</v>
      </c>
    </row>
    <row r="2997" spans="3:44" x14ac:dyDescent="0.25">
      <c r="C2997">
        <v>3010</v>
      </c>
      <c r="D2997">
        <v>4764672.0465000002</v>
      </c>
      <c r="E2997">
        <v>275125.79940000002</v>
      </c>
      <c r="F2997">
        <v>100</v>
      </c>
      <c r="H2997">
        <v>3010</v>
      </c>
      <c r="I2997">
        <v>4764672.0470000003</v>
      </c>
      <c r="J2997">
        <v>275125.799</v>
      </c>
      <c r="K2997">
        <v>54.607999999999997</v>
      </c>
      <c r="M2997">
        <v>3010</v>
      </c>
      <c r="N2997">
        <v>4764672.0470000003</v>
      </c>
      <c r="O2997">
        <v>275125.799</v>
      </c>
      <c r="P2997">
        <v>54.378999999999998</v>
      </c>
      <c r="R2997">
        <v>3010</v>
      </c>
      <c r="S2997">
        <v>4764672.0470000003</v>
      </c>
      <c r="T2997">
        <v>275125.799</v>
      </c>
      <c r="U2997">
        <v>54.378999999999998</v>
      </c>
      <c r="Z2997">
        <v>3010</v>
      </c>
      <c r="AA2997">
        <v>4764672.0470000003</v>
      </c>
      <c r="AB2997">
        <v>275125.799</v>
      </c>
      <c r="AC2997">
        <v>54.607999999999997</v>
      </c>
      <c r="AD2997">
        <f t="shared" si="46"/>
        <v>0</v>
      </c>
      <c r="AG2997">
        <v>3010</v>
      </c>
      <c r="AH2997">
        <v>4764672.0470000003</v>
      </c>
      <c r="AI2997">
        <v>275125.799</v>
      </c>
      <c r="AJ2997">
        <v>54.378999999999998</v>
      </c>
      <c r="AK2997">
        <f>AJ2997-P2997</f>
        <v>0</v>
      </c>
      <c r="AN2997">
        <v>3010</v>
      </c>
      <c r="AO2997">
        <v>4764672.0470000003</v>
      </c>
      <c r="AP2997">
        <v>275125.799</v>
      </c>
      <c r="AQ2997">
        <v>54.378999999999998</v>
      </c>
      <c r="AR2997">
        <f>AQ2997-U2997</f>
        <v>0</v>
      </c>
    </row>
    <row r="2998" spans="3:44" x14ac:dyDescent="0.25">
      <c r="C2998">
        <v>3011</v>
      </c>
      <c r="D2998">
        <v>4764672.0465000002</v>
      </c>
      <c r="E2998">
        <v>280125.79940000002</v>
      </c>
      <c r="F2998">
        <v>100</v>
      </c>
      <c r="H2998">
        <v>3011</v>
      </c>
      <c r="I2998">
        <v>4764672.0470000003</v>
      </c>
      <c r="J2998">
        <v>280125.799</v>
      </c>
      <c r="K2998">
        <v>54.73</v>
      </c>
      <c r="M2998">
        <v>3011</v>
      </c>
      <c r="N2998">
        <v>4764672.0470000003</v>
      </c>
      <c r="O2998">
        <v>280125.799</v>
      </c>
      <c r="P2998">
        <v>54.5</v>
      </c>
      <c r="R2998">
        <v>3011</v>
      </c>
      <c r="S2998">
        <v>4764672.0470000003</v>
      </c>
      <c r="T2998">
        <v>280125.799</v>
      </c>
      <c r="U2998">
        <v>54.500999999999998</v>
      </c>
      <c r="Z2998">
        <v>3011</v>
      </c>
      <c r="AA2998">
        <v>4764672.0470000003</v>
      </c>
      <c r="AB2998">
        <v>280125.799</v>
      </c>
      <c r="AC2998">
        <v>54.73</v>
      </c>
      <c r="AD2998">
        <f t="shared" si="46"/>
        <v>0</v>
      </c>
      <c r="AG2998">
        <v>3011</v>
      </c>
      <c r="AH2998">
        <v>4764672.0470000003</v>
      </c>
      <c r="AI2998">
        <v>280125.799</v>
      </c>
      <c r="AJ2998">
        <v>54.5</v>
      </c>
      <c r="AK2998">
        <f>AJ2998-P2998</f>
        <v>0</v>
      </c>
      <c r="AN2998">
        <v>3011</v>
      </c>
      <c r="AO2998">
        <v>4764672.0470000003</v>
      </c>
      <c r="AP2998">
        <v>280125.799</v>
      </c>
      <c r="AQ2998">
        <v>54.500999999999998</v>
      </c>
      <c r="AR2998">
        <f>AQ2998-U2998</f>
        <v>0</v>
      </c>
    </row>
    <row r="2999" spans="3:44" x14ac:dyDescent="0.25">
      <c r="C2999">
        <v>3012</v>
      </c>
      <c r="D2999">
        <v>4764672.0465000002</v>
      </c>
      <c r="E2999">
        <v>285125.79940000002</v>
      </c>
      <c r="F2999">
        <v>100</v>
      </c>
      <c r="H2999">
        <v>3012</v>
      </c>
      <c r="I2999">
        <v>4764672.0470000003</v>
      </c>
      <c r="J2999">
        <v>285125.799</v>
      </c>
      <c r="K2999">
        <v>54.832000000000001</v>
      </c>
      <c r="M2999">
        <v>3012</v>
      </c>
      <c r="N2999">
        <v>4764672.0470000003</v>
      </c>
      <c r="O2999">
        <v>285125.799</v>
      </c>
      <c r="P2999">
        <v>54.603000000000002</v>
      </c>
      <c r="R2999">
        <v>3012</v>
      </c>
      <c r="S2999">
        <v>4764672.0470000003</v>
      </c>
      <c r="T2999">
        <v>285125.799</v>
      </c>
      <c r="U2999">
        <v>54.603000000000002</v>
      </c>
      <c r="Z2999">
        <v>3012</v>
      </c>
      <c r="AA2999">
        <v>4764672.0470000003</v>
      </c>
      <c r="AB2999">
        <v>285125.799</v>
      </c>
      <c r="AC2999">
        <v>54.832000000000001</v>
      </c>
      <c r="AD2999">
        <f t="shared" si="46"/>
        <v>0</v>
      </c>
      <c r="AG2999">
        <v>3012</v>
      </c>
      <c r="AH2999">
        <v>4764672.0470000003</v>
      </c>
      <c r="AI2999">
        <v>285125.799</v>
      </c>
      <c r="AJ2999">
        <v>54.603000000000002</v>
      </c>
      <c r="AK2999">
        <f>AJ2999-P2999</f>
        <v>0</v>
      </c>
      <c r="AN2999">
        <v>3012</v>
      </c>
      <c r="AO2999">
        <v>4764672.0470000003</v>
      </c>
      <c r="AP2999">
        <v>285125.799</v>
      </c>
      <c r="AQ2999">
        <v>54.603000000000002</v>
      </c>
      <c r="AR2999">
        <f>AQ2999-U2999</f>
        <v>0</v>
      </c>
    </row>
    <row r="3000" spans="3:44" x14ac:dyDescent="0.25">
      <c r="C3000">
        <v>3013</v>
      </c>
      <c r="D3000">
        <v>4764672.0465000002</v>
      </c>
      <c r="E3000">
        <v>290125.79940000002</v>
      </c>
      <c r="F3000">
        <v>100</v>
      </c>
      <c r="H3000">
        <v>3013</v>
      </c>
      <c r="I3000">
        <v>4764672.0470000003</v>
      </c>
      <c r="J3000">
        <v>290125.799</v>
      </c>
      <c r="K3000">
        <v>54.895000000000003</v>
      </c>
      <c r="M3000">
        <v>3013</v>
      </c>
      <c r="N3000">
        <v>4764672.0470000003</v>
      </c>
      <c r="O3000">
        <v>290125.799</v>
      </c>
      <c r="P3000">
        <v>54.664999999999999</v>
      </c>
      <c r="R3000">
        <v>3013</v>
      </c>
      <c r="S3000">
        <v>4764672.0470000003</v>
      </c>
      <c r="T3000">
        <v>290125.799</v>
      </c>
      <c r="U3000">
        <v>54.665999999999997</v>
      </c>
      <c r="Z3000">
        <v>3013</v>
      </c>
      <c r="AA3000">
        <v>4764672.0470000003</v>
      </c>
      <c r="AB3000">
        <v>290125.799</v>
      </c>
      <c r="AC3000">
        <v>54.893999999999998</v>
      </c>
      <c r="AD3000">
        <f t="shared" si="46"/>
        <v>-1.0000000000047748E-3</v>
      </c>
      <c r="AG3000">
        <v>3013</v>
      </c>
      <c r="AH3000">
        <v>4764672.0470000003</v>
      </c>
      <c r="AI3000">
        <v>290125.799</v>
      </c>
      <c r="AJ3000">
        <v>54.664999999999999</v>
      </c>
      <c r="AK3000">
        <f>AJ3000-P3000</f>
        <v>0</v>
      </c>
      <c r="AN3000">
        <v>3013</v>
      </c>
      <c r="AO3000">
        <v>4764672.0470000003</v>
      </c>
      <c r="AP3000">
        <v>290125.799</v>
      </c>
      <c r="AQ3000">
        <v>54.665999999999997</v>
      </c>
      <c r="AR3000">
        <f>AQ3000-U3000</f>
        <v>0</v>
      </c>
    </row>
    <row r="3001" spans="3:44" x14ac:dyDescent="0.25">
      <c r="C3001">
        <v>3014</v>
      </c>
      <c r="D3001">
        <v>4764672.0465000002</v>
      </c>
      <c r="E3001">
        <v>295125.79940000002</v>
      </c>
      <c r="F3001">
        <v>100</v>
      </c>
      <c r="H3001">
        <v>3014</v>
      </c>
      <c r="I3001">
        <v>4764672.0470000003</v>
      </c>
      <c r="J3001">
        <v>295125.799</v>
      </c>
      <c r="K3001">
        <v>54.915999999999997</v>
      </c>
      <c r="M3001">
        <v>3014</v>
      </c>
      <c r="N3001">
        <v>4764672.0470000003</v>
      </c>
      <c r="O3001">
        <v>295125.799</v>
      </c>
      <c r="P3001">
        <v>54.686999999999998</v>
      </c>
      <c r="R3001">
        <v>3014</v>
      </c>
      <c r="S3001">
        <v>4764672.0470000003</v>
      </c>
      <c r="T3001">
        <v>295125.799</v>
      </c>
      <c r="U3001">
        <v>54.686999999999998</v>
      </c>
      <c r="Z3001">
        <v>3014</v>
      </c>
      <c r="AA3001">
        <v>4764672.0470000003</v>
      </c>
      <c r="AB3001">
        <v>295125.799</v>
      </c>
      <c r="AC3001">
        <v>54.915999999999997</v>
      </c>
      <c r="AD3001">
        <f t="shared" si="46"/>
        <v>0</v>
      </c>
      <c r="AG3001">
        <v>3014</v>
      </c>
      <c r="AH3001">
        <v>4764672.0470000003</v>
      </c>
      <c r="AI3001">
        <v>295125.799</v>
      </c>
      <c r="AJ3001">
        <v>54.686999999999998</v>
      </c>
      <c r="AK3001">
        <f>AJ3001-P3001</f>
        <v>0</v>
      </c>
      <c r="AN3001">
        <v>3014</v>
      </c>
      <c r="AO3001">
        <v>4764672.0470000003</v>
      </c>
      <c r="AP3001">
        <v>295125.799</v>
      </c>
      <c r="AQ3001">
        <v>54.686999999999998</v>
      </c>
      <c r="AR3001">
        <f>AQ3001-U3001</f>
        <v>0</v>
      </c>
    </row>
    <row r="3002" spans="3:44" x14ac:dyDescent="0.25">
      <c r="C3002">
        <v>3015</v>
      </c>
      <c r="D3002">
        <v>4764672.0465000002</v>
      </c>
      <c r="E3002">
        <v>300125.79940000002</v>
      </c>
      <c r="F3002">
        <v>100</v>
      </c>
      <c r="H3002">
        <v>3015</v>
      </c>
      <c r="I3002">
        <v>4764672.0470000003</v>
      </c>
      <c r="J3002">
        <v>300125.799</v>
      </c>
      <c r="K3002">
        <v>54.918999999999997</v>
      </c>
      <c r="M3002">
        <v>3015</v>
      </c>
      <c r="N3002">
        <v>4764672.0470000003</v>
      </c>
      <c r="O3002">
        <v>300125.799</v>
      </c>
      <c r="P3002">
        <v>54.69</v>
      </c>
      <c r="R3002">
        <v>3015</v>
      </c>
      <c r="S3002">
        <v>4764672.0470000003</v>
      </c>
      <c r="T3002">
        <v>300125.799</v>
      </c>
      <c r="U3002">
        <v>54.69</v>
      </c>
      <c r="Z3002">
        <v>3015</v>
      </c>
      <c r="AA3002">
        <v>4764672.0470000003</v>
      </c>
      <c r="AB3002">
        <v>300125.799</v>
      </c>
      <c r="AC3002">
        <v>54.918999999999997</v>
      </c>
      <c r="AD3002">
        <f t="shared" si="46"/>
        <v>0</v>
      </c>
      <c r="AG3002">
        <v>3015</v>
      </c>
      <c r="AH3002">
        <v>4764672.0470000003</v>
      </c>
      <c r="AI3002">
        <v>300125.799</v>
      </c>
      <c r="AJ3002">
        <v>54.69</v>
      </c>
      <c r="AK3002">
        <f>AJ3002-P3002</f>
        <v>0</v>
      </c>
      <c r="AN3002">
        <v>3015</v>
      </c>
      <c r="AO3002">
        <v>4764672.0470000003</v>
      </c>
      <c r="AP3002">
        <v>300125.799</v>
      </c>
      <c r="AQ3002">
        <v>54.69</v>
      </c>
      <c r="AR3002">
        <f>AQ3002-U3002</f>
        <v>0</v>
      </c>
    </row>
    <row r="3003" spans="3:44" x14ac:dyDescent="0.25">
      <c r="C3003">
        <v>3016</v>
      </c>
      <c r="D3003">
        <v>4764672.0465000002</v>
      </c>
      <c r="E3003">
        <v>305125.79940000002</v>
      </c>
      <c r="F3003">
        <v>100</v>
      </c>
      <c r="H3003">
        <v>3016</v>
      </c>
      <c r="I3003">
        <v>4764672.0470000003</v>
      </c>
      <c r="J3003">
        <v>305125.799</v>
      </c>
      <c r="K3003">
        <v>54.923999999999999</v>
      </c>
      <c r="M3003">
        <v>3016</v>
      </c>
      <c r="N3003">
        <v>4764672.0470000003</v>
      </c>
      <c r="O3003">
        <v>305125.799</v>
      </c>
      <c r="P3003">
        <v>54.695999999999998</v>
      </c>
      <c r="R3003">
        <v>3016</v>
      </c>
      <c r="S3003">
        <v>4764672.0470000003</v>
      </c>
      <c r="T3003">
        <v>305125.799</v>
      </c>
      <c r="U3003">
        <v>54.695</v>
      </c>
      <c r="Z3003">
        <v>3016</v>
      </c>
      <c r="AA3003">
        <v>4764672.0470000003</v>
      </c>
      <c r="AB3003">
        <v>305125.799</v>
      </c>
      <c r="AC3003">
        <v>54.924999999999997</v>
      </c>
      <c r="AD3003">
        <f t="shared" si="46"/>
        <v>9.9999999999766942E-4</v>
      </c>
      <c r="AG3003">
        <v>3016</v>
      </c>
      <c r="AH3003">
        <v>4764672.0470000003</v>
      </c>
      <c r="AI3003">
        <v>305125.799</v>
      </c>
      <c r="AJ3003">
        <v>54.695999999999998</v>
      </c>
      <c r="AK3003">
        <f>AJ3003-P3003</f>
        <v>0</v>
      </c>
      <c r="AN3003">
        <v>3016</v>
      </c>
      <c r="AO3003">
        <v>4764672.0470000003</v>
      </c>
      <c r="AP3003">
        <v>305125.799</v>
      </c>
      <c r="AQ3003">
        <v>54.695</v>
      </c>
      <c r="AR3003">
        <f>AQ3003-U3003</f>
        <v>0</v>
      </c>
    </row>
    <row r="3004" spans="3:44" x14ac:dyDescent="0.25">
      <c r="C3004">
        <v>3017</v>
      </c>
      <c r="D3004">
        <v>4764672.0465000002</v>
      </c>
      <c r="E3004">
        <v>310125.79940000002</v>
      </c>
      <c r="F3004">
        <v>100</v>
      </c>
      <c r="H3004">
        <v>3017</v>
      </c>
      <c r="I3004">
        <v>4764672.0470000003</v>
      </c>
      <c r="J3004">
        <v>310125.799</v>
      </c>
      <c r="K3004">
        <v>54.97</v>
      </c>
      <c r="M3004">
        <v>3017</v>
      </c>
      <c r="N3004">
        <v>4764672.0470000003</v>
      </c>
      <c r="O3004">
        <v>310125.799</v>
      </c>
      <c r="P3004">
        <v>54.741999999999997</v>
      </c>
      <c r="R3004">
        <v>3017</v>
      </c>
      <c r="S3004">
        <v>4764672.0470000003</v>
      </c>
      <c r="T3004">
        <v>310125.799</v>
      </c>
      <c r="U3004">
        <v>54.741</v>
      </c>
      <c r="Z3004">
        <v>3017</v>
      </c>
      <c r="AA3004">
        <v>4764672.0470000003</v>
      </c>
      <c r="AB3004">
        <v>310125.799</v>
      </c>
      <c r="AC3004">
        <v>54.97</v>
      </c>
      <c r="AD3004">
        <f t="shared" si="46"/>
        <v>0</v>
      </c>
      <c r="AG3004">
        <v>3017</v>
      </c>
      <c r="AH3004">
        <v>4764672.0470000003</v>
      </c>
      <c r="AI3004">
        <v>310125.799</v>
      </c>
      <c r="AJ3004">
        <v>54.741999999999997</v>
      </c>
      <c r="AK3004">
        <f>AJ3004-P3004</f>
        <v>0</v>
      </c>
      <c r="AN3004">
        <v>3017</v>
      </c>
      <c r="AO3004">
        <v>4764672.0470000003</v>
      </c>
      <c r="AP3004">
        <v>310125.799</v>
      </c>
      <c r="AQ3004">
        <v>54.741</v>
      </c>
      <c r="AR3004">
        <f>AQ3004-U3004</f>
        <v>0</v>
      </c>
    </row>
    <row r="3005" spans="3:44" x14ac:dyDescent="0.25">
      <c r="C3005">
        <v>3018</v>
      </c>
      <c r="D3005">
        <v>4764672.0465000002</v>
      </c>
      <c r="E3005">
        <v>315125.79940000002</v>
      </c>
      <c r="F3005">
        <v>100</v>
      </c>
      <c r="H3005">
        <v>3018</v>
      </c>
      <c r="I3005">
        <v>4764672.0470000003</v>
      </c>
      <c r="J3005">
        <v>315125.799</v>
      </c>
      <c r="K3005">
        <v>55.078000000000003</v>
      </c>
      <c r="M3005">
        <v>3018</v>
      </c>
      <c r="N3005">
        <v>4764672.0470000003</v>
      </c>
      <c r="O3005">
        <v>315125.799</v>
      </c>
      <c r="P3005">
        <v>54.85</v>
      </c>
      <c r="R3005">
        <v>3018</v>
      </c>
      <c r="S3005">
        <v>4764672.0470000003</v>
      </c>
      <c r="T3005">
        <v>315125.799</v>
      </c>
      <c r="U3005">
        <v>54.848999999999997</v>
      </c>
      <c r="Z3005">
        <v>3018</v>
      </c>
      <c r="AA3005">
        <v>4764672.0470000003</v>
      </c>
      <c r="AB3005">
        <v>315125.799</v>
      </c>
      <c r="AC3005">
        <v>55.078000000000003</v>
      </c>
      <c r="AD3005">
        <f t="shared" si="46"/>
        <v>0</v>
      </c>
      <c r="AG3005">
        <v>3018</v>
      </c>
      <c r="AH3005">
        <v>4764672.0470000003</v>
      </c>
      <c r="AI3005">
        <v>315125.799</v>
      </c>
      <c r="AJ3005">
        <v>54.85</v>
      </c>
      <c r="AK3005">
        <f>AJ3005-P3005</f>
        <v>0</v>
      </c>
      <c r="AN3005">
        <v>3018</v>
      </c>
      <c r="AO3005">
        <v>4764672.0470000003</v>
      </c>
      <c r="AP3005">
        <v>315125.799</v>
      </c>
      <c r="AQ3005">
        <v>54.848999999999997</v>
      </c>
      <c r="AR3005">
        <f>AQ3005-U3005</f>
        <v>0</v>
      </c>
    </row>
    <row r="3006" spans="3:44" x14ac:dyDescent="0.25">
      <c r="C3006">
        <v>3019</v>
      </c>
      <c r="D3006">
        <v>4764672.0465000002</v>
      </c>
      <c r="E3006">
        <v>320125.79940000002</v>
      </c>
      <c r="F3006">
        <v>100</v>
      </c>
      <c r="H3006">
        <v>3019</v>
      </c>
      <c r="I3006">
        <v>4764672.0470000003</v>
      </c>
      <c r="J3006">
        <v>320125.799</v>
      </c>
      <c r="K3006">
        <v>55.220999999999997</v>
      </c>
      <c r="M3006">
        <v>3019</v>
      </c>
      <c r="N3006">
        <v>4764672.0470000003</v>
      </c>
      <c r="O3006">
        <v>320125.799</v>
      </c>
      <c r="P3006">
        <v>54.993000000000002</v>
      </c>
      <c r="R3006">
        <v>3019</v>
      </c>
      <c r="S3006">
        <v>4764672.0470000003</v>
      </c>
      <c r="T3006">
        <v>320125.799</v>
      </c>
      <c r="U3006">
        <v>54.991999999999997</v>
      </c>
      <c r="Z3006">
        <v>3019</v>
      </c>
      <c r="AA3006">
        <v>4764672.0470000003</v>
      </c>
      <c r="AB3006">
        <v>320125.799</v>
      </c>
      <c r="AC3006">
        <v>55.220999999999997</v>
      </c>
      <c r="AD3006">
        <f t="shared" si="46"/>
        <v>0</v>
      </c>
      <c r="AG3006">
        <v>3019</v>
      </c>
      <c r="AH3006">
        <v>4764672.0470000003</v>
      </c>
      <c r="AI3006">
        <v>320125.799</v>
      </c>
      <c r="AJ3006">
        <v>54.991999999999997</v>
      </c>
      <c r="AK3006">
        <f>AJ3006-P3006</f>
        <v>-1.0000000000047748E-3</v>
      </c>
      <c r="AN3006">
        <v>3019</v>
      </c>
      <c r="AO3006">
        <v>4764672.0470000003</v>
      </c>
      <c r="AP3006">
        <v>320125.799</v>
      </c>
      <c r="AQ3006">
        <v>54.991999999999997</v>
      </c>
      <c r="AR3006">
        <f>AQ3006-U3006</f>
        <v>0</v>
      </c>
    </row>
    <row r="3007" spans="3:44" x14ac:dyDescent="0.25">
      <c r="C3007">
        <v>3020</v>
      </c>
      <c r="D3007">
        <v>4764672.0465000002</v>
      </c>
      <c r="E3007">
        <v>325125.79940000002</v>
      </c>
      <c r="F3007">
        <v>100</v>
      </c>
      <c r="H3007">
        <v>3020</v>
      </c>
      <c r="I3007">
        <v>4764672.0470000003</v>
      </c>
      <c r="J3007">
        <v>325125.799</v>
      </c>
      <c r="K3007">
        <v>55.374000000000002</v>
      </c>
      <c r="M3007">
        <v>3020</v>
      </c>
      <c r="N3007">
        <v>4764672.0470000003</v>
      </c>
      <c r="O3007">
        <v>325125.799</v>
      </c>
      <c r="P3007">
        <v>55.146000000000001</v>
      </c>
      <c r="R3007">
        <v>3020</v>
      </c>
      <c r="S3007">
        <v>4764672.0470000003</v>
      </c>
      <c r="T3007">
        <v>325125.799</v>
      </c>
      <c r="U3007">
        <v>55.145000000000003</v>
      </c>
      <c r="Z3007">
        <v>3020</v>
      </c>
      <c r="AA3007">
        <v>4764672.0470000003</v>
      </c>
      <c r="AB3007">
        <v>325125.799</v>
      </c>
      <c r="AC3007">
        <v>55.374000000000002</v>
      </c>
      <c r="AD3007">
        <f t="shared" si="46"/>
        <v>0</v>
      </c>
      <c r="AG3007">
        <v>3020</v>
      </c>
      <c r="AH3007">
        <v>4764672.0470000003</v>
      </c>
      <c r="AI3007">
        <v>325125.799</v>
      </c>
      <c r="AJ3007">
        <v>55.146000000000001</v>
      </c>
      <c r="AK3007">
        <f>AJ3007-P3007</f>
        <v>0</v>
      </c>
      <c r="AN3007">
        <v>3020</v>
      </c>
      <c r="AO3007">
        <v>4764672.0470000003</v>
      </c>
      <c r="AP3007">
        <v>325125.799</v>
      </c>
      <c r="AQ3007">
        <v>55.145000000000003</v>
      </c>
      <c r="AR3007">
        <f>AQ3007-U3007</f>
        <v>0</v>
      </c>
    </row>
    <row r="3008" spans="3:44" x14ac:dyDescent="0.25">
      <c r="C3008">
        <v>3021</v>
      </c>
      <c r="D3008">
        <v>4764672.0465000002</v>
      </c>
      <c r="E3008">
        <v>330125.79940000002</v>
      </c>
      <c r="F3008">
        <v>100</v>
      </c>
      <c r="H3008">
        <v>3021</v>
      </c>
      <c r="I3008">
        <v>4764672.0470000003</v>
      </c>
      <c r="J3008">
        <v>330125.799</v>
      </c>
      <c r="K3008">
        <v>55.523000000000003</v>
      </c>
      <c r="M3008">
        <v>3021</v>
      </c>
      <c r="N3008">
        <v>4764672.0470000003</v>
      </c>
      <c r="O3008">
        <v>330125.799</v>
      </c>
      <c r="P3008">
        <v>55.295000000000002</v>
      </c>
      <c r="R3008">
        <v>3021</v>
      </c>
      <c r="S3008">
        <v>4764672.0470000003</v>
      </c>
      <c r="T3008">
        <v>330125.799</v>
      </c>
      <c r="U3008">
        <v>55.293999999999997</v>
      </c>
      <c r="Z3008">
        <v>3021</v>
      </c>
      <c r="AA3008">
        <v>4764672.0470000003</v>
      </c>
      <c r="AB3008">
        <v>330125.799</v>
      </c>
      <c r="AC3008">
        <v>55.523000000000003</v>
      </c>
      <c r="AD3008">
        <f t="shared" si="46"/>
        <v>0</v>
      </c>
      <c r="AG3008">
        <v>3021</v>
      </c>
      <c r="AH3008">
        <v>4764672.0470000003</v>
      </c>
      <c r="AI3008">
        <v>330125.799</v>
      </c>
      <c r="AJ3008">
        <v>55.295000000000002</v>
      </c>
      <c r="AK3008">
        <f>AJ3008-P3008</f>
        <v>0</v>
      </c>
      <c r="AN3008">
        <v>3021</v>
      </c>
      <c r="AO3008">
        <v>4764672.0470000003</v>
      </c>
      <c r="AP3008">
        <v>330125.799</v>
      </c>
      <c r="AQ3008">
        <v>55.293999999999997</v>
      </c>
      <c r="AR3008">
        <f>AQ3008-U3008</f>
        <v>0</v>
      </c>
    </row>
    <row r="3009" spans="3:44" x14ac:dyDescent="0.25">
      <c r="C3009">
        <v>3022</v>
      </c>
      <c r="D3009">
        <v>4764672.0465000002</v>
      </c>
      <c r="E3009">
        <v>335125.79940000002</v>
      </c>
      <c r="F3009">
        <v>100</v>
      </c>
      <c r="H3009">
        <v>3022</v>
      </c>
      <c r="I3009">
        <v>4764672.0470000003</v>
      </c>
      <c r="J3009">
        <v>335125.799</v>
      </c>
      <c r="K3009">
        <v>55.680999999999997</v>
      </c>
      <c r="M3009">
        <v>3022</v>
      </c>
      <c r="N3009">
        <v>4764672.0470000003</v>
      </c>
      <c r="O3009">
        <v>335125.799</v>
      </c>
      <c r="P3009">
        <v>55.453000000000003</v>
      </c>
      <c r="R3009">
        <v>3022</v>
      </c>
      <c r="S3009">
        <v>4764672.0470000003</v>
      </c>
      <c r="T3009">
        <v>335125.799</v>
      </c>
      <c r="U3009">
        <v>55.453000000000003</v>
      </c>
      <c r="Z3009">
        <v>3022</v>
      </c>
      <c r="AA3009">
        <v>4764672.0470000003</v>
      </c>
      <c r="AB3009">
        <v>335125.799</v>
      </c>
      <c r="AC3009">
        <v>55.682000000000002</v>
      </c>
      <c r="AD3009">
        <f t="shared" si="46"/>
        <v>1.0000000000047748E-3</v>
      </c>
      <c r="AG3009">
        <v>3022</v>
      </c>
      <c r="AH3009">
        <v>4764672.0470000003</v>
      </c>
      <c r="AI3009">
        <v>335125.799</v>
      </c>
      <c r="AJ3009">
        <v>55.453000000000003</v>
      </c>
      <c r="AK3009">
        <f>AJ3009-P3009</f>
        <v>0</v>
      </c>
      <c r="AN3009">
        <v>3022</v>
      </c>
      <c r="AO3009">
        <v>4764672.0470000003</v>
      </c>
      <c r="AP3009">
        <v>335125.799</v>
      </c>
      <c r="AQ3009">
        <v>55.453000000000003</v>
      </c>
      <c r="AR3009">
        <f>AQ3009-U3009</f>
        <v>0</v>
      </c>
    </row>
    <row r="3010" spans="3:44" x14ac:dyDescent="0.25">
      <c r="C3010">
        <v>3023</v>
      </c>
      <c r="D3010">
        <v>4764672.0465000002</v>
      </c>
      <c r="E3010">
        <v>340125.79940000002</v>
      </c>
      <c r="F3010">
        <v>100</v>
      </c>
      <c r="H3010">
        <v>3023</v>
      </c>
      <c r="I3010">
        <v>4764672.0470000003</v>
      </c>
      <c r="J3010">
        <v>340125.799</v>
      </c>
      <c r="K3010">
        <v>55.878</v>
      </c>
      <c r="M3010">
        <v>3023</v>
      </c>
      <c r="N3010">
        <v>4764672.0470000003</v>
      </c>
      <c r="O3010">
        <v>340125.799</v>
      </c>
      <c r="P3010">
        <v>55.649000000000001</v>
      </c>
      <c r="R3010">
        <v>3023</v>
      </c>
      <c r="S3010">
        <v>4764672.0470000003</v>
      </c>
      <c r="T3010">
        <v>340125.799</v>
      </c>
      <c r="U3010">
        <v>55.65</v>
      </c>
      <c r="Z3010">
        <v>3023</v>
      </c>
      <c r="AA3010">
        <v>4764672.0470000003</v>
      </c>
      <c r="AB3010">
        <v>340125.799</v>
      </c>
      <c r="AC3010">
        <v>55.877000000000002</v>
      </c>
      <c r="AD3010">
        <f t="shared" si="46"/>
        <v>-9.9999999999766942E-4</v>
      </c>
      <c r="AG3010">
        <v>3023</v>
      </c>
      <c r="AH3010">
        <v>4764672.0470000003</v>
      </c>
      <c r="AI3010">
        <v>340125.799</v>
      </c>
      <c r="AJ3010">
        <v>55.649000000000001</v>
      </c>
      <c r="AK3010">
        <f>AJ3010-P3010</f>
        <v>0</v>
      </c>
      <c r="AN3010">
        <v>3023</v>
      </c>
      <c r="AO3010">
        <v>4764672.0470000003</v>
      </c>
      <c r="AP3010">
        <v>340125.799</v>
      </c>
      <c r="AQ3010">
        <v>55.65</v>
      </c>
      <c r="AR3010">
        <f>AQ3010-U3010</f>
        <v>0</v>
      </c>
    </row>
    <row r="3011" spans="3:44" x14ac:dyDescent="0.25">
      <c r="C3011">
        <v>3024</v>
      </c>
      <c r="D3011">
        <v>4764672.0465000002</v>
      </c>
      <c r="E3011">
        <v>345125.79940000002</v>
      </c>
      <c r="F3011">
        <v>100</v>
      </c>
      <c r="H3011">
        <v>3024</v>
      </c>
      <c r="I3011">
        <v>4764672.0470000003</v>
      </c>
      <c r="J3011">
        <v>345125.799</v>
      </c>
      <c r="K3011">
        <v>56.118000000000002</v>
      </c>
      <c r="M3011">
        <v>3024</v>
      </c>
      <c r="N3011">
        <v>4764672.0470000003</v>
      </c>
      <c r="O3011">
        <v>345125.799</v>
      </c>
      <c r="P3011">
        <v>55.89</v>
      </c>
      <c r="R3011">
        <v>3024</v>
      </c>
      <c r="S3011">
        <v>4764672.0470000003</v>
      </c>
      <c r="T3011">
        <v>345125.799</v>
      </c>
      <c r="U3011">
        <v>55.89</v>
      </c>
      <c r="Z3011">
        <v>3024</v>
      </c>
      <c r="AA3011">
        <v>4764672.0470000003</v>
      </c>
      <c r="AB3011">
        <v>345125.799</v>
      </c>
      <c r="AC3011">
        <v>56.118000000000002</v>
      </c>
      <c r="AD3011">
        <f t="shared" si="46"/>
        <v>0</v>
      </c>
      <c r="AG3011">
        <v>3024</v>
      </c>
      <c r="AH3011">
        <v>4764672.0470000003</v>
      </c>
      <c r="AI3011">
        <v>345125.799</v>
      </c>
      <c r="AJ3011">
        <v>55.889000000000003</v>
      </c>
      <c r="AK3011">
        <f>AJ3011-P3011</f>
        <v>-9.9999999999766942E-4</v>
      </c>
      <c r="AN3011">
        <v>3024</v>
      </c>
      <c r="AO3011">
        <v>4764672.0470000003</v>
      </c>
      <c r="AP3011">
        <v>345125.799</v>
      </c>
      <c r="AQ3011">
        <v>55.89</v>
      </c>
      <c r="AR3011">
        <f>AQ3011-U3011</f>
        <v>0</v>
      </c>
    </row>
    <row r="3012" spans="3:44" x14ac:dyDescent="0.25">
      <c r="C3012">
        <v>3025</v>
      </c>
      <c r="D3012">
        <v>4764672.0465000002</v>
      </c>
      <c r="E3012">
        <v>350125.79940000002</v>
      </c>
      <c r="F3012">
        <v>100</v>
      </c>
      <c r="H3012">
        <v>3025</v>
      </c>
      <c r="I3012">
        <v>4764672.0470000003</v>
      </c>
      <c r="J3012">
        <v>350125.799</v>
      </c>
      <c r="K3012">
        <v>56.381999999999998</v>
      </c>
      <c r="M3012">
        <v>3025</v>
      </c>
      <c r="N3012">
        <v>4764672.0470000003</v>
      </c>
      <c r="O3012">
        <v>350125.799</v>
      </c>
      <c r="P3012">
        <v>56.152999999999999</v>
      </c>
      <c r="R3012">
        <v>3025</v>
      </c>
      <c r="S3012">
        <v>4764672.0470000003</v>
      </c>
      <c r="T3012">
        <v>350125.799</v>
      </c>
      <c r="U3012">
        <v>56.154000000000003</v>
      </c>
      <c r="Z3012">
        <v>3025</v>
      </c>
      <c r="AA3012">
        <v>4764672.0470000003</v>
      </c>
      <c r="AB3012">
        <v>350125.799</v>
      </c>
      <c r="AC3012">
        <v>56.381999999999998</v>
      </c>
      <c r="AD3012">
        <f t="shared" si="46"/>
        <v>0</v>
      </c>
      <c r="AG3012">
        <v>3025</v>
      </c>
      <c r="AH3012">
        <v>4764672.0470000003</v>
      </c>
      <c r="AI3012">
        <v>350125.799</v>
      </c>
      <c r="AJ3012">
        <v>56.154000000000003</v>
      </c>
      <c r="AK3012">
        <f>AJ3012-P3012</f>
        <v>1.0000000000047748E-3</v>
      </c>
      <c r="AN3012">
        <v>3025</v>
      </c>
      <c r="AO3012">
        <v>4764672.0470000003</v>
      </c>
      <c r="AP3012">
        <v>350125.799</v>
      </c>
      <c r="AQ3012">
        <v>56.154000000000003</v>
      </c>
      <c r="AR3012">
        <f>AQ3012-U3012</f>
        <v>0</v>
      </c>
    </row>
    <row r="3013" spans="3:44" x14ac:dyDescent="0.25">
      <c r="C3013">
        <v>3026</v>
      </c>
      <c r="D3013">
        <v>4764672.0465000002</v>
      </c>
      <c r="E3013">
        <v>355125.79940000002</v>
      </c>
      <c r="F3013">
        <v>100</v>
      </c>
      <c r="H3013">
        <v>3026</v>
      </c>
      <c r="I3013">
        <v>4764672.0470000003</v>
      </c>
      <c r="J3013">
        <v>355125.799</v>
      </c>
      <c r="K3013">
        <v>56.616</v>
      </c>
      <c r="M3013">
        <v>3026</v>
      </c>
      <c r="N3013">
        <v>4764672.0470000003</v>
      </c>
      <c r="O3013">
        <v>355125.799</v>
      </c>
      <c r="P3013">
        <v>56.387999999999998</v>
      </c>
      <c r="R3013">
        <v>3026</v>
      </c>
      <c r="S3013">
        <v>4764672.0470000003</v>
      </c>
      <c r="T3013">
        <v>355125.799</v>
      </c>
      <c r="U3013">
        <v>56.387999999999998</v>
      </c>
      <c r="Z3013">
        <v>3026</v>
      </c>
      <c r="AA3013">
        <v>4764672.0470000003</v>
      </c>
      <c r="AB3013">
        <v>355125.799</v>
      </c>
      <c r="AC3013">
        <v>56.616</v>
      </c>
      <c r="AD3013">
        <f t="shared" si="46"/>
        <v>0</v>
      </c>
      <c r="AG3013">
        <v>3026</v>
      </c>
      <c r="AH3013">
        <v>4764672.0470000003</v>
      </c>
      <c r="AI3013">
        <v>355125.799</v>
      </c>
      <c r="AJ3013">
        <v>56.387999999999998</v>
      </c>
      <c r="AK3013">
        <f>AJ3013-P3013</f>
        <v>0</v>
      </c>
      <c r="AN3013">
        <v>3026</v>
      </c>
      <c r="AO3013">
        <v>4764672.0470000003</v>
      </c>
      <c r="AP3013">
        <v>355125.799</v>
      </c>
      <c r="AQ3013">
        <v>56.387999999999998</v>
      </c>
      <c r="AR3013">
        <f>AQ3013-U3013</f>
        <v>0</v>
      </c>
    </row>
    <row r="3014" spans="3:44" x14ac:dyDescent="0.25">
      <c r="C3014">
        <v>3027</v>
      </c>
      <c r="D3014">
        <v>4764672.0465000002</v>
      </c>
      <c r="E3014">
        <v>360125.79940000002</v>
      </c>
      <c r="F3014">
        <v>100</v>
      </c>
      <c r="H3014">
        <v>3027</v>
      </c>
      <c r="I3014">
        <v>4764672.0470000003</v>
      </c>
      <c r="J3014">
        <v>360125.799</v>
      </c>
      <c r="K3014">
        <v>56.783999999999999</v>
      </c>
      <c r="M3014">
        <v>3027</v>
      </c>
      <c r="N3014">
        <v>4764672.0470000003</v>
      </c>
      <c r="O3014">
        <v>360125.799</v>
      </c>
      <c r="P3014">
        <v>56.555999999999997</v>
      </c>
      <c r="R3014">
        <v>3027</v>
      </c>
      <c r="S3014">
        <v>4764672.0470000003</v>
      </c>
      <c r="T3014">
        <v>360125.799</v>
      </c>
      <c r="U3014">
        <v>56.555999999999997</v>
      </c>
      <c r="Z3014">
        <v>3027</v>
      </c>
      <c r="AA3014">
        <v>4764672.0470000003</v>
      </c>
      <c r="AB3014">
        <v>360125.799</v>
      </c>
      <c r="AC3014">
        <v>56.783999999999999</v>
      </c>
      <c r="AD3014">
        <f t="shared" si="46"/>
        <v>0</v>
      </c>
      <c r="AG3014">
        <v>3027</v>
      </c>
      <c r="AH3014">
        <v>4764672.0470000003</v>
      </c>
      <c r="AI3014">
        <v>360125.799</v>
      </c>
      <c r="AJ3014">
        <v>56.555999999999997</v>
      </c>
      <c r="AK3014">
        <f>AJ3014-P3014</f>
        <v>0</v>
      </c>
      <c r="AN3014">
        <v>3027</v>
      </c>
      <c r="AO3014">
        <v>4764672.0470000003</v>
      </c>
      <c r="AP3014">
        <v>360125.799</v>
      </c>
      <c r="AQ3014">
        <v>56.555999999999997</v>
      </c>
      <c r="AR3014">
        <f>AQ3014-U3014</f>
        <v>0</v>
      </c>
    </row>
    <row r="3015" spans="3:44" x14ac:dyDescent="0.25">
      <c r="C3015">
        <v>3028</v>
      </c>
      <c r="D3015">
        <v>4764672.0465000002</v>
      </c>
      <c r="E3015">
        <v>365125.79940000002</v>
      </c>
      <c r="F3015">
        <v>100</v>
      </c>
      <c r="H3015">
        <v>3028</v>
      </c>
      <c r="I3015">
        <v>4764672.0470000003</v>
      </c>
      <c r="J3015">
        <v>365125.799</v>
      </c>
      <c r="K3015">
        <v>56.899000000000001</v>
      </c>
      <c r="M3015">
        <v>3028</v>
      </c>
      <c r="N3015">
        <v>4764672.0470000003</v>
      </c>
      <c r="O3015">
        <v>365125.799</v>
      </c>
      <c r="P3015">
        <v>56.670999999999999</v>
      </c>
      <c r="R3015">
        <v>3028</v>
      </c>
      <c r="S3015">
        <v>4764672.0470000003</v>
      </c>
      <c r="T3015">
        <v>365125.799</v>
      </c>
      <c r="U3015">
        <v>56.670999999999999</v>
      </c>
      <c r="Z3015">
        <v>3028</v>
      </c>
      <c r="AA3015">
        <v>4764672.0470000003</v>
      </c>
      <c r="AB3015">
        <v>365125.799</v>
      </c>
      <c r="AC3015">
        <v>56.9</v>
      </c>
      <c r="AD3015">
        <f t="shared" si="46"/>
        <v>9.9999999999766942E-4</v>
      </c>
      <c r="AG3015">
        <v>3028</v>
      </c>
      <c r="AH3015">
        <v>4764672.0470000003</v>
      </c>
      <c r="AI3015">
        <v>365125.799</v>
      </c>
      <c r="AJ3015">
        <v>56.671999999999997</v>
      </c>
      <c r="AK3015">
        <f>AJ3015-P3015</f>
        <v>9.9999999999766942E-4</v>
      </c>
      <c r="AN3015">
        <v>3028</v>
      </c>
      <c r="AO3015">
        <v>4764672.0470000003</v>
      </c>
      <c r="AP3015">
        <v>365125.799</v>
      </c>
      <c r="AQ3015">
        <v>56.670999999999999</v>
      </c>
      <c r="AR3015">
        <f>AQ3015-U3015</f>
        <v>0</v>
      </c>
    </row>
    <row r="3016" spans="3:44" x14ac:dyDescent="0.25">
      <c r="C3016">
        <v>3029</v>
      </c>
      <c r="D3016">
        <v>4764672.0465000002</v>
      </c>
      <c r="E3016">
        <v>370125.79940000002</v>
      </c>
      <c r="F3016">
        <v>100</v>
      </c>
      <c r="H3016">
        <v>3029</v>
      </c>
      <c r="I3016">
        <v>4764672.0470000003</v>
      </c>
      <c r="J3016">
        <v>370125.799</v>
      </c>
      <c r="K3016">
        <v>56.987000000000002</v>
      </c>
      <c r="M3016">
        <v>3029</v>
      </c>
      <c r="N3016">
        <v>4764672.0470000003</v>
      </c>
      <c r="O3016">
        <v>370125.799</v>
      </c>
      <c r="P3016">
        <v>56.759</v>
      </c>
      <c r="R3016">
        <v>3029</v>
      </c>
      <c r="S3016">
        <v>4764672.0470000003</v>
      </c>
      <c r="T3016">
        <v>370125.799</v>
      </c>
      <c r="U3016">
        <v>56.759</v>
      </c>
      <c r="Z3016">
        <v>3029</v>
      </c>
      <c r="AA3016">
        <v>4764672.0470000003</v>
      </c>
      <c r="AB3016">
        <v>370125.799</v>
      </c>
      <c r="AC3016">
        <v>56.987000000000002</v>
      </c>
      <c r="AD3016">
        <f t="shared" si="46"/>
        <v>0</v>
      </c>
      <c r="AG3016">
        <v>3029</v>
      </c>
      <c r="AH3016">
        <v>4764672.0470000003</v>
      </c>
      <c r="AI3016">
        <v>370125.799</v>
      </c>
      <c r="AJ3016">
        <v>56.759</v>
      </c>
      <c r="AK3016">
        <f>AJ3016-P3016</f>
        <v>0</v>
      </c>
      <c r="AN3016">
        <v>3029</v>
      </c>
      <c r="AO3016">
        <v>4764672.0470000003</v>
      </c>
      <c r="AP3016">
        <v>370125.799</v>
      </c>
      <c r="AQ3016">
        <v>56.759</v>
      </c>
      <c r="AR3016">
        <f>AQ3016-U3016</f>
        <v>0</v>
      </c>
    </row>
    <row r="3017" spans="3:44" x14ac:dyDescent="0.25">
      <c r="C3017">
        <v>3030</v>
      </c>
      <c r="D3017">
        <v>4764672.0465000002</v>
      </c>
      <c r="E3017">
        <v>375125.79940000002</v>
      </c>
      <c r="F3017">
        <v>100</v>
      </c>
      <c r="H3017">
        <v>3030</v>
      </c>
      <c r="I3017">
        <v>4764672.0470000003</v>
      </c>
      <c r="J3017">
        <v>375125.799</v>
      </c>
      <c r="K3017">
        <v>57.061999999999998</v>
      </c>
      <c r="M3017">
        <v>3030</v>
      </c>
      <c r="N3017">
        <v>4764672.0470000003</v>
      </c>
      <c r="O3017">
        <v>375125.799</v>
      </c>
      <c r="P3017">
        <v>56.834000000000003</v>
      </c>
      <c r="R3017">
        <v>3030</v>
      </c>
      <c r="S3017">
        <v>4764672.0470000003</v>
      </c>
      <c r="T3017">
        <v>375125.799</v>
      </c>
      <c r="U3017">
        <v>56.834000000000003</v>
      </c>
      <c r="Z3017">
        <v>3030</v>
      </c>
      <c r="AA3017">
        <v>4764672.0470000003</v>
      </c>
      <c r="AB3017">
        <v>375125.799</v>
      </c>
      <c r="AC3017">
        <v>57.061999999999998</v>
      </c>
      <c r="AD3017">
        <f t="shared" si="46"/>
        <v>0</v>
      </c>
      <c r="AG3017">
        <v>3030</v>
      </c>
      <c r="AH3017">
        <v>4764672.0470000003</v>
      </c>
      <c r="AI3017">
        <v>375125.799</v>
      </c>
      <c r="AJ3017">
        <v>56.834000000000003</v>
      </c>
      <c r="AK3017">
        <f>AJ3017-P3017</f>
        <v>0</v>
      </c>
      <c r="AN3017">
        <v>3030</v>
      </c>
      <c r="AO3017">
        <v>4764672.0470000003</v>
      </c>
      <c r="AP3017">
        <v>375125.799</v>
      </c>
      <c r="AQ3017">
        <v>56.834000000000003</v>
      </c>
      <c r="AR3017">
        <f>AQ3017-U3017</f>
        <v>0</v>
      </c>
    </row>
    <row r="3018" spans="3:44" x14ac:dyDescent="0.25">
      <c r="C3018">
        <v>3031</v>
      </c>
      <c r="D3018">
        <v>4764672.0465000002</v>
      </c>
      <c r="E3018">
        <v>380125.79940000002</v>
      </c>
      <c r="F3018">
        <v>100</v>
      </c>
      <c r="H3018">
        <v>3031</v>
      </c>
      <c r="I3018">
        <v>4764672.0470000003</v>
      </c>
      <c r="J3018">
        <v>380125.799</v>
      </c>
      <c r="K3018">
        <v>57.113</v>
      </c>
      <c r="M3018">
        <v>3031</v>
      </c>
      <c r="N3018">
        <v>4764672.0470000003</v>
      </c>
      <c r="O3018">
        <v>380125.799</v>
      </c>
      <c r="P3018">
        <v>56.884999999999998</v>
      </c>
      <c r="R3018">
        <v>3031</v>
      </c>
      <c r="S3018">
        <v>4764672.0470000003</v>
      </c>
      <c r="T3018">
        <v>380125.799</v>
      </c>
      <c r="U3018">
        <v>56.884999999999998</v>
      </c>
      <c r="Z3018">
        <v>3031</v>
      </c>
      <c r="AA3018">
        <v>4764672.0470000003</v>
      </c>
      <c r="AB3018">
        <v>380125.799</v>
      </c>
      <c r="AC3018">
        <v>57.112000000000002</v>
      </c>
      <c r="AD3018">
        <f t="shared" si="46"/>
        <v>-9.9999999999766942E-4</v>
      </c>
      <c r="AG3018">
        <v>3031</v>
      </c>
      <c r="AH3018">
        <v>4764672.0470000003</v>
      </c>
      <c r="AI3018">
        <v>380125.799</v>
      </c>
      <c r="AJ3018">
        <v>56.884999999999998</v>
      </c>
      <c r="AK3018">
        <f>AJ3018-P3018</f>
        <v>0</v>
      </c>
      <c r="AN3018">
        <v>3031</v>
      </c>
      <c r="AO3018">
        <v>4764672.0470000003</v>
      </c>
      <c r="AP3018">
        <v>380125.799</v>
      </c>
      <c r="AQ3018">
        <v>56.884999999999998</v>
      </c>
      <c r="AR3018">
        <f>AQ3018-U3018</f>
        <v>0</v>
      </c>
    </row>
    <row r="3019" spans="3:44" x14ac:dyDescent="0.25">
      <c r="C3019">
        <v>3032</v>
      </c>
      <c r="D3019">
        <v>4764672.0465000002</v>
      </c>
      <c r="E3019">
        <v>385125.79940000002</v>
      </c>
      <c r="F3019">
        <v>100</v>
      </c>
      <c r="H3019">
        <v>3032</v>
      </c>
      <c r="I3019">
        <v>4764672.0470000003</v>
      </c>
      <c r="J3019">
        <v>385125.799</v>
      </c>
      <c r="K3019">
        <v>57.146999999999998</v>
      </c>
      <c r="M3019">
        <v>3032</v>
      </c>
      <c r="N3019">
        <v>4764672.0470000003</v>
      </c>
      <c r="O3019">
        <v>385125.799</v>
      </c>
      <c r="P3019">
        <v>56.918999999999997</v>
      </c>
      <c r="R3019">
        <v>3032</v>
      </c>
      <c r="S3019">
        <v>4764672.0470000003</v>
      </c>
      <c r="T3019">
        <v>385125.799</v>
      </c>
      <c r="U3019">
        <v>56.918999999999997</v>
      </c>
      <c r="Z3019">
        <v>3032</v>
      </c>
      <c r="AA3019">
        <v>4764672.0470000003</v>
      </c>
      <c r="AB3019">
        <v>385125.799</v>
      </c>
      <c r="AC3019">
        <v>57.146999999999998</v>
      </c>
      <c r="AD3019">
        <f t="shared" si="46"/>
        <v>0</v>
      </c>
      <c r="AG3019">
        <v>3032</v>
      </c>
      <c r="AH3019">
        <v>4764672.0470000003</v>
      </c>
      <c r="AI3019">
        <v>385125.799</v>
      </c>
      <c r="AJ3019">
        <v>56.918999999999997</v>
      </c>
      <c r="AK3019">
        <f>AJ3019-P3019</f>
        <v>0</v>
      </c>
      <c r="AN3019">
        <v>3032</v>
      </c>
      <c r="AO3019">
        <v>4764672.0470000003</v>
      </c>
      <c r="AP3019">
        <v>385125.799</v>
      </c>
      <c r="AQ3019">
        <v>56.918999999999997</v>
      </c>
      <c r="AR3019">
        <f>AQ3019-U3019</f>
        <v>0</v>
      </c>
    </row>
    <row r="3020" spans="3:44" x14ac:dyDescent="0.25">
      <c r="C3020">
        <v>3033</v>
      </c>
      <c r="D3020">
        <v>4764672.0465000002</v>
      </c>
      <c r="E3020">
        <v>390125.79940000002</v>
      </c>
      <c r="F3020">
        <v>100</v>
      </c>
      <c r="H3020">
        <v>3033</v>
      </c>
      <c r="I3020">
        <v>4764672.0470000003</v>
      </c>
      <c r="J3020">
        <v>390125.799</v>
      </c>
      <c r="K3020">
        <v>57.21</v>
      </c>
      <c r="M3020">
        <v>3033</v>
      </c>
      <c r="N3020">
        <v>4764672.0470000003</v>
      </c>
      <c r="O3020">
        <v>390125.799</v>
      </c>
      <c r="P3020">
        <v>56.981999999999999</v>
      </c>
      <c r="R3020">
        <v>3033</v>
      </c>
      <c r="S3020">
        <v>4764672.0470000003</v>
      </c>
      <c r="T3020">
        <v>390125.799</v>
      </c>
      <c r="U3020">
        <v>56.981999999999999</v>
      </c>
      <c r="Z3020">
        <v>3033</v>
      </c>
      <c r="AA3020">
        <v>4764672.0470000003</v>
      </c>
      <c r="AB3020">
        <v>390125.799</v>
      </c>
      <c r="AC3020">
        <v>57.21</v>
      </c>
      <c r="AD3020">
        <f t="shared" si="46"/>
        <v>0</v>
      </c>
      <c r="AG3020">
        <v>3033</v>
      </c>
      <c r="AH3020">
        <v>4764672.0470000003</v>
      </c>
      <c r="AI3020">
        <v>390125.799</v>
      </c>
      <c r="AJ3020">
        <v>56.982999999999997</v>
      </c>
      <c r="AK3020">
        <f>AJ3020-P3020</f>
        <v>9.9999999999766942E-4</v>
      </c>
      <c r="AN3020">
        <v>3033</v>
      </c>
      <c r="AO3020">
        <v>4764672.0470000003</v>
      </c>
      <c r="AP3020">
        <v>390125.799</v>
      </c>
      <c r="AQ3020">
        <v>56.981999999999999</v>
      </c>
      <c r="AR3020">
        <f>AQ3020-U3020</f>
        <v>0</v>
      </c>
    </row>
    <row r="3021" spans="3:44" x14ac:dyDescent="0.25">
      <c r="C3021">
        <v>3034</v>
      </c>
      <c r="D3021">
        <v>4764672.0465000002</v>
      </c>
      <c r="E3021">
        <v>395125.79940000002</v>
      </c>
      <c r="F3021">
        <v>100</v>
      </c>
      <c r="H3021">
        <v>3034</v>
      </c>
      <c r="I3021">
        <v>4764672.0470000003</v>
      </c>
      <c r="J3021">
        <v>395125.799</v>
      </c>
      <c r="K3021">
        <v>57.277999999999999</v>
      </c>
      <c r="M3021">
        <v>3034</v>
      </c>
      <c r="N3021">
        <v>4764672.0470000003</v>
      </c>
      <c r="O3021">
        <v>395125.799</v>
      </c>
      <c r="P3021">
        <v>57.051000000000002</v>
      </c>
      <c r="R3021">
        <v>3034</v>
      </c>
      <c r="S3021">
        <v>4764672.0470000003</v>
      </c>
      <c r="T3021">
        <v>395125.799</v>
      </c>
      <c r="U3021">
        <v>57.05</v>
      </c>
      <c r="Z3021">
        <v>3034</v>
      </c>
      <c r="AA3021">
        <v>4764672.0470000003</v>
      </c>
      <c r="AB3021">
        <v>395125.799</v>
      </c>
      <c r="AC3021">
        <v>57.277999999999999</v>
      </c>
      <c r="AD3021">
        <f t="shared" si="46"/>
        <v>0</v>
      </c>
      <c r="AG3021">
        <v>3034</v>
      </c>
      <c r="AH3021">
        <v>4764672.0470000003</v>
      </c>
      <c r="AI3021">
        <v>395125.799</v>
      </c>
      <c r="AJ3021">
        <v>57.051000000000002</v>
      </c>
      <c r="AK3021">
        <f>AJ3021-P3021</f>
        <v>0</v>
      </c>
      <c r="AN3021">
        <v>3034</v>
      </c>
      <c r="AO3021">
        <v>4764672.0470000003</v>
      </c>
      <c r="AP3021">
        <v>395125.799</v>
      </c>
      <c r="AQ3021">
        <v>57.05</v>
      </c>
      <c r="AR3021">
        <f>AQ3021-U3021</f>
        <v>0</v>
      </c>
    </row>
    <row r="3022" spans="3:44" x14ac:dyDescent="0.25">
      <c r="C3022">
        <v>3035</v>
      </c>
      <c r="D3022">
        <v>4764672.0465000002</v>
      </c>
      <c r="E3022">
        <v>400125.79940000002</v>
      </c>
      <c r="F3022">
        <v>100</v>
      </c>
      <c r="H3022">
        <v>3035</v>
      </c>
      <c r="I3022">
        <v>4764672.0470000003</v>
      </c>
      <c r="J3022">
        <v>400125.799</v>
      </c>
      <c r="K3022">
        <v>57.34</v>
      </c>
      <c r="M3022">
        <v>3035</v>
      </c>
      <c r="N3022">
        <v>4764672.0470000003</v>
      </c>
      <c r="O3022">
        <v>400125.799</v>
      </c>
      <c r="P3022">
        <v>57.113</v>
      </c>
      <c r="R3022">
        <v>3035</v>
      </c>
      <c r="S3022">
        <v>4764672.0470000003</v>
      </c>
      <c r="T3022">
        <v>400125.799</v>
      </c>
      <c r="U3022">
        <v>57.113</v>
      </c>
      <c r="Z3022">
        <v>3035</v>
      </c>
      <c r="AA3022">
        <v>4764672.0470000003</v>
      </c>
      <c r="AB3022">
        <v>400125.799</v>
      </c>
      <c r="AC3022">
        <v>57.34</v>
      </c>
      <c r="AD3022">
        <f t="shared" si="46"/>
        <v>0</v>
      </c>
      <c r="AG3022">
        <v>3035</v>
      </c>
      <c r="AH3022">
        <v>4764672.0470000003</v>
      </c>
      <c r="AI3022">
        <v>400125.799</v>
      </c>
      <c r="AJ3022">
        <v>57.113</v>
      </c>
      <c r="AK3022">
        <f>AJ3022-P3022</f>
        <v>0</v>
      </c>
      <c r="AN3022">
        <v>3035</v>
      </c>
      <c r="AO3022">
        <v>4764672.0470000003</v>
      </c>
      <c r="AP3022">
        <v>400125.799</v>
      </c>
      <c r="AQ3022">
        <v>57.113</v>
      </c>
      <c r="AR3022">
        <f>AQ3022-U3022</f>
        <v>0</v>
      </c>
    </row>
    <row r="3023" spans="3:44" x14ac:dyDescent="0.25">
      <c r="C3023">
        <v>3036</v>
      </c>
      <c r="D3023">
        <v>4764672.0465000002</v>
      </c>
      <c r="E3023">
        <v>405125.79940000002</v>
      </c>
      <c r="F3023">
        <v>100</v>
      </c>
      <c r="H3023">
        <v>3036</v>
      </c>
      <c r="I3023">
        <v>4764672.0470000003</v>
      </c>
      <c r="J3023">
        <v>405125.799</v>
      </c>
      <c r="K3023">
        <v>57.427999999999997</v>
      </c>
      <c r="M3023">
        <v>3036</v>
      </c>
      <c r="N3023">
        <v>4764672.0470000003</v>
      </c>
      <c r="O3023">
        <v>405125.799</v>
      </c>
      <c r="P3023">
        <v>57.2</v>
      </c>
      <c r="R3023">
        <v>3036</v>
      </c>
      <c r="S3023">
        <v>4764672.0470000003</v>
      </c>
      <c r="T3023">
        <v>405125.799</v>
      </c>
      <c r="U3023">
        <v>57.201000000000001</v>
      </c>
      <c r="Z3023">
        <v>3036</v>
      </c>
      <c r="AA3023">
        <v>4764672.0470000003</v>
      </c>
      <c r="AB3023">
        <v>405125.799</v>
      </c>
      <c r="AC3023">
        <v>57.427999999999997</v>
      </c>
      <c r="AD3023">
        <f t="shared" si="46"/>
        <v>0</v>
      </c>
      <c r="AG3023">
        <v>3036</v>
      </c>
      <c r="AH3023">
        <v>4764672.0470000003</v>
      </c>
      <c r="AI3023">
        <v>405125.799</v>
      </c>
      <c r="AJ3023">
        <v>57.201000000000001</v>
      </c>
      <c r="AK3023">
        <f>AJ3023-P3023</f>
        <v>9.9999999999766942E-4</v>
      </c>
      <c r="AN3023">
        <v>3036</v>
      </c>
      <c r="AO3023">
        <v>4764672.0470000003</v>
      </c>
      <c r="AP3023">
        <v>405125.799</v>
      </c>
      <c r="AQ3023">
        <v>57.201000000000001</v>
      </c>
      <c r="AR3023">
        <f>AQ3023-U3023</f>
        <v>0</v>
      </c>
    </row>
    <row r="3024" spans="3:44" x14ac:dyDescent="0.25">
      <c r="C3024">
        <v>3037</v>
      </c>
      <c r="D3024">
        <v>4764672.0465000002</v>
      </c>
      <c r="E3024">
        <v>410125.79940000002</v>
      </c>
      <c r="F3024">
        <v>100</v>
      </c>
      <c r="H3024">
        <v>3037</v>
      </c>
      <c r="I3024">
        <v>4764672.0470000003</v>
      </c>
      <c r="J3024">
        <v>410125.799</v>
      </c>
      <c r="K3024">
        <v>57.506</v>
      </c>
      <c r="M3024">
        <v>3037</v>
      </c>
      <c r="N3024">
        <v>4764672.0470000003</v>
      </c>
      <c r="O3024">
        <v>410125.799</v>
      </c>
      <c r="P3024">
        <v>57.279000000000003</v>
      </c>
      <c r="R3024">
        <v>3037</v>
      </c>
      <c r="S3024">
        <v>4764672.0470000003</v>
      </c>
      <c r="T3024">
        <v>410125.799</v>
      </c>
      <c r="U3024">
        <v>57.279000000000003</v>
      </c>
      <c r="Z3024">
        <v>3037</v>
      </c>
      <c r="AA3024">
        <v>4764672.0470000003</v>
      </c>
      <c r="AB3024">
        <v>410125.799</v>
      </c>
      <c r="AC3024">
        <v>57.506</v>
      </c>
      <c r="AD3024">
        <f t="shared" si="46"/>
        <v>0</v>
      </c>
      <c r="AG3024">
        <v>3037</v>
      </c>
      <c r="AH3024">
        <v>4764672.0470000003</v>
      </c>
      <c r="AI3024">
        <v>410125.799</v>
      </c>
      <c r="AJ3024">
        <v>57.279000000000003</v>
      </c>
      <c r="AK3024">
        <f>AJ3024-P3024</f>
        <v>0</v>
      </c>
      <c r="AN3024">
        <v>3037</v>
      </c>
      <c r="AO3024">
        <v>4764672.0470000003</v>
      </c>
      <c r="AP3024">
        <v>410125.799</v>
      </c>
      <c r="AQ3024">
        <v>57.279000000000003</v>
      </c>
      <c r="AR3024">
        <f>AQ3024-U3024</f>
        <v>0</v>
      </c>
    </row>
    <row r="3025" spans="3:44" x14ac:dyDescent="0.25">
      <c r="C3025">
        <v>3038</v>
      </c>
      <c r="D3025">
        <v>4764672.0465000002</v>
      </c>
      <c r="E3025">
        <v>415125.79940000002</v>
      </c>
      <c r="F3025">
        <v>100</v>
      </c>
      <c r="H3025">
        <v>3038</v>
      </c>
      <c r="I3025">
        <v>4764672.0470000003</v>
      </c>
      <c r="J3025">
        <v>415125.799</v>
      </c>
      <c r="K3025">
        <v>57.558999999999997</v>
      </c>
      <c r="M3025">
        <v>3038</v>
      </c>
      <c r="N3025">
        <v>4764672.0470000003</v>
      </c>
      <c r="O3025">
        <v>415125.799</v>
      </c>
      <c r="P3025">
        <v>57.332000000000001</v>
      </c>
      <c r="R3025">
        <v>3038</v>
      </c>
      <c r="S3025">
        <v>4764672.0470000003</v>
      </c>
      <c r="T3025">
        <v>415125.799</v>
      </c>
      <c r="U3025">
        <v>57.332000000000001</v>
      </c>
      <c r="Z3025">
        <v>3038</v>
      </c>
      <c r="AA3025">
        <v>4764672.0470000003</v>
      </c>
      <c r="AB3025">
        <v>415125.799</v>
      </c>
      <c r="AC3025">
        <v>57.558999999999997</v>
      </c>
      <c r="AD3025">
        <f t="shared" si="46"/>
        <v>0</v>
      </c>
      <c r="AG3025">
        <v>3038</v>
      </c>
      <c r="AH3025">
        <v>4764672.0470000003</v>
      </c>
      <c r="AI3025">
        <v>415125.799</v>
      </c>
      <c r="AJ3025">
        <v>57.332000000000001</v>
      </c>
      <c r="AK3025">
        <f>AJ3025-P3025</f>
        <v>0</v>
      </c>
      <c r="AN3025">
        <v>3038</v>
      </c>
      <c r="AO3025">
        <v>4764672.0470000003</v>
      </c>
      <c r="AP3025">
        <v>415125.799</v>
      </c>
      <c r="AQ3025">
        <v>57.332000000000001</v>
      </c>
      <c r="AR3025">
        <f>AQ3025-U3025</f>
        <v>0</v>
      </c>
    </row>
    <row r="3026" spans="3:44" x14ac:dyDescent="0.25">
      <c r="C3026">
        <v>3039</v>
      </c>
      <c r="D3026">
        <v>4764672.0465000002</v>
      </c>
      <c r="E3026">
        <v>420125.79940000002</v>
      </c>
      <c r="F3026">
        <v>100</v>
      </c>
      <c r="H3026">
        <v>3039</v>
      </c>
      <c r="I3026">
        <v>4764672.0470000003</v>
      </c>
      <c r="J3026">
        <v>420125.799</v>
      </c>
      <c r="K3026">
        <v>57.598999999999997</v>
      </c>
      <c r="M3026">
        <v>3039</v>
      </c>
      <c r="N3026">
        <v>4764672.0470000003</v>
      </c>
      <c r="O3026">
        <v>420125.799</v>
      </c>
      <c r="P3026">
        <v>57.372</v>
      </c>
      <c r="R3026">
        <v>3039</v>
      </c>
      <c r="S3026">
        <v>4764672.0470000003</v>
      </c>
      <c r="T3026">
        <v>420125.799</v>
      </c>
      <c r="U3026">
        <v>57.372</v>
      </c>
      <c r="Z3026">
        <v>3039</v>
      </c>
      <c r="AA3026">
        <v>4764672.0470000003</v>
      </c>
      <c r="AB3026">
        <v>420125.799</v>
      </c>
      <c r="AC3026">
        <v>57.598999999999997</v>
      </c>
      <c r="AD3026">
        <f t="shared" si="46"/>
        <v>0</v>
      </c>
      <c r="AG3026">
        <v>3039</v>
      </c>
      <c r="AH3026">
        <v>4764672.0470000003</v>
      </c>
      <c r="AI3026">
        <v>420125.799</v>
      </c>
      <c r="AJ3026">
        <v>57.372</v>
      </c>
      <c r="AK3026">
        <f>AJ3026-P3026</f>
        <v>0</v>
      </c>
      <c r="AN3026">
        <v>3039</v>
      </c>
      <c r="AO3026">
        <v>4764672.0470000003</v>
      </c>
      <c r="AP3026">
        <v>420125.799</v>
      </c>
      <c r="AQ3026">
        <v>57.372</v>
      </c>
      <c r="AR3026">
        <f>AQ3026-U3026</f>
        <v>0</v>
      </c>
    </row>
    <row r="3027" spans="3:44" x14ac:dyDescent="0.25">
      <c r="C3027">
        <v>3040</v>
      </c>
      <c r="D3027">
        <v>4764672.0465000002</v>
      </c>
      <c r="E3027">
        <v>425125.79940000002</v>
      </c>
      <c r="F3027">
        <v>100</v>
      </c>
      <c r="H3027">
        <v>3040</v>
      </c>
      <c r="I3027">
        <v>4764672.0470000003</v>
      </c>
      <c r="J3027">
        <v>425125.799</v>
      </c>
      <c r="K3027">
        <v>57.658000000000001</v>
      </c>
      <c r="M3027">
        <v>3040</v>
      </c>
      <c r="N3027">
        <v>4764672.0470000003</v>
      </c>
      <c r="O3027">
        <v>425125.799</v>
      </c>
      <c r="P3027">
        <v>57.43</v>
      </c>
      <c r="R3027">
        <v>3040</v>
      </c>
      <c r="S3027">
        <v>4764672.0470000003</v>
      </c>
      <c r="T3027">
        <v>425125.799</v>
      </c>
      <c r="U3027">
        <v>57.430999999999997</v>
      </c>
      <c r="Z3027">
        <v>3040</v>
      </c>
      <c r="AA3027">
        <v>4764672.0470000003</v>
      </c>
      <c r="AB3027">
        <v>425125.799</v>
      </c>
      <c r="AC3027">
        <v>57.658000000000001</v>
      </c>
      <c r="AD3027">
        <f t="shared" si="46"/>
        <v>0</v>
      </c>
      <c r="AG3027">
        <v>3040</v>
      </c>
      <c r="AH3027">
        <v>4764672.0470000003</v>
      </c>
      <c r="AI3027">
        <v>425125.799</v>
      </c>
      <c r="AJ3027">
        <v>57.43</v>
      </c>
      <c r="AK3027">
        <f>AJ3027-P3027</f>
        <v>0</v>
      </c>
      <c r="AN3027">
        <v>3040</v>
      </c>
      <c r="AO3027">
        <v>4764672.0470000003</v>
      </c>
      <c r="AP3027">
        <v>425125.799</v>
      </c>
      <c r="AQ3027">
        <v>57.430999999999997</v>
      </c>
      <c r="AR3027">
        <f>AQ3027-U3027</f>
        <v>0</v>
      </c>
    </row>
    <row r="3028" spans="3:44" x14ac:dyDescent="0.25">
      <c r="C3028">
        <v>3041</v>
      </c>
      <c r="D3028">
        <v>4764672.0465000002</v>
      </c>
      <c r="E3028">
        <v>430125.79940000002</v>
      </c>
      <c r="F3028">
        <v>100</v>
      </c>
      <c r="H3028">
        <v>3041</v>
      </c>
      <c r="I3028">
        <v>4764672.0470000003</v>
      </c>
      <c r="J3028">
        <v>430125.799</v>
      </c>
      <c r="K3028">
        <v>57.744999999999997</v>
      </c>
      <c r="M3028">
        <v>3041</v>
      </c>
      <c r="N3028">
        <v>4764672.0470000003</v>
      </c>
      <c r="O3028">
        <v>430125.799</v>
      </c>
      <c r="P3028">
        <v>57.518000000000001</v>
      </c>
      <c r="R3028">
        <v>3041</v>
      </c>
      <c r="S3028">
        <v>4764672.0470000003</v>
      </c>
      <c r="T3028">
        <v>430125.799</v>
      </c>
      <c r="U3028">
        <v>57.518000000000001</v>
      </c>
      <c r="Z3028">
        <v>3041</v>
      </c>
      <c r="AA3028">
        <v>4764672.0470000003</v>
      </c>
      <c r="AB3028">
        <v>430125.799</v>
      </c>
      <c r="AC3028">
        <v>57.744999999999997</v>
      </c>
      <c r="AD3028">
        <f t="shared" si="46"/>
        <v>0</v>
      </c>
      <c r="AG3028">
        <v>3041</v>
      </c>
      <c r="AH3028">
        <v>4764672.0470000003</v>
      </c>
      <c r="AI3028">
        <v>430125.799</v>
      </c>
      <c r="AJ3028">
        <v>57.518000000000001</v>
      </c>
      <c r="AK3028">
        <f>AJ3028-P3028</f>
        <v>0</v>
      </c>
      <c r="AN3028">
        <v>3041</v>
      </c>
      <c r="AO3028">
        <v>4764672.0470000003</v>
      </c>
      <c r="AP3028">
        <v>430125.799</v>
      </c>
      <c r="AQ3028">
        <v>57.518000000000001</v>
      </c>
      <c r="AR3028">
        <f>AQ3028-U3028</f>
        <v>0</v>
      </c>
    </row>
    <row r="3029" spans="3:44" x14ac:dyDescent="0.25">
      <c r="C3029">
        <v>3042</v>
      </c>
      <c r="D3029">
        <v>4764672.0465000002</v>
      </c>
      <c r="E3029">
        <v>435125.79940000002</v>
      </c>
      <c r="F3029">
        <v>100</v>
      </c>
      <c r="H3029">
        <v>3042</v>
      </c>
      <c r="I3029">
        <v>4764672.0470000003</v>
      </c>
      <c r="J3029">
        <v>435125.799</v>
      </c>
      <c r="K3029">
        <v>57.845999999999997</v>
      </c>
      <c r="M3029">
        <v>3042</v>
      </c>
      <c r="N3029">
        <v>4764672.0470000003</v>
      </c>
      <c r="O3029">
        <v>435125.799</v>
      </c>
      <c r="P3029">
        <v>57.619</v>
      </c>
      <c r="R3029">
        <v>3042</v>
      </c>
      <c r="S3029">
        <v>4764672.0470000003</v>
      </c>
      <c r="T3029">
        <v>435125.799</v>
      </c>
      <c r="U3029">
        <v>57.619</v>
      </c>
      <c r="Z3029">
        <v>3042</v>
      </c>
      <c r="AA3029">
        <v>4764672.0470000003</v>
      </c>
      <c r="AB3029">
        <v>435125.799</v>
      </c>
      <c r="AC3029">
        <v>57.845999999999997</v>
      </c>
      <c r="AD3029">
        <f t="shared" si="46"/>
        <v>0</v>
      </c>
      <c r="AG3029">
        <v>3042</v>
      </c>
      <c r="AH3029">
        <v>4764672.0470000003</v>
      </c>
      <c r="AI3029">
        <v>435125.799</v>
      </c>
      <c r="AJ3029">
        <v>57.619</v>
      </c>
      <c r="AK3029">
        <f>AJ3029-P3029</f>
        <v>0</v>
      </c>
      <c r="AN3029">
        <v>3042</v>
      </c>
      <c r="AO3029">
        <v>4764672.0470000003</v>
      </c>
      <c r="AP3029">
        <v>435125.799</v>
      </c>
      <c r="AQ3029">
        <v>57.619</v>
      </c>
      <c r="AR3029">
        <f>AQ3029-U3029</f>
        <v>0</v>
      </c>
    </row>
    <row r="3030" spans="3:44" x14ac:dyDescent="0.25">
      <c r="C3030">
        <v>3043</v>
      </c>
      <c r="D3030">
        <v>4764672.0465000002</v>
      </c>
      <c r="E3030">
        <v>440125.79940000002</v>
      </c>
      <c r="F3030">
        <v>100</v>
      </c>
      <c r="H3030">
        <v>3043</v>
      </c>
      <c r="I3030">
        <v>4764672.0470000003</v>
      </c>
      <c r="J3030">
        <v>440125.799</v>
      </c>
      <c r="K3030">
        <v>57.884999999999998</v>
      </c>
      <c r="M3030">
        <v>3043</v>
      </c>
      <c r="N3030">
        <v>4764672.0470000003</v>
      </c>
      <c r="O3030">
        <v>440125.799</v>
      </c>
      <c r="P3030">
        <v>57.658000000000001</v>
      </c>
      <c r="R3030">
        <v>3043</v>
      </c>
      <c r="S3030">
        <v>4764672.0470000003</v>
      </c>
      <c r="T3030">
        <v>440125.799</v>
      </c>
      <c r="U3030">
        <v>57.658000000000001</v>
      </c>
      <c r="Z3030">
        <v>3043</v>
      </c>
      <c r="AA3030">
        <v>4764672.0470000003</v>
      </c>
      <c r="AB3030">
        <v>440125.799</v>
      </c>
      <c r="AC3030">
        <v>57.884999999999998</v>
      </c>
      <c r="AD3030">
        <f t="shared" si="46"/>
        <v>0</v>
      </c>
      <c r="AG3030">
        <v>3043</v>
      </c>
      <c r="AH3030">
        <v>4764672.0470000003</v>
      </c>
      <c r="AI3030">
        <v>440125.799</v>
      </c>
      <c r="AJ3030">
        <v>57.658000000000001</v>
      </c>
      <c r="AK3030">
        <f>AJ3030-P3030</f>
        <v>0</v>
      </c>
      <c r="AN3030">
        <v>3043</v>
      </c>
      <c r="AO3030">
        <v>4764672.0470000003</v>
      </c>
      <c r="AP3030">
        <v>440125.799</v>
      </c>
      <c r="AQ3030">
        <v>57.658000000000001</v>
      </c>
      <c r="AR3030">
        <f>AQ3030-U3030</f>
        <v>0</v>
      </c>
    </row>
    <row r="3031" spans="3:44" x14ac:dyDescent="0.25">
      <c r="C3031">
        <v>3044</v>
      </c>
      <c r="D3031">
        <v>4764672.0465000002</v>
      </c>
      <c r="E3031">
        <v>445125.79940000002</v>
      </c>
      <c r="F3031">
        <v>100</v>
      </c>
      <c r="H3031">
        <v>3044</v>
      </c>
      <c r="I3031">
        <v>4764672.0470000003</v>
      </c>
      <c r="J3031">
        <v>445125.799</v>
      </c>
      <c r="K3031">
        <v>57.935000000000002</v>
      </c>
      <c r="M3031">
        <v>3044</v>
      </c>
      <c r="N3031">
        <v>4764672.0470000003</v>
      </c>
      <c r="O3031">
        <v>445125.799</v>
      </c>
      <c r="P3031">
        <v>57.707999999999998</v>
      </c>
      <c r="R3031">
        <v>3044</v>
      </c>
      <c r="S3031">
        <v>4764672.0470000003</v>
      </c>
      <c r="T3031">
        <v>445125.799</v>
      </c>
      <c r="U3031">
        <v>57.707999999999998</v>
      </c>
      <c r="Z3031">
        <v>3044</v>
      </c>
      <c r="AA3031">
        <v>4764672.0470000003</v>
      </c>
      <c r="AB3031">
        <v>445125.799</v>
      </c>
      <c r="AC3031">
        <v>57.935000000000002</v>
      </c>
      <c r="AD3031">
        <f t="shared" si="46"/>
        <v>0</v>
      </c>
      <c r="AG3031">
        <v>3044</v>
      </c>
      <c r="AH3031">
        <v>4764672.0470000003</v>
      </c>
      <c r="AI3031">
        <v>445125.799</v>
      </c>
      <c r="AJ3031">
        <v>57.707999999999998</v>
      </c>
      <c r="AK3031">
        <f>AJ3031-P3031</f>
        <v>0</v>
      </c>
      <c r="AN3031">
        <v>3044</v>
      </c>
      <c r="AO3031">
        <v>4764672.0470000003</v>
      </c>
      <c r="AP3031">
        <v>445125.799</v>
      </c>
      <c r="AQ3031">
        <v>57.707999999999998</v>
      </c>
      <c r="AR3031">
        <f>AQ3031-U3031</f>
        <v>0</v>
      </c>
    </row>
    <row r="3032" spans="3:44" x14ac:dyDescent="0.25">
      <c r="C3032">
        <v>3045</v>
      </c>
      <c r="D3032">
        <v>4764672.0465000002</v>
      </c>
      <c r="E3032">
        <v>450125.79940000002</v>
      </c>
      <c r="F3032">
        <v>100</v>
      </c>
      <c r="H3032">
        <v>3045</v>
      </c>
      <c r="I3032">
        <v>4764672.0470000003</v>
      </c>
      <c r="J3032">
        <v>450125.799</v>
      </c>
      <c r="K3032">
        <v>58.012999999999998</v>
      </c>
      <c r="M3032">
        <v>3045</v>
      </c>
      <c r="N3032">
        <v>4764672.0470000003</v>
      </c>
      <c r="O3032">
        <v>450125.799</v>
      </c>
      <c r="P3032">
        <v>57.786000000000001</v>
      </c>
      <c r="R3032">
        <v>3045</v>
      </c>
      <c r="S3032">
        <v>4764672.0470000003</v>
      </c>
      <c r="T3032">
        <v>450125.799</v>
      </c>
      <c r="U3032">
        <v>57.786000000000001</v>
      </c>
      <c r="Z3032">
        <v>3045</v>
      </c>
      <c r="AA3032">
        <v>4764672.0470000003</v>
      </c>
      <c r="AB3032">
        <v>450125.799</v>
      </c>
      <c r="AC3032">
        <v>58.012999999999998</v>
      </c>
      <c r="AD3032">
        <f t="shared" si="46"/>
        <v>0</v>
      </c>
      <c r="AG3032">
        <v>3045</v>
      </c>
      <c r="AH3032">
        <v>4764672.0470000003</v>
      </c>
      <c r="AI3032">
        <v>450125.799</v>
      </c>
      <c r="AJ3032">
        <v>57.786000000000001</v>
      </c>
      <c r="AK3032">
        <f>AJ3032-P3032</f>
        <v>0</v>
      </c>
      <c r="AN3032">
        <v>3045</v>
      </c>
      <c r="AO3032">
        <v>4764672.0470000003</v>
      </c>
      <c r="AP3032">
        <v>450125.799</v>
      </c>
      <c r="AQ3032">
        <v>57.786000000000001</v>
      </c>
      <c r="AR3032">
        <f>AQ3032-U3032</f>
        <v>0</v>
      </c>
    </row>
    <row r="3033" spans="3:44" x14ac:dyDescent="0.25">
      <c r="C3033">
        <v>3046</v>
      </c>
      <c r="D3033">
        <v>4764672.0465000002</v>
      </c>
      <c r="E3033">
        <v>455125.79940000002</v>
      </c>
      <c r="F3033">
        <v>100</v>
      </c>
      <c r="H3033">
        <v>3046</v>
      </c>
      <c r="I3033">
        <v>4764672.0470000003</v>
      </c>
      <c r="J3033">
        <v>455125.799</v>
      </c>
      <c r="K3033">
        <v>58.097999999999999</v>
      </c>
      <c r="M3033">
        <v>3046</v>
      </c>
      <c r="N3033">
        <v>4764672.0470000003</v>
      </c>
      <c r="O3033">
        <v>455125.799</v>
      </c>
      <c r="P3033">
        <v>57.871000000000002</v>
      </c>
      <c r="R3033">
        <v>3046</v>
      </c>
      <c r="S3033">
        <v>4764672.0470000003</v>
      </c>
      <c r="T3033">
        <v>455125.799</v>
      </c>
      <c r="U3033">
        <v>57.871000000000002</v>
      </c>
      <c r="Z3033">
        <v>3046</v>
      </c>
      <c r="AA3033">
        <v>4764672.0470000003</v>
      </c>
      <c r="AB3033">
        <v>455125.799</v>
      </c>
      <c r="AC3033">
        <v>58.097999999999999</v>
      </c>
      <c r="AD3033">
        <f t="shared" si="46"/>
        <v>0</v>
      </c>
      <c r="AG3033">
        <v>3046</v>
      </c>
      <c r="AH3033">
        <v>4764672.0470000003</v>
      </c>
      <c r="AI3033">
        <v>455125.799</v>
      </c>
      <c r="AJ3033">
        <v>57.871000000000002</v>
      </c>
      <c r="AK3033">
        <f>AJ3033-P3033</f>
        <v>0</v>
      </c>
      <c r="AN3033">
        <v>3046</v>
      </c>
      <c r="AO3033">
        <v>4764672.0470000003</v>
      </c>
      <c r="AP3033">
        <v>455125.799</v>
      </c>
      <c r="AQ3033">
        <v>57.871000000000002</v>
      </c>
      <c r="AR3033">
        <f>AQ3033-U3033</f>
        <v>0</v>
      </c>
    </row>
    <row r="3034" spans="3:44" x14ac:dyDescent="0.25">
      <c r="C3034">
        <v>3047</v>
      </c>
      <c r="D3034">
        <v>4764672.0465000002</v>
      </c>
      <c r="E3034">
        <v>460125.79940000002</v>
      </c>
      <c r="F3034">
        <v>100</v>
      </c>
      <c r="H3034">
        <v>3047</v>
      </c>
      <c r="I3034">
        <v>4764672.0470000003</v>
      </c>
      <c r="J3034">
        <v>460125.799</v>
      </c>
      <c r="K3034">
        <v>58.225999999999999</v>
      </c>
      <c r="M3034">
        <v>3047</v>
      </c>
      <c r="N3034">
        <v>4764672.0470000003</v>
      </c>
      <c r="O3034">
        <v>460125.799</v>
      </c>
      <c r="P3034">
        <v>58</v>
      </c>
      <c r="R3034">
        <v>3047</v>
      </c>
      <c r="S3034">
        <v>4764672.0470000003</v>
      </c>
      <c r="T3034">
        <v>460125.799</v>
      </c>
      <c r="U3034">
        <v>57.999000000000002</v>
      </c>
      <c r="Z3034">
        <v>3047</v>
      </c>
      <c r="AA3034">
        <v>4764672.0470000003</v>
      </c>
      <c r="AB3034">
        <v>460125.799</v>
      </c>
      <c r="AC3034">
        <v>58.226999999999997</v>
      </c>
      <c r="AD3034">
        <f t="shared" si="46"/>
        <v>9.9999999999766942E-4</v>
      </c>
      <c r="AG3034">
        <v>3047</v>
      </c>
      <c r="AH3034">
        <v>4764672.0470000003</v>
      </c>
      <c r="AI3034">
        <v>460125.799</v>
      </c>
      <c r="AJ3034">
        <v>58</v>
      </c>
      <c r="AK3034">
        <f>AJ3034-P3034</f>
        <v>0</v>
      </c>
      <c r="AN3034">
        <v>3047</v>
      </c>
      <c r="AO3034">
        <v>4764672.0470000003</v>
      </c>
      <c r="AP3034">
        <v>460125.799</v>
      </c>
      <c r="AQ3034">
        <v>57.999000000000002</v>
      </c>
      <c r="AR3034">
        <f>AQ3034-U3034</f>
        <v>0</v>
      </c>
    </row>
    <row r="3035" spans="3:44" x14ac:dyDescent="0.25">
      <c r="C3035">
        <v>3048</v>
      </c>
      <c r="D3035">
        <v>4764672.0465000002</v>
      </c>
      <c r="E3035">
        <v>465125.79940000002</v>
      </c>
      <c r="F3035">
        <v>100</v>
      </c>
      <c r="H3035">
        <v>3048</v>
      </c>
      <c r="I3035">
        <v>4764672.0470000003</v>
      </c>
      <c r="J3035">
        <v>465125.799</v>
      </c>
      <c r="K3035">
        <v>58.34</v>
      </c>
      <c r="M3035">
        <v>3048</v>
      </c>
      <c r="N3035">
        <v>4764672.0470000003</v>
      </c>
      <c r="O3035">
        <v>465125.799</v>
      </c>
      <c r="P3035">
        <v>58.113999999999997</v>
      </c>
      <c r="R3035">
        <v>3048</v>
      </c>
      <c r="S3035">
        <v>4764672.0470000003</v>
      </c>
      <c r="T3035">
        <v>465125.799</v>
      </c>
      <c r="U3035">
        <v>58.113999999999997</v>
      </c>
      <c r="Z3035">
        <v>3048</v>
      </c>
      <c r="AA3035">
        <v>4764672.0470000003</v>
      </c>
      <c r="AB3035">
        <v>465125.799</v>
      </c>
      <c r="AC3035">
        <v>58.34</v>
      </c>
      <c r="AD3035">
        <f t="shared" si="46"/>
        <v>0</v>
      </c>
      <c r="AG3035">
        <v>3048</v>
      </c>
      <c r="AH3035">
        <v>4764672.0470000003</v>
      </c>
      <c r="AI3035">
        <v>465125.799</v>
      </c>
      <c r="AJ3035">
        <v>58.113</v>
      </c>
      <c r="AK3035">
        <f>AJ3035-P3035</f>
        <v>-9.9999999999766942E-4</v>
      </c>
      <c r="AN3035">
        <v>3048</v>
      </c>
      <c r="AO3035">
        <v>4764672.0470000003</v>
      </c>
      <c r="AP3035">
        <v>465125.799</v>
      </c>
      <c r="AQ3035">
        <v>58.113</v>
      </c>
      <c r="AR3035">
        <f>AQ3035-U3035</f>
        <v>-9.9999999999766942E-4</v>
      </c>
    </row>
    <row r="3036" spans="3:44" x14ac:dyDescent="0.25">
      <c r="C3036">
        <v>3049</v>
      </c>
      <c r="D3036">
        <v>4764672.0465000002</v>
      </c>
      <c r="E3036">
        <v>470125.79940000002</v>
      </c>
      <c r="F3036">
        <v>100</v>
      </c>
      <c r="H3036">
        <v>3049</v>
      </c>
      <c r="I3036">
        <v>4764672.0470000003</v>
      </c>
      <c r="J3036">
        <v>470125.799</v>
      </c>
      <c r="K3036">
        <v>58.408000000000001</v>
      </c>
      <c r="M3036">
        <v>3049</v>
      </c>
      <c r="N3036">
        <v>4764672.0470000003</v>
      </c>
      <c r="O3036">
        <v>470125.799</v>
      </c>
      <c r="P3036">
        <v>58.180999999999997</v>
      </c>
      <c r="R3036">
        <v>3049</v>
      </c>
      <c r="S3036">
        <v>4764672.0470000003</v>
      </c>
      <c r="T3036">
        <v>470125.799</v>
      </c>
      <c r="U3036">
        <v>58.182000000000002</v>
      </c>
      <c r="Z3036">
        <v>3049</v>
      </c>
      <c r="AA3036">
        <v>4764672.0470000003</v>
      </c>
      <c r="AB3036">
        <v>470125.799</v>
      </c>
      <c r="AC3036">
        <v>58.408000000000001</v>
      </c>
      <c r="AD3036">
        <f t="shared" si="46"/>
        <v>0</v>
      </c>
      <c r="AG3036">
        <v>3049</v>
      </c>
      <c r="AH3036">
        <v>4764672.0470000003</v>
      </c>
      <c r="AI3036">
        <v>470125.799</v>
      </c>
      <c r="AJ3036">
        <v>58.180999999999997</v>
      </c>
      <c r="AK3036">
        <f>AJ3036-P3036</f>
        <v>0</v>
      </c>
      <c r="AN3036">
        <v>3049</v>
      </c>
      <c r="AO3036">
        <v>4764672.0470000003</v>
      </c>
      <c r="AP3036">
        <v>470125.799</v>
      </c>
      <c r="AQ3036">
        <v>58.182000000000002</v>
      </c>
      <c r="AR3036">
        <f>AQ3036-U3036</f>
        <v>0</v>
      </c>
    </row>
    <row r="3037" spans="3:44" x14ac:dyDescent="0.25">
      <c r="C3037">
        <v>3050</v>
      </c>
      <c r="D3037">
        <v>4764672.0465000002</v>
      </c>
      <c r="E3037">
        <v>475125.79940000002</v>
      </c>
      <c r="F3037">
        <v>100</v>
      </c>
      <c r="H3037">
        <v>3050</v>
      </c>
      <c r="I3037">
        <v>4764672.0470000003</v>
      </c>
      <c r="J3037">
        <v>475125.799</v>
      </c>
      <c r="K3037">
        <v>58.448999999999998</v>
      </c>
      <c r="M3037">
        <v>3050</v>
      </c>
      <c r="N3037">
        <v>4764672.0470000003</v>
      </c>
      <c r="O3037">
        <v>475125.799</v>
      </c>
      <c r="P3037">
        <v>58.222999999999999</v>
      </c>
      <c r="R3037">
        <v>3050</v>
      </c>
      <c r="S3037">
        <v>4764672.0470000003</v>
      </c>
      <c r="T3037">
        <v>475125.799</v>
      </c>
      <c r="U3037">
        <v>58.222999999999999</v>
      </c>
      <c r="Z3037">
        <v>3050</v>
      </c>
      <c r="AA3037">
        <v>4764672.0470000003</v>
      </c>
      <c r="AB3037">
        <v>475125.799</v>
      </c>
      <c r="AC3037">
        <v>58.448999999999998</v>
      </c>
      <c r="AD3037">
        <f t="shared" si="46"/>
        <v>0</v>
      </c>
      <c r="AG3037">
        <v>3050</v>
      </c>
      <c r="AH3037">
        <v>4764672.0470000003</v>
      </c>
      <c r="AI3037">
        <v>475125.799</v>
      </c>
      <c r="AJ3037">
        <v>58.222999999999999</v>
      </c>
      <c r="AK3037">
        <f>AJ3037-P3037</f>
        <v>0</v>
      </c>
      <c r="AN3037">
        <v>3050</v>
      </c>
      <c r="AO3037">
        <v>4764672.0470000003</v>
      </c>
      <c r="AP3037">
        <v>475125.799</v>
      </c>
      <c r="AQ3037">
        <v>58.222999999999999</v>
      </c>
      <c r="AR3037">
        <f>AQ3037-U3037</f>
        <v>0</v>
      </c>
    </row>
    <row r="3038" spans="3:44" x14ac:dyDescent="0.25">
      <c r="C3038">
        <v>3051</v>
      </c>
      <c r="D3038">
        <v>4764672.0465000002</v>
      </c>
      <c r="E3038">
        <v>480125.79940000002</v>
      </c>
      <c r="F3038">
        <v>100</v>
      </c>
      <c r="H3038">
        <v>3051</v>
      </c>
      <c r="I3038">
        <v>4764672.0470000003</v>
      </c>
      <c r="J3038">
        <v>480125.799</v>
      </c>
      <c r="K3038">
        <v>58.478999999999999</v>
      </c>
      <c r="M3038">
        <v>3051</v>
      </c>
      <c r="N3038">
        <v>4764672.0470000003</v>
      </c>
      <c r="O3038">
        <v>480125.799</v>
      </c>
      <c r="P3038">
        <v>58.252000000000002</v>
      </c>
      <c r="R3038">
        <v>3051</v>
      </c>
      <c r="S3038">
        <v>4764672.0470000003</v>
      </c>
      <c r="T3038">
        <v>480125.799</v>
      </c>
      <c r="U3038">
        <v>58.253</v>
      </c>
      <c r="Z3038">
        <v>3051</v>
      </c>
      <c r="AA3038">
        <v>4764672.0470000003</v>
      </c>
      <c r="AB3038">
        <v>480125.799</v>
      </c>
      <c r="AC3038">
        <v>58.478999999999999</v>
      </c>
      <c r="AD3038">
        <f t="shared" ref="AD3038:AD3101" si="47">AC3038-K3038</f>
        <v>0</v>
      </c>
      <c r="AG3038">
        <v>3051</v>
      </c>
      <c r="AH3038">
        <v>4764672.0470000003</v>
      </c>
      <c r="AI3038">
        <v>480125.799</v>
      </c>
      <c r="AJ3038">
        <v>58.253</v>
      </c>
      <c r="AK3038">
        <f>AJ3038-P3038</f>
        <v>9.9999999999766942E-4</v>
      </c>
      <c r="AN3038">
        <v>3051</v>
      </c>
      <c r="AO3038">
        <v>4764672.0470000003</v>
      </c>
      <c r="AP3038">
        <v>480125.799</v>
      </c>
      <c r="AQ3038">
        <v>58.253</v>
      </c>
      <c r="AR3038">
        <f>AQ3038-U3038</f>
        <v>0</v>
      </c>
    </row>
    <row r="3039" spans="3:44" x14ac:dyDescent="0.25">
      <c r="C3039">
        <v>3052</v>
      </c>
      <c r="D3039">
        <v>4764672.0465000002</v>
      </c>
      <c r="E3039">
        <v>485125.79940000002</v>
      </c>
      <c r="F3039">
        <v>100</v>
      </c>
      <c r="H3039">
        <v>3052</v>
      </c>
      <c r="I3039">
        <v>4764672.0470000003</v>
      </c>
      <c r="J3039">
        <v>485125.799</v>
      </c>
      <c r="K3039">
        <v>58.546999999999997</v>
      </c>
      <c r="M3039">
        <v>3052</v>
      </c>
      <c r="N3039">
        <v>4764672.0470000003</v>
      </c>
      <c r="O3039">
        <v>485125.799</v>
      </c>
      <c r="P3039">
        <v>58.320999999999998</v>
      </c>
      <c r="R3039">
        <v>3052</v>
      </c>
      <c r="S3039">
        <v>4764672.0470000003</v>
      </c>
      <c r="T3039">
        <v>485125.799</v>
      </c>
      <c r="U3039">
        <v>58.320999999999998</v>
      </c>
      <c r="Z3039">
        <v>3052</v>
      </c>
      <c r="AA3039">
        <v>4764672.0470000003</v>
      </c>
      <c r="AB3039">
        <v>485125.799</v>
      </c>
      <c r="AC3039">
        <v>58.546999999999997</v>
      </c>
      <c r="AD3039">
        <f t="shared" si="47"/>
        <v>0</v>
      </c>
      <c r="AG3039">
        <v>3052</v>
      </c>
      <c r="AH3039">
        <v>4764672.0470000003</v>
      </c>
      <c r="AI3039">
        <v>485125.799</v>
      </c>
      <c r="AJ3039">
        <v>58.320999999999998</v>
      </c>
      <c r="AK3039">
        <f>AJ3039-P3039</f>
        <v>0</v>
      </c>
      <c r="AN3039">
        <v>3052</v>
      </c>
      <c r="AO3039">
        <v>4764672.0470000003</v>
      </c>
      <c r="AP3039">
        <v>485125.799</v>
      </c>
      <c r="AQ3039">
        <v>58.320999999999998</v>
      </c>
      <c r="AR3039">
        <f>AQ3039-U3039</f>
        <v>0</v>
      </c>
    </row>
    <row r="3040" spans="3:44" x14ac:dyDescent="0.25">
      <c r="C3040">
        <v>3053</v>
      </c>
      <c r="D3040">
        <v>4764672.0465000002</v>
      </c>
      <c r="E3040">
        <v>490125.79940000002</v>
      </c>
      <c r="F3040">
        <v>100</v>
      </c>
      <c r="H3040">
        <v>3053</v>
      </c>
      <c r="I3040">
        <v>4764672.0470000003</v>
      </c>
      <c r="J3040">
        <v>490125.799</v>
      </c>
      <c r="K3040">
        <v>58.646999999999998</v>
      </c>
      <c r="M3040">
        <v>3053</v>
      </c>
      <c r="N3040">
        <v>4764672.0470000003</v>
      </c>
      <c r="O3040">
        <v>490125.799</v>
      </c>
      <c r="P3040">
        <v>58.420999999999999</v>
      </c>
      <c r="R3040">
        <v>3053</v>
      </c>
      <c r="S3040">
        <v>4764672.0470000003</v>
      </c>
      <c r="T3040">
        <v>490125.799</v>
      </c>
      <c r="U3040">
        <v>58.420999999999999</v>
      </c>
      <c r="Z3040">
        <v>3053</v>
      </c>
      <c r="AA3040">
        <v>4764672.0470000003</v>
      </c>
      <c r="AB3040">
        <v>490125.799</v>
      </c>
      <c r="AC3040">
        <v>58.646999999999998</v>
      </c>
      <c r="AD3040">
        <f t="shared" si="47"/>
        <v>0</v>
      </c>
      <c r="AG3040">
        <v>3053</v>
      </c>
      <c r="AH3040">
        <v>4764672.0470000003</v>
      </c>
      <c r="AI3040">
        <v>490125.799</v>
      </c>
      <c r="AJ3040">
        <v>58.420999999999999</v>
      </c>
      <c r="AK3040">
        <f>AJ3040-P3040</f>
        <v>0</v>
      </c>
      <c r="AN3040">
        <v>3053</v>
      </c>
      <c r="AO3040">
        <v>4764672.0470000003</v>
      </c>
      <c r="AP3040">
        <v>490125.799</v>
      </c>
      <c r="AQ3040">
        <v>58.420999999999999</v>
      </c>
      <c r="AR3040">
        <f>AQ3040-U3040</f>
        <v>0</v>
      </c>
    </row>
    <row r="3041" spans="3:44" x14ac:dyDescent="0.25">
      <c r="C3041">
        <v>3054</v>
      </c>
      <c r="D3041">
        <v>4764672.0465000002</v>
      </c>
      <c r="E3041">
        <v>495125.79940000002</v>
      </c>
      <c r="F3041">
        <v>100</v>
      </c>
      <c r="H3041">
        <v>3054</v>
      </c>
      <c r="I3041">
        <v>4764672.0470000003</v>
      </c>
      <c r="J3041">
        <v>495125.799</v>
      </c>
      <c r="K3041">
        <v>58.732999999999997</v>
      </c>
      <c r="M3041">
        <v>3054</v>
      </c>
      <c r="N3041">
        <v>4764672.0470000003</v>
      </c>
      <c r="O3041">
        <v>495125.799</v>
      </c>
      <c r="P3041">
        <v>58.506999999999998</v>
      </c>
      <c r="R3041">
        <v>3054</v>
      </c>
      <c r="S3041">
        <v>4764672.0470000003</v>
      </c>
      <c r="T3041">
        <v>495125.799</v>
      </c>
      <c r="U3041">
        <v>58.506999999999998</v>
      </c>
      <c r="Z3041">
        <v>3054</v>
      </c>
      <c r="AA3041">
        <v>4764672.0470000003</v>
      </c>
      <c r="AB3041">
        <v>495125.799</v>
      </c>
      <c r="AC3041">
        <v>58.732999999999997</v>
      </c>
      <c r="AD3041">
        <f t="shared" si="47"/>
        <v>0</v>
      </c>
      <c r="AG3041">
        <v>3054</v>
      </c>
      <c r="AH3041">
        <v>4764672.0470000003</v>
      </c>
      <c r="AI3041">
        <v>495125.799</v>
      </c>
      <c r="AJ3041">
        <v>58.506999999999998</v>
      </c>
      <c r="AK3041">
        <f>AJ3041-P3041</f>
        <v>0</v>
      </c>
      <c r="AN3041">
        <v>3054</v>
      </c>
      <c r="AO3041">
        <v>4764672.0470000003</v>
      </c>
      <c r="AP3041">
        <v>495125.799</v>
      </c>
      <c r="AQ3041">
        <v>58.506999999999998</v>
      </c>
      <c r="AR3041">
        <f>AQ3041-U3041</f>
        <v>0</v>
      </c>
    </row>
    <row r="3042" spans="3:44" x14ac:dyDescent="0.25">
      <c r="C3042">
        <v>3055</v>
      </c>
      <c r="D3042">
        <v>4764672.0465000002</v>
      </c>
      <c r="E3042">
        <v>500125.79940000002</v>
      </c>
      <c r="F3042">
        <v>100</v>
      </c>
      <c r="H3042">
        <v>3055</v>
      </c>
      <c r="I3042">
        <v>4764672.0470000003</v>
      </c>
      <c r="J3042">
        <v>500125.799</v>
      </c>
      <c r="K3042">
        <v>58.84</v>
      </c>
      <c r="M3042">
        <v>3055</v>
      </c>
      <c r="N3042">
        <v>4764672.0470000003</v>
      </c>
      <c r="O3042">
        <v>500125.799</v>
      </c>
      <c r="P3042">
        <v>58.613999999999997</v>
      </c>
      <c r="R3042">
        <v>3055</v>
      </c>
      <c r="S3042">
        <v>4764672.0470000003</v>
      </c>
      <c r="T3042">
        <v>500125.799</v>
      </c>
      <c r="U3042">
        <v>58.613999999999997</v>
      </c>
      <c r="Z3042">
        <v>3055</v>
      </c>
      <c r="AA3042">
        <v>4764672.0470000003</v>
      </c>
      <c r="AB3042">
        <v>500125.799</v>
      </c>
      <c r="AC3042">
        <v>58.84</v>
      </c>
      <c r="AD3042">
        <f t="shared" si="47"/>
        <v>0</v>
      </c>
      <c r="AG3042">
        <v>3055</v>
      </c>
      <c r="AH3042">
        <v>4764672.0470000003</v>
      </c>
      <c r="AI3042">
        <v>500125.799</v>
      </c>
      <c r="AJ3042">
        <v>58.613999999999997</v>
      </c>
      <c r="AK3042">
        <f>AJ3042-P3042</f>
        <v>0</v>
      </c>
      <c r="AN3042">
        <v>3055</v>
      </c>
      <c r="AO3042">
        <v>4764672.0470000003</v>
      </c>
      <c r="AP3042">
        <v>500125.799</v>
      </c>
      <c r="AQ3042">
        <v>58.613999999999997</v>
      </c>
      <c r="AR3042">
        <f>AQ3042-U3042</f>
        <v>0</v>
      </c>
    </row>
    <row r="3043" spans="3:44" x14ac:dyDescent="0.25">
      <c r="C3043">
        <v>3056</v>
      </c>
      <c r="D3043">
        <v>4764672.0465000002</v>
      </c>
      <c r="E3043">
        <v>505125.79940000002</v>
      </c>
      <c r="F3043">
        <v>100</v>
      </c>
      <c r="H3043">
        <v>3056</v>
      </c>
      <c r="I3043">
        <v>4764672.0470000003</v>
      </c>
      <c r="J3043">
        <v>505125.799</v>
      </c>
      <c r="K3043">
        <v>58.948999999999998</v>
      </c>
      <c r="M3043">
        <v>3056</v>
      </c>
      <c r="N3043">
        <v>4764672.0470000003</v>
      </c>
      <c r="O3043">
        <v>505125.799</v>
      </c>
      <c r="P3043">
        <v>58.722999999999999</v>
      </c>
      <c r="R3043">
        <v>3056</v>
      </c>
      <c r="S3043">
        <v>4764672.0470000003</v>
      </c>
      <c r="T3043">
        <v>505125.799</v>
      </c>
      <c r="U3043">
        <v>58.722999999999999</v>
      </c>
      <c r="Z3043">
        <v>3056</v>
      </c>
      <c r="AA3043">
        <v>4764672.0470000003</v>
      </c>
      <c r="AB3043">
        <v>505125.799</v>
      </c>
      <c r="AC3043">
        <v>58.948999999999998</v>
      </c>
      <c r="AD3043">
        <f t="shared" si="47"/>
        <v>0</v>
      </c>
      <c r="AG3043">
        <v>3056</v>
      </c>
      <c r="AH3043">
        <v>4764672.0470000003</v>
      </c>
      <c r="AI3043">
        <v>505125.799</v>
      </c>
      <c r="AJ3043">
        <v>58.722999999999999</v>
      </c>
      <c r="AK3043">
        <f>AJ3043-P3043</f>
        <v>0</v>
      </c>
      <c r="AN3043">
        <v>3056</v>
      </c>
      <c r="AO3043">
        <v>4764672.0470000003</v>
      </c>
      <c r="AP3043">
        <v>505125.799</v>
      </c>
      <c r="AQ3043">
        <v>58.722999999999999</v>
      </c>
      <c r="AR3043">
        <f>AQ3043-U3043</f>
        <v>0</v>
      </c>
    </row>
    <row r="3044" spans="3:44" x14ac:dyDescent="0.25">
      <c r="C3044">
        <v>3057</v>
      </c>
      <c r="D3044">
        <v>4764672.0465000002</v>
      </c>
      <c r="E3044">
        <v>510125.79940000002</v>
      </c>
      <c r="F3044">
        <v>100</v>
      </c>
      <c r="H3044">
        <v>3057</v>
      </c>
      <c r="I3044">
        <v>4764672.0470000003</v>
      </c>
      <c r="J3044">
        <v>510125.799</v>
      </c>
      <c r="K3044">
        <v>59.043999999999997</v>
      </c>
      <c r="M3044">
        <v>3057</v>
      </c>
      <c r="N3044">
        <v>4764672.0470000003</v>
      </c>
      <c r="O3044">
        <v>510125.799</v>
      </c>
      <c r="P3044">
        <v>58.817999999999998</v>
      </c>
      <c r="R3044">
        <v>3057</v>
      </c>
      <c r="S3044">
        <v>4764672.0470000003</v>
      </c>
      <c r="T3044">
        <v>510125.799</v>
      </c>
      <c r="U3044">
        <v>58.817999999999998</v>
      </c>
      <c r="Z3044">
        <v>3057</v>
      </c>
      <c r="AA3044">
        <v>4764672.0470000003</v>
      </c>
      <c r="AB3044">
        <v>510125.799</v>
      </c>
      <c r="AC3044">
        <v>59.043999999999997</v>
      </c>
      <c r="AD3044">
        <f t="shared" si="47"/>
        <v>0</v>
      </c>
      <c r="AG3044">
        <v>3057</v>
      </c>
      <c r="AH3044">
        <v>4764672.0470000003</v>
      </c>
      <c r="AI3044">
        <v>510125.799</v>
      </c>
      <c r="AJ3044">
        <v>58.817999999999998</v>
      </c>
      <c r="AK3044">
        <f>AJ3044-P3044</f>
        <v>0</v>
      </c>
      <c r="AN3044">
        <v>3057</v>
      </c>
      <c r="AO3044">
        <v>4764672.0470000003</v>
      </c>
      <c r="AP3044">
        <v>510125.799</v>
      </c>
      <c r="AQ3044">
        <v>58.817999999999998</v>
      </c>
      <c r="AR3044">
        <f>AQ3044-U3044</f>
        <v>0</v>
      </c>
    </row>
    <row r="3045" spans="3:44" x14ac:dyDescent="0.25">
      <c r="C3045">
        <v>3058</v>
      </c>
      <c r="D3045">
        <v>4764672.0465000002</v>
      </c>
      <c r="E3045">
        <v>515125.79940000002</v>
      </c>
      <c r="F3045">
        <v>100</v>
      </c>
      <c r="H3045">
        <v>3058</v>
      </c>
      <c r="I3045">
        <v>4764672.0470000003</v>
      </c>
      <c r="J3045">
        <v>515125.799</v>
      </c>
      <c r="K3045">
        <v>59.116</v>
      </c>
      <c r="M3045">
        <v>3058</v>
      </c>
      <c r="N3045">
        <v>4764672.0470000003</v>
      </c>
      <c r="O3045">
        <v>515125.799</v>
      </c>
      <c r="P3045">
        <v>58.89</v>
      </c>
      <c r="R3045">
        <v>3058</v>
      </c>
      <c r="S3045">
        <v>4764672.0470000003</v>
      </c>
      <c r="T3045">
        <v>515125.799</v>
      </c>
      <c r="U3045">
        <v>58.89</v>
      </c>
      <c r="Z3045">
        <v>3058</v>
      </c>
      <c r="AA3045">
        <v>4764672.0470000003</v>
      </c>
      <c r="AB3045">
        <v>515125.799</v>
      </c>
      <c r="AC3045">
        <v>59.116</v>
      </c>
      <c r="AD3045">
        <f t="shared" si="47"/>
        <v>0</v>
      </c>
      <c r="AG3045">
        <v>3058</v>
      </c>
      <c r="AH3045">
        <v>4764672.0470000003</v>
      </c>
      <c r="AI3045">
        <v>515125.799</v>
      </c>
      <c r="AJ3045">
        <v>58.89</v>
      </c>
      <c r="AK3045">
        <f>AJ3045-P3045</f>
        <v>0</v>
      </c>
      <c r="AN3045">
        <v>3058</v>
      </c>
      <c r="AO3045">
        <v>4764672.0470000003</v>
      </c>
      <c r="AP3045">
        <v>515125.799</v>
      </c>
      <c r="AQ3045">
        <v>58.89</v>
      </c>
      <c r="AR3045">
        <f>AQ3045-U3045</f>
        <v>0</v>
      </c>
    </row>
    <row r="3046" spans="3:44" x14ac:dyDescent="0.25">
      <c r="C3046">
        <v>3059</v>
      </c>
      <c r="D3046">
        <v>4764672.0465000002</v>
      </c>
      <c r="E3046">
        <v>520125.79940000002</v>
      </c>
      <c r="F3046">
        <v>100</v>
      </c>
      <c r="H3046">
        <v>3059</v>
      </c>
      <c r="I3046">
        <v>4764672.0470000003</v>
      </c>
      <c r="J3046">
        <v>520125.799</v>
      </c>
      <c r="K3046">
        <v>59.192</v>
      </c>
      <c r="M3046">
        <v>3059</v>
      </c>
      <c r="N3046">
        <v>4764672.0470000003</v>
      </c>
      <c r="O3046">
        <v>520125.799</v>
      </c>
      <c r="P3046">
        <v>58.966000000000001</v>
      </c>
      <c r="R3046">
        <v>3059</v>
      </c>
      <c r="S3046">
        <v>4764672.0470000003</v>
      </c>
      <c r="T3046">
        <v>520125.799</v>
      </c>
      <c r="U3046">
        <v>58.966000000000001</v>
      </c>
      <c r="Z3046">
        <v>3059</v>
      </c>
      <c r="AA3046">
        <v>4764672.0470000003</v>
      </c>
      <c r="AB3046">
        <v>520125.799</v>
      </c>
      <c r="AC3046">
        <v>59.192</v>
      </c>
      <c r="AD3046">
        <f t="shared" si="47"/>
        <v>0</v>
      </c>
      <c r="AG3046">
        <v>3059</v>
      </c>
      <c r="AH3046">
        <v>4764672.0470000003</v>
      </c>
      <c r="AI3046">
        <v>520125.799</v>
      </c>
      <c r="AJ3046">
        <v>58.966000000000001</v>
      </c>
      <c r="AK3046">
        <f>AJ3046-P3046</f>
        <v>0</v>
      </c>
      <c r="AN3046">
        <v>3059</v>
      </c>
      <c r="AO3046">
        <v>4764672.0470000003</v>
      </c>
      <c r="AP3046">
        <v>520125.799</v>
      </c>
      <c r="AQ3046">
        <v>58.966000000000001</v>
      </c>
      <c r="AR3046">
        <f>AQ3046-U3046</f>
        <v>0</v>
      </c>
    </row>
    <row r="3047" spans="3:44" x14ac:dyDescent="0.25">
      <c r="C3047">
        <v>3060</v>
      </c>
      <c r="D3047">
        <v>4764672.0465000002</v>
      </c>
      <c r="E3047">
        <v>525125.79940000002</v>
      </c>
      <c r="F3047">
        <v>100</v>
      </c>
      <c r="H3047">
        <v>3060</v>
      </c>
      <c r="I3047">
        <v>4764672.0470000003</v>
      </c>
      <c r="J3047">
        <v>525125.799</v>
      </c>
      <c r="K3047">
        <v>59.252000000000002</v>
      </c>
      <c r="M3047">
        <v>3060</v>
      </c>
      <c r="N3047">
        <v>4764672.0470000003</v>
      </c>
      <c r="O3047">
        <v>525125.799</v>
      </c>
      <c r="P3047">
        <v>59.026000000000003</v>
      </c>
      <c r="R3047">
        <v>3060</v>
      </c>
      <c r="S3047">
        <v>4764672.0470000003</v>
      </c>
      <c r="T3047">
        <v>525125.799</v>
      </c>
      <c r="U3047">
        <v>59.026000000000003</v>
      </c>
      <c r="Z3047">
        <v>3060</v>
      </c>
      <c r="AA3047">
        <v>4764672.0470000003</v>
      </c>
      <c r="AB3047">
        <v>525125.799</v>
      </c>
      <c r="AC3047">
        <v>59.252000000000002</v>
      </c>
      <c r="AD3047">
        <f t="shared" si="47"/>
        <v>0</v>
      </c>
      <c r="AG3047">
        <v>3060</v>
      </c>
      <c r="AH3047">
        <v>4764672.0470000003</v>
      </c>
      <c r="AI3047">
        <v>525125.799</v>
      </c>
      <c r="AJ3047">
        <v>59.026000000000003</v>
      </c>
      <c r="AK3047">
        <f>AJ3047-P3047</f>
        <v>0</v>
      </c>
      <c r="AN3047">
        <v>3060</v>
      </c>
      <c r="AO3047">
        <v>4764672.0470000003</v>
      </c>
      <c r="AP3047">
        <v>525125.799</v>
      </c>
      <c r="AQ3047">
        <v>59.026000000000003</v>
      </c>
      <c r="AR3047">
        <f>AQ3047-U3047</f>
        <v>0</v>
      </c>
    </row>
    <row r="3048" spans="3:44" x14ac:dyDescent="0.25">
      <c r="C3048">
        <v>3061</v>
      </c>
      <c r="D3048">
        <v>4764672.0465000002</v>
      </c>
      <c r="E3048">
        <v>530125.79940000002</v>
      </c>
      <c r="F3048">
        <v>100</v>
      </c>
      <c r="H3048">
        <v>3061</v>
      </c>
      <c r="I3048">
        <v>4764672.0470000003</v>
      </c>
      <c r="J3048">
        <v>530125.799</v>
      </c>
      <c r="K3048">
        <v>59.292000000000002</v>
      </c>
      <c r="M3048">
        <v>3061</v>
      </c>
      <c r="N3048">
        <v>4764672.0470000003</v>
      </c>
      <c r="O3048">
        <v>530125.799</v>
      </c>
      <c r="P3048">
        <v>59.067</v>
      </c>
      <c r="R3048">
        <v>3061</v>
      </c>
      <c r="S3048">
        <v>4764672.0470000003</v>
      </c>
      <c r="T3048">
        <v>530125.799</v>
      </c>
      <c r="U3048">
        <v>59.066000000000003</v>
      </c>
      <c r="Z3048">
        <v>3061</v>
      </c>
      <c r="AA3048">
        <v>4764672.0470000003</v>
      </c>
      <c r="AB3048">
        <v>530125.799</v>
      </c>
      <c r="AC3048">
        <v>59.292000000000002</v>
      </c>
      <c r="AD3048">
        <f t="shared" si="47"/>
        <v>0</v>
      </c>
      <c r="AG3048">
        <v>3061</v>
      </c>
      <c r="AH3048">
        <v>4764672.0470000003</v>
      </c>
      <c r="AI3048">
        <v>530125.799</v>
      </c>
      <c r="AJ3048">
        <v>59.067</v>
      </c>
      <c r="AK3048">
        <f>AJ3048-P3048</f>
        <v>0</v>
      </c>
      <c r="AN3048">
        <v>3061</v>
      </c>
      <c r="AO3048">
        <v>4764672.0470000003</v>
      </c>
      <c r="AP3048">
        <v>530125.799</v>
      </c>
      <c r="AQ3048">
        <v>59.066000000000003</v>
      </c>
      <c r="AR3048">
        <f>AQ3048-U3048</f>
        <v>0</v>
      </c>
    </row>
    <row r="3049" spans="3:44" x14ac:dyDescent="0.25">
      <c r="C3049">
        <v>3062</v>
      </c>
      <c r="D3049">
        <v>4764672.0465000002</v>
      </c>
      <c r="E3049">
        <v>535125.79940000002</v>
      </c>
      <c r="F3049">
        <v>100</v>
      </c>
      <c r="H3049">
        <v>3062</v>
      </c>
      <c r="I3049">
        <v>4764672.0470000003</v>
      </c>
      <c r="J3049">
        <v>535125.799</v>
      </c>
      <c r="K3049">
        <v>59.298999999999999</v>
      </c>
      <c r="M3049">
        <v>3062</v>
      </c>
      <c r="N3049">
        <v>4764672.0470000003</v>
      </c>
      <c r="O3049">
        <v>535125.799</v>
      </c>
      <c r="P3049">
        <v>59.073999999999998</v>
      </c>
      <c r="R3049">
        <v>3062</v>
      </c>
      <c r="S3049">
        <v>4764672.0470000003</v>
      </c>
      <c r="T3049">
        <v>535125.799</v>
      </c>
      <c r="U3049">
        <v>59.073999999999998</v>
      </c>
      <c r="Z3049">
        <v>3062</v>
      </c>
      <c r="AA3049">
        <v>4764672.0470000003</v>
      </c>
      <c r="AB3049">
        <v>535125.799</v>
      </c>
      <c r="AC3049">
        <v>59.298999999999999</v>
      </c>
      <c r="AD3049">
        <f t="shared" si="47"/>
        <v>0</v>
      </c>
      <c r="AG3049">
        <v>3062</v>
      </c>
      <c r="AH3049">
        <v>4764672.0470000003</v>
      </c>
      <c r="AI3049">
        <v>535125.799</v>
      </c>
      <c r="AJ3049">
        <v>59.073999999999998</v>
      </c>
      <c r="AK3049">
        <f>AJ3049-P3049</f>
        <v>0</v>
      </c>
      <c r="AN3049">
        <v>3062</v>
      </c>
      <c r="AO3049">
        <v>4764672.0470000003</v>
      </c>
      <c r="AP3049">
        <v>535125.799</v>
      </c>
      <c r="AQ3049">
        <v>59.073999999999998</v>
      </c>
      <c r="AR3049">
        <f>AQ3049-U3049</f>
        <v>0</v>
      </c>
    </row>
    <row r="3050" spans="3:44" x14ac:dyDescent="0.25">
      <c r="C3050">
        <v>3063</v>
      </c>
      <c r="D3050">
        <v>4764672.0465000002</v>
      </c>
      <c r="E3050">
        <v>540125.79940000002</v>
      </c>
      <c r="F3050">
        <v>100</v>
      </c>
      <c r="H3050">
        <v>3063</v>
      </c>
      <c r="I3050">
        <v>4764672.0470000003</v>
      </c>
      <c r="J3050">
        <v>540125.799</v>
      </c>
      <c r="K3050">
        <v>59.268000000000001</v>
      </c>
      <c r="M3050">
        <v>3063</v>
      </c>
      <c r="N3050">
        <v>4764672.0470000003</v>
      </c>
      <c r="O3050">
        <v>540125.799</v>
      </c>
      <c r="P3050">
        <v>59.042999999999999</v>
      </c>
      <c r="R3050">
        <v>3063</v>
      </c>
      <c r="S3050">
        <v>4764672.0470000003</v>
      </c>
      <c r="T3050">
        <v>540125.799</v>
      </c>
      <c r="U3050">
        <v>59.042999999999999</v>
      </c>
      <c r="Z3050">
        <v>3063</v>
      </c>
      <c r="AA3050">
        <v>4764672.0470000003</v>
      </c>
      <c r="AB3050">
        <v>540125.799</v>
      </c>
      <c r="AC3050">
        <v>59.268000000000001</v>
      </c>
      <c r="AD3050">
        <f t="shared" si="47"/>
        <v>0</v>
      </c>
      <c r="AG3050">
        <v>3063</v>
      </c>
      <c r="AH3050">
        <v>4764672.0470000003</v>
      </c>
      <c r="AI3050">
        <v>540125.799</v>
      </c>
      <c r="AJ3050">
        <v>59.042999999999999</v>
      </c>
      <c r="AK3050">
        <f>AJ3050-P3050</f>
        <v>0</v>
      </c>
      <c r="AN3050">
        <v>3063</v>
      </c>
      <c r="AO3050">
        <v>4764672.0470000003</v>
      </c>
      <c r="AP3050">
        <v>540125.799</v>
      </c>
      <c r="AQ3050">
        <v>59.042999999999999</v>
      </c>
      <c r="AR3050">
        <f>AQ3050-U3050</f>
        <v>0</v>
      </c>
    </row>
    <row r="3051" spans="3:44" x14ac:dyDescent="0.25">
      <c r="C3051">
        <v>3064</v>
      </c>
      <c r="D3051">
        <v>4764672.0465000002</v>
      </c>
      <c r="E3051">
        <v>545125.79940000002</v>
      </c>
      <c r="F3051">
        <v>100</v>
      </c>
      <c r="H3051">
        <v>3064</v>
      </c>
      <c r="I3051">
        <v>4764672.0470000003</v>
      </c>
      <c r="J3051">
        <v>545125.799</v>
      </c>
      <c r="K3051">
        <v>59.265000000000001</v>
      </c>
      <c r="M3051">
        <v>3064</v>
      </c>
      <c r="N3051">
        <v>4764672.0470000003</v>
      </c>
      <c r="O3051">
        <v>545125.799</v>
      </c>
      <c r="P3051">
        <v>59.039000000000001</v>
      </c>
      <c r="R3051">
        <v>3064</v>
      </c>
      <c r="S3051">
        <v>4764672.0470000003</v>
      </c>
      <c r="T3051">
        <v>545125.799</v>
      </c>
      <c r="U3051">
        <v>59.04</v>
      </c>
      <c r="Z3051">
        <v>3064</v>
      </c>
      <c r="AA3051">
        <v>4764672.0470000003</v>
      </c>
      <c r="AB3051">
        <v>545125.799</v>
      </c>
      <c r="AC3051">
        <v>59.265000000000001</v>
      </c>
      <c r="AD3051">
        <f t="shared" si="47"/>
        <v>0</v>
      </c>
      <c r="AG3051">
        <v>3064</v>
      </c>
      <c r="AH3051">
        <v>4764672.0470000003</v>
      </c>
      <c r="AI3051">
        <v>545125.799</v>
      </c>
      <c r="AJ3051">
        <v>59.04</v>
      </c>
      <c r="AK3051">
        <f>AJ3051-P3051</f>
        <v>9.9999999999766942E-4</v>
      </c>
      <c r="AN3051">
        <v>3064</v>
      </c>
      <c r="AO3051">
        <v>4764672.0470000003</v>
      </c>
      <c r="AP3051">
        <v>545125.799</v>
      </c>
      <c r="AQ3051">
        <v>59.04</v>
      </c>
      <c r="AR3051">
        <f>AQ3051-U3051</f>
        <v>0</v>
      </c>
    </row>
    <row r="3052" spans="3:44" x14ac:dyDescent="0.25">
      <c r="C3052">
        <v>3065</v>
      </c>
      <c r="D3052">
        <v>4764672.0465000002</v>
      </c>
      <c r="E3052">
        <v>550125.79940000002</v>
      </c>
      <c r="F3052">
        <v>100</v>
      </c>
      <c r="H3052">
        <v>3065</v>
      </c>
      <c r="I3052">
        <v>4764672.0470000003</v>
      </c>
      <c r="J3052">
        <v>550125.799</v>
      </c>
      <c r="K3052">
        <v>59.286000000000001</v>
      </c>
      <c r="M3052">
        <v>3065</v>
      </c>
      <c r="N3052">
        <v>4764672.0470000003</v>
      </c>
      <c r="O3052">
        <v>550125.799</v>
      </c>
      <c r="P3052">
        <v>59.061</v>
      </c>
      <c r="R3052">
        <v>3065</v>
      </c>
      <c r="S3052">
        <v>4764672.0470000003</v>
      </c>
      <c r="T3052">
        <v>550125.799</v>
      </c>
      <c r="U3052">
        <v>59.061</v>
      </c>
      <c r="Z3052">
        <v>3065</v>
      </c>
      <c r="AA3052">
        <v>4764672.0470000003</v>
      </c>
      <c r="AB3052">
        <v>550125.799</v>
      </c>
      <c r="AC3052">
        <v>59.286000000000001</v>
      </c>
      <c r="AD3052">
        <f t="shared" si="47"/>
        <v>0</v>
      </c>
      <c r="AG3052">
        <v>3065</v>
      </c>
      <c r="AH3052">
        <v>4764672.0470000003</v>
      </c>
      <c r="AI3052">
        <v>550125.799</v>
      </c>
      <c r="AJ3052">
        <v>59.061</v>
      </c>
      <c r="AK3052">
        <f>AJ3052-P3052</f>
        <v>0</v>
      </c>
      <c r="AN3052">
        <v>3065</v>
      </c>
      <c r="AO3052">
        <v>4764672.0470000003</v>
      </c>
      <c r="AP3052">
        <v>550125.799</v>
      </c>
      <c r="AQ3052">
        <v>59.061</v>
      </c>
      <c r="AR3052">
        <f>AQ3052-U3052</f>
        <v>0</v>
      </c>
    </row>
    <row r="3053" spans="3:44" x14ac:dyDescent="0.25">
      <c r="C3053">
        <v>3066</v>
      </c>
      <c r="D3053">
        <v>4764672.0465000002</v>
      </c>
      <c r="E3053">
        <v>555125.79940000002</v>
      </c>
      <c r="F3053">
        <v>100</v>
      </c>
      <c r="H3053">
        <v>3066</v>
      </c>
      <c r="I3053">
        <v>4764672.0470000003</v>
      </c>
      <c r="J3053">
        <v>555125.799</v>
      </c>
      <c r="K3053">
        <v>59.308</v>
      </c>
      <c r="M3053">
        <v>3066</v>
      </c>
      <c r="N3053">
        <v>4764672.0470000003</v>
      </c>
      <c r="O3053">
        <v>555125.799</v>
      </c>
      <c r="P3053">
        <v>59.082999999999998</v>
      </c>
      <c r="R3053">
        <v>3066</v>
      </c>
      <c r="S3053">
        <v>4764672.0470000003</v>
      </c>
      <c r="T3053">
        <v>555125.799</v>
      </c>
      <c r="U3053">
        <v>59.082999999999998</v>
      </c>
      <c r="Z3053">
        <v>3066</v>
      </c>
      <c r="AA3053">
        <v>4764672.0470000003</v>
      </c>
      <c r="AB3053">
        <v>555125.799</v>
      </c>
      <c r="AC3053">
        <v>59.308</v>
      </c>
      <c r="AD3053">
        <f t="shared" si="47"/>
        <v>0</v>
      </c>
      <c r="AG3053">
        <v>3066</v>
      </c>
      <c r="AH3053">
        <v>4764672.0470000003</v>
      </c>
      <c r="AI3053">
        <v>555125.799</v>
      </c>
      <c r="AJ3053">
        <v>59.082000000000001</v>
      </c>
      <c r="AK3053">
        <f>AJ3053-P3053</f>
        <v>-9.9999999999766942E-4</v>
      </c>
      <c r="AN3053">
        <v>3066</v>
      </c>
      <c r="AO3053">
        <v>4764672.0470000003</v>
      </c>
      <c r="AP3053">
        <v>555125.799</v>
      </c>
      <c r="AQ3053">
        <v>59.082999999999998</v>
      </c>
      <c r="AR3053">
        <f>AQ3053-U3053</f>
        <v>0</v>
      </c>
    </row>
    <row r="3054" spans="3:44" x14ac:dyDescent="0.25">
      <c r="C3054">
        <v>3067</v>
      </c>
      <c r="D3054">
        <v>4764672.0465000002</v>
      </c>
      <c r="E3054">
        <v>560125.79940000002</v>
      </c>
      <c r="F3054">
        <v>100</v>
      </c>
      <c r="H3054">
        <v>3067</v>
      </c>
      <c r="I3054">
        <v>4764672.0470000003</v>
      </c>
      <c r="J3054">
        <v>560125.799</v>
      </c>
      <c r="K3054">
        <v>59.325000000000003</v>
      </c>
      <c r="M3054">
        <v>3067</v>
      </c>
      <c r="N3054">
        <v>4764672.0470000003</v>
      </c>
      <c r="O3054">
        <v>560125.799</v>
      </c>
      <c r="P3054">
        <v>59.1</v>
      </c>
      <c r="R3054">
        <v>3067</v>
      </c>
      <c r="S3054">
        <v>4764672.0470000003</v>
      </c>
      <c r="T3054">
        <v>560125.799</v>
      </c>
      <c r="U3054">
        <v>59.1</v>
      </c>
      <c r="Z3054">
        <v>3067</v>
      </c>
      <c r="AA3054">
        <v>4764672.0470000003</v>
      </c>
      <c r="AB3054">
        <v>560125.799</v>
      </c>
      <c r="AC3054">
        <v>59.325000000000003</v>
      </c>
      <c r="AD3054">
        <f t="shared" si="47"/>
        <v>0</v>
      </c>
      <c r="AG3054">
        <v>3067</v>
      </c>
      <c r="AH3054">
        <v>4764672.0470000003</v>
      </c>
      <c r="AI3054">
        <v>560125.799</v>
      </c>
      <c r="AJ3054">
        <v>59.1</v>
      </c>
      <c r="AK3054">
        <f>AJ3054-P3054</f>
        <v>0</v>
      </c>
      <c r="AN3054">
        <v>3067</v>
      </c>
      <c r="AO3054">
        <v>4764672.0470000003</v>
      </c>
      <c r="AP3054">
        <v>560125.799</v>
      </c>
      <c r="AQ3054">
        <v>59.1</v>
      </c>
      <c r="AR3054">
        <f>AQ3054-U3054</f>
        <v>0</v>
      </c>
    </row>
    <row r="3055" spans="3:44" x14ac:dyDescent="0.25">
      <c r="C3055">
        <v>3068</v>
      </c>
      <c r="D3055">
        <v>4764672.0465000002</v>
      </c>
      <c r="E3055">
        <v>565125.79940000002</v>
      </c>
      <c r="F3055">
        <v>100</v>
      </c>
      <c r="H3055">
        <v>3068</v>
      </c>
      <c r="I3055">
        <v>4764672.0470000003</v>
      </c>
      <c r="J3055">
        <v>565125.799</v>
      </c>
      <c r="K3055">
        <v>59.357999999999997</v>
      </c>
      <c r="M3055">
        <v>3068</v>
      </c>
      <c r="N3055">
        <v>4764672.0470000003</v>
      </c>
      <c r="O3055">
        <v>565125.799</v>
      </c>
      <c r="P3055">
        <v>59.133000000000003</v>
      </c>
      <c r="R3055">
        <v>3068</v>
      </c>
      <c r="S3055">
        <v>4764672.0470000003</v>
      </c>
      <c r="T3055">
        <v>565125.799</v>
      </c>
      <c r="U3055">
        <v>59.133000000000003</v>
      </c>
      <c r="Z3055">
        <v>3068</v>
      </c>
      <c r="AA3055">
        <v>4764672.0470000003</v>
      </c>
      <c r="AB3055">
        <v>565125.799</v>
      </c>
      <c r="AC3055">
        <v>59.357999999999997</v>
      </c>
      <c r="AD3055">
        <f t="shared" si="47"/>
        <v>0</v>
      </c>
      <c r="AG3055">
        <v>3068</v>
      </c>
      <c r="AH3055">
        <v>4764672.0470000003</v>
      </c>
      <c r="AI3055">
        <v>565125.799</v>
      </c>
      <c r="AJ3055">
        <v>59.133000000000003</v>
      </c>
      <c r="AK3055">
        <f>AJ3055-P3055</f>
        <v>0</v>
      </c>
      <c r="AN3055">
        <v>3068</v>
      </c>
      <c r="AO3055">
        <v>4764672.0470000003</v>
      </c>
      <c r="AP3055">
        <v>565125.799</v>
      </c>
      <c r="AQ3055">
        <v>59.133000000000003</v>
      </c>
      <c r="AR3055">
        <f>AQ3055-U3055</f>
        <v>0</v>
      </c>
    </row>
    <row r="3056" spans="3:44" x14ac:dyDescent="0.25">
      <c r="C3056">
        <v>3069</v>
      </c>
      <c r="D3056">
        <v>4764672.0465000002</v>
      </c>
      <c r="E3056">
        <v>570125.79940000002</v>
      </c>
      <c r="F3056">
        <v>100</v>
      </c>
      <c r="H3056">
        <v>3069</v>
      </c>
      <c r="I3056">
        <v>4764672.0470000003</v>
      </c>
      <c r="J3056">
        <v>570125.799</v>
      </c>
      <c r="K3056">
        <v>59.417000000000002</v>
      </c>
      <c r="M3056">
        <v>3069</v>
      </c>
      <c r="N3056">
        <v>4764672.0470000003</v>
      </c>
      <c r="O3056">
        <v>570125.799</v>
      </c>
      <c r="P3056">
        <v>59.192</v>
      </c>
      <c r="R3056">
        <v>3069</v>
      </c>
      <c r="S3056">
        <v>4764672.0470000003</v>
      </c>
      <c r="T3056">
        <v>570125.799</v>
      </c>
      <c r="U3056">
        <v>59.192</v>
      </c>
      <c r="Z3056">
        <v>3069</v>
      </c>
      <c r="AA3056">
        <v>4764672.0470000003</v>
      </c>
      <c r="AB3056">
        <v>570125.799</v>
      </c>
      <c r="AC3056">
        <v>59.417000000000002</v>
      </c>
      <c r="AD3056">
        <f t="shared" si="47"/>
        <v>0</v>
      </c>
      <c r="AG3056">
        <v>3069</v>
      </c>
      <c r="AH3056">
        <v>4764672.0470000003</v>
      </c>
      <c r="AI3056">
        <v>570125.799</v>
      </c>
      <c r="AJ3056">
        <v>59.192</v>
      </c>
      <c r="AK3056">
        <f>AJ3056-P3056</f>
        <v>0</v>
      </c>
      <c r="AN3056">
        <v>3069</v>
      </c>
      <c r="AO3056">
        <v>4764672.0470000003</v>
      </c>
      <c r="AP3056">
        <v>570125.799</v>
      </c>
      <c r="AQ3056">
        <v>59.192</v>
      </c>
      <c r="AR3056">
        <f>AQ3056-U3056</f>
        <v>0</v>
      </c>
    </row>
    <row r="3057" spans="3:44" x14ac:dyDescent="0.25">
      <c r="C3057">
        <v>3070</v>
      </c>
      <c r="D3057">
        <v>4764672.0465000002</v>
      </c>
      <c r="E3057">
        <v>575125.79940000002</v>
      </c>
      <c r="F3057">
        <v>100</v>
      </c>
      <c r="H3057">
        <v>3070</v>
      </c>
      <c r="I3057">
        <v>4764672.0470000003</v>
      </c>
      <c r="J3057">
        <v>575125.799</v>
      </c>
      <c r="K3057">
        <v>59.557000000000002</v>
      </c>
      <c r="M3057">
        <v>3070</v>
      </c>
      <c r="N3057">
        <v>4764672.0470000003</v>
      </c>
      <c r="O3057">
        <v>575125.799</v>
      </c>
      <c r="P3057">
        <v>59.332000000000001</v>
      </c>
      <c r="R3057">
        <v>3070</v>
      </c>
      <c r="S3057">
        <v>4764672.0470000003</v>
      </c>
      <c r="T3057">
        <v>575125.799</v>
      </c>
      <c r="U3057">
        <v>59.332000000000001</v>
      </c>
      <c r="Z3057">
        <v>3070</v>
      </c>
      <c r="AA3057">
        <v>4764672.0470000003</v>
      </c>
      <c r="AB3057">
        <v>575125.799</v>
      </c>
      <c r="AC3057">
        <v>59.557000000000002</v>
      </c>
      <c r="AD3057">
        <f t="shared" si="47"/>
        <v>0</v>
      </c>
      <c r="AG3057">
        <v>3070</v>
      </c>
      <c r="AH3057">
        <v>4764672.0470000003</v>
      </c>
      <c r="AI3057">
        <v>575125.799</v>
      </c>
      <c r="AJ3057">
        <v>59.332000000000001</v>
      </c>
      <c r="AK3057">
        <f>AJ3057-P3057</f>
        <v>0</v>
      </c>
      <c r="AN3057">
        <v>3070</v>
      </c>
      <c r="AO3057">
        <v>4764672.0470000003</v>
      </c>
      <c r="AP3057">
        <v>575125.799</v>
      </c>
      <c r="AQ3057">
        <v>59.332000000000001</v>
      </c>
      <c r="AR3057">
        <f>AQ3057-U3057</f>
        <v>0</v>
      </c>
    </row>
    <row r="3058" spans="3:44" x14ac:dyDescent="0.25">
      <c r="C3058">
        <v>3071</v>
      </c>
      <c r="D3058">
        <v>4764672.0465000002</v>
      </c>
      <c r="E3058">
        <v>580125.79940000002</v>
      </c>
      <c r="F3058">
        <v>100</v>
      </c>
      <c r="H3058">
        <v>3071</v>
      </c>
      <c r="I3058">
        <v>4764672.0470000003</v>
      </c>
      <c r="J3058">
        <v>580125.799</v>
      </c>
      <c r="K3058">
        <v>59.713000000000001</v>
      </c>
      <c r="M3058">
        <v>3071</v>
      </c>
      <c r="N3058">
        <v>4764672.0470000003</v>
      </c>
      <c r="O3058">
        <v>580125.799</v>
      </c>
      <c r="P3058">
        <v>59.488</v>
      </c>
      <c r="R3058">
        <v>3071</v>
      </c>
      <c r="S3058">
        <v>4764672.0470000003</v>
      </c>
      <c r="T3058">
        <v>580125.799</v>
      </c>
      <c r="U3058">
        <v>59.488</v>
      </c>
      <c r="Z3058">
        <v>3071</v>
      </c>
      <c r="AA3058">
        <v>4764672.0470000003</v>
      </c>
      <c r="AB3058">
        <v>580125.799</v>
      </c>
      <c r="AC3058">
        <v>59.713000000000001</v>
      </c>
      <c r="AD3058">
        <f t="shared" si="47"/>
        <v>0</v>
      </c>
      <c r="AG3058">
        <v>3071</v>
      </c>
      <c r="AH3058">
        <v>4764672.0470000003</v>
      </c>
      <c r="AI3058">
        <v>580125.799</v>
      </c>
      <c r="AJ3058">
        <v>59.488</v>
      </c>
      <c r="AK3058">
        <f>AJ3058-P3058</f>
        <v>0</v>
      </c>
      <c r="AN3058">
        <v>3071</v>
      </c>
      <c r="AO3058">
        <v>4764672.0470000003</v>
      </c>
      <c r="AP3058">
        <v>580125.799</v>
      </c>
      <c r="AQ3058">
        <v>59.488</v>
      </c>
      <c r="AR3058">
        <f>AQ3058-U3058</f>
        <v>0</v>
      </c>
    </row>
    <row r="3059" spans="3:44" x14ac:dyDescent="0.25">
      <c r="C3059">
        <v>3072</v>
      </c>
      <c r="D3059">
        <v>4764672.0465000002</v>
      </c>
      <c r="E3059">
        <v>585125.79940000002</v>
      </c>
      <c r="F3059">
        <v>100</v>
      </c>
      <c r="H3059">
        <v>3072</v>
      </c>
      <c r="I3059">
        <v>4764672.0470000003</v>
      </c>
      <c r="J3059">
        <v>585125.799</v>
      </c>
      <c r="K3059">
        <v>59.853999999999999</v>
      </c>
      <c r="M3059">
        <v>3072</v>
      </c>
      <c r="N3059">
        <v>4764672.0470000003</v>
      </c>
      <c r="O3059">
        <v>585125.799</v>
      </c>
      <c r="P3059">
        <v>59.628999999999998</v>
      </c>
      <c r="R3059">
        <v>3072</v>
      </c>
      <c r="S3059">
        <v>4764672.0470000003</v>
      </c>
      <c r="T3059">
        <v>585125.799</v>
      </c>
      <c r="U3059">
        <v>59.628999999999998</v>
      </c>
      <c r="Z3059">
        <v>3072</v>
      </c>
      <c r="AA3059">
        <v>4764672.0470000003</v>
      </c>
      <c r="AB3059">
        <v>585125.799</v>
      </c>
      <c r="AC3059">
        <v>59.853999999999999</v>
      </c>
      <c r="AD3059">
        <f t="shared" si="47"/>
        <v>0</v>
      </c>
      <c r="AG3059">
        <v>3072</v>
      </c>
      <c r="AH3059">
        <v>4764672.0470000003</v>
      </c>
      <c r="AI3059">
        <v>585125.799</v>
      </c>
      <c r="AJ3059">
        <v>59.628999999999998</v>
      </c>
      <c r="AK3059">
        <f>AJ3059-P3059</f>
        <v>0</v>
      </c>
      <c r="AN3059">
        <v>3072</v>
      </c>
      <c r="AO3059">
        <v>4764672.0470000003</v>
      </c>
      <c r="AP3059">
        <v>585125.799</v>
      </c>
      <c r="AQ3059">
        <v>59.628999999999998</v>
      </c>
      <c r="AR3059">
        <f>AQ3059-U3059</f>
        <v>0</v>
      </c>
    </row>
    <row r="3060" spans="3:44" x14ac:dyDescent="0.25">
      <c r="C3060">
        <v>3073</v>
      </c>
      <c r="D3060">
        <v>4764672.0465000002</v>
      </c>
      <c r="E3060">
        <v>590125.79940000002</v>
      </c>
      <c r="F3060">
        <v>100</v>
      </c>
      <c r="H3060">
        <v>3073</v>
      </c>
      <c r="I3060">
        <v>4764672.0470000003</v>
      </c>
      <c r="J3060">
        <v>590125.799</v>
      </c>
      <c r="K3060">
        <v>59.988999999999997</v>
      </c>
      <c r="M3060">
        <v>3073</v>
      </c>
      <c r="N3060">
        <v>4764672.0470000003</v>
      </c>
      <c r="O3060">
        <v>590125.799</v>
      </c>
      <c r="P3060">
        <v>59.764000000000003</v>
      </c>
      <c r="R3060">
        <v>3073</v>
      </c>
      <c r="S3060">
        <v>4764672.0470000003</v>
      </c>
      <c r="T3060">
        <v>590125.799</v>
      </c>
      <c r="U3060">
        <v>59.764000000000003</v>
      </c>
      <c r="Z3060">
        <v>3073</v>
      </c>
      <c r="AA3060">
        <v>4764672.0470000003</v>
      </c>
      <c r="AB3060">
        <v>590125.799</v>
      </c>
      <c r="AC3060">
        <v>59.988999999999997</v>
      </c>
      <c r="AD3060">
        <f t="shared" si="47"/>
        <v>0</v>
      </c>
      <c r="AG3060">
        <v>3073</v>
      </c>
      <c r="AH3060">
        <v>4764672.0470000003</v>
      </c>
      <c r="AI3060">
        <v>590125.799</v>
      </c>
      <c r="AJ3060">
        <v>59.764000000000003</v>
      </c>
      <c r="AK3060">
        <f>AJ3060-P3060</f>
        <v>0</v>
      </c>
      <c r="AN3060">
        <v>3073</v>
      </c>
      <c r="AO3060">
        <v>4764672.0470000003</v>
      </c>
      <c r="AP3060">
        <v>590125.799</v>
      </c>
      <c r="AQ3060">
        <v>59.764000000000003</v>
      </c>
      <c r="AR3060">
        <f>AQ3060-U3060</f>
        <v>0</v>
      </c>
    </row>
    <row r="3061" spans="3:44" x14ac:dyDescent="0.25">
      <c r="C3061">
        <v>3074</v>
      </c>
      <c r="D3061">
        <v>4764672.0465000002</v>
      </c>
      <c r="E3061">
        <v>595125.79940000002</v>
      </c>
      <c r="F3061">
        <v>100</v>
      </c>
      <c r="H3061">
        <v>3074</v>
      </c>
      <c r="I3061">
        <v>4764672.0470000003</v>
      </c>
      <c r="J3061">
        <v>595125.799</v>
      </c>
      <c r="K3061">
        <v>60.134</v>
      </c>
      <c r="M3061">
        <v>3074</v>
      </c>
      <c r="N3061">
        <v>4764672.0470000003</v>
      </c>
      <c r="O3061">
        <v>595125.799</v>
      </c>
      <c r="P3061">
        <v>59.91</v>
      </c>
      <c r="R3061">
        <v>3074</v>
      </c>
      <c r="S3061">
        <v>4764672.0470000003</v>
      </c>
      <c r="T3061">
        <v>595125.799</v>
      </c>
      <c r="U3061">
        <v>59.908999999999999</v>
      </c>
      <c r="Z3061">
        <v>3074</v>
      </c>
      <c r="AA3061">
        <v>4764672.0470000003</v>
      </c>
      <c r="AB3061">
        <v>595125.799</v>
      </c>
      <c r="AC3061">
        <v>60.134</v>
      </c>
      <c r="AD3061">
        <f t="shared" si="47"/>
        <v>0</v>
      </c>
      <c r="AG3061">
        <v>3074</v>
      </c>
      <c r="AH3061">
        <v>4764672.0470000003</v>
      </c>
      <c r="AI3061">
        <v>595125.799</v>
      </c>
      <c r="AJ3061">
        <v>59.91</v>
      </c>
      <c r="AK3061">
        <f>AJ3061-P3061</f>
        <v>0</v>
      </c>
      <c r="AN3061">
        <v>3074</v>
      </c>
      <c r="AO3061">
        <v>4764672.0470000003</v>
      </c>
      <c r="AP3061">
        <v>595125.799</v>
      </c>
      <c r="AQ3061">
        <v>59.908999999999999</v>
      </c>
      <c r="AR3061">
        <f>AQ3061-U3061</f>
        <v>0</v>
      </c>
    </row>
    <row r="3062" spans="3:44" x14ac:dyDescent="0.25">
      <c r="C3062">
        <v>3075</v>
      </c>
      <c r="D3062">
        <v>4764672.0465000002</v>
      </c>
      <c r="E3062">
        <v>600125.79940000002</v>
      </c>
      <c r="F3062">
        <v>100</v>
      </c>
      <c r="H3062">
        <v>3075</v>
      </c>
      <c r="I3062">
        <v>4764672.0470000003</v>
      </c>
      <c r="J3062">
        <v>600125.799</v>
      </c>
      <c r="K3062">
        <v>60.28</v>
      </c>
      <c r="M3062">
        <v>3075</v>
      </c>
      <c r="N3062">
        <v>4764672.0470000003</v>
      </c>
      <c r="O3062">
        <v>600125.799</v>
      </c>
      <c r="P3062">
        <v>60.055</v>
      </c>
      <c r="R3062">
        <v>3075</v>
      </c>
      <c r="S3062">
        <v>4764672.0470000003</v>
      </c>
      <c r="T3062">
        <v>600125.799</v>
      </c>
      <c r="U3062">
        <v>60.055</v>
      </c>
      <c r="Z3062">
        <v>3075</v>
      </c>
      <c r="AA3062">
        <v>4764672.0470000003</v>
      </c>
      <c r="AB3062">
        <v>600125.799</v>
      </c>
      <c r="AC3062">
        <v>60.279000000000003</v>
      </c>
      <c r="AD3062">
        <f t="shared" si="47"/>
        <v>-9.9999999999766942E-4</v>
      </c>
      <c r="AG3062">
        <v>3075</v>
      </c>
      <c r="AH3062">
        <v>4764672.0470000003</v>
      </c>
      <c r="AI3062">
        <v>600125.799</v>
      </c>
      <c r="AJ3062">
        <v>60.055</v>
      </c>
      <c r="AK3062">
        <f>AJ3062-P3062</f>
        <v>0</v>
      </c>
      <c r="AN3062">
        <v>3075</v>
      </c>
      <c r="AO3062">
        <v>4764672.0470000003</v>
      </c>
      <c r="AP3062">
        <v>600125.799</v>
      </c>
      <c r="AQ3062">
        <v>60.055</v>
      </c>
      <c r="AR3062">
        <f>AQ3062-U3062</f>
        <v>0</v>
      </c>
    </row>
    <row r="3063" spans="3:44" x14ac:dyDescent="0.25">
      <c r="C3063">
        <v>3076</v>
      </c>
      <c r="D3063">
        <v>4764672.0465000002</v>
      </c>
      <c r="E3063">
        <v>605125.79940000002</v>
      </c>
      <c r="F3063">
        <v>100</v>
      </c>
      <c r="H3063">
        <v>3076</v>
      </c>
      <c r="I3063">
        <v>4764672.0470000003</v>
      </c>
      <c r="J3063">
        <v>605125.799</v>
      </c>
      <c r="K3063">
        <v>60.424999999999997</v>
      </c>
      <c r="M3063">
        <v>3076</v>
      </c>
      <c r="N3063">
        <v>4764672.0470000003</v>
      </c>
      <c r="O3063">
        <v>605125.799</v>
      </c>
      <c r="P3063">
        <v>60.201000000000001</v>
      </c>
      <c r="R3063">
        <v>3076</v>
      </c>
      <c r="S3063">
        <v>4764672.0470000003</v>
      </c>
      <c r="T3063">
        <v>605125.799</v>
      </c>
      <c r="U3063">
        <v>60.201000000000001</v>
      </c>
      <c r="Z3063">
        <v>3076</v>
      </c>
      <c r="AA3063">
        <v>4764672.0470000003</v>
      </c>
      <c r="AB3063">
        <v>605125.799</v>
      </c>
      <c r="AC3063">
        <v>60.424999999999997</v>
      </c>
      <c r="AD3063">
        <f t="shared" si="47"/>
        <v>0</v>
      </c>
      <c r="AG3063">
        <v>3076</v>
      </c>
      <c r="AH3063">
        <v>4764672.0470000003</v>
      </c>
      <c r="AI3063">
        <v>605125.799</v>
      </c>
      <c r="AJ3063">
        <v>60.201000000000001</v>
      </c>
      <c r="AK3063">
        <f>AJ3063-P3063</f>
        <v>0</v>
      </c>
      <c r="AN3063">
        <v>3076</v>
      </c>
      <c r="AO3063">
        <v>4764672.0470000003</v>
      </c>
      <c r="AP3063">
        <v>605125.799</v>
      </c>
      <c r="AQ3063">
        <v>60.201000000000001</v>
      </c>
      <c r="AR3063">
        <f>AQ3063-U3063</f>
        <v>0</v>
      </c>
    </row>
    <row r="3064" spans="3:44" x14ac:dyDescent="0.25">
      <c r="C3064">
        <v>3077</v>
      </c>
      <c r="D3064">
        <v>4764672.0465000002</v>
      </c>
      <c r="E3064">
        <v>610125.79940000002</v>
      </c>
      <c r="F3064">
        <v>100</v>
      </c>
      <c r="H3064">
        <v>3077</v>
      </c>
      <c r="I3064">
        <v>4764672.0470000003</v>
      </c>
      <c r="J3064">
        <v>610125.799</v>
      </c>
      <c r="K3064">
        <v>60.576999999999998</v>
      </c>
      <c r="M3064">
        <v>3077</v>
      </c>
      <c r="N3064">
        <v>4764672.0470000003</v>
      </c>
      <c r="O3064">
        <v>610125.799</v>
      </c>
      <c r="P3064">
        <v>60.353000000000002</v>
      </c>
      <c r="R3064">
        <v>3077</v>
      </c>
      <c r="S3064">
        <v>4764672.0470000003</v>
      </c>
      <c r="T3064">
        <v>610125.799</v>
      </c>
      <c r="U3064">
        <v>60.353000000000002</v>
      </c>
      <c r="Z3064">
        <v>3077</v>
      </c>
      <c r="AA3064">
        <v>4764672.0470000003</v>
      </c>
      <c r="AB3064">
        <v>610125.799</v>
      </c>
      <c r="AC3064">
        <v>60.576999999999998</v>
      </c>
      <c r="AD3064">
        <f t="shared" si="47"/>
        <v>0</v>
      </c>
      <c r="AG3064">
        <v>3077</v>
      </c>
      <c r="AH3064">
        <v>4764672.0470000003</v>
      </c>
      <c r="AI3064">
        <v>610125.799</v>
      </c>
      <c r="AJ3064">
        <v>60.353000000000002</v>
      </c>
      <c r="AK3064">
        <f>AJ3064-P3064</f>
        <v>0</v>
      </c>
      <c r="AN3064">
        <v>3077</v>
      </c>
      <c r="AO3064">
        <v>4764672.0470000003</v>
      </c>
      <c r="AP3064">
        <v>610125.799</v>
      </c>
      <c r="AQ3064">
        <v>60.353000000000002</v>
      </c>
      <c r="AR3064">
        <f>AQ3064-U3064</f>
        <v>0</v>
      </c>
    </row>
    <row r="3065" spans="3:44" x14ac:dyDescent="0.25">
      <c r="C3065">
        <v>3078</v>
      </c>
      <c r="D3065">
        <v>4764672.0465000002</v>
      </c>
      <c r="E3065">
        <v>615125.79940000002</v>
      </c>
      <c r="F3065">
        <v>100</v>
      </c>
      <c r="H3065">
        <v>3078</v>
      </c>
      <c r="I3065">
        <v>4764672.0470000003</v>
      </c>
      <c r="J3065">
        <v>615125.799</v>
      </c>
      <c r="K3065">
        <v>60.74</v>
      </c>
      <c r="M3065">
        <v>3078</v>
      </c>
      <c r="N3065">
        <v>4764672.0470000003</v>
      </c>
      <c r="O3065">
        <v>615125.799</v>
      </c>
      <c r="P3065">
        <v>60.515999999999998</v>
      </c>
      <c r="R3065">
        <v>3078</v>
      </c>
      <c r="S3065">
        <v>4764672.0470000003</v>
      </c>
      <c r="T3065">
        <v>615125.799</v>
      </c>
      <c r="U3065">
        <v>60.515999999999998</v>
      </c>
      <c r="Z3065">
        <v>3078</v>
      </c>
      <c r="AA3065">
        <v>4764672.0470000003</v>
      </c>
      <c r="AB3065">
        <v>615125.799</v>
      </c>
      <c r="AC3065">
        <v>60.74</v>
      </c>
      <c r="AD3065">
        <f t="shared" si="47"/>
        <v>0</v>
      </c>
      <c r="AG3065">
        <v>3078</v>
      </c>
      <c r="AH3065">
        <v>4764672.0470000003</v>
      </c>
      <c r="AI3065">
        <v>615125.799</v>
      </c>
      <c r="AJ3065">
        <v>60.515999999999998</v>
      </c>
      <c r="AK3065">
        <f>AJ3065-P3065</f>
        <v>0</v>
      </c>
      <c r="AN3065">
        <v>3078</v>
      </c>
      <c r="AO3065">
        <v>4764672.0470000003</v>
      </c>
      <c r="AP3065">
        <v>615125.799</v>
      </c>
      <c r="AQ3065">
        <v>60.515999999999998</v>
      </c>
      <c r="AR3065">
        <f>AQ3065-U3065</f>
        <v>0</v>
      </c>
    </row>
    <row r="3066" spans="3:44" x14ac:dyDescent="0.25">
      <c r="C3066">
        <v>3079</v>
      </c>
      <c r="D3066">
        <v>4764672.0465000002</v>
      </c>
      <c r="E3066">
        <v>620125.79940000002</v>
      </c>
      <c r="F3066">
        <v>100</v>
      </c>
      <c r="H3066">
        <v>3079</v>
      </c>
      <c r="I3066">
        <v>4764672.0470000003</v>
      </c>
      <c r="J3066">
        <v>620125.799</v>
      </c>
      <c r="K3066">
        <v>60.911000000000001</v>
      </c>
      <c r="M3066">
        <v>3079</v>
      </c>
      <c r="N3066">
        <v>4764672.0470000003</v>
      </c>
      <c r="O3066">
        <v>620125.799</v>
      </c>
      <c r="P3066">
        <v>60.686</v>
      </c>
      <c r="R3066">
        <v>3079</v>
      </c>
      <c r="S3066">
        <v>4764672.0470000003</v>
      </c>
      <c r="T3066">
        <v>620125.799</v>
      </c>
      <c r="U3066">
        <v>60.686999999999998</v>
      </c>
      <c r="Z3066">
        <v>3079</v>
      </c>
      <c r="AA3066">
        <v>4764672.0470000003</v>
      </c>
      <c r="AB3066">
        <v>620125.799</v>
      </c>
      <c r="AC3066">
        <v>60.911000000000001</v>
      </c>
      <c r="AD3066">
        <f t="shared" si="47"/>
        <v>0</v>
      </c>
      <c r="AG3066">
        <v>3079</v>
      </c>
      <c r="AH3066">
        <v>4764672.0470000003</v>
      </c>
      <c r="AI3066">
        <v>620125.799</v>
      </c>
      <c r="AJ3066">
        <v>60.686</v>
      </c>
      <c r="AK3066">
        <f>AJ3066-P3066</f>
        <v>0</v>
      </c>
      <c r="AN3066">
        <v>3079</v>
      </c>
      <c r="AO3066">
        <v>4764672.0470000003</v>
      </c>
      <c r="AP3066">
        <v>620125.799</v>
      </c>
      <c r="AQ3066">
        <v>60.686999999999998</v>
      </c>
      <c r="AR3066">
        <f>AQ3066-U3066</f>
        <v>0</v>
      </c>
    </row>
    <row r="3067" spans="3:44" x14ac:dyDescent="0.25">
      <c r="C3067">
        <v>3080</v>
      </c>
      <c r="D3067">
        <v>4764672.0465000002</v>
      </c>
      <c r="E3067">
        <v>625125.79940000002</v>
      </c>
      <c r="F3067">
        <v>100</v>
      </c>
      <c r="H3067">
        <v>3080</v>
      </c>
      <c r="I3067">
        <v>4764672.0470000003</v>
      </c>
      <c r="J3067">
        <v>625125.799</v>
      </c>
      <c r="K3067">
        <v>61.081000000000003</v>
      </c>
      <c r="M3067">
        <v>3080</v>
      </c>
      <c r="N3067">
        <v>4764672.0470000003</v>
      </c>
      <c r="O3067">
        <v>625125.799</v>
      </c>
      <c r="P3067">
        <v>60.856999999999999</v>
      </c>
      <c r="R3067">
        <v>3080</v>
      </c>
      <c r="S3067">
        <v>4764672.0470000003</v>
      </c>
      <c r="T3067">
        <v>625125.799</v>
      </c>
      <c r="U3067">
        <v>60.856999999999999</v>
      </c>
      <c r="Z3067">
        <v>3080</v>
      </c>
      <c r="AA3067">
        <v>4764672.0470000003</v>
      </c>
      <c r="AB3067">
        <v>625125.799</v>
      </c>
      <c r="AC3067">
        <v>61.081000000000003</v>
      </c>
      <c r="AD3067">
        <f t="shared" si="47"/>
        <v>0</v>
      </c>
      <c r="AG3067">
        <v>3080</v>
      </c>
      <c r="AH3067">
        <v>4764672.0470000003</v>
      </c>
      <c r="AI3067">
        <v>625125.799</v>
      </c>
      <c r="AJ3067">
        <v>60.856999999999999</v>
      </c>
      <c r="AK3067">
        <f>AJ3067-P3067</f>
        <v>0</v>
      </c>
      <c r="AN3067">
        <v>3080</v>
      </c>
      <c r="AO3067">
        <v>4764672.0470000003</v>
      </c>
      <c r="AP3067">
        <v>625125.799</v>
      </c>
      <c r="AQ3067">
        <v>60.856999999999999</v>
      </c>
      <c r="AR3067">
        <f>AQ3067-U3067</f>
        <v>0</v>
      </c>
    </row>
    <row r="3068" spans="3:44" x14ac:dyDescent="0.25">
      <c r="C3068">
        <v>3081</v>
      </c>
      <c r="D3068">
        <v>4764672.0465000002</v>
      </c>
      <c r="E3068">
        <v>630125.79940000002</v>
      </c>
      <c r="F3068">
        <v>100</v>
      </c>
      <c r="H3068">
        <v>3081</v>
      </c>
      <c r="I3068">
        <v>4764672.0470000003</v>
      </c>
      <c r="J3068">
        <v>630125.799</v>
      </c>
      <c r="K3068">
        <v>61.252000000000002</v>
      </c>
      <c r="M3068">
        <v>3081</v>
      </c>
      <c r="N3068">
        <v>4764672.0470000003</v>
      </c>
      <c r="O3068">
        <v>630125.799</v>
      </c>
      <c r="P3068">
        <v>61.027999999999999</v>
      </c>
      <c r="R3068">
        <v>3081</v>
      </c>
      <c r="S3068">
        <v>4764672.0470000003</v>
      </c>
      <c r="T3068">
        <v>630125.799</v>
      </c>
      <c r="U3068">
        <v>61.027999999999999</v>
      </c>
      <c r="Z3068">
        <v>3081</v>
      </c>
      <c r="AA3068">
        <v>4764672.0470000003</v>
      </c>
      <c r="AB3068">
        <v>630125.799</v>
      </c>
      <c r="AC3068">
        <v>61.252000000000002</v>
      </c>
      <c r="AD3068">
        <f t="shared" si="47"/>
        <v>0</v>
      </c>
      <c r="AG3068">
        <v>3081</v>
      </c>
      <c r="AH3068">
        <v>4764672.0470000003</v>
      </c>
      <c r="AI3068">
        <v>630125.799</v>
      </c>
      <c r="AJ3068">
        <v>61.027999999999999</v>
      </c>
      <c r="AK3068">
        <f>AJ3068-P3068</f>
        <v>0</v>
      </c>
      <c r="AN3068">
        <v>3081</v>
      </c>
      <c r="AO3068">
        <v>4764672.0470000003</v>
      </c>
      <c r="AP3068">
        <v>630125.799</v>
      </c>
      <c r="AQ3068">
        <v>61.027999999999999</v>
      </c>
      <c r="AR3068">
        <f>AQ3068-U3068</f>
        <v>0</v>
      </c>
    </row>
    <row r="3069" spans="3:44" x14ac:dyDescent="0.25">
      <c r="C3069">
        <v>3082</v>
      </c>
      <c r="D3069">
        <v>4764672.0465000002</v>
      </c>
      <c r="E3069">
        <v>635125.79940000002</v>
      </c>
      <c r="F3069">
        <v>100</v>
      </c>
      <c r="H3069">
        <v>3082</v>
      </c>
      <c r="I3069">
        <v>4764672.0470000003</v>
      </c>
      <c r="J3069">
        <v>635125.799</v>
      </c>
      <c r="K3069">
        <v>61.426000000000002</v>
      </c>
      <c r="M3069">
        <v>3082</v>
      </c>
      <c r="N3069">
        <v>4764672.0470000003</v>
      </c>
      <c r="O3069">
        <v>635125.799</v>
      </c>
      <c r="P3069">
        <v>61.201999999999998</v>
      </c>
      <c r="R3069">
        <v>3082</v>
      </c>
      <c r="S3069">
        <v>4764672.0470000003</v>
      </c>
      <c r="T3069">
        <v>635125.799</v>
      </c>
      <c r="U3069">
        <v>61.201999999999998</v>
      </c>
      <c r="Z3069">
        <v>3082</v>
      </c>
      <c r="AA3069">
        <v>4764672.0470000003</v>
      </c>
      <c r="AB3069">
        <v>635125.799</v>
      </c>
      <c r="AC3069">
        <v>61.426000000000002</v>
      </c>
      <c r="AD3069">
        <f t="shared" si="47"/>
        <v>0</v>
      </c>
      <c r="AG3069">
        <v>3082</v>
      </c>
      <c r="AH3069">
        <v>4764672.0470000003</v>
      </c>
      <c r="AI3069">
        <v>635125.799</v>
      </c>
      <c r="AJ3069">
        <v>61.201999999999998</v>
      </c>
      <c r="AK3069">
        <f>AJ3069-P3069</f>
        <v>0</v>
      </c>
      <c r="AN3069">
        <v>3082</v>
      </c>
      <c r="AO3069">
        <v>4764672.0470000003</v>
      </c>
      <c r="AP3069">
        <v>635125.799</v>
      </c>
      <c r="AQ3069">
        <v>61.201999999999998</v>
      </c>
      <c r="AR3069">
        <f>AQ3069-U3069</f>
        <v>0</v>
      </c>
    </row>
    <row r="3070" spans="3:44" x14ac:dyDescent="0.25">
      <c r="C3070">
        <v>3083</v>
      </c>
      <c r="D3070">
        <v>4764672.0465000002</v>
      </c>
      <c r="E3070">
        <v>640125.79940000002</v>
      </c>
      <c r="F3070">
        <v>100</v>
      </c>
      <c r="H3070">
        <v>3083</v>
      </c>
      <c r="I3070">
        <v>4764672.0470000003</v>
      </c>
      <c r="J3070">
        <v>640125.799</v>
      </c>
      <c r="K3070">
        <v>61.603999999999999</v>
      </c>
      <c r="M3070">
        <v>3083</v>
      </c>
      <c r="N3070">
        <v>4764672.0470000003</v>
      </c>
      <c r="O3070">
        <v>640125.799</v>
      </c>
      <c r="P3070">
        <v>61.38</v>
      </c>
      <c r="R3070">
        <v>3083</v>
      </c>
      <c r="S3070">
        <v>4764672.0470000003</v>
      </c>
      <c r="T3070">
        <v>640125.799</v>
      </c>
      <c r="U3070">
        <v>61.38</v>
      </c>
      <c r="Z3070">
        <v>3083</v>
      </c>
      <c r="AA3070">
        <v>4764672.0470000003</v>
      </c>
      <c r="AB3070">
        <v>640125.799</v>
      </c>
      <c r="AC3070">
        <v>61.603999999999999</v>
      </c>
      <c r="AD3070">
        <f t="shared" si="47"/>
        <v>0</v>
      </c>
      <c r="AG3070">
        <v>3083</v>
      </c>
      <c r="AH3070">
        <v>4764672.0470000003</v>
      </c>
      <c r="AI3070">
        <v>640125.799</v>
      </c>
      <c r="AJ3070">
        <v>61.38</v>
      </c>
      <c r="AK3070">
        <f>AJ3070-P3070</f>
        <v>0</v>
      </c>
      <c r="AN3070">
        <v>3083</v>
      </c>
      <c r="AO3070">
        <v>4764672.0470000003</v>
      </c>
      <c r="AP3070">
        <v>640125.799</v>
      </c>
      <c r="AQ3070">
        <v>61.38</v>
      </c>
      <c r="AR3070">
        <f>AQ3070-U3070</f>
        <v>0</v>
      </c>
    </row>
    <row r="3071" spans="3:44" x14ac:dyDescent="0.25">
      <c r="C3071">
        <v>3084</v>
      </c>
      <c r="D3071">
        <v>4764672.0465000002</v>
      </c>
      <c r="E3071">
        <v>645125.79940000002</v>
      </c>
      <c r="F3071">
        <v>100</v>
      </c>
      <c r="H3071">
        <v>3084</v>
      </c>
      <c r="I3071">
        <v>4764672.0470000003</v>
      </c>
      <c r="J3071">
        <v>645125.799</v>
      </c>
      <c r="K3071">
        <v>61.783000000000001</v>
      </c>
      <c r="M3071">
        <v>3084</v>
      </c>
      <c r="N3071">
        <v>4764672.0470000003</v>
      </c>
      <c r="O3071">
        <v>645125.799</v>
      </c>
      <c r="P3071">
        <v>61.558999999999997</v>
      </c>
      <c r="R3071">
        <v>3084</v>
      </c>
      <c r="S3071">
        <v>4764672.0470000003</v>
      </c>
      <c r="T3071">
        <v>645125.799</v>
      </c>
      <c r="U3071">
        <v>61.558999999999997</v>
      </c>
      <c r="Z3071">
        <v>3084</v>
      </c>
      <c r="AA3071">
        <v>4764672.0470000003</v>
      </c>
      <c r="AB3071">
        <v>645125.799</v>
      </c>
      <c r="AC3071">
        <v>61.783000000000001</v>
      </c>
      <c r="AD3071">
        <f t="shared" si="47"/>
        <v>0</v>
      </c>
      <c r="AG3071">
        <v>3084</v>
      </c>
      <c r="AH3071">
        <v>4764672.0470000003</v>
      </c>
      <c r="AI3071">
        <v>645125.799</v>
      </c>
      <c r="AJ3071">
        <v>61.558999999999997</v>
      </c>
      <c r="AK3071">
        <f>AJ3071-P3071</f>
        <v>0</v>
      </c>
      <c r="AN3071">
        <v>3084</v>
      </c>
      <c r="AO3071">
        <v>4764672.0470000003</v>
      </c>
      <c r="AP3071">
        <v>645125.799</v>
      </c>
      <c r="AQ3071">
        <v>61.558999999999997</v>
      </c>
      <c r="AR3071">
        <f>AQ3071-U3071</f>
        <v>0</v>
      </c>
    </row>
    <row r="3072" spans="3:44" x14ac:dyDescent="0.25">
      <c r="C3072">
        <v>3085</v>
      </c>
      <c r="D3072">
        <v>4764672.0465000002</v>
      </c>
      <c r="E3072">
        <v>650125.79940000002</v>
      </c>
      <c r="F3072">
        <v>100</v>
      </c>
      <c r="H3072">
        <v>3085</v>
      </c>
      <c r="I3072">
        <v>4764672.0470000003</v>
      </c>
      <c r="J3072">
        <v>650125.799</v>
      </c>
      <c r="K3072">
        <v>61.962000000000003</v>
      </c>
      <c r="M3072">
        <v>3085</v>
      </c>
      <c r="N3072">
        <v>4764672.0470000003</v>
      </c>
      <c r="O3072">
        <v>650125.799</v>
      </c>
      <c r="P3072">
        <v>61.738</v>
      </c>
      <c r="R3072">
        <v>3085</v>
      </c>
      <c r="S3072">
        <v>4764672.0470000003</v>
      </c>
      <c r="T3072">
        <v>650125.799</v>
      </c>
      <c r="U3072">
        <v>61.738</v>
      </c>
      <c r="Z3072">
        <v>3085</v>
      </c>
      <c r="AA3072">
        <v>4764672.0470000003</v>
      </c>
      <c r="AB3072">
        <v>650125.799</v>
      </c>
      <c r="AC3072">
        <v>61.962000000000003</v>
      </c>
      <c r="AD3072">
        <f t="shared" si="47"/>
        <v>0</v>
      </c>
      <c r="AG3072">
        <v>3085</v>
      </c>
      <c r="AH3072">
        <v>4764672.0470000003</v>
      </c>
      <c r="AI3072">
        <v>650125.799</v>
      </c>
      <c r="AJ3072">
        <v>61.738</v>
      </c>
      <c r="AK3072">
        <f>AJ3072-P3072</f>
        <v>0</v>
      </c>
      <c r="AN3072">
        <v>3085</v>
      </c>
      <c r="AO3072">
        <v>4764672.0470000003</v>
      </c>
      <c r="AP3072">
        <v>650125.799</v>
      </c>
      <c r="AQ3072">
        <v>61.738</v>
      </c>
      <c r="AR3072">
        <f>AQ3072-U3072</f>
        <v>0</v>
      </c>
    </row>
    <row r="3073" spans="3:44" x14ac:dyDescent="0.25">
      <c r="C3073">
        <v>3086</v>
      </c>
      <c r="D3073">
        <v>4764672.0465000002</v>
      </c>
      <c r="E3073">
        <v>655125.79940000002</v>
      </c>
      <c r="F3073">
        <v>100</v>
      </c>
      <c r="H3073">
        <v>3086</v>
      </c>
      <c r="I3073">
        <v>4764672.0470000003</v>
      </c>
      <c r="J3073">
        <v>655125.799</v>
      </c>
      <c r="K3073">
        <v>62.128</v>
      </c>
      <c r="M3073">
        <v>3086</v>
      </c>
      <c r="N3073">
        <v>4764672.0470000003</v>
      </c>
      <c r="O3073">
        <v>655125.799</v>
      </c>
      <c r="P3073">
        <v>61.904000000000003</v>
      </c>
      <c r="R3073">
        <v>3086</v>
      </c>
      <c r="S3073">
        <v>4764672.0470000003</v>
      </c>
      <c r="T3073">
        <v>655125.799</v>
      </c>
      <c r="U3073">
        <v>61.904000000000003</v>
      </c>
      <c r="Z3073">
        <v>3086</v>
      </c>
      <c r="AA3073">
        <v>4764672.0470000003</v>
      </c>
      <c r="AB3073">
        <v>655125.799</v>
      </c>
      <c r="AC3073">
        <v>62.127000000000002</v>
      </c>
      <c r="AD3073">
        <f t="shared" si="47"/>
        <v>-9.9999999999766942E-4</v>
      </c>
      <c r="AG3073">
        <v>3086</v>
      </c>
      <c r="AH3073">
        <v>4764672.0470000003</v>
      </c>
      <c r="AI3073">
        <v>655125.799</v>
      </c>
      <c r="AJ3073">
        <v>61.904000000000003</v>
      </c>
      <c r="AK3073">
        <f>AJ3073-P3073</f>
        <v>0</v>
      </c>
      <c r="AN3073">
        <v>3086</v>
      </c>
      <c r="AO3073">
        <v>4764672.0470000003</v>
      </c>
      <c r="AP3073">
        <v>655125.799</v>
      </c>
      <c r="AQ3073">
        <v>61.904000000000003</v>
      </c>
      <c r="AR3073">
        <f>AQ3073-U3073</f>
        <v>0</v>
      </c>
    </row>
    <row r="3074" spans="3:44" x14ac:dyDescent="0.25">
      <c r="C3074">
        <v>3087</v>
      </c>
      <c r="D3074">
        <v>4764672.0465000002</v>
      </c>
      <c r="E3074">
        <v>660125.79940000002</v>
      </c>
      <c r="F3074">
        <v>100</v>
      </c>
      <c r="H3074">
        <v>3087</v>
      </c>
      <c r="I3074">
        <v>4764672.0470000003</v>
      </c>
      <c r="J3074">
        <v>660125.799</v>
      </c>
      <c r="K3074">
        <v>62.283999999999999</v>
      </c>
      <c r="M3074">
        <v>3087</v>
      </c>
      <c r="N3074">
        <v>4764672.0470000003</v>
      </c>
      <c r="O3074">
        <v>660125.799</v>
      </c>
      <c r="P3074">
        <v>62.06</v>
      </c>
      <c r="R3074">
        <v>3087</v>
      </c>
      <c r="S3074">
        <v>4764672.0470000003</v>
      </c>
      <c r="T3074">
        <v>660125.799</v>
      </c>
      <c r="U3074">
        <v>62.06</v>
      </c>
      <c r="Z3074">
        <v>3087</v>
      </c>
      <c r="AA3074">
        <v>4764672.0470000003</v>
      </c>
      <c r="AB3074">
        <v>660125.799</v>
      </c>
      <c r="AC3074">
        <v>62.283000000000001</v>
      </c>
      <c r="AD3074">
        <f t="shared" si="47"/>
        <v>-9.9999999999766942E-4</v>
      </c>
      <c r="AG3074">
        <v>3087</v>
      </c>
      <c r="AH3074">
        <v>4764672.0470000003</v>
      </c>
      <c r="AI3074">
        <v>660125.799</v>
      </c>
      <c r="AJ3074">
        <v>62.06</v>
      </c>
      <c r="AK3074">
        <f>AJ3074-P3074</f>
        <v>0</v>
      </c>
      <c r="AN3074">
        <v>3087</v>
      </c>
      <c r="AO3074">
        <v>4764672.0470000003</v>
      </c>
      <c r="AP3074">
        <v>660125.799</v>
      </c>
      <c r="AQ3074">
        <v>62.06</v>
      </c>
      <c r="AR3074">
        <f>AQ3074-U3074</f>
        <v>0</v>
      </c>
    </row>
    <row r="3075" spans="3:44" x14ac:dyDescent="0.25">
      <c r="C3075">
        <v>3088</v>
      </c>
      <c r="D3075">
        <v>4764672.0465000002</v>
      </c>
      <c r="E3075">
        <v>665125.79940000002</v>
      </c>
      <c r="F3075">
        <v>100</v>
      </c>
      <c r="H3075">
        <v>3088</v>
      </c>
      <c r="I3075">
        <v>4764672.0470000003</v>
      </c>
      <c r="J3075">
        <v>665125.799</v>
      </c>
      <c r="K3075">
        <v>62.457999999999998</v>
      </c>
      <c r="M3075">
        <v>3088</v>
      </c>
      <c r="N3075">
        <v>4764672.0470000003</v>
      </c>
      <c r="O3075">
        <v>665125.799</v>
      </c>
      <c r="P3075">
        <v>62.234999999999999</v>
      </c>
      <c r="R3075">
        <v>3088</v>
      </c>
      <c r="S3075">
        <v>4764672.0470000003</v>
      </c>
      <c r="T3075">
        <v>665125.799</v>
      </c>
      <c r="U3075">
        <v>62.234000000000002</v>
      </c>
      <c r="Z3075">
        <v>3088</v>
      </c>
      <c r="AA3075">
        <v>4764672.0470000003</v>
      </c>
      <c r="AB3075">
        <v>665125.799</v>
      </c>
      <c r="AC3075">
        <v>62.457999999999998</v>
      </c>
      <c r="AD3075">
        <f t="shared" si="47"/>
        <v>0</v>
      </c>
      <c r="AG3075">
        <v>3088</v>
      </c>
      <c r="AH3075">
        <v>4764672.0470000003</v>
      </c>
      <c r="AI3075">
        <v>665125.799</v>
      </c>
      <c r="AJ3075">
        <v>62.234999999999999</v>
      </c>
      <c r="AK3075">
        <f>AJ3075-P3075</f>
        <v>0</v>
      </c>
      <c r="AN3075">
        <v>3088</v>
      </c>
      <c r="AO3075">
        <v>4764672.0470000003</v>
      </c>
      <c r="AP3075">
        <v>665125.799</v>
      </c>
      <c r="AQ3075">
        <v>62.234000000000002</v>
      </c>
      <c r="AR3075">
        <f>AQ3075-U3075</f>
        <v>0</v>
      </c>
    </row>
    <row r="3076" spans="3:44" x14ac:dyDescent="0.25">
      <c r="C3076">
        <v>3089</v>
      </c>
      <c r="D3076">
        <v>4764672.0465000002</v>
      </c>
      <c r="E3076">
        <v>670125.79940000002</v>
      </c>
      <c r="F3076">
        <v>100</v>
      </c>
      <c r="H3076">
        <v>3089</v>
      </c>
      <c r="I3076">
        <v>4764672.0470000003</v>
      </c>
      <c r="J3076">
        <v>670125.799</v>
      </c>
      <c r="K3076">
        <v>62.664999999999999</v>
      </c>
      <c r="M3076">
        <v>3089</v>
      </c>
      <c r="N3076">
        <v>4764672.0470000003</v>
      </c>
      <c r="O3076">
        <v>670125.799</v>
      </c>
      <c r="P3076">
        <v>62.441000000000003</v>
      </c>
      <c r="R3076">
        <v>3089</v>
      </c>
      <c r="S3076">
        <v>4764672.0470000003</v>
      </c>
      <c r="T3076">
        <v>670125.799</v>
      </c>
      <c r="U3076">
        <v>62.441000000000003</v>
      </c>
      <c r="Z3076">
        <v>3089</v>
      </c>
      <c r="AA3076">
        <v>4764672.0470000003</v>
      </c>
      <c r="AB3076">
        <v>670125.799</v>
      </c>
      <c r="AC3076">
        <v>62.664999999999999</v>
      </c>
      <c r="AD3076">
        <f t="shared" si="47"/>
        <v>0</v>
      </c>
      <c r="AG3076">
        <v>3089</v>
      </c>
      <c r="AH3076">
        <v>4764672.0470000003</v>
      </c>
      <c r="AI3076">
        <v>670125.799</v>
      </c>
      <c r="AJ3076">
        <v>62.441000000000003</v>
      </c>
      <c r="AK3076">
        <f>AJ3076-P3076</f>
        <v>0</v>
      </c>
      <c r="AN3076">
        <v>3089</v>
      </c>
      <c r="AO3076">
        <v>4764672.0470000003</v>
      </c>
      <c r="AP3076">
        <v>670125.799</v>
      </c>
      <c r="AQ3076">
        <v>62.441000000000003</v>
      </c>
      <c r="AR3076">
        <f>AQ3076-U3076</f>
        <v>0</v>
      </c>
    </row>
    <row r="3077" spans="3:44" x14ac:dyDescent="0.25">
      <c r="C3077">
        <v>3090</v>
      </c>
      <c r="D3077">
        <v>4764672.0465000002</v>
      </c>
      <c r="E3077">
        <v>675125.79940000002</v>
      </c>
      <c r="F3077">
        <v>100</v>
      </c>
      <c r="H3077">
        <v>3090</v>
      </c>
      <c r="I3077">
        <v>4764672.0470000003</v>
      </c>
      <c r="J3077">
        <v>675125.799</v>
      </c>
      <c r="K3077">
        <v>62.914999999999999</v>
      </c>
      <c r="M3077">
        <v>3090</v>
      </c>
      <c r="N3077">
        <v>4764672.0470000003</v>
      </c>
      <c r="O3077">
        <v>675125.799</v>
      </c>
      <c r="P3077">
        <v>62.692</v>
      </c>
      <c r="R3077">
        <v>3090</v>
      </c>
      <c r="S3077">
        <v>4764672.0470000003</v>
      </c>
      <c r="T3077">
        <v>675125.799</v>
      </c>
      <c r="U3077">
        <v>62.691000000000003</v>
      </c>
      <c r="Z3077">
        <v>3090</v>
      </c>
      <c r="AA3077">
        <v>4764672.0470000003</v>
      </c>
      <c r="AB3077">
        <v>675125.799</v>
      </c>
      <c r="AC3077">
        <v>62.914999999999999</v>
      </c>
      <c r="AD3077">
        <f t="shared" si="47"/>
        <v>0</v>
      </c>
      <c r="AG3077">
        <v>3090</v>
      </c>
      <c r="AH3077">
        <v>4764672.0470000003</v>
      </c>
      <c r="AI3077">
        <v>675125.799</v>
      </c>
      <c r="AJ3077">
        <v>62.692</v>
      </c>
      <c r="AK3077">
        <f>AJ3077-P3077</f>
        <v>0</v>
      </c>
      <c r="AN3077">
        <v>3090</v>
      </c>
      <c r="AO3077">
        <v>4764672.0470000003</v>
      </c>
      <c r="AP3077">
        <v>675125.799</v>
      </c>
      <c r="AQ3077">
        <v>62.692</v>
      </c>
      <c r="AR3077">
        <f>AQ3077-U3077</f>
        <v>9.9999999999766942E-4</v>
      </c>
    </row>
    <row r="3078" spans="3:44" x14ac:dyDescent="0.25">
      <c r="C3078">
        <v>3091</v>
      </c>
      <c r="D3078">
        <v>4764672.0465000002</v>
      </c>
      <c r="E3078">
        <v>680125.79940000002</v>
      </c>
      <c r="F3078">
        <v>100</v>
      </c>
      <c r="H3078">
        <v>3091</v>
      </c>
      <c r="I3078">
        <v>4764672.0470000003</v>
      </c>
      <c r="J3078">
        <v>680125.799</v>
      </c>
      <c r="K3078">
        <v>63.197000000000003</v>
      </c>
      <c r="M3078">
        <v>3091</v>
      </c>
      <c r="N3078">
        <v>4764672.0470000003</v>
      </c>
      <c r="O3078">
        <v>680125.799</v>
      </c>
      <c r="P3078">
        <v>62.972999999999999</v>
      </c>
      <c r="R3078">
        <v>3091</v>
      </c>
      <c r="S3078">
        <v>4764672.0470000003</v>
      </c>
      <c r="T3078">
        <v>680125.799</v>
      </c>
      <c r="U3078">
        <v>62.973999999999997</v>
      </c>
      <c r="Z3078">
        <v>3091</v>
      </c>
      <c r="AA3078">
        <v>4764672.0470000003</v>
      </c>
      <c r="AB3078">
        <v>680125.799</v>
      </c>
      <c r="AC3078">
        <v>63.197000000000003</v>
      </c>
      <c r="AD3078">
        <f t="shared" si="47"/>
        <v>0</v>
      </c>
      <c r="AG3078">
        <v>3091</v>
      </c>
      <c r="AH3078">
        <v>4764672.0470000003</v>
      </c>
      <c r="AI3078">
        <v>680125.799</v>
      </c>
      <c r="AJ3078">
        <v>62.972999999999999</v>
      </c>
      <c r="AK3078">
        <f>AJ3078-P3078</f>
        <v>0</v>
      </c>
      <c r="AN3078">
        <v>3091</v>
      </c>
      <c r="AO3078">
        <v>4764672.0470000003</v>
      </c>
      <c r="AP3078">
        <v>680125.799</v>
      </c>
      <c r="AQ3078">
        <v>62.973999999999997</v>
      </c>
      <c r="AR3078">
        <f>AQ3078-U3078</f>
        <v>0</v>
      </c>
    </row>
    <row r="3079" spans="3:44" x14ac:dyDescent="0.25">
      <c r="C3079">
        <v>3092</v>
      </c>
      <c r="D3079">
        <v>4764672.0465000002</v>
      </c>
      <c r="E3079">
        <v>685125.79940000002</v>
      </c>
      <c r="F3079">
        <v>100</v>
      </c>
      <c r="H3079">
        <v>3092</v>
      </c>
      <c r="I3079">
        <v>4764672.0470000003</v>
      </c>
      <c r="J3079">
        <v>685125.799</v>
      </c>
      <c r="K3079">
        <v>63.475000000000001</v>
      </c>
      <c r="M3079">
        <v>3092</v>
      </c>
      <c r="N3079">
        <v>4764672.0470000003</v>
      </c>
      <c r="O3079">
        <v>685125.799</v>
      </c>
      <c r="P3079">
        <v>63.252000000000002</v>
      </c>
      <c r="R3079">
        <v>3092</v>
      </c>
      <c r="S3079">
        <v>4764672.0470000003</v>
      </c>
      <c r="T3079">
        <v>685125.799</v>
      </c>
      <c r="U3079">
        <v>63.252000000000002</v>
      </c>
      <c r="Z3079">
        <v>3092</v>
      </c>
      <c r="AA3079">
        <v>4764672.0470000003</v>
      </c>
      <c r="AB3079">
        <v>685125.799</v>
      </c>
      <c r="AC3079">
        <v>63.475000000000001</v>
      </c>
      <c r="AD3079">
        <f t="shared" si="47"/>
        <v>0</v>
      </c>
      <c r="AG3079">
        <v>3092</v>
      </c>
      <c r="AH3079">
        <v>4764672.0470000003</v>
      </c>
      <c r="AI3079">
        <v>685125.799</v>
      </c>
      <c r="AJ3079">
        <v>63.252000000000002</v>
      </c>
      <c r="AK3079">
        <f>AJ3079-P3079</f>
        <v>0</v>
      </c>
      <c r="AN3079">
        <v>3092</v>
      </c>
      <c r="AO3079">
        <v>4764672.0470000003</v>
      </c>
      <c r="AP3079">
        <v>685125.799</v>
      </c>
      <c r="AQ3079">
        <v>63.252000000000002</v>
      </c>
      <c r="AR3079">
        <f>AQ3079-U3079</f>
        <v>0</v>
      </c>
    </row>
    <row r="3080" spans="3:44" x14ac:dyDescent="0.25">
      <c r="C3080">
        <v>3093</v>
      </c>
      <c r="D3080">
        <v>4764672.0465000002</v>
      </c>
      <c r="E3080">
        <v>690125.79940000002</v>
      </c>
      <c r="F3080">
        <v>100</v>
      </c>
      <c r="H3080">
        <v>3093</v>
      </c>
      <c r="I3080">
        <v>4764672.0470000003</v>
      </c>
      <c r="J3080">
        <v>690125.799</v>
      </c>
      <c r="K3080">
        <v>63.76</v>
      </c>
      <c r="M3080">
        <v>3093</v>
      </c>
      <c r="N3080">
        <v>4764672.0470000003</v>
      </c>
      <c r="O3080">
        <v>690125.799</v>
      </c>
      <c r="P3080">
        <v>63.536000000000001</v>
      </c>
      <c r="R3080">
        <v>3093</v>
      </c>
      <c r="S3080">
        <v>4764672.0470000003</v>
      </c>
      <c r="T3080">
        <v>690125.799</v>
      </c>
      <c r="U3080">
        <v>63.536999999999999</v>
      </c>
      <c r="Z3080">
        <v>3093</v>
      </c>
      <c r="AA3080">
        <v>4764672.0470000003</v>
      </c>
      <c r="AB3080">
        <v>690125.799</v>
      </c>
      <c r="AC3080">
        <v>63.76</v>
      </c>
      <c r="AD3080">
        <f t="shared" si="47"/>
        <v>0</v>
      </c>
      <c r="AG3080">
        <v>3093</v>
      </c>
      <c r="AH3080">
        <v>4764672.0470000003</v>
      </c>
      <c r="AI3080">
        <v>690125.799</v>
      </c>
      <c r="AJ3080">
        <v>63.536000000000001</v>
      </c>
      <c r="AK3080">
        <f>AJ3080-P3080</f>
        <v>0</v>
      </c>
      <c r="AN3080">
        <v>3093</v>
      </c>
      <c r="AO3080">
        <v>4764672.0470000003</v>
      </c>
      <c r="AP3080">
        <v>690125.799</v>
      </c>
      <c r="AQ3080">
        <v>63.536999999999999</v>
      </c>
      <c r="AR3080">
        <f>AQ3080-U3080</f>
        <v>0</v>
      </c>
    </row>
    <row r="3081" spans="3:44" x14ac:dyDescent="0.25">
      <c r="C3081">
        <v>3094</v>
      </c>
      <c r="D3081">
        <v>4764672.0465000002</v>
      </c>
      <c r="E3081">
        <v>695125.79940000002</v>
      </c>
      <c r="F3081">
        <v>100</v>
      </c>
      <c r="H3081">
        <v>3094</v>
      </c>
      <c r="I3081">
        <v>4764672.0470000003</v>
      </c>
      <c r="J3081">
        <v>695125.799</v>
      </c>
      <c r="K3081">
        <v>64.03</v>
      </c>
      <c r="M3081">
        <v>3094</v>
      </c>
      <c r="N3081">
        <v>4764672.0470000003</v>
      </c>
      <c r="O3081">
        <v>695125.799</v>
      </c>
      <c r="P3081">
        <v>63.807000000000002</v>
      </c>
      <c r="R3081">
        <v>3094</v>
      </c>
      <c r="S3081">
        <v>4764672.0470000003</v>
      </c>
      <c r="T3081">
        <v>695125.799</v>
      </c>
      <c r="U3081">
        <v>63.807000000000002</v>
      </c>
      <c r="Z3081">
        <v>3094</v>
      </c>
      <c r="AA3081">
        <v>4764672.0470000003</v>
      </c>
      <c r="AB3081">
        <v>695125.799</v>
      </c>
      <c r="AC3081">
        <v>64.03</v>
      </c>
      <c r="AD3081">
        <f t="shared" si="47"/>
        <v>0</v>
      </c>
      <c r="AG3081">
        <v>3094</v>
      </c>
      <c r="AH3081">
        <v>4764672.0470000003</v>
      </c>
      <c r="AI3081">
        <v>695125.799</v>
      </c>
      <c r="AJ3081">
        <v>63.807000000000002</v>
      </c>
      <c r="AK3081">
        <f>AJ3081-P3081</f>
        <v>0</v>
      </c>
      <c r="AN3081">
        <v>3094</v>
      </c>
      <c r="AO3081">
        <v>4764672.0470000003</v>
      </c>
      <c r="AP3081">
        <v>695125.799</v>
      </c>
      <c r="AQ3081">
        <v>63.807000000000002</v>
      </c>
      <c r="AR3081">
        <f>AQ3081-U3081</f>
        <v>0</v>
      </c>
    </row>
    <row r="3082" spans="3:44" x14ac:dyDescent="0.25">
      <c r="C3082">
        <v>3095</v>
      </c>
      <c r="D3082">
        <v>4764672.0465000002</v>
      </c>
      <c r="E3082">
        <v>700125.79940000002</v>
      </c>
      <c r="F3082">
        <v>100</v>
      </c>
      <c r="H3082">
        <v>3095</v>
      </c>
      <c r="I3082">
        <v>4764672.0470000003</v>
      </c>
      <c r="J3082">
        <v>700125.799</v>
      </c>
      <c r="K3082">
        <v>64.254000000000005</v>
      </c>
      <c r="M3082">
        <v>3095</v>
      </c>
      <c r="N3082">
        <v>4764672.0470000003</v>
      </c>
      <c r="O3082">
        <v>700125.799</v>
      </c>
      <c r="P3082">
        <v>64.03</v>
      </c>
      <c r="R3082">
        <v>3095</v>
      </c>
      <c r="S3082">
        <v>4764672.0470000003</v>
      </c>
      <c r="T3082">
        <v>700125.799</v>
      </c>
      <c r="U3082">
        <v>64.031000000000006</v>
      </c>
      <c r="Z3082">
        <v>3095</v>
      </c>
      <c r="AA3082">
        <v>4764672.0470000003</v>
      </c>
      <c r="AB3082">
        <v>700125.799</v>
      </c>
      <c r="AC3082">
        <v>64.254000000000005</v>
      </c>
      <c r="AD3082">
        <f t="shared" si="47"/>
        <v>0</v>
      </c>
      <c r="AG3082">
        <v>3095</v>
      </c>
      <c r="AH3082">
        <v>4764672.0470000003</v>
      </c>
      <c r="AI3082">
        <v>700125.799</v>
      </c>
      <c r="AJ3082">
        <v>64.03</v>
      </c>
      <c r="AK3082">
        <f>AJ3082-P3082</f>
        <v>0</v>
      </c>
      <c r="AN3082">
        <v>3095</v>
      </c>
      <c r="AO3082">
        <v>4764672.0470000003</v>
      </c>
      <c r="AP3082">
        <v>700125.799</v>
      </c>
      <c r="AQ3082">
        <v>64.031000000000006</v>
      </c>
      <c r="AR3082">
        <f>AQ3082-U3082</f>
        <v>0</v>
      </c>
    </row>
    <row r="3083" spans="3:44" x14ac:dyDescent="0.25">
      <c r="C3083">
        <v>3096</v>
      </c>
      <c r="D3083">
        <v>4764672.0465000002</v>
      </c>
      <c r="E3083">
        <v>705125.79940000002</v>
      </c>
      <c r="F3083">
        <v>100</v>
      </c>
      <c r="H3083">
        <v>3096</v>
      </c>
      <c r="I3083">
        <v>4764672.0470000003</v>
      </c>
      <c r="J3083">
        <v>705125.799</v>
      </c>
      <c r="K3083">
        <v>64.451999999999998</v>
      </c>
      <c r="M3083">
        <v>3096</v>
      </c>
      <c r="N3083">
        <v>4764672.0470000003</v>
      </c>
      <c r="O3083">
        <v>705125.799</v>
      </c>
      <c r="P3083">
        <v>64.228999999999999</v>
      </c>
      <c r="R3083">
        <v>3096</v>
      </c>
      <c r="S3083">
        <v>4764672.0470000003</v>
      </c>
      <c r="T3083">
        <v>705125.799</v>
      </c>
      <c r="U3083">
        <v>64.228999999999999</v>
      </c>
      <c r="Z3083">
        <v>3096</v>
      </c>
      <c r="AA3083">
        <v>4764672.0470000003</v>
      </c>
      <c r="AB3083">
        <v>705125.799</v>
      </c>
      <c r="AC3083">
        <v>64.451999999999998</v>
      </c>
      <c r="AD3083">
        <f t="shared" si="47"/>
        <v>0</v>
      </c>
      <c r="AG3083">
        <v>3096</v>
      </c>
      <c r="AH3083">
        <v>4764672.0470000003</v>
      </c>
      <c r="AI3083">
        <v>705125.799</v>
      </c>
      <c r="AJ3083">
        <v>64.228999999999999</v>
      </c>
      <c r="AK3083">
        <f>AJ3083-P3083</f>
        <v>0</v>
      </c>
      <c r="AN3083">
        <v>3096</v>
      </c>
      <c r="AO3083">
        <v>4764672.0470000003</v>
      </c>
      <c r="AP3083">
        <v>705125.799</v>
      </c>
      <c r="AQ3083">
        <v>64.228999999999999</v>
      </c>
      <c r="AR3083">
        <f>AQ3083-U3083</f>
        <v>0</v>
      </c>
    </row>
    <row r="3084" spans="3:44" x14ac:dyDescent="0.25">
      <c r="C3084">
        <v>3097</v>
      </c>
      <c r="D3084">
        <v>4764672.0465000002</v>
      </c>
      <c r="E3084">
        <v>710125.79940000002</v>
      </c>
      <c r="F3084">
        <v>100</v>
      </c>
      <c r="H3084">
        <v>3097</v>
      </c>
      <c r="I3084">
        <v>4764672.0470000003</v>
      </c>
      <c r="J3084">
        <v>710125.799</v>
      </c>
      <c r="K3084">
        <v>64.638999999999996</v>
      </c>
      <c r="M3084">
        <v>3097</v>
      </c>
      <c r="N3084">
        <v>4764672.0470000003</v>
      </c>
      <c r="O3084">
        <v>710125.799</v>
      </c>
      <c r="P3084">
        <v>64.415999999999997</v>
      </c>
      <c r="R3084">
        <v>3097</v>
      </c>
      <c r="S3084">
        <v>4764672.0470000003</v>
      </c>
      <c r="T3084">
        <v>710125.799</v>
      </c>
      <c r="U3084">
        <v>64.415999999999997</v>
      </c>
      <c r="Z3084">
        <v>3097</v>
      </c>
      <c r="AA3084">
        <v>4764672.0470000003</v>
      </c>
      <c r="AB3084">
        <v>710125.799</v>
      </c>
      <c r="AC3084">
        <v>64.638999999999996</v>
      </c>
      <c r="AD3084">
        <f t="shared" si="47"/>
        <v>0</v>
      </c>
      <c r="AG3084">
        <v>3097</v>
      </c>
      <c r="AH3084">
        <v>4764672.0470000003</v>
      </c>
      <c r="AI3084">
        <v>710125.799</v>
      </c>
      <c r="AJ3084">
        <v>64.415999999999997</v>
      </c>
      <c r="AK3084">
        <f>AJ3084-P3084</f>
        <v>0</v>
      </c>
      <c r="AN3084">
        <v>3097</v>
      </c>
      <c r="AO3084">
        <v>4764672.0470000003</v>
      </c>
      <c r="AP3084">
        <v>710125.799</v>
      </c>
      <c r="AQ3084">
        <v>64.415999999999997</v>
      </c>
      <c r="AR3084">
        <f>AQ3084-U3084</f>
        <v>0</v>
      </c>
    </row>
    <row r="3085" spans="3:44" x14ac:dyDescent="0.25">
      <c r="C3085">
        <v>3098</v>
      </c>
      <c r="D3085">
        <v>4764672.0465000002</v>
      </c>
      <c r="E3085">
        <v>715125.79940000002</v>
      </c>
      <c r="F3085">
        <v>100</v>
      </c>
      <c r="H3085">
        <v>3098</v>
      </c>
      <c r="I3085">
        <v>4764672.0470000003</v>
      </c>
      <c r="J3085">
        <v>715125.799</v>
      </c>
      <c r="K3085">
        <v>64.817999999999998</v>
      </c>
      <c r="M3085">
        <v>3098</v>
      </c>
      <c r="N3085">
        <v>4764672.0470000003</v>
      </c>
      <c r="O3085">
        <v>715125.799</v>
      </c>
      <c r="P3085">
        <v>64.594999999999999</v>
      </c>
      <c r="R3085">
        <v>3098</v>
      </c>
      <c r="S3085">
        <v>4764672.0470000003</v>
      </c>
      <c r="T3085">
        <v>715125.799</v>
      </c>
      <c r="U3085">
        <v>64.594999999999999</v>
      </c>
      <c r="Z3085">
        <v>3098</v>
      </c>
      <c r="AA3085">
        <v>4764672.0470000003</v>
      </c>
      <c r="AB3085">
        <v>715125.799</v>
      </c>
      <c r="AC3085">
        <v>64.816999999999993</v>
      </c>
      <c r="AD3085">
        <f t="shared" si="47"/>
        <v>-1.0000000000047748E-3</v>
      </c>
      <c r="AG3085">
        <v>3098</v>
      </c>
      <c r="AH3085">
        <v>4764672.0470000003</v>
      </c>
      <c r="AI3085">
        <v>715125.799</v>
      </c>
      <c r="AJ3085">
        <v>64.594999999999999</v>
      </c>
      <c r="AK3085">
        <f>AJ3085-P3085</f>
        <v>0</v>
      </c>
      <c r="AN3085">
        <v>3098</v>
      </c>
      <c r="AO3085">
        <v>4764672.0470000003</v>
      </c>
      <c r="AP3085">
        <v>715125.799</v>
      </c>
      <c r="AQ3085">
        <v>64.594999999999999</v>
      </c>
      <c r="AR3085">
        <f>AQ3085-U3085</f>
        <v>0</v>
      </c>
    </row>
    <row r="3086" spans="3:44" x14ac:dyDescent="0.25">
      <c r="C3086">
        <v>3099</v>
      </c>
      <c r="D3086">
        <v>4769672.0465000002</v>
      </c>
      <c r="E3086">
        <v>245125.79939999999</v>
      </c>
      <c r="F3086">
        <v>100</v>
      </c>
      <c r="H3086">
        <v>3099</v>
      </c>
      <c r="I3086">
        <v>4769672.0470000003</v>
      </c>
      <c r="J3086">
        <v>245125.799</v>
      </c>
      <c r="K3086">
        <v>53.767000000000003</v>
      </c>
      <c r="M3086">
        <v>3099</v>
      </c>
      <c r="N3086">
        <v>4769672.0470000003</v>
      </c>
      <c r="O3086">
        <v>245125.799</v>
      </c>
      <c r="P3086">
        <v>53.536999999999999</v>
      </c>
      <c r="R3086">
        <v>3099</v>
      </c>
      <c r="S3086">
        <v>4769672.0470000003</v>
      </c>
      <c r="T3086">
        <v>245125.799</v>
      </c>
      <c r="U3086">
        <v>53.536999999999999</v>
      </c>
      <c r="Z3086">
        <v>3099</v>
      </c>
      <c r="AA3086">
        <v>4769672.0470000003</v>
      </c>
      <c r="AB3086">
        <v>245125.799</v>
      </c>
      <c r="AC3086">
        <v>53.767000000000003</v>
      </c>
      <c r="AD3086">
        <f t="shared" si="47"/>
        <v>0</v>
      </c>
      <c r="AG3086">
        <v>3099</v>
      </c>
      <c r="AH3086">
        <v>4769672.0470000003</v>
      </c>
      <c r="AI3086">
        <v>245125.799</v>
      </c>
      <c r="AJ3086">
        <v>53.536999999999999</v>
      </c>
      <c r="AK3086">
        <f>AJ3086-P3086</f>
        <v>0</v>
      </c>
      <c r="AN3086">
        <v>3099</v>
      </c>
      <c r="AO3086">
        <v>4769672.0470000003</v>
      </c>
      <c r="AP3086">
        <v>245125.799</v>
      </c>
      <c r="AQ3086">
        <v>53.536999999999999</v>
      </c>
      <c r="AR3086">
        <f>AQ3086-U3086</f>
        <v>0</v>
      </c>
    </row>
    <row r="3087" spans="3:44" x14ac:dyDescent="0.25">
      <c r="C3087">
        <v>3100</v>
      </c>
      <c r="D3087">
        <v>4769672.0465000002</v>
      </c>
      <c r="E3087">
        <v>250125.79939999999</v>
      </c>
      <c r="F3087">
        <v>100</v>
      </c>
      <c r="H3087">
        <v>3100</v>
      </c>
      <c r="I3087">
        <v>4769672.0470000003</v>
      </c>
      <c r="J3087">
        <v>250125.799</v>
      </c>
      <c r="K3087">
        <v>53.893999999999998</v>
      </c>
      <c r="M3087">
        <v>3100</v>
      </c>
      <c r="N3087">
        <v>4769672.0470000003</v>
      </c>
      <c r="O3087">
        <v>250125.799</v>
      </c>
      <c r="P3087">
        <v>53.664000000000001</v>
      </c>
      <c r="R3087">
        <v>3100</v>
      </c>
      <c r="S3087">
        <v>4769672.0470000003</v>
      </c>
      <c r="T3087">
        <v>250125.799</v>
      </c>
      <c r="U3087">
        <v>53.664000000000001</v>
      </c>
      <c r="Z3087">
        <v>3100</v>
      </c>
      <c r="AA3087">
        <v>4769672.0470000003</v>
      </c>
      <c r="AB3087">
        <v>250125.799</v>
      </c>
      <c r="AC3087">
        <v>53.893999999999998</v>
      </c>
      <c r="AD3087">
        <f t="shared" si="47"/>
        <v>0</v>
      </c>
      <c r="AG3087">
        <v>3100</v>
      </c>
      <c r="AH3087">
        <v>4769672.0470000003</v>
      </c>
      <c r="AI3087">
        <v>250125.799</v>
      </c>
      <c r="AJ3087">
        <v>53.664000000000001</v>
      </c>
      <c r="AK3087">
        <f>AJ3087-P3087</f>
        <v>0</v>
      </c>
      <c r="AN3087">
        <v>3100</v>
      </c>
      <c r="AO3087">
        <v>4769672.0470000003</v>
      </c>
      <c r="AP3087">
        <v>250125.799</v>
      </c>
      <c r="AQ3087">
        <v>53.664999999999999</v>
      </c>
      <c r="AR3087">
        <f>AQ3087-U3087</f>
        <v>9.9999999999766942E-4</v>
      </c>
    </row>
    <row r="3088" spans="3:44" x14ac:dyDescent="0.25">
      <c r="C3088">
        <v>3101</v>
      </c>
      <c r="D3088">
        <v>4769672.0465000002</v>
      </c>
      <c r="E3088">
        <v>255125.79939999999</v>
      </c>
      <c r="F3088">
        <v>100</v>
      </c>
      <c r="H3088">
        <v>3101</v>
      </c>
      <c r="I3088">
        <v>4769672.0470000003</v>
      </c>
      <c r="J3088">
        <v>255125.799</v>
      </c>
      <c r="K3088">
        <v>54.027000000000001</v>
      </c>
      <c r="M3088">
        <v>3101</v>
      </c>
      <c r="N3088">
        <v>4769672.0470000003</v>
      </c>
      <c r="O3088">
        <v>255125.799</v>
      </c>
      <c r="P3088">
        <v>53.796999999999997</v>
      </c>
      <c r="R3088">
        <v>3101</v>
      </c>
      <c r="S3088">
        <v>4769672.0470000003</v>
      </c>
      <c r="T3088">
        <v>255125.799</v>
      </c>
      <c r="U3088">
        <v>53.798000000000002</v>
      </c>
      <c r="Z3088">
        <v>3101</v>
      </c>
      <c r="AA3088">
        <v>4769672.0470000003</v>
      </c>
      <c r="AB3088">
        <v>255125.799</v>
      </c>
      <c r="AC3088">
        <v>54.027000000000001</v>
      </c>
      <c r="AD3088">
        <f t="shared" si="47"/>
        <v>0</v>
      </c>
      <c r="AG3088">
        <v>3101</v>
      </c>
      <c r="AH3088">
        <v>4769672.0470000003</v>
      </c>
      <c r="AI3088">
        <v>255125.799</v>
      </c>
      <c r="AJ3088">
        <v>53.796999999999997</v>
      </c>
      <c r="AK3088">
        <f>AJ3088-P3088</f>
        <v>0</v>
      </c>
      <c r="AN3088">
        <v>3101</v>
      </c>
      <c r="AO3088">
        <v>4769672.0470000003</v>
      </c>
      <c r="AP3088">
        <v>255125.799</v>
      </c>
      <c r="AQ3088">
        <v>53.798000000000002</v>
      </c>
      <c r="AR3088">
        <f>AQ3088-U3088</f>
        <v>0</v>
      </c>
    </row>
    <row r="3089" spans="3:44" x14ac:dyDescent="0.25">
      <c r="C3089">
        <v>3102</v>
      </c>
      <c r="D3089">
        <v>4769672.0465000002</v>
      </c>
      <c r="E3089">
        <v>260125.79939999999</v>
      </c>
      <c r="F3089">
        <v>100</v>
      </c>
      <c r="H3089">
        <v>3102</v>
      </c>
      <c r="I3089">
        <v>4769672.0470000003</v>
      </c>
      <c r="J3089">
        <v>260125.799</v>
      </c>
      <c r="K3089">
        <v>54.164000000000001</v>
      </c>
      <c r="M3089">
        <v>3102</v>
      </c>
      <c r="N3089">
        <v>4769672.0470000003</v>
      </c>
      <c r="O3089">
        <v>260125.799</v>
      </c>
      <c r="P3089">
        <v>53.935000000000002</v>
      </c>
      <c r="R3089">
        <v>3102</v>
      </c>
      <c r="S3089">
        <v>4769672.0470000003</v>
      </c>
      <c r="T3089">
        <v>260125.799</v>
      </c>
      <c r="U3089">
        <v>53.935000000000002</v>
      </c>
      <c r="Z3089">
        <v>3102</v>
      </c>
      <c r="AA3089">
        <v>4769672.0470000003</v>
      </c>
      <c r="AB3089">
        <v>260125.799</v>
      </c>
      <c r="AC3089">
        <v>54.164000000000001</v>
      </c>
      <c r="AD3089">
        <f t="shared" si="47"/>
        <v>0</v>
      </c>
      <c r="AG3089">
        <v>3102</v>
      </c>
      <c r="AH3089">
        <v>4769672.0470000003</v>
      </c>
      <c r="AI3089">
        <v>260125.799</v>
      </c>
      <c r="AJ3089">
        <v>53.935000000000002</v>
      </c>
      <c r="AK3089">
        <f>AJ3089-P3089</f>
        <v>0</v>
      </c>
      <c r="AN3089">
        <v>3102</v>
      </c>
      <c r="AO3089">
        <v>4769672.0470000003</v>
      </c>
      <c r="AP3089">
        <v>260125.799</v>
      </c>
      <c r="AQ3089">
        <v>53.935000000000002</v>
      </c>
      <c r="AR3089">
        <f>AQ3089-U3089</f>
        <v>0</v>
      </c>
    </row>
    <row r="3090" spans="3:44" x14ac:dyDescent="0.25">
      <c r="C3090">
        <v>3103</v>
      </c>
      <c r="D3090">
        <v>4769672.0465000002</v>
      </c>
      <c r="E3090">
        <v>265125.79940000002</v>
      </c>
      <c r="F3090">
        <v>100</v>
      </c>
      <c r="H3090">
        <v>3103</v>
      </c>
      <c r="I3090">
        <v>4769672.0470000003</v>
      </c>
      <c r="J3090">
        <v>265125.799</v>
      </c>
      <c r="K3090">
        <v>54.302</v>
      </c>
      <c r="M3090">
        <v>3103</v>
      </c>
      <c r="N3090">
        <v>4769672.0470000003</v>
      </c>
      <c r="O3090">
        <v>265125.799</v>
      </c>
      <c r="P3090">
        <v>54.072000000000003</v>
      </c>
      <c r="R3090">
        <v>3103</v>
      </c>
      <c r="S3090">
        <v>4769672.0470000003</v>
      </c>
      <c r="T3090">
        <v>265125.799</v>
      </c>
      <c r="U3090">
        <v>54.073</v>
      </c>
      <c r="Z3090">
        <v>3103</v>
      </c>
      <c r="AA3090">
        <v>4769672.0470000003</v>
      </c>
      <c r="AB3090">
        <v>265125.799</v>
      </c>
      <c r="AC3090">
        <v>54.302</v>
      </c>
      <c r="AD3090">
        <f t="shared" si="47"/>
        <v>0</v>
      </c>
      <c r="AG3090">
        <v>3103</v>
      </c>
      <c r="AH3090">
        <v>4769672.0470000003</v>
      </c>
      <c r="AI3090">
        <v>265125.799</v>
      </c>
      <c r="AJ3090">
        <v>54.072000000000003</v>
      </c>
      <c r="AK3090">
        <f>AJ3090-P3090</f>
        <v>0</v>
      </c>
      <c r="AN3090">
        <v>3103</v>
      </c>
      <c r="AO3090">
        <v>4769672.0470000003</v>
      </c>
      <c r="AP3090">
        <v>265125.799</v>
      </c>
      <c r="AQ3090">
        <v>54.073</v>
      </c>
      <c r="AR3090">
        <f>AQ3090-U3090</f>
        <v>0</v>
      </c>
    </row>
    <row r="3091" spans="3:44" x14ac:dyDescent="0.25">
      <c r="C3091">
        <v>3104</v>
      </c>
      <c r="D3091">
        <v>4769672.0465000002</v>
      </c>
      <c r="E3091">
        <v>270125.79940000002</v>
      </c>
      <c r="F3091">
        <v>100</v>
      </c>
      <c r="H3091">
        <v>3104</v>
      </c>
      <c r="I3091">
        <v>4769672.0470000003</v>
      </c>
      <c r="J3091">
        <v>270125.799</v>
      </c>
      <c r="K3091">
        <v>54.435000000000002</v>
      </c>
      <c r="M3091">
        <v>3104</v>
      </c>
      <c r="N3091">
        <v>4769672.0470000003</v>
      </c>
      <c r="O3091">
        <v>270125.799</v>
      </c>
      <c r="P3091">
        <v>54.206000000000003</v>
      </c>
      <c r="R3091">
        <v>3104</v>
      </c>
      <c r="S3091">
        <v>4769672.0470000003</v>
      </c>
      <c r="T3091">
        <v>270125.799</v>
      </c>
      <c r="U3091">
        <v>54.206000000000003</v>
      </c>
      <c r="Z3091">
        <v>3104</v>
      </c>
      <c r="AA3091">
        <v>4769672.0470000003</v>
      </c>
      <c r="AB3091">
        <v>270125.799</v>
      </c>
      <c r="AC3091">
        <v>54.435000000000002</v>
      </c>
      <c r="AD3091">
        <f t="shared" si="47"/>
        <v>0</v>
      </c>
      <c r="AG3091">
        <v>3104</v>
      </c>
      <c r="AH3091">
        <v>4769672.0470000003</v>
      </c>
      <c r="AI3091">
        <v>270125.799</v>
      </c>
      <c r="AJ3091">
        <v>54.206000000000003</v>
      </c>
      <c r="AK3091">
        <f>AJ3091-P3091</f>
        <v>0</v>
      </c>
      <c r="AN3091">
        <v>3104</v>
      </c>
      <c r="AO3091">
        <v>4769672.0470000003</v>
      </c>
      <c r="AP3091">
        <v>270125.799</v>
      </c>
      <c r="AQ3091">
        <v>54.206000000000003</v>
      </c>
      <c r="AR3091">
        <f>AQ3091-U3091</f>
        <v>0</v>
      </c>
    </row>
    <row r="3092" spans="3:44" x14ac:dyDescent="0.25">
      <c r="C3092">
        <v>3105</v>
      </c>
      <c r="D3092">
        <v>4769672.0465000002</v>
      </c>
      <c r="E3092">
        <v>275125.79940000002</v>
      </c>
      <c r="F3092">
        <v>100</v>
      </c>
      <c r="H3092">
        <v>3105</v>
      </c>
      <c r="I3092">
        <v>4769672.0470000003</v>
      </c>
      <c r="J3092">
        <v>275125.799</v>
      </c>
      <c r="K3092">
        <v>54.563000000000002</v>
      </c>
      <c r="M3092">
        <v>3105</v>
      </c>
      <c r="N3092">
        <v>4769672.0470000003</v>
      </c>
      <c r="O3092">
        <v>275125.799</v>
      </c>
      <c r="P3092">
        <v>54.334000000000003</v>
      </c>
      <c r="R3092">
        <v>3105</v>
      </c>
      <c r="S3092">
        <v>4769672.0470000003</v>
      </c>
      <c r="T3092">
        <v>275125.799</v>
      </c>
      <c r="U3092">
        <v>54.334000000000003</v>
      </c>
      <c r="Z3092">
        <v>3105</v>
      </c>
      <c r="AA3092">
        <v>4769672.0470000003</v>
      </c>
      <c r="AB3092">
        <v>275125.799</v>
      </c>
      <c r="AC3092">
        <v>54.563000000000002</v>
      </c>
      <c r="AD3092">
        <f t="shared" si="47"/>
        <v>0</v>
      </c>
      <c r="AG3092">
        <v>3105</v>
      </c>
      <c r="AH3092">
        <v>4769672.0470000003</v>
      </c>
      <c r="AI3092">
        <v>275125.799</v>
      </c>
      <c r="AJ3092">
        <v>54.334000000000003</v>
      </c>
      <c r="AK3092">
        <f>AJ3092-P3092</f>
        <v>0</v>
      </c>
      <c r="AN3092">
        <v>3105</v>
      </c>
      <c r="AO3092">
        <v>4769672.0470000003</v>
      </c>
      <c r="AP3092">
        <v>275125.799</v>
      </c>
      <c r="AQ3092">
        <v>54.334000000000003</v>
      </c>
      <c r="AR3092">
        <f>AQ3092-U3092</f>
        <v>0</v>
      </c>
    </row>
    <row r="3093" spans="3:44" x14ac:dyDescent="0.25">
      <c r="C3093">
        <v>3106</v>
      </c>
      <c r="D3093">
        <v>4769672.0465000002</v>
      </c>
      <c r="E3093">
        <v>280125.79940000002</v>
      </c>
      <c r="F3093">
        <v>100</v>
      </c>
      <c r="H3093">
        <v>3106</v>
      </c>
      <c r="I3093">
        <v>4769672.0470000003</v>
      </c>
      <c r="J3093">
        <v>280125.799</v>
      </c>
      <c r="K3093">
        <v>54.682000000000002</v>
      </c>
      <c r="M3093">
        <v>3106</v>
      </c>
      <c r="N3093">
        <v>4769672.0470000003</v>
      </c>
      <c r="O3093">
        <v>280125.799</v>
      </c>
      <c r="P3093">
        <v>54.453000000000003</v>
      </c>
      <c r="R3093">
        <v>3106</v>
      </c>
      <c r="S3093">
        <v>4769672.0470000003</v>
      </c>
      <c r="T3093">
        <v>280125.799</v>
      </c>
      <c r="U3093">
        <v>54.453000000000003</v>
      </c>
      <c r="Z3093">
        <v>3106</v>
      </c>
      <c r="AA3093">
        <v>4769672.0470000003</v>
      </c>
      <c r="AB3093">
        <v>280125.799</v>
      </c>
      <c r="AC3093">
        <v>54.682000000000002</v>
      </c>
      <c r="AD3093">
        <f t="shared" si="47"/>
        <v>0</v>
      </c>
      <c r="AG3093">
        <v>3106</v>
      </c>
      <c r="AH3093">
        <v>4769672.0470000003</v>
      </c>
      <c r="AI3093">
        <v>280125.799</v>
      </c>
      <c r="AJ3093">
        <v>54.453000000000003</v>
      </c>
      <c r="AK3093">
        <f>AJ3093-P3093</f>
        <v>0</v>
      </c>
      <c r="AN3093">
        <v>3106</v>
      </c>
      <c r="AO3093">
        <v>4769672.0470000003</v>
      </c>
      <c r="AP3093">
        <v>280125.799</v>
      </c>
      <c r="AQ3093">
        <v>54.453000000000003</v>
      </c>
      <c r="AR3093">
        <f>AQ3093-U3093</f>
        <v>0</v>
      </c>
    </row>
    <row r="3094" spans="3:44" x14ac:dyDescent="0.25">
      <c r="C3094">
        <v>3107</v>
      </c>
      <c r="D3094">
        <v>4769672.0465000002</v>
      </c>
      <c r="E3094">
        <v>285125.79940000002</v>
      </c>
      <c r="F3094">
        <v>100</v>
      </c>
      <c r="H3094">
        <v>3107</v>
      </c>
      <c r="I3094">
        <v>4769672.0470000003</v>
      </c>
      <c r="J3094">
        <v>285125.799</v>
      </c>
      <c r="K3094">
        <v>54.78</v>
      </c>
      <c r="M3094">
        <v>3107</v>
      </c>
      <c r="N3094">
        <v>4769672.0470000003</v>
      </c>
      <c r="O3094">
        <v>285125.799</v>
      </c>
      <c r="P3094">
        <v>54.551000000000002</v>
      </c>
      <c r="R3094">
        <v>3107</v>
      </c>
      <c r="S3094">
        <v>4769672.0470000003</v>
      </c>
      <c r="T3094">
        <v>285125.799</v>
      </c>
      <c r="U3094">
        <v>54.551000000000002</v>
      </c>
      <c r="Z3094">
        <v>3107</v>
      </c>
      <c r="AA3094">
        <v>4769672.0470000003</v>
      </c>
      <c r="AB3094">
        <v>285125.799</v>
      </c>
      <c r="AC3094">
        <v>54.780999999999999</v>
      </c>
      <c r="AD3094">
        <f t="shared" si="47"/>
        <v>9.9999999999766942E-4</v>
      </c>
      <c r="AG3094">
        <v>3107</v>
      </c>
      <c r="AH3094">
        <v>4769672.0470000003</v>
      </c>
      <c r="AI3094">
        <v>285125.799</v>
      </c>
      <c r="AJ3094">
        <v>54.552</v>
      </c>
      <c r="AK3094">
        <f>AJ3094-P3094</f>
        <v>9.9999999999766942E-4</v>
      </c>
      <c r="AN3094">
        <v>3107</v>
      </c>
      <c r="AO3094">
        <v>4769672.0470000003</v>
      </c>
      <c r="AP3094">
        <v>285125.799</v>
      </c>
      <c r="AQ3094">
        <v>54.551000000000002</v>
      </c>
      <c r="AR3094">
        <f>AQ3094-U3094</f>
        <v>0</v>
      </c>
    </row>
    <row r="3095" spans="3:44" x14ac:dyDescent="0.25">
      <c r="C3095">
        <v>3108</v>
      </c>
      <c r="D3095">
        <v>4769672.0465000002</v>
      </c>
      <c r="E3095">
        <v>290125.79940000002</v>
      </c>
      <c r="F3095">
        <v>100</v>
      </c>
      <c r="H3095">
        <v>3108</v>
      </c>
      <c r="I3095">
        <v>4769672.0470000003</v>
      </c>
      <c r="J3095">
        <v>290125.799</v>
      </c>
      <c r="K3095">
        <v>54.844000000000001</v>
      </c>
      <c r="M3095">
        <v>3108</v>
      </c>
      <c r="N3095">
        <v>4769672.0470000003</v>
      </c>
      <c r="O3095">
        <v>290125.799</v>
      </c>
      <c r="P3095">
        <v>54.615000000000002</v>
      </c>
      <c r="R3095">
        <v>3108</v>
      </c>
      <c r="S3095">
        <v>4769672.0470000003</v>
      </c>
      <c r="T3095">
        <v>290125.799</v>
      </c>
      <c r="U3095">
        <v>54.615000000000002</v>
      </c>
      <c r="Z3095">
        <v>3108</v>
      </c>
      <c r="AA3095">
        <v>4769672.0470000003</v>
      </c>
      <c r="AB3095">
        <v>290125.799</v>
      </c>
      <c r="AC3095">
        <v>54.844000000000001</v>
      </c>
      <c r="AD3095">
        <f t="shared" si="47"/>
        <v>0</v>
      </c>
      <c r="AG3095">
        <v>3108</v>
      </c>
      <c r="AH3095">
        <v>4769672.0470000003</v>
      </c>
      <c r="AI3095">
        <v>290125.799</v>
      </c>
      <c r="AJ3095">
        <v>54.615000000000002</v>
      </c>
      <c r="AK3095">
        <f>AJ3095-P3095</f>
        <v>0</v>
      </c>
      <c r="AN3095">
        <v>3108</v>
      </c>
      <c r="AO3095">
        <v>4769672.0470000003</v>
      </c>
      <c r="AP3095">
        <v>290125.799</v>
      </c>
      <c r="AQ3095">
        <v>54.615000000000002</v>
      </c>
      <c r="AR3095">
        <f>AQ3095-U3095</f>
        <v>0</v>
      </c>
    </row>
    <row r="3096" spans="3:44" x14ac:dyDescent="0.25">
      <c r="C3096">
        <v>3109</v>
      </c>
      <c r="D3096">
        <v>4769672.0465000002</v>
      </c>
      <c r="E3096">
        <v>295125.79940000002</v>
      </c>
      <c r="F3096">
        <v>100</v>
      </c>
      <c r="H3096">
        <v>3109</v>
      </c>
      <c r="I3096">
        <v>4769672.0470000003</v>
      </c>
      <c r="J3096">
        <v>295125.799</v>
      </c>
      <c r="K3096">
        <v>54.863999999999997</v>
      </c>
      <c r="M3096">
        <v>3109</v>
      </c>
      <c r="N3096">
        <v>4769672.0470000003</v>
      </c>
      <c r="O3096">
        <v>295125.799</v>
      </c>
      <c r="P3096">
        <v>54.636000000000003</v>
      </c>
      <c r="R3096">
        <v>3109</v>
      </c>
      <c r="S3096">
        <v>4769672.0470000003</v>
      </c>
      <c r="T3096">
        <v>295125.799</v>
      </c>
      <c r="U3096">
        <v>54.634999999999998</v>
      </c>
      <c r="Z3096">
        <v>3109</v>
      </c>
      <c r="AA3096">
        <v>4769672.0470000003</v>
      </c>
      <c r="AB3096">
        <v>295125.799</v>
      </c>
      <c r="AC3096">
        <v>54.863999999999997</v>
      </c>
      <c r="AD3096">
        <f t="shared" si="47"/>
        <v>0</v>
      </c>
      <c r="AG3096">
        <v>3109</v>
      </c>
      <c r="AH3096">
        <v>4769672.0470000003</v>
      </c>
      <c r="AI3096">
        <v>295125.799</v>
      </c>
      <c r="AJ3096">
        <v>54.636000000000003</v>
      </c>
      <c r="AK3096">
        <f>AJ3096-P3096</f>
        <v>0</v>
      </c>
      <c r="AN3096">
        <v>3109</v>
      </c>
      <c r="AO3096">
        <v>4769672.0470000003</v>
      </c>
      <c r="AP3096">
        <v>295125.799</v>
      </c>
      <c r="AQ3096">
        <v>54.634999999999998</v>
      </c>
      <c r="AR3096">
        <f>AQ3096-U3096</f>
        <v>0</v>
      </c>
    </row>
    <row r="3097" spans="3:44" x14ac:dyDescent="0.25">
      <c r="C3097">
        <v>3110</v>
      </c>
      <c r="D3097">
        <v>4769672.0465000002</v>
      </c>
      <c r="E3097">
        <v>300125.79940000002</v>
      </c>
      <c r="F3097">
        <v>100</v>
      </c>
      <c r="H3097">
        <v>3110</v>
      </c>
      <c r="I3097">
        <v>4769672.0470000003</v>
      </c>
      <c r="J3097">
        <v>300125.799</v>
      </c>
      <c r="K3097">
        <v>54.851999999999997</v>
      </c>
      <c r="M3097">
        <v>3110</v>
      </c>
      <c r="N3097">
        <v>4769672.0470000003</v>
      </c>
      <c r="O3097">
        <v>300125.799</v>
      </c>
      <c r="P3097">
        <v>54.624000000000002</v>
      </c>
      <c r="R3097">
        <v>3110</v>
      </c>
      <c r="S3097">
        <v>4769672.0470000003</v>
      </c>
      <c r="T3097">
        <v>300125.799</v>
      </c>
      <c r="U3097">
        <v>54.622999999999998</v>
      </c>
      <c r="Z3097">
        <v>3110</v>
      </c>
      <c r="AA3097">
        <v>4769672.0470000003</v>
      </c>
      <c r="AB3097">
        <v>300125.799</v>
      </c>
      <c r="AC3097">
        <v>54.851999999999997</v>
      </c>
      <c r="AD3097">
        <f t="shared" si="47"/>
        <v>0</v>
      </c>
      <c r="AG3097">
        <v>3110</v>
      </c>
      <c r="AH3097">
        <v>4769672.0470000003</v>
      </c>
      <c r="AI3097">
        <v>300125.799</v>
      </c>
      <c r="AJ3097">
        <v>54.624000000000002</v>
      </c>
      <c r="AK3097">
        <f>AJ3097-P3097</f>
        <v>0</v>
      </c>
      <c r="AN3097">
        <v>3110</v>
      </c>
      <c r="AO3097">
        <v>4769672.0470000003</v>
      </c>
      <c r="AP3097">
        <v>300125.799</v>
      </c>
      <c r="AQ3097">
        <v>54.622999999999998</v>
      </c>
      <c r="AR3097">
        <f>AQ3097-U3097</f>
        <v>0</v>
      </c>
    </row>
    <row r="3098" spans="3:44" x14ac:dyDescent="0.25">
      <c r="C3098">
        <v>3111</v>
      </c>
      <c r="D3098">
        <v>4769672.0465000002</v>
      </c>
      <c r="E3098">
        <v>305125.79940000002</v>
      </c>
      <c r="F3098">
        <v>100</v>
      </c>
      <c r="H3098">
        <v>3111</v>
      </c>
      <c r="I3098">
        <v>4769672.0470000003</v>
      </c>
      <c r="J3098">
        <v>305125.799</v>
      </c>
      <c r="K3098">
        <v>54.835999999999999</v>
      </c>
      <c r="M3098">
        <v>3111</v>
      </c>
      <c r="N3098">
        <v>4769672.0470000003</v>
      </c>
      <c r="O3098">
        <v>305125.799</v>
      </c>
      <c r="P3098">
        <v>54.606999999999999</v>
      </c>
      <c r="R3098">
        <v>3111</v>
      </c>
      <c r="S3098">
        <v>4769672.0470000003</v>
      </c>
      <c r="T3098">
        <v>305125.799</v>
      </c>
      <c r="U3098">
        <v>54.606999999999999</v>
      </c>
      <c r="Z3098">
        <v>3111</v>
      </c>
      <c r="AA3098">
        <v>4769672.0470000003</v>
      </c>
      <c r="AB3098">
        <v>305125.799</v>
      </c>
      <c r="AC3098">
        <v>54.835000000000001</v>
      </c>
      <c r="AD3098">
        <f t="shared" si="47"/>
        <v>-9.9999999999766942E-4</v>
      </c>
      <c r="AG3098">
        <v>3111</v>
      </c>
      <c r="AH3098">
        <v>4769672.0470000003</v>
      </c>
      <c r="AI3098">
        <v>305125.799</v>
      </c>
      <c r="AJ3098">
        <v>54.606999999999999</v>
      </c>
      <c r="AK3098">
        <f>AJ3098-P3098</f>
        <v>0</v>
      </c>
      <c r="AN3098">
        <v>3111</v>
      </c>
      <c r="AO3098">
        <v>4769672.0470000003</v>
      </c>
      <c r="AP3098">
        <v>305125.799</v>
      </c>
      <c r="AQ3098">
        <v>54.606999999999999</v>
      </c>
      <c r="AR3098">
        <f>AQ3098-U3098</f>
        <v>0</v>
      </c>
    </row>
    <row r="3099" spans="3:44" x14ac:dyDescent="0.25">
      <c r="C3099">
        <v>3112</v>
      </c>
      <c r="D3099">
        <v>4769672.0465000002</v>
      </c>
      <c r="E3099">
        <v>310125.79940000002</v>
      </c>
      <c r="F3099">
        <v>100</v>
      </c>
      <c r="H3099">
        <v>3112</v>
      </c>
      <c r="I3099">
        <v>4769672.0470000003</v>
      </c>
      <c r="J3099">
        <v>310125.799</v>
      </c>
      <c r="K3099">
        <v>54.896000000000001</v>
      </c>
      <c r="M3099">
        <v>3112</v>
      </c>
      <c r="N3099">
        <v>4769672.0470000003</v>
      </c>
      <c r="O3099">
        <v>310125.799</v>
      </c>
      <c r="P3099">
        <v>54.667999999999999</v>
      </c>
      <c r="R3099">
        <v>3112</v>
      </c>
      <c r="S3099">
        <v>4769672.0470000003</v>
      </c>
      <c r="T3099">
        <v>310125.799</v>
      </c>
      <c r="U3099">
        <v>54.667000000000002</v>
      </c>
      <c r="Z3099">
        <v>3112</v>
      </c>
      <c r="AA3099">
        <v>4769672.0470000003</v>
      </c>
      <c r="AB3099">
        <v>310125.799</v>
      </c>
      <c r="AC3099">
        <v>54.896000000000001</v>
      </c>
      <c r="AD3099">
        <f t="shared" si="47"/>
        <v>0</v>
      </c>
      <c r="AG3099">
        <v>3112</v>
      </c>
      <c r="AH3099">
        <v>4769672.0470000003</v>
      </c>
      <c r="AI3099">
        <v>310125.799</v>
      </c>
      <c r="AJ3099">
        <v>54.667999999999999</v>
      </c>
      <c r="AK3099">
        <f>AJ3099-P3099</f>
        <v>0</v>
      </c>
      <c r="AN3099">
        <v>3112</v>
      </c>
      <c r="AO3099">
        <v>4769672.0470000003</v>
      </c>
      <c r="AP3099">
        <v>310125.799</v>
      </c>
      <c r="AQ3099">
        <v>54.667000000000002</v>
      </c>
      <c r="AR3099">
        <f>AQ3099-U3099</f>
        <v>0</v>
      </c>
    </row>
    <row r="3100" spans="3:44" x14ac:dyDescent="0.25">
      <c r="C3100">
        <v>3113</v>
      </c>
      <c r="D3100">
        <v>4769672.0465000002</v>
      </c>
      <c r="E3100">
        <v>315125.79940000002</v>
      </c>
      <c r="F3100">
        <v>100</v>
      </c>
      <c r="H3100">
        <v>3113</v>
      </c>
      <c r="I3100">
        <v>4769672.0470000003</v>
      </c>
      <c r="J3100">
        <v>315125.799</v>
      </c>
      <c r="K3100">
        <v>55.070999999999998</v>
      </c>
      <c r="M3100">
        <v>3113</v>
      </c>
      <c r="N3100">
        <v>4769672.0470000003</v>
      </c>
      <c r="O3100">
        <v>315125.799</v>
      </c>
      <c r="P3100">
        <v>54.841999999999999</v>
      </c>
      <c r="R3100">
        <v>3113</v>
      </c>
      <c r="S3100">
        <v>4769672.0470000003</v>
      </c>
      <c r="T3100">
        <v>315125.799</v>
      </c>
      <c r="U3100">
        <v>54.841999999999999</v>
      </c>
      <c r="Z3100">
        <v>3113</v>
      </c>
      <c r="AA3100">
        <v>4769672.0470000003</v>
      </c>
      <c r="AB3100">
        <v>315125.799</v>
      </c>
      <c r="AC3100">
        <v>55.070999999999998</v>
      </c>
      <c r="AD3100">
        <f t="shared" si="47"/>
        <v>0</v>
      </c>
      <c r="AG3100">
        <v>3113</v>
      </c>
      <c r="AH3100">
        <v>4769672.0470000003</v>
      </c>
      <c r="AI3100">
        <v>315125.799</v>
      </c>
      <c r="AJ3100">
        <v>54.841999999999999</v>
      </c>
      <c r="AK3100">
        <f>AJ3100-P3100</f>
        <v>0</v>
      </c>
      <c r="AN3100">
        <v>3113</v>
      </c>
      <c r="AO3100">
        <v>4769672.0470000003</v>
      </c>
      <c r="AP3100">
        <v>315125.799</v>
      </c>
      <c r="AQ3100">
        <v>54.841999999999999</v>
      </c>
      <c r="AR3100">
        <f>AQ3100-U3100</f>
        <v>0</v>
      </c>
    </row>
    <row r="3101" spans="3:44" x14ac:dyDescent="0.25">
      <c r="C3101">
        <v>3114</v>
      </c>
      <c r="D3101">
        <v>4769672.0465000002</v>
      </c>
      <c r="E3101">
        <v>320125.79940000002</v>
      </c>
      <c r="F3101">
        <v>100</v>
      </c>
      <c r="H3101">
        <v>3114</v>
      </c>
      <c r="I3101">
        <v>4769672.0470000003</v>
      </c>
      <c r="J3101">
        <v>320125.799</v>
      </c>
      <c r="K3101">
        <v>55.273000000000003</v>
      </c>
      <c r="M3101">
        <v>3114</v>
      </c>
      <c r="N3101">
        <v>4769672.0470000003</v>
      </c>
      <c r="O3101">
        <v>320125.799</v>
      </c>
      <c r="P3101">
        <v>55.043999999999997</v>
      </c>
      <c r="R3101">
        <v>3114</v>
      </c>
      <c r="S3101">
        <v>4769672.0470000003</v>
      </c>
      <c r="T3101">
        <v>320125.799</v>
      </c>
      <c r="U3101">
        <v>55.045000000000002</v>
      </c>
      <c r="Z3101">
        <v>3114</v>
      </c>
      <c r="AA3101">
        <v>4769672.0470000003</v>
      </c>
      <c r="AB3101">
        <v>320125.799</v>
      </c>
      <c r="AC3101">
        <v>55.273000000000003</v>
      </c>
      <c r="AD3101">
        <f t="shared" si="47"/>
        <v>0</v>
      </c>
      <c r="AG3101">
        <v>3114</v>
      </c>
      <c r="AH3101">
        <v>4769672.0470000003</v>
      </c>
      <c r="AI3101">
        <v>320125.799</v>
      </c>
      <c r="AJ3101">
        <v>55.043999999999997</v>
      </c>
      <c r="AK3101">
        <f>AJ3101-P3101</f>
        <v>0</v>
      </c>
      <c r="AN3101">
        <v>3114</v>
      </c>
      <c r="AO3101">
        <v>4769672.0470000003</v>
      </c>
      <c r="AP3101">
        <v>320125.799</v>
      </c>
      <c r="AQ3101">
        <v>55.045000000000002</v>
      </c>
      <c r="AR3101">
        <f>AQ3101-U3101</f>
        <v>0</v>
      </c>
    </row>
    <row r="3102" spans="3:44" x14ac:dyDescent="0.25">
      <c r="C3102">
        <v>3115</v>
      </c>
      <c r="D3102">
        <v>4769672.0465000002</v>
      </c>
      <c r="E3102">
        <v>325125.79940000002</v>
      </c>
      <c r="F3102">
        <v>100</v>
      </c>
      <c r="H3102">
        <v>3115</v>
      </c>
      <c r="I3102">
        <v>4769672.0470000003</v>
      </c>
      <c r="J3102">
        <v>325125.799</v>
      </c>
      <c r="K3102">
        <v>55.463999999999999</v>
      </c>
      <c r="M3102">
        <v>3115</v>
      </c>
      <c r="N3102">
        <v>4769672.0470000003</v>
      </c>
      <c r="O3102">
        <v>325125.799</v>
      </c>
      <c r="P3102">
        <v>55.234999999999999</v>
      </c>
      <c r="R3102">
        <v>3115</v>
      </c>
      <c r="S3102">
        <v>4769672.0470000003</v>
      </c>
      <c r="T3102">
        <v>325125.799</v>
      </c>
      <c r="U3102">
        <v>55.235999999999997</v>
      </c>
      <c r="Z3102">
        <v>3115</v>
      </c>
      <c r="AA3102">
        <v>4769672.0470000003</v>
      </c>
      <c r="AB3102">
        <v>325125.799</v>
      </c>
      <c r="AC3102">
        <v>55.463999999999999</v>
      </c>
      <c r="AD3102">
        <f t="shared" ref="AD3102:AD3165" si="48">AC3102-K3102</f>
        <v>0</v>
      </c>
      <c r="AG3102">
        <v>3115</v>
      </c>
      <c r="AH3102">
        <v>4769672.0470000003</v>
      </c>
      <c r="AI3102">
        <v>325125.799</v>
      </c>
      <c r="AJ3102">
        <v>55.234999999999999</v>
      </c>
      <c r="AK3102">
        <f>AJ3102-P3102</f>
        <v>0</v>
      </c>
      <c r="AN3102">
        <v>3115</v>
      </c>
      <c r="AO3102">
        <v>4769672.0470000003</v>
      </c>
      <c r="AP3102">
        <v>325125.799</v>
      </c>
      <c r="AQ3102">
        <v>55.235999999999997</v>
      </c>
      <c r="AR3102">
        <f>AQ3102-U3102</f>
        <v>0</v>
      </c>
    </row>
    <row r="3103" spans="3:44" x14ac:dyDescent="0.25">
      <c r="C3103">
        <v>3116</v>
      </c>
      <c r="D3103">
        <v>4769672.0465000002</v>
      </c>
      <c r="E3103">
        <v>330125.79940000002</v>
      </c>
      <c r="F3103">
        <v>100</v>
      </c>
      <c r="H3103">
        <v>3116</v>
      </c>
      <c r="I3103">
        <v>4769672.0470000003</v>
      </c>
      <c r="J3103">
        <v>330125.799</v>
      </c>
      <c r="K3103">
        <v>55.631</v>
      </c>
      <c r="M3103">
        <v>3116</v>
      </c>
      <c r="N3103">
        <v>4769672.0470000003</v>
      </c>
      <c r="O3103">
        <v>330125.799</v>
      </c>
      <c r="P3103">
        <v>55.402999999999999</v>
      </c>
      <c r="R3103">
        <v>3116</v>
      </c>
      <c r="S3103">
        <v>4769672.0470000003</v>
      </c>
      <c r="T3103">
        <v>330125.799</v>
      </c>
      <c r="U3103">
        <v>55.402999999999999</v>
      </c>
      <c r="Z3103">
        <v>3116</v>
      </c>
      <c r="AA3103">
        <v>4769672.0470000003</v>
      </c>
      <c r="AB3103">
        <v>330125.799</v>
      </c>
      <c r="AC3103">
        <v>55.631</v>
      </c>
      <c r="AD3103">
        <f t="shared" si="48"/>
        <v>0</v>
      </c>
      <c r="AG3103">
        <v>3116</v>
      </c>
      <c r="AH3103">
        <v>4769672.0470000003</v>
      </c>
      <c r="AI3103">
        <v>330125.799</v>
      </c>
      <c r="AJ3103">
        <v>55.402999999999999</v>
      </c>
      <c r="AK3103">
        <f>AJ3103-P3103</f>
        <v>0</v>
      </c>
      <c r="AN3103">
        <v>3116</v>
      </c>
      <c r="AO3103">
        <v>4769672.0470000003</v>
      </c>
      <c r="AP3103">
        <v>330125.799</v>
      </c>
      <c r="AQ3103">
        <v>55.402999999999999</v>
      </c>
      <c r="AR3103">
        <f>AQ3103-U3103</f>
        <v>0</v>
      </c>
    </row>
    <row r="3104" spans="3:44" x14ac:dyDescent="0.25">
      <c r="C3104">
        <v>3117</v>
      </c>
      <c r="D3104">
        <v>4769672.0465000002</v>
      </c>
      <c r="E3104">
        <v>335125.79940000002</v>
      </c>
      <c r="F3104">
        <v>100</v>
      </c>
      <c r="H3104">
        <v>3117</v>
      </c>
      <c r="I3104">
        <v>4769672.0470000003</v>
      </c>
      <c r="J3104">
        <v>335125.799</v>
      </c>
      <c r="K3104">
        <v>55.802999999999997</v>
      </c>
      <c r="M3104">
        <v>3117</v>
      </c>
      <c r="N3104">
        <v>4769672.0470000003</v>
      </c>
      <c r="O3104">
        <v>335125.799</v>
      </c>
      <c r="P3104">
        <v>55.573999999999998</v>
      </c>
      <c r="R3104">
        <v>3117</v>
      </c>
      <c r="S3104">
        <v>4769672.0470000003</v>
      </c>
      <c r="T3104">
        <v>335125.799</v>
      </c>
      <c r="U3104">
        <v>55.575000000000003</v>
      </c>
      <c r="Z3104">
        <v>3117</v>
      </c>
      <c r="AA3104">
        <v>4769672.0470000003</v>
      </c>
      <c r="AB3104">
        <v>335125.799</v>
      </c>
      <c r="AC3104">
        <v>55.802999999999997</v>
      </c>
      <c r="AD3104">
        <f t="shared" si="48"/>
        <v>0</v>
      </c>
      <c r="AG3104">
        <v>3117</v>
      </c>
      <c r="AH3104">
        <v>4769672.0470000003</v>
      </c>
      <c r="AI3104">
        <v>335125.799</v>
      </c>
      <c r="AJ3104">
        <v>55.573999999999998</v>
      </c>
      <c r="AK3104">
        <f>AJ3104-P3104</f>
        <v>0</v>
      </c>
      <c r="AN3104">
        <v>3117</v>
      </c>
      <c r="AO3104">
        <v>4769672.0470000003</v>
      </c>
      <c r="AP3104">
        <v>335125.799</v>
      </c>
      <c r="AQ3104">
        <v>55.575000000000003</v>
      </c>
      <c r="AR3104">
        <f>AQ3104-U3104</f>
        <v>0</v>
      </c>
    </row>
    <row r="3105" spans="3:44" x14ac:dyDescent="0.25">
      <c r="C3105">
        <v>3118</v>
      </c>
      <c r="D3105">
        <v>4769672.0465000002</v>
      </c>
      <c r="E3105">
        <v>340125.79940000002</v>
      </c>
      <c r="F3105">
        <v>100</v>
      </c>
      <c r="H3105">
        <v>3118</v>
      </c>
      <c r="I3105">
        <v>4769672.0470000003</v>
      </c>
      <c r="J3105">
        <v>340125.799</v>
      </c>
      <c r="K3105">
        <v>56.02</v>
      </c>
      <c r="M3105">
        <v>3118</v>
      </c>
      <c r="N3105">
        <v>4769672.0470000003</v>
      </c>
      <c r="O3105">
        <v>340125.799</v>
      </c>
      <c r="P3105">
        <v>55.792000000000002</v>
      </c>
      <c r="R3105">
        <v>3118</v>
      </c>
      <c r="S3105">
        <v>4769672.0470000003</v>
      </c>
      <c r="T3105">
        <v>340125.799</v>
      </c>
      <c r="U3105">
        <v>55.792000000000002</v>
      </c>
      <c r="Z3105">
        <v>3118</v>
      </c>
      <c r="AA3105">
        <v>4769672.0470000003</v>
      </c>
      <c r="AB3105">
        <v>340125.799</v>
      </c>
      <c r="AC3105">
        <v>56.02</v>
      </c>
      <c r="AD3105">
        <f t="shared" si="48"/>
        <v>0</v>
      </c>
      <c r="AG3105">
        <v>3118</v>
      </c>
      <c r="AH3105">
        <v>4769672.0470000003</v>
      </c>
      <c r="AI3105">
        <v>340125.799</v>
      </c>
      <c r="AJ3105">
        <v>55.792000000000002</v>
      </c>
      <c r="AK3105">
        <f>AJ3105-P3105</f>
        <v>0</v>
      </c>
      <c r="AN3105">
        <v>3118</v>
      </c>
      <c r="AO3105">
        <v>4769672.0470000003</v>
      </c>
      <c r="AP3105">
        <v>340125.799</v>
      </c>
      <c r="AQ3105">
        <v>55.792000000000002</v>
      </c>
      <c r="AR3105">
        <f>AQ3105-U3105</f>
        <v>0</v>
      </c>
    </row>
    <row r="3106" spans="3:44" x14ac:dyDescent="0.25">
      <c r="C3106">
        <v>3119</v>
      </c>
      <c r="D3106">
        <v>4769672.0465000002</v>
      </c>
      <c r="E3106">
        <v>345125.79940000002</v>
      </c>
      <c r="F3106">
        <v>100</v>
      </c>
      <c r="H3106">
        <v>3119</v>
      </c>
      <c r="I3106">
        <v>4769672.0470000003</v>
      </c>
      <c r="J3106">
        <v>345125.799</v>
      </c>
      <c r="K3106">
        <v>56.277999999999999</v>
      </c>
      <c r="M3106">
        <v>3119</v>
      </c>
      <c r="N3106">
        <v>4769672.0470000003</v>
      </c>
      <c r="O3106">
        <v>345125.799</v>
      </c>
      <c r="P3106">
        <v>56.05</v>
      </c>
      <c r="R3106">
        <v>3119</v>
      </c>
      <c r="S3106">
        <v>4769672.0470000003</v>
      </c>
      <c r="T3106">
        <v>345125.799</v>
      </c>
      <c r="U3106">
        <v>56.05</v>
      </c>
      <c r="Z3106">
        <v>3119</v>
      </c>
      <c r="AA3106">
        <v>4769672.0470000003</v>
      </c>
      <c r="AB3106">
        <v>345125.799</v>
      </c>
      <c r="AC3106">
        <v>56.277999999999999</v>
      </c>
      <c r="AD3106">
        <f t="shared" si="48"/>
        <v>0</v>
      </c>
      <c r="AG3106">
        <v>3119</v>
      </c>
      <c r="AH3106">
        <v>4769672.0470000003</v>
      </c>
      <c r="AI3106">
        <v>345125.799</v>
      </c>
      <c r="AJ3106">
        <v>56.05</v>
      </c>
      <c r="AK3106">
        <f>AJ3106-P3106</f>
        <v>0</v>
      </c>
      <c r="AN3106">
        <v>3119</v>
      </c>
      <c r="AO3106">
        <v>4769672.0470000003</v>
      </c>
      <c r="AP3106">
        <v>345125.799</v>
      </c>
      <c r="AQ3106">
        <v>56.05</v>
      </c>
      <c r="AR3106">
        <f>AQ3106-U3106</f>
        <v>0</v>
      </c>
    </row>
    <row r="3107" spans="3:44" x14ac:dyDescent="0.25">
      <c r="C3107">
        <v>3120</v>
      </c>
      <c r="D3107">
        <v>4769672.0465000002</v>
      </c>
      <c r="E3107">
        <v>350125.79940000002</v>
      </c>
      <c r="F3107">
        <v>100</v>
      </c>
      <c r="H3107">
        <v>3120</v>
      </c>
      <c r="I3107">
        <v>4769672.0470000003</v>
      </c>
      <c r="J3107">
        <v>350125.799</v>
      </c>
      <c r="K3107">
        <v>56.536000000000001</v>
      </c>
      <c r="M3107">
        <v>3120</v>
      </c>
      <c r="N3107">
        <v>4769672.0470000003</v>
      </c>
      <c r="O3107">
        <v>350125.799</v>
      </c>
      <c r="P3107">
        <v>56.308</v>
      </c>
      <c r="R3107">
        <v>3120</v>
      </c>
      <c r="S3107">
        <v>4769672.0470000003</v>
      </c>
      <c r="T3107">
        <v>350125.799</v>
      </c>
      <c r="U3107">
        <v>56.308</v>
      </c>
      <c r="Z3107">
        <v>3120</v>
      </c>
      <c r="AA3107">
        <v>4769672.0470000003</v>
      </c>
      <c r="AB3107">
        <v>350125.799</v>
      </c>
      <c r="AC3107">
        <v>56.536000000000001</v>
      </c>
      <c r="AD3107">
        <f t="shared" si="48"/>
        <v>0</v>
      </c>
      <c r="AG3107">
        <v>3120</v>
      </c>
      <c r="AH3107">
        <v>4769672.0470000003</v>
      </c>
      <c r="AI3107">
        <v>350125.799</v>
      </c>
      <c r="AJ3107">
        <v>56.308</v>
      </c>
      <c r="AK3107">
        <f>AJ3107-P3107</f>
        <v>0</v>
      </c>
      <c r="AN3107">
        <v>3120</v>
      </c>
      <c r="AO3107">
        <v>4769672.0470000003</v>
      </c>
      <c r="AP3107">
        <v>350125.799</v>
      </c>
      <c r="AQ3107">
        <v>56.308</v>
      </c>
      <c r="AR3107">
        <f>AQ3107-U3107</f>
        <v>0</v>
      </c>
    </row>
    <row r="3108" spans="3:44" x14ac:dyDescent="0.25">
      <c r="C3108">
        <v>3121</v>
      </c>
      <c r="D3108">
        <v>4769672.0465000002</v>
      </c>
      <c r="E3108">
        <v>355125.79940000002</v>
      </c>
      <c r="F3108">
        <v>100</v>
      </c>
      <c r="H3108">
        <v>3121</v>
      </c>
      <c r="I3108">
        <v>4769672.0470000003</v>
      </c>
      <c r="J3108">
        <v>355125.799</v>
      </c>
      <c r="K3108">
        <v>56.756</v>
      </c>
      <c r="M3108">
        <v>3121</v>
      </c>
      <c r="N3108">
        <v>4769672.0470000003</v>
      </c>
      <c r="O3108">
        <v>355125.799</v>
      </c>
      <c r="P3108">
        <v>56.527999999999999</v>
      </c>
      <c r="R3108">
        <v>3121</v>
      </c>
      <c r="S3108">
        <v>4769672.0470000003</v>
      </c>
      <c r="T3108">
        <v>355125.799</v>
      </c>
      <c r="U3108">
        <v>56.527999999999999</v>
      </c>
      <c r="Z3108">
        <v>3121</v>
      </c>
      <c r="AA3108">
        <v>4769672.0470000003</v>
      </c>
      <c r="AB3108">
        <v>355125.799</v>
      </c>
      <c r="AC3108">
        <v>56.756</v>
      </c>
      <c r="AD3108">
        <f t="shared" si="48"/>
        <v>0</v>
      </c>
      <c r="AG3108">
        <v>3121</v>
      </c>
      <c r="AH3108">
        <v>4769672.0470000003</v>
      </c>
      <c r="AI3108">
        <v>355125.799</v>
      </c>
      <c r="AJ3108">
        <v>56.527999999999999</v>
      </c>
      <c r="AK3108">
        <f>AJ3108-P3108</f>
        <v>0</v>
      </c>
      <c r="AN3108">
        <v>3121</v>
      </c>
      <c r="AO3108">
        <v>4769672.0470000003</v>
      </c>
      <c r="AP3108">
        <v>355125.799</v>
      </c>
      <c r="AQ3108">
        <v>56.527999999999999</v>
      </c>
      <c r="AR3108">
        <f>AQ3108-U3108</f>
        <v>0</v>
      </c>
    </row>
    <row r="3109" spans="3:44" x14ac:dyDescent="0.25">
      <c r="C3109">
        <v>3122</v>
      </c>
      <c r="D3109">
        <v>4769672.0465000002</v>
      </c>
      <c r="E3109">
        <v>360125.79940000002</v>
      </c>
      <c r="F3109">
        <v>100</v>
      </c>
      <c r="H3109">
        <v>3122</v>
      </c>
      <c r="I3109">
        <v>4769672.0470000003</v>
      </c>
      <c r="J3109">
        <v>360125.799</v>
      </c>
      <c r="K3109">
        <v>56.930999999999997</v>
      </c>
      <c r="M3109">
        <v>3122</v>
      </c>
      <c r="N3109">
        <v>4769672.0470000003</v>
      </c>
      <c r="O3109">
        <v>360125.799</v>
      </c>
      <c r="P3109">
        <v>56.703000000000003</v>
      </c>
      <c r="R3109">
        <v>3122</v>
      </c>
      <c r="S3109">
        <v>4769672.0470000003</v>
      </c>
      <c r="T3109">
        <v>360125.799</v>
      </c>
      <c r="U3109">
        <v>56.703000000000003</v>
      </c>
      <c r="Z3109">
        <v>3122</v>
      </c>
      <c r="AA3109">
        <v>4769672.0470000003</v>
      </c>
      <c r="AB3109">
        <v>360125.799</v>
      </c>
      <c r="AC3109">
        <v>56.932000000000002</v>
      </c>
      <c r="AD3109">
        <f t="shared" si="48"/>
        <v>1.0000000000047748E-3</v>
      </c>
      <c r="AG3109">
        <v>3122</v>
      </c>
      <c r="AH3109">
        <v>4769672.0470000003</v>
      </c>
      <c r="AI3109">
        <v>360125.799</v>
      </c>
      <c r="AJ3109">
        <v>56.704000000000001</v>
      </c>
      <c r="AK3109">
        <f>AJ3109-P3109</f>
        <v>9.9999999999766942E-4</v>
      </c>
      <c r="AN3109">
        <v>3122</v>
      </c>
      <c r="AO3109">
        <v>4769672.0470000003</v>
      </c>
      <c r="AP3109">
        <v>360125.799</v>
      </c>
      <c r="AQ3109">
        <v>56.703000000000003</v>
      </c>
      <c r="AR3109">
        <f>AQ3109-U3109</f>
        <v>0</v>
      </c>
    </row>
    <row r="3110" spans="3:44" x14ac:dyDescent="0.25">
      <c r="C3110">
        <v>3123</v>
      </c>
      <c r="D3110">
        <v>4769672.0465000002</v>
      </c>
      <c r="E3110">
        <v>365125.79940000002</v>
      </c>
      <c r="F3110">
        <v>100</v>
      </c>
      <c r="H3110">
        <v>3123</v>
      </c>
      <c r="I3110">
        <v>4769672.0470000003</v>
      </c>
      <c r="J3110">
        <v>365125.799</v>
      </c>
      <c r="K3110">
        <v>57.048999999999999</v>
      </c>
      <c r="M3110">
        <v>3123</v>
      </c>
      <c r="N3110">
        <v>4769672.0470000003</v>
      </c>
      <c r="O3110">
        <v>365125.799</v>
      </c>
      <c r="P3110">
        <v>56.820999999999998</v>
      </c>
      <c r="R3110">
        <v>3123</v>
      </c>
      <c r="S3110">
        <v>4769672.0470000003</v>
      </c>
      <c r="T3110">
        <v>365125.799</v>
      </c>
      <c r="U3110">
        <v>56.820999999999998</v>
      </c>
      <c r="Z3110">
        <v>3123</v>
      </c>
      <c r="AA3110">
        <v>4769672.0470000003</v>
      </c>
      <c r="AB3110">
        <v>365125.799</v>
      </c>
      <c r="AC3110">
        <v>57.048999999999999</v>
      </c>
      <c r="AD3110">
        <f t="shared" si="48"/>
        <v>0</v>
      </c>
      <c r="AG3110">
        <v>3123</v>
      </c>
      <c r="AH3110">
        <v>4769672.0470000003</v>
      </c>
      <c r="AI3110">
        <v>365125.799</v>
      </c>
      <c r="AJ3110">
        <v>56.820999999999998</v>
      </c>
      <c r="AK3110">
        <f>AJ3110-P3110</f>
        <v>0</v>
      </c>
      <c r="AN3110">
        <v>3123</v>
      </c>
      <c r="AO3110">
        <v>4769672.0470000003</v>
      </c>
      <c r="AP3110">
        <v>365125.799</v>
      </c>
      <c r="AQ3110">
        <v>56.820999999999998</v>
      </c>
      <c r="AR3110">
        <f>AQ3110-U3110</f>
        <v>0</v>
      </c>
    </row>
    <row r="3111" spans="3:44" x14ac:dyDescent="0.25">
      <c r="C3111">
        <v>3124</v>
      </c>
      <c r="D3111">
        <v>4769672.0465000002</v>
      </c>
      <c r="E3111">
        <v>370125.79940000002</v>
      </c>
      <c r="F3111">
        <v>100</v>
      </c>
      <c r="H3111">
        <v>3124</v>
      </c>
      <c r="I3111">
        <v>4769672.0470000003</v>
      </c>
      <c r="J3111">
        <v>370125.799</v>
      </c>
      <c r="K3111">
        <v>57.137</v>
      </c>
      <c r="M3111">
        <v>3124</v>
      </c>
      <c r="N3111">
        <v>4769672.0470000003</v>
      </c>
      <c r="O3111">
        <v>370125.799</v>
      </c>
      <c r="P3111">
        <v>56.908999999999999</v>
      </c>
      <c r="R3111">
        <v>3124</v>
      </c>
      <c r="S3111">
        <v>4769672.0470000003</v>
      </c>
      <c r="T3111">
        <v>370125.799</v>
      </c>
      <c r="U3111">
        <v>56.908999999999999</v>
      </c>
      <c r="Z3111">
        <v>3124</v>
      </c>
      <c r="AA3111">
        <v>4769672.0470000003</v>
      </c>
      <c r="AB3111">
        <v>370125.799</v>
      </c>
      <c r="AC3111">
        <v>57.137</v>
      </c>
      <c r="AD3111">
        <f t="shared" si="48"/>
        <v>0</v>
      </c>
      <c r="AG3111">
        <v>3124</v>
      </c>
      <c r="AH3111">
        <v>4769672.0470000003</v>
      </c>
      <c r="AI3111">
        <v>370125.799</v>
      </c>
      <c r="AJ3111">
        <v>56.908999999999999</v>
      </c>
      <c r="AK3111">
        <f>AJ3111-P3111</f>
        <v>0</v>
      </c>
      <c r="AN3111">
        <v>3124</v>
      </c>
      <c r="AO3111">
        <v>4769672.0470000003</v>
      </c>
      <c r="AP3111">
        <v>370125.799</v>
      </c>
      <c r="AQ3111">
        <v>56.908999999999999</v>
      </c>
      <c r="AR3111">
        <f>AQ3111-U3111</f>
        <v>0</v>
      </c>
    </row>
    <row r="3112" spans="3:44" x14ac:dyDescent="0.25">
      <c r="C3112">
        <v>3125</v>
      </c>
      <c r="D3112">
        <v>4769672.0465000002</v>
      </c>
      <c r="E3112">
        <v>375125.79940000002</v>
      </c>
      <c r="F3112">
        <v>100</v>
      </c>
      <c r="H3112">
        <v>3125</v>
      </c>
      <c r="I3112">
        <v>4769672.0470000003</v>
      </c>
      <c r="J3112">
        <v>375125.799</v>
      </c>
      <c r="K3112">
        <v>57.213999999999999</v>
      </c>
      <c r="M3112">
        <v>3125</v>
      </c>
      <c r="N3112">
        <v>4769672.0470000003</v>
      </c>
      <c r="O3112">
        <v>375125.799</v>
      </c>
      <c r="P3112">
        <v>56.985999999999997</v>
      </c>
      <c r="R3112">
        <v>3125</v>
      </c>
      <c r="S3112">
        <v>4769672.0470000003</v>
      </c>
      <c r="T3112">
        <v>375125.799</v>
      </c>
      <c r="U3112">
        <v>56.985999999999997</v>
      </c>
      <c r="Z3112">
        <v>3125</v>
      </c>
      <c r="AA3112">
        <v>4769672.0470000003</v>
      </c>
      <c r="AB3112">
        <v>375125.799</v>
      </c>
      <c r="AC3112">
        <v>57.213999999999999</v>
      </c>
      <c r="AD3112">
        <f t="shared" si="48"/>
        <v>0</v>
      </c>
      <c r="AG3112">
        <v>3125</v>
      </c>
      <c r="AH3112">
        <v>4769672.0470000003</v>
      </c>
      <c r="AI3112">
        <v>375125.799</v>
      </c>
      <c r="AJ3112">
        <v>56.985999999999997</v>
      </c>
      <c r="AK3112">
        <f>AJ3112-P3112</f>
        <v>0</v>
      </c>
      <c r="AN3112">
        <v>3125</v>
      </c>
      <c r="AO3112">
        <v>4769672.0470000003</v>
      </c>
      <c r="AP3112">
        <v>375125.799</v>
      </c>
      <c r="AQ3112">
        <v>56.985999999999997</v>
      </c>
      <c r="AR3112">
        <f>AQ3112-U3112</f>
        <v>0</v>
      </c>
    </row>
    <row r="3113" spans="3:44" x14ac:dyDescent="0.25">
      <c r="C3113">
        <v>3126</v>
      </c>
      <c r="D3113">
        <v>4769672.0465000002</v>
      </c>
      <c r="E3113">
        <v>380125.79940000002</v>
      </c>
      <c r="F3113">
        <v>100</v>
      </c>
      <c r="H3113">
        <v>3126</v>
      </c>
      <c r="I3113">
        <v>4769672.0470000003</v>
      </c>
      <c r="J3113">
        <v>380125.799</v>
      </c>
      <c r="K3113">
        <v>57.277999999999999</v>
      </c>
      <c r="M3113">
        <v>3126</v>
      </c>
      <c r="N3113">
        <v>4769672.0470000003</v>
      </c>
      <c r="O3113">
        <v>380125.799</v>
      </c>
      <c r="P3113">
        <v>57.05</v>
      </c>
      <c r="R3113">
        <v>3126</v>
      </c>
      <c r="S3113">
        <v>4769672.0470000003</v>
      </c>
      <c r="T3113">
        <v>380125.799</v>
      </c>
      <c r="U3113">
        <v>57.05</v>
      </c>
      <c r="Z3113">
        <v>3126</v>
      </c>
      <c r="AA3113">
        <v>4769672.0470000003</v>
      </c>
      <c r="AB3113">
        <v>380125.799</v>
      </c>
      <c r="AC3113">
        <v>57.277999999999999</v>
      </c>
      <c r="AD3113">
        <f t="shared" si="48"/>
        <v>0</v>
      </c>
      <c r="AG3113">
        <v>3126</v>
      </c>
      <c r="AH3113">
        <v>4769672.0470000003</v>
      </c>
      <c r="AI3113">
        <v>380125.799</v>
      </c>
      <c r="AJ3113">
        <v>57.05</v>
      </c>
      <c r="AK3113">
        <f>AJ3113-P3113</f>
        <v>0</v>
      </c>
      <c r="AN3113">
        <v>3126</v>
      </c>
      <c r="AO3113">
        <v>4769672.0470000003</v>
      </c>
      <c r="AP3113">
        <v>380125.799</v>
      </c>
      <c r="AQ3113">
        <v>57.05</v>
      </c>
      <c r="AR3113">
        <f>AQ3113-U3113</f>
        <v>0</v>
      </c>
    </row>
    <row r="3114" spans="3:44" x14ac:dyDescent="0.25">
      <c r="C3114">
        <v>3127</v>
      </c>
      <c r="D3114">
        <v>4769672.0465000002</v>
      </c>
      <c r="E3114">
        <v>385125.79940000002</v>
      </c>
      <c r="F3114">
        <v>100</v>
      </c>
      <c r="H3114">
        <v>3127</v>
      </c>
      <c r="I3114">
        <v>4769672.0470000003</v>
      </c>
      <c r="J3114">
        <v>385125.799</v>
      </c>
      <c r="K3114">
        <v>57.335999999999999</v>
      </c>
      <c r="M3114">
        <v>3127</v>
      </c>
      <c r="N3114">
        <v>4769672.0470000003</v>
      </c>
      <c r="O3114">
        <v>385125.799</v>
      </c>
      <c r="P3114">
        <v>57.109000000000002</v>
      </c>
      <c r="R3114">
        <v>3127</v>
      </c>
      <c r="S3114">
        <v>4769672.0470000003</v>
      </c>
      <c r="T3114">
        <v>385125.799</v>
      </c>
      <c r="U3114">
        <v>57.109000000000002</v>
      </c>
      <c r="Z3114">
        <v>3127</v>
      </c>
      <c r="AA3114">
        <v>4769672.0470000003</v>
      </c>
      <c r="AB3114">
        <v>385125.799</v>
      </c>
      <c r="AC3114">
        <v>57.335999999999999</v>
      </c>
      <c r="AD3114">
        <f t="shared" si="48"/>
        <v>0</v>
      </c>
      <c r="AG3114">
        <v>3127</v>
      </c>
      <c r="AH3114">
        <v>4769672.0470000003</v>
      </c>
      <c r="AI3114">
        <v>385125.799</v>
      </c>
      <c r="AJ3114">
        <v>57.107999999999997</v>
      </c>
      <c r="AK3114">
        <f>AJ3114-P3114</f>
        <v>-1.0000000000047748E-3</v>
      </c>
      <c r="AN3114">
        <v>3127</v>
      </c>
      <c r="AO3114">
        <v>4769672.0470000003</v>
      </c>
      <c r="AP3114">
        <v>385125.799</v>
      </c>
      <c r="AQ3114">
        <v>57.109000000000002</v>
      </c>
      <c r="AR3114">
        <f>AQ3114-U3114</f>
        <v>0</v>
      </c>
    </row>
    <row r="3115" spans="3:44" x14ac:dyDescent="0.25">
      <c r="C3115">
        <v>3128</v>
      </c>
      <c r="D3115">
        <v>4769672.0465000002</v>
      </c>
      <c r="E3115">
        <v>390125.79940000002</v>
      </c>
      <c r="F3115">
        <v>100</v>
      </c>
      <c r="H3115">
        <v>3128</v>
      </c>
      <c r="I3115">
        <v>4769672.0470000003</v>
      </c>
      <c r="J3115">
        <v>390125.799</v>
      </c>
      <c r="K3115">
        <v>57.429000000000002</v>
      </c>
      <c r="M3115">
        <v>3128</v>
      </c>
      <c r="N3115">
        <v>4769672.0470000003</v>
      </c>
      <c r="O3115">
        <v>390125.799</v>
      </c>
      <c r="P3115">
        <v>57.201999999999998</v>
      </c>
      <c r="R3115">
        <v>3128</v>
      </c>
      <c r="S3115">
        <v>4769672.0470000003</v>
      </c>
      <c r="T3115">
        <v>390125.799</v>
      </c>
      <c r="U3115">
        <v>57.201999999999998</v>
      </c>
      <c r="Z3115">
        <v>3128</v>
      </c>
      <c r="AA3115">
        <v>4769672.0470000003</v>
      </c>
      <c r="AB3115">
        <v>390125.799</v>
      </c>
      <c r="AC3115">
        <v>57.429000000000002</v>
      </c>
      <c r="AD3115">
        <f t="shared" si="48"/>
        <v>0</v>
      </c>
      <c r="AG3115">
        <v>3128</v>
      </c>
      <c r="AH3115">
        <v>4769672.0470000003</v>
      </c>
      <c r="AI3115">
        <v>390125.799</v>
      </c>
      <c r="AJ3115">
        <v>57.201999999999998</v>
      </c>
      <c r="AK3115">
        <f>AJ3115-P3115</f>
        <v>0</v>
      </c>
      <c r="AN3115">
        <v>3128</v>
      </c>
      <c r="AO3115">
        <v>4769672.0470000003</v>
      </c>
      <c r="AP3115">
        <v>390125.799</v>
      </c>
      <c r="AQ3115">
        <v>57.201999999999998</v>
      </c>
      <c r="AR3115">
        <f>AQ3115-U3115</f>
        <v>0</v>
      </c>
    </row>
    <row r="3116" spans="3:44" x14ac:dyDescent="0.25">
      <c r="C3116">
        <v>3129</v>
      </c>
      <c r="D3116">
        <v>4769672.0465000002</v>
      </c>
      <c r="E3116">
        <v>395125.79940000002</v>
      </c>
      <c r="F3116">
        <v>100</v>
      </c>
      <c r="H3116">
        <v>3129</v>
      </c>
      <c r="I3116">
        <v>4769672.0470000003</v>
      </c>
      <c r="J3116">
        <v>395125.799</v>
      </c>
      <c r="K3116">
        <v>57.512999999999998</v>
      </c>
      <c r="M3116">
        <v>3129</v>
      </c>
      <c r="N3116">
        <v>4769672.0470000003</v>
      </c>
      <c r="O3116">
        <v>395125.799</v>
      </c>
      <c r="P3116">
        <v>57.286000000000001</v>
      </c>
      <c r="R3116">
        <v>3129</v>
      </c>
      <c r="S3116">
        <v>4769672.0470000003</v>
      </c>
      <c r="T3116">
        <v>395125.799</v>
      </c>
      <c r="U3116">
        <v>57.286000000000001</v>
      </c>
      <c r="Z3116">
        <v>3129</v>
      </c>
      <c r="AA3116">
        <v>4769672.0470000003</v>
      </c>
      <c r="AB3116">
        <v>395125.799</v>
      </c>
      <c r="AC3116">
        <v>57.512999999999998</v>
      </c>
      <c r="AD3116">
        <f t="shared" si="48"/>
        <v>0</v>
      </c>
      <c r="AG3116">
        <v>3129</v>
      </c>
      <c r="AH3116">
        <v>4769672.0470000003</v>
      </c>
      <c r="AI3116">
        <v>395125.799</v>
      </c>
      <c r="AJ3116">
        <v>57.286000000000001</v>
      </c>
      <c r="AK3116">
        <f>AJ3116-P3116</f>
        <v>0</v>
      </c>
      <c r="AN3116">
        <v>3129</v>
      </c>
      <c r="AO3116">
        <v>4769672.0470000003</v>
      </c>
      <c r="AP3116">
        <v>395125.799</v>
      </c>
      <c r="AQ3116">
        <v>57.286000000000001</v>
      </c>
      <c r="AR3116">
        <f>AQ3116-U3116</f>
        <v>0</v>
      </c>
    </row>
    <row r="3117" spans="3:44" x14ac:dyDescent="0.25">
      <c r="C3117">
        <v>3130</v>
      </c>
      <c r="D3117">
        <v>4769672.0465000002</v>
      </c>
      <c r="E3117">
        <v>400125.79940000002</v>
      </c>
      <c r="F3117">
        <v>100</v>
      </c>
      <c r="H3117">
        <v>3130</v>
      </c>
      <c r="I3117">
        <v>4769672.0470000003</v>
      </c>
      <c r="J3117">
        <v>400125.799</v>
      </c>
      <c r="K3117">
        <v>57.594000000000001</v>
      </c>
      <c r="M3117">
        <v>3130</v>
      </c>
      <c r="N3117">
        <v>4769672.0470000003</v>
      </c>
      <c r="O3117">
        <v>400125.799</v>
      </c>
      <c r="P3117">
        <v>57.366999999999997</v>
      </c>
      <c r="R3117">
        <v>3130</v>
      </c>
      <c r="S3117">
        <v>4769672.0470000003</v>
      </c>
      <c r="T3117">
        <v>400125.799</v>
      </c>
      <c r="U3117">
        <v>57.366999999999997</v>
      </c>
      <c r="Z3117">
        <v>3130</v>
      </c>
      <c r="AA3117">
        <v>4769672.0470000003</v>
      </c>
      <c r="AB3117">
        <v>400125.799</v>
      </c>
      <c r="AC3117">
        <v>57.594000000000001</v>
      </c>
      <c r="AD3117">
        <f t="shared" si="48"/>
        <v>0</v>
      </c>
      <c r="AG3117">
        <v>3130</v>
      </c>
      <c r="AH3117">
        <v>4769672.0470000003</v>
      </c>
      <c r="AI3117">
        <v>400125.799</v>
      </c>
      <c r="AJ3117">
        <v>57.366999999999997</v>
      </c>
      <c r="AK3117">
        <f>AJ3117-P3117</f>
        <v>0</v>
      </c>
      <c r="AN3117">
        <v>3130</v>
      </c>
      <c r="AO3117">
        <v>4769672.0470000003</v>
      </c>
      <c r="AP3117">
        <v>400125.799</v>
      </c>
      <c r="AQ3117">
        <v>57.366999999999997</v>
      </c>
      <c r="AR3117">
        <f>AQ3117-U3117</f>
        <v>0</v>
      </c>
    </row>
    <row r="3118" spans="3:44" x14ac:dyDescent="0.25">
      <c r="C3118">
        <v>3131</v>
      </c>
      <c r="D3118">
        <v>4769672.0465000002</v>
      </c>
      <c r="E3118">
        <v>405125.79940000002</v>
      </c>
      <c r="F3118">
        <v>100</v>
      </c>
      <c r="H3118">
        <v>3131</v>
      </c>
      <c r="I3118">
        <v>4769672.0470000003</v>
      </c>
      <c r="J3118">
        <v>405125.799</v>
      </c>
      <c r="K3118">
        <v>57.643999999999998</v>
      </c>
      <c r="M3118">
        <v>3131</v>
      </c>
      <c r="N3118">
        <v>4769672.0470000003</v>
      </c>
      <c r="O3118">
        <v>405125.799</v>
      </c>
      <c r="P3118">
        <v>57.417000000000002</v>
      </c>
      <c r="R3118">
        <v>3131</v>
      </c>
      <c r="S3118">
        <v>4769672.0470000003</v>
      </c>
      <c r="T3118">
        <v>405125.799</v>
      </c>
      <c r="U3118">
        <v>57.417000000000002</v>
      </c>
      <c r="Z3118">
        <v>3131</v>
      </c>
      <c r="AA3118">
        <v>4769672.0470000003</v>
      </c>
      <c r="AB3118">
        <v>405125.799</v>
      </c>
      <c r="AC3118">
        <v>57.643999999999998</v>
      </c>
      <c r="AD3118">
        <f t="shared" si="48"/>
        <v>0</v>
      </c>
      <c r="AG3118">
        <v>3131</v>
      </c>
      <c r="AH3118">
        <v>4769672.0470000003</v>
      </c>
      <c r="AI3118">
        <v>405125.799</v>
      </c>
      <c r="AJ3118">
        <v>57.417000000000002</v>
      </c>
      <c r="AK3118">
        <f>AJ3118-P3118</f>
        <v>0</v>
      </c>
      <c r="AN3118">
        <v>3131</v>
      </c>
      <c r="AO3118">
        <v>4769672.0470000003</v>
      </c>
      <c r="AP3118">
        <v>405125.799</v>
      </c>
      <c r="AQ3118">
        <v>57.417000000000002</v>
      </c>
      <c r="AR3118">
        <f>AQ3118-U3118</f>
        <v>0</v>
      </c>
    </row>
    <row r="3119" spans="3:44" x14ac:dyDescent="0.25">
      <c r="C3119">
        <v>3132</v>
      </c>
      <c r="D3119">
        <v>4769672.0465000002</v>
      </c>
      <c r="E3119">
        <v>410125.79940000002</v>
      </c>
      <c r="F3119">
        <v>100</v>
      </c>
      <c r="H3119">
        <v>3132</v>
      </c>
      <c r="I3119">
        <v>4769672.0470000003</v>
      </c>
      <c r="J3119">
        <v>410125.799</v>
      </c>
      <c r="K3119">
        <v>57.698999999999998</v>
      </c>
      <c r="M3119">
        <v>3132</v>
      </c>
      <c r="N3119">
        <v>4769672.0470000003</v>
      </c>
      <c r="O3119">
        <v>410125.799</v>
      </c>
      <c r="P3119">
        <v>57.472000000000001</v>
      </c>
      <c r="R3119">
        <v>3132</v>
      </c>
      <c r="S3119">
        <v>4769672.0470000003</v>
      </c>
      <c r="T3119">
        <v>410125.799</v>
      </c>
      <c r="U3119">
        <v>57.472000000000001</v>
      </c>
      <c r="Z3119">
        <v>3132</v>
      </c>
      <c r="AA3119">
        <v>4769672.0470000003</v>
      </c>
      <c r="AB3119">
        <v>410125.799</v>
      </c>
      <c r="AC3119">
        <v>57.698999999999998</v>
      </c>
      <c r="AD3119">
        <f t="shared" si="48"/>
        <v>0</v>
      </c>
      <c r="AG3119">
        <v>3132</v>
      </c>
      <c r="AH3119">
        <v>4769672.0470000003</v>
      </c>
      <c r="AI3119">
        <v>410125.799</v>
      </c>
      <c r="AJ3119">
        <v>57.472000000000001</v>
      </c>
      <c r="AK3119">
        <f>AJ3119-P3119</f>
        <v>0</v>
      </c>
      <c r="AN3119">
        <v>3132</v>
      </c>
      <c r="AO3119">
        <v>4769672.0470000003</v>
      </c>
      <c r="AP3119">
        <v>410125.799</v>
      </c>
      <c r="AQ3119">
        <v>57.472000000000001</v>
      </c>
      <c r="AR3119">
        <f>AQ3119-U3119</f>
        <v>0</v>
      </c>
    </row>
    <row r="3120" spans="3:44" x14ac:dyDescent="0.25">
      <c r="C3120">
        <v>3133</v>
      </c>
      <c r="D3120">
        <v>4769672.0465000002</v>
      </c>
      <c r="E3120">
        <v>415125.79940000002</v>
      </c>
      <c r="F3120">
        <v>100</v>
      </c>
      <c r="H3120">
        <v>3133</v>
      </c>
      <c r="I3120">
        <v>4769672.0470000003</v>
      </c>
      <c r="J3120">
        <v>415125.799</v>
      </c>
      <c r="K3120">
        <v>57.738</v>
      </c>
      <c r="M3120">
        <v>3133</v>
      </c>
      <c r="N3120">
        <v>4769672.0470000003</v>
      </c>
      <c r="O3120">
        <v>415125.799</v>
      </c>
      <c r="P3120">
        <v>57.511000000000003</v>
      </c>
      <c r="R3120">
        <v>3133</v>
      </c>
      <c r="S3120">
        <v>4769672.0470000003</v>
      </c>
      <c r="T3120">
        <v>415125.799</v>
      </c>
      <c r="U3120">
        <v>57.511000000000003</v>
      </c>
      <c r="Z3120">
        <v>3133</v>
      </c>
      <c r="AA3120">
        <v>4769672.0470000003</v>
      </c>
      <c r="AB3120">
        <v>415125.799</v>
      </c>
      <c r="AC3120">
        <v>57.738</v>
      </c>
      <c r="AD3120">
        <f t="shared" si="48"/>
        <v>0</v>
      </c>
      <c r="AG3120">
        <v>3133</v>
      </c>
      <c r="AH3120">
        <v>4769672.0470000003</v>
      </c>
      <c r="AI3120">
        <v>415125.799</v>
      </c>
      <c r="AJ3120">
        <v>57.511000000000003</v>
      </c>
      <c r="AK3120">
        <f>AJ3120-P3120</f>
        <v>0</v>
      </c>
      <c r="AN3120">
        <v>3133</v>
      </c>
      <c r="AO3120">
        <v>4769672.0470000003</v>
      </c>
      <c r="AP3120">
        <v>415125.799</v>
      </c>
      <c r="AQ3120">
        <v>57.511000000000003</v>
      </c>
      <c r="AR3120">
        <f>AQ3120-U3120</f>
        <v>0</v>
      </c>
    </row>
    <row r="3121" spans="3:44" x14ac:dyDescent="0.25">
      <c r="C3121">
        <v>3134</v>
      </c>
      <c r="D3121">
        <v>4769672.0465000002</v>
      </c>
      <c r="E3121">
        <v>420125.79940000002</v>
      </c>
      <c r="F3121">
        <v>100</v>
      </c>
      <c r="H3121">
        <v>3134</v>
      </c>
      <c r="I3121">
        <v>4769672.0470000003</v>
      </c>
      <c r="J3121">
        <v>420125.799</v>
      </c>
      <c r="K3121">
        <v>57.765999999999998</v>
      </c>
      <c r="M3121">
        <v>3134</v>
      </c>
      <c r="N3121">
        <v>4769672.0470000003</v>
      </c>
      <c r="O3121">
        <v>420125.799</v>
      </c>
      <c r="P3121">
        <v>57.539000000000001</v>
      </c>
      <c r="R3121">
        <v>3134</v>
      </c>
      <c r="S3121">
        <v>4769672.0470000003</v>
      </c>
      <c r="T3121">
        <v>420125.799</v>
      </c>
      <c r="U3121">
        <v>57.539000000000001</v>
      </c>
      <c r="Z3121">
        <v>3134</v>
      </c>
      <c r="AA3121">
        <v>4769672.0470000003</v>
      </c>
      <c r="AB3121">
        <v>420125.799</v>
      </c>
      <c r="AC3121">
        <v>57.765999999999998</v>
      </c>
      <c r="AD3121">
        <f t="shared" si="48"/>
        <v>0</v>
      </c>
      <c r="AG3121">
        <v>3134</v>
      </c>
      <c r="AH3121">
        <v>4769672.0470000003</v>
      </c>
      <c r="AI3121">
        <v>420125.799</v>
      </c>
      <c r="AJ3121">
        <v>57.539000000000001</v>
      </c>
      <c r="AK3121">
        <f>AJ3121-P3121</f>
        <v>0</v>
      </c>
      <c r="AN3121">
        <v>3134</v>
      </c>
      <c r="AO3121">
        <v>4769672.0470000003</v>
      </c>
      <c r="AP3121">
        <v>420125.799</v>
      </c>
      <c r="AQ3121">
        <v>57.539000000000001</v>
      </c>
      <c r="AR3121">
        <f>AQ3121-U3121</f>
        <v>0</v>
      </c>
    </row>
    <row r="3122" spans="3:44" x14ac:dyDescent="0.25">
      <c r="C3122">
        <v>3135</v>
      </c>
      <c r="D3122">
        <v>4769672.0465000002</v>
      </c>
      <c r="E3122">
        <v>425125.79940000002</v>
      </c>
      <c r="F3122">
        <v>100</v>
      </c>
      <c r="H3122">
        <v>3135</v>
      </c>
      <c r="I3122">
        <v>4769672.0470000003</v>
      </c>
      <c r="J3122">
        <v>425125.799</v>
      </c>
      <c r="K3122">
        <v>57.801000000000002</v>
      </c>
      <c r="M3122">
        <v>3135</v>
      </c>
      <c r="N3122">
        <v>4769672.0470000003</v>
      </c>
      <c r="O3122">
        <v>425125.799</v>
      </c>
      <c r="P3122">
        <v>57.575000000000003</v>
      </c>
      <c r="R3122">
        <v>3135</v>
      </c>
      <c r="S3122">
        <v>4769672.0470000003</v>
      </c>
      <c r="T3122">
        <v>425125.799</v>
      </c>
      <c r="U3122">
        <v>57.573999999999998</v>
      </c>
      <c r="Z3122">
        <v>3135</v>
      </c>
      <c r="AA3122">
        <v>4769672.0470000003</v>
      </c>
      <c r="AB3122">
        <v>425125.799</v>
      </c>
      <c r="AC3122">
        <v>57.802</v>
      </c>
      <c r="AD3122">
        <f t="shared" si="48"/>
        <v>9.9999999999766942E-4</v>
      </c>
      <c r="AG3122">
        <v>3135</v>
      </c>
      <c r="AH3122">
        <v>4769672.0470000003</v>
      </c>
      <c r="AI3122">
        <v>425125.799</v>
      </c>
      <c r="AJ3122">
        <v>57.575000000000003</v>
      </c>
      <c r="AK3122">
        <f>AJ3122-P3122</f>
        <v>0</v>
      </c>
      <c r="AN3122">
        <v>3135</v>
      </c>
      <c r="AO3122">
        <v>4769672.0470000003</v>
      </c>
      <c r="AP3122">
        <v>425125.799</v>
      </c>
      <c r="AQ3122">
        <v>57.573999999999998</v>
      </c>
      <c r="AR3122">
        <f>AQ3122-U3122</f>
        <v>0</v>
      </c>
    </row>
    <row r="3123" spans="3:44" x14ac:dyDescent="0.25">
      <c r="C3123">
        <v>3136</v>
      </c>
      <c r="D3123">
        <v>4769672.0465000002</v>
      </c>
      <c r="E3123">
        <v>430125.79940000002</v>
      </c>
      <c r="F3123">
        <v>100</v>
      </c>
      <c r="H3123">
        <v>3136</v>
      </c>
      <c r="I3123">
        <v>4769672.0470000003</v>
      </c>
      <c r="J3123">
        <v>430125.799</v>
      </c>
      <c r="K3123">
        <v>57.883000000000003</v>
      </c>
      <c r="M3123">
        <v>3136</v>
      </c>
      <c r="N3123">
        <v>4769672.0470000003</v>
      </c>
      <c r="O3123">
        <v>430125.799</v>
      </c>
      <c r="P3123">
        <v>57.655999999999999</v>
      </c>
      <c r="R3123">
        <v>3136</v>
      </c>
      <c r="S3123">
        <v>4769672.0470000003</v>
      </c>
      <c r="T3123">
        <v>430125.799</v>
      </c>
      <c r="U3123">
        <v>57.655999999999999</v>
      </c>
      <c r="Z3123">
        <v>3136</v>
      </c>
      <c r="AA3123">
        <v>4769672.0470000003</v>
      </c>
      <c r="AB3123">
        <v>430125.799</v>
      </c>
      <c r="AC3123">
        <v>57.883000000000003</v>
      </c>
      <c r="AD3123">
        <f t="shared" si="48"/>
        <v>0</v>
      </c>
      <c r="AG3123">
        <v>3136</v>
      </c>
      <c r="AH3123">
        <v>4769672.0470000003</v>
      </c>
      <c r="AI3123">
        <v>430125.799</v>
      </c>
      <c r="AJ3123">
        <v>57.655999999999999</v>
      </c>
      <c r="AK3123">
        <f>AJ3123-P3123</f>
        <v>0</v>
      </c>
      <c r="AN3123">
        <v>3136</v>
      </c>
      <c r="AO3123">
        <v>4769672.0470000003</v>
      </c>
      <c r="AP3123">
        <v>430125.799</v>
      </c>
      <c r="AQ3123">
        <v>57.655999999999999</v>
      </c>
      <c r="AR3123">
        <f>AQ3123-U3123</f>
        <v>0</v>
      </c>
    </row>
    <row r="3124" spans="3:44" x14ac:dyDescent="0.25">
      <c r="C3124">
        <v>3137</v>
      </c>
      <c r="D3124">
        <v>4769672.0465000002</v>
      </c>
      <c r="E3124">
        <v>435125.79940000002</v>
      </c>
      <c r="F3124">
        <v>100</v>
      </c>
      <c r="H3124">
        <v>3137</v>
      </c>
      <c r="I3124">
        <v>4769672.0470000003</v>
      </c>
      <c r="J3124">
        <v>435125.799</v>
      </c>
      <c r="K3124">
        <v>57.975000000000001</v>
      </c>
      <c r="M3124">
        <v>3137</v>
      </c>
      <c r="N3124">
        <v>4769672.0470000003</v>
      </c>
      <c r="O3124">
        <v>435125.799</v>
      </c>
      <c r="P3124">
        <v>57.747999999999998</v>
      </c>
      <c r="R3124">
        <v>3137</v>
      </c>
      <c r="S3124">
        <v>4769672.0470000003</v>
      </c>
      <c r="T3124">
        <v>435125.799</v>
      </c>
      <c r="U3124">
        <v>57.747999999999998</v>
      </c>
      <c r="Z3124">
        <v>3137</v>
      </c>
      <c r="AA3124">
        <v>4769672.0470000003</v>
      </c>
      <c r="AB3124">
        <v>435125.799</v>
      </c>
      <c r="AC3124">
        <v>57.975000000000001</v>
      </c>
      <c r="AD3124">
        <f t="shared" si="48"/>
        <v>0</v>
      </c>
      <c r="AG3124">
        <v>3137</v>
      </c>
      <c r="AH3124">
        <v>4769672.0470000003</v>
      </c>
      <c r="AI3124">
        <v>435125.799</v>
      </c>
      <c r="AJ3124">
        <v>57.747999999999998</v>
      </c>
      <c r="AK3124">
        <f>AJ3124-P3124</f>
        <v>0</v>
      </c>
      <c r="AN3124">
        <v>3137</v>
      </c>
      <c r="AO3124">
        <v>4769672.0470000003</v>
      </c>
      <c r="AP3124">
        <v>435125.799</v>
      </c>
      <c r="AQ3124">
        <v>57.747999999999998</v>
      </c>
      <c r="AR3124">
        <f>AQ3124-U3124</f>
        <v>0</v>
      </c>
    </row>
    <row r="3125" spans="3:44" x14ac:dyDescent="0.25">
      <c r="C3125">
        <v>3138</v>
      </c>
      <c r="D3125">
        <v>4769672.0465000002</v>
      </c>
      <c r="E3125">
        <v>440125.79940000002</v>
      </c>
      <c r="F3125">
        <v>100</v>
      </c>
      <c r="H3125">
        <v>3138</v>
      </c>
      <c r="I3125">
        <v>4769672.0470000003</v>
      </c>
      <c r="J3125">
        <v>440125.799</v>
      </c>
      <c r="K3125">
        <v>58.015999999999998</v>
      </c>
      <c r="M3125">
        <v>3138</v>
      </c>
      <c r="N3125">
        <v>4769672.0470000003</v>
      </c>
      <c r="O3125">
        <v>440125.799</v>
      </c>
      <c r="P3125">
        <v>57.789000000000001</v>
      </c>
      <c r="R3125">
        <v>3138</v>
      </c>
      <c r="S3125">
        <v>4769672.0470000003</v>
      </c>
      <c r="T3125">
        <v>440125.799</v>
      </c>
      <c r="U3125">
        <v>57.789000000000001</v>
      </c>
      <c r="Z3125">
        <v>3138</v>
      </c>
      <c r="AA3125">
        <v>4769672.0470000003</v>
      </c>
      <c r="AB3125">
        <v>440125.799</v>
      </c>
      <c r="AC3125">
        <v>58.015999999999998</v>
      </c>
      <c r="AD3125">
        <f t="shared" si="48"/>
        <v>0</v>
      </c>
      <c r="AG3125">
        <v>3138</v>
      </c>
      <c r="AH3125">
        <v>4769672.0470000003</v>
      </c>
      <c r="AI3125">
        <v>440125.799</v>
      </c>
      <c r="AJ3125">
        <v>57.789000000000001</v>
      </c>
      <c r="AK3125">
        <f>AJ3125-P3125</f>
        <v>0</v>
      </c>
      <c r="AN3125">
        <v>3138</v>
      </c>
      <c r="AO3125">
        <v>4769672.0470000003</v>
      </c>
      <c r="AP3125">
        <v>440125.799</v>
      </c>
      <c r="AQ3125">
        <v>57.789000000000001</v>
      </c>
      <c r="AR3125">
        <f>AQ3125-U3125</f>
        <v>0</v>
      </c>
    </row>
    <row r="3126" spans="3:44" x14ac:dyDescent="0.25">
      <c r="C3126">
        <v>3139</v>
      </c>
      <c r="D3126">
        <v>4769672.0465000002</v>
      </c>
      <c r="E3126">
        <v>445125.79940000002</v>
      </c>
      <c r="F3126">
        <v>100</v>
      </c>
      <c r="H3126">
        <v>3139</v>
      </c>
      <c r="I3126">
        <v>4769672.0470000003</v>
      </c>
      <c r="J3126">
        <v>445125.799</v>
      </c>
      <c r="K3126">
        <v>58.04</v>
      </c>
      <c r="M3126">
        <v>3139</v>
      </c>
      <c r="N3126">
        <v>4769672.0470000003</v>
      </c>
      <c r="O3126">
        <v>445125.799</v>
      </c>
      <c r="P3126">
        <v>57.813000000000002</v>
      </c>
      <c r="R3126">
        <v>3139</v>
      </c>
      <c r="S3126">
        <v>4769672.0470000003</v>
      </c>
      <c r="T3126">
        <v>445125.799</v>
      </c>
      <c r="U3126">
        <v>57.813000000000002</v>
      </c>
      <c r="Z3126">
        <v>3139</v>
      </c>
      <c r="AA3126">
        <v>4769672.0470000003</v>
      </c>
      <c r="AB3126">
        <v>445125.799</v>
      </c>
      <c r="AC3126">
        <v>58.04</v>
      </c>
      <c r="AD3126">
        <f t="shared" si="48"/>
        <v>0</v>
      </c>
      <c r="AG3126">
        <v>3139</v>
      </c>
      <c r="AH3126">
        <v>4769672.0470000003</v>
      </c>
      <c r="AI3126">
        <v>445125.799</v>
      </c>
      <c r="AJ3126">
        <v>57.813000000000002</v>
      </c>
      <c r="AK3126">
        <f>AJ3126-P3126</f>
        <v>0</v>
      </c>
      <c r="AN3126">
        <v>3139</v>
      </c>
      <c r="AO3126">
        <v>4769672.0470000003</v>
      </c>
      <c r="AP3126">
        <v>445125.799</v>
      </c>
      <c r="AQ3126">
        <v>57.813000000000002</v>
      </c>
      <c r="AR3126">
        <f>AQ3126-U3126</f>
        <v>0</v>
      </c>
    </row>
    <row r="3127" spans="3:44" x14ac:dyDescent="0.25">
      <c r="C3127">
        <v>3140</v>
      </c>
      <c r="D3127">
        <v>4769672.0465000002</v>
      </c>
      <c r="E3127">
        <v>450125.79940000002</v>
      </c>
      <c r="F3127">
        <v>100</v>
      </c>
      <c r="H3127">
        <v>3140</v>
      </c>
      <c r="I3127">
        <v>4769672.0470000003</v>
      </c>
      <c r="J3127">
        <v>450125.799</v>
      </c>
      <c r="K3127">
        <v>58.106000000000002</v>
      </c>
      <c r="M3127">
        <v>3140</v>
      </c>
      <c r="N3127">
        <v>4769672.0470000003</v>
      </c>
      <c r="O3127">
        <v>450125.799</v>
      </c>
      <c r="P3127">
        <v>57.88</v>
      </c>
      <c r="R3127">
        <v>3140</v>
      </c>
      <c r="S3127">
        <v>4769672.0470000003</v>
      </c>
      <c r="T3127">
        <v>450125.799</v>
      </c>
      <c r="U3127">
        <v>57.88</v>
      </c>
      <c r="Z3127">
        <v>3140</v>
      </c>
      <c r="AA3127">
        <v>4769672.0470000003</v>
      </c>
      <c r="AB3127">
        <v>450125.799</v>
      </c>
      <c r="AC3127">
        <v>58.106000000000002</v>
      </c>
      <c r="AD3127">
        <f t="shared" si="48"/>
        <v>0</v>
      </c>
      <c r="AG3127">
        <v>3140</v>
      </c>
      <c r="AH3127">
        <v>4769672.0470000003</v>
      </c>
      <c r="AI3127">
        <v>450125.799</v>
      </c>
      <c r="AJ3127">
        <v>57.878999999999998</v>
      </c>
      <c r="AK3127">
        <f>AJ3127-P3127</f>
        <v>-1.0000000000047748E-3</v>
      </c>
      <c r="AN3127">
        <v>3140</v>
      </c>
      <c r="AO3127">
        <v>4769672.0470000003</v>
      </c>
      <c r="AP3127">
        <v>450125.799</v>
      </c>
      <c r="AQ3127">
        <v>57.878999999999998</v>
      </c>
      <c r="AR3127">
        <f>AQ3127-U3127</f>
        <v>-1.0000000000047748E-3</v>
      </c>
    </row>
    <row r="3128" spans="3:44" x14ac:dyDescent="0.25">
      <c r="C3128">
        <v>3141</v>
      </c>
      <c r="D3128">
        <v>4769672.0465000002</v>
      </c>
      <c r="E3128">
        <v>455125.79940000002</v>
      </c>
      <c r="F3128">
        <v>100</v>
      </c>
      <c r="H3128">
        <v>3141</v>
      </c>
      <c r="I3128">
        <v>4769672.0470000003</v>
      </c>
      <c r="J3128">
        <v>455125.799</v>
      </c>
      <c r="K3128">
        <v>58.173999999999999</v>
      </c>
      <c r="M3128">
        <v>3141</v>
      </c>
      <c r="N3128">
        <v>4769672.0470000003</v>
      </c>
      <c r="O3128">
        <v>455125.799</v>
      </c>
      <c r="P3128">
        <v>57.947000000000003</v>
      </c>
      <c r="R3128">
        <v>3141</v>
      </c>
      <c r="S3128">
        <v>4769672.0470000003</v>
      </c>
      <c r="T3128">
        <v>455125.799</v>
      </c>
      <c r="U3128">
        <v>57.948</v>
      </c>
      <c r="Z3128">
        <v>3141</v>
      </c>
      <c r="AA3128">
        <v>4769672.0470000003</v>
      </c>
      <c r="AB3128">
        <v>455125.799</v>
      </c>
      <c r="AC3128">
        <v>58.173999999999999</v>
      </c>
      <c r="AD3128">
        <f t="shared" si="48"/>
        <v>0</v>
      </c>
      <c r="AG3128">
        <v>3141</v>
      </c>
      <c r="AH3128">
        <v>4769672.0470000003</v>
      </c>
      <c r="AI3128">
        <v>455125.799</v>
      </c>
      <c r="AJ3128">
        <v>57.947000000000003</v>
      </c>
      <c r="AK3128">
        <f>AJ3128-P3128</f>
        <v>0</v>
      </c>
      <c r="AN3128">
        <v>3141</v>
      </c>
      <c r="AO3128">
        <v>4769672.0470000003</v>
      </c>
      <c r="AP3128">
        <v>455125.799</v>
      </c>
      <c r="AQ3128">
        <v>57.948</v>
      </c>
      <c r="AR3128">
        <f>AQ3128-U3128</f>
        <v>0</v>
      </c>
    </row>
    <row r="3129" spans="3:44" x14ac:dyDescent="0.25">
      <c r="C3129">
        <v>3142</v>
      </c>
      <c r="D3129">
        <v>4769672.0465000002</v>
      </c>
      <c r="E3129">
        <v>460125.79940000002</v>
      </c>
      <c r="F3129">
        <v>100</v>
      </c>
      <c r="H3129">
        <v>3142</v>
      </c>
      <c r="I3129">
        <v>4769672.0470000003</v>
      </c>
      <c r="J3129">
        <v>460125.799</v>
      </c>
      <c r="K3129">
        <v>58.284999999999997</v>
      </c>
      <c r="M3129">
        <v>3142</v>
      </c>
      <c r="N3129">
        <v>4769672.0470000003</v>
      </c>
      <c r="O3129">
        <v>460125.799</v>
      </c>
      <c r="P3129">
        <v>58.058999999999997</v>
      </c>
      <c r="R3129">
        <v>3142</v>
      </c>
      <c r="S3129">
        <v>4769672.0470000003</v>
      </c>
      <c r="T3129">
        <v>460125.799</v>
      </c>
      <c r="U3129">
        <v>58.058999999999997</v>
      </c>
      <c r="Z3129">
        <v>3142</v>
      </c>
      <c r="AA3129">
        <v>4769672.0470000003</v>
      </c>
      <c r="AB3129">
        <v>460125.799</v>
      </c>
      <c r="AC3129">
        <v>58.284999999999997</v>
      </c>
      <c r="AD3129">
        <f t="shared" si="48"/>
        <v>0</v>
      </c>
      <c r="AG3129">
        <v>3142</v>
      </c>
      <c r="AH3129">
        <v>4769672.0470000003</v>
      </c>
      <c r="AI3129">
        <v>460125.799</v>
      </c>
      <c r="AJ3129">
        <v>58.058999999999997</v>
      </c>
      <c r="AK3129">
        <f>AJ3129-P3129</f>
        <v>0</v>
      </c>
      <c r="AN3129">
        <v>3142</v>
      </c>
      <c r="AO3129">
        <v>4769672.0470000003</v>
      </c>
      <c r="AP3129">
        <v>460125.799</v>
      </c>
      <c r="AQ3129">
        <v>58.058999999999997</v>
      </c>
      <c r="AR3129">
        <f>AQ3129-U3129</f>
        <v>0</v>
      </c>
    </row>
    <row r="3130" spans="3:44" x14ac:dyDescent="0.25">
      <c r="C3130">
        <v>3143</v>
      </c>
      <c r="D3130">
        <v>4769672.0465000002</v>
      </c>
      <c r="E3130">
        <v>465125.79940000002</v>
      </c>
      <c r="F3130">
        <v>100</v>
      </c>
      <c r="H3130">
        <v>3143</v>
      </c>
      <c r="I3130">
        <v>4769672.0470000003</v>
      </c>
      <c r="J3130">
        <v>465125.799</v>
      </c>
      <c r="K3130">
        <v>58.381</v>
      </c>
      <c r="M3130">
        <v>3143</v>
      </c>
      <c r="N3130">
        <v>4769672.0470000003</v>
      </c>
      <c r="O3130">
        <v>465125.799</v>
      </c>
      <c r="P3130">
        <v>58.155000000000001</v>
      </c>
      <c r="R3130">
        <v>3143</v>
      </c>
      <c r="S3130">
        <v>4769672.0470000003</v>
      </c>
      <c r="T3130">
        <v>465125.799</v>
      </c>
      <c r="U3130">
        <v>58.155000000000001</v>
      </c>
      <c r="Z3130">
        <v>3143</v>
      </c>
      <c r="AA3130">
        <v>4769672.0470000003</v>
      </c>
      <c r="AB3130">
        <v>465125.799</v>
      </c>
      <c r="AC3130">
        <v>58.381</v>
      </c>
      <c r="AD3130">
        <f t="shared" si="48"/>
        <v>0</v>
      </c>
      <c r="AG3130">
        <v>3143</v>
      </c>
      <c r="AH3130">
        <v>4769672.0470000003</v>
      </c>
      <c r="AI3130">
        <v>465125.799</v>
      </c>
      <c r="AJ3130">
        <v>58.155000000000001</v>
      </c>
      <c r="AK3130">
        <f>AJ3130-P3130</f>
        <v>0</v>
      </c>
      <c r="AN3130">
        <v>3143</v>
      </c>
      <c r="AO3130">
        <v>4769672.0470000003</v>
      </c>
      <c r="AP3130">
        <v>465125.799</v>
      </c>
      <c r="AQ3130">
        <v>58.155000000000001</v>
      </c>
      <c r="AR3130">
        <f>AQ3130-U3130</f>
        <v>0</v>
      </c>
    </row>
    <row r="3131" spans="3:44" x14ac:dyDescent="0.25">
      <c r="C3131">
        <v>3144</v>
      </c>
      <c r="D3131">
        <v>4769672.0465000002</v>
      </c>
      <c r="E3131">
        <v>470125.79940000002</v>
      </c>
      <c r="F3131">
        <v>100</v>
      </c>
      <c r="H3131">
        <v>3144</v>
      </c>
      <c r="I3131">
        <v>4769672.0470000003</v>
      </c>
      <c r="J3131">
        <v>470125.799</v>
      </c>
      <c r="K3131">
        <v>58.444000000000003</v>
      </c>
      <c r="M3131">
        <v>3144</v>
      </c>
      <c r="N3131">
        <v>4769672.0470000003</v>
      </c>
      <c r="O3131">
        <v>470125.799</v>
      </c>
      <c r="P3131">
        <v>58.216999999999999</v>
      </c>
      <c r="R3131">
        <v>3144</v>
      </c>
      <c r="S3131">
        <v>4769672.0470000003</v>
      </c>
      <c r="T3131">
        <v>470125.799</v>
      </c>
      <c r="U3131">
        <v>58.218000000000004</v>
      </c>
      <c r="Z3131">
        <v>3144</v>
      </c>
      <c r="AA3131">
        <v>4769672.0470000003</v>
      </c>
      <c r="AB3131">
        <v>470125.799</v>
      </c>
      <c r="AC3131">
        <v>58.444000000000003</v>
      </c>
      <c r="AD3131">
        <f t="shared" si="48"/>
        <v>0</v>
      </c>
      <c r="AG3131">
        <v>3144</v>
      </c>
      <c r="AH3131">
        <v>4769672.0470000003</v>
      </c>
      <c r="AI3131">
        <v>470125.799</v>
      </c>
      <c r="AJ3131">
        <v>58.216999999999999</v>
      </c>
      <c r="AK3131">
        <f>AJ3131-P3131</f>
        <v>0</v>
      </c>
      <c r="AN3131">
        <v>3144</v>
      </c>
      <c r="AO3131">
        <v>4769672.0470000003</v>
      </c>
      <c r="AP3131">
        <v>470125.799</v>
      </c>
      <c r="AQ3131">
        <v>58.218000000000004</v>
      </c>
      <c r="AR3131">
        <f>AQ3131-U3131</f>
        <v>0</v>
      </c>
    </row>
    <row r="3132" spans="3:44" x14ac:dyDescent="0.25">
      <c r="C3132">
        <v>3145</v>
      </c>
      <c r="D3132">
        <v>4769672.0465000002</v>
      </c>
      <c r="E3132">
        <v>475125.79940000002</v>
      </c>
      <c r="F3132">
        <v>100</v>
      </c>
      <c r="H3132">
        <v>3145</v>
      </c>
      <c r="I3132">
        <v>4769672.0470000003</v>
      </c>
      <c r="J3132">
        <v>475125.799</v>
      </c>
      <c r="K3132">
        <v>58.509</v>
      </c>
      <c r="M3132">
        <v>3145</v>
      </c>
      <c r="N3132">
        <v>4769672.0470000003</v>
      </c>
      <c r="O3132">
        <v>475125.799</v>
      </c>
      <c r="P3132">
        <v>58.283000000000001</v>
      </c>
      <c r="R3132">
        <v>3145</v>
      </c>
      <c r="S3132">
        <v>4769672.0470000003</v>
      </c>
      <c r="T3132">
        <v>475125.799</v>
      </c>
      <c r="U3132">
        <v>58.283000000000001</v>
      </c>
      <c r="Z3132">
        <v>3145</v>
      </c>
      <c r="AA3132">
        <v>4769672.0470000003</v>
      </c>
      <c r="AB3132">
        <v>475125.799</v>
      </c>
      <c r="AC3132">
        <v>58.509</v>
      </c>
      <c r="AD3132">
        <f t="shared" si="48"/>
        <v>0</v>
      </c>
      <c r="AG3132">
        <v>3145</v>
      </c>
      <c r="AH3132">
        <v>4769672.0470000003</v>
      </c>
      <c r="AI3132">
        <v>475125.799</v>
      </c>
      <c r="AJ3132">
        <v>58.283000000000001</v>
      </c>
      <c r="AK3132">
        <f>AJ3132-P3132</f>
        <v>0</v>
      </c>
      <c r="AN3132">
        <v>3145</v>
      </c>
      <c r="AO3132">
        <v>4769672.0470000003</v>
      </c>
      <c r="AP3132">
        <v>475125.799</v>
      </c>
      <c r="AQ3132">
        <v>58.283000000000001</v>
      </c>
      <c r="AR3132">
        <f>AQ3132-U3132</f>
        <v>0</v>
      </c>
    </row>
    <row r="3133" spans="3:44" x14ac:dyDescent="0.25">
      <c r="C3133">
        <v>3146</v>
      </c>
      <c r="D3133">
        <v>4769672.0465000002</v>
      </c>
      <c r="E3133">
        <v>480125.79940000002</v>
      </c>
      <c r="F3133">
        <v>100</v>
      </c>
      <c r="H3133">
        <v>3146</v>
      </c>
      <c r="I3133">
        <v>4769672.0470000003</v>
      </c>
      <c r="J3133">
        <v>480125.799</v>
      </c>
      <c r="K3133">
        <v>58.576999999999998</v>
      </c>
      <c r="M3133">
        <v>3146</v>
      </c>
      <c r="N3133">
        <v>4769672.0470000003</v>
      </c>
      <c r="O3133">
        <v>480125.799</v>
      </c>
      <c r="P3133">
        <v>58.350999999999999</v>
      </c>
      <c r="R3133">
        <v>3146</v>
      </c>
      <c r="S3133">
        <v>4769672.0470000003</v>
      </c>
      <c r="T3133">
        <v>480125.799</v>
      </c>
      <c r="U3133">
        <v>58.350999999999999</v>
      </c>
      <c r="Z3133">
        <v>3146</v>
      </c>
      <c r="AA3133">
        <v>4769672.0470000003</v>
      </c>
      <c r="AB3133">
        <v>480125.799</v>
      </c>
      <c r="AC3133">
        <v>58.576999999999998</v>
      </c>
      <c r="AD3133">
        <f t="shared" si="48"/>
        <v>0</v>
      </c>
      <c r="AG3133">
        <v>3146</v>
      </c>
      <c r="AH3133">
        <v>4769672.0470000003</v>
      </c>
      <c r="AI3133">
        <v>480125.799</v>
      </c>
      <c r="AJ3133">
        <v>58.350999999999999</v>
      </c>
      <c r="AK3133">
        <f>AJ3133-P3133</f>
        <v>0</v>
      </c>
      <c r="AN3133">
        <v>3146</v>
      </c>
      <c r="AO3133">
        <v>4769672.0470000003</v>
      </c>
      <c r="AP3133">
        <v>480125.799</v>
      </c>
      <c r="AQ3133">
        <v>58.350999999999999</v>
      </c>
      <c r="AR3133">
        <f>AQ3133-U3133</f>
        <v>0</v>
      </c>
    </row>
    <row r="3134" spans="3:44" x14ac:dyDescent="0.25">
      <c r="C3134">
        <v>3147</v>
      </c>
      <c r="D3134">
        <v>4769672.0465000002</v>
      </c>
      <c r="E3134">
        <v>485125.79940000002</v>
      </c>
      <c r="F3134">
        <v>100</v>
      </c>
      <c r="H3134">
        <v>3147</v>
      </c>
      <c r="I3134">
        <v>4769672.0470000003</v>
      </c>
      <c r="J3134">
        <v>485125.799</v>
      </c>
      <c r="K3134">
        <v>58.658000000000001</v>
      </c>
      <c r="M3134">
        <v>3147</v>
      </c>
      <c r="N3134">
        <v>4769672.0470000003</v>
      </c>
      <c r="O3134">
        <v>485125.799</v>
      </c>
      <c r="P3134">
        <v>58.432000000000002</v>
      </c>
      <c r="R3134">
        <v>3147</v>
      </c>
      <c r="S3134">
        <v>4769672.0470000003</v>
      </c>
      <c r="T3134">
        <v>485125.799</v>
      </c>
      <c r="U3134">
        <v>58.432000000000002</v>
      </c>
      <c r="Z3134">
        <v>3147</v>
      </c>
      <c r="AA3134">
        <v>4769672.0470000003</v>
      </c>
      <c r="AB3134">
        <v>485125.799</v>
      </c>
      <c r="AC3134">
        <v>58.658000000000001</v>
      </c>
      <c r="AD3134">
        <f t="shared" si="48"/>
        <v>0</v>
      </c>
      <c r="AG3134">
        <v>3147</v>
      </c>
      <c r="AH3134">
        <v>4769672.0470000003</v>
      </c>
      <c r="AI3134">
        <v>485125.799</v>
      </c>
      <c r="AJ3134">
        <v>58.432000000000002</v>
      </c>
      <c r="AK3134">
        <f>AJ3134-P3134</f>
        <v>0</v>
      </c>
      <c r="AN3134">
        <v>3147</v>
      </c>
      <c r="AO3134">
        <v>4769672.0470000003</v>
      </c>
      <c r="AP3134">
        <v>485125.799</v>
      </c>
      <c r="AQ3134">
        <v>58.432000000000002</v>
      </c>
      <c r="AR3134">
        <f>AQ3134-U3134</f>
        <v>0</v>
      </c>
    </row>
    <row r="3135" spans="3:44" x14ac:dyDescent="0.25">
      <c r="C3135">
        <v>3148</v>
      </c>
      <c r="D3135">
        <v>4769672.0465000002</v>
      </c>
      <c r="E3135">
        <v>490125.79940000002</v>
      </c>
      <c r="F3135">
        <v>100</v>
      </c>
      <c r="H3135">
        <v>3148</v>
      </c>
      <c r="I3135">
        <v>4769672.0470000003</v>
      </c>
      <c r="J3135">
        <v>490125.799</v>
      </c>
      <c r="K3135">
        <v>58.753999999999998</v>
      </c>
      <c r="M3135">
        <v>3148</v>
      </c>
      <c r="N3135">
        <v>4769672.0470000003</v>
      </c>
      <c r="O3135">
        <v>490125.799</v>
      </c>
      <c r="P3135">
        <v>58.527999999999999</v>
      </c>
      <c r="R3135">
        <v>3148</v>
      </c>
      <c r="S3135">
        <v>4769672.0470000003</v>
      </c>
      <c r="T3135">
        <v>490125.799</v>
      </c>
      <c r="U3135">
        <v>58.527999999999999</v>
      </c>
      <c r="Z3135">
        <v>3148</v>
      </c>
      <c r="AA3135">
        <v>4769672.0470000003</v>
      </c>
      <c r="AB3135">
        <v>490125.799</v>
      </c>
      <c r="AC3135">
        <v>58.753999999999998</v>
      </c>
      <c r="AD3135">
        <f t="shared" si="48"/>
        <v>0</v>
      </c>
      <c r="AG3135">
        <v>3148</v>
      </c>
      <c r="AH3135">
        <v>4769672.0470000003</v>
      </c>
      <c r="AI3135">
        <v>490125.799</v>
      </c>
      <c r="AJ3135">
        <v>58.527999999999999</v>
      </c>
      <c r="AK3135">
        <f>AJ3135-P3135</f>
        <v>0</v>
      </c>
      <c r="AN3135">
        <v>3148</v>
      </c>
      <c r="AO3135">
        <v>4769672.0470000003</v>
      </c>
      <c r="AP3135">
        <v>490125.799</v>
      </c>
      <c r="AQ3135">
        <v>58.527999999999999</v>
      </c>
      <c r="AR3135">
        <f>AQ3135-U3135</f>
        <v>0</v>
      </c>
    </row>
    <row r="3136" spans="3:44" x14ac:dyDescent="0.25">
      <c r="C3136">
        <v>3149</v>
      </c>
      <c r="D3136">
        <v>4769672.0465000002</v>
      </c>
      <c r="E3136">
        <v>495125.79940000002</v>
      </c>
      <c r="F3136">
        <v>100</v>
      </c>
      <c r="H3136">
        <v>3149</v>
      </c>
      <c r="I3136">
        <v>4769672.0470000003</v>
      </c>
      <c r="J3136">
        <v>495125.799</v>
      </c>
      <c r="K3136">
        <v>58.847999999999999</v>
      </c>
      <c r="M3136">
        <v>3149</v>
      </c>
      <c r="N3136">
        <v>4769672.0470000003</v>
      </c>
      <c r="O3136">
        <v>495125.799</v>
      </c>
      <c r="P3136">
        <v>58.622</v>
      </c>
      <c r="R3136">
        <v>3149</v>
      </c>
      <c r="S3136">
        <v>4769672.0470000003</v>
      </c>
      <c r="T3136">
        <v>495125.799</v>
      </c>
      <c r="U3136">
        <v>58.622</v>
      </c>
      <c r="Z3136">
        <v>3149</v>
      </c>
      <c r="AA3136">
        <v>4769672.0470000003</v>
      </c>
      <c r="AB3136">
        <v>495125.799</v>
      </c>
      <c r="AC3136">
        <v>58.847999999999999</v>
      </c>
      <c r="AD3136">
        <f t="shared" si="48"/>
        <v>0</v>
      </c>
      <c r="AG3136">
        <v>3149</v>
      </c>
      <c r="AH3136">
        <v>4769672.0470000003</v>
      </c>
      <c r="AI3136">
        <v>495125.799</v>
      </c>
      <c r="AJ3136">
        <v>58.622</v>
      </c>
      <c r="AK3136">
        <f>AJ3136-P3136</f>
        <v>0</v>
      </c>
      <c r="AN3136">
        <v>3149</v>
      </c>
      <c r="AO3136">
        <v>4769672.0470000003</v>
      </c>
      <c r="AP3136">
        <v>495125.799</v>
      </c>
      <c r="AQ3136">
        <v>58.622</v>
      </c>
      <c r="AR3136">
        <f>AQ3136-U3136</f>
        <v>0</v>
      </c>
    </row>
    <row r="3137" spans="3:44" x14ac:dyDescent="0.25">
      <c r="C3137">
        <v>3150</v>
      </c>
      <c r="D3137">
        <v>4769672.0465000002</v>
      </c>
      <c r="E3137">
        <v>500125.79940000002</v>
      </c>
      <c r="F3137">
        <v>100</v>
      </c>
      <c r="H3137">
        <v>3150</v>
      </c>
      <c r="I3137">
        <v>4769672.0470000003</v>
      </c>
      <c r="J3137">
        <v>500125.799</v>
      </c>
      <c r="K3137">
        <v>58.956000000000003</v>
      </c>
      <c r="M3137">
        <v>3150</v>
      </c>
      <c r="N3137">
        <v>4769672.0470000003</v>
      </c>
      <c r="O3137">
        <v>500125.799</v>
      </c>
      <c r="P3137">
        <v>58.73</v>
      </c>
      <c r="R3137">
        <v>3150</v>
      </c>
      <c r="S3137">
        <v>4769672.0470000003</v>
      </c>
      <c r="T3137">
        <v>500125.799</v>
      </c>
      <c r="U3137">
        <v>58.73</v>
      </c>
      <c r="Z3137">
        <v>3150</v>
      </c>
      <c r="AA3137">
        <v>4769672.0470000003</v>
      </c>
      <c r="AB3137">
        <v>500125.799</v>
      </c>
      <c r="AC3137">
        <v>58.956000000000003</v>
      </c>
      <c r="AD3137">
        <f t="shared" si="48"/>
        <v>0</v>
      </c>
      <c r="AG3137">
        <v>3150</v>
      </c>
      <c r="AH3137">
        <v>4769672.0470000003</v>
      </c>
      <c r="AI3137">
        <v>500125.799</v>
      </c>
      <c r="AJ3137">
        <v>58.73</v>
      </c>
      <c r="AK3137">
        <f>AJ3137-P3137</f>
        <v>0</v>
      </c>
      <c r="AN3137">
        <v>3150</v>
      </c>
      <c r="AO3137">
        <v>4769672.0470000003</v>
      </c>
      <c r="AP3137">
        <v>500125.799</v>
      </c>
      <c r="AQ3137">
        <v>58.73</v>
      </c>
      <c r="AR3137">
        <f>AQ3137-U3137</f>
        <v>0</v>
      </c>
    </row>
    <row r="3138" spans="3:44" x14ac:dyDescent="0.25">
      <c r="C3138">
        <v>3151</v>
      </c>
      <c r="D3138">
        <v>4769672.0465000002</v>
      </c>
      <c r="E3138">
        <v>505125.79940000002</v>
      </c>
      <c r="F3138">
        <v>100</v>
      </c>
      <c r="H3138">
        <v>3151</v>
      </c>
      <c r="I3138">
        <v>4769672.0470000003</v>
      </c>
      <c r="J3138">
        <v>505125.799</v>
      </c>
      <c r="K3138">
        <v>59.067</v>
      </c>
      <c r="M3138">
        <v>3151</v>
      </c>
      <c r="N3138">
        <v>4769672.0470000003</v>
      </c>
      <c r="O3138">
        <v>505125.799</v>
      </c>
      <c r="P3138">
        <v>58.841000000000001</v>
      </c>
      <c r="R3138">
        <v>3151</v>
      </c>
      <c r="S3138">
        <v>4769672.0470000003</v>
      </c>
      <c r="T3138">
        <v>505125.799</v>
      </c>
      <c r="U3138">
        <v>58.841000000000001</v>
      </c>
      <c r="Z3138">
        <v>3151</v>
      </c>
      <c r="AA3138">
        <v>4769672.0470000003</v>
      </c>
      <c r="AB3138">
        <v>505125.799</v>
      </c>
      <c r="AC3138">
        <v>59.066000000000003</v>
      </c>
      <c r="AD3138">
        <f t="shared" si="48"/>
        <v>-9.9999999999766942E-4</v>
      </c>
      <c r="AG3138">
        <v>3151</v>
      </c>
      <c r="AH3138">
        <v>4769672.0470000003</v>
      </c>
      <c r="AI3138">
        <v>505125.799</v>
      </c>
      <c r="AJ3138">
        <v>58.841000000000001</v>
      </c>
      <c r="AK3138">
        <f>AJ3138-P3138</f>
        <v>0</v>
      </c>
      <c r="AN3138">
        <v>3151</v>
      </c>
      <c r="AO3138">
        <v>4769672.0470000003</v>
      </c>
      <c r="AP3138">
        <v>505125.799</v>
      </c>
      <c r="AQ3138">
        <v>58.841000000000001</v>
      </c>
      <c r="AR3138">
        <f>AQ3138-U3138</f>
        <v>0</v>
      </c>
    </row>
    <row r="3139" spans="3:44" x14ac:dyDescent="0.25">
      <c r="C3139">
        <v>3152</v>
      </c>
      <c r="D3139">
        <v>4769672.0465000002</v>
      </c>
      <c r="E3139">
        <v>510125.79940000002</v>
      </c>
      <c r="F3139">
        <v>100</v>
      </c>
      <c r="H3139">
        <v>3152</v>
      </c>
      <c r="I3139">
        <v>4769672.0470000003</v>
      </c>
      <c r="J3139">
        <v>510125.799</v>
      </c>
      <c r="K3139">
        <v>59.152000000000001</v>
      </c>
      <c r="M3139">
        <v>3152</v>
      </c>
      <c r="N3139">
        <v>4769672.0470000003</v>
      </c>
      <c r="O3139">
        <v>510125.799</v>
      </c>
      <c r="P3139">
        <v>58.926000000000002</v>
      </c>
      <c r="R3139">
        <v>3152</v>
      </c>
      <c r="S3139">
        <v>4769672.0470000003</v>
      </c>
      <c r="T3139">
        <v>510125.799</v>
      </c>
      <c r="U3139">
        <v>58.926000000000002</v>
      </c>
      <c r="Z3139">
        <v>3152</v>
      </c>
      <c r="AA3139">
        <v>4769672.0470000003</v>
      </c>
      <c r="AB3139">
        <v>510125.799</v>
      </c>
      <c r="AC3139">
        <v>59.152000000000001</v>
      </c>
      <c r="AD3139">
        <f t="shared" si="48"/>
        <v>0</v>
      </c>
      <c r="AG3139">
        <v>3152</v>
      </c>
      <c r="AH3139">
        <v>4769672.0470000003</v>
      </c>
      <c r="AI3139">
        <v>510125.799</v>
      </c>
      <c r="AJ3139">
        <v>58.926000000000002</v>
      </c>
      <c r="AK3139">
        <f>AJ3139-P3139</f>
        <v>0</v>
      </c>
      <c r="AN3139">
        <v>3152</v>
      </c>
      <c r="AO3139">
        <v>4769672.0470000003</v>
      </c>
      <c r="AP3139">
        <v>510125.799</v>
      </c>
      <c r="AQ3139">
        <v>58.926000000000002</v>
      </c>
      <c r="AR3139">
        <f>AQ3139-U3139</f>
        <v>0</v>
      </c>
    </row>
    <row r="3140" spans="3:44" x14ac:dyDescent="0.25">
      <c r="C3140">
        <v>3153</v>
      </c>
      <c r="D3140">
        <v>4769672.0465000002</v>
      </c>
      <c r="E3140">
        <v>515125.79940000002</v>
      </c>
      <c r="F3140">
        <v>100</v>
      </c>
      <c r="H3140">
        <v>3153</v>
      </c>
      <c r="I3140">
        <v>4769672.0470000003</v>
      </c>
      <c r="J3140">
        <v>515125.799</v>
      </c>
      <c r="K3140">
        <v>59.226999999999997</v>
      </c>
      <c r="M3140">
        <v>3153</v>
      </c>
      <c r="N3140">
        <v>4769672.0470000003</v>
      </c>
      <c r="O3140">
        <v>515125.799</v>
      </c>
      <c r="P3140">
        <v>59.000999999999998</v>
      </c>
      <c r="R3140">
        <v>3153</v>
      </c>
      <c r="S3140">
        <v>4769672.0470000003</v>
      </c>
      <c r="T3140">
        <v>515125.799</v>
      </c>
      <c r="U3140">
        <v>59.000999999999998</v>
      </c>
      <c r="Z3140">
        <v>3153</v>
      </c>
      <c r="AA3140">
        <v>4769672.0470000003</v>
      </c>
      <c r="AB3140">
        <v>515125.799</v>
      </c>
      <c r="AC3140">
        <v>59.226999999999997</v>
      </c>
      <c r="AD3140">
        <f t="shared" si="48"/>
        <v>0</v>
      </c>
      <c r="AG3140">
        <v>3153</v>
      </c>
      <c r="AH3140">
        <v>4769672.0470000003</v>
      </c>
      <c r="AI3140">
        <v>515125.799</v>
      </c>
      <c r="AJ3140">
        <v>59.000999999999998</v>
      </c>
      <c r="AK3140">
        <f>AJ3140-P3140</f>
        <v>0</v>
      </c>
      <c r="AN3140">
        <v>3153</v>
      </c>
      <c r="AO3140">
        <v>4769672.0470000003</v>
      </c>
      <c r="AP3140">
        <v>515125.799</v>
      </c>
      <c r="AQ3140">
        <v>59.000999999999998</v>
      </c>
      <c r="AR3140">
        <f>AQ3140-U3140</f>
        <v>0</v>
      </c>
    </row>
    <row r="3141" spans="3:44" x14ac:dyDescent="0.25">
      <c r="C3141">
        <v>3154</v>
      </c>
      <c r="D3141">
        <v>4769672.0465000002</v>
      </c>
      <c r="E3141">
        <v>520125.79940000002</v>
      </c>
      <c r="F3141">
        <v>100</v>
      </c>
      <c r="H3141">
        <v>3154</v>
      </c>
      <c r="I3141">
        <v>4769672.0470000003</v>
      </c>
      <c r="J3141">
        <v>520125.799</v>
      </c>
      <c r="K3141">
        <v>59.302999999999997</v>
      </c>
      <c r="M3141">
        <v>3154</v>
      </c>
      <c r="N3141">
        <v>4769672.0470000003</v>
      </c>
      <c r="O3141">
        <v>520125.799</v>
      </c>
      <c r="P3141">
        <v>59.076999999999998</v>
      </c>
      <c r="R3141">
        <v>3154</v>
      </c>
      <c r="S3141">
        <v>4769672.0470000003</v>
      </c>
      <c r="T3141">
        <v>520125.799</v>
      </c>
      <c r="U3141">
        <v>59.078000000000003</v>
      </c>
      <c r="Z3141">
        <v>3154</v>
      </c>
      <c r="AA3141">
        <v>4769672.0470000003</v>
      </c>
      <c r="AB3141">
        <v>520125.799</v>
      </c>
      <c r="AC3141">
        <v>59.302999999999997</v>
      </c>
      <c r="AD3141">
        <f t="shared" si="48"/>
        <v>0</v>
      </c>
      <c r="AG3141">
        <v>3154</v>
      </c>
      <c r="AH3141">
        <v>4769672.0470000003</v>
      </c>
      <c r="AI3141">
        <v>520125.799</v>
      </c>
      <c r="AJ3141">
        <v>59.076999999999998</v>
      </c>
      <c r="AK3141">
        <f>AJ3141-P3141</f>
        <v>0</v>
      </c>
      <c r="AN3141">
        <v>3154</v>
      </c>
      <c r="AO3141">
        <v>4769672.0470000003</v>
      </c>
      <c r="AP3141">
        <v>520125.799</v>
      </c>
      <c r="AQ3141">
        <v>59.078000000000003</v>
      </c>
      <c r="AR3141">
        <f>AQ3141-U3141</f>
        <v>0</v>
      </c>
    </row>
    <row r="3142" spans="3:44" x14ac:dyDescent="0.25">
      <c r="C3142">
        <v>3155</v>
      </c>
      <c r="D3142">
        <v>4769672.0465000002</v>
      </c>
      <c r="E3142">
        <v>525125.79940000002</v>
      </c>
      <c r="F3142">
        <v>100</v>
      </c>
      <c r="H3142">
        <v>3155</v>
      </c>
      <c r="I3142">
        <v>4769672.0470000003</v>
      </c>
      <c r="J3142">
        <v>525125.799</v>
      </c>
      <c r="K3142">
        <v>59.369</v>
      </c>
      <c r="M3142">
        <v>3155</v>
      </c>
      <c r="N3142">
        <v>4769672.0470000003</v>
      </c>
      <c r="O3142">
        <v>525125.799</v>
      </c>
      <c r="P3142">
        <v>59.143000000000001</v>
      </c>
      <c r="R3142">
        <v>3155</v>
      </c>
      <c r="S3142">
        <v>4769672.0470000003</v>
      </c>
      <c r="T3142">
        <v>525125.799</v>
      </c>
      <c r="U3142">
        <v>59.143999999999998</v>
      </c>
      <c r="Z3142">
        <v>3155</v>
      </c>
      <c r="AA3142">
        <v>4769672.0470000003</v>
      </c>
      <c r="AB3142">
        <v>525125.799</v>
      </c>
      <c r="AC3142">
        <v>59.369</v>
      </c>
      <c r="AD3142">
        <f t="shared" si="48"/>
        <v>0</v>
      </c>
      <c r="AG3142">
        <v>3155</v>
      </c>
      <c r="AH3142">
        <v>4769672.0470000003</v>
      </c>
      <c r="AI3142">
        <v>525125.799</v>
      </c>
      <c r="AJ3142">
        <v>59.143000000000001</v>
      </c>
      <c r="AK3142">
        <f>AJ3142-P3142</f>
        <v>0</v>
      </c>
      <c r="AN3142">
        <v>3155</v>
      </c>
      <c r="AO3142">
        <v>4769672.0470000003</v>
      </c>
      <c r="AP3142">
        <v>525125.799</v>
      </c>
      <c r="AQ3142">
        <v>59.143999999999998</v>
      </c>
      <c r="AR3142">
        <f>AQ3142-U3142</f>
        <v>0</v>
      </c>
    </row>
    <row r="3143" spans="3:44" x14ac:dyDescent="0.25">
      <c r="C3143">
        <v>3156</v>
      </c>
      <c r="D3143">
        <v>4769672.0465000002</v>
      </c>
      <c r="E3143">
        <v>530125.79940000002</v>
      </c>
      <c r="F3143">
        <v>100</v>
      </c>
      <c r="H3143">
        <v>3156</v>
      </c>
      <c r="I3143">
        <v>4769672.0470000003</v>
      </c>
      <c r="J3143">
        <v>530125.799</v>
      </c>
      <c r="K3143">
        <v>59.415999999999997</v>
      </c>
      <c r="M3143">
        <v>3156</v>
      </c>
      <c r="N3143">
        <v>4769672.0470000003</v>
      </c>
      <c r="O3143">
        <v>530125.799</v>
      </c>
      <c r="P3143">
        <v>59.191000000000003</v>
      </c>
      <c r="R3143">
        <v>3156</v>
      </c>
      <c r="S3143">
        <v>4769672.0470000003</v>
      </c>
      <c r="T3143">
        <v>530125.799</v>
      </c>
      <c r="U3143">
        <v>59.191000000000003</v>
      </c>
      <c r="Z3143">
        <v>3156</v>
      </c>
      <c r="AA3143">
        <v>4769672.0470000003</v>
      </c>
      <c r="AB3143">
        <v>530125.799</v>
      </c>
      <c r="AC3143">
        <v>59.415999999999997</v>
      </c>
      <c r="AD3143">
        <f t="shared" si="48"/>
        <v>0</v>
      </c>
      <c r="AG3143">
        <v>3156</v>
      </c>
      <c r="AH3143">
        <v>4769672.0470000003</v>
      </c>
      <c r="AI3143">
        <v>530125.799</v>
      </c>
      <c r="AJ3143">
        <v>59.191000000000003</v>
      </c>
      <c r="AK3143">
        <f>AJ3143-P3143</f>
        <v>0</v>
      </c>
      <c r="AN3143">
        <v>3156</v>
      </c>
      <c r="AO3143">
        <v>4769672.0470000003</v>
      </c>
      <c r="AP3143">
        <v>530125.799</v>
      </c>
      <c r="AQ3143">
        <v>59.191000000000003</v>
      </c>
      <c r="AR3143">
        <f>AQ3143-U3143</f>
        <v>0</v>
      </c>
    </row>
    <row r="3144" spans="3:44" x14ac:dyDescent="0.25">
      <c r="C3144">
        <v>3157</v>
      </c>
      <c r="D3144">
        <v>4769672.0465000002</v>
      </c>
      <c r="E3144">
        <v>535125.79940000002</v>
      </c>
      <c r="F3144">
        <v>100</v>
      </c>
      <c r="H3144">
        <v>3157</v>
      </c>
      <c r="I3144">
        <v>4769672.0470000003</v>
      </c>
      <c r="J3144">
        <v>535125.799</v>
      </c>
      <c r="K3144">
        <v>59.415999999999997</v>
      </c>
      <c r="M3144">
        <v>3157</v>
      </c>
      <c r="N3144">
        <v>4769672.0470000003</v>
      </c>
      <c r="O3144">
        <v>535125.799</v>
      </c>
      <c r="P3144">
        <v>59.191000000000003</v>
      </c>
      <c r="R3144">
        <v>3157</v>
      </c>
      <c r="S3144">
        <v>4769672.0470000003</v>
      </c>
      <c r="T3144">
        <v>535125.799</v>
      </c>
      <c r="U3144">
        <v>59.191000000000003</v>
      </c>
      <c r="Z3144">
        <v>3157</v>
      </c>
      <c r="AA3144">
        <v>4769672.0470000003</v>
      </c>
      <c r="AB3144">
        <v>535125.799</v>
      </c>
      <c r="AC3144">
        <v>59.415999999999997</v>
      </c>
      <c r="AD3144">
        <f t="shared" si="48"/>
        <v>0</v>
      </c>
      <c r="AG3144">
        <v>3157</v>
      </c>
      <c r="AH3144">
        <v>4769672.0470000003</v>
      </c>
      <c r="AI3144">
        <v>535125.799</v>
      </c>
      <c r="AJ3144">
        <v>59.191000000000003</v>
      </c>
      <c r="AK3144">
        <f>AJ3144-P3144</f>
        <v>0</v>
      </c>
      <c r="AN3144">
        <v>3157</v>
      </c>
      <c r="AO3144">
        <v>4769672.0470000003</v>
      </c>
      <c r="AP3144">
        <v>535125.799</v>
      </c>
      <c r="AQ3144">
        <v>59.191000000000003</v>
      </c>
      <c r="AR3144">
        <f>AQ3144-U3144</f>
        <v>0</v>
      </c>
    </row>
    <row r="3145" spans="3:44" x14ac:dyDescent="0.25">
      <c r="C3145">
        <v>3158</v>
      </c>
      <c r="D3145">
        <v>4769672.0465000002</v>
      </c>
      <c r="E3145">
        <v>540125.79940000002</v>
      </c>
      <c r="F3145">
        <v>100</v>
      </c>
      <c r="H3145">
        <v>3158</v>
      </c>
      <c r="I3145">
        <v>4769672.0470000003</v>
      </c>
      <c r="J3145">
        <v>540125.799</v>
      </c>
      <c r="K3145">
        <v>59.375999999999998</v>
      </c>
      <c r="M3145">
        <v>3158</v>
      </c>
      <c r="N3145">
        <v>4769672.0470000003</v>
      </c>
      <c r="O3145">
        <v>540125.799</v>
      </c>
      <c r="P3145">
        <v>59.151000000000003</v>
      </c>
      <c r="R3145">
        <v>3158</v>
      </c>
      <c r="S3145">
        <v>4769672.0470000003</v>
      </c>
      <c r="T3145">
        <v>540125.799</v>
      </c>
      <c r="U3145">
        <v>59.151000000000003</v>
      </c>
      <c r="Z3145">
        <v>3158</v>
      </c>
      <c r="AA3145">
        <v>4769672.0470000003</v>
      </c>
      <c r="AB3145">
        <v>540125.799</v>
      </c>
      <c r="AC3145">
        <v>59.375999999999998</v>
      </c>
      <c r="AD3145">
        <f t="shared" si="48"/>
        <v>0</v>
      </c>
      <c r="AG3145">
        <v>3158</v>
      </c>
      <c r="AH3145">
        <v>4769672.0470000003</v>
      </c>
      <c r="AI3145">
        <v>540125.799</v>
      </c>
      <c r="AJ3145">
        <v>59.151000000000003</v>
      </c>
      <c r="AK3145">
        <f>AJ3145-P3145</f>
        <v>0</v>
      </c>
      <c r="AN3145">
        <v>3158</v>
      </c>
      <c r="AO3145">
        <v>4769672.0470000003</v>
      </c>
      <c r="AP3145">
        <v>540125.799</v>
      </c>
      <c r="AQ3145">
        <v>59.151000000000003</v>
      </c>
      <c r="AR3145">
        <f>AQ3145-U3145</f>
        <v>0</v>
      </c>
    </row>
    <row r="3146" spans="3:44" x14ac:dyDescent="0.25">
      <c r="C3146">
        <v>3159</v>
      </c>
      <c r="D3146">
        <v>4769672.0465000002</v>
      </c>
      <c r="E3146">
        <v>545125.79940000002</v>
      </c>
      <c r="F3146">
        <v>100</v>
      </c>
      <c r="H3146">
        <v>3159</v>
      </c>
      <c r="I3146">
        <v>4769672.0470000003</v>
      </c>
      <c r="J3146">
        <v>545125.799</v>
      </c>
      <c r="K3146">
        <v>59.356999999999999</v>
      </c>
      <c r="M3146">
        <v>3159</v>
      </c>
      <c r="N3146">
        <v>4769672.0470000003</v>
      </c>
      <c r="O3146">
        <v>545125.799</v>
      </c>
      <c r="P3146">
        <v>59.131999999999998</v>
      </c>
      <c r="R3146">
        <v>3159</v>
      </c>
      <c r="S3146">
        <v>4769672.0470000003</v>
      </c>
      <c r="T3146">
        <v>545125.799</v>
      </c>
      <c r="U3146">
        <v>59.131999999999998</v>
      </c>
      <c r="Z3146">
        <v>3159</v>
      </c>
      <c r="AA3146">
        <v>4769672.0470000003</v>
      </c>
      <c r="AB3146">
        <v>545125.799</v>
      </c>
      <c r="AC3146">
        <v>59.356999999999999</v>
      </c>
      <c r="AD3146">
        <f t="shared" si="48"/>
        <v>0</v>
      </c>
      <c r="AG3146">
        <v>3159</v>
      </c>
      <c r="AH3146">
        <v>4769672.0470000003</v>
      </c>
      <c r="AI3146">
        <v>545125.799</v>
      </c>
      <c r="AJ3146">
        <v>59.131999999999998</v>
      </c>
      <c r="AK3146">
        <f>AJ3146-P3146</f>
        <v>0</v>
      </c>
      <c r="AN3146">
        <v>3159</v>
      </c>
      <c r="AO3146">
        <v>4769672.0470000003</v>
      </c>
      <c r="AP3146">
        <v>545125.799</v>
      </c>
      <c r="AQ3146">
        <v>59.131999999999998</v>
      </c>
      <c r="AR3146">
        <f>AQ3146-U3146</f>
        <v>0</v>
      </c>
    </row>
    <row r="3147" spans="3:44" x14ac:dyDescent="0.25">
      <c r="C3147">
        <v>3160</v>
      </c>
      <c r="D3147">
        <v>4769672.0465000002</v>
      </c>
      <c r="E3147">
        <v>550125.79940000002</v>
      </c>
      <c r="F3147">
        <v>100</v>
      </c>
      <c r="H3147">
        <v>3160</v>
      </c>
      <c r="I3147">
        <v>4769672.0470000003</v>
      </c>
      <c r="J3147">
        <v>550125.799</v>
      </c>
      <c r="K3147">
        <v>59.357999999999997</v>
      </c>
      <c r="M3147">
        <v>3160</v>
      </c>
      <c r="N3147">
        <v>4769672.0470000003</v>
      </c>
      <c r="O3147">
        <v>550125.799</v>
      </c>
      <c r="P3147">
        <v>59.133000000000003</v>
      </c>
      <c r="R3147">
        <v>3160</v>
      </c>
      <c r="S3147">
        <v>4769672.0470000003</v>
      </c>
      <c r="T3147">
        <v>550125.799</v>
      </c>
      <c r="U3147">
        <v>59.133000000000003</v>
      </c>
      <c r="Z3147">
        <v>3160</v>
      </c>
      <c r="AA3147">
        <v>4769672.0470000003</v>
      </c>
      <c r="AB3147">
        <v>550125.799</v>
      </c>
      <c r="AC3147">
        <v>59.357999999999997</v>
      </c>
      <c r="AD3147">
        <f t="shared" si="48"/>
        <v>0</v>
      </c>
      <c r="AG3147">
        <v>3160</v>
      </c>
      <c r="AH3147">
        <v>4769672.0470000003</v>
      </c>
      <c r="AI3147">
        <v>550125.799</v>
      </c>
      <c r="AJ3147">
        <v>59.133000000000003</v>
      </c>
      <c r="AK3147">
        <f>AJ3147-P3147</f>
        <v>0</v>
      </c>
      <c r="AN3147">
        <v>3160</v>
      </c>
      <c r="AO3147">
        <v>4769672.0470000003</v>
      </c>
      <c r="AP3147">
        <v>550125.799</v>
      </c>
      <c r="AQ3147">
        <v>59.133000000000003</v>
      </c>
      <c r="AR3147">
        <f>AQ3147-U3147</f>
        <v>0</v>
      </c>
    </row>
    <row r="3148" spans="3:44" x14ac:dyDescent="0.25">
      <c r="C3148">
        <v>3161</v>
      </c>
      <c r="D3148">
        <v>4769672.0465000002</v>
      </c>
      <c r="E3148">
        <v>555125.79940000002</v>
      </c>
      <c r="F3148">
        <v>100</v>
      </c>
      <c r="H3148">
        <v>3161</v>
      </c>
      <c r="I3148">
        <v>4769672.0470000003</v>
      </c>
      <c r="J3148">
        <v>555125.799</v>
      </c>
      <c r="K3148">
        <v>59.377000000000002</v>
      </c>
      <c r="M3148">
        <v>3161</v>
      </c>
      <c r="N3148">
        <v>4769672.0470000003</v>
      </c>
      <c r="O3148">
        <v>555125.799</v>
      </c>
      <c r="P3148">
        <v>59.152000000000001</v>
      </c>
      <c r="R3148">
        <v>3161</v>
      </c>
      <c r="S3148">
        <v>4769672.0470000003</v>
      </c>
      <c r="T3148">
        <v>555125.799</v>
      </c>
      <c r="U3148">
        <v>59.152000000000001</v>
      </c>
      <c r="Z3148">
        <v>3161</v>
      </c>
      <c r="AA3148">
        <v>4769672.0470000003</v>
      </c>
      <c r="AB3148">
        <v>555125.799</v>
      </c>
      <c r="AC3148">
        <v>59.377000000000002</v>
      </c>
      <c r="AD3148">
        <f t="shared" si="48"/>
        <v>0</v>
      </c>
      <c r="AG3148">
        <v>3161</v>
      </c>
      <c r="AH3148">
        <v>4769672.0470000003</v>
      </c>
      <c r="AI3148">
        <v>555125.799</v>
      </c>
      <c r="AJ3148">
        <v>59.152000000000001</v>
      </c>
      <c r="AK3148">
        <f>AJ3148-P3148</f>
        <v>0</v>
      </c>
      <c r="AN3148">
        <v>3161</v>
      </c>
      <c r="AO3148">
        <v>4769672.0470000003</v>
      </c>
      <c r="AP3148">
        <v>555125.799</v>
      </c>
      <c r="AQ3148">
        <v>59.152000000000001</v>
      </c>
      <c r="AR3148">
        <f>AQ3148-U3148</f>
        <v>0</v>
      </c>
    </row>
    <row r="3149" spans="3:44" x14ac:dyDescent="0.25">
      <c r="C3149">
        <v>3162</v>
      </c>
      <c r="D3149">
        <v>4769672.0465000002</v>
      </c>
      <c r="E3149">
        <v>560125.79940000002</v>
      </c>
      <c r="F3149">
        <v>100</v>
      </c>
      <c r="H3149">
        <v>3162</v>
      </c>
      <c r="I3149">
        <v>4769672.0470000003</v>
      </c>
      <c r="J3149">
        <v>560125.799</v>
      </c>
      <c r="K3149">
        <v>59.408999999999999</v>
      </c>
      <c r="M3149">
        <v>3162</v>
      </c>
      <c r="N3149">
        <v>4769672.0470000003</v>
      </c>
      <c r="O3149">
        <v>560125.799</v>
      </c>
      <c r="P3149">
        <v>59.183999999999997</v>
      </c>
      <c r="R3149">
        <v>3162</v>
      </c>
      <c r="S3149">
        <v>4769672.0470000003</v>
      </c>
      <c r="T3149">
        <v>560125.799</v>
      </c>
      <c r="U3149">
        <v>59.183999999999997</v>
      </c>
      <c r="Z3149">
        <v>3162</v>
      </c>
      <c r="AA3149">
        <v>4769672.0470000003</v>
      </c>
      <c r="AB3149">
        <v>560125.799</v>
      </c>
      <c r="AC3149">
        <v>59.408999999999999</v>
      </c>
      <c r="AD3149">
        <f t="shared" si="48"/>
        <v>0</v>
      </c>
      <c r="AG3149">
        <v>3162</v>
      </c>
      <c r="AH3149">
        <v>4769672.0470000003</v>
      </c>
      <c r="AI3149">
        <v>560125.799</v>
      </c>
      <c r="AJ3149">
        <v>59.183999999999997</v>
      </c>
      <c r="AK3149">
        <f>AJ3149-P3149</f>
        <v>0</v>
      </c>
      <c r="AN3149">
        <v>3162</v>
      </c>
      <c r="AO3149">
        <v>4769672.0470000003</v>
      </c>
      <c r="AP3149">
        <v>560125.799</v>
      </c>
      <c r="AQ3149">
        <v>59.183999999999997</v>
      </c>
      <c r="AR3149">
        <f>AQ3149-U3149</f>
        <v>0</v>
      </c>
    </row>
    <row r="3150" spans="3:44" x14ac:dyDescent="0.25">
      <c r="C3150">
        <v>3163</v>
      </c>
      <c r="D3150">
        <v>4769672.0465000002</v>
      </c>
      <c r="E3150">
        <v>565125.79940000002</v>
      </c>
      <c r="F3150">
        <v>100</v>
      </c>
      <c r="H3150">
        <v>3163</v>
      </c>
      <c r="I3150">
        <v>4769672.0470000003</v>
      </c>
      <c r="J3150">
        <v>565125.799</v>
      </c>
      <c r="K3150">
        <v>59.46</v>
      </c>
      <c r="M3150">
        <v>3163</v>
      </c>
      <c r="N3150">
        <v>4769672.0470000003</v>
      </c>
      <c r="O3150">
        <v>565125.799</v>
      </c>
      <c r="P3150">
        <v>59.234999999999999</v>
      </c>
      <c r="R3150">
        <v>3163</v>
      </c>
      <c r="S3150">
        <v>4769672.0470000003</v>
      </c>
      <c r="T3150">
        <v>565125.799</v>
      </c>
      <c r="U3150">
        <v>59.234999999999999</v>
      </c>
      <c r="Z3150">
        <v>3163</v>
      </c>
      <c r="AA3150">
        <v>4769672.0470000003</v>
      </c>
      <c r="AB3150">
        <v>565125.799</v>
      </c>
      <c r="AC3150">
        <v>59.46</v>
      </c>
      <c r="AD3150">
        <f t="shared" si="48"/>
        <v>0</v>
      </c>
      <c r="AG3150">
        <v>3163</v>
      </c>
      <c r="AH3150">
        <v>4769672.0470000003</v>
      </c>
      <c r="AI3150">
        <v>565125.799</v>
      </c>
      <c r="AJ3150">
        <v>59.234999999999999</v>
      </c>
      <c r="AK3150">
        <f>AJ3150-P3150</f>
        <v>0</v>
      </c>
      <c r="AN3150">
        <v>3163</v>
      </c>
      <c r="AO3150">
        <v>4769672.0470000003</v>
      </c>
      <c r="AP3150">
        <v>565125.799</v>
      </c>
      <c r="AQ3150">
        <v>59.234999999999999</v>
      </c>
      <c r="AR3150">
        <f>AQ3150-U3150</f>
        <v>0</v>
      </c>
    </row>
    <row r="3151" spans="3:44" x14ac:dyDescent="0.25">
      <c r="C3151">
        <v>3164</v>
      </c>
      <c r="D3151">
        <v>4769672.0465000002</v>
      </c>
      <c r="E3151">
        <v>570125.79940000002</v>
      </c>
      <c r="F3151">
        <v>100</v>
      </c>
      <c r="H3151">
        <v>3164</v>
      </c>
      <c r="I3151">
        <v>4769672.0470000003</v>
      </c>
      <c r="J3151">
        <v>570125.799</v>
      </c>
      <c r="K3151">
        <v>59.533000000000001</v>
      </c>
      <c r="M3151">
        <v>3164</v>
      </c>
      <c r="N3151">
        <v>4769672.0470000003</v>
      </c>
      <c r="O3151">
        <v>570125.799</v>
      </c>
      <c r="P3151">
        <v>59.308</v>
      </c>
      <c r="R3151">
        <v>3164</v>
      </c>
      <c r="S3151">
        <v>4769672.0470000003</v>
      </c>
      <c r="T3151">
        <v>570125.799</v>
      </c>
      <c r="U3151">
        <v>59.308</v>
      </c>
      <c r="Z3151">
        <v>3164</v>
      </c>
      <c r="AA3151">
        <v>4769672.0470000003</v>
      </c>
      <c r="AB3151">
        <v>570125.799</v>
      </c>
      <c r="AC3151">
        <v>59.533000000000001</v>
      </c>
      <c r="AD3151">
        <f t="shared" si="48"/>
        <v>0</v>
      </c>
      <c r="AG3151">
        <v>3164</v>
      </c>
      <c r="AH3151">
        <v>4769672.0470000003</v>
      </c>
      <c r="AI3151">
        <v>570125.799</v>
      </c>
      <c r="AJ3151">
        <v>59.308</v>
      </c>
      <c r="AK3151">
        <f>AJ3151-P3151</f>
        <v>0</v>
      </c>
      <c r="AN3151">
        <v>3164</v>
      </c>
      <c r="AO3151">
        <v>4769672.0470000003</v>
      </c>
      <c r="AP3151">
        <v>570125.799</v>
      </c>
      <c r="AQ3151">
        <v>59.308</v>
      </c>
      <c r="AR3151">
        <f>AQ3151-U3151</f>
        <v>0</v>
      </c>
    </row>
    <row r="3152" spans="3:44" x14ac:dyDescent="0.25">
      <c r="C3152">
        <v>3165</v>
      </c>
      <c r="D3152">
        <v>4769672.0465000002</v>
      </c>
      <c r="E3152">
        <v>575125.79940000002</v>
      </c>
      <c r="F3152">
        <v>100</v>
      </c>
      <c r="H3152">
        <v>3165</v>
      </c>
      <c r="I3152">
        <v>4769672.0470000003</v>
      </c>
      <c r="J3152">
        <v>575125.799</v>
      </c>
      <c r="K3152">
        <v>59.633000000000003</v>
      </c>
      <c r="M3152">
        <v>3165</v>
      </c>
      <c r="N3152">
        <v>4769672.0470000003</v>
      </c>
      <c r="O3152">
        <v>575125.799</v>
      </c>
      <c r="P3152">
        <v>59.408999999999999</v>
      </c>
      <c r="R3152">
        <v>3165</v>
      </c>
      <c r="S3152">
        <v>4769672.0470000003</v>
      </c>
      <c r="T3152">
        <v>575125.799</v>
      </c>
      <c r="U3152">
        <v>59.408000000000001</v>
      </c>
      <c r="Z3152">
        <v>3165</v>
      </c>
      <c r="AA3152">
        <v>4769672.0470000003</v>
      </c>
      <c r="AB3152">
        <v>575125.799</v>
      </c>
      <c r="AC3152">
        <v>59.634</v>
      </c>
      <c r="AD3152">
        <f t="shared" si="48"/>
        <v>9.9999999999766942E-4</v>
      </c>
      <c r="AG3152">
        <v>3165</v>
      </c>
      <c r="AH3152">
        <v>4769672.0470000003</v>
      </c>
      <c r="AI3152">
        <v>575125.799</v>
      </c>
      <c r="AJ3152">
        <v>59.408999999999999</v>
      </c>
      <c r="AK3152">
        <f>AJ3152-P3152</f>
        <v>0</v>
      </c>
      <c r="AN3152">
        <v>3165</v>
      </c>
      <c r="AO3152">
        <v>4769672.0470000003</v>
      </c>
      <c r="AP3152">
        <v>575125.799</v>
      </c>
      <c r="AQ3152">
        <v>59.408000000000001</v>
      </c>
      <c r="AR3152">
        <f>AQ3152-U3152</f>
        <v>0</v>
      </c>
    </row>
    <row r="3153" spans="3:44" x14ac:dyDescent="0.25">
      <c r="C3153">
        <v>3166</v>
      </c>
      <c r="D3153">
        <v>4769672.0465000002</v>
      </c>
      <c r="E3153">
        <v>580125.79940000002</v>
      </c>
      <c r="F3153">
        <v>100</v>
      </c>
      <c r="H3153">
        <v>3166</v>
      </c>
      <c r="I3153">
        <v>4769672.0470000003</v>
      </c>
      <c r="J3153">
        <v>580125.799</v>
      </c>
      <c r="K3153">
        <v>59.771000000000001</v>
      </c>
      <c r="M3153">
        <v>3166</v>
      </c>
      <c r="N3153">
        <v>4769672.0470000003</v>
      </c>
      <c r="O3153">
        <v>580125.799</v>
      </c>
      <c r="P3153">
        <v>59.546999999999997</v>
      </c>
      <c r="R3153">
        <v>3166</v>
      </c>
      <c r="S3153">
        <v>4769672.0470000003</v>
      </c>
      <c r="T3153">
        <v>580125.799</v>
      </c>
      <c r="U3153">
        <v>59.545999999999999</v>
      </c>
      <c r="Z3153">
        <v>3166</v>
      </c>
      <c r="AA3153">
        <v>4769672.0470000003</v>
      </c>
      <c r="AB3153">
        <v>580125.799</v>
      </c>
      <c r="AC3153">
        <v>59.771000000000001</v>
      </c>
      <c r="AD3153">
        <f t="shared" si="48"/>
        <v>0</v>
      </c>
      <c r="AG3153">
        <v>3166</v>
      </c>
      <c r="AH3153">
        <v>4769672.0470000003</v>
      </c>
      <c r="AI3153">
        <v>580125.799</v>
      </c>
      <c r="AJ3153">
        <v>59.546999999999997</v>
      </c>
      <c r="AK3153">
        <f>AJ3153-P3153</f>
        <v>0</v>
      </c>
      <c r="AN3153">
        <v>3166</v>
      </c>
      <c r="AO3153">
        <v>4769672.0470000003</v>
      </c>
      <c r="AP3153">
        <v>580125.799</v>
      </c>
      <c r="AQ3153">
        <v>59.545999999999999</v>
      </c>
      <c r="AR3153">
        <f>AQ3153-U3153</f>
        <v>0</v>
      </c>
    </row>
    <row r="3154" spans="3:44" x14ac:dyDescent="0.25">
      <c r="C3154">
        <v>3167</v>
      </c>
      <c r="D3154">
        <v>4769672.0465000002</v>
      </c>
      <c r="E3154">
        <v>585125.79940000002</v>
      </c>
      <c r="F3154">
        <v>100</v>
      </c>
      <c r="H3154">
        <v>3167</v>
      </c>
      <c r="I3154">
        <v>4769672.0470000003</v>
      </c>
      <c r="J3154">
        <v>585125.799</v>
      </c>
      <c r="K3154">
        <v>59.908000000000001</v>
      </c>
      <c r="M3154">
        <v>3167</v>
      </c>
      <c r="N3154">
        <v>4769672.0470000003</v>
      </c>
      <c r="O3154">
        <v>585125.799</v>
      </c>
      <c r="P3154">
        <v>59.683</v>
      </c>
      <c r="R3154">
        <v>3167</v>
      </c>
      <c r="S3154">
        <v>4769672.0470000003</v>
      </c>
      <c r="T3154">
        <v>585125.799</v>
      </c>
      <c r="U3154">
        <v>59.683</v>
      </c>
      <c r="Z3154">
        <v>3167</v>
      </c>
      <c r="AA3154">
        <v>4769672.0470000003</v>
      </c>
      <c r="AB3154">
        <v>585125.799</v>
      </c>
      <c r="AC3154">
        <v>59.908000000000001</v>
      </c>
      <c r="AD3154">
        <f t="shared" si="48"/>
        <v>0</v>
      </c>
      <c r="AG3154">
        <v>3167</v>
      </c>
      <c r="AH3154">
        <v>4769672.0470000003</v>
      </c>
      <c r="AI3154">
        <v>585125.799</v>
      </c>
      <c r="AJ3154">
        <v>59.683</v>
      </c>
      <c r="AK3154">
        <f>AJ3154-P3154</f>
        <v>0</v>
      </c>
      <c r="AN3154">
        <v>3167</v>
      </c>
      <c r="AO3154">
        <v>4769672.0470000003</v>
      </c>
      <c r="AP3154">
        <v>585125.799</v>
      </c>
      <c r="AQ3154">
        <v>59.683</v>
      </c>
      <c r="AR3154">
        <f>AQ3154-U3154</f>
        <v>0</v>
      </c>
    </row>
    <row r="3155" spans="3:44" x14ac:dyDescent="0.25">
      <c r="C3155">
        <v>3168</v>
      </c>
      <c r="D3155">
        <v>4769672.0465000002</v>
      </c>
      <c r="E3155">
        <v>590125.79940000002</v>
      </c>
      <c r="F3155">
        <v>100</v>
      </c>
      <c r="H3155">
        <v>3168</v>
      </c>
      <c r="I3155">
        <v>4769672.0470000003</v>
      </c>
      <c r="J3155">
        <v>590125.799</v>
      </c>
      <c r="K3155">
        <v>60.040999999999997</v>
      </c>
      <c r="M3155">
        <v>3168</v>
      </c>
      <c r="N3155">
        <v>4769672.0470000003</v>
      </c>
      <c r="O3155">
        <v>590125.799</v>
      </c>
      <c r="P3155">
        <v>59.816000000000003</v>
      </c>
      <c r="R3155">
        <v>3168</v>
      </c>
      <c r="S3155">
        <v>4769672.0470000003</v>
      </c>
      <c r="T3155">
        <v>590125.799</v>
      </c>
      <c r="U3155">
        <v>59.817</v>
      </c>
      <c r="Z3155">
        <v>3168</v>
      </c>
      <c r="AA3155">
        <v>4769672.0470000003</v>
      </c>
      <c r="AB3155">
        <v>590125.799</v>
      </c>
      <c r="AC3155">
        <v>60.04</v>
      </c>
      <c r="AD3155">
        <f t="shared" si="48"/>
        <v>-9.9999999999766942E-4</v>
      </c>
      <c r="AG3155">
        <v>3168</v>
      </c>
      <c r="AH3155">
        <v>4769672.0470000003</v>
      </c>
      <c r="AI3155">
        <v>590125.799</v>
      </c>
      <c r="AJ3155">
        <v>59.816000000000003</v>
      </c>
      <c r="AK3155">
        <f>AJ3155-P3155</f>
        <v>0</v>
      </c>
      <c r="AN3155">
        <v>3168</v>
      </c>
      <c r="AO3155">
        <v>4769672.0470000003</v>
      </c>
      <c r="AP3155">
        <v>590125.799</v>
      </c>
      <c r="AQ3155">
        <v>59.817</v>
      </c>
      <c r="AR3155">
        <f>AQ3155-U3155</f>
        <v>0</v>
      </c>
    </row>
    <row r="3156" spans="3:44" x14ac:dyDescent="0.25">
      <c r="C3156">
        <v>3169</v>
      </c>
      <c r="D3156">
        <v>4769672.0465000002</v>
      </c>
      <c r="E3156">
        <v>595125.79940000002</v>
      </c>
      <c r="F3156">
        <v>100</v>
      </c>
      <c r="H3156">
        <v>3169</v>
      </c>
      <c r="I3156">
        <v>4769672.0470000003</v>
      </c>
      <c r="J3156">
        <v>595125.799</v>
      </c>
      <c r="K3156">
        <v>60.185000000000002</v>
      </c>
      <c r="M3156">
        <v>3169</v>
      </c>
      <c r="N3156">
        <v>4769672.0470000003</v>
      </c>
      <c r="O3156">
        <v>595125.799</v>
      </c>
      <c r="P3156">
        <v>59.960999999999999</v>
      </c>
      <c r="R3156">
        <v>3169</v>
      </c>
      <c r="S3156">
        <v>4769672.0470000003</v>
      </c>
      <c r="T3156">
        <v>595125.799</v>
      </c>
      <c r="U3156">
        <v>59.960999999999999</v>
      </c>
      <c r="Z3156">
        <v>3169</v>
      </c>
      <c r="AA3156">
        <v>4769672.0470000003</v>
      </c>
      <c r="AB3156">
        <v>595125.799</v>
      </c>
      <c r="AC3156">
        <v>60.185000000000002</v>
      </c>
      <c r="AD3156">
        <f t="shared" si="48"/>
        <v>0</v>
      </c>
      <c r="AG3156">
        <v>3169</v>
      </c>
      <c r="AH3156">
        <v>4769672.0470000003</v>
      </c>
      <c r="AI3156">
        <v>595125.799</v>
      </c>
      <c r="AJ3156">
        <v>59.960999999999999</v>
      </c>
      <c r="AK3156">
        <f>AJ3156-P3156</f>
        <v>0</v>
      </c>
      <c r="AN3156">
        <v>3169</v>
      </c>
      <c r="AO3156">
        <v>4769672.0470000003</v>
      </c>
      <c r="AP3156">
        <v>595125.799</v>
      </c>
      <c r="AQ3156">
        <v>59.960999999999999</v>
      </c>
      <c r="AR3156">
        <f>AQ3156-U3156</f>
        <v>0</v>
      </c>
    </row>
    <row r="3157" spans="3:44" x14ac:dyDescent="0.25">
      <c r="C3157">
        <v>3170</v>
      </c>
      <c r="D3157">
        <v>4769672.0465000002</v>
      </c>
      <c r="E3157">
        <v>600125.79940000002</v>
      </c>
      <c r="F3157">
        <v>100</v>
      </c>
      <c r="H3157">
        <v>3170</v>
      </c>
      <c r="I3157">
        <v>4769672.0470000003</v>
      </c>
      <c r="J3157">
        <v>600125.799</v>
      </c>
      <c r="K3157">
        <v>60.322000000000003</v>
      </c>
      <c r="M3157">
        <v>3170</v>
      </c>
      <c r="N3157">
        <v>4769672.0470000003</v>
      </c>
      <c r="O3157">
        <v>600125.799</v>
      </c>
      <c r="P3157">
        <v>60.097999999999999</v>
      </c>
      <c r="R3157">
        <v>3170</v>
      </c>
      <c r="S3157">
        <v>4769672.0470000003</v>
      </c>
      <c r="T3157">
        <v>600125.799</v>
      </c>
      <c r="U3157">
        <v>60.097999999999999</v>
      </c>
      <c r="Z3157">
        <v>3170</v>
      </c>
      <c r="AA3157">
        <v>4769672.0470000003</v>
      </c>
      <c r="AB3157">
        <v>600125.799</v>
      </c>
      <c r="AC3157">
        <v>60.322000000000003</v>
      </c>
      <c r="AD3157">
        <f t="shared" si="48"/>
        <v>0</v>
      </c>
      <c r="AG3157">
        <v>3170</v>
      </c>
      <c r="AH3157">
        <v>4769672.0470000003</v>
      </c>
      <c r="AI3157">
        <v>600125.799</v>
      </c>
      <c r="AJ3157">
        <v>60.097000000000001</v>
      </c>
      <c r="AK3157">
        <f>AJ3157-P3157</f>
        <v>-9.9999999999766942E-4</v>
      </c>
      <c r="AN3157">
        <v>3170</v>
      </c>
      <c r="AO3157">
        <v>4769672.0470000003</v>
      </c>
      <c r="AP3157">
        <v>600125.799</v>
      </c>
      <c r="AQ3157">
        <v>60.097999999999999</v>
      </c>
      <c r="AR3157">
        <f>AQ3157-U3157</f>
        <v>0</v>
      </c>
    </row>
    <row r="3158" spans="3:44" x14ac:dyDescent="0.25">
      <c r="C3158">
        <v>3171</v>
      </c>
      <c r="D3158">
        <v>4769672.0465000002</v>
      </c>
      <c r="E3158">
        <v>605125.79940000002</v>
      </c>
      <c r="F3158">
        <v>100</v>
      </c>
      <c r="H3158">
        <v>3171</v>
      </c>
      <c r="I3158">
        <v>4769672.0470000003</v>
      </c>
      <c r="J3158">
        <v>605125.799</v>
      </c>
      <c r="K3158">
        <v>60.46</v>
      </c>
      <c r="M3158">
        <v>3171</v>
      </c>
      <c r="N3158">
        <v>4769672.0470000003</v>
      </c>
      <c r="O3158">
        <v>605125.799</v>
      </c>
      <c r="P3158">
        <v>60.235999999999997</v>
      </c>
      <c r="R3158">
        <v>3171</v>
      </c>
      <c r="S3158">
        <v>4769672.0470000003</v>
      </c>
      <c r="T3158">
        <v>605125.799</v>
      </c>
      <c r="U3158">
        <v>60.235999999999997</v>
      </c>
      <c r="Z3158">
        <v>3171</v>
      </c>
      <c r="AA3158">
        <v>4769672.0470000003</v>
      </c>
      <c r="AB3158">
        <v>605125.799</v>
      </c>
      <c r="AC3158">
        <v>60.46</v>
      </c>
      <c r="AD3158">
        <f t="shared" si="48"/>
        <v>0</v>
      </c>
      <c r="AG3158">
        <v>3171</v>
      </c>
      <c r="AH3158">
        <v>4769672.0470000003</v>
      </c>
      <c r="AI3158">
        <v>605125.799</v>
      </c>
      <c r="AJ3158">
        <v>60.235999999999997</v>
      </c>
      <c r="AK3158">
        <f>AJ3158-P3158</f>
        <v>0</v>
      </c>
      <c r="AN3158">
        <v>3171</v>
      </c>
      <c r="AO3158">
        <v>4769672.0470000003</v>
      </c>
      <c r="AP3158">
        <v>605125.799</v>
      </c>
      <c r="AQ3158">
        <v>60.235999999999997</v>
      </c>
      <c r="AR3158">
        <f>AQ3158-U3158</f>
        <v>0</v>
      </c>
    </row>
    <row r="3159" spans="3:44" x14ac:dyDescent="0.25">
      <c r="C3159">
        <v>3172</v>
      </c>
      <c r="D3159">
        <v>4769672.0465000002</v>
      </c>
      <c r="E3159">
        <v>610125.79940000002</v>
      </c>
      <c r="F3159">
        <v>100</v>
      </c>
      <c r="H3159">
        <v>3172</v>
      </c>
      <c r="I3159">
        <v>4769672.0470000003</v>
      </c>
      <c r="J3159">
        <v>610125.799</v>
      </c>
      <c r="K3159">
        <v>60.610999999999997</v>
      </c>
      <c r="M3159">
        <v>3172</v>
      </c>
      <c r="N3159">
        <v>4769672.0470000003</v>
      </c>
      <c r="O3159">
        <v>610125.799</v>
      </c>
      <c r="P3159">
        <v>60.386000000000003</v>
      </c>
      <c r="R3159">
        <v>3172</v>
      </c>
      <c r="S3159">
        <v>4769672.0470000003</v>
      </c>
      <c r="T3159">
        <v>610125.799</v>
      </c>
      <c r="U3159">
        <v>60.387</v>
      </c>
      <c r="Z3159">
        <v>3172</v>
      </c>
      <c r="AA3159">
        <v>4769672.0470000003</v>
      </c>
      <c r="AB3159">
        <v>610125.799</v>
      </c>
      <c r="AC3159">
        <v>60.61</v>
      </c>
      <c r="AD3159">
        <f t="shared" si="48"/>
        <v>-9.9999999999766942E-4</v>
      </c>
      <c r="AG3159">
        <v>3172</v>
      </c>
      <c r="AH3159">
        <v>4769672.0470000003</v>
      </c>
      <c r="AI3159">
        <v>610125.799</v>
      </c>
      <c r="AJ3159">
        <v>60.386000000000003</v>
      </c>
      <c r="AK3159">
        <f>AJ3159-P3159</f>
        <v>0</v>
      </c>
      <c r="AN3159">
        <v>3172</v>
      </c>
      <c r="AO3159">
        <v>4769672.0470000003</v>
      </c>
      <c r="AP3159">
        <v>610125.799</v>
      </c>
      <c r="AQ3159">
        <v>60.387</v>
      </c>
      <c r="AR3159">
        <f>AQ3159-U3159</f>
        <v>0</v>
      </c>
    </row>
    <row r="3160" spans="3:44" x14ac:dyDescent="0.25">
      <c r="C3160">
        <v>3173</v>
      </c>
      <c r="D3160">
        <v>4769672.0465000002</v>
      </c>
      <c r="E3160">
        <v>615125.79940000002</v>
      </c>
      <c r="F3160">
        <v>100</v>
      </c>
      <c r="H3160">
        <v>3173</v>
      </c>
      <c r="I3160">
        <v>4769672.0470000003</v>
      </c>
      <c r="J3160">
        <v>615125.799</v>
      </c>
      <c r="K3160">
        <v>60.779000000000003</v>
      </c>
      <c r="M3160">
        <v>3173</v>
      </c>
      <c r="N3160">
        <v>4769672.0470000003</v>
      </c>
      <c r="O3160">
        <v>615125.799</v>
      </c>
      <c r="P3160">
        <v>60.554000000000002</v>
      </c>
      <c r="R3160">
        <v>3173</v>
      </c>
      <c r="S3160">
        <v>4769672.0470000003</v>
      </c>
      <c r="T3160">
        <v>615125.799</v>
      </c>
      <c r="U3160">
        <v>60.555</v>
      </c>
      <c r="Z3160">
        <v>3173</v>
      </c>
      <c r="AA3160">
        <v>4769672.0470000003</v>
      </c>
      <c r="AB3160">
        <v>615125.799</v>
      </c>
      <c r="AC3160">
        <v>60.777999999999999</v>
      </c>
      <c r="AD3160">
        <f t="shared" si="48"/>
        <v>-1.0000000000047748E-3</v>
      </c>
      <c r="AG3160">
        <v>3173</v>
      </c>
      <c r="AH3160">
        <v>4769672.0470000003</v>
      </c>
      <c r="AI3160">
        <v>615125.799</v>
      </c>
      <c r="AJ3160">
        <v>60.554000000000002</v>
      </c>
      <c r="AK3160">
        <f>AJ3160-P3160</f>
        <v>0</v>
      </c>
      <c r="AN3160">
        <v>3173</v>
      </c>
      <c r="AO3160">
        <v>4769672.0470000003</v>
      </c>
      <c r="AP3160">
        <v>615125.799</v>
      </c>
      <c r="AQ3160">
        <v>60.555</v>
      </c>
      <c r="AR3160">
        <f>AQ3160-U3160</f>
        <v>0</v>
      </c>
    </row>
    <row r="3161" spans="3:44" x14ac:dyDescent="0.25">
      <c r="C3161">
        <v>3174</v>
      </c>
      <c r="D3161">
        <v>4769672.0465000002</v>
      </c>
      <c r="E3161">
        <v>620125.79940000002</v>
      </c>
      <c r="F3161">
        <v>100</v>
      </c>
      <c r="H3161">
        <v>3174</v>
      </c>
      <c r="I3161">
        <v>4769672.0470000003</v>
      </c>
      <c r="J3161">
        <v>620125.799</v>
      </c>
      <c r="K3161">
        <v>60.951999999999998</v>
      </c>
      <c r="M3161">
        <v>3174</v>
      </c>
      <c r="N3161">
        <v>4769672.0470000003</v>
      </c>
      <c r="O3161">
        <v>620125.799</v>
      </c>
      <c r="P3161">
        <v>60.728000000000002</v>
      </c>
      <c r="R3161">
        <v>3174</v>
      </c>
      <c r="S3161">
        <v>4769672.0470000003</v>
      </c>
      <c r="T3161">
        <v>620125.799</v>
      </c>
      <c r="U3161">
        <v>60.728000000000002</v>
      </c>
      <c r="Z3161">
        <v>3174</v>
      </c>
      <c r="AA3161">
        <v>4769672.0470000003</v>
      </c>
      <c r="AB3161">
        <v>620125.799</v>
      </c>
      <c r="AC3161">
        <v>60.951999999999998</v>
      </c>
      <c r="AD3161">
        <f t="shared" si="48"/>
        <v>0</v>
      </c>
      <c r="AG3161">
        <v>3174</v>
      </c>
      <c r="AH3161">
        <v>4769672.0470000003</v>
      </c>
      <c r="AI3161">
        <v>620125.799</v>
      </c>
      <c r="AJ3161">
        <v>60.728000000000002</v>
      </c>
      <c r="AK3161">
        <f>AJ3161-P3161</f>
        <v>0</v>
      </c>
      <c r="AN3161">
        <v>3174</v>
      </c>
      <c r="AO3161">
        <v>4769672.0470000003</v>
      </c>
      <c r="AP3161">
        <v>620125.799</v>
      </c>
      <c r="AQ3161">
        <v>60.728000000000002</v>
      </c>
      <c r="AR3161">
        <f>AQ3161-U3161</f>
        <v>0</v>
      </c>
    </row>
    <row r="3162" spans="3:44" x14ac:dyDescent="0.25">
      <c r="C3162">
        <v>3175</v>
      </c>
      <c r="D3162">
        <v>4769672.0465000002</v>
      </c>
      <c r="E3162">
        <v>625125.79940000002</v>
      </c>
      <c r="F3162">
        <v>100</v>
      </c>
      <c r="H3162">
        <v>3175</v>
      </c>
      <c r="I3162">
        <v>4769672.0470000003</v>
      </c>
      <c r="J3162">
        <v>625125.799</v>
      </c>
      <c r="K3162">
        <v>61.116</v>
      </c>
      <c r="M3162">
        <v>3175</v>
      </c>
      <c r="N3162">
        <v>4769672.0470000003</v>
      </c>
      <c r="O3162">
        <v>625125.799</v>
      </c>
      <c r="P3162">
        <v>60.892000000000003</v>
      </c>
      <c r="R3162">
        <v>3175</v>
      </c>
      <c r="S3162">
        <v>4769672.0470000003</v>
      </c>
      <c r="T3162">
        <v>625125.799</v>
      </c>
      <c r="U3162">
        <v>60.892000000000003</v>
      </c>
      <c r="Z3162">
        <v>3175</v>
      </c>
      <c r="AA3162">
        <v>4769672.0470000003</v>
      </c>
      <c r="AB3162">
        <v>625125.799</v>
      </c>
      <c r="AC3162">
        <v>61.116</v>
      </c>
      <c r="AD3162">
        <f t="shared" si="48"/>
        <v>0</v>
      </c>
      <c r="AG3162">
        <v>3175</v>
      </c>
      <c r="AH3162">
        <v>4769672.0470000003</v>
      </c>
      <c r="AI3162">
        <v>625125.799</v>
      </c>
      <c r="AJ3162">
        <v>60.892000000000003</v>
      </c>
      <c r="AK3162">
        <f>AJ3162-P3162</f>
        <v>0</v>
      </c>
      <c r="AN3162">
        <v>3175</v>
      </c>
      <c r="AO3162">
        <v>4769672.0470000003</v>
      </c>
      <c r="AP3162">
        <v>625125.799</v>
      </c>
      <c r="AQ3162">
        <v>60.892000000000003</v>
      </c>
      <c r="AR3162">
        <f>AQ3162-U3162</f>
        <v>0</v>
      </c>
    </row>
    <row r="3163" spans="3:44" x14ac:dyDescent="0.25">
      <c r="C3163">
        <v>3176</v>
      </c>
      <c r="D3163">
        <v>4769672.0465000002</v>
      </c>
      <c r="E3163">
        <v>630125.79940000002</v>
      </c>
      <c r="F3163">
        <v>100</v>
      </c>
      <c r="H3163">
        <v>3176</v>
      </c>
      <c r="I3163">
        <v>4769672.0470000003</v>
      </c>
      <c r="J3163">
        <v>630125.799</v>
      </c>
      <c r="K3163">
        <v>61.277000000000001</v>
      </c>
      <c r="M3163">
        <v>3176</v>
      </c>
      <c r="N3163">
        <v>4769672.0470000003</v>
      </c>
      <c r="O3163">
        <v>630125.799</v>
      </c>
      <c r="P3163">
        <v>61.052999999999997</v>
      </c>
      <c r="R3163">
        <v>3176</v>
      </c>
      <c r="S3163">
        <v>4769672.0470000003</v>
      </c>
      <c r="T3163">
        <v>630125.799</v>
      </c>
      <c r="U3163">
        <v>61.052999999999997</v>
      </c>
      <c r="Z3163">
        <v>3176</v>
      </c>
      <c r="AA3163">
        <v>4769672.0470000003</v>
      </c>
      <c r="AB3163">
        <v>630125.799</v>
      </c>
      <c r="AC3163">
        <v>61.277000000000001</v>
      </c>
      <c r="AD3163">
        <f t="shared" si="48"/>
        <v>0</v>
      </c>
      <c r="AG3163">
        <v>3176</v>
      </c>
      <c r="AH3163">
        <v>4769672.0470000003</v>
      </c>
      <c r="AI3163">
        <v>630125.799</v>
      </c>
      <c r="AJ3163">
        <v>61.052999999999997</v>
      </c>
      <c r="AK3163">
        <f>AJ3163-P3163</f>
        <v>0</v>
      </c>
      <c r="AN3163">
        <v>3176</v>
      </c>
      <c r="AO3163">
        <v>4769672.0470000003</v>
      </c>
      <c r="AP3163">
        <v>630125.799</v>
      </c>
      <c r="AQ3163">
        <v>61.052999999999997</v>
      </c>
      <c r="AR3163">
        <f>AQ3163-U3163</f>
        <v>0</v>
      </c>
    </row>
    <row r="3164" spans="3:44" x14ac:dyDescent="0.25">
      <c r="C3164">
        <v>3177</v>
      </c>
      <c r="D3164">
        <v>4769672.0465000002</v>
      </c>
      <c r="E3164">
        <v>635125.79940000002</v>
      </c>
      <c r="F3164">
        <v>100</v>
      </c>
      <c r="H3164">
        <v>3177</v>
      </c>
      <c r="I3164">
        <v>4769672.0470000003</v>
      </c>
      <c r="J3164">
        <v>635125.799</v>
      </c>
      <c r="K3164">
        <v>61.445999999999998</v>
      </c>
      <c r="M3164">
        <v>3177</v>
      </c>
      <c r="N3164">
        <v>4769672.0470000003</v>
      </c>
      <c r="O3164">
        <v>635125.799</v>
      </c>
      <c r="P3164">
        <v>61.222000000000001</v>
      </c>
      <c r="R3164">
        <v>3177</v>
      </c>
      <c r="S3164">
        <v>4769672.0470000003</v>
      </c>
      <c r="T3164">
        <v>635125.799</v>
      </c>
      <c r="U3164">
        <v>61.222000000000001</v>
      </c>
      <c r="Z3164">
        <v>3177</v>
      </c>
      <c r="AA3164">
        <v>4769672.0470000003</v>
      </c>
      <c r="AB3164">
        <v>635125.799</v>
      </c>
      <c r="AC3164">
        <v>61.445999999999998</v>
      </c>
      <c r="AD3164">
        <f t="shared" si="48"/>
        <v>0</v>
      </c>
      <c r="AG3164">
        <v>3177</v>
      </c>
      <c r="AH3164">
        <v>4769672.0470000003</v>
      </c>
      <c r="AI3164">
        <v>635125.799</v>
      </c>
      <c r="AJ3164">
        <v>61.222000000000001</v>
      </c>
      <c r="AK3164">
        <f>AJ3164-P3164</f>
        <v>0</v>
      </c>
      <c r="AN3164">
        <v>3177</v>
      </c>
      <c r="AO3164">
        <v>4769672.0470000003</v>
      </c>
      <c r="AP3164">
        <v>635125.799</v>
      </c>
      <c r="AQ3164">
        <v>61.222000000000001</v>
      </c>
      <c r="AR3164">
        <f>AQ3164-U3164</f>
        <v>0</v>
      </c>
    </row>
    <row r="3165" spans="3:44" x14ac:dyDescent="0.25">
      <c r="C3165">
        <v>3178</v>
      </c>
      <c r="D3165">
        <v>4769672.0465000002</v>
      </c>
      <c r="E3165">
        <v>640125.79940000002</v>
      </c>
      <c r="F3165">
        <v>100</v>
      </c>
      <c r="H3165">
        <v>3178</v>
      </c>
      <c r="I3165">
        <v>4769672.0470000003</v>
      </c>
      <c r="J3165">
        <v>640125.799</v>
      </c>
      <c r="K3165">
        <v>61.625999999999998</v>
      </c>
      <c r="M3165">
        <v>3178</v>
      </c>
      <c r="N3165">
        <v>4769672.0470000003</v>
      </c>
      <c r="O3165">
        <v>640125.799</v>
      </c>
      <c r="P3165">
        <v>61.402000000000001</v>
      </c>
      <c r="R3165">
        <v>3178</v>
      </c>
      <c r="S3165">
        <v>4769672.0470000003</v>
      </c>
      <c r="T3165">
        <v>640125.799</v>
      </c>
      <c r="U3165">
        <v>61.402000000000001</v>
      </c>
      <c r="Z3165">
        <v>3178</v>
      </c>
      <c r="AA3165">
        <v>4769672.0470000003</v>
      </c>
      <c r="AB3165">
        <v>640125.799</v>
      </c>
      <c r="AC3165">
        <v>61.625999999999998</v>
      </c>
      <c r="AD3165">
        <f t="shared" si="48"/>
        <v>0</v>
      </c>
      <c r="AG3165">
        <v>3178</v>
      </c>
      <c r="AH3165">
        <v>4769672.0470000003</v>
      </c>
      <c r="AI3165">
        <v>640125.799</v>
      </c>
      <c r="AJ3165">
        <v>61.402000000000001</v>
      </c>
      <c r="AK3165">
        <f>AJ3165-P3165</f>
        <v>0</v>
      </c>
      <c r="AN3165">
        <v>3178</v>
      </c>
      <c r="AO3165">
        <v>4769672.0470000003</v>
      </c>
      <c r="AP3165">
        <v>640125.799</v>
      </c>
      <c r="AQ3165">
        <v>61.402000000000001</v>
      </c>
      <c r="AR3165">
        <f>AQ3165-U3165</f>
        <v>0</v>
      </c>
    </row>
    <row r="3166" spans="3:44" x14ac:dyDescent="0.25">
      <c r="C3166">
        <v>3179</v>
      </c>
      <c r="D3166">
        <v>4769672.0465000002</v>
      </c>
      <c r="E3166">
        <v>645125.79940000002</v>
      </c>
      <c r="F3166">
        <v>100</v>
      </c>
      <c r="H3166">
        <v>3179</v>
      </c>
      <c r="I3166">
        <v>4769672.0470000003</v>
      </c>
      <c r="J3166">
        <v>645125.799</v>
      </c>
      <c r="K3166">
        <v>61.808</v>
      </c>
      <c r="M3166">
        <v>3179</v>
      </c>
      <c r="N3166">
        <v>4769672.0470000003</v>
      </c>
      <c r="O3166">
        <v>645125.799</v>
      </c>
      <c r="P3166">
        <v>61.584000000000003</v>
      </c>
      <c r="R3166">
        <v>3179</v>
      </c>
      <c r="S3166">
        <v>4769672.0470000003</v>
      </c>
      <c r="T3166">
        <v>645125.799</v>
      </c>
      <c r="U3166">
        <v>61.584000000000003</v>
      </c>
      <c r="Z3166">
        <v>3179</v>
      </c>
      <c r="AA3166">
        <v>4769672.0470000003</v>
      </c>
      <c r="AB3166">
        <v>645125.799</v>
      </c>
      <c r="AC3166">
        <v>61.808</v>
      </c>
      <c r="AD3166">
        <f t="shared" ref="AD3166:AD3229" si="49">AC3166-K3166</f>
        <v>0</v>
      </c>
      <c r="AG3166">
        <v>3179</v>
      </c>
      <c r="AH3166">
        <v>4769672.0470000003</v>
      </c>
      <c r="AI3166">
        <v>645125.799</v>
      </c>
      <c r="AJ3166">
        <v>61.584000000000003</v>
      </c>
      <c r="AK3166">
        <f>AJ3166-P3166</f>
        <v>0</v>
      </c>
      <c r="AN3166">
        <v>3179</v>
      </c>
      <c r="AO3166">
        <v>4769672.0470000003</v>
      </c>
      <c r="AP3166">
        <v>645125.799</v>
      </c>
      <c r="AQ3166">
        <v>61.584000000000003</v>
      </c>
      <c r="AR3166">
        <f>AQ3166-U3166</f>
        <v>0</v>
      </c>
    </row>
    <row r="3167" spans="3:44" x14ac:dyDescent="0.25">
      <c r="C3167">
        <v>3180</v>
      </c>
      <c r="D3167">
        <v>4769672.0465000002</v>
      </c>
      <c r="E3167">
        <v>650125.79940000002</v>
      </c>
      <c r="F3167">
        <v>100</v>
      </c>
      <c r="H3167">
        <v>3180</v>
      </c>
      <c r="I3167">
        <v>4769672.0470000003</v>
      </c>
      <c r="J3167">
        <v>650125.799</v>
      </c>
      <c r="K3167">
        <v>61.993000000000002</v>
      </c>
      <c r="M3167">
        <v>3180</v>
      </c>
      <c r="N3167">
        <v>4769672.0470000003</v>
      </c>
      <c r="O3167">
        <v>650125.799</v>
      </c>
      <c r="P3167">
        <v>61.77</v>
      </c>
      <c r="R3167">
        <v>3180</v>
      </c>
      <c r="S3167">
        <v>4769672.0470000003</v>
      </c>
      <c r="T3167">
        <v>650125.799</v>
      </c>
      <c r="U3167">
        <v>61.768999999999998</v>
      </c>
      <c r="Z3167">
        <v>3180</v>
      </c>
      <c r="AA3167">
        <v>4769672.0470000003</v>
      </c>
      <c r="AB3167">
        <v>650125.799</v>
      </c>
      <c r="AC3167">
        <v>61.993000000000002</v>
      </c>
      <c r="AD3167">
        <f t="shared" si="49"/>
        <v>0</v>
      </c>
      <c r="AG3167">
        <v>3180</v>
      </c>
      <c r="AH3167">
        <v>4769672.0470000003</v>
      </c>
      <c r="AI3167">
        <v>650125.799</v>
      </c>
      <c r="AJ3167">
        <v>61.77</v>
      </c>
      <c r="AK3167">
        <f>AJ3167-P3167</f>
        <v>0</v>
      </c>
      <c r="AN3167">
        <v>3180</v>
      </c>
      <c r="AO3167">
        <v>4769672.0470000003</v>
      </c>
      <c r="AP3167">
        <v>650125.799</v>
      </c>
      <c r="AQ3167">
        <v>61.768999999999998</v>
      </c>
      <c r="AR3167">
        <f>AQ3167-U3167</f>
        <v>0</v>
      </c>
    </row>
    <row r="3168" spans="3:44" x14ac:dyDescent="0.25">
      <c r="C3168">
        <v>3181</v>
      </c>
      <c r="D3168">
        <v>4769672.0465000002</v>
      </c>
      <c r="E3168">
        <v>655125.79940000002</v>
      </c>
      <c r="F3168">
        <v>100</v>
      </c>
      <c r="H3168">
        <v>3181</v>
      </c>
      <c r="I3168">
        <v>4769672.0470000003</v>
      </c>
      <c r="J3168">
        <v>655125.799</v>
      </c>
      <c r="K3168">
        <v>62.17</v>
      </c>
      <c r="M3168">
        <v>3181</v>
      </c>
      <c r="N3168">
        <v>4769672.0470000003</v>
      </c>
      <c r="O3168">
        <v>655125.799</v>
      </c>
      <c r="P3168">
        <v>61.945999999999998</v>
      </c>
      <c r="R3168">
        <v>3181</v>
      </c>
      <c r="S3168">
        <v>4769672.0470000003</v>
      </c>
      <c r="T3168">
        <v>655125.799</v>
      </c>
      <c r="U3168">
        <v>61.945999999999998</v>
      </c>
      <c r="Z3168">
        <v>3181</v>
      </c>
      <c r="AA3168">
        <v>4769672.0470000003</v>
      </c>
      <c r="AB3168">
        <v>655125.799</v>
      </c>
      <c r="AC3168">
        <v>62.17</v>
      </c>
      <c r="AD3168">
        <f t="shared" si="49"/>
        <v>0</v>
      </c>
      <c r="AG3168">
        <v>3181</v>
      </c>
      <c r="AH3168">
        <v>4769672.0470000003</v>
      </c>
      <c r="AI3168">
        <v>655125.799</v>
      </c>
      <c r="AJ3168">
        <v>61.945999999999998</v>
      </c>
      <c r="AK3168">
        <f>AJ3168-P3168</f>
        <v>0</v>
      </c>
      <c r="AN3168">
        <v>3181</v>
      </c>
      <c r="AO3168">
        <v>4769672.0470000003</v>
      </c>
      <c r="AP3168">
        <v>655125.799</v>
      </c>
      <c r="AQ3168">
        <v>61.945999999999998</v>
      </c>
      <c r="AR3168">
        <f>AQ3168-U3168</f>
        <v>0</v>
      </c>
    </row>
    <row r="3169" spans="3:44" x14ac:dyDescent="0.25">
      <c r="C3169">
        <v>3182</v>
      </c>
      <c r="D3169">
        <v>4769672.0465000002</v>
      </c>
      <c r="E3169">
        <v>660125.79940000002</v>
      </c>
      <c r="F3169">
        <v>100</v>
      </c>
      <c r="H3169">
        <v>3182</v>
      </c>
      <c r="I3169">
        <v>4769672.0470000003</v>
      </c>
      <c r="J3169">
        <v>660125.799</v>
      </c>
      <c r="K3169">
        <v>62.341000000000001</v>
      </c>
      <c r="M3169">
        <v>3182</v>
      </c>
      <c r="N3169">
        <v>4769672.0470000003</v>
      </c>
      <c r="O3169">
        <v>660125.799</v>
      </c>
      <c r="P3169">
        <v>62.116999999999997</v>
      </c>
      <c r="R3169">
        <v>3182</v>
      </c>
      <c r="S3169">
        <v>4769672.0470000003</v>
      </c>
      <c r="T3169">
        <v>660125.799</v>
      </c>
      <c r="U3169">
        <v>62.118000000000002</v>
      </c>
      <c r="Z3169">
        <v>3182</v>
      </c>
      <c r="AA3169">
        <v>4769672.0470000003</v>
      </c>
      <c r="AB3169">
        <v>660125.799</v>
      </c>
      <c r="AC3169">
        <v>62.34</v>
      </c>
      <c r="AD3169">
        <f t="shared" si="49"/>
        <v>-9.9999999999766942E-4</v>
      </c>
      <c r="AG3169">
        <v>3182</v>
      </c>
      <c r="AH3169">
        <v>4769672.0470000003</v>
      </c>
      <c r="AI3169">
        <v>660125.799</v>
      </c>
      <c r="AJ3169">
        <v>62.116999999999997</v>
      </c>
      <c r="AK3169">
        <f>AJ3169-P3169</f>
        <v>0</v>
      </c>
      <c r="AN3169">
        <v>3182</v>
      </c>
      <c r="AO3169">
        <v>4769672.0470000003</v>
      </c>
      <c r="AP3169">
        <v>660125.799</v>
      </c>
      <c r="AQ3169">
        <v>62.118000000000002</v>
      </c>
      <c r="AR3169">
        <f>AQ3169-U3169</f>
        <v>0</v>
      </c>
    </row>
    <row r="3170" spans="3:44" x14ac:dyDescent="0.25">
      <c r="C3170">
        <v>3183</v>
      </c>
      <c r="D3170">
        <v>4769672.0465000002</v>
      </c>
      <c r="E3170">
        <v>665125.79940000002</v>
      </c>
      <c r="F3170">
        <v>100</v>
      </c>
      <c r="H3170">
        <v>3183</v>
      </c>
      <c r="I3170">
        <v>4769672.0470000003</v>
      </c>
      <c r="J3170">
        <v>665125.799</v>
      </c>
      <c r="K3170">
        <v>62.515999999999998</v>
      </c>
      <c r="M3170">
        <v>3183</v>
      </c>
      <c r="N3170">
        <v>4769672.0470000003</v>
      </c>
      <c r="O3170">
        <v>665125.799</v>
      </c>
      <c r="P3170">
        <v>62.292000000000002</v>
      </c>
      <c r="R3170">
        <v>3183</v>
      </c>
      <c r="S3170">
        <v>4769672.0470000003</v>
      </c>
      <c r="T3170">
        <v>665125.799</v>
      </c>
      <c r="U3170">
        <v>62.292999999999999</v>
      </c>
      <c r="Z3170">
        <v>3183</v>
      </c>
      <c r="AA3170">
        <v>4769672.0470000003</v>
      </c>
      <c r="AB3170">
        <v>665125.799</v>
      </c>
      <c r="AC3170">
        <v>62.515999999999998</v>
      </c>
      <c r="AD3170">
        <f t="shared" si="49"/>
        <v>0</v>
      </c>
      <c r="AG3170">
        <v>3183</v>
      </c>
      <c r="AH3170">
        <v>4769672.0470000003</v>
      </c>
      <c r="AI3170">
        <v>665125.799</v>
      </c>
      <c r="AJ3170">
        <v>62.292000000000002</v>
      </c>
      <c r="AK3170">
        <f>AJ3170-P3170</f>
        <v>0</v>
      </c>
      <c r="AN3170">
        <v>3183</v>
      </c>
      <c r="AO3170">
        <v>4769672.0470000003</v>
      </c>
      <c r="AP3170">
        <v>665125.799</v>
      </c>
      <c r="AQ3170">
        <v>62.292999999999999</v>
      </c>
      <c r="AR3170">
        <f>AQ3170-U3170</f>
        <v>0</v>
      </c>
    </row>
    <row r="3171" spans="3:44" x14ac:dyDescent="0.25">
      <c r="C3171">
        <v>3184</v>
      </c>
      <c r="D3171">
        <v>4769672.0465000002</v>
      </c>
      <c r="E3171">
        <v>670125.79940000002</v>
      </c>
      <c r="F3171">
        <v>100</v>
      </c>
      <c r="H3171">
        <v>3184</v>
      </c>
      <c r="I3171">
        <v>4769672.0470000003</v>
      </c>
      <c r="J3171">
        <v>670125.799</v>
      </c>
      <c r="K3171">
        <v>62.710999999999999</v>
      </c>
      <c r="M3171">
        <v>3184</v>
      </c>
      <c r="N3171">
        <v>4769672.0470000003</v>
      </c>
      <c r="O3171">
        <v>670125.799</v>
      </c>
      <c r="P3171">
        <v>62.488</v>
      </c>
      <c r="R3171">
        <v>3184</v>
      </c>
      <c r="S3171">
        <v>4769672.0470000003</v>
      </c>
      <c r="T3171">
        <v>670125.799</v>
      </c>
      <c r="U3171">
        <v>62.488</v>
      </c>
      <c r="Z3171">
        <v>3184</v>
      </c>
      <c r="AA3171">
        <v>4769672.0470000003</v>
      </c>
      <c r="AB3171">
        <v>670125.799</v>
      </c>
      <c r="AC3171">
        <v>62.712000000000003</v>
      </c>
      <c r="AD3171">
        <f t="shared" si="49"/>
        <v>1.0000000000047748E-3</v>
      </c>
      <c r="AG3171">
        <v>3184</v>
      </c>
      <c r="AH3171">
        <v>4769672.0470000003</v>
      </c>
      <c r="AI3171">
        <v>670125.799</v>
      </c>
      <c r="AJ3171">
        <v>62.488</v>
      </c>
      <c r="AK3171">
        <f>AJ3171-P3171</f>
        <v>0</v>
      </c>
      <c r="AN3171">
        <v>3184</v>
      </c>
      <c r="AO3171">
        <v>4769672.0470000003</v>
      </c>
      <c r="AP3171">
        <v>670125.799</v>
      </c>
      <c r="AQ3171">
        <v>62.488</v>
      </c>
      <c r="AR3171">
        <f>AQ3171-U3171</f>
        <v>0</v>
      </c>
    </row>
    <row r="3172" spans="3:44" x14ac:dyDescent="0.25">
      <c r="C3172">
        <v>3185</v>
      </c>
      <c r="D3172">
        <v>4769672.0465000002</v>
      </c>
      <c r="E3172">
        <v>675125.79940000002</v>
      </c>
      <c r="F3172">
        <v>100</v>
      </c>
      <c r="H3172">
        <v>3185</v>
      </c>
      <c r="I3172">
        <v>4769672.0470000003</v>
      </c>
      <c r="J3172">
        <v>675125.799</v>
      </c>
      <c r="K3172">
        <v>62.935000000000002</v>
      </c>
      <c r="M3172">
        <v>3185</v>
      </c>
      <c r="N3172">
        <v>4769672.0470000003</v>
      </c>
      <c r="O3172">
        <v>675125.799</v>
      </c>
      <c r="P3172">
        <v>62.712000000000003</v>
      </c>
      <c r="R3172">
        <v>3185</v>
      </c>
      <c r="S3172">
        <v>4769672.0470000003</v>
      </c>
      <c r="T3172">
        <v>675125.799</v>
      </c>
      <c r="U3172">
        <v>62.712000000000003</v>
      </c>
      <c r="Z3172">
        <v>3185</v>
      </c>
      <c r="AA3172">
        <v>4769672.0470000003</v>
      </c>
      <c r="AB3172">
        <v>675125.799</v>
      </c>
      <c r="AC3172">
        <v>62.935000000000002</v>
      </c>
      <c r="AD3172">
        <f t="shared" si="49"/>
        <v>0</v>
      </c>
      <c r="AG3172">
        <v>3185</v>
      </c>
      <c r="AH3172">
        <v>4769672.0470000003</v>
      </c>
      <c r="AI3172">
        <v>675125.799</v>
      </c>
      <c r="AJ3172">
        <v>62.712000000000003</v>
      </c>
      <c r="AK3172">
        <f>AJ3172-P3172</f>
        <v>0</v>
      </c>
      <c r="AN3172">
        <v>3185</v>
      </c>
      <c r="AO3172">
        <v>4769672.0470000003</v>
      </c>
      <c r="AP3172">
        <v>675125.799</v>
      </c>
      <c r="AQ3172">
        <v>62.712000000000003</v>
      </c>
      <c r="AR3172">
        <f>AQ3172-U3172</f>
        <v>0</v>
      </c>
    </row>
    <row r="3173" spans="3:44" x14ac:dyDescent="0.25">
      <c r="C3173">
        <v>3186</v>
      </c>
      <c r="D3173">
        <v>4769672.0465000002</v>
      </c>
      <c r="E3173">
        <v>680125.79940000002</v>
      </c>
      <c r="F3173">
        <v>100</v>
      </c>
      <c r="H3173">
        <v>3186</v>
      </c>
      <c r="I3173">
        <v>4769672.0470000003</v>
      </c>
      <c r="J3173">
        <v>680125.799</v>
      </c>
      <c r="K3173">
        <v>63.204999999999998</v>
      </c>
      <c r="M3173">
        <v>3186</v>
      </c>
      <c r="N3173">
        <v>4769672.0470000003</v>
      </c>
      <c r="O3173">
        <v>680125.799</v>
      </c>
      <c r="P3173">
        <v>62.981000000000002</v>
      </c>
      <c r="R3173">
        <v>3186</v>
      </c>
      <c r="S3173">
        <v>4769672.0470000003</v>
      </c>
      <c r="T3173">
        <v>680125.799</v>
      </c>
      <c r="U3173">
        <v>62.981999999999999</v>
      </c>
      <c r="Z3173">
        <v>3186</v>
      </c>
      <c r="AA3173">
        <v>4769672.0470000003</v>
      </c>
      <c r="AB3173">
        <v>680125.799</v>
      </c>
      <c r="AC3173">
        <v>63.204000000000001</v>
      </c>
      <c r="AD3173">
        <f t="shared" si="49"/>
        <v>-9.9999999999766942E-4</v>
      </c>
      <c r="AG3173">
        <v>3186</v>
      </c>
      <c r="AH3173">
        <v>4769672.0470000003</v>
      </c>
      <c r="AI3173">
        <v>680125.799</v>
      </c>
      <c r="AJ3173">
        <v>62.981000000000002</v>
      </c>
      <c r="AK3173">
        <f>AJ3173-P3173</f>
        <v>0</v>
      </c>
      <c r="AN3173">
        <v>3186</v>
      </c>
      <c r="AO3173">
        <v>4769672.0470000003</v>
      </c>
      <c r="AP3173">
        <v>680125.799</v>
      </c>
      <c r="AQ3173">
        <v>62.981999999999999</v>
      </c>
      <c r="AR3173">
        <f>AQ3173-U3173</f>
        <v>0</v>
      </c>
    </row>
    <row r="3174" spans="3:44" x14ac:dyDescent="0.25">
      <c r="C3174">
        <v>3187</v>
      </c>
      <c r="D3174">
        <v>4769672.0465000002</v>
      </c>
      <c r="E3174">
        <v>685125.79940000002</v>
      </c>
      <c r="F3174">
        <v>100</v>
      </c>
      <c r="H3174">
        <v>3187</v>
      </c>
      <c r="I3174">
        <v>4769672.0470000003</v>
      </c>
      <c r="J3174">
        <v>685125.799</v>
      </c>
      <c r="K3174">
        <v>63.476999999999997</v>
      </c>
      <c r="M3174">
        <v>3187</v>
      </c>
      <c r="N3174">
        <v>4769672.0470000003</v>
      </c>
      <c r="O3174">
        <v>685125.799</v>
      </c>
      <c r="P3174">
        <v>63.253</v>
      </c>
      <c r="R3174">
        <v>3187</v>
      </c>
      <c r="S3174">
        <v>4769672.0470000003</v>
      </c>
      <c r="T3174">
        <v>685125.799</v>
      </c>
      <c r="U3174">
        <v>63.253999999999998</v>
      </c>
      <c r="Z3174">
        <v>3187</v>
      </c>
      <c r="AA3174">
        <v>4769672.0470000003</v>
      </c>
      <c r="AB3174">
        <v>685125.799</v>
      </c>
      <c r="AC3174">
        <v>63.476999999999997</v>
      </c>
      <c r="AD3174">
        <f t="shared" si="49"/>
        <v>0</v>
      </c>
      <c r="AG3174">
        <v>3187</v>
      </c>
      <c r="AH3174">
        <v>4769672.0470000003</v>
      </c>
      <c r="AI3174">
        <v>685125.799</v>
      </c>
      <c r="AJ3174">
        <v>63.253999999999998</v>
      </c>
      <c r="AK3174">
        <f>AJ3174-P3174</f>
        <v>9.9999999999766942E-4</v>
      </c>
      <c r="AN3174">
        <v>3187</v>
      </c>
      <c r="AO3174">
        <v>4769672.0470000003</v>
      </c>
      <c r="AP3174">
        <v>685125.799</v>
      </c>
      <c r="AQ3174">
        <v>63.253999999999998</v>
      </c>
      <c r="AR3174">
        <f>AQ3174-U3174</f>
        <v>0</v>
      </c>
    </row>
    <row r="3175" spans="3:44" x14ac:dyDescent="0.25">
      <c r="C3175">
        <v>3188</v>
      </c>
      <c r="D3175">
        <v>4769672.0465000002</v>
      </c>
      <c r="E3175">
        <v>690125.79940000002</v>
      </c>
      <c r="F3175">
        <v>100</v>
      </c>
      <c r="H3175">
        <v>3188</v>
      </c>
      <c r="I3175">
        <v>4769672.0470000003</v>
      </c>
      <c r="J3175">
        <v>690125.799</v>
      </c>
      <c r="K3175">
        <v>63.756</v>
      </c>
      <c r="M3175">
        <v>3188</v>
      </c>
      <c r="N3175">
        <v>4769672.0470000003</v>
      </c>
      <c r="O3175">
        <v>690125.799</v>
      </c>
      <c r="P3175">
        <v>63.533000000000001</v>
      </c>
      <c r="R3175">
        <v>3188</v>
      </c>
      <c r="S3175">
        <v>4769672.0470000003</v>
      </c>
      <c r="T3175">
        <v>690125.799</v>
      </c>
      <c r="U3175">
        <v>63.533000000000001</v>
      </c>
      <c r="Z3175">
        <v>3188</v>
      </c>
      <c r="AA3175">
        <v>4769672.0470000003</v>
      </c>
      <c r="AB3175">
        <v>690125.799</v>
      </c>
      <c r="AC3175">
        <v>63.756</v>
      </c>
      <c r="AD3175">
        <f t="shared" si="49"/>
        <v>0</v>
      </c>
      <c r="AG3175">
        <v>3188</v>
      </c>
      <c r="AH3175">
        <v>4769672.0470000003</v>
      </c>
      <c r="AI3175">
        <v>690125.799</v>
      </c>
      <c r="AJ3175">
        <v>63.533000000000001</v>
      </c>
      <c r="AK3175">
        <f>AJ3175-P3175</f>
        <v>0</v>
      </c>
      <c r="AN3175">
        <v>3188</v>
      </c>
      <c r="AO3175">
        <v>4769672.0470000003</v>
      </c>
      <c r="AP3175">
        <v>690125.799</v>
      </c>
      <c r="AQ3175">
        <v>63.533000000000001</v>
      </c>
      <c r="AR3175">
        <f>AQ3175-U3175</f>
        <v>0</v>
      </c>
    </row>
    <row r="3176" spans="3:44" x14ac:dyDescent="0.25">
      <c r="C3176">
        <v>3189</v>
      </c>
      <c r="D3176">
        <v>4769672.0465000002</v>
      </c>
      <c r="E3176">
        <v>695125.79940000002</v>
      </c>
      <c r="F3176">
        <v>100</v>
      </c>
      <c r="H3176">
        <v>3189</v>
      </c>
      <c r="I3176">
        <v>4769672.0470000003</v>
      </c>
      <c r="J3176">
        <v>695125.799</v>
      </c>
      <c r="K3176">
        <v>64.031000000000006</v>
      </c>
      <c r="M3176">
        <v>3189</v>
      </c>
      <c r="N3176">
        <v>4769672.0470000003</v>
      </c>
      <c r="O3176">
        <v>695125.799</v>
      </c>
      <c r="P3176">
        <v>63.808</v>
      </c>
      <c r="R3176">
        <v>3189</v>
      </c>
      <c r="S3176">
        <v>4769672.0470000003</v>
      </c>
      <c r="T3176">
        <v>695125.799</v>
      </c>
      <c r="U3176">
        <v>63.808</v>
      </c>
      <c r="Z3176">
        <v>3189</v>
      </c>
      <c r="AA3176">
        <v>4769672.0470000003</v>
      </c>
      <c r="AB3176">
        <v>695125.799</v>
      </c>
      <c r="AC3176">
        <v>64.031000000000006</v>
      </c>
      <c r="AD3176">
        <f t="shared" si="49"/>
        <v>0</v>
      </c>
      <c r="AG3176">
        <v>3189</v>
      </c>
      <c r="AH3176">
        <v>4769672.0470000003</v>
      </c>
      <c r="AI3176">
        <v>695125.799</v>
      </c>
      <c r="AJ3176">
        <v>63.808999999999997</v>
      </c>
      <c r="AK3176">
        <f>AJ3176-P3176</f>
        <v>9.9999999999766942E-4</v>
      </c>
      <c r="AN3176">
        <v>3189</v>
      </c>
      <c r="AO3176">
        <v>4769672.0470000003</v>
      </c>
      <c r="AP3176">
        <v>695125.799</v>
      </c>
      <c r="AQ3176">
        <v>63.808</v>
      </c>
      <c r="AR3176">
        <f>AQ3176-U3176</f>
        <v>0</v>
      </c>
    </row>
    <row r="3177" spans="3:44" x14ac:dyDescent="0.25">
      <c r="C3177">
        <v>3190</v>
      </c>
      <c r="D3177">
        <v>4769672.0465000002</v>
      </c>
      <c r="E3177">
        <v>700125.79940000002</v>
      </c>
      <c r="F3177">
        <v>100</v>
      </c>
      <c r="H3177">
        <v>3190</v>
      </c>
      <c r="I3177">
        <v>4769672.0470000003</v>
      </c>
      <c r="J3177">
        <v>700125.799</v>
      </c>
      <c r="K3177">
        <v>64.262</v>
      </c>
      <c r="M3177">
        <v>3190</v>
      </c>
      <c r="N3177">
        <v>4769672.0470000003</v>
      </c>
      <c r="O3177">
        <v>700125.799</v>
      </c>
      <c r="P3177">
        <v>64.039000000000001</v>
      </c>
      <c r="R3177">
        <v>3190</v>
      </c>
      <c r="S3177">
        <v>4769672.0470000003</v>
      </c>
      <c r="T3177">
        <v>700125.799</v>
      </c>
      <c r="U3177">
        <v>64.039000000000001</v>
      </c>
      <c r="Z3177">
        <v>3190</v>
      </c>
      <c r="AA3177">
        <v>4769672.0470000003</v>
      </c>
      <c r="AB3177">
        <v>700125.799</v>
      </c>
      <c r="AC3177">
        <v>64.262</v>
      </c>
      <c r="AD3177">
        <f t="shared" si="49"/>
        <v>0</v>
      </c>
      <c r="AG3177">
        <v>3190</v>
      </c>
      <c r="AH3177">
        <v>4769672.0470000003</v>
      </c>
      <c r="AI3177">
        <v>700125.799</v>
      </c>
      <c r="AJ3177">
        <v>64.039000000000001</v>
      </c>
      <c r="AK3177">
        <f>AJ3177-P3177</f>
        <v>0</v>
      </c>
      <c r="AN3177">
        <v>3190</v>
      </c>
      <c r="AO3177">
        <v>4769672.0470000003</v>
      </c>
      <c r="AP3177">
        <v>700125.799</v>
      </c>
      <c r="AQ3177">
        <v>64.039000000000001</v>
      </c>
      <c r="AR3177">
        <f>AQ3177-U3177</f>
        <v>0</v>
      </c>
    </row>
    <row r="3178" spans="3:44" x14ac:dyDescent="0.25">
      <c r="C3178">
        <v>3191</v>
      </c>
      <c r="D3178">
        <v>4769672.0465000002</v>
      </c>
      <c r="E3178">
        <v>705125.79940000002</v>
      </c>
      <c r="F3178">
        <v>100</v>
      </c>
      <c r="H3178">
        <v>3191</v>
      </c>
      <c r="I3178">
        <v>4769672.0470000003</v>
      </c>
      <c r="J3178">
        <v>705125.799</v>
      </c>
      <c r="K3178">
        <v>64.471000000000004</v>
      </c>
      <c r="M3178">
        <v>3191</v>
      </c>
      <c r="N3178">
        <v>4769672.0470000003</v>
      </c>
      <c r="O3178">
        <v>705125.799</v>
      </c>
      <c r="P3178">
        <v>64.248000000000005</v>
      </c>
      <c r="R3178">
        <v>3191</v>
      </c>
      <c r="S3178">
        <v>4769672.0470000003</v>
      </c>
      <c r="T3178">
        <v>705125.799</v>
      </c>
      <c r="U3178">
        <v>64.248000000000005</v>
      </c>
      <c r="Z3178">
        <v>3191</v>
      </c>
      <c r="AA3178">
        <v>4769672.0470000003</v>
      </c>
      <c r="AB3178">
        <v>705125.799</v>
      </c>
      <c r="AC3178">
        <v>64.471000000000004</v>
      </c>
      <c r="AD3178">
        <f t="shared" si="49"/>
        <v>0</v>
      </c>
      <c r="AG3178">
        <v>3191</v>
      </c>
      <c r="AH3178">
        <v>4769672.0470000003</v>
      </c>
      <c r="AI3178">
        <v>705125.799</v>
      </c>
      <c r="AJ3178">
        <v>64.248000000000005</v>
      </c>
      <c r="AK3178">
        <f>AJ3178-P3178</f>
        <v>0</v>
      </c>
      <c r="AN3178">
        <v>3191</v>
      </c>
      <c r="AO3178">
        <v>4769672.0470000003</v>
      </c>
      <c r="AP3178">
        <v>705125.799</v>
      </c>
      <c r="AQ3178">
        <v>64.248000000000005</v>
      </c>
      <c r="AR3178">
        <f>AQ3178-U3178</f>
        <v>0</v>
      </c>
    </row>
    <row r="3179" spans="3:44" x14ac:dyDescent="0.25">
      <c r="C3179">
        <v>3192</v>
      </c>
      <c r="D3179">
        <v>4769672.0465000002</v>
      </c>
      <c r="E3179">
        <v>710125.79940000002</v>
      </c>
      <c r="F3179">
        <v>100</v>
      </c>
      <c r="H3179">
        <v>3192</v>
      </c>
      <c r="I3179">
        <v>4769672.0470000003</v>
      </c>
      <c r="J3179">
        <v>710125.799</v>
      </c>
      <c r="K3179">
        <v>64.665000000000006</v>
      </c>
      <c r="M3179">
        <v>3192</v>
      </c>
      <c r="N3179">
        <v>4769672.0470000003</v>
      </c>
      <c r="O3179">
        <v>710125.799</v>
      </c>
      <c r="P3179">
        <v>64.442999999999998</v>
      </c>
      <c r="R3179">
        <v>3192</v>
      </c>
      <c r="S3179">
        <v>4769672.0470000003</v>
      </c>
      <c r="T3179">
        <v>710125.799</v>
      </c>
      <c r="U3179">
        <v>64.441999999999993</v>
      </c>
      <c r="Z3179">
        <v>3192</v>
      </c>
      <c r="AA3179">
        <v>4769672.0470000003</v>
      </c>
      <c r="AB3179">
        <v>710125.799</v>
      </c>
      <c r="AC3179">
        <v>64.665999999999997</v>
      </c>
      <c r="AD3179">
        <f t="shared" si="49"/>
        <v>9.9999999999056399E-4</v>
      </c>
      <c r="AG3179">
        <v>3192</v>
      </c>
      <c r="AH3179">
        <v>4769672.0470000003</v>
      </c>
      <c r="AI3179">
        <v>710125.799</v>
      </c>
      <c r="AJ3179">
        <v>64.442999999999998</v>
      </c>
      <c r="AK3179">
        <f>AJ3179-P3179</f>
        <v>0</v>
      </c>
      <c r="AN3179">
        <v>3192</v>
      </c>
      <c r="AO3179">
        <v>4769672.0470000003</v>
      </c>
      <c r="AP3179">
        <v>710125.799</v>
      </c>
      <c r="AQ3179">
        <v>64.441999999999993</v>
      </c>
      <c r="AR3179">
        <f>AQ3179-U3179</f>
        <v>0</v>
      </c>
    </row>
    <row r="3180" spans="3:44" x14ac:dyDescent="0.25">
      <c r="C3180">
        <v>3193</v>
      </c>
      <c r="D3180">
        <v>4769672.0465000002</v>
      </c>
      <c r="E3180">
        <v>715125.79940000002</v>
      </c>
      <c r="F3180">
        <v>100</v>
      </c>
      <c r="H3180">
        <v>3193</v>
      </c>
      <c r="I3180">
        <v>4769672.0470000003</v>
      </c>
      <c r="J3180">
        <v>715125.799</v>
      </c>
      <c r="K3180">
        <v>64.850999999999999</v>
      </c>
      <c r="M3180">
        <v>3193</v>
      </c>
      <c r="N3180">
        <v>4769672.0470000003</v>
      </c>
      <c r="O3180">
        <v>715125.799</v>
      </c>
      <c r="P3180">
        <v>64.628</v>
      </c>
      <c r="R3180">
        <v>3193</v>
      </c>
      <c r="S3180">
        <v>4769672.0470000003</v>
      </c>
      <c r="T3180">
        <v>715125.799</v>
      </c>
      <c r="U3180">
        <v>64.628</v>
      </c>
      <c r="Z3180">
        <v>3193</v>
      </c>
      <c r="AA3180">
        <v>4769672.0470000003</v>
      </c>
      <c r="AB3180">
        <v>715125.799</v>
      </c>
      <c r="AC3180">
        <v>64.850999999999999</v>
      </c>
      <c r="AD3180">
        <f t="shared" si="49"/>
        <v>0</v>
      </c>
      <c r="AG3180">
        <v>3193</v>
      </c>
      <c r="AH3180">
        <v>4769672.0470000003</v>
      </c>
      <c r="AI3180">
        <v>715125.799</v>
      </c>
      <c r="AJ3180">
        <v>64.629000000000005</v>
      </c>
      <c r="AK3180">
        <f>AJ3180-P3180</f>
        <v>1.0000000000047748E-3</v>
      </c>
      <c r="AN3180">
        <v>3193</v>
      </c>
      <c r="AO3180">
        <v>4769672.0470000003</v>
      </c>
      <c r="AP3180">
        <v>715125.799</v>
      </c>
      <c r="AQ3180">
        <v>64.628</v>
      </c>
      <c r="AR3180">
        <f>AQ3180-U3180</f>
        <v>0</v>
      </c>
    </row>
    <row r="3181" spans="3:44" x14ac:dyDescent="0.25">
      <c r="C3181">
        <v>3195</v>
      </c>
      <c r="D3181">
        <v>4774672.0465000002</v>
      </c>
      <c r="E3181">
        <v>245125.79939999999</v>
      </c>
      <c r="F3181">
        <v>100</v>
      </c>
      <c r="H3181">
        <v>3195</v>
      </c>
      <c r="I3181">
        <v>4774672.0470000003</v>
      </c>
      <c r="J3181">
        <v>245125.799</v>
      </c>
      <c r="K3181">
        <v>53.774000000000001</v>
      </c>
      <c r="M3181">
        <v>3195</v>
      </c>
      <c r="N3181">
        <v>4774672.0470000003</v>
      </c>
      <c r="O3181">
        <v>245125.799</v>
      </c>
      <c r="P3181">
        <v>53.543999999999997</v>
      </c>
      <c r="R3181">
        <v>3195</v>
      </c>
      <c r="S3181">
        <v>4774672.0470000003</v>
      </c>
      <c r="T3181">
        <v>245125.799</v>
      </c>
      <c r="U3181">
        <v>53.545000000000002</v>
      </c>
      <c r="Z3181">
        <v>3195</v>
      </c>
      <c r="AA3181">
        <v>4774672.0470000003</v>
      </c>
      <c r="AB3181">
        <v>245125.799</v>
      </c>
      <c r="AC3181">
        <v>53.774000000000001</v>
      </c>
      <c r="AD3181">
        <f t="shared" si="49"/>
        <v>0</v>
      </c>
      <c r="AG3181">
        <v>3195</v>
      </c>
      <c r="AH3181">
        <v>4774672.0470000003</v>
      </c>
      <c r="AI3181">
        <v>245125.799</v>
      </c>
      <c r="AJ3181">
        <v>53.545000000000002</v>
      </c>
      <c r="AK3181">
        <f>AJ3181-P3181</f>
        <v>1.0000000000047748E-3</v>
      </c>
      <c r="AN3181">
        <v>3195</v>
      </c>
      <c r="AO3181">
        <v>4774672.0470000003</v>
      </c>
      <c r="AP3181">
        <v>245125.799</v>
      </c>
      <c r="AQ3181">
        <v>53.545000000000002</v>
      </c>
      <c r="AR3181">
        <f>AQ3181-U3181</f>
        <v>0</v>
      </c>
    </row>
    <row r="3182" spans="3:44" x14ac:dyDescent="0.25">
      <c r="C3182">
        <v>3196</v>
      </c>
      <c r="D3182">
        <v>4774672.0465000002</v>
      </c>
      <c r="E3182">
        <v>250125.79939999999</v>
      </c>
      <c r="F3182">
        <v>100</v>
      </c>
      <c r="H3182">
        <v>3196</v>
      </c>
      <c r="I3182">
        <v>4774672.0470000003</v>
      </c>
      <c r="J3182">
        <v>250125.799</v>
      </c>
      <c r="K3182">
        <v>53.89</v>
      </c>
      <c r="M3182">
        <v>3196</v>
      </c>
      <c r="N3182">
        <v>4774672.0470000003</v>
      </c>
      <c r="O3182">
        <v>250125.799</v>
      </c>
      <c r="P3182">
        <v>53.661000000000001</v>
      </c>
      <c r="R3182">
        <v>3196</v>
      </c>
      <c r="S3182">
        <v>4774672.0470000003</v>
      </c>
      <c r="T3182">
        <v>250125.799</v>
      </c>
      <c r="U3182">
        <v>53.661000000000001</v>
      </c>
      <c r="Z3182">
        <v>3196</v>
      </c>
      <c r="AA3182">
        <v>4774672.0470000003</v>
      </c>
      <c r="AB3182">
        <v>250125.799</v>
      </c>
      <c r="AC3182">
        <v>53.89</v>
      </c>
      <c r="AD3182">
        <f t="shared" si="49"/>
        <v>0</v>
      </c>
      <c r="AG3182">
        <v>3196</v>
      </c>
      <c r="AH3182">
        <v>4774672.0470000003</v>
      </c>
      <c r="AI3182">
        <v>250125.799</v>
      </c>
      <c r="AJ3182">
        <v>53.661000000000001</v>
      </c>
      <c r="AK3182">
        <f>AJ3182-P3182</f>
        <v>0</v>
      </c>
      <c r="AN3182">
        <v>3196</v>
      </c>
      <c r="AO3182">
        <v>4774672.0470000003</v>
      </c>
      <c r="AP3182">
        <v>250125.799</v>
      </c>
      <c r="AQ3182">
        <v>53.661000000000001</v>
      </c>
      <c r="AR3182">
        <f>AQ3182-U3182</f>
        <v>0</v>
      </c>
    </row>
    <row r="3183" spans="3:44" x14ac:dyDescent="0.25">
      <c r="C3183">
        <v>3197</v>
      </c>
      <c r="D3183">
        <v>4774672.0465000002</v>
      </c>
      <c r="E3183">
        <v>255125.79939999999</v>
      </c>
      <c r="F3183">
        <v>100</v>
      </c>
      <c r="H3183">
        <v>3197</v>
      </c>
      <c r="I3183">
        <v>4774672.0470000003</v>
      </c>
      <c r="J3183">
        <v>255125.799</v>
      </c>
      <c r="K3183">
        <v>54.01</v>
      </c>
      <c r="M3183">
        <v>3197</v>
      </c>
      <c r="N3183">
        <v>4774672.0470000003</v>
      </c>
      <c r="O3183">
        <v>255125.799</v>
      </c>
      <c r="P3183">
        <v>53.780999999999999</v>
      </c>
      <c r="R3183">
        <v>3197</v>
      </c>
      <c r="S3183">
        <v>4774672.0470000003</v>
      </c>
      <c r="T3183">
        <v>255125.799</v>
      </c>
      <c r="U3183">
        <v>53.780999999999999</v>
      </c>
      <c r="Z3183">
        <v>3197</v>
      </c>
      <c r="AA3183">
        <v>4774672.0470000003</v>
      </c>
      <c r="AB3183">
        <v>255125.799</v>
      </c>
      <c r="AC3183">
        <v>54.011000000000003</v>
      </c>
      <c r="AD3183">
        <f t="shared" si="49"/>
        <v>1.0000000000047748E-3</v>
      </c>
      <c r="AG3183">
        <v>3197</v>
      </c>
      <c r="AH3183">
        <v>4774672.0470000003</v>
      </c>
      <c r="AI3183">
        <v>255125.799</v>
      </c>
      <c r="AJ3183">
        <v>53.780999999999999</v>
      </c>
      <c r="AK3183">
        <f>AJ3183-P3183</f>
        <v>0</v>
      </c>
      <c r="AN3183">
        <v>3197</v>
      </c>
      <c r="AO3183">
        <v>4774672.0470000003</v>
      </c>
      <c r="AP3183">
        <v>255125.799</v>
      </c>
      <c r="AQ3183">
        <v>53.780999999999999</v>
      </c>
      <c r="AR3183">
        <f>AQ3183-U3183</f>
        <v>0</v>
      </c>
    </row>
    <row r="3184" spans="3:44" x14ac:dyDescent="0.25">
      <c r="C3184">
        <v>3198</v>
      </c>
      <c r="D3184">
        <v>4774672.0465000002</v>
      </c>
      <c r="E3184">
        <v>260125.79939999999</v>
      </c>
      <c r="F3184">
        <v>100</v>
      </c>
      <c r="H3184">
        <v>3198</v>
      </c>
      <c r="I3184">
        <v>4774672.0470000003</v>
      </c>
      <c r="J3184">
        <v>260125.799</v>
      </c>
      <c r="K3184">
        <v>54.134999999999998</v>
      </c>
      <c r="M3184">
        <v>3198</v>
      </c>
      <c r="N3184">
        <v>4774672.0470000003</v>
      </c>
      <c r="O3184">
        <v>260125.799</v>
      </c>
      <c r="P3184">
        <v>53.905999999999999</v>
      </c>
      <c r="R3184">
        <v>3198</v>
      </c>
      <c r="S3184">
        <v>4774672.0470000003</v>
      </c>
      <c r="T3184">
        <v>260125.799</v>
      </c>
      <c r="U3184">
        <v>53.905999999999999</v>
      </c>
      <c r="Z3184">
        <v>3198</v>
      </c>
      <c r="AA3184">
        <v>4774672.0470000003</v>
      </c>
      <c r="AB3184">
        <v>260125.799</v>
      </c>
      <c r="AC3184">
        <v>54.134999999999998</v>
      </c>
      <c r="AD3184">
        <f t="shared" si="49"/>
        <v>0</v>
      </c>
      <c r="AG3184">
        <v>3198</v>
      </c>
      <c r="AH3184">
        <v>4774672.0470000003</v>
      </c>
      <c r="AI3184">
        <v>260125.799</v>
      </c>
      <c r="AJ3184">
        <v>53.905999999999999</v>
      </c>
      <c r="AK3184">
        <f>AJ3184-P3184</f>
        <v>0</v>
      </c>
      <c r="AN3184">
        <v>3198</v>
      </c>
      <c r="AO3184">
        <v>4774672.0470000003</v>
      </c>
      <c r="AP3184">
        <v>260125.799</v>
      </c>
      <c r="AQ3184">
        <v>53.905999999999999</v>
      </c>
      <c r="AR3184">
        <f>AQ3184-U3184</f>
        <v>0</v>
      </c>
    </row>
    <row r="3185" spans="3:44" x14ac:dyDescent="0.25">
      <c r="C3185">
        <v>3199</v>
      </c>
      <c r="D3185">
        <v>4774672.0465000002</v>
      </c>
      <c r="E3185">
        <v>265125.79940000002</v>
      </c>
      <c r="F3185">
        <v>100</v>
      </c>
      <c r="H3185">
        <v>3199</v>
      </c>
      <c r="I3185">
        <v>4774672.0470000003</v>
      </c>
      <c r="J3185">
        <v>265125.799</v>
      </c>
      <c r="K3185">
        <v>54.262</v>
      </c>
      <c r="M3185">
        <v>3199</v>
      </c>
      <c r="N3185">
        <v>4774672.0470000003</v>
      </c>
      <c r="O3185">
        <v>265125.799</v>
      </c>
      <c r="P3185">
        <v>54.033000000000001</v>
      </c>
      <c r="R3185">
        <v>3199</v>
      </c>
      <c r="S3185">
        <v>4774672.0470000003</v>
      </c>
      <c r="T3185">
        <v>265125.799</v>
      </c>
      <c r="U3185">
        <v>54.033000000000001</v>
      </c>
      <c r="Z3185">
        <v>3199</v>
      </c>
      <c r="AA3185">
        <v>4774672.0470000003</v>
      </c>
      <c r="AB3185">
        <v>265125.799</v>
      </c>
      <c r="AC3185">
        <v>54.262</v>
      </c>
      <c r="AD3185">
        <f t="shared" si="49"/>
        <v>0</v>
      </c>
      <c r="AG3185">
        <v>3199</v>
      </c>
      <c r="AH3185">
        <v>4774672.0470000003</v>
      </c>
      <c r="AI3185">
        <v>265125.799</v>
      </c>
      <c r="AJ3185">
        <v>54.033000000000001</v>
      </c>
      <c r="AK3185">
        <f>AJ3185-P3185</f>
        <v>0</v>
      </c>
      <c r="AN3185">
        <v>3199</v>
      </c>
      <c r="AO3185">
        <v>4774672.0470000003</v>
      </c>
      <c r="AP3185">
        <v>265125.799</v>
      </c>
      <c r="AQ3185">
        <v>54.033000000000001</v>
      </c>
      <c r="AR3185">
        <f>AQ3185-U3185</f>
        <v>0</v>
      </c>
    </row>
    <row r="3186" spans="3:44" x14ac:dyDescent="0.25">
      <c r="C3186">
        <v>3200</v>
      </c>
      <c r="D3186">
        <v>4774672.0465000002</v>
      </c>
      <c r="E3186">
        <v>270125.79940000002</v>
      </c>
      <c r="F3186">
        <v>100</v>
      </c>
      <c r="H3186">
        <v>3200</v>
      </c>
      <c r="I3186">
        <v>4774672.0470000003</v>
      </c>
      <c r="J3186">
        <v>270125.799</v>
      </c>
      <c r="K3186">
        <v>54.39</v>
      </c>
      <c r="M3186">
        <v>3200</v>
      </c>
      <c r="N3186">
        <v>4774672.0470000003</v>
      </c>
      <c r="O3186">
        <v>270125.799</v>
      </c>
      <c r="P3186">
        <v>54.161000000000001</v>
      </c>
      <c r="R3186">
        <v>3200</v>
      </c>
      <c r="S3186">
        <v>4774672.0470000003</v>
      </c>
      <c r="T3186">
        <v>270125.799</v>
      </c>
      <c r="U3186">
        <v>54.161000000000001</v>
      </c>
      <c r="Z3186">
        <v>3200</v>
      </c>
      <c r="AA3186">
        <v>4774672.0470000003</v>
      </c>
      <c r="AB3186">
        <v>270125.799</v>
      </c>
      <c r="AC3186">
        <v>54.39</v>
      </c>
      <c r="AD3186">
        <f t="shared" si="49"/>
        <v>0</v>
      </c>
      <c r="AG3186">
        <v>3200</v>
      </c>
      <c r="AH3186">
        <v>4774672.0470000003</v>
      </c>
      <c r="AI3186">
        <v>270125.799</v>
      </c>
      <c r="AJ3186">
        <v>54.161000000000001</v>
      </c>
      <c r="AK3186">
        <f>AJ3186-P3186</f>
        <v>0</v>
      </c>
      <c r="AN3186">
        <v>3200</v>
      </c>
      <c r="AO3186">
        <v>4774672.0470000003</v>
      </c>
      <c r="AP3186">
        <v>270125.799</v>
      </c>
      <c r="AQ3186">
        <v>54.161000000000001</v>
      </c>
      <c r="AR3186">
        <f>AQ3186-U3186</f>
        <v>0</v>
      </c>
    </row>
    <row r="3187" spans="3:44" x14ac:dyDescent="0.25">
      <c r="C3187">
        <v>3201</v>
      </c>
      <c r="D3187">
        <v>4774672.0465000002</v>
      </c>
      <c r="E3187">
        <v>275125.79940000002</v>
      </c>
      <c r="F3187">
        <v>100</v>
      </c>
      <c r="H3187">
        <v>3201</v>
      </c>
      <c r="I3187">
        <v>4774672.0470000003</v>
      </c>
      <c r="J3187">
        <v>275125.799</v>
      </c>
      <c r="K3187">
        <v>54.515999999999998</v>
      </c>
      <c r="M3187">
        <v>3201</v>
      </c>
      <c r="N3187">
        <v>4774672.0470000003</v>
      </c>
      <c r="O3187">
        <v>275125.799</v>
      </c>
      <c r="P3187">
        <v>54.286999999999999</v>
      </c>
      <c r="R3187">
        <v>3201</v>
      </c>
      <c r="S3187">
        <v>4774672.0470000003</v>
      </c>
      <c r="T3187">
        <v>275125.799</v>
      </c>
      <c r="U3187">
        <v>54.286999999999999</v>
      </c>
      <c r="Z3187">
        <v>3201</v>
      </c>
      <c r="AA3187">
        <v>4774672.0470000003</v>
      </c>
      <c r="AB3187">
        <v>275125.799</v>
      </c>
      <c r="AC3187">
        <v>54.515999999999998</v>
      </c>
      <c r="AD3187">
        <f t="shared" si="49"/>
        <v>0</v>
      </c>
      <c r="AG3187">
        <v>3201</v>
      </c>
      <c r="AH3187">
        <v>4774672.0470000003</v>
      </c>
      <c r="AI3187">
        <v>275125.799</v>
      </c>
      <c r="AJ3187">
        <v>54.286999999999999</v>
      </c>
      <c r="AK3187">
        <f>AJ3187-P3187</f>
        <v>0</v>
      </c>
      <c r="AN3187">
        <v>3201</v>
      </c>
      <c r="AO3187">
        <v>4774672.0470000003</v>
      </c>
      <c r="AP3187">
        <v>275125.799</v>
      </c>
      <c r="AQ3187">
        <v>54.286999999999999</v>
      </c>
      <c r="AR3187">
        <f>AQ3187-U3187</f>
        <v>0</v>
      </c>
    </row>
    <row r="3188" spans="3:44" x14ac:dyDescent="0.25">
      <c r="C3188">
        <v>3202</v>
      </c>
      <c r="D3188">
        <v>4774672.0465000002</v>
      </c>
      <c r="E3188">
        <v>280125.79940000002</v>
      </c>
      <c r="F3188">
        <v>100</v>
      </c>
      <c r="H3188">
        <v>3202</v>
      </c>
      <c r="I3188">
        <v>4774672.0470000003</v>
      </c>
      <c r="J3188">
        <v>280125.799</v>
      </c>
      <c r="K3188">
        <v>54.637</v>
      </c>
      <c r="M3188">
        <v>3202</v>
      </c>
      <c r="N3188">
        <v>4774672.0470000003</v>
      </c>
      <c r="O3188">
        <v>280125.799</v>
      </c>
      <c r="P3188">
        <v>54.408000000000001</v>
      </c>
      <c r="R3188">
        <v>3202</v>
      </c>
      <c r="S3188">
        <v>4774672.0470000003</v>
      </c>
      <c r="T3188">
        <v>280125.799</v>
      </c>
      <c r="U3188">
        <v>54.408000000000001</v>
      </c>
      <c r="Z3188">
        <v>3202</v>
      </c>
      <c r="AA3188">
        <v>4774672.0470000003</v>
      </c>
      <c r="AB3188">
        <v>280125.799</v>
      </c>
      <c r="AC3188">
        <v>54.637</v>
      </c>
      <c r="AD3188">
        <f t="shared" si="49"/>
        <v>0</v>
      </c>
      <c r="AG3188">
        <v>3202</v>
      </c>
      <c r="AH3188">
        <v>4774672.0470000003</v>
      </c>
      <c r="AI3188">
        <v>280125.799</v>
      </c>
      <c r="AJ3188">
        <v>54.408000000000001</v>
      </c>
      <c r="AK3188">
        <f>AJ3188-P3188</f>
        <v>0</v>
      </c>
      <c r="AN3188">
        <v>3202</v>
      </c>
      <c r="AO3188">
        <v>4774672.0470000003</v>
      </c>
      <c r="AP3188">
        <v>280125.799</v>
      </c>
      <c r="AQ3188">
        <v>54.408000000000001</v>
      </c>
      <c r="AR3188">
        <f>AQ3188-U3188</f>
        <v>0</v>
      </c>
    </row>
    <row r="3189" spans="3:44" x14ac:dyDescent="0.25">
      <c r="C3189">
        <v>3203</v>
      </c>
      <c r="D3189">
        <v>4774672.0465000002</v>
      </c>
      <c r="E3189">
        <v>285125.79940000002</v>
      </c>
      <c r="F3189">
        <v>100</v>
      </c>
      <c r="H3189">
        <v>3203</v>
      </c>
      <c r="I3189">
        <v>4774672.0470000003</v>
      </c>
      <c r="J3189">
        <v>285125.799</v>
      </c>
      <c r="K3189">
        <v>54.741999999999997</v>
      </c>
      <c r="M3189">
        <v>3203</v>
      </c>
      <c r="N3189">
        <v>4774672.0470000003</v>
      </c>
      <c r="O3189">
        <v>285125.799</v>
      </c>
      <c r="P3189">
        <v>54.512999999999998</v>
      </c>
      <c r="R3189">
        <v>3203</v>
      </c>
      <c r="S3189">
        <v>4774672.0470000003</v>
      </c>
      <c r="T3189">
        <v>285125.799</v>
      </c>
      <c r="U3189">
        <v>54.512999999999998</v>
      </c>
      <c r="Z3189">
        <v>3203</v>
      </c>
      <c r="AA3189">
        <v>4774672.0470000003</v>
      </c>
      <c r="AB3189">
        <v>285125.799</v>
      </c>
      <c r="AC3189">
        <v>54.741999999999997</v>
      </c>
      <c r="AD3189">
        <f t="shared" si="49"/>
        <v>0</v>
      </c>
      <c r="AG3189">
        <v>3203</v>
      </c>
      <c r="AH3189">
        <v>4774672.0470000003</v>
      </c>
      <c r="AI3189">
        <v>285125.799</v>
      </c>
      <c r="AJ3189">
        <v>54.512999999999998</v>
      </c>
      <c r="AK3189">
        <f>AJ3189-P3189</f>
        <v>0</v>
      </c>
      <c r="AN3189">
        <v>3203</v>
      </c>
      <c r="AO3189">
        <v>4774672.0470000003</v>
      </c>
      <c r="AP3189">
        <v>285125.799</v>
      </c>
      <c r="AQ3189">
        <v>54.512999999999998</v>
      </c>
      <c r="AR3189">
        <f>AQ3189-U3189</f>
        <v>0</v>
      </c>
    </row>
    <row r="3190" spans="3:44" x14ac:dyDescent="0.25">
      <c r="C3190">
        <v>3204</v>
      </c>
      <c r="D3190">
        <v>4774672.0465000002</v>
      </c>
      <c r="E3190">
        <v>290125.79940000002</v>
      </c>
      <c r="F3190">
        <v>100</v>
      </c>
      <c r="H3190">
        <v>3204</v>
      </c>
      <c r="I3190">
        <v>4774672.0470000003</v>
      </c>
      <c r="J3190">
        <v>290125.799</v>
      </c>
      <c r="K3190">
        <v>54.817999999999998</v>
      </c>
      <c r="M3190">
        <v>3204</v>
      </c>
      <c r="N3190">
        <v>4774672.0470000003</v>
      </c>
      <c r="O3190">
        <v>290125.799</v>
      </c>
      <c r="P3190">
        <v>54.59</v>
      </c>
      <c r="R3190">
        <v>3204</v>
      </c>
      <c r="S3190">
        <v>4774672.0470000003</v>
      </c>
      <c r="T3190">
        <v>290125.799</v>
      </c>
      <c r="U3190">
        <v>54.588999999999999</v>
      </c>
      <c r="Z3190">
        <v>3204</v>
      </c>
      <c r="AA3190">
        <v>4774672.0470000003</v>
      </c>
      <c r="AB3190">
        <v>290125.799</v>
      </c>
      <c r="AC3190">
        <v>54.819000000000003</v>
      </c>
      <c r="AD3190">
        <f t="shared" si="49"/>
        <v>1.0000000000047748E-3</v>
      </c>
      <c r="AG3190">
        <v>3204</v>
      </c>
      <c r="AH3190">
        <v>4774672.0470000003</v>
      </c>
      <c r="AI3190">
        <v>290125.799</v>
      </c>
      <c r="AJ3190">
        <v>54.59</v>
      </c>
      <c r="AK3190">
        <f>AJ3190-P3190</f>
        <v>0</v>
      </c>
      <c r="AN3190">
        <v>3204</v>
      </c>
      <c r="AO3190">
        <v>4774672.0470000003</v>
      </c>
      <c r="AP3190">
        <v>290125.799</v>
      </c>
      <c r="AQ3190">
        <v>54.588999999999999</v>
      </c>
      <c r="AR3190">
        <f>AQ3190-U3190</f>
        <v>0</v>
      </c>
    </row>
    <row r="3191" spans="3:44" x14ac:dyDescent="0.25">
      <c r="C3191">
        <v>3205</v>
      </c>
      <c r="D3191">
        <v>4774672.0465000002</v>
      </c>
      <c r="E3191">
        <v>295125.79940000002</v>
      </c>
      <c r="F3191">
        <v>100</v>
      </c>
      <c r="H3191">
        <v>3205</v>
      </c>
      <c r="I3191">
        <v>4774672.0470000003</v>
      </c>
      <c r="J3191">
        <v>295125.799</v>
      </c>
      <c r="K3191">
        <v>54.853999999999999</v>
      </c>
      <c r="M3191">
        <v>3205</v>
      </c>
      <c r="N3191">
        <v>4774672.0470000003</v>
      </c>
      <c r="O3191">
        <v>295125.799</v>
      </c>
      <c r="P3191">
        <v>54.625999999999998</v>
      </c>
      <c r="R3191">
        <v>3205</v>
      </c>
      <c r="S3191">
        <v>4774672.0470000003</v>
      </c>
      <c r="T3191">
        <v>295125.799</v>
      </c>
      <c r="U3191">
        <v>54.625</v>
      </c>
      <c r="Z3191">
        <v>3205</v>
      </c>
      <c r="AA3191">
        <v>4774672.0470000003</v>
      </c>
      <c r="AB3191">
        <v>295125.799</v>
      </c>
      <c r="AC3191">
        <v>54.853999999999999</v>
      </c>
      <c r="AD3191">
        <f t="shared" si="49"/>
        <v>0</v>
      </c>
      <c r="AG3191">
        <v>3205</v>
      </c>
      <c r="AH3191">
        <v>4774672.0470000003</v>
      </c>
      <c r="AI3191">
        <v>295125.799</v>
      </c>
      <c r="AJ3191">
        <v>54.625999999999998</v>
      </c>
      <c r="AK3191">
        <f>AJ3191-P3191</f>
        <v>0</v>
      </c>
      <c r="AN3191">
        <v>3205</v>
      </c>
      <c r="AO3191">
        <v>4774672.0470000003</v>
      </c>
      <c r="AP3191">
        <v>295125.799</v>
      </c>
      <c r="AQ3191">
        <v>54.625</v>
      </c>
      <c r="AR3191">
        <f>AQ3191-U3191</f>
        <v>0</v>
      </c>
    </row>
    <row r="3192" spans="3:44" x14ac:dyDescent="0.25">
      <c r="C3192">
        <v>3206</v>
      </c>
      <c r="D3192">
        <v>4774672.0465000002</v>
      </c>
      <c r="E3192">
        <v>300125.79940000002</v>
      </c>
      <c r="F3192">
        <v>100</v>
      </c>
      <c r="H3192">
        <v>3206</v>
      </c>
      <c r="I3192">
        <v>4774672.0470000003</v>
      </c>
      <c r="J3192">
        <v>300125.799</v>
      </c>
      <c r="K3192">
        <v>54.850999999999999</v>
      </c>
      <c r="M3192">
        <v>3206</v>
      </c>
      <c r="N3192">
        <v>4774672.0470000003</v>
      </c>
      <c r="O3192">
        <v>300125.799</v>
      </c>
      <c r="P3192">
        <v>54.622999999999998</v>
      </c>
      <c r="R3192">
        <v>3206</v>
      </c>
      <c r="S3192">
        <v>4774672.0470000003</v>
      </c>
      <c r="T3192">
        <v>300125.799</v>
      </c>
      <c r="U3192">
        <v>54.622</v>
      </c>
      <c r="Z3192">
        <v>3206</v>
      </c>
      <c r="AA3192">
        <v>4774672.0470000003</v>
      </c>
      <c r="AB3192">
        <v>300125.799</v>
      </c>
      <c r="AC3192">
        <v>54.850999999999999</v>
      </c>
      <c r="AD3192">
        <f t="shared" si="49"/>
        <v>0</v>
      </c>
      <c r="AG3192">
        <v>3206</v>
      </c>
      <c r="AH3192">
        <v>4774672.0470000003</v>
      </c>
      <c r="AI3192">
        <v>300125.799</v>
      </c>
      <c r="AJ3192">
        <v>54.622999999999998</v>
      </c>
      <c r="AK3192">
        <f>AJ3192-P3192</f>
        <v>0</v>
      </c>
      <c r="AN3192">
        <v>3206</v>
      </c>
      <c r="AO3192">
        <v>4774672.0470000003</v>
      </c>
      <c r="AP3192">
        <v>300125.799</v>
      </c>
      <c r="AQ3192">
        <v>54.622</v>
      </c>
      <c r="AR3192">
        <f>AQ3192-U3192</f>
        <v>0</v>
      </c>
    </row>
    <row r="3193" spans="3:44" x14ac:dyDescent="0.25">
      <c r="C3193">
        <v>3207</v>
      </c>
      <c r="D3193">
        <v>4774672.0465000002</v>
      </c>
      <c r="E3193">
        <v>305125.79940000002</v>
      </c>
      <c r="F3193">
        <v>100</v>
      </c>
      <c r="H3193">
        <v>3207</v>
      </c>
      <c r="I3193">
        <v>4774672.0470000003</v>
      </c>
      <c r="J3193">
        <v>305125.799</v>
      </c>
      <c r="K3193">
        <v>54.832000000000001</v>
      </c>
      <c r="M3193">
        <v>3207</v>
      </c>
      <c r="N3193">
        <v>4774672.0470000003</v>
      </c>
      <c r="O3193">
        <v>305125.799</v>
      </c>
      <c r="P3193">
        <v>54.603999999999999</v>
      </c>
      <c r="R3193">
        <v>3207</v>
      </c>
      <c r="S3193">
        <v>4774672.0470000003</v>
      </c>
      <c r="T3193">
        <v>305125.799</v>
      </c>
      <c r="U3193">
        <v>54.603999999999999</v>
      </c>
      <c r="Z3193">
        <v>3207</v>
      </c>
      <c r="AA3193">
        <v>4774672.0470000003</v>
      </c>
      <c r="AB3193">
        <v>305125.799</v>
      </c>
      <c r="AC3193">
        <v>54.832000000000001</v>
      </c>
      <c r="AD3193">
        <f t="shared" si="49"/>
        <v>0</v>
      </c>
      <c r="AG3193">
        <v>3207</v>
      </c>
      <c r="AH3193">
        <v>4774672.0470000003</v>
      </c>
      <c r="AI3193">
        <v>305125.799</v>
      </c>
      <c r="AJ3193">
        <v>54.603999999999999</v>
      </c>
      <c r="AK3193">
        <f>AJ3193-P3193</f>
        <v>0</v>
      </c>
      <c r="AN3193">
        <v>3207</v>
      </c>
      <c r="AO3193">
        <v>4774672.0470000003</v>
      </c>
      <c r="AP3193">
        <v>305125.799</v>
      </c>
      <c r="AQ3193">
        <v>54.603999999999999</v>
      </c>
      <c r="AR3193">
        <f>AQ3193-U3193</f>
        <v>0</v>
      </c>
    </row>
    <row r="3194" spans="3:44" x14ac:dyDescent="0.25">
      <c r="C3194">
        <v>3208</v>
      </c>
      <c r="D3194">
        <v>4774672.0465000002</v>
      </c>
      <c r="E3194">
        <v>310125.79940000002</v>
      </c>
      <c r="F3194">
        <v>100</v>
      </c>
      <c r="H3194">
        <v>3208</v>
      </c>
      <c r="I3194">
        <v>4774672.0470000003</v>
      </c>
      <c r="J3194">
        <v>310125.799</v>
      </c>
      <c r="K3194">
        <v>54.911000000000001</v>
      </c>
      <c r="M3194">
        <v>3208</v>
      </c>
      <c r="N3194">
        <v>4774672.0470000003</v>
      </c>
      <c r="O3194">
        <v>310125.799</v>
      </c>
      <c r="P3194">
        <v>54.683</v>
      </c>
      <c r="R3194">
        <v>3208</v>
      </c>
      <c r="S3194">
        <v>4774672.0470000003</v>
      </c>
      <c r="T3194">
        <v>310125.799</v>
      </c>
      <c r="U3194">
        <v>54.683</v>
      </c>
      <c r="Z3194">
        <v>3208</v>
      </c>
      <c r="AA3194">
        <v>4774672.0470000003</v>
      </c>
      <c r="AB3194">
        <v>310125.799</v>
      </c>
      <c r="AC3194">
        <v>54.911999999999999</v>
      </c>
      <c r="AD3194">
        <f t="shared" si="49"/>
        <v>9.9999999999766942E-4</v>
      </c>
      <c r="AG3194">
        <v>3208</v>
      </c>
      <c r="AH3194">
        <v>4774672.0470000003</v>
      </c>
      <c r="AI3194">
        <v>310125.799</v>
      </c>
      <c r="AJ3194">
        <v>54.683</v>
      </c>
      <c r="AK3194">
        <f>AJ3194-P3194</f>
        <v>0</v>
      </c>
      <c r="AN3194">
        <v>3208</v>
      </c>
      <c r="AO3194">
        <v>4774672.0470000003</v>
      </c>
      <c r="AP3194">
        <v>310125.799</v>
      </c>
      <c r="AQ3194">
        <v>54.683</v>
      </c>
      <c r="AR3194">
        <f>AQ3194-U3194</f>
        <v>0</v>
      </c>
    </row>
    <row r="3195" spans="3:44" x14ac:dyDescent="0.25">
      <c r="C3195">
        <v>3209</v>
      </c>
      <c r="D3195">
        <v>4774672.0465000002</v>
      </c>
      <c r="E3195">
        <v>315125.79940000002</v>
      </c>
      <c r="F3195">
        <v>100</v>
      </c>
      <c r="H3195">
        <v>3209</v>
      </c>
      <c r="I3195">
        <v>4774672.0470000003</v>
      </c>
      <c r="J3195">
        <v>315125.799</v>
      </c>
      <c r="K3195">
        <v>55.155999999999999</v>
      </c>
      <c r="M3195">
        <v>3209</v>
      </c>
      <c r="N3195">
        <v>4774672.0470000003</v>
      </c>
      <c r="O3195">
        <v>315125.799</v>
      </c>
      <c r="P3195">
        <v>54.927999999999997</v>
      </c>
      <c r="R3195">
        <v>3209</v>
      </c>
      <c r="S3195">
        <v>4774672.0470000003</v>
      </c>
      <c r="T3195">
        <v>315125.799</v>
      </c>
      <c r="U3195">
        <v>54.927999999999997</v>
      </c>
      <c r="Z3195">
        <v>3209</v>
      </c>
      <c r="AA3195">
        <v>4774672.0470000003</v>
      </c>
      <c r="AB3195">
        <v>315125.799</v>
      </c>
      <c r="AC3195">
        <v>55.155999999999999</v>
      </c>
      <c r="AD3195">
        <f t="shared" si="49"/>
        <v>0</v>
      </c>
      <c r="AG3195">
        <v>3209</v>
      </c>
      <c r="AH3195">
        <v>4774672.0470000003</v>
      </c>
      <c r="AI3195">
        <v>315125.799</v>
      </c>
      <c r="AJ3195">
        <v>54.927999999999997</v>
      </c>
      <c r="AK3195">
        <f>AJ3195-P3195</f>
        <v>0</v>
      </c>
      <c r="AN3195">
        <v>3209</v>
      </c>
      <c r="AO3195">
        <v>4774672.0470000003</v>
      </c>
      <c r="AP3195">
        <v>315125.799</v>
      </c>
      <c r="AQ3195">
        <v>54.927999999999997</v>
      </c>
      <c r="AR3195">
        <f>AQ3195-U3195</f>
        <v>0</v>
      </c>
    </row>
    <row r="3196" spans="3:44" x14ac:dyDescent="0.25">
      <c r="C3196">
        <v>3210</v>
      </c>
      <c r="D3196">
        <v>4774672.0465000002</v>
      </c>
      <c r="E3196">
        <v>320125.79940000002</v>
      </c>
      <c r="F3196">
        <v>100</v>
      </c>
      <c r="H3196">
        <v>3210</v>
      </c>
      <c r="I3196">
        <v>4774672.0470000003</v>
      </c>
      <c r="J3196">
        <v>320125.799</v>
      </c>
      <c r="K3196">
        <v>55.401000000000003</v>
      </c>
      <c r="M3196">
        <v>3210</v>
      </c>
      <c r="N3196">
        <v>4774672.0470000003</v>
      </c>
      <c r="O3196">
        <v>320125.799</v>
      </c>
      <c r="P3196">
        <v>55.171999999999997</v>
      </c>
      <c r="R3196">
        <v>3210</v>
      </c>
      <c r="S3196">
        <v>4774672.0470000003</v>
      </c>
      <c r="T3196">
        <v>320125.799</v>
      </c>
      <c r="U3196">
        <v>55.173000000000002</v>
      </c>
      <c r="Z3196">
        <v>3210</v>
      </c>
      <c r="AA3196">
        <v>4774672.0470000003</v>
      </c>
      <c r="AB3196">
        <v>320125.799</v>
      </c>
      <c r="AC3196">
        <v>55.4</v>
      </c>
      <c r="AD3196">
        <f t="shared" si="49"/>
        <v>-1.0000000000047748E-3</v>
      </c>
      <c r="AG3196">
        <v>3210</v>
      </c>
      <c r="AH3196">
        <v>4774672.0470000003</v>
      </c>
      <c r="AI3196">
        <v>320125.799</v>
      </c>
      <c r="AJ3196">
        <v>55.171999999999997</v>
      </c>
      <c r="AK3196">
        <f>AJ3196-P3196</f>
        <v>0</v>
      </c>
      <c r="AN3196">
        <v>3210</v>
      </c>
      <c r="AO3196">
        <v>4774672.0470000003</v>
      </c>
      <c r="AP3196">
        <v>320125.799</v>
      </c>
      <c r="AQ3196">
        <v>55.173000000000002</v>
      </c>
      <c r="AR3196">
        <f>AQ3196-U3196</f>
        <v>0</v>
      </c>
    </row>
    <row r="3197" spans="3:44" x14ac:dyDescent="0.25">
      <c r="C3197">
        <v>3211</v>
      </c>
      <c r="D3197">
        <v>4774672.0465000002</v>
      </c>
      <c r="E3197">
        <v>325125.79940000002</v>
      </c>
      <c r="F3197">
        <v>100</v>
      </c>
      <c r="H3197">
        <v>3211</v>
      </c>
      <c r="I3197">
        <v>4774672.0470000003</v>
      </c>
      <c r="J3197">
        <v>325125.799</v>
      </c>
      <c r="K3197">
        <v>55.616999999999997</v>
      </c>
      <c r="M3197">
        <v>3211</v>
      </c>
      <c r="N3197">
        <v>4774672.0470000003</v>
      </c>
      <c r="O3197">
        <v>325125.799</v>
      </c>
      <c r="P3197">
        <v>55.389000000000003</v>
      </c>
      <c r="R3197">
        <v>3211</v>
      </c>
      <c r="S3197">
        <v>4774672.0470000003</v>
      </c>
      <c r="T3197">
        <v>325125.799</v>
      </c>
      <c r="U3197">
        <v>55.389000000000003</v>
      </c>
      <c r="Z3197">
        <v>3211</v>
      </c>
      <c r="AA3197">
        <v>4774672.0470000003</v>
      </c>
      <c r="AB3197">
        <v>325125.799</v>
      </c>
      <c r="AC3197">
        <v>55.616999999999997</v>
      </c>
      <c r="AD3197">
        <f t="shared" si="49"/>
        <v>0</v>
      </c>
      <c r="AG3197">
        <v>3211</v>
      </c>
      <c r="AH3197">
        <v>4774672.0470000003</v>
      </c>
      <c r="AI3197">
        <v>325125.799</v>
      </c>
      <c r="AJ3197">
        <v>55.389000000000003</v>
      </c>
      <c r="AK3197">
        <f>AJ3197-P3197</f>
        <v>0</v>
      </c>
      <c r="AN3197">
        <v>3211</v>
      </c>
      <c r="AO3197">
        <v>4774672.0470000003</v>
      </c>
      <c r="AP3197">
        <v>325125.799</v>
      </c>
      <c r="AQ3197">
        <v>55.389000000000003</v>
      </c>
      <c r="AR3197">
        <f>AQ3197-U3197</f>
        <v>0</v>
      </c>
    </row>
    <row r="3198" spans="3:44" x14ac:dyDescent="0.25">
      <c r="C3198">
        <v>3212</v>
      </c>
      <c r="D3198">
        <v>4774672.0465000002</v>
      </c>
      <c r="E3198">
        <v>330125.79940000002</v>
      </c>
      <c r="F3198">
        <v>100</v>
      </c>
      <c r="H3198">
        <v>3212</v>
      </c>
      <c r="I3198">
        <v>4774672.0470000003</v>
      </c>
      <c r="J3198">
        <v>330125.799</v>
      </c>
      <c r="K3198">
        <v>55.784999999999997</v>
      </c>
      <c r="M3198">
        <v>3212</v>
      </c>
      <c r="N3198">
        <v>4774672.0470000003</v>
      </c>
      <c r="O3198">
        <v>330125.799</v>
      </c>
      <c r="P3198">
        <v>55.557000000000002</v>
      </c>
      <c r="R3198">
        <v>3212</v>
      </c>
      <c r="S3198">
        <v>4774672.0470000003</v>
      </c>
      <c r="T3198">
        <v>330125.799</v>
      </c>
      <c r="U3198">
        <v>55.557000000000002</v>
      </c>
      <c r="Z3198">
        <v>3212</v>
      </c>
      <c r="AA3198">
        <v>4774672.0470000003</v>
      </c>
      <c r="AB3198">
        <v>330125.799</v>
      </c>
      <c r="AC3198">
        <v>55.786000000000001</v>
      </c>
      <c r="AD3198">
        <f t="shared" si="49"/>
        <v>1.0000000000047748E-3</v>
      </c>
      <c r="AG3198">
        <v>3212</v>
      </c>
      <c r="AH3198">
        <v>4774672.0470000003</v>
      </c>
      <c r="AI3198">
        <v>330125.799</v>
      </c>
      <c r="AJ3198">
        <v>55.557000000000002</v>
      </c>
      <c r="AK3198">
        <f>AJ3198-P3198</f>
        <v>0</v>
      </c>
      <c r="AN3198">
        <v>3212</v>
      </c>
      <c r="AO3198">
        <v>4774672.0470000003</v>
      </c>
      <c r="AP3198">
        <v>330125.799</v>
      </c>
      <c r="AQ3198">
        <v>55.557000000000002</v>
      </c>
      <c r="AR3198">
        <f>AQ3198-U3198</f>
        <v>0</v>
      </c>
    </row>
    <row r="3199" spans="3:44" x14ac:dyDescent="0.25">
      <c r="C3199">
        <v>3213</v>
      </c>
      <c r="D3199">
        <v>4774672.0465000002</v>
      </c>
      <c r="E3199">
        <v>335125.79940000002</v>
      </c>
      <c r="F3199">
        <v>100</v>
      </c>
      <c r="H3199">
        <v>3213</v>
      </c>
      <c r="I3199">
        <v>4774672.0470000003</v>
      </c>
      <c r="J3199">
        <v>335125.799</v>
      </c>
      <c r="K3199">
        <v>55.95</v>
      </c>
      <c r="M3199">
        <v>3213</v>
      </c>
      <c r="N3199">
        <v>4774672.0470000003</v>
      </c>
      <c r="O3199">
        <v>335125.799</v>
      </c>
      <c r="P3199">
        <v>55.722000000000001</v>
      </c>
      <c r="R3199">
        <v>3213</v>
      </c>
      <c r="S3199">
        <v>4774672.0470000003</v>
      </c>
      <c r="T3199">
        <v>335125.799</v>
      </c>
      <c r="U3199">
        <v>55.722000000000001</v>
      </c>
      <c r="Z3199">
        <v>3213</v>
      </c>
      <c r="AA3199">
        <v>4774672.0470000003</v>
      </c>
      <c r="AB3199">
        <v>335125.799</v>
      </c>
      <c r="AC3199">
        <v>55.95</v>
      </c>
      <c r="AD3199">
        <f t="shared" si="49"/>
        <v>0</v>
      </c>
      <c r="AG3199">
        <v>3213</v>
      </c>
      <c r="AH3199">
        <v>4774672.0470000003</v>
      </c>
      <c r="AI3199">
        <v>335125.799</v>
      </c>
      <c r="AJ3199">
        <v>55.722000000000001</v>
      </c>
      <c r="AK3199">
        <f>AJ3199-P3199</f>
        <v>0</v>
      </c>
      <c r="AN3199">
        <v>3213</v>
      </c>
      <c r="AO3199">
        <v>4774672.0470000003</v>
      </c>
      <c r="AP3199">
        <v>335125.799</v>
      </c>
      <c r="AQ3199">
        <v>55.722000000000001</v>
      </c>
      <c r="AR3199">
        <f>AQ3199-U3199</f>
        <v>0</v>
      </c>
    </row>
    <row r="3200" spans="3:44" x14ac:dyDescent="0.25">
      <c r="C3200">
        <v>3214</v>
      </c>
      <c r="D3200">
        <v>4774672.0465000002</v>
      </c>
      <c r="E3200">
        <v>340125.79940000002</v>
      </c>
      <c r="F3200">
        <v>100</v>
      </c>
      <c r="H3200">
        <v>3214</v>
      </c>
      <c r="I3200">
        <v>4774672.0470000003</v>
      </c>
      <c r="J3200">
        <v>340125.799</v>
      </c>
      <c r="K3200">
        <v>56.176000000000002</v>
      </c>
      <c r="M3200">
        <v>3214</v>
      </c>
      <c r="N3200">
        <v>4774672.0470000003</v>
      </c>
      <c r="O3200">
        <v>340125.799</v>
      </c>
      <c r="P3200">
        <v>55.948</v>
      </c>
      <c r="R3200">
        <v>3214</v>
      </c>
      <c r="S3200">
        <v>4774672.0470000003</v>
      </c>
      <c r="T3200">
        <v>340125.799</v>
      </c>
      <c r="U3200">
        <v>55.948</v>
      </c>
      <c r="Z3200">
        <v>3214</v>
      </c>
      <c r="AA3200">
        <v>4774672.0470000003</v>
      </c>
      <c r="AB3200">
        <v>340125.799</v>
      </c>
      <c r="AC3200">
        <v>56.176000000000002</v>
      </c>
      <c r="AD3200">
        <f t="shared" si="49"/>
        <v>0</v>
      </c>
      <c r="AG3200">
        <v>3214</v>
      </c>
      <c r="AH3200">
        <v>4774672.0470000003</v>
      </c>
      <c r="AI3200">
        <v>340125.799</v>
      </c>
      <c r="AJ3200">
        <v>55.948</v>
      </c>
      <c r="AK3200">
        <f>AJ3200-P3200</f>
        <v>0</v>
      </c>
      <c r="AN3200">
        <v>3214</v>
      </c>
      <c r="AO3200">
        <v>4774672.0470000003</v>
      </c>
      <c r="AP3200">
        <v>340125.799</v>
      </c>
      <c r="AQ3200">
        <v>55.948</v>
      </c>
      <c r="AR3200">
        <f>AQ3200-U3200</f>
        <v>0</v>
      </c>
    </row>
    <row r="3201" spans="3:44" x14ac:dyDescent="0.25">
      <c r="C3201">
        <v>3215</v>
      </c>
      <c r="D3201">
        <v>4774672.0465000002</v>
      </c>
      <c r="E3201">
        <v>345125.79940000002</v>
      </c>
      <c r="F3201">
        <v>100</v>
      </c>
      <c r="H3201">
        <v>3215</v>
      </c>
      <c r="I3201">
        <v>4774672.0470000003</v>
      </c>
      <c r="J3201">
        <v>345125.799</v>
      </c>
      <c r="K3201">
        <v>56.451000000000001</v>
      </c>
      <c r="M3201">
        <v>3215</v>
      </c>
      <c r="N3201">
        <v>4774672.0470000003</v>
      </c>
      <c r="O3201">
        <v>345125.799</v>
      </c>
      <c r="P3201">
        <v>56.222999999999999</v>
      </c>
      <c r="R3201">
        <v>3215</v>
      </c>
      <c r="S3201">
        <v>4774672.0470000003</v>
      </c>
      <c r="T3201">
        <v>345125.799</v>
      </c>
      <c r="U3201">
        <v>56.222999999999999</v>
      </c>
      <c r="Z3201">
        <v>3215</v>
      </c>
      <c r="AA3201">
        <v>4774672.0470000003</v>
      </c>
      <c r="AB3201">
        <v>345125.799</v>
      </c>
      <c r="AC3201">
        <v>56.451000000000001</v>
      </c>
      <c r="AD3201">
        <f t="shared" si="49"/>
        <v>0</v>
      </c>
      <c r="AG3201">
        <v>3215</v>
      </c>
      <c r="AH3201">
        <v>4774672.0470000003</v>
      </c>
      <c r="AI3201">
        <v>345125.799</v>
      </c>
      <c r="AJ3201">
        <v>56.222999999999999</v>
      </c>
      <c r="AK3201">
        <f>AJ3201-P3201</f>
        <v>0</v>
      </c>
      <c r="AN3201">
        <v>3215</v>
      </c>
      <c r="AO3201">
        <v>4774672.0470000003</v>
      </c>
      <c r="AP3201">
        <v>345125.799</v>
      </c>
      <c r="AQ3201">
        <v>56.222999999999999</v>
      </c>
      <c r="AR3201">
        <f>AQ3201-U3201</f>
        <v>0</v>
      </c>
    </row>
    <row r="3202" spans="3:44" x14ac:dyDescent="0.25">
      <c r="C3202">
        <v>3216</v>
      </c>
      <c r="D3202">
        <v>4774672.0465000002</v>
      </c>
      <c r="E3202">
        <v>350125.79940000002</v>
      </c>
      <c r="F3202">
        <v>100</v>
      </c>
      <c r="H3202">
        <v>3216</v>
      </c>
      <c r="I3202">
        <v>4774672.0470000003</v>
      </c>
      <c r="J3202">
        <v>350125.799</v>
      </c>
      <c r="K3202">
        <v>56.715000000000003</v>
      </c>
      <c r="M3202">
        <v>3216</v>
      </c>
      <c r="N3202">
        <v>4774672.0470000003</v>
      </c>
      <c r="O3202">
        <v>350125.799</v>
      </c>
      <c r="P3202">
        <v>56.487000000000002</v>
      </c>
      <c r="R3202">
        <v>3216</v>
      </c>
      <c r="S3202">
        <v>4774672.0470000003</v>
      </c>
      <c r="T3202">
        <v>350125.799</v>
      </c>
      <c r="U3202">
        <v>56.487000000000002</v>
      </c>
      <c r="Z3202">
        <v>3216</v>
      </c>
      <c r="AA3202">
        <v>4774672.0470000003</v>
      </c>
      <c r="AB3202">
        <v>350125.799</v>
      </c>
      <c r="AC3202">
        <v>56.715000000000003</v>
      </c>
      <c r="AD3202">
        <f t="shared" si="49"/>
        <v>0</v>
      </c>
      <c r="AG3202">
        <v>3216</v>
      </c>
      <c r="AH3202">
        <v>4774672.0470000003</v>
      </c>
      <c r="AI3202">
        <v>350125.799</v>
      </c>
      <c r="AJ3202">
        <v>56.487000000000002</v>
      </c>
      <c r="AK3202">
        <f>AJ3202-P3202</f>
        <v>0</v>
      </c>
      <c r="AN3202">
        <v>3216</v>
      </c>
      <c r="AO3202">
        <v>4774672.0470000003</v>
      </c>
      <c r="AP3202">
        <v>350125.799</v>
      </c>
      <c r="AQ3202">
        <v>56.487000000000002</v>
      </c>
      <c r="AR3202">
        <f>AQ3202-U3202</f>
        <v>0</v>
      </c>
    </row>
    <row r="3203" spans="3:44" x14ac:dyDescent="0.25">
      <c r="C3203">
        <v>3217</v>
      </c>
      <c r="D3203">
        <v>4774672.0465000002</v>
      </c>
      <c r="E3203">
        <v>355125.79940000002</v>
      </c>
      <c r="F3203">
        <v>100</v>
      </c>
      <c r="H3203">
        <v>3217</v>
      </c>
      <c r="I3203">
        <v>4774672.0470000003</v>
      </c>
      <c r="J3203">
        <v>355125.799</v>
      </c>
      <c r="K3203">
        <v>56.923000000000002</v>
      </c>
      <c r="M3203">
        <v>3217</v>
      </c>
      <c r="N3203">
        <v>4774672.0470000003</v>
      </c>
      <c r="O3203">
        <v>355125.799</v>
      </c>
      <c r="P3203">
        <v>56.695</v>
      </c>
      <c r="R3203">
        <v>3217</v>
      </c>
      <c r="S3203">
        <v>4774672.0470000003</v>
      </c>
      <c r="T3203">
        <v>355125.799</v>
      </c>
      <c r="U3203">
        <v>56.695</v>
      </c>
      <c r="Z3203">
        <v>3217</v>
      </c>
      <c r="AA3203">
        <v>4774672.0470000003</v>
      </c>
      <c r="AB3203">
        <v>355125.799</v>
      </c>
      <c r="AC3203">
        <v>56.923000000000002</v>
      </c>
      <c r="AD3203">
        <f t="shared" si="49"/>
        <v>0</v>
      </c>
      <c r="AG3203">
        <v>3217</v>
      </c>
      <c r="AH3203">
        <v>4774672.0470000003</v>
      </c>
      <c r="AI3203">
        <v>355125.799</v>
      </c>
      <c r="AJ3203">
        <v>56.695</v>
      </c>
      <c r="AK3203">
        <f>AJ3203-P3203</f>
        <v>0</v>
      </c>
      <c r="AN3203">
        <v>3217</v>
      </c>
      <c r="AO3203">
        <v>4774672.0470000003</v>
      </c>
      <c r="AP3203">
        <v>355125.799</v>
      </c>
      <c r="AQ3203">
        <v>56.695</v>
      </c>
      <c r="AR3203">
        <f>AQ3203-U3203</f>
        <v>0</v>
      </c>
    </row>
    <row r="3204" spans="3:44" x14ac:dyDescent="0.25">
      <c r="C3204">
        <v>3218</v>
      </c>
      <c r="D3204">
        <v>4774672.0465000002</v>
      </c>
      <c r="E3204">
        <v>360125.79940000002</v>
      </c>
      <c r="F3204">
        <v>100</v>
      </c>
      <c r="H3204">
        <v>3218</v>
      </c>
      <c r="I3204">
        <v>4774672.0470000003</v>
      </c>
      <c r="J3204">
        <v>360125.799</v>
      </c>
      <c r="K3204">
        <v>57.076000000000001</v>
      </c>
      <c r="M3204">
        <v>3218</v>
      </c>
      <c r="N3204">
        <v>4774672.0470000003</v>
      </c>
      <c r="O3204">
        <v>360125.799</v>
      </c>
      <c r="P3204">
        <v>56.847999999999999</v>
      </c>
      <c r="R3204">
        <v>3218</v>
      </c>
      <c r="S3204">
        <v>4774672.0470000003</v>
      </c>
      <c r="T3204">
        <v>360125.799</v>
      </c>
      <c r="U3204">
        <v>56.847999999999999</v>
      </c>
      <c r="Z3204">
        <v>3218</v>
      </c>
      <c r="AA3204">
        <v>4774672.0470000003</v>
      </c>
      <c r="AB3204">
        <v>360125.799</v>
      </c>
      <c r="AC3204">
        <v>57.076000000000001</v>
      </c>
      <c r="AD3204">
        <f t="shared" si="49"/>
        <v>0</v>
      </c>
      <c r="AG3204">
        <v>3218</v>
      </c>
      <c r="AH3204">
        <v>4774672.0470000003</v>
      </c>
      <c r="AI3204">
        <v>360125.799</v>
      </c>
      <c r="AJ3204">
        <v>56.847999999999999</v>
      </c>
      <c r="AK3204">
        <f>AJ3204-P3204</f>
        <v>0</v>
      </c>
      <c r="AN3204">
        <v>3218</v>
      </c>
      <c r="AO3204">
        <v>4774672.0470000003</v>
      </c>
      <c r="AP3204">
        <v>360125.799</v>
      </c>
      <c r="AQ3204">
        <v>56.847999999999999</v>
      </c>
      <c r="AR3204">
        <f>AQ3204-U3204</f>
        <v>0</v>
      </c>
    </row>
    <row r="3205" spans="3:44" x14ac:dyDescent="0.25">
      <c r="C3205">
        <v>3219</v>
      </c>
      <c r="D3205">
        <v>4774672.0465000002</v>
      </c>
      <c r="E3205">
        <v>365125.79940000002</v>
      </c>
      <c r="F3205">
        <v>100</v>
      </c>
      <c r="H3205">
        <v>3219</v>
      </c>
      <c r="I3205">
        <v>4774672.0470000003</v>
      </c>
      <c r="J3205">
        <v>365125.799</v>
      </c>
      <c r="K3205">
        <v>57.183</v>
      </c>
      <c r="M3205">
        <v>3219</v>
      </c>
      <c r="N3205">
        <v>4774672.0470000003</v>
      </c>
      <c r="O3205">
        <v>365125.799</v>
      </c>
      <c r="P3205">
        <v>56.956000000000003</v>
      </c>
      <c r="R3205">
        <v>3219</v>
      </c>
      <c r="S3205">
        <v>4774672.0470000003</v>
      </c>
      <c r="T3205">
        <v>365125.799</v>
      </c>
      <c r="U3205">
        <v>56.954999999999998</v>
      </c>
      <c r="Z3205">
        <v>3219</v>
      </c>
      <c r="AA3205">
        <v>4774672.0470000003</v>
      </c>
      <c r="AB3205">
        <v>365125.799</v>
      </c>
      <c r="AC3205">
        <v>57.183</v>
      </c>
      <c r="AD3205">
        <f t="shared" si="49"/>
        <v>0</v>
      </c>
      <c r="AG3205">
        <v>3219</v>
      </c>
      <c r="AH3205">
        <v>4774672.0470000003</v>
      </c>
      <c r="AI3205">
        <v>365125.799</v>
      </c>
      <c r="AJ3205">
        <v>56.956000000000003</v>
      </c>
      <c r="AK3205">
        <f>AJ3205-P3205</f>
        <v>0</v>
      </c>
      <c r="AN3205">
        <v>3219</v>
      </c>
      <c r="AO3205">
        <v>4774672.0470000003</v>
      </c>
      <c r="AP3205">
        <v>365125.799</v>
      </c>
      <c r="AQ3205">
        <v>56.954999999999998</v>
      </c>
      <c r="AR3205">
        <f>AQ3205-U3205</f>
        <v>0</v>
      </c>
    </row>
    <row r="3206" spans="3:44" x14ac:dyDescent="0.25">
      <c r="C3206">
        <v>3220</v>
      </c>
      <c r="D3206">
        <v>4774672.0465000002</v>
      </c>
      <c r="E3206">
        <v>370125.79940000002</v>
      </c>
      <c r="F3206">
        <v>100</v>
      </c>
      <c r="H3206">
        <v>3220</v>
      </c>
      <c r="I3206">
        <v>4774672.0470000003</v>
      </c>
      <c r="J3206">
        <v>370125.799</v>
      </c>
      <c r="K3206">
        <v>57.271999999999998</v>
      </c>
      <c r="M3206">
        <v>3220</v>
      </c>
      <c r="N3206">
        <v>4774672.0470000003</v>
      </c>
      <c r="O3206">
        <v>370125.799</v>
      </c>
      <c r="P3206">
        <v>57.043999999999997</v>
      </c>
      <c r="R3206">
        <v>3220</v>
      </c>
      <c r="S3206">
        <v>4774672.0470000003</v>
      </c>
      <c r="T3206">
        <v>370125.799</v>
      </c>
      <c r="U3206">
        <v>57.045000000000002</v>
      </c>
      <c r="Z3206">
        <v>3220</v>
      </c>
      <c r="AA3206">
        <v>4774672.0470000003</v>
      </c>
      <c r="AB3206">
        <v>370125.799</v>
      </c>
      <c r="AC3206">
        <v>57.271999999999998</v>
      </c>
      <c r="AD3206">
        <f t="shared" si="49"/>
        <v>0</v>
      </c>
      <c r="AG3206">
        <v>3220</v>
      </c>
      <c r="AH3206">
        <v>4774672.0470000003</v>
      </c>
      <c r="AI3206">
        <v>370125.799</v>
      </c>
      <c r="AJ3206">
        <v>57.043999999999997</v>
      </c>
      <c r="AK3206">
        <f>AJ3206-P3206</f>
        <v>0</v>
      </c>
      <c r="AN3206">
        <v>3220</v>
      </c>
      <c r="AO3206">
        <v>4774672.0470000003</v>
      </c>
      <c r="AP3206">
        <v>370125.799</v>
      </c>
      <c r="AQ3206">
        <v>57.045000000000002</v>
      </c>
      <c r="AR3206">
        <f>AQ3206-U3206</f>
        <v>0</v>
      </c>
    </row>
    <row r="3207" spans="3:44" x14ac:dyDescent="0.25">
      <c r="C3207">
        <v>3221</v>
      </c>
      <c r="D3207">
        <v>4774672.0465000002</v>
      </c>
      <c r="E3207">
        <v>375125.79940000002</v>
      </c>
      <c r="F3207">
        <v>100</v>
      </c>
      <c r="H3207">
        <v>3221</v>
      </c>
      <c r="I3207">
        <v>4774672.0470000003</v>
      </c>
      <c r="J3207">
        <v>375125.799</v>
      </c>
      <c r="K3207">
        <v>57.357999999999997</v>
      </c>
      <c r="M3207">
        <v>3221</v>
      </c>
      <c r="N3207">
        <v>4774672.0470000003</v>
      </c>
      <c r="O3207">
        <v>375125.799</v>
      </c>
      <c r="P3207">
        <v>57.131</v>
      </c>
      <c r="R3207">
        <v>3221</v>
      </c>
      <c r="S3207">
        <v>4774672.0470000003</v>
      </c>
      <c r="T3207">
        <v>375125.799</v>
      </c>
      <c r="U3207">
        <v>57.131</v>
      </c>
      <c r="Z3207">
        <v>3221</v>
      </c>
      <c r="AA3207">
        <v>4774672.0470000003</v>
      </c>
      <c r="AB3207">
        <v>375125.799</v>
      </c>
      <c r="AC3207">
        <v>57.357999999999997</v>
      </c>
      <c r="AD3207">
        <f t="shared" si="49"/>
        <v>0</v>
      </c>
      <c r="AG3207">
        <v>3221</v>
      </c>
      <c r="AH3207">
        <v>4774672.0470000003</v>
      </c>
      <c r="AI3207">
        <v>375125.799</v>
      </c>
      <c r="AJ3207">
        <v>57.131</v>
      </c>
      <c r="AK3207">
        <f>AJ3207-P3207</f>
        <v>0</v>
      </c>
      <c r="AN3207">
        <v>3221</v>
      </c>
      <c r="AO3207">
        <v>4774672.0470000003</v>
      </c>
      <c r="AP3207">
        <v>375125.799</v>
      </c>
      <c r="AQ3207">
        <v>57.131</v>
      </c>
      <c r="AR3207">
        <f>AQ3207-U3207</f>
        <v>0</v>
      </c>
    </row>
    <row r="3208" spans="3:44" x14ac:dyDescent="0.25">
      <c r="C3208">
        <v>3222</v>
      </c>
      <c r="D3208">
        <v>4774672.0465000002</v>
      </c>
      <c r="E3208">
        <v>380125.79940000002</v>
      </c>
      <c r="F3208">
        <v>100</v>
      </c>
      <c r="H3208">
        <v>3222</v>
      </c>
      <c r="I3208">
        <v>4774672.0470000003</v>
      </c>
      <c r="J3208">
        <v>380125.799</v>
      </c>
      <c r="K3208">
        <v>57.442</v>
      </c>
      <c r="M3208">
        <v>3222</v>
      </c>
      <c r="N3208">
        <v>4774672.0470000003</v>
      </c>
      <c r="O3208">
        <v>380125.799</v>
      </c>
      <c r="P3208">
        <v>57.215000000000003</v>
      </c>
      <c r="R3208">
        <v>3222</v>
      </c>
      <c r="S3208">
        <v>4774672.0470000003</v>
      </c>
      <c r="T3208">
        <v>380125.799</v>
      </c>
      <c r="U3208">
        <v>57.215000000000003</v>
      </c>
      <c r="Z3208">
        <v>3222</v>
      </c>
      <c r="AA3208">
        <v>4774672.0470000003</v>
      </c>
      <c r="AB3208">
        <v>380125.799</v>
      </c>
      <c r="AC3208">
        <v>57.442</v>
      </c>
      <c r="AD3208">
        <f t="shared" si="49"/>
        <v>0</v>
      </c>
      <c r="AG3208">
        <v>3222</v>
      </c>
      <c r="AH3208">
        <v>4774672.0470000003</v>
      </c>
      <c r="AI3208">
        <v>380125.799</v>
      </c>
      <c r="AJ3208">
        <v>57.215000000000003</v>
      </c>
      <c r="AK3208">
        <f>AJ3208-P3208</f>
        <v>0</v>
      </c>
      <c r="AN3208">
        <v>3222</v>
      </c>
      <c r="AO3208">
        <v>4774672.0470000003</v>
      </c>
      <c r="AP3208">
        <v>380125.799</v>
      </c>
      <c r="AQ3208">
        <v>57.215000000000003</v>
      </c>
      <c r="AR3208">
        <f>AQ3208-U3208</f>
        <v>0</v>
      </c>
    </row>
    <row r="3209" spans="3:44" x14ac:dyDescent="0.25">
      <c r="C3209">
        <v>3223</v>
      </c>
      <c r="D3209">
        <v>4774672.0465000002</v>
      </c>
      <c r="E3209">
        <v>385125.79940000002</v>
      </c>
      <c r="F3209">
        <v>100</v>
      </c>
      <c r="H3209">
        <v>3223</v>
      </c>
      <c r="I3209">
        <v>4774672.0470000003</v>
      </c>
      <c r="J3209">
        <v>385125.799</v>
      </c>
      <c r="K3209">
        <v>57.53</v>
      </c>
      <c r="M3209">
        <v>3223</v>
      </c>
      <c r="N3209">
        <v>4774672.0470000003</v>
      </c>
      <c r="O3209">
        <v>385125.799</v>
      </c>
      <c r="P3209">
        <v>57.302999999999997</v>
      </c>
      <c r="R3209">
        <v>3223</v>
      </c>
      <c r="S3209">
        <v>4774672.0470000003</v>
      </c>
      <c r="T3209">
        <v>385125.799</v>
      </c>
      <c r="U3209">
        <v>57.302999999999997</v>
      </c>
      <c r="Z3209">
        <v>3223</v>
      </c>
      <c r="AA3209">
        <v>4774672.0470000003</v>
      </c>
      <c r="AB3209">
        <v>385125.799</v>
      </c>
      <c r="AC3209">
        <v>57.53</v>
      </c>
      <c r="AD3209">
        <f t="shared" si="49"/>
        <v>0</v>
      </c>
      <c r="AG3209">
        <v>3223</v>
      </c>
      <c r="AH3209">
        <v>4774672.0470000003</v>
      </c>
      <c r="AI3209">
        <v>385125.799</v>
      </c>
      <c r="AJ3209">
        <v>57.302999999999997</v>
      </c>
      <c r="AK3209">
        <f>AJ3209-P3209</f>
        <v>0</v>
      </c>
      <c r="AN3209">
        <v>3223</v>
      </c>
      <c r="AO3209">
        <v>4774672.0470000003</v>
      </c>
      <c r="AP3209">
        <v>385125.799</v>
      </c>
      <c r="AQ3209">
        <v>57.302999999999997</v>
      </c>
      <c r="AR3209">
        <f>AQ3209-U3209</f>
        <v>0</v>
      </c>
    </row>
    <row r="3210" spans="3:44" x14ac:dyDescent="0.25">
      <c r="C3210">
        <v>3224</v>
      </c>
      <c r="D3210">
        <v>4774672.0465000002</v>
      </c>
      <c r="E3210">
        <v>390125.79940000002</v>
      </c>
      <c r="F3210">
        <v>100</v>
      </c>
      <c r="H3210">
        <v>3224</v>
      </c>
      <c r="I3210">
        <v>4774672.0470000003</v>
      </c>
      <c r="J3210">
        <v>390125.799</v>
      </c>
      <c r="K3210">
        <v>57.628</v>
      </c>
      <c r="M3210">
        <v>3224</v>
      </c>
      <c r="N3210">
        <v>4774672.0470000003</v>
      </c>
      <c r="O3210">
        <v>390125.799</v>
      </c>
      <c r="P3210">
        <v>57.401000000000003</v>
      </c>
      <c r="R3210">
        <v>3224</v>
      </c>
      <c r="S3210">
        <v>4774672.0470000003</v>
      </c>
      <c r="T3210">
        <v>390125.799</v>
      </c>
      <c r="U3210">
        <v>57.401000000000003</v>
      </c>
      <c r="Z3210">
        <v>3224</v>
      </c>
      <c r="AA3210">
        <v>4774672.0470000003</v>
      </c>
      <c r="AB3210">
        <v>390125.799</v>
      </c>
      <c r="AC3210">
        <v>57.628</v>
      </c>
      <c r="AD3210">
        <f t="shared" si="49"/>
        <v>0</v>
      </c>
      <c r="AG3210">
        <v>3224</v>
      </c>
      <c r="AH3210">
        <v>4774672.0470000003</v>
      </c>
      <c r="AI3210">
        <v>390125.799</v>
      </c>
      <c r="AJ3210">
        <v>57.401000000000003</v>
      </c>
      <c r="AK3210">
        <f>AJ3210-P3210</f>
        <v>0</v>
      </c>
      <c r="AN3210">
        <v>3224</v>
      </c>
      <c r="AO3210">
        <v>4774672.0470000003</v>
      </c>
      <c r="AP3210">
        <v>390125.799</v>
      </c>
      <c r="AQ3210">
        <v>57.401000000000003</v>
      </c>
      <c r="AR3210">
        <f>AQ3210-U3210</f>
        <v>0</v>
      </c>
    </row>
    <row r="3211" spans="3:44" x14ac:dyDescent="0.25">
      <c r="C3211">
        <v>3225</v>
      </c>
      <c r="D3211">
        <v>4774672.0465000002</v>
      </c>
      <c r="E3211">
        <v>395125.79940000002</v>
      </c>
      <c r="F3211">
        <v>100</v>
      </c>
      <c r="H3211">
        <v>3225</v>
      </c>
      <c r="I3211">
        <v>4774672.0470000003</v>
      </c>
      <c r="J3211">
        <v>395125.799</v>
      </c>
      <c r="K3211">
        <v>57.707999999999998</v>
      </c>
      <c r="M3211">
        <v>3225</v>
      </c>
      <c r="N3211">
        <v>4774672.0470000003</v>
      </c>
      <c r="O3211">
        <v>395125.799</v>
      </c>
      <c r="P3211">
        <v>57.481000000000002</v>
      </c>
      <c r="R3211">
        <v>3225</v>
      </c>
      <c r="S3211">
        <v>4774672.0470000003</v>
      </c>
      <c r="T3211">
        <v>395125.799</v>
      </c>
      <c r="U3211">
        <v>57.481000000000002</v>
      </c>
      <c r="Z3211">
        <v>3225</v>
      </c>
      <c r="AA3211">
        <v>4774672.0470000003</v>
      </c>
      <c r="AB3211">
        <v>395125.799</v>
      </c>
      <c r="AC3211">
        <v>57.707999999999998</v>
      </c>
      <c r="AD3211">
        <f t="shared" si="49"/>
        <v>0</v>
      </c>
      <c r="AG3211">
        <v>3225</v>
      </c>
      <c r="AH3211">
        <v>4774672.0470000003</v>
      </c>
      <c r="AI3211">
        <v>395125.799</v>
      </c>
      <c r="AJ3211">
        <v>57.481000000000002</v>
      </c>
      <c r="AK3211">
        <f>AJ3211-P3211</f>
        <v>0</v>
      </c>
      <c r="AN3211">
        <v>3225</v>
      </c>
      <c r="AO3211">
        <v>4774672.0470000003</v>
      </c>
      <c r="AP3211">
        <v>395125.799</v>
      </c>
      <c r="AQ3211">
        <v>57.481000000000002</v>
      </c>
      <c r="AR3211">
        <f>AQ3211-U3211</f>
        <v>0</v>
      </c>
    </row>
    <row r="3212" spans="3:44" x14ac:dyDescent="0.25">
      <c r="C3212">
        <v>3226</v>
      </c>
      <c r="D3212">
        <v>4774672.0465000002</v>
      </c>
      <c r="E3212">
        <v>400125.79940000002</v>
      </c>
      <c r="F3212">
        <v>100</v>
      </c>
      <c r="H3212">
        <v>3226</v>
      </c>
      <c r="I3212">
        <v>4774672.0470000003</v>
      </c>
      <c r="J3212">
        <v>400125.799</v>
      </c>
      <c r="K3212">
        <v>57.779000000000003</v>
      </c>
      <c r="M3212">
        <v>3226</v>
      </c>
      <c r="N3212">
        <v>4774672.0470000003</v>
      </c>
      <c r="O3212">
        <v>400125.799</v>
      </c>
      <c r="P3212">
        <v>57.552</v>
      </c>
      <c r="R3212">
        <v>3226</v>
      </c>
      <c r="S3212">
        <v>4774672.0470000003</v>
      </c>
      <c r="T3212">
        <v>400125.799</v>
      </c>
      <c r="U3212">
        <v>57.552</v>
      </c>
      <c r="Z3212">
        <v>3226</v>
      </c>
      <c r="AA3212">
        <v>4774672.0470000003</v>
      </c>
      <c r="AB3212">
        <v>400125.799</v>
      </c>
      <c r="AC3212">
        <v>57.779000000000003</v>
      </c>
      <c r="AD3212">
        <f t="shared" si="49"/>
        <v>0</v>
      </c>
      <c r="AG3212">
        <v>3226</v>
      </c>
      <c r="AH3212">
        <v>4774672.0470000003</v>
      </c>
      <c r="AI3212">
        <v>400125.799</v>
      </c>
      <c r="AJ3212">
        <v>57.552</v>
      </c>
      <c r="AK3212">
        <f>AJ3212-P3212</f>
        <v>0</v>
      </c>
      <c r="AN3212">
        <v>3226</v>
      </c>
      <c r="AO3212">
        <v>4774672.0470000003</v>
      </c>
      <c r="AP3212">
        <v>400125.799</v>
      </c>
      <c r="AQ3212">
        <v>57.552</v>
      </c>
      <c r="AR3212">
        <f>AQ3212-U3212</f>
        <v>0</v>
      </c>
    </row>
    <row r="3213" spans="3:44" x14ac:dyDescent="0.25">
      <c r="C3213">
        <v>3227</v>
      </c>
      <c r="D3213">
        <v>4774672.0465000002</v>
      </c>
      <c r="E3213">
        <v>405125.79940000002</v>
      </c>
      <c r="F3213">
        <v>100</v>
      </c>
      <c r="H3213">
        <v>3227</v>
      </c>
      <c r="I3213">
        <v>4774672.0470000003</v>
      </c>
      <c r="J3213">
        <v>405125.799</v>
      </c>
      <c r="K3213">
        <v>57.825000000000003</v>
      </c>
      <c r="M3213">
        <v>3227</v>
      </c>
      <c r="N3213">
        <v>4774672.0470000003</v>
      </c>
      <c r="O3213">
        <v>405125.799</v>
      </c>
      <c r="P3213">
        <v>57.597999999999999</v>
      </c>
      <c r="R3213">
        <v>3227</v>
      </c>
      <c r="S3213">
        <v>4774672.0470000003</v>
      </c>
      <c r="T3213">
        <v>405125.799</v>
      </c>
      <c r="U3213">
        <v>57.597999999999999</v>
      </c>
      <c r="Z3213">
        <v>3227</v>
      </c>
      <c r="AA3213">
        <v>4774672.0470000003</v>
      </c>
      <c r="AB3213">
        <v>405125.799</v>
      </c>
      <c r="AC3213">
        <v>57.823999999999998</v>
      </c>
      <c r="AD3213">
        <f t="shared" si="49"/>
        <v>-1.0000000000047748E-3</v>
      </c>
      <c r="AG3213">
        <v>3227</v>
      </c>
      <c r="AH3213">
        <v>4774672.0470000003</v>
      </c>
      <c r="AI3213">
        <v>405125.799</v>
      </c>
      <c r="AJ3213">
        <v>57.597000000000001</v>
      </c>
      <c r="AK3213">
        <f>AJ3213-P3213</f>
        <v>-9.9999999999766942E-4</v>
      </c>
      <c r="AN3213">
        <v>3227</v>
      </c>
      <c r="AO3213">
        <v>4774672.0470000003</v>
      </c>
      <c r="AP3213">
        <v>405125.799</v>
      </c>
      <c r="AQ3213">
        <v>57.597999999999999</v>
      </c>
      <c r="AR3213">
        <f>AQ3213-U3213</f>
        <v>0</v>
      </c>
    </row>
    <row r="3214" spans="3:44" x14ac:dyDescent="0.25">
      <c r="C3214">
        <v>3228</v>
      </c>
      <c r="D3214">
        <v>4774672.0465000002</v>
      </c>
      <c r="E3214">
        <v>410125.79940000002</v>
      </c>
      <c r="F3214">
        <v>100</v>
      </c>
      <c r="H3214">
        <v>3228</v>
      </c>
      <c r="I3214">
        <v>4774672.0470000003</v>
      </c>
      <c r="J3214">
        <v>410125.799</v>
      </c>
      <c r="K3214">
        <v>57.866999999999997</v>
      </c>
      <c r="M3214">
        <v>3228</v>
      </c>
      <c r="N3214">
        <v>4774672.0470000003</v>
      </c>
      <c r="O3214">
        <v>410125.799</v>
      </c>
      <c r="P3214">
        <v>57.64</v>
      </c>
      <c r="R3214">
        <v>3228</v>
      </c>
      <c r="S3214">
        <v>4774672.0470000003</v>
      </c>
      <c r="T3214">
        <v>410125.799</v>
      </c>
      <c r="U3214">
        <v>57.64</v>
      </c>
      <c r="Z3214">
        <v>3228</v>
      </c>
      <c r="AA3214">
        <v>4774672.0470000003</v>
      </c>
      <c r="AB3214">
        <v>410125.799</v>
      </c>
      <c r="AC3214">
        <v>57.866999999999997</v>
      </c>
      <c r="AD3214">
        <f t="shared" si="49"/>
        <v>0</v>
      </c>
      <c r="AG3214">
        <v>3228</v>
      </c>
      <c r="AH3214">
        <v>4774672.0470000003</v>
      </c>
      <c r="AI3214">
        <v>410125.799</v>
      </c>
      <c r="AJ3214">
        <v>57.64</v>
      </c>
      <c r="AK3214">
        <f>AJ3214-P3214</f>
        <v>0</v>
      </c>
      <c r="AN3214">
        <v>3228</v>
      </c>
      <c r="AO3214">
        <v>4774672.0470000003</v>
      </c>
      <c r="AP3214">
        <v>410125.799</v>
      </c>
      <c r="AQ3214">
        <v>57.64</v>
      </c>
      <c r="AR3214">
        <f>AQ3214-U3214</f>
        <v>0</v>
      </c>
    </row>
    <row r="3215" spans="3:44" x14ac:dyDescent="0.25">
      <c r="C3215">
        <v>3229</v>
      </c>
      <c r="D3215">
        <v>4774672.0465000002</v>
      </c>
      <c r="E3215">
        <v>415125.79940000002</v>
      </c>
      <c r="F3215">
        <v>100</v>
      </c>
      <c r="H3215">
        <v>3229</v>
      </c>
      <c r="I3215">
        <v>4774672.0470000003</v>
      </c>
      <c r="J3215">
        <v>415125.799</v>
      </c>
      <c r="K3215">
        <v>57.890999999999998</v>
      </c>
      <c r="M3215">
        <v>3229</v>
      </c>
      <c r="N3215">
        <v>4774672.0470000003</v>
      </c>
      <c r="O3215">
        <v>415125.799</v>
      </c>
      <c r="P3215">
        <v>57.664999999999999</v>
      </c>
      <c r="R3215">
        <v>3229</v>
      </c>
      <c r="S3215">
        <v>4774672.0470000003</v>
      </c>
      <c r="T3215">
        <v>415125.799</v>
      </c>
      <c r="U3215">
        <v>57.664000000000001</v>
      </c>
      <c r="Z3215">
        <v>3229</v>
      </c>
      <c r="AA3215">
        <v>4774672.0470000003</v>
      </c>
      <c r="AB3215">
        <v>415125.799</v>
      </c>
      <c r="AC3215">
        <v>57.890999999999998</v>
      </c>
      <c r="AD3215">
        <f t="shared" si="49"/>
        <v>0</v>
      </c>
      <c r="AG3215">
        <v>3229</v>
      </c>
      <c r="AH3215">
        <v>4774672.0470000003</v>
      </c>
      <c r="AI3215">
        <v>415125.799</v>
      </c>
      <c r="AJ3215">
        <v>57.664999999999999</v>
      </c>
      <c r="AK3215">
        <f>AJ3215-P3215</f>
        <v>0</v>
      </c>
      <c r="AN3215">
        <v>3229</v>
      </c>
      <c r="AO3215">
        <v>4774672.0470000003</v>
      </c>
      <c r="AP3215">
        <v>415125.799</v>
      </c>
      <c r="AQ3215">
        <v>57.664000000000001</v>
      </c>
      <c r="AR3215">
        <f>AQ3215-U3215</f>
        <v>0</v>
      </c>
    </row>
    <row r="3216" spans="3:44" x14ac:dyDescent="0.25">
      <c r="C3216">
        <v>3230</v>
      </c>
      <c r="D3216">
        <v>4774672.0465000002</v>
      </c>
      <c r="E3216">
        <v>420125.79940000002</v>
      </c>
      <c r="F3216">
        <v>100</v>
      </c>
      <c r="H3216">
        <v>3230</v>
      </c>
      <c r="I3216">
        <v>4774672.0470000003</v>
      </c>
      <c r="J3216">
        <v>420125.799</v>
      </c>
      <c r="K3216">
        <v>57.911999999999999</v>
      </c>
      <c r="M3216">
        <v>3230</v>
      </c>
      <c r="N3216">
        <v>4774672.0470000003</v>
      </c>
      <c r="O3216">
        <v>420125.799</v>
      </c>
      <c r="P3216">
        <v>57.686</v>
      </c>
      <c r="R3216">
        <v>3230</v>
      </c>
      <c r="S3216">
        <v>4774672.0470000003</v>
      </c>
      <c r="T3216">
        <v>420125.799</v>
      </c>
      <c r="U3216">
        <v>57.685000000000002</v>
      </c>
      <c r="Z3216">
        <v>3230</v>
      </c>
      <c r="AA3216">
        <v>4774672.0470000003</v>
      </c>
      <c r="AB3216">
        <v>420125.799</v>
      </c>
      <c r="AC3216">
        <v>57.911999999999999</v>
      </c>
      <c r="AD3216">
        <f t="shared" si="49"/>
        <v>0</v>
      </c>
      <c r="AG3216">
        <v>3230</v>
      </c>
      <c r="AH3216">
        <v>4774672.0470000003</v>
      </c>
      <c r="AI3216">
        <v>420125.799</v>
      </c>
      <c r="AJ3216">
        <v>57.686</v>
      </c>
      <c r="AK3216">
        <f>AJ3216-P3216</f>
        <v>0</v>
      </c>
      <c r="AN3216">
        <v>3230</v>
      </c>
      <c r="AO3216">
        <v>4774672.0470000003</v>
      </c>
      <c r="AP3216">
        <v>420125.799</v>
      </c>
      <c r="AQ3216">
        <v>57.685000000000002</v>
      </c>
      <c r="AR3216">
        <f>AQ3216-U3216</f>
        <v>0</v>
      </c>
    </row>
    <row r="3217" spans="3:44" x14ac:dyDescent="0.25">
      <c r="C3217">
        <v>3231</v>
      </c>
      <c r="D3217">
        <v>4774672.0465000002</v>
      </c>
      <c r="E3217">
        <v>425125.79940000002</v>
      </c>
      <c r="F3217">
        <v>100</v>
      </c>
      <c r="H3217">
        <v>3231</v>
      </c>
      <c r="I3217">
        <v>4774672.0470000003</v>
      </c>
      <c r="J3217">
        <v>425125.799</v>
      </c>
      <c r="K3217">
        <v>57.945</v>
      </c>
      <c r="M3217">
        <v>3231</v>
      </c>
      <c r="N3217">
        <v>4774672.0470000003</v>
      </c>
      <c r="O3217">
        <v>425125.799</v>
      </c>
      <c r="P3217">
        <v>57.719000000000001</v>
      </c>
      <c r="R3217">
        <v>3231</v>
      </c>
      <c r="S3217">
        <v>4774672.0470000003</v>
      </c>
      <c r="T3217">
        <v>425125.799</v>
      </c>
      <c r="U3217">
        <v>57.718000000000004</v>
      </c>
      <c r="Z3217">
        <v>3231</v>
      </c>
      <c r="AA3217">
        <v>4774672.0470000003</v>
      </c>
      <c r="AB3217">
        <v>425125.799</v>
      </c>
      <c r="AC3217">
        <v>57.945</v>
      </c>
      <c r="AD3217">
        <f t="shared" si="49"/>
        <v>0</v>
      </c>
      <c r="AG3217">
        <v>3231</v>
      </c>
      <c r="AH3217">
        <v>4774672.0470000003</v>
      </c>
      <c r="AI3217">
        <v>425125.799</v>
      </c>
      <c r="AJ3217">
        <v>57.719000000000001</v>
      </c>
      <c r="AK3217">
        <f>AJ3217-P3217</f>
        <v>0</v>
      </c>
      <c r="AN3217">
        <v>3231</v>
      </c>
      <c r="AO3217">
        <v>4774672.0470000003</v>
      </c>
      <c r="AP3217">
        <v>425125.799</v>
      </c>
      <c r="AQ3217">
        <v>57.718000000000004</v>
      </c>
      <c r="AR3217">
        <f>AQ3217-U3217</f>
        <v>0</v>
      </c>
    </row>
    <row r="3218" spans="3:44" x14ac:dyDescent="0.25">
      <c r="C3218">
        <v>3232</v>
      </c>
      <c r="D3218">
        <v>4774672.0465000002</v>
      </c>
      <c r="E3218">
        <v>430125.79940000002</v>
      </c>
      <c r="F3218">
        <v>100</v>
      </c>
      <c r="H3218">
        <v>3232</v>
      </c>
      <c r="I3218">
        <v>4774672.0470000003</v>
      </c>
      <c r="J3218">
        <v>430125.799</v>
      </c>
      <c r="K3218">
        <v>58.02</v>
      </c>
      <c r="M3218">
        <v>3232</v>
      </c>
      <c r="N3218">
        <v>4774672.0470000003</v>
      </c>
      <c r="O3218">
        <v>430125.799</v>
      </c>
      <c r="P3218">
        <v>57.793999999999997</v>
      </c>
      <c r="R3218">
        <v>3232</v>
      </c>
      <c r="S3218">
        <v>4774672.0470000003</v>
      </c>
      <c r="T3218">
        <v>430125.799</v>
      </c>
      <c r="U3218">
        <v>57.792999999999999</v>
      </c>
      <c r="Z3218">
        <v>3232</v>
      </c>
      <c r="AA3218">
        <v>4774672.0470000003</v>
      </c>
      <c r="AB3218">
        <v>430125.799</v>
      </c>
      <c r="AC3218">
        <v>58.02</v>
      </c>
      <c r="AD3218">
        <f t="shared" si="49"/>
        <v>0</v>
      </c>
      <c r="AG3218">
        <v>3232</v>
      </c>
      <c r="AH3218">
        <v>4774672.0470000003</v>
      </c>
      <c r="AI3218">
        <v>430125.799</v>
      </c>
      <c r="AJ3218">
        <v>57.792999999999999</v>
      </c>
      <c r="AK3218">
        <f>AJ3218-P3218</f>
        <v>-9.9999999999766942E-4</v>
      </c>
      <c r="AN3218">
        <v>3232</v>
      </c>
      <c r="AO3218">
        <v>4774672.0470000003</v>
      </c>
      <c r="AP3218">
        <v>430125.799</v>
      </c>
      <c r="AQ3218">
        <v>57.792999999999999</v>
      </c>
      <c r="AR3218">
        <f>AQ3218-U3218</f>
        <v>0</v>
      </c>
    </row>
    <row r="3219" spans="3:44" x14ac:dyDescent="0.25">
      <c r="C3219">
        <v>3233</v>
      </c>
      <c r="D3219">
        <v>4774672.0465000002</v>
      </c>
      <c r="E3219">
        <v>435125.79940000002</v>
      </c>
      <c r="F3219">
        <v>100</v>
      </c>
      <c r="H3219">
        <v>3233</v>
      </c>
      <c r="I3219">
        <v>4774672.0470000003</v>
      </c>
      <c r="J3219">
        <v>435125.799</v>
      </c>
      <c r="K3219">
        <v>58.112000000000002</v>
      </c>
      <c r="M3219">
        <v>3233</v>
      </c>
      <c r="N3219">
        <v>4774672.0470000003</v>
      </c>
      <c r="O3219">
        <v>435125.799</v>
      </c>
      <c r="P3219">
        <v>57.884999999999998</v>
      </c>
      <c r="R3219">
        <v>3233</v>
      </c>
      <c r="S3219">
        <v>4774672.0470000003</v>
      </c>
      <c r="T3219">
        <v>435125.799</v>
      </c>
      <c r="U3219">
        <v>57.886000000000003</v>
      </c>
      <c r="Z3219">
        <v>3233</v>
      </c>
      <c r="AA3219">
        <v>4774672.0470000003</v>
      </c>
      <c r="AB3219">
        <v>435125.799</v>
      </c>
      <c r="AC3219">
        <v>58.112000000000002</v>
      </c>
      <c r="AD3219">
        <f t="shared" si="49"/>
        <v>0</v>
      </c>
      <c r="AG3219">
        <v>3233</v>
      </c>
      <c r="AH3219">
        <v>4774672.0470000003</v>
      </c>
      <c r="AI3219">
        <v>435125.799</v>
      </c>
      <c r="AJ3219">
        <v>57.884999999999998</v>
      </c>
      <c r="AK3219">
        <f>AJ3219-P3219</f>
        <v>0</v>
      </c>
      <c r="AN3219">
        <v>3233</v>
      </c>
      <c r="AO3219">
        <v>4774672.0470000003</v>
      </c>
      <c r="AP3219">
        <v>435125.799</v>
      </c>
      <c r="AQ3219">
        <v>57.884999999999998</v>
      </c>
      <c r="AR3219">
        <f>AQ3219-U3219</f>
        <v>-1.0000000000047748E-3</v>
      </c>
    </row>
    <row r="3220" spans="3:44" x14ac:dyDescent="0.25">
      <c r="C3220">
        <v>3234</v>
      </c>
      <c r="D3220">
        <v>4774672.0465000002</v>
      </c>
      <c r="E3220">
        <v>440125.79940000002</v>
      </c>
      <c r="F3220">
        <v>100</v>
      </c>
      <c r="H3220">
        <v>3234</v>
      </c>
      <c r="I3220">
        <v>4774672.0470000003</v>
      </c>
      <c r="J3220">
        <v>440125.799</v>
      </c>
      <c r="K3220">
        <v>58.15</v>
      </c>
      <c r="M3220">
        <v>3234</v>
      </c>
      <c r="N3220">
        <v>4774672.0470000003</v>
      </c>
      <c r="O3220">
        <v>440125.799</v>
      </c>
      <c r="P3220">
        <v>57.923000000000002</v>
      </c>
      <c r="R3220">
        <v>3234</v>
      </c>
      <c r="S3220">
        <v>4774672.0470000003</v>
      </c>
      <c r="T3220">
        <v>440125.799</v>
      </c>
      <c r="U3220">
        <v>57.923999999999999</v>
      </c>
      <c r="Z3220">
        <v>3234</v>
      </c>
      <c r="AA3220">
        <v>4774672.0470000003</v>
      </c>
      <c r="AB3220">
        <v>440125.799</v>
      </c>
      <c r="AC3220">
        <v>58.15</v>
      </c>
      <c r="AD3220">
        <f t="shared" si="49"/>
        <v>0</v>
      </c>
      <c r="AG3220">
        <v>3234</v>
      </c>
      <c r="AH3220">
        <v>4774672.0470000003</v>
      </c>
      <c r="AI3220">
        <v>440125.799</v>
      </c>
      <c r="AJ3220">
        <v>57.923000000000002</v>
      </c>
      <c r="AK3220">
        <f>AJ3220-P3220</f>
        <v>0</v>
      </c>
      <c r="AN3220">
        <v>3234</v>
      </c>
      <c r="AO3220">
        <v>4774672.0470000003</v>
      </c>
      <c r="AP3220">
        <v>440125.799</v>
      </c>
      <c r="AQ3220">
        <v>57.923999999999999</v>
      </c>
      <c r="AR3220">
        <f>AQ3220-U3220</f>
        <v>0</v>
      </c>
    </row>
    <row r="3221" spans="3:44" x14ac:dyDescent="0.25">
      <c r="C3221">
        <v>3235</v>
      </c>
      <c r="D3221">
        <v>4774672.0465000002</v>
      </c>
      <c r="E3221">
        <v>445125.79940000002</v>
      </c>
      <c r="F3221">
        <v>100</v>
      </c>
      <c r="H3221">
        <v>3235</v>
      </c>
      <c r="I3221">
        <v>4774672.0470000003</v>
      </c>
      <c r="J3221">
        <v>445125.799</v>
      </c>
      <c r="K3221">
        <v>58.17</v>
      </c>
      <c r="M3221">
        <v>3235</v>
      </c>
      <c r="N3221">
        <v>4774672.0470000003</v>
      </c>
      <c r="O3221">
        <v>445125.799</v>
      </c>
      <c r="P3221">
        <v>57.944000000000003</v>
      </c>
      <c r="R3221">
        <v>3235</v>
      </c>
      <c r="S3221">
        <v>4774672.0470000003</v>
      </c>
      <c r="T3221">
        <v>445125.799</v>
      </c>
      <c r="U3221">
        <v>57.944000000000003</v>
      </c>
      <c r="Z3221">
        <v>3235</v>
      </c>
      <c r="AA3221">
        <v>4774672.0470000003</v>
      </c>
      <c r="AB3221">
        <v>445125.799</v>
      </c>
      <c r="AC3221">
        <v>58.17</v>
      </c>
      <c r="AD3221">
        <f t="shared" si="49"/>
        <v>0</v>
      </c>
      <c r="AG3221">
        <v>3235</v>
      </c>
      <c r="AH3221">
        <v>4774672.0470000003</v>
      </c>
      <c r="AI3221">
        <v>445125.799</v>
      </c>
      <c r="AJ3221">
        <v>57.944000000000003</v>
      </c>
      <c r="AK3221">
        <f>AJ3221-P3221</f>
        <v>0</v>
      </c>
      <c r="AN3221">
        <v>3235</v>
      </c>
      <c r="AO3221">
        <v>4774672.0470000003</v>
      </c>
      <c r="AP3221">
        <v>445125.799</v>
      </c>
      <c r="AQ3221">
        <v>57.944000000000003</v>
      </c>
      <c r="AR3221">
        <f>AQ3221-U3221</f>
        <v>0</v>
      </c>
    </row>
    <row r="3222" spans="3:44" x14ac:dyDescent="0.25">
      <c r="C3222">
        <v>3236</v>
      </c>
      <c r="D3222">
        <v>4774672.0465000002</v>
      </c>
      <c r="E3222">
        <v>450125.79940000002</v>
      </c>
      <c r="F3222">
        <v>100</v>
      </c>
      <c r="H3222">
        <v>3236</v>
      </c>
      <c r="I3222">
        <v>4774672.0470000003</v>
      </c>
      <c r="J3222">
        <v>450125.799</v>
      </c>
      <c r="K3222">
        <v>58.209000000000003</v>
      </c>
      <c r="M3222">
        <v>3236</v>
      </c>
      <c r="N3222">
        <v>4774672.0470000003</v>
      </c>
      <c r="O3222">
        <v>450125.799</v>
      </c>
      <c r="P3222">
        <v>57.982999999999997</v>
      </c>
      <c r="R3222">
        <v>3236</v>
      </c>
      <c r="S3222">
        <v>4774672.0470000003</v>
      </c>
      <c r="T3222">
        <v>450125.799</v>
      </c>
      <c r="U3222">
        <v>57.982999999999997</v>
      </c>
      <c r="Z3222">
        <v>3236</v>
      </c>
      <c r="AA3222">
        <v>4774672.0470000003</v>
      </c>
      <c r="AB3222">
        <v>450125.799</v>
      </c>
      <c r="AC3222">
        <v>58.209000000000003</v>
      </c>
      <c r="AD3222">
        <f t="shared" si="49"/>
        <v>0</v>
      </c>
      <c r="AG3222">
        <v>3236</v>
      </c>
      <c r="AH3222">
        <v>4774672.0470000003</v>
      </c>
      <c r="AI3222">
        <v>450125.799</v>
      </c>
      <c r="AJ3222">
        <v>57.981999999999999</v>
      </c>
      <c r="AK3222">
        <f>AJ3222-P3222</f>
        <v>-9.9999999999766942E-4</v>
      </c>
      <c r="AN3222">
        <v>3236</v>
      </c>
      <c r="AO3222">
        <v>4774672.0470000003</v>
      </c>
      <c r="AP3222">
        <v>450125.799</v>
      </c>
      <c r="AQ3222">
        <v>57.982999999999997</v>
      </c>
      <c r="AR3222">
        <f>AQ3222-U3222</f>
        <v>0</v>
      </c>
    </row>
    <row r="3223" spans="3:44" x14ac:dyDescent="0.25">
      <c r="C3223">
        <v>3237</v>
      </c>
      <c r="D3223">
        <v>4774672.0465000002</v>
      </c>
      <c r="E3223">
        <v>455125.79940000002</v>
      </c>
      <c r="F3223">
        <v>100</v>
      </c>
      <c r="H3223">
        <v>3237</v>
      </c>
      <c r="I3223">
        <v>4774672.0470000003</v>
      </c>
      <c r="J3223">
        <v>455125.799</v>
      </c>
      <c r="K3223">
        <v>58.259</v>
      </c>
      <c r="M3223">
        <v>3237</v>
      </c>
      <c r="N3223">
        <v>4774672.0470000003</v>
      </c>
      <c r="O3223">
        <v>455125.799</v>
      </c>
      <c r="P3223">
        <v>58.033000000000001</v>
      </c>
      <c r="R3223">
        <v>3237</v>
      </c>
      <c r="S3223">
        <v>4774672.0470000003</v>
      </c>
      <c r="T3223">
        <v>455125.799</v>
      </c>
      <c r="U3223">
        <v>58.033000000000001</v>
      </c>
      <c r="Z3223">
        <v>3237</v>
      </c>
      <c r="AA3223">
        <v>4774672.0470000003</v>
      </c>
      <c r="AB3223">
        <v>455125.799</v>
      </c>
      <c r="AC3223">
        <v>58.26</v>
      </c>
      <c r="AD3223">
        <f t="shared" si="49"/>
        <v>9.9999999999766942E-4</v>
      </c>
      <c r="AG3223">
        <v>3237</v>
      </c>
      <c r="AH3223">
        <v>4774672.0470000003</v>
      </c>
      <c r="AI3223">
        <v>455125.799</v>
      </c>
      <c r="AJ3223">
        <v>58.033000000000001</v>
      </c>
      <c r="AK3223">
        <f>AJ3223-P3223</f>
        <v>0</v>
      </c>
      <c r="AN3223">
        <v>3237</v>
      </c>
      <c r="AO3223">
        <v>4774672.0470000003</v>
      </c>
      <c r="AP3223">
        <v>455125.799</v>
      </c>
      <c r="AQ3223">
        <v>58.033000000000001</v>
      </c>
      <c r="AR3223">
        <f>AQ3223-U3223</f>
        <v>0</v>
      </c>
    </row>
    <row r="3224" spans="3:44" x14ac:dyDescent="0.25">
      <c r="C3224">
        <v>3238</v>
      </c>
      <c r="D3224">
        <v>4774672.0465000002</v>
      </c>
      <c r="E3224">
        <v>460125.79940000002</v>
      </c>
      <c r="F3224">
        <v>100</v>
      </c>
      <c r="H3224">
        <v>3238</v>
      </c>
      <c r="I3224">
        <v>4774672.0470000003</v>
      </c>
      <c r="J3224">
        <v>460125.799</v>
      </c>
      <c r="K3224">
        <v>58.343000000000004</v>
      </c>
      <c r="M3224">
        <v>3238</v>
      </c>
      <c r="N3224">
        <v>4774672.0470000003</v>
      </c>
      <c r="O3224">
        <v>460125.799</v>
      </c>
      <c r="P3224">
        <v>58.116999999999997</v>
      </c>
      <c r="R3224">
        <v>3238</v>
      </c>
      <c r="S3224">
        <v>4774672.0470000003</v>
      </c>
      <c r="T3224">
        <v>460125.799</v>
      </c>
      <c r="U3224">
        <v>58.116999999999997</v>
      </c>
      <c r="Z3224">
        <v>3238</v>
      </c>
      <c r="AA3224">
        <v>4774672.0470000003</v>
      </c>
      <c r="AB3224">
        <v>460125.799</v>
      </c>
      <c r="AC3224">
        <v>58.343000000000004</v>
      </c>
      <c r="AD3224">
        <f t="shared" si="49"/>
        <v>0</v>
      </c>
      <c r="AG3224">
        <v>3238</v>
      </c>
      <c r="AH3224">
        <v>4774672.0470000003</v>
      </c>
      <c r="AI3224">
        <v>460125.799</v>
      </c>
      <c r="AJ3224">
        <v>58.116999999999997</v>
      </c>
      <c r="AK3224">
        <f>AJ3224-P3224</f>
        <v>0</v>
      </c>
      <c r="AN3224">
        <v>3238</v>
      </c>
      <c r="AO3224">
        <v>4774672.0470000003</v>
      </c>
      <c r="AP3224">
        <v>460125.799</v>
      </c>
      <c r="AQ3224">
        <v>58.116999999999997</v>
      </c>
      <c r="AR3224">
        <f>AQ3224-U3224</f>
        <v>0</v>
      </c>
    </row>
    <row r="3225" spans="3:44" x14ac:dyDescent="0.25">
      <c r="C3225">
        <v>3239</v>
      </c>
      <c r="D3225">
        <v>4774672.0465000002</v>
      </c>
      <c r="E3225">
        <v>465125.79940000002</v>
      </c>
      <c r="F3225">
        <v>100</v>
      </c>
      <c r="H3225">
        <v>3239</v>
      </c>
      <c r="I3225">
        <v>4774672.0470000003</v>
      </c>
      <c r="J3225">
        <v>465125.799</v>
      </c>
      <c r="K3225">
        <v>58.427</v>
      </c>
      <c r="M3225">
        <v>3239</v>
      </c>
      <c r="N3225">
        <v>4774672.0470000003</v>
      </c>
      <c r="O3225">
        <v>465125.799</v>
      </c>
      <c r="P3225">
        <v>58.201000000000001</v>
      </c>
      <c r="R3225">
        <v>3239</v>
      </c>
      <c r="S3225">
        <v>4774672.0470000003</v>
      </c>
      <c r="T3225">
        <v>465125.799</v>
      </c>
      <c r="U3225">
        <v>58.201000000000001</v>
      </c>
      <c r="Z3225">
        <v>3239</v>
      </c>
      <c r="AA3225">
        <v>4774672.0470000003</v>
      </c>
      <c r="AB3225">
        <v>465125.799</v>
      </c>
      <c r="AC3225">
        <v>58.427</v>
      </c>
      <c r="AD3225">
        <f t="shared" si="49"/>
        <v>0</v>
      </c>
      <c r="AG3225">
        <v>3239</v>
      </c>
      <c r="AH3225">
        <v>4774672.0470000003</v>
      </c>
      <c r="AI3225">
        <v>465125.799</v>
      </c>
      <c r="AJ3225">
        <v>58.201000000000001</v>
      </c>
      <c r="AK3225">
        <f>AJ3225-P3225</f>
        <v>0</v>
      </c>
      <c r="AN3225">
        <v>3239</v>
      </c>
      <c r="AO3225">
        <v>4774672.0470000003</v>
      </c>
      <c r="AP3225">
        <v>465125.799</v>
      </c>
      <c r="AQ3225">
        <v>58.201000000000001</v>
      </c>
      <c r="AR3225">
        <f>AQ3225-U3225</f>
        <v>0</v>
      </c>
    </row>
    <row r="3226" spans="3:44" x14ac:dyDescent="0.25">
      <c r="C3226">
        <v>3240</v>
      </c>
      <c r="D3226">
        <v>4774672.0465000002</v>
      </c>
      <c r="E3226">
        <v>470125.79940000002</v>
      </c>
      <c r="F3226">
        <v>100</v>
      </c>
      <c r="H3226">
        <v>3240</v>
      </c>
      <c r="I3226">
        <v>4774672.0470000003</v>
      </c>
      <c r="J3226">
        <v>470125.799</v>
      </c>
      <c r="K3226">
        <v>58.514000000000003</v>
      </c>
      <c r="M3226">
        <v>3240</v>
      </c>
      <c r="N3226">
        <v>4774672.0470000003</v>
      </c>
      <c r="O3226">
        <v>470125.799</v>
      </c>
      <c r="P3226">
        <v>58.287999999999997</v>
      </c>
      <c r="R3226">
        <v>3240</v>
      </c>
      <c r="S3226">
        <v>4774672.0470000003</v>
      </c>
      <c r="T3226">
        <v>470125.799</v>
      </c>
      <c r="U3226">
        <v>58.287999999999997</v>
      </c>
      <c r="Z3226">
        <v>3240</v>
      </c>
      <c r="AA3226">
        <v>4774672.0470000003</v>
      </c>
      <c r="AB3226">
        <v>470125.799</v>
      </c>
      <c r="AC3226">
        <v>58.514000000000003</v>
      </c>
      <c r="AD3226">
        <f t="shared" si="49"/>
        <v>0</v>
      </c>
      <c r="AG3226">
        <v>3240</v>
      </c>
      <c r="AH3226">
        <v>4774672.0470000003</v>
      </c>
      <c r="AI3226">
        <v>470125.799</v>
      </c>
      <c r="AJ3226">
        <v>58.287999999999997</v>
      </c>
      <c r="AK3226">
        <f>AJ3226-P3226</f>
        <v>0</v>
      </c>
      <c r="AN3226">
        <v>3240</v>
      </c>
      <c r="AO3226">
        <v>4774672.0470000003</v>
      </c>
      <c r="AP3226">
        <v>470125.799</v>
      </c>
      <c r="AQ3226">
        <v>58.287999999999997</v>
      </c>
      <c r="AR3226">
        <f>AQ3226-U3226</f>
        <v>0</v>
      </c>
    </row>
    <row r="3227" spans="3:44" x14ac:dyDescent="0.25">
      <c r="C3227">
        <v>3241</v>
      </c>
      <c r="D3227">
        <v>4774672.0465000002</v>
      </c>
      <c r="E3227">
        <v>475125.79940000002</v>
      </c>
      <c r="F3227">
        <v>100</v>
      </c>
      <c r="H3227">
        <v>3241</v>
      </c>
      <c r="I3227">
        <v>4774672.0470000003</v>
      </c>
      <c r="J3227">
        <v>475125.799</v>
      </c>
      <c r="K3227">
        <v>58.607999999999997</v>
      </c>
      <c r="M3227">
        <v>3241</v>
      </c>
      <c r="N3227">
        <v>4774672.0470000003</v>
      </c>
      <c r="O3227">
        <v>475125.799</v>
      </c>
      <c r="P3227">
        <v>58.381999999999998</v>
      </c>
      <c r="R3227">
        <v>3241</v>
      </c>
      <c r="S3227">
        <v>4774672.0470000003</v>
      </c>
      <c r="T3227">
        <v>475125.799</v>
      </c>
      <c r="U3227">
        <v>58.381999999999998</v>
      </c>
      <c r="Z3227">
        <v>3241</v>
      </c>
      <c r="AA3227">
        <v>4774672.0470000003</v>
      </c>
      <c r="AB3227">
        <v>475125.799</v>
      </c>
      <c r="AC3227">
        <v>58.607999999999997</v>
      </c>
      <c r="AD3227">
        <f t="shared" si="49"/>
        <v>0</v>
      </c>
      <c r="AG3227">
        <v>3241</v>
      </c>
      <c r="AH3227">
        <v>4774672.0470000003</v>
      </c>
      <c r="AI3227">
        <v>475125.799</v>
      </c>
      <c r="AJ3227">
        <v>58.381999999999998</v>
      </c>
      <c r="AK3227">
        <f>AJ3227-P3227</f>
        <v>0</v>
      </c>
      <c r="AN3227">
        <v>3241</v>
      </c>
      <c r="AO3227">
        <v>4774672.0470000003</v>
      </c>
      <c r="AP3227">
        <v>475125.799</v>
      </c>
      <c r="AQ3227">
        <v>58.381999999999998</v>
      </c>
      <c r="AR3227">
        <f>AQ3227-U3227</f>
        <v>0</v>
      </c>
    </row>
    <row r="3228" spans="3:44" x14ac:dyDescent="0.25">
      <c r="C3228">
        <v>3242</v>
      </c>
      <c r="D3228">
        <v>4774672.0465000002</v>
      </c>
      <c r="E3228">
        <v>480125.79940000002</v>
      </c>
      <c r="F3228">
        <v>100</v>
      </c>
      <c r="H3228">
        <v>3242</v>
      </c>
      <c r="I3228">
        <v>4774672.0470000003</v>
      </c>
      <c r="J3228">
        <v>480125.799</v>
      </c>
      <c r="K3228">
        <v>58.695</v>
      </c>
      <c r="M3228">
        <v>3242</v>
      </c>
      <c r="N3228">
        <v>4774672.0470000003</v>
      </c>
      <c r="O3228">
        <v>480125.799</v>
      </c>
      <c r="P3228">
        <v>58.469000000000001</v>
      </c>
      <c r="R3228">
        <v>3242</v>
      </c>
      <c r="S3228">
        <v>4774672.0470000003</v>
      </c>
      <c r="T3228">
        <v>480125.799</v>
      </c>
      <c r="U3228">
        <v>58.469000000000001</v>
      </c>
      <c r="Z3228">
        <v>3242</v>
      </c>
      <c r="AA3228">
        <v>4774672.0470000003</v>
      </c>
      <c r="AB3228">
        <v>480125.799</v>
      </c>
      <c r="AC3228">
        <v>58.695</v>
      </c>
      <c r="AD3228">
        <f t="shared" si="49"/>
        <v>0</v>
      </c>
      <c r="AG3228">
        <v>3242</v>
      </c>
      <c r="AH3228">
        <v>4774672.0470000003</v>
      </c>
      <c r="AI3228">
        <v>480125.799</v>
      </c>
      <c r="AJ3228">
        <v>58.469000000000001</v>
      </c>
      <c r="AK3228">
        <f>AJ3228-P3228</f>
        <v>0</v>
      </c>
      <c r="AN3228">
        <v>3242</v>
      </c>
      <c r="AO3228">
        <v>4774672.0470000003</v>
      </c>
      <c r="AP3228">
        <v>480125.799</v>
      </c>
      <c r="AQ3228">
        <v>58.469000000000001</v>
      </c>
      <c r="AR3228">
        <f>AQ3228-U3228</f>
        <v>0</v>
      </c>
    </row>
    <row r="3229" spans="3:44" x14ac:dyDescent="0.25">
      <c r="C3229">
        <v>3243</v>
      </c>
      <c r="D3229">
        <v>4774672.0465000002</v>
      </c>
      <c r="E3229">
        <v>485125.79940000002</v>
      </c>
      <c r="F3229">
        <v>100</v>
      </c>
      <c r="H3229">
        <v>3243</v>
      </c>
      <c r="I3229">
        <v>4774672.0470000003</v>
      </c>
      <c r="J3229">
        <v>485125.799</v>
      </c>
      <c r="K3229">
        <v>58.780999999999999</v>
      </c>
      <c r="M3229">
        <v>3243</v>
      </c>
      <c r="N3229">
        <v>4774672.0470000003</v>
      </c>
      <c r="O3229">
        <v>485125.799</v>
      </c>
      <c r="P3229">
        <v>58.555999999999997</v>
      </c>
      <c r="R3229">
        <v>3243</v>
      </c>
      <c r="S3229">
        <v>4774672.0470000003</v>
      </c>
      <c r="T3229">
        <v>485125.799</v>
      </c>
      <c r="U3229">
        <v>58.555</v>
      </c>
      <c r="Z3229">
        <v>3243</v>
      </c>
      <c r="AA3229">
        <v>4774672.0470000003</v>
      </c>
      <c r="AB3229">
        <v>485125.799</v>
      </c>
      <c r="AC3229">
        <v>58.781999999999996</v>
      </c>
      <c r="AD3229">
        <f t="shared" si="49"/>
        <v>9.9999999999766942E-4</v>
      </c>
      <c r="AG3229">
        <v>3243</v>
      </c>
      <c r="AH3229">
        <v>4774672.0470000003</v>
      </c>
      <c r="AI3229">
        <v>485125.799</v>
      </c>
      <c r="AJ3229">
        <v>58.555999999999997</v>
      </c>
      <c r="AK3229">
        <f>AJ3229-P3229</f>
        <v>0</v>
      </c>
      <c r="AN3229">
        <v>3243</v>
      </c>
      <c r="AO3229">
        <v>4774672.0470000003</v>
      </c>
      <c r="AP3229">
        <v>485125.799</v>
      </c>
      <c r="AQ3229">
        <v>58.555</v>
      </c>
      <c r="AR3229">
        <f>AQ3229-U3229</f>
        <v>0</v>
      </c>
    </row>
    <row r="3230" spans="3:44" x14ac:dyDescent="0.25">
      <c r="C3230">
        <v>3244</v>
      </c>
      <c r="D3230">
        <v>4774672.0465000002</v>
      </c>
      <c r="E3230">
        <v>490125.79940000002</v>
      </c>
      <c r="F3230">
        <v>100</v>
      </c>
      <c r="H3230">
        <v>3244</v>
      </c>
      <c r="I3230">
        <v>4774672.0470000003</v>
      </c>
      <c r="J3230">
        <v>490125.799</v>
      </c>
      <c r="K3230">
        <v>58.872999999999998</v>
      </c>
      <c r="M3230">
        <v>3244</v>
      </c>
      <c r="N3230">
        <v>4774672.0470000003</v>
      </c>
      <c r="O3230">
        <v>490125.799</v>
      </c>
      <c r="P3230">
        <v>58.646999999999998</v>
      </c>
      <c r="R3230">
        <v>3244</v>
      </c>
      <c r="S3230">
        <v>4774672.0470000003</v>
      </c>
      <c r="T3230">
        <v>490125.799</v>
      </c>
      <c r="U3230">
        <v>58.646999999999998</v>
      </c>
      <c r="Z3230">
        <v>3244</v>
      </c>
      <c r="AA3230">
        <v>4774672.0470000003</v>
      </c>
      <c r="AB3230">
        <v>490125.799</v>
      </c>
      <c r="AC3230">
        <v>58.872999999999998</v>
      </c>
      <c r="AD3230">
        <f t="shared" ref="AD3230:AD3293" si="50">AC3230-K3230</f>
        <v>0</v>
      </c>
      <c r="AG3230">
        <v>3244</v>
      </c>
      <c r="AH3230">
        <v>4774672.0470000003</v>
      </c>
      <c r="AI3230">
        <v>490125.799</v>
      </c>
      <c r="AJ3230">
        <v>58.646999999999998</v>
      </c>
      <c r="AK3230">
        <f>AJ3230-P3230</f>
        <v>0</v>
      </c>
      <c r="AN3230">
        <v>3244</v>
      </c>
      <c r="AO3230">
        <v>4774672.0470000003</v>
      </c>
      <c r="AP3230">
        <v>490125.799</v>
      </c>
      <c r="AQ3230">
        <v>58.646999999999998</v>
      </c>
      <c r="AR3230">
        <f>AQ3230-U3230</f>
        <v>0</v>
      </c>
    </row>
    <row r="3231" spans="3:44" x14ac:dyDescent="0.25">
      <c r="C3231">
        <v>3245</v>
      </c>
      <c r="D3231">
        <v>4774672.0465000002</v>
      </c>
      <c r="E3231">
        <v>495125.79940000002</v>
      </c>
      <c r="F3231">
        <v>100</v>
      </c>
      <c r="H3231">
        <v>3245</v>
      </c>
      <c r="I3231">
        <v>4774672.0470000003</v>
      </c>
      <c r="J3231">
        <v>495125.799</v>
      </c>
      <c r="K3231">
        <v>58.968000000000004</v>
      </c>
      <c r="M3231">
        <v>3245</v>
      </c>
      <c r="N3231">
        <v>4774672.0470000003</v>
      </c>
      <c r="O3231">
        <v>495125.799</v>
      </c>
      <c r="P3231">
        <v>58.741999999999997</v>
      </c>
      <c r="R3231">
        <v>3245</v>
      </c>
      <c r="S3231">
        <v>4774672.0470000003</v>
      </c>
      <c r="T3231">
        <v>495125.799</v>
      </c>
      <c r="U3231">
        <v>58.741999999999997</v>
      </c>
      <c r="Z3231">
        <v>3245</v>
      </c>
      <c r="AA3231">
        <v>4774672.0470000003</v>
      </c>
      <c r="AB3231">
        <v>495125.799</v>
      </c>
      <c r="AC3231">
        <v>58.968000000000004</v>
      </c>
      <c r="AD3231">
        <f t="shared" si="50"/>
        <v>0</v>
      </c>
      <c r="AG3231">
        <v>3245</v>
      </c>
      <c r="AH3231">
        <v>4774672.0470000003</v>
      </c>
      <c r="AI3231">
        <v>495125.799</v>
      </c>
      <c r="AJ3231">
        <v>58.741999999999997</v>
      </c>
      <c r="AK3231">
        <f>AJ3231-P3231</f>
        <v>0</v>
      </c>
      <c r="AN3231">
        <v>3245</v>
      </c>
      <c r="AO3231">
        <v>4774672.0470000003</v>
      </c>
      <c r="AP3231">
        <v>495125.799</v>
      </c>
      <c r="AQ3231">
        <v>58.741999999999997</v>
      </c>
      <c r="AR3231">
        <f>AQ3231-U3231</f>
        <v>0</v>
      </c>
    </row>
    <row r="3232" spans="3:44" x14ac:dyDescent="0.25">
      <c r="C3232">
        <v>3246</v>
      </c>
      <c r="D3232">
        <v>4774672.0465000002</v>
      </c>
      <c r="E3232">
        <v>500125.79940000002</v>
      </c>
      <c r="F3232">
        <v>100</v>
      </c>
      <c r="H3232">
        <v>3246</v>
      </c>
      <c r="I3232">
        <v>4774672.0470000003</v>
      </c>
      <c r="J3232">
        <v>500125.799</v>
      </c>
      <c r="K3232">
        <v>59.075000000000003</v>
      </c>
      <c r="M3232">
        <v>3246</v>
      </c>
      <c r="N3232">
        <v>4774672.0470000003</v>
      </c>
      <c r="O3232">
        <v>500125.799</v>
      </c>
      <c r="P3232">
        <v>58.848999999999997</v>
      </c>
      <c r="R3232">
        <v>3246</v>
      </c>
      <c r="S3232">
        <v>4774672.0470000003</v>
      </c>
      <c r="T3232">
        <v>500125.799</v>
      </c>
      <c r="U3232">
        <v>58.848999999999997</v>
      </c>
      <c r="Z3232">
        <v>3246</v>
      </c>
      <c r="AA3232">
        <v>4774672.0470000003</v>
      </c>
      <c r="AB3232">
        <v>500125.799</v>
      </c>
      <c r="AC3232">
        <v>59.073999999999998</v>
      </c>
      <c r="AD3232">
        <f t="shared" si="50"/>
        <v>-1.0000000000047748E-3</v>
      </c>
      <c r="AG3232">
        <v>3246</v>
      </c>
      <c r="AH3232">
        <v>4774672.0470000003</v>
      </c>
      <c r="AI3232">
        <v>500125.799</v>
      </c>
      <c r="AJ3232">
        <v>58.848999999999997</v>
      </c>
      <c r="AK3232">
        <f>AJ3232-P3232</f>
        <v>0</v>
      </c>
      <c r="AN3232">
        <v>3246</v>
      </c>
      <c r="AO3232">
        <v>4774672.0470000003</v>
      </c>
      <c r="AP3232">
        <v>500125.799</v>
      </c>
      <c r="AQ3232">
        <v>58.848999999999997</v>
      </c>
      <c r="AR3232">
        <f>AQ3232-U3232</f>
        <v>0</v>
      </c>
    </row>
    <row r="3233" spans="3:44" x14ac:dyDescent="0.25">
      <c r="C3233">
        <v>3247</v>
      </c>
      <c r="D3233">
        <v>4774672.0465000002</v>
      </c>
      <c r="E3233">
        <v>505125.79940000002</v>
      </c>
      <c r="F3233">
        <v>100</v>
      </c>
      <c r="H3233">
        <v>3247</v>
      </c>
      <c r="I3233">
        <v>4774672.0470000003</v>
      </c>
      <c r="J3233">
        <v>505125.799</v>
      </c>
      <c r="K3233">
        <v>59.179000000000002</v>
      </c>
      <c r="M3233">
        <v>3247</v>
      </c>
      <c r="N3233">
        <v>4774672.0470000003</v>
      </c>
      <c r="O3233">
        <v>505125.799</v>
      </c>
      <c r="P3233">
        <v>58.953000000000003</v>
      </c>
      <c r="R3233">
        <v>3247</v>
      </c>
      <c r="S3233">
        <v>4774672.0470000003</v>
      </c>
      <c r="T3233">
        <v>505125.799</v>
      </c>
      <c r="U3233">
        <v>58.954000000000001</v>
      </c>
      <c r="Z3233">
        <v>3247</v>
      </c>
      <c r="AA3233">
        <v>4774672.0470000003</v>
      </c>
      <c r="AB3233">
        <v>505125.799</v>
      </c>
      <c r="AC3233">
        <v>59.179000000000002</v>
      </c>
      <c r="AD3233">
        <f t="shared" si="50"/>
        <v>0</v>
      </c>
      <c r="AG3233">
        <v>3247</v>
      </c>
      <c r="AH3233">
        <v>4774672.0470000003</v>
      </c>
      <c r="AI3233">
        <v>505125.799</v>
      </c>
      <c r="AJ3233">
        <v>58.953000000000003</v>
      </c>
      <c r="AK3233">
        <f>AJ3233-P3233</f>
        <v>0</v>
      </c>
      <c r="AN3233">
        <v>3247</v>
      </c>
      <c r="AO3233">
        <v>4774672.0470000003</v>
      </c>
      <c r="AP3233">
        <v>505125.799</v>
      </c>
      <c r="AQ3233">
        <v>58.953000000000003</v>
      </c>
      <c r="AR3233">
        <f>AQ3233-U3233</f>
        <v>-9.9999999999766942E-4</v>
      </c>
    </row>
    <row r="3234" spans="3:44" x14ac:dyDescent="0.25">
      <c r="C3234">
        <v>3248</v>
      </c>
      <c r="D3234">
        <v>4774672.0465000002</v>
      </c>
      <c r="E3234">
        <v>510125.79940000002</v>
      </c>
      <c r="F3234">
        <v>100</v>
      </c>
      <c r="H3234">
        <v>3248</v>
      </c>
      <c r="I3234">
        <v>4774672.0470000003</v>
      </c>
      <c r="J3234">
        <v>510125.799</v>
      </c>
      <c r="K3234">
        <v>59.261000000000003</v>
      </c>
      <c r="M3234">
        <v>3248</v>
      </c>
      <c r="N3234">
        <v>4774672.0470000003</v>
      </c>
      <c r="O3234">
        <v>510125.799</v>
      </c>
      <c r="P3234">
        <v>59.034999999999997</v>
      </c>
      <c r="R3234">
        <v>3248</v>
      </c>
      <c r="S3234">
        <v>4774672.0470000003</v>
      </c>
      <c r="T3234">
        <v>510125.799</v>
      </c>
      <c r="U3234">
        <v>59.036000000000001</v>
      </c>
      <c r="Z3234">
        <v>3248</v>
      </c>
      <c r="AA3234">
        <v>4774672.0470000003</v>
      </c>
      <c r="AB3234">
        <v>510125.799</v>
      </c>
      <c r="AC3234">
        <v>59.261000000000003</v>
      </c>
      <c r="AD3234">
        <f t="shared" si="50"/>
        <v>0</v>
      </c>
      <c r="AG3234">
        <v>3248</v>
      </c>
      <c r="AH3234">
        <v>4774672.0470000003</v>
      </c>
      <c r="AI3234">
        <v>510125.799</v>
      </c>
      <c r="AJ3234">
        <v>59.034999999999997</v>
      </c>
      <c r="AK3234">
        <f>AJ3234-P3234</f>
        <v>0</v>
      </c>
      <c r="AN3234">
        <v>3248</v>
      </c>
      <c r="AO3234">
        <v>4774672.0470000003</v>
      </c>
      <c r="AP3234">
        <v>510125.799</v>
      </c>
      <c r="AQ3234">
        <v>59.036000000000001</v>
      </c>
      <c r="AR3234">
        <f>AQ3234-U3234</f>
        <v>0</v>
      </c>
    </row>
    <row r="3235" spans="3:44" x14ac:dyDescent="0.25">
      <c r="C3235">
        <v>3249</v>
      </c>
      <c r="D3235">
        <v>4774672.0465000002</v>
      </c>
      <c r="E3235">
        <v>515125.79940000002</v>
      </c>
      <c r="F3235">
        <v>100</v>
      </c>
      <c r="H3235">
        <v>3249</v>
      </c>
      <c r="I3235">
        <v>4774672.0470000003</v>
      </c>
      <c r="J3235">
        <v>515125.799</v>
      </c>
      <c r="K3235">
        <v>59.326999999999998</v>
      </c>
      <c r="M3235">
        <v>3249</v>
      </c>
      <c r="N3235">
        <v>4774672.0470000003</v>
      </c>
      <c r="O3235">
        <v>515125.799</v>
      </c>
      <c r="P3235">
        <v>59.101999999999997</v>
      </c>
      <c r="R3235">
        <v>3249</v>
      </c>
      <c r="S3235">
        <v>4774672.0470000003</v>
      </c>
      <c r="T3235">
        <v>515125.799</v>
      </c>
      <c r="U3235">
        <v>59.101999999999997</v>
      </c>
      <c r="Z3235">
        <v>3249</v>
      </c>
      <c r="AA3235">
        <v>4774672.0470000003</v>
      </c>
      <c r="AB3235">
        <v>515125.799</v>
      </c>
      <c r="AC3235">
        <v>59.326999999999998</v>
      </c>
      <c r="AD3235">
        <f t="shared" si="50"/>
        <v>0</v>
      </c>
      <c r="AG3235">
        <v>3249</v>
      </c>
      <c r="AH3235">
        <v>4774672.0470000003</v>
      </c>
      <c r="AI3235">
        <v>515125.799</v>
      </c>
      <c r="AJ3235">
        <v>59.100999999999999</v>
      </c>
      <c r="AK3235">
        <f>AJ3235-P3235</f>
        <v>-9.9999999999766942E-4</v>
      </c>
      <c r="AN3235">
        <v>3249</v>
      </c>
      <c r="AO3235">
        <v>4774672.0470000003</v>
      </c>
      <c r="AP3235">
        <v>515125.799</v>
      </c>
      <c r="AQ3235">
        <v>59.101999999999997</v>
      </c>
      <c r="AR3235">
        <f>AQ3235-U3235</f>
        <v>0</v>
      </c>
    </row>
    <row r="3236" spans="3:44" x14ac:dyDescent="0.25">
      <c r="C3236">
        <v>3250</v>
      </c>
      <c r="D3236">
        <v>4774672.0465000002</v>
      </c>
      <c r="E3236">
        <v>520125.79940000002</v>
      </c>
      <c r="F3236">
        <v>100</v>
      </c>
      <c r="H3236">
        <v>3250</v>
      </c>
      <c r="I3236">
        <v>4774672.0470000003</v>
      </c>
      <c r="J3236">
        <v>520125.799</v>
      </c>
      <c r="K3236">
        <v>59.395000000000003</v>
      </c>
      <c r="M3236">
        <v>3250</v>
      </c>
      <c r="N3236">
        <v>4774672.0470000003</v>
      </c>
      <c r="O3236">
        <v>520125.799</v>
      </c>
      <c r="P3236">
        <v>59.17</v>
      </c>
      <c r="R3236">
        <v>3250</v>
      </c>
      <c r="S3236">
        <v>4774672.0470000003</v>
      </c>
      <c r="T3236">
        <v>520125.799</v>
      </c>
      <c r="U3236">
        <v>59.17</v>
      </c>
      <c r="Z3236">
        <v>3250</v>
      </c>
      <c r="AA3236">
        <v>4774672.0470000003</v>
      </c>
      <c r="AB3236">
        <v>520125.799</v>
      </c>
      <c r="AC3236">
        <v>59.395000000000003</v>
      </c>
      <c r="AD3236">
        <f t="shared" si="50"/>
        <v>0</v>
      </c>
      <c r="AG3236">
        <v>3250</v>
      </c>
      <c r="AH3236">
        <v>4774672.0470000003</v>
      </c>
      <c r="AI3236">
        <v>520125.799</v>
      </c>
      <c r="AJ3236">
        <v>59.17</v>
      </c>
      <c r="AK3236">
        <f>AJ3236-P3236</f>
        <v>0</v>
      </c>
      <c r="AN3236">
        <v>3250</v>
      </c>
      <c r="AO3236">
        <v>4774672.0470000003</v>
      </c>
      <c r="AP3236">
        <v>520125.799</v>
      </c>
      <c r="AQ3236">
        <v>59.17</v>
      </c>
      <c r="AR3236">
        <f>AQ3236-U3236</f>
        <v>0</v>
      </c>
    </row>
    <row r="3237" spans="3:44" x14ac:dyDescent="0.25">
      <c r="C3237">
        <v>3251</v>
      </c>
      <c r="D3237">
        <v>4774672.0465000002</v>
      </c>
      <c r="E3237">
        <v>525125.79940000002</v>
      </c>
      <c r="F3237">
        <v>100</v>
      </c>
      <c r="H3237">
        <v>3251</v>
      </c>
      <c r="I3237">
        <v>4774672.0470000003</v>
      </c>
      <c r="J3237">
        <v>525125.799</v>
      </c>
      <c r="K3237">
        <v>59.454000000000001</v>
      </c>
      <c r="M3237">
        <v>3251</v>
      </c>
      <c r="N3237">
        <v>4774672.0470000003</v>
      </c>
      <c r="O3237">
        <v>525125.799</v>
      </c>
      <c r="P3237">
        <v>59.228999999999999</v>
      </c>
      <c r="R3237">
        <v>3251</v>
      </c>
      <c r="S3237">
        <v>4774672.0470000003</v>
      </c>
      <c r="T3237">
        <v>525125.799</v>
      </c>
      <c r="U3237">
        <v>59.228999999999999</v>
      </c>
      <c r="Z3237">
        <v>3251</v>
      </c>
      <c r="AA3237">
        <v>4774672.0470000003</v>
      </c>
      <c r="AB3237">
        <v>525125.799</v>
      </c>
      <c r="AC3237">
        <v>59.454000000000001</v>
      </c>
      <c r="AD3237">
        <f t="shared" si="50"/>
        <v>0</v>
      </c>
      <c r="AG3237">
        <v>3251</v>
      </c>
      <c r="AH3237">
        <v>4774672.0470000003</v>
      </c>
      <c r="AI3237">
        <v>525125.799</v>
      </c>
      <c r="AJ3237">
        <v>59.228999999999999</v>
      </c>
      <c r="AK3237">
        <f>AJ3237-P3237</f>
        <v>0</v>
      </c>
      <c r="AN3237">
        <v>3251</v>
      </c>
      <c r="AO3237">
        <v>4774672.0470000003</v>
      </c>
      <c r="AP3237">
        <v>525125.799</v>
      </c>
      <c r="AQ3237">
        <v>59.228999999999999</v>
      </c>
      <c r="AR3237">
        <f>AQ3237-U3237</f>
        <v>0</v>
      </c>
    </row>
    <row r="3238" spans="3:44" x14ac:dyDescent="0.25">
      <c r="C3238">
        <v>3252</v>
      </c>
      <c r="D3238">
        <v>4774672.0465000002</v>
      </c>
      <c r="E3238">
        <v>530125.79940000002</v>
      </c>
      <c r="F3238">
        <v>100</v>
      </c>
      <c r="H3238">
        <v>3252</v>
      </c>
      <c r="I3238">
        <v>4774672.0470000003</v>
      </c>
      <c r="J3238">
        <v>530125.799</v>
      </c>
      <c r="K3238">
        <v>59.491999999999997</v>
      </c>
      <c r="M3238">
        <v>3252</v>
      </c>
      <c r="N3238">
        <v>4774672.0470000003</v>
      </c>
      <c r="O3238">
        <v>530125.799</v>
      </c>
      <c r="P3238">
        <v>59.267000000000003</v>
      </c>
      <c r="R3238">
        <v>3252</v>
      </c>
      <c r="S3238">
        <v>4774672.0470000003</v>
      </c>
      <c r="T3238">
        <v>530125.799</v>
      </c>
      <c r="U3238">
        <v>59.267000000000003</v>
      </c>
      <c r="Z3238">
        <v>3252</v>
      </c>
      <c r="AA3238">
        <v>4774672.0470000003</v>
      </c>
      <c r="AB3238">
        <v>530125.799</v>
      </c>
      <c r="AC3238">
        <v>59.491999999999997</v>
      </c>
      <c r="AD3238">
        <f t="shared" si="50"/>
        <v>0</v>
      </c>
      <c r="AG3238">
        <v>3252</v>
      </c>
      <c r="AH3238">
        <v>4774672.0470000003</v>
      </c>
      <c r="AI3238">
        <v>530125.799</v>
      </c>
      <c r="AJ3238">
        <v>59.267000000000003</v>
      </c>
      <c r="AK3238">
        <f>AJ3238-P3238</f>
        <v>0</v>
      </c>
      <c r="AN3238">
        <v>3252</v>
      </c>
      <c r="AO3238">
        <v>4774672.0470000003</v>
      </c>
      <c r="AP3238">
        <v>530125.799</v>
      </c>
      <c r="AQ3238">
        <v>59.267000000000003</v>
      </c>
      <c r="AR3238">
        <f>AQ3238-U3238</f>
        <v>0</v>
      </c>
    </row>
    <row r="3239" spans="3:44" x14ac:dyDescent="0.25">
      <c r="C3239">
        <v>3253</v>
      </c>
      <c r="D3239">
        <v>4774672.0465000002</v>
      </c>
      <c r="E3239">
        <v>535125.79940000002</v>
      </c>
      <c r="F3239">
        <v>100</v>
      </c>
      <c r="H3239">
        <v>3253</v>
      </c>
      <c r="I3239">
        <v>4774672.0470000003</v>
      </c>
      <c r="J3239">
        <v>535125.799</v>
      </c>
      <c r="K3239">
        <v>59.49</v>
      </c>
      <c r="M3239">
        <v>3253</v>
      </c>
      <c r="N3239">
        <v>4774672.0470000003</v>
      </c>
      <c r="O3239">
        <v>535125.799</v>
      </c>
      <c r="P3239">
        <v>59.265000000000001</v>
      </c>
      <c r="R3239">
        <v>3253</v>
      </c>
      <c r="S3239">
        <v>4774672.0470000003</v>
      </c>
      <c r="T3239">
        <v>535125.799</v>
      </c>
      <c r="U3239">
        <v>59.265000000000001</v>
      </c>
      <c r="Z3239">
        <v>3253</v>
      </c>
      <c r="AA3239">
        <v>4774672.0470000003</v>
      </c>
      <c r="AB3239">
        <v>535125.799</v>
      </c>
      <c r="AC3239">
        <v>59.49</v>
      </c>
      <c r="AD3239">
        <f t="shared" si="50"/>
        <v>0</v>
      </c>
      <c r="AG3239">
        <v>3253</v>
      </c>
      <c r="AH3239">
        <v>4774672.0470000003</v>
      </c>
      <c r="AI3239">
        <v>535125.799</v>
      </c>
      <c r="AJ3239">
        <v>59.265000000000001</v>
      </c>
      <c r="AK3239">
        <f>AJ3239-P3239</f>
        <v>0</v>
      </c>
      <c r="AN3239">
        <v>3253</v>
      </c>
      <c r="AO3239">
        <v>4774672.0470000003</v>
      </c>
      <c r="AP3239">
        <v>535125.799</v>
      </c>
      <c r="AQ3239">
        <v>59.265000000000001</v>
      </c>
      <c r="AR3239">
        <f>AQ3239-U3239</f>
        <v>0</v>
      </c>
    </row>
    <row r="3240" spans="3:44" x14ac:dyDescent="0.25">
      <c r="C3240">
        <v>3254</v>
      </c>
      <c r="D3240">
        <v>4774672.0465000002</v>
      </c>
      <c r="E3240">
        <v>540125.79940000002</v>
      </c>
      <c r="F3240">
        <v>100</v>
      </c>
      <c r="H3240">
        <v>3254</v>
      </c>
      <c r="I3240">
        <v>4774672.0470000003</v>
      </c>
      <c r="J3240">
        <v>540125.799</v>
      </c>
      <c r="K3240">
        <v>59.460999999999999</v>
      </c>
      <c r="M3240">
        <v>3254</v>
      </c>
      <c r="N3240">
        <v>4774672.0470000003</v>
      </c>
      <c r="O3240">
        <v>540125.799</v>
      </c>
      <c r="P3240">
        <v>59.235999999999997</v>
      </c>
      <c r="R3240">
        <v>3254</v>
      </c>
      <c r="S3240">
        <v>4774672.0470000003</v>
      </c>
      <c r="T3240">
        <v>540125.799</v>
      </c>
      <c r="U3240">
        <v>59.235999999999997</v>
      </c>
      <c r="Z3240">
        <v>3254</v>
      </c>
      <c r="AA3240">
        <v>4774672.0470000003</v>
      </c>
      <c r="AB3240">
        <v>540125.799</v>
      </c>
      <c r="AC3240">
        <v>59.460999999999999</v>
      </c>
      <c r="AD3240">
        <f t="shared" si="50"/>
        <v>0</v>
      </c>
      <c r="AG3240">
        <v>3254</v>
      </c>
      <c r="AH3240">
        <v>4774672.0470000003</v>
      </c>
      <c r="AI3240">
        <v>540125.799</v>
      </c>
      <c r="AJ3240">
        <v>59.235999999999997</v>
      </c>
      <c r="AK3240">
        <f>AJ3240-P3240</f>
        <v>0</v>
      </c>
      <c r="AN3240">
        <v>3254</v>
      </c>
      <c r="AO3240">
        <v>4774672.0470000003</v>
      </c>
      <c r="AP3240">
        <v>540125.799</v>
      </c>
      <c r="AQ3240">
        <v>59.235999999999997</v>
      </c>
      <c r="AR3240">
        <f>AQ3240-U3240</f>
        <v>0</v>
      </c>
    </row>
    <row r="3241" spans="3:44" x14ac:dyDescent="0.25">
      <c r="C3241">
        <v>3255</v>
      </c>
      <c r="D3241">
        <v>4774672.0465000002</v>
      </c>
      <c r="E3241">
        <v>545125.79940000002</v>
      </c>
      <c r="F3241">
        <v>100</v>
      </c>
      <c r="H3241">
        <v>3255</v>
      </c>
      <c r="I3241">
        <v>4774672.0470000003</v>
      </c>
      <c r="J3241">
        <v>545125.799</v>
      </c>
      <c r="K3241">
        <v>59.441000000000003</v>
      </c>
      <c r="M3241">
        <v>3255</v>
      </c>
      <c r="N3241">
        <v>4774672.0470000003</v>
      </c>
      <c r="O3241">
        <v>545125.799</v>
      </c>
      <c r="P3241">
        <v>59.216000000000001</v>
      </c>
      <c r="R3241">
        <v>3255</v>
      </c>
      <c r="S3241">
        <v>4774672.0470000003</v>
      </c>
      <c r="T3241">
        <v>545125.799</v>
      </c>
      <c r="U3241">
        <v>59.216000000000001</v>
      </c>
      <c r="Z3241">
        <v>3255</v>
      </c>
      <c r="AA3241">
        <v>4774672.0470000003</v>
      </c>
      <c r="AB3241">
        <v>545125.799</v>
      </c>
      <c r="AC3241">
        <v>59.441000000000003</v>
      </c>
      <c r="AD3241">
        <f t="shared" si="50"/>
        <v>0</v>
      </c>
      <c r="AG3241">
        <v>3255</v>
      </c>
      <c r="AH3241">
        <v>4774672.0470000003</v>
      </c>
      <c r="AI3241">
        <v>545125.799</v>
      </c>
      <c r="AJ3241">
        <v>59.216000000000001</v>
      </c>
      <c r="AK3241">
        <f>AJ3241-P3241</f>
        <v>0</v>
      </c>
      <c r="AN3241">
        <v>3255</v>
      </c>
      <c r="AO3241">
        <v>4774672.0470000003</v>
      </c>
      <c r="AP3241">
        <v>545125.799</v>
      </c>
      <c r="AQ3241">
        <v>59.216000000000001</v>
      </c>
      <c r="AR3241">
        <f>AQ3241-U3241</f>
        <v>0</v>
      </c>
    </row>
    <row r="3242" spans="3:44" x14ac:dyDescent="0.25">
      <c r="C3242">
        <v>3256</v>
      </c>
      <c r="D3242">
        <v>4774672.0465000002</v>
      </c>
      <c r="E3242">
        <v>550125.79940000002</v>
      </c>
      <c r="F3242">
        <v>100</v>
      </c>
      <c r="H3242">
        <v>3256</v>
      </c>
      <c r="I3242">
        <v>4774672.0470000003</v>
      </c>
      <c r="J3242">
        <v>550125.799</v>
      </c>
      <c r="K3242">
        <v>59.436999999999998</v>
      </c>
      <c r="M3242">
        <v>3256</v>
      </c>
      <c r="N3242">
        <v>4774672.0470000003</v>
      </c>
      <c r="O3242">
        <v>550125.799</v>
      </c>
      <c r="P3242">
        <v>59.213000000000001</v>
      </c>
      <c r="R3242">
        <v>3256</v>
      </c>
      <c r="S3242">
        <v>4774672.0470000003</v>
      </c>
      <c r="T3242">
        <v>550125.799</v>
      </c>
      <c r="U3242">
        <v>59.212000000000003</v>
      </c>
      <c r="Z3242">
        <v>3256</v>
      </c>
      <c r="AA3242">
        <v>4774672.0470000003</v>
      </c>
      <c r="AB3242">
        <v>550125.799</v>
      </c>
      <c r="AC3242">
        <v>59.436999999999998</v>
      </c>
      <c r="AD3242">
        <f t="shared" si="50"/>
        <v>0</v>
      </c>
      <c r="AG3242">
        <v>3256</v>
      </c>
      <c r="AH3242">
        <v>4774672.0470000003</v>
      </c>
      <c r="AI3242">
        <v>550125.799</v>
      </c>
      <c r="AJ3242">
        <v>59.213000000000001</v>
      </c>
      <c r="AK3242">
        <f>AJ3242-P3242</f>
        <v>0</v>
      </c>
      <c r="AN3242">
        <v>3256</v>
      </c>
      <c r="AO3242">
        <v>4774672.0470000003</v>
      </c>
      <c r="AP3242">
        <v>550125.799</v>
      </c>
      <c r="AQ3242">
        <v>59.212000000000003</v>
      </c>
      <c r="AR3242">
        <f>AQ3242-U3242</f>
        <v>0</v>
      </c>
    </row>
    <row r="3243" spans="3:44" x14ac:dyDescent="0.25">
      <c r="C3243">
        <v>3257</v>
      </c>
      <c r="D3243">
        <v>4774672.0465000002</v>
      </c>
      <c r="E3243">
        <v>555125.79940000002</v>
      </c>
      <c r="F3243">
        <v>100</v>
      </c>
      <c r="H3243">
        <v>3257</v>
      </c>
      <c r="I3243">
        <v>4774672.0470000003</v>
      </c>
      <c r="J3243">
        <v>555125.799</v>
      </c>
      <c r="K3243">
        <v>59.459000000000003</v>
      </c>
      <c r="M3243">
        <v>3257</v>
      </c>
      <c r="N3243">
        <v>4774672.0470000003</v>
      </c>
      <c r="O3243">
        <v>555125.799</v>
      </c>
      <c r="P3243">
        <v>59.234000000000002</v>
      </c>
      <c r="R3243">
        <v>3257</v>
      </c>
      <c r="S3243">
        <v>4774672.0470000003</v>
      </c>
      <c r="T3243">
        <v>555125.799</v>
      </c>
      <c r="U3243">
        <v>59.234000000000002</v>
      </c>
      <c r="Z3243">
        <v>3257</v>
      </c>
      <c r="AA3243">
        <v>4774672.0470000003</v>
      </c>
      <c r="AB3243">
        <v>555125.799</v>
      </c>
      <c r="AC3243">
        <v>59.459000000000003</v>
      </c>
      <c r="AD3243">
        <f t="shared" si="50"/>
        <v>0</v>
      </c>
      <c r="AG3243">
        <v>3257</v>
      </c>
      <c r="AH3243">
        <v>4774672.0470000003</v>
      </c>
      <c r="AI3243">
        <v>555125.799</v>
      </c>
      <c r="AJ3243">
        <v>59.234000000000002</v>
      </c>
      <c r="AK3243">
        <f>AJ3243-P3243</f>
        <v>0</v>
      </c>
      <c r="AN3243">
        <v>3257</v>
      </c>
      <c r="AO3243">
        <v>4774672.0470000003</v>
      </c>
      <c r="AP3243">
        <v>555125.799</v>
      </c>
      <c r="AQ3243">
        <v>59.234000000000002</v>
      </c>
      <c r="AR3243">
        <f>AQ3243-U3243</f>
        <v>0</v>
      </c>
    </row>
    <row r="3244" spans="3:44" x14ac:dyDescent="0.25">
      <c r="C3244">
        <v>3258</v>
      </c>
      <c r="D3244">
        <v>4774672.0465000002</v>
      </c>
      <c r="E3244">
        <v>560125.79940000002</v>
      </c>
      <c r="F3244">
        <v>100</v>
      </c>
      <c r="H3244">
        <v>3258</v>
      </c>
      <c r="I3244">
        <v>4774672.0470000003</v>
      </c>
      <c r="J3244">
        <v>560125.799</v>
      </c>
      <c r="K3244">
        <v>59.503</v>
      </c>
      <c r="M3244">
        <v>3258</v>
      </c>
      <c r="N3244">
        <v>4774672.0470000003</v>
      </c>
      <c r="O3244">
        <v>560125.799</v>
      </c>
      <c r="P3244">
        <v>59.277999999999999</v>
      </c>
      <c r="R3244">
        <v>3258</v>
      </c>
      <c r="S3244">
        <v>4774672.0470000003</v>
      </c>
      <c r="T3244">
        <v>560125.799</v>
      </c>
      <c r="U3244">
        <v>59.277999999999999</v>
      </c>
      <c r="Z3244">
        <v>3258</v>
      </c>
      <c r="AA3244">
        <v>4774672.0470000003</v>
      </c>
      <c r="AB3244">
        <v>560125.799</v>
      </c>
      <c r="AC3244">
        <v>59.503</v>
      </c>
      <c r="AD3244">
        <f t="shared" si="50"/>
        <v>0</v>
      </c>
      <c r="AG3244">
        <v>3258</v>
      </c>
      <c r="AH3244">
        <v>4774672.0470000003</v>
      </c>
      <c r="AI3244">
        <v>560125.799</v>
      </c>
      <c r="AJ3244">
        <v>59.277999999999999</v>
      </c>
      <c r="AK3244">
        <f>AJ3244-P3244</f>
        <v>0</v>
      </c>
      <c r="AN3244">
        <v>3258</v>
      </c>
      <c r="AO3244">
        <v>4774672.0470000003</v>
      </c>
      <c r="AP3244">
        <v>560125.799</v>
      </c>
      <c r="AQ3244">
        <v>59.277999999999999</v>
      </c>
      <c r="AR3244">
        <f>AQ3244-U3244</f>
        <v>0</v>
      </c>
    </row>
    <row r="3245" spans="3:44" x14ac:dyDescent="0.25">
      <c r="C3245">
        <v>3259</v>
      </c>
      <c r="D3245">
        <v>4774672.0465000002</v>
      </c>
      <c r="E3245">
        <v>565125.79940000002</v>
      </c>
      <c r="F3245">
        <v>100</v>
      </c>
      <c r="H3245">
        <v>3259</v>
      </c>
      <c r="I3245">
        <v>4774672.0470000003</v>
      </c>
      <c r="J3245">
        <v>565125.799</v>
      </c>
      <c r="K3245">
        <v>59.566000000000003</v>
      </c>
      <c r="M3245">
        <v>3259</v>
      </c>
      <c r="N3245">
        <v>4774672.0470000003</v>
      </c>
      <c r="O3245">
        <v>565125.799</v>
      </c>
      <c r="P3245">
        <v>59.341999999999999</v>
      </c>
      <c r="R3245">
        <v>3259</v>
      </c>
      <c r="S3245">
        <v>4774672.0470000003</v>
      </c>
      <c r="T3245">
        <v>565125.799</v>
      </c>
      <c r="U3245">
        <v>59.341000000000001</v>
      </c>
      <c r="Z3245">
        <v>3259</v>
      </c>
      <c r="AA3245">
        <v>4774672.0470000003</v>
      </c>
      <c r="AB3245">
        <v>565125.799</v>
      </c>
      <c r="AC3245">
        <v>59.566000000000003</v>
      </c>
      <c r="AD3245">
        <f t="shared" si="50"/>
        <v>0</v>
      </c>
      <c r="AG3245">
        <v>3259</v>
      </c>
      <c r="AH3245">
        <v>4774672.0470000003</v>
      </c>
      <c r="AI3245">
        <v>565125.799</v>
      </c>
      <c r="AJ3245">
        <v>59.341999999999999</v>
      </c>
      <c r="AK3245">
        <f>AJ3245-P3245</f>
        <v>0</v>
      </c>
      <c r="AN3245">
        <v>3259</v>
      </c>
      <c r="AO3245">
        <v>4774672.0470000003</v>
      </c>
      <c r="AP3245">
        <v>565125.799</v>
      </c>
      <c r="AQ3245">
        <v>59.341000000000001</v>
      </c>
      <c r="AR3245">
        <f>AQ3245-U3245</f>
        <v>0</v>
      </c>
    </row>
    <row r="3246" spans="3:44" x14ac:dyDescent="0.25">
      <c r="C3246">
        <v>3260</v>
      </c>
      <c r="D3246">
        <v>4774672.0465000002</v>
      </c>
      <c r="E3246">
        <v>570125.79940000002</v>
      </c>
      <c r="F3246">
        <v>100</v>
      </c>
      <c r="H3246">
        <v>3260</v>
      </c>
      <c r="I3246">
        <v>4774672.0470000003</v>
      </c>
      <c r="J3246">
        <v>570125.799</v>
      </c>
      <c r="K3246">
        <v>59.636000000000003</v>
      </c>
      <c r="M3246">
        <v>3260</v>
      </c>
      <c r="N3246">
        <v>4774672.0470000003</v>
      </c>
      <c r="O3246">
        <v>570125.799</v>
      </c>
      <c r="P3246">
        <v>59.411999999999999</v>
      </c>
      <c r="R3246">
        <v>3260</v>
      </c>
      <c r="S3246">
        <v>4774672.0470000003</v>
      </c>
      <c r="T3246">
        <v>570125.799</v>
      </c>
      <c r="U3246">
        <v>59.411000000000001</v>
      </c>
      <c r="Z3246">
        <v>3260</v>
      </c>
      <c r="AA3246">
        <v>4774672.0470000003</v>
      </c>
      <c r="AB3246">
        <v>570125.799</v>
      </c>
      <c r="AC3246">
        <v>59.637</v>
      </c>
      <c r="AD3246">
        <f t="shared" si="50"/>
        <v>9.9999999999766942E-4</v>
      </c>
      <c r="AG3246">
        <v>3260</v>
      </c>
      <c r="AH3246">
        <v>4774672.0470000003</v>
      </c>
      <c r="AI3246">
        <v>570125.799</v>
      </c>
      <c r="AJ3246">
        <v>59.411999999999999</v>
      </c>
      <c r="AK3246">
        <f>AJ3246-P3246</f>
        <v>0</v>
      </c>
      <c r="AN3246">
        <v>3260</v>
      </c>
      <c r="AO3246">
        <v>4774672.0470000003</v>
      </c>
      <c r="AP3246">
        <v>570125.799</v>
      </c>
      <c r="AQ3246">
        <v>59.411000000000001</v>
      </c>
      <c r="AR3246">
        <f>AQ3246-U3246</f>
        <v>0</v>
      </c>
    </row>
    <row r="3247" spans="3:44" x14ac:dyDescent="0.25">
      <c r="C3247">
        <v>3261</v>
      </c>
      <c r="D3247">
        <v>4774672.0465000002</v>
      </c>
      <c r="E3247">
        <v>575125.79940000002</v>
      </c>
      <c r="F3247">
        <v>100</v>
      </c>
      <c r="H3247">
        <v>3261</v>
      </c>
      <c r="I3247">
        <v>4774672.0470000003</v>
      </c>
      <c r="J3247">
        <v>575125.799</v>
      </c>
      <c r="K3247">
        <v>59.710999999999999</v>
      </c>
      <c r="M3247">
        <v>3261</v>
      </c>
      <c r="N3247">
        <v>4774672.0470000003</v>
      </c>
      <c r="O3247">
        <v>575125.799</v>
      </c>
      <c r="P3247">
        <v>59.485999999999997</v>
      </c>
      <c r="R3247">
        <v>3261</v>
      </c>
      <c r="S3247">
        <v>4774672.0470000003</v>
      </c>
      <c r="T3247">
        <v>575125.799</v>
      </c>
      <c r="U3247">
        <v>59.487000000000002</v>
      </c>
      <c r="Z3247">
        <v>3261</v>
      </c>
      <c r="AA3247">
        <v>4774672.0470000003</v>
      </c>
      <c r="AB3247">
        <v>575125.799</v>
      </c>
      <c r="AC3247">
        <v>59.710999999999999</v>
      </c>
      <c r="AD3247">
        <f t="shared" si="50"/>
        <v>0</v>
      </c>
      <c r="AG3247">
        <v>3261</v>
      </c>
      <c r="AH3247">
        <v>4774672.0470000003</v>
      </c>
      <c r="AI3247">
        <v>575125.799</v>
      </c>
      <c r="AJ3247">
        <v>59.485999999999997</v>
      </c>
      <c r="AK3247">
        <f>AJ3247-P3247</f>
        <v>0</v>
      </c>
      <c r="AN3247">
        <v>3261</v>
      </c>
      <c r="AO3247">
        <v>4774672.0470000003</v>
      </c>
      <c r="AP3247">
        <v>575125.799</v>
      </c>
      <c r="AQ3247">
        <v>59.487000000000002</v>
      </c>
      <c r="AR3247">
        <f>AQ3247-U3247</f>
        <v>0</v>
      </c>
    </row>
    <row r="3248" spans="3:44" x14ac:dyDescent="0.25">
      <c r="C3248">
        <v>3262</v>
      </c>
      <c r="D3248">
        <v>4774672.0465000002</v>
      </c>
      <c r="E3248">
        <v>580125.79940000002</v>
      </c>
      <c r="F3248">
        <v>100</v>
      </c>
      <c r="H3248">
        <v>3262</v>
      </c>
      <c r="I3248">
        <v>4774672.0470000003</v>
      </c>
      <c r="J3248">
        <v>580125.799</v>
      </c>
      <c r="K3248">
        <v>59.817</v>
      </c>
      <c r="M3248">
        <v>3262</v>
      </c>
      <c r="N3248">
        <v>4774672.0470000003</v>
      </c>
      <c r="O3248">
        <v>580125.799</v>
      </c>
      <c r="P3248">
        <v>59.593000000000004</v>
      </c>
      <c r="R3248">
        <v>3262</v>
      </c>
      <c r="S3248">
        <v>4774672.0470000003</v>
      </c>
      <c r="T3248">
        <v>580125.799</v>
      </c>
      <c r="U3248">
        <v>59.593000000000004</v>
      </c>
      <c r="Z3248">
        <v>3262</v>
      </c>
      <c r="AA3248">
        <v>4774672.0470000003</v>
      </c>
      <c r="AB3248">
        <v>580125.799</v>
      </c>
      <c r="AC3248">
        <v>59.817</v>
      </c>
      <c r="AD3248">
        <f t="shared" si="50"/>
        <v>0</v>
      </c>
      <c r="AG3248">
        <v>3262</v>
      </c>
      <c r="AH3248">
        <v>4774672.0470000003</v>
      </c>
      <c r="AI3248">
        <v>580125.799</v>
      </c>
      <c r="AJ3248">
        <v>59.593000000000004</v>
      </c>
      <c r="AK3248">
        <f>AJ3248-P3248</f>
        <v>0</v>
      </c>
      <c r="AN3248">
        <v>3262</v>
      </c>
      <c r="AO3248">
        <v>4774672.0470000003</v>
      </c>
      <c r="AP3248">
        <v>580125.799</v>
      </c>
      <c r="AQ3248">
        <v>59.593000000000004</v>
      </c>
      <c r="AR3248">
        <f>AQ3248-U3248</f>
        <v>0</v>
      </c>
    </row>
    <row r="3249" spans="3:44" x14ac:dyDescent="0.25">
      <c r="C3249">
        <v>3263</v>
      </c>
      <c r="D3249">
        <v>4774672.0465000002</v>
      </c>
      <c r="E3249">
        <v>585125.79940000002</v>
      </c>
      <c r="F3249">
        <v>100</v>
      </c>
      <c r="H3249">
        <v>3263</v>
      </c>
      <c r="I3249">
        <v>4774672.0470000003</v>
      </c>
      <c r="J3249">
        <v>585125.799</v>
      </c>
      <c r="K3249">
        <v>59.953000000000003</v>
      </c>
      <c r="M3249">
        <v>3263</v>
      </c>
      <c r="N3249">
        <v>4774672.0470000003</v>
      </c>
      <c r="O3249">
        <v>585125.799</v>
      </c>
      <c r="P3249">
        <v>59.728999999999999</v>
      </c>
      <c r="R3249">
        <v>3263</v>
      </c>
      <c r="S3249">
        <v>4774672.0470000003</v>
      </c>
      <c r="T3249">
        <v>585125.799</v>
      </c>
      <c r="U3249">
        <v>59.728999999999999</v>
      </c>
      <c r="Z3249">
        <v>3263</v>
      </c>
      <c r="AA3249">
        <v>4774672.0470000003</v>
      </c>
      <c r="AB3249">
        <v>585125.799</v>
      </c>
      <c r="AC3249">
        <v>59.953000000000003</v>
      </c>
      <c r="AD3249">
        <f t="shared" si="50"/>
        <v>0</v>
      </c>
      <c r="AG3249">
        <v>3263</v>
      </c>
      <c r="AH3249">
        <v>4774672.0470000003</v>
      </c>
      <c r="AI3249">
        <v>585125.799</v>
      </c>
      <c r="AJ3249">
        <v>59.728999999999999</v>
      </c>
      <c r="AK3249">
        <f>AJ3249-P3249</f>
        <v>0</v>
      </c>
      <c r="AN3249">
        <v>3263</v>
      </c>
      <c r="AO3249">
        <v>4774672.0470000003</v>
      </c>
      <c r="AP3249">
        <v>585125.799</v>
      </c>
      <c r="AQ3249">
        <v>59.728999999999999</v>
      </c>
      <c r="AR3249">
        <f>AQ3249-U3249</f>
        <v>0</v>
      </c>
    </row>
    <row r="3250" spans="3:44" x14ac:dyDescent="0.25">
      <c r="C3250">
        <v>3264</v>
      </c>
      <c r="D3250">
        <v>4774672.0465000002</v>
      </c>
      <c r="E3250">
        <v>590125.79940000002</v>
      </c>
      <c r="F3250">
        <v>100</v>
      </c>
      <c r="H3250">
        <v>3264</v>
      </c>
      <c r="I3250">
        <v>4774672.0470000003</v>
      </c>
      <c r="J3250">
        <v>590125.799</v>
      </c>
      <c r="K3250">
        <v>60.084000000000003</v>
      </c>
      <c r="M3250">
        <v>3264</v>
      </c>
      <c r="N3250">
        <v>4774672.0470000003</v>
      </c>
      <c r="O3250">
        <v>590125.799</v>
      </c>
      <c r="P3250">
        <v>59.86</v>
      </c>
      <c r="R3250">
        <v>3264</v>
      </c>
      <c r="S3250">
        <v>4774672.0470000003</v>
      </c>
      <c r="T3250">
        <v>590125.799</v>
      </c>
      <c r="U3250">
        <v>59.86</v>
      </c>
      <c r="Z3250">
        <v>3264</v>
      </c>
      <c r="AA3250">
        <v>4774672.0470000003</v>
      </c>
      <c r="AB3250">
        <v>590125.799</v>
      </c>
      <c r="AC3250">
        <v>60.084000000000003</v>
      </c>
      <c r="AD3250">
        <f t="shared" si="50"/>
        <v>0</v>
      </c>
      <c r="AG3250">
        <v>3264</v>
      </c>
      <c r="AH3250">
        <v>4774672.0470000003</v>
      </c>
      <c r="AI3250">
        <v>590125.799</v>
      </c>
      <c r="AJ3250">
        <v>59.859000000000002</v>
      </c>
      <c r="AK3250">
        <f>AJ3250-P3250</f>
        <v>-9.9999999999766942E-4</v>
      </c>
      <c r="AN3250">
        <v>3264</v>
      </c>
      <c r="AO3250">
        <v>4774672.0470000003</v>
      </c>
      <c r="AP3250">
        <v>590125.799</v>
      </c>
      <c r="AQ3250">
        <v>59.86</v>
      </c>
      <c r="AR3250">
        <f>AQ3250-U3250</f>
        <v>0</v>
      </c>
    </row>
    <row r="3251" spans="3:44" x14ac:dyDescent="0.25">
      <c r="C3251">
        <v>3265</v>
      </c>
      <c r="D3251">
        <v>4774672.0465000002</v>
      </c>
      <c r="E3251">
        <v>595125.79940000002</v>
      </c>
      <c r="F3251">
        <v>100</v>
      </c>
      <c r="H3251">
        <v>3265</v>
      </c>
      <c r="I3251">
        <v>4774672.0470000003</v>
      </c>
      <c r="J3251">
        <v>595125.799</v>
      </c>
      <c r="K3251">
        <v>60.234000000000002</v>
      </c>
      <c r="M3251">
        <v>3265</v>
      </c>
      <c r="N3251">
        <v>4774672.0470000003</v>
      </c>
      <c r="O3251">
        <v>595125.799</v>
      </c>
      <c r="P3251">
        <v>60.01</v>
      </c>
      <c r="R3251">
        <v>3265</v>
      </c>
      <c r="S3251">
        <v>4774672.0470000003</v>
      </c>
      <c r="T3251">
        <v>595125.799</v>
      </c>
      <c r="U3251">
        <v>60.01</v>
      </c>
      <c r="Z3251">
        <v>3265</v>
      </c>
      <c r="AA3251">
        <v>4774672.0470000003</v>
      </c>
      <c r="AB3251">
        <v>595125.799</v>
      </c>
      <c r="AC3251">
        <v>60.234000000000002</v>
      </c>
      <c r="AD3251">
        <f t="shared" si="50"/>
        <v>0</v>
      </c>
      <c r="AG3251">
        <v>3265</v>
      </c>
      <c r="AH3251">
        <v>4774672.0470000003</v>
      </c>
      <c r="AI3251">
        <v>595125.799</v>
      </c>
      <c r="AJ3251">
        <v>60.01</v>
      </c>
      <c r="AK3251">
        <f>AJ3251-P3251</f>
        <v>0</v>
      </c>
      <c r="AN3251">
        <v>3265</v>
      </c>
      <c r="AO3251">
        <v>4774672.0470000003</v>
      </c>
      <c r="AP3251">
        <v>595125.799</v>
      </c>
      <c r="AQ3251">
        <v>60.01</v>
      </c>
      <c r="AR3251">
        <f>AQ3251-U3251</f>
        <v>0</v>
      </c>
    </row>
    <row r="3252" spans="3:44" x14ac:dyDescent="0.25">
      <c r="C3252">
        <v>3266</v>
      </c>
      <c r="D3252">
        <v>4774672.0465000002</v>
      </c>
      <c r="E3252">
        <v>600125.79940000002</v>
      </c>
      <c r="F3252">
        <v>100</v>
      </c>
      <c r="H3252">
        <v>3266</v>
      </c>
      <c r="I3252">
        <v>4774672.0470000003</v>
      </c>
      <c r="J3252">
        <v>600125.799</v>
      </c>
      <c r="K3252">
        <v>60.369</v>
      </c>
      <c r="M3252">
        <v>3266</v>
      </c>
      <c r="N3252">
        <v>4774672.0470000003</v>
      </c>
      <c r="O3252">
        <v>600125.799</v>
      </c>
      <c r="P3252">
        <v>60.145000000000003</v>
      </c>
      <c r="R3252">
        <v>3266</v>
      </c>
      <c r="S3252">
        <v>4774672.0470000003</v>
      </c>
      <c r="T3252">
        <v>600125.799</v>
      </c>
      <c r="U3252">
        <v>60.145000000000003</v>
      </c>
      <c r="Z3252">
        <v>3266</v>
      </c>
      <c r="AA3252">
        <v>4774672.0470000003</v>
      </c>
      <c r="AB3252">
        <v>600125.799</v>
      </c>
      <c r="AC3252">
        <v>60.369</v>
      </c>
      <c r="AD3252">
        <f t="shared" si="50"/>
        <v>0</v>
      </c>
      <c r="AG3252">
        <v>3266</v>
      </c>
      <c r="AH3252">
        <v>4774672.0470000003</v>
      </c>
      <c r="AI3252">
        <v>600125.799</v>
      </c>
      <c r="AJ3252">
        <v>60.145000000000003</v>
      </c>
      <c r="AK3252">
        <f>AJ3252-P3252</f>
        <v>0</v>
      </c>
      <c r="AN3252">
        <v>3266</v>
      </c>
      <c r="AO3252">
        <v>4774672.0470000003</v>
      </c>
      <c r="AP3252">
        <v>600125.799</v>
      </c>
      <c r="AQ3252">
        <v>60.145000000000003</v>
      </c>
      <c r="AR3252">
        <f>AQ3252-U3252</f>
        <v>0</v>
      </c>
    </row>
    <row r="3253" spans="3:44" x14ac:dyDescent="0.25">
      <c r="C3253">
        <v>3267</v>
      </c>
      <c r="D3253">
        <v>4774672.0465000002</v>
      </c>
      <c r="E3253">
        <v>605125.79940000002</v>
      </c>
      <c r="F3253">
        <v>100</v>
      </c>
      <c r="H3253">
        <v>3267</v>
      </c>
      <c r="I3253">
        <v>4774672.0470000003</v>
      </c>
      <c r="J3253">
        <v>605125.799</v>
      </c>
      <c r="K3253">
        <v>60.506</v>
      </c>
      <c r="M3253">
        <v>3267</v>
      </c>
      <c r="N3253">
        <v>4774672.0470000003</v>
      </c>
      <c r="O3253">
        <v>605125.799</v>
      </c>
      <c r="P3253">
        <v>60.281999999999996</v>
      </c>
      <c r="R3253">
        <v>3267</v>
      </c>
      <c r="S3253">
        <v>4774672.0470000003</v>
      </c>
      <c r="T3253">
        <v>605125.799</v>
      </c>
      <c r="U3253">
        <v>60.281999999999996</v>
      </c>
      <c r="Z3253">
        <v>3267</v>
      </c>
      <c r="AA3253">
        <v>4774672.0470000003</v>
      </c>
      <c r="AB3253">
        <v>605125.799</v>
      </c>
      <c r="AC3253">
        <v>60.506</v>
      </c>
      <c r="AD3253">
        <f t="shared" si="50"/>
        <v>0</v>
      </c>
      <c r="AG3253">
        <v>3267</v>
      </c>
      <c r="AH3253">
        <v>4774672.0470000003</v>
      </c>
      <c r="AI3253">
        <v>605125.799</v>
      </c>
      <c r="AJ3253">
        <v>60.281999999999996</v>
      </c>
      <c r="AK3253">
        <f>AJ3253-P3253</f>
        <v>0</v>
      </c>
      <c r="AN3253">
        <v>3267</v>
      </c>
      <c r="AO3253">
        <v>4774672.0470000003</v>
      </c>
      <c r="AP3253">
        <v>605125.799</v>
      </c>
      <c r="AQ3253">
        <v>60.281999999999996</v>
      </c>
      <c r="AR3253">
        <f>AQ3253-U3253</f>
        <v>0</v>
      </c>
    </row>
    <row r="3254" spans="3:44" x14ac:dyDescent="0.25">
      <c r="C3254">
        <v>3268</v>
      </c>
      <c r="D3254">
        <v>4774672.0465000002</v>
      </c>
      <c r="E3254">
        <v>610125.79940000002</v>
      </c>
      <c r="F3254">
        <v>100</v>
      </c>
      <c r="H3254">
        <v>3268</v>
      </c>
      <c r="I3254">
        <v>4774672.0470000003</v>
      </c>
      <c r="J3254">
        <v>610125.799</v>
      </c>
      <c r="K3254">
        <v>60.656999999999996</v>
      </c>
      <c r="M3254">
        <v>3268</v>
      </c>
      <c r="N3254">
        <v>4774672.0470000003</v>
      </c>
      <c r="O3254">
        <v>610125.799</v>
      </c>
      <c r="P3254">
        <v>60.433</v>
      </c>
      <c r="R3254">
        <v>3268</v>
      </c>
      <c r="S3254">
        <v>4774672.0470000003</v>
      </c>
      <c r="T3254">
        <v>610125.799</v>
      </c>
      <c r="U3254">
        <v>60.433</v>
      </c>
      <c r="Z3254">
        <v>3268</v>
      </c>
      <c r="AA3254">
        <v>4774672.0470000003</v>
      </c>
      <c r="AB3254">
        <v>610125.799</v>
      </c>
      <c r="AC3254">
        <v>60.656999999999996</v>
      </c>
      <c r="AD3254">
        <f t="shared" si="50"/>
        <v>0</v>
      </c>
      <c r="AG3254">
        <v>3268</v>
      </c>
      <c r="AH3254">
        <v>4774672.0470000003</v>
      </c>
      <c r="AI3254">
        <v>610125.799</v>
      </c>
      <c r="AJ3254">
        <v>60.433</v>
      </c>
      <c r="AK3254">
        <f>AJ3254-P3254</f>
        <v>0</v>
      </c>
      <c r="AN3254">
        <v>3268</v>
      </c>
      <c r="AO3254">
        <v>4774672.0470000003</v>
      </c>
      <c r="AP3254">
        <v>610125.799</v>
      </c>
      <c r="AQ3254">
        <v>60.433</v>
      </c>
      <c r="AR3254">
        <f>AQ3254-U3254</f>
        <v>0</v>
      </c>
    </row>
    <row r="3255" spans="3:44" x14ac:dyDescent="0.25">
      <c r="C3255">
        <v>3269</v>
      </c>
      <c r="D3255">
        <v>4774672.0465000002</v>
      </c>
      <c r="E3255">
        <v>615125.79940000002</v>
      </c>
      <c r="F3255">
        <v>100</v>
      </c>
      <c r="H3255">
        <v>3269</v>
      </c>
      <c r="I3255">
        <v>4774672.0470000003</v>
      </c>
      <c r="J3255">
        <v>615125.799</v>
      </c>
      <c r="K3255">
        <v>60.83</v>
      </c>
      <c r="M3255">
        <v>3269</v>
      </c>
      <c r="N3255">
        <v>4774672.0470000003</v>
      </c>
      <c r="O3255">
        <v>615125.799</v>
      </c>
      <c r="P3255">
        <v>60.606000000000002</v>
      </c>
      <c r="R3255">
        <v>3269</v>
      </c>
      <c r="S3255">
        <v>4774672.0470000003</v>
      </c>
      <c r="T3255">
        <v>615125.799</v>
      </c>
      <c r="U3255">
        <v>60.606000000000002</v>
      </c>
      <c r="Z3255">
        <v>3269</v>
      </c>
      <c r="AA3255">
        <v>4774672.0470000003</v>
      </c>
      <c r="AB3255">
        <v>615125.799</v>
      </c>
      <c r="AC3255">
        <v>60.83</v>
      </c>
      <c r="AD3255">
        <f t="shared" si="50"/>
        <v>0</v>
      </c>
      <c r="AG3255">
        <v>3269</v>
      </c>
      <c r="AH3255">
        <v>4774672.0470000003</v>
      </c>
      <c r="AI3255">
        <v>615125.799</v>
      </c>
      <c r="AJ3255">
        <v>60.606000000000002</v>
      </c>
      <c r="AK3255">
        <f>AJ3255-P3255</f>
        <v>0</v>
      </c>
      <c r="AN3255">
        <v>3269</v>
      </c>
      <c r="AO3255">
        <v>4774672.0470000003</v>
      </c>
      <c r="AP3255">
        <v>615125.799</v>
      </c>
      <c r="AQ3255">
        <v>60.606000000000002</v>
      </c>
      <c r="AR3255">
        <f>AQ3255-U3255</f>
        <v>0</v>
      </c>
    </row>
    <row r="3256" spans="3:44" x14ac:dyDescent="0.25">
      <c r="C3256">
        <v>3270</v>
      </c>
      <c r="D3256">
        <v>4774672.0465000002</v>
      </c>
      <c r="E3256">
        <v>620125.79940000002</v>
      </c>
      <c r="F3256">
        <v>100</v>
      </c>
      <c r="H3256">
        <v>3270</v>
      </c>
      <c r="I3256">
        <v>4774672.0470000003</v>
      </c>
      <c r="J3256">
        <v>620125.799</v>
      </c>
      <c r="K3256">
        <v>61.009</v>
      </c>
      <c r="M3256">
        <v>3270</v>
      </c>
      <c r="N3256">
        <v>4774672.0470000003</v>
      </c>
      <c r="O3256">
        <v>620125.799</v>
      </c>
      <c r="P3256">
        <v>60.784999999999997</v>
      </c>
      <c r="R3256">
        <v>3270</v>
      </c>
      <c r="S3256">
        <v>4774672.0470000003</v>
      </c>
      <c r="T3256">
        <v>620125.799</v>
      </c>
      <c r="U3256">
        <v>60.784999999999997</v>
      </c>
      <c r="Z3256">
        <v>3270</v>
      </c>
      <c r="AA3256">
        <v>4774672.0470000003</v>
      </c>
      <c r="AB3256">
        <v>620125.799</v>
      </c>
      <c r="AC3256">
        <v>61.008000000000003</v>
      </c>
      <c r="AD3256">
        <f t="shared" si="50"/>
        <v>-9.9999999999766942E-4</v>
      </c>
      <c r="AG3256">
        <v>3270</v>
      </c>
      <c r="AH3256">
        <v>4774672.0470000003</v>
      </c>
      <c r="AI3256">
        <v>620125.799</v>
      </c>
      <c r="AJ3256">
        <v>60.784999999999997</v>
      </c>
      <c r="AK3256">
        <f>AJ3256-P3256</f>
        <v>0</v>
      </c>
      <c r="AN3256">
        <v>3270</v>
      </c>
      <c r="AO3256">
        <v>4774672.0470000003</v>
      </c>
      <c r="AP3256">
        <v>620125.799</v>
      </c>
      <c r="AQ3256">
        <v>60.784999999999997</v>
      </c>
      <c r="AR3256">
        <f>AQ3256-U3256</f>
        <v>0</v>
      </c>
    </row>
    <row r="3257" spans="3:44" x14ac:dyDescent="0.25">
      <c r="C3257">
        <v>3271</v>
      </c>
      <c r="D3257">
        <v>4774672.0465000002</v>
      </c>
      <c r="E3257">
        <v>625125.79940000002</v>
      </c>
      <c r="F3257">
        <v>100</v>
      </c>
      <c r="H3257">
        <v>3271</v>
      </c>
      <c r="I3257">
        <v>4774672.0470000003</v>
      </c>
      <c r="J3257">
        <v>625125.799</v>
      </c>
      <c r="K3257">
        <v>61.164000000000001</v>
      </c>
      <c r="M3257">
        <v>3271</v>
      </c>
      <c r="N3257">
        <v>4774672.0470000003</v>
      </c>
      <c r="O3257">
        <v>625125.799</v>
      </c>
      <c r="P3257">
        <v>60.94</v>
      </c>
      <c r="R3257">
        <v>3271</v>
      </c>
      <c r="S3257">
        <v>4774672.0470000003</v>
      </c>
      <c r="T3257">
        <v>625125.799</v>
      </c>
      <c r="U3257">
        <v>60.94</v>
      </c>
      <c r="Z3257">
        <v>3271</v>
      </c>
      <c r="AA3257">
        <v>4774672.0470000003</v>
      </c>
      <c r="AB3257">
        <v>625125.799</v>
      </c>
      <c r="AC3257">
        <v>61.164000000000001</v>
      </c>
      <c r="AD3257">
        <f t="shared" si="50"/>
        <v>0</v>
      </c>
      <c r="AG3257">
        <v>3271</v>
      </c>
      <c r="AH3257">
        <v>4774672.0470000003</v>
      </c>
      <c r="AI3257">
        <v>625125.799</v>
      </c>
      <c r="AJ3257">
        <v>60.94</v>
      </c>
      <c r="AK3257">
        <f>AJ3257-P3257</f>
        <v>0</v>
      </c>
      <c r="AN3257">
        <v>3271</v>
      </c>
      <c r="AO3257">
        <v>4774672.0470000003</v>
      </c>
      <c r="AP3257">
        <v>625125.799</v>
      </c>
      <c r="AQ3257">
        <v>60.94</v>
      </c>
      <c r="AR3257">
        <f>AQ3257-U3257</f>
        <v>0</v>
      </c>
    </row>
    <row r="3258" spans="3:44" x14ac:dyDescent="0.25">
      <c r="C3258">
        <v>3272</v>
      </c>
      <c r="D3258">
        <v>4774672.0465000002</v>
      </c>
      <c r="E3258">
        <v>630125.79940000002</v>
      </c>
      <c r="F3258">
        <v>100</v>
      </c>
      <c r="H3258">
        <v>3272</v>
      </c>
      <c r="I3258">
        <v>4774672.0470000003</v>
      </c>
      <c r="J3258">
        <v>630125.799</v>
      </c>
      <c r="K3258">
        <v>61.302</v>
      </c>
      <c r="M3258">
        <v>3272</v>
      </c>
      <c r="N3258">
        <v>4774672.0470000003</v>
      </c>
      <c r="O3258">
        <v>630125.799</v>
      </c>
      <c r="P3258">
        <v>61.078000000000003</v>
      </c>
      <c r="R3258">
        <v>3272</v>
      </c>
      <c r="S3258">
        <v>4774672.0470000003</v>
      </c>
      <c r="T3258">
        <v>630125.799</v>
      </c>
      <c r="U3258">
        <v>61.078000000000003</v>
      </c>
      <c r="Z3258">
        <v>3272</v>
      </c>
      <c r="AA3258">
        <v>4774672.0470000003</v>
      </c>
      <c r="AB3258">
        <v>630125.799</v>
      </c>
      <c r="AC3258">
        <v>61.302</v>
      </c>
      <c r="AD3258">
        <f t="shared" si="50"/>
        <v>0</v>
      </c>
      <c r="AG3258">
        <v>3272</v>
      </c>
      <c r="AH3258">
        <v>4774672.0470000003</v>
      </c>
      <c r="AI3258">
        <v>630125.799</v>
      </c>
      <c r="AJ3258">
        <v>61.078000000000003</v>
      </c>
      <c r="AK3258">
        <f>AJ3258-P3258</f>
        <v>0</v>
      </c>
      <c r="AN3258">
        <v>3272</v>
      </c>
      <c r="AO3258">
        <v>4774672.0470000003</v>
      </c>
      <c r="AP3258">
        <v>630125.799</v>
      </c>
      <c r="AQ3258">
        <v>61.078000000000003</v>
      </c>
      <c r="AR3258">
        <f>AQ3258-U3258</f>
        <v>0</v>
      </c>
    </row>
    <row r="3259" spans="3:44" x14ac:dyDescent="0.25">
      <c r="C3259">
        <v>3273</v>
      </c>
      <c r="D3259">
        <v>4774672.0465000002</v>
      </c>
      <c r="E3259">
        <v>635125.79940000002</v>
      </c>
      <c r="F3259">
        <v>100</v>
      </c>
      <c r="H3259">
        <v>3273</v>
      </c>
      <c r="I3259">
        <v>4774672.0470000003</v>
      </c>
      <c r="J3259">
        <v>635125.799</v>
      </c>
      <c r="K3259">
        <v>61.46</v>
      </c>
      <c r="M3259">
        <v>3273</v>
      </c>
      <c r="N3259">
        <v>4774672.0470000003</v>
      </c>
      <c r="O3259">
        <v>635125.799</v>
      </c>
      <c r="P3259">
        <v>61.235999999999997</v>
      </c>
      <c r="R3259">
        <v>3273</v>
      </c>
      <c r="S3259">
        <v>4774672.0470000003</v>
      </c>
      <c r="T3259">
        <v>635125.799</v>
      </c>
      <c r="U3259">
        <v>61.235999999999997</v>
      </c>
      <c r="Z3259">
        <v>3273</v>
      </c>
      <c r="AA3259">
        <v>4774672.0470000003</v>
      </c>
      <c r="AB3259">
        <v>635125.799</v>
      </c>
      <c r="AC3259">
        <v>61.46</v>
      </c>
      <c r="AD3259">
        <f t="shared" si="50"/>
        <v>0</v>
      </c>
      <c r="AG3259">
        <v>3273</v>
      </c>
      <c r="AH3259">
        <v>4774672.0470000003</v>
      </c>
      <c r="AI3259">
        <v>635125.799</v>
      </c>
      <c r="AJ3259">
        <v>61.235999999999997</v>
      </c>
      <c r="AK3259">
        <f>AJ3259-P3259</f>
        <v>0</v>
      </c>
      <c r="AN3259">
        <v>3273</v>
      </c>
      <c r="AO3259">
        <v>4774672.0470000003</v>
      </c>
      <c r="AP3259">
        <v>635125.799</v>
      </c>
      <c r="AQ3259">
        <v>61.235999999999997</v>
      </c>
      <c r="AR3259">
        <f>AQ3259-U3259</f>
        <v>0</v>
      </c>
    </row>
    <row r="3260" spans="3:44" x14ac:dyDescent="0.25">
      <c r="C3260">
        <v>3274</v>
      </c>
      <c r="D3260">
        <v>4774672.0465000002</v>
      </c>
      <c r="E3260">
        <v>640125.79940000002</v>
      </c>
      <c r="F3260">
        <v>100</v>
      </c>
      <c r="H3260">
        <v>3274</v>
      </c>
      <c r="I3260">
        <v>4774672.0470000003</v>
      </c>
      <c r="J3260">
        <v>640125.799</v>
      </c>
      <c r="K3260">
        <v>61.640999999999998</v>
      </c>
      <c r="M3260">
        <v>3274</v>
      </c>
      <c r="N3260">
        <v>4774672.0470000003</v>
      </c>
      <c r="O3260">
        <v>640125.799</v>
      </c>
      <c r="P3260">
        <v>61.417999999999999</v>
      </c>
      <c r="R3260">
        <v>3274</v>
      </c>
      <c r="S3260">
        <v>4774672.0470000003</v>
      </c>
      <c r="T3260">
        <v>640125.799</v>
      </c>
      <c r="U3260">
        <v>61.417000000000002</v>
      </c>
      <c r="Z3260">
        <v>3274</v>
      </c>
      <c r="AA3260">
        <v>4774672.0470000003</v>
      </c>
      <c r="AB3260">
        <v>640125.799</v>
      </c>
      <c r="AC3260">
        <v>61.642000000000003</v>
      </c>
      <c r="AD3260">
        <f t="shared" si="50"/>
        <v>1.0000000000047748E-3</v>
      </c>
      <c r="AG3260">
        <v>3274</v>
      </c>
      <c r="AH3260">
        <v>4774672.0470000003</v>
      </c>
      <c r="AI3260">
        <v>640125.799</v>
      </c>
      <c r="AJ3260">
        <v>61.417999999999999</v>
      </c>
      <c r="AK3260">
        <f>AJ3260-P3260</f>
        <v>0</v>
      </c>
      <c r="AN3260">
        <v>3274</v>
      </c>
      <c r="AO3260">
        <v>4774672.0470000003</v>
      </c>
      <c r="AP3260">
        <v>640125.799</v>
      </c>
      <c r="AQ3260">
        <v>61.417000000000002</v>
      </c>
      <c r="AR3260">
        <f>AQ3260-U3260</f>
        <v>0</v>
      </c>
    </row>
    <row r="3261" spans="3:44" x14ac:dyDescent="0.25">
      <c r="C3261">
        <v>3275</v>
      </c>
      <c r="D3261">
        <v>4774672.0465000002</v>
      </c>
      <c r="E3261">
        <v>645125.79940000002</v>
      </c>
      <c r="F3261">
        <v>100</v>
      </c>
      <c r="H3261">
        <v>3275</v>
      </c>
      <c r="I3261">
        <v>4774672.0470000003</v>
      </c>
      <c r="J3261">
        <v>645125.799</v>
      </c>
      <c r="K3261">
        <v>61.816000000000003</v>
      </c>
      <c r="M3261">
        <v>3275</v>
      </c>
      <c r="N3261">
        <v>4774672.0470000003</v>
      </c>
      <c r="O3261">
        <v>645125.799</v>
      </c>
      <c r="P3261">
        <v>61.593000000000004</v>
      </c>
      <c r="R3261">
        <v>3275</v>
      </c>
      <c r="S3261">
        <v>4774672.0470000003</v>
      </c>
      <c r="T3261">
        <v>645125.799</v>
      </c>
      <c r="U3261">
        <v>61.593000000000004</v>
      </c>
      <c r="Z3261">
        <v>3275</v>
      </c>
      <c r="AA3261">
        <v>4774672.0470000003</v>
      </c>
      <c r="AB3261">
        <v>645125.799</v>
      </c>
      <c r="AC3261">
        <v>61.816000000000003</v>
      </c>
      <c r="AD3261">
        <f t="shared" si="50"/>
        <v>0</v>
      </c>
      <c r="AG3261">
        <v>3275</v>
      </c>
      <c r="AH3261">
        <v>4774672.0470000003</v>
      </c>
      <c r="AI3261">
        <v>645125.799</v>
      </c>
      <c r="AJ3261">
        <v>61.593000000000004</v>
      </c>
      <c r="AK3261">
        <f>AJ3261-P3261</f>
        <v>0</v>
      </c>
      <c r="AN3261">
        <v>3275</v>
      </c>
      <c r="AO3261">
        <v>4774672.0470000003</v>
      </c>
      <c r="AP3261">
        <v>645125.799</v>
      </c>
      <c r="AQ3261">
        <v>61.593000000000004</v>
      </c>
      <c r="AR3261">
        <f>AQ3261-U3261</f>
        <v>0</v>
      </c>
    </row>
    <row r="3262" spans="3:44" x14ac:dyDescent="0.25">
      <c r="C3262">
        <v>3276</v>
      </c>
      <c r="D3262">
        <v>4774672.0465000002</v>
      </c>
      <c r="E3262">
        <v>650125.79940000002</v>
      </c>
      <c r="F3262">
        <v>100</v>
      </c>
      <c r="H3262">
        <v>3276</v>
      </c>
      <c r="I3262">
        <v>4774672.0470000003</v>
      </c>
      <c r="J3262">
        <v>650125.799</v>
      </c>
      <c r="K3262">
        <v>61.988999999999997</v>
      </c>
      <c r="M3262">
        <v>3276</v>
      </c>
      <c r="N3262">
        <v>4774672.0470000003</v>
      </c>
      <c r="O3262">
        <v>650125.799</v>
      </c>
      <c r="P3262">
        <v>61.765000000000001</v>
      </c>
      <c r="R3262">
        <v>3276</v>
      </c>
      <c r="S3262">
        <v>4774672.0470000003</v>
      </c>
      <c r="T3262">
        <v>650125.799</v>
      </c>
      <c r="U3262">
        <v>61.765999999999998</v>
      </c>
      <c r="Z3262">
        <v>3276</v>
      </c>
      <c r="AA3262">
        <v>4774672.0470000003</v>
      </c>
      <c r="AB3262">
        <v>650125.799</v>
      </c>
      <c r="AC3262">
        <v>61.988999999999997</v>
      </c>
      <c r="AD3262">
        <f t="shared" si="50"/>
        <v>0</v>
      </c>
      <c r="AG3262">
        <v>3276</v>
      </c>
      <c r="AH3262">
        <v>4774672.0470000003</v>
      </c>
      <c r="AI3262">
        <v>650125.799</v>
      </c>
      <c r="AJ3262">
        <v>61.765999999999998</v>
      </c>
      <c r="AK3262">
        <f>AJ3262-P3262</f>
        <v>9.9999999999766942E-4</v>
      </c>
      <c r="AN3262">
        <v>3276</v>
      </c>
      <c r="AO3262">
        <v>4774672.0470000003</v>
      </c>
      <c r="AP3262">
        <v>650125.799</v>
      </c>
      <c r="AQ3262">
        <v>61.765999999999998</v>
      </c>
      <c r="AR3262">
        <f>AQ3262-U3262</f>
        <v>0</v>
      </c>
    </row>
    <row r="3263" spans="3:44" x14ac:dyDescent="0.25">
      <c r="C3263">
        <v>3277</v>
      </c>
      <c r="D3263">
        <v>4774672.0465000002</v>
      </c>
      <c r="E3263">
        <v>655125.79940000002</v>
      </c>
      <c r="F3263">
        <v>100</v>
      </c>
      <c r="H3263">
        <v>3277</v>
      </c>
      <c r="I3263">
        <v>4774672.0470000003</v>
      </c>
      <c r="J3263">
        <v>655125.799</v>
      </c>
      <c r="K3263">
        <v>62.17</v>
      </c>
      <c r="M3263">
        <v>3277</v>
      </c>
      <c r="N3263">
        <v>4774672.0470000003</v>
      </c>
      <c r="O3263">
        <v>655125.799</v>
      </c>
      <c r="P3263">
        <v>61.945999999999998</v>
      </c>
      <c r="R3263">
        <v>3277</v>
      </c>
      <c r="S3263">
        <v>4774672.0470000003</v>
      </c>
      <c r="T3263">
        <v>655125.799</v>
      </c>
      <c r="U3263">
        <v>61.947000000000003</v>
      </c>
      <c r="Z3263">
        <v>3277</v>
      </c>
      <c r="AA3263">
        <v>4774672.0470000003</v>
      </c>
      <c r="AB3263">
        <v>655125.799</v>
      </c>
      <c r="AC3263">
        <v>62.17</v>
      </c>
      <c r="AD3263">
        <f t="shared" si="50"/>
        <v>0</v>
      </c>
      <c r="AG3263">
        <v>3277</v>
      </c>
      <c r="AH3263">
        <v>4774672.0470000003</v>
      </c>
      <c r="AI3263">
        <v>655125.799</v>
      </c>
      <c r="AJ3263">
        <v>61.945999999999998</v>
      </c>
      <c r="AK3263">
        <f>AJ3263-P3263</f>
        <v>0</v>
      </c>
      <c r="AN3263">
        <v>3277</v>
      </c>
      <c r="AO3263">
        <v>4774672.0470000003</v>
      </c>
      <c r="AP3263">
        <v>655125.799</v>
      </c>
      <c r="AQ3263">
        <v>61.947000000000003</v>
      </c>
      <c r="AR3263">
        <f>AQ3263-U3263</f>
        <v>0</v>
      </c>
    </row>
    <row r="3264" spans="3:44" x14ac:dyDescent="0.25">
      <c r="C3264">
        <v>3278</v>
      </c>
      <c r="D3264">
        <v>4774672.0465000002</v>
      </c>
      <c r="E3264">
        <v>660125.79940000002</v>
      </c>
      <c r="F3264">
        <v>100</v>
      </c>
      <c r="H3264">
        <v>3278</v>
      </c>
      <c r="I3264">
        <v>4774672.0470000003</v>
      </c>
      <c r="J3264">
        <v>660125.799</v>
      </c>
      <c r="K3264">
        <v>62.347000000000001</v>
      </c>
      <c r="M3264">
        <v>3278</v>
      </c>
      <c r="N3264">
        <v>4774672.0470000003</v>
      </c>
      <c r="O3264">
        <v>660125.799</v>
      </c>
      <c r="P3264">
        <v>62.122999999999998</v>
      </c>
      <c r="R3264">
        <v>3278</v>
      </c>
      <c r="S3264">
        <v>4774672.0470000003</v>
      </c>
      <c r="T3264">
        <v>660125.799</v>
      </c>
      <c r="U3264">
        <v>62.124000000000002</v>
      </c>
      <c r="Z3264">
        <v>3278</v>
      </c>
      <c r="AA3264">
        <v>4774672.0470000003</v>
      </c>
      <c r="AB3264">
        <v>660125.799</v>
      </c>
      <c r="AC3264">
        <v>62.347000000000001</v>
      </c>
      <c r="AD3264">
        <f t="shared" si="50"/>
        <v>0</v>
      </c>
      <c r="AG3264">
        <v>3278</v>
      </c>
      <c r="AH3264">
        <v>4774672.0470000003</v>
      </c>
      <c r="AI3264">
        <v>660125.799</v>
      </c>
      <c r="AJ3264">
        <v>62.122999999999998</v>
      </c>
      <c r="AK3264">
        <f>AJ3264-P3264</f>
        <v>0</v>
      </c>
      <c r="AN3264">
        <v>3278</v>
      </c>
      <c r="AO3264">
        <v>4774672.0470000003</v>
      </c>
      <c r="AP3264">
        <v>660125.799</v>
      </c>
      <c r="AQ3264">
        <v>62.124000000000002</v>
      </c>
      <c r="AR3264">
        <f>AQ3264-U3264</f>
        <v>0</v>
      </c>
    </row>
    <row r="3265" spans="3:44" x14ac:dyDescent="0.25">
      <c r="C3265">
        <v>3279</v>
      </c>
      <c r="D3265">
        <v>4774672.0465000002</v>
      </c>
      <c r="E3265">
        <v>665125.79940000002</v>
      </c>
      <c r="F3265">
        <v>100</v>
      </c>
      <c r="H3265">
        <v>3279</v>
      </c>
      <c r="I3265">
        <v>4774672.0470000003</v>
      </c>
      <c r="J3265">
        <v>665125.799</v>
      </c>
      <c r="K3265">
        <v>62.523000000000003</v>
      </c>
      <c r="M3265">
        <v>3279</v>
      </c>
      <c r="N3265">
        <v>4774672.0470000003</v>
      </c>
      <c r="O3265">
        <v>665125.799</v>
      </c>
      <c r="P3265">
        <v>62.3</v>
      </c>
      <c r="R3265">
        <v>3279</v>
      </c>
      <c r="S3265">
        <v>4774672.0470000003</v>
      </c>
      <c r="T3265">
        <v>665125.799</v>
      </c>
      <c r="U3265">
        <v>62.3</v>
      </c>
      <c r="Z3265">
        <v>3279</v>
      </c>
      <c r="AA3265">
        <v>4774672.0470000003</v>
      </c>
      <c r="AB3265">
        <v>665125.799</v>
      </c>
      <c r="AC3265">
        <v>62.523000000000003</v>
      </c>
      <c r="AD3265">
        <f t="shared" si="50"/>
        <v>0</v>
      </c>
      <c r="AG3265">
        <v>3279</v>
      </c>
      <c r="AH3265">
        <v>4774672.0470000003</v>
      </c>
      <c r="AI3265">
        <v>665125.799</v>
      </c>
      <c r="AJ3265">
        <v>62.3</v>
      </c>
      <c r="AK3265">
        <f>AJ3265-P3265</f>
        <v>0</v>
      </c>
      <c r="AN3265">
        <v>3279</v>
      </c>
      <c r="AO3265">
        <v>4774672.0470000003</v>
      </c>
      <c r="AP3265">
        <v>665125.799</v>
      </c>
      <c r="AQ3265">
        <v>62.3</v>
      </c>
      <c r="AR3265">
        <f>AQ3265-U3265</f>
        <v>0</v>
      </c>
    </row>
    <row r="3266" spans="3:44" x14ac:dyDescent="0.25">
      <c r="C3266">
        <v>3280</v>
      </c>
      <c r="D3266">
        <v>4774672.0465000002</v>
      </c>
      <c r="E3266">
        <v>670125.79940000002</v>
      </c>
      <c r="F3266">
        <v>100</v>
      </c>
      <c r="H3266">
        <v>3280</v>
      </c>
      <c r="I3266">
        <v>4774672.0470000003</v>
      </c>
      <c r="J3266">
        <v>670125.799</v>
      </c>
      <c r="K3266">
        <v>62.704999999999998</v>
      </c>
      <c r="M3266">
        <v>3280</v>
      </c>
      <c r="N3266">
        <v>4774672.0470000003</v>
      </c>
      <c r="O3266">
        <v>670125.799</v>
      </c>
      <c r="P3266">
        <v>62.481999999999999</v>
      </c>
      <c r="R3266">
        <v>3280</v>
      </c>
      <c r="S3266">
        <v>4774672.0470000003</v>
      </c>
      <c r="T3266">
        <v>670125.799</v>
      </c>
      <c r="U3266">
        <v>62.481999999999999</v>
      </c>
      <c r="Z3266">
        <v>3280</v>
      </c>
      <c r="AA3266">
        <v>4774672.0470000003</v>
      </c>
      <c r="AB3266">
        <v>670125.799</v>
      </c>
      <c r="AC3266">
        <v>62.704999999999998</v>
      </c>
      <c r="AD3266">
        <f t="shared" si="50"/>
        <v>0</v>
      </c>
      <c r="AG3266">
        <v>3280</v>
      </c>
      <c r="AH3266">
        <v>4774672.0470000003</v>
      </c>
      <c r="AI3266">
        <v>670125.799</v>
      </c>
      <c r="AJ3266">
        <v>62.481999999999999</v>
      </c>
      <c r="AK3266">
        <f>AJ3266-P3266</f>
        <v>0</v>
      </c>
      <c r="AN3266">
        <v>3280</v>
      </c>
      <c r="AO3266">
        <v>4774672.0470000003</v>
      </c>
      <c r="AP3266">
        <v>670125.799</v>
      </c>
      <c r="AQ3266">
        <v>62.481999999999999</v>
      </c>
      <c r="AR3266">
        <f>AQ3266-U3266</f>
        <v>0</v>
      </c>
    </row>
    <row r="3267" spans="3:44" x14ac:dyDescent="0.25">
      <c r="C3267">
        <v>3281</v>
      </c>
      <c r="D3267">
        <v>4774672.0465000002</v>
      </c>
      <c r="E3267">
        <v>675125.79940000002</v>
      </c>
      <c r="F3267">
        <v>100</v>
      </c>
      <c r="H3267">
        <v>3281</v>
      </c>
      <c r="I3267">
        <v>4774672.0470000003</v>
      </c>
      <c r="J3267">
        <v>675125.799</v>
      </c>
      <c r="K3267">
        <v>62.896999999999998</v>
      </c>
      <c r="M3267">
        <v>3281</v>
      </c>
      <c r="N3267">
        <v>4774672.0470000003</v>
      </c>
      <c r="O3267">
        <v>675125.799</v>
      </c>
      <c r="P3267">
        <v>62.673999999999999</v>
      </c>
      <c r="R3267">
        <v>3281</v>
      </c>
      <c r="S3267">
        <v>4774672.0470000003</v>
      </c>
      <c r="T3267">
        <v>675125.799</v>
      </c>
      <c r="U3267">
        <v>62.673999999999999</v>
      </c>
      <c r="Z3267">
        <v>3281</v>
      </c>
      <c r="AA3267">
        <v>4774672.0470000003</v>
      </c>
      <c r="AB3267">
        <v>675125.799</v>
      </c>
      <c r="AC3267">
        <v>62.898000000000003</v>
      </c>
      <c r="AD3267">
        <f t="shared" si="50"/>
        <v>1.0000000000047748E-3</v>
      </c>
      <c r="AG3267">
        <v>3281</v>
      </c>
      <c r="AH3267">
        <v>4774672.0470000003</v>
      </c>
      <c r="AI3267">
        <v>675125.799</v>
      </c>
      <c r="AJ3267">
        <v>62.674999999999997</v>
      </c>
      <c r="AK3267">
        <f>AJ3267-P3267</f>
        <v>9.9999999999766942E-4</v>
      </c>
      <c r="AN3267">
        <v>3281</v>
      </c>
      <c r="AO3267">
        <v>4774672.0470000003</v>
      </c>
      <c r="AP3267">
        <v>675125.799</v>
      </c>
      <c r="AQ3267">
        <v>62.673999999999999</v>
      </c>
      <c r="AR3267">
        <f>AQ3267-U3267</f>
        <v>0</v>
      </c>
    </row>
    <row r="3268" spans="3:44" x14ac:dyDescent="0.25">
      <c r="C3268">
        <v>3282</v>
      </c>
      <c r="D3268">
        <v>4774672.0465000002</v>
      </c>
      <c r="E3268">
        <v>680125.79940000002</v>
      </c>
      <c r="F3268">
        <v>100</v>
      </c>
      <c r="H3268">
        <v>3282</v>
      </c>
      <c r="I3268">
        <v>4774672.0470000003</v>
      </c>
      <c r="J3268">
        <v>680125.799</v>
      </c>
      <c r="K3268">
        <v>63.152999999999999</v>
      </c>
      <c r="M3268">
        <v>3282</v>
      </c>
      <c r="N3268">
        <v>4774672.0470000003</v>
      </c>
      <c r="O3268">
        <v>680125.799</v>
      </c>
      <c r="P3268">
        <v>62.93</v>
      </c>
      <c r="R3268">
        <v>3282</v>
      </c>
      <c r="S3268">
        <v>4774672.0470000003</v>
      </c>
      <c r="T3268">
        <v>680125.799</v>
      </c>
      <c r="U3268">
        <v>62.93</v>
      </c>
      <c r="Z3268">
        <v>3282</v>
      </c>
      <c r="AA3268">
        <v>4774672.0470000003</v>
      </c>
      <c r="AB3268">
        <v>680125.799</v>
      </c>
      <c r="AC3268">
        <v>63.152999999999999</v>
      </c>
      <c r="AD3268">
        <f t="shared" si="50"/>
        <v>0</v>
      </c>
      <c r="AG3268">
        <v>3282</v>
      </c>
      <c r="AH3268">
        <v>4774672.0470000003</v>
      </c>
      <c r="AI3268">
        <v>680125.799</v>
      </c>
      <c r="AJ3268">
        <v>62.93</v>
      </c>
      <c r="AK3268">
        <f>AJ3268-P3268</f>
        <v>0</v>
      </c>
      <c r="AN3268">
        <v>3282</v>
      </c>
      <c r="AO3268">
        <v>4774672.0470000003</v>
      </c>
      <c r="AP3268">
        <v>680125.799</v>
      </c>
      <c r="AQ3268">
        <v>62.93</v>
      </c>
      <c r="AR3268">
        <f>AQ3268-U3268</f>
        <v>0</v>
      </c>
    </row>
    <row r="3269" spans="3:44" x14ac:dyDescent="0.25">
      <c r="C3269">
        <v>3283</v>
      </c>
      <c r="D3269">
        <v>4774672.0465000002</v>
      </c>
      <c r="E3269">
        <v>685125.79940000002</v>
      </c>
      <c r="F3269">
        <v>100</v>
      </c>
      <c r="H3269">
        <v>3283</v>
      </c>
      <c r="I3269">
        <v>4774672.0470000003</v>
      </c>
      <c r="J3269">
        <v>685125.799</v>
      </c>
      <c r="K3269">
        <v>63.420999999999999</v>
      </c>
      <c r="M3269">
        <v>3283</v>
      </c>
      <c r="N3269">
        <v>4774672.0470000003</v>
      </c>
      <c r="O3269">
        <v>685125.799</v>
      </c>
      <c r="P3269">
        <v>63.198</v>
      </c>
      <c r="R3269">
        <v>3283</v>
      </c>
      <c r="S3269">
        <v>4774672.0470000003</v>
      </c>
      <c r="T3269">
        <v>685125.799</v>
      </c>
      <c r="U3269">
        <v>63.198</v>
      </c>
      <c r="Z3269">
        <v>3283</v>
      </c>
      <c r="AA3269">
        <v>4774672.0470000003</v>
      </c>
      <c r="AB3269">
        <v>685125.799</v>
      </c>
      <c r="AC3269">
        <v>63.420999999999999</v>
      </c>
      <c r="AD3269">
        <f t="shared" si="50"/>
        <v>0</v>
      </c>
      <c r="AG3269">
        <v>3283</v>
      </c>
      <c r="AH3269">
        <v>4774672.0470000003</v>
      </c>
      <c r="AI3269">
        <v>685125.799</v>
      </c>
      <c r="AJ3269">
        <v>63.198</v>
      </c>
      <c r="AK3269">
        <f>AJ3269-P3269</f>
        <v>0</v>
      </c>
      <c r="AN3269">
        <v>3283</v>
      </c>
      <c r="AO3269">
        <v>4774672.0470000003</v>
      </c>
      <c r="AP3269">
        <v>685125.799</v>
      </c>
      <c r="AQ3269">
        <v>63.198</v>
      </c>
      <c r="AR3269">
        <f>AQ3269-U3269</f>
        <v>0</v>
      </c>
    </row>
    <row r="3270" spans="3:44" x14ac:dyDescent="0.25">
      <c r="C3270">
        <v>3284</v>
      </c>
      <c r="D3270">
        <v>4774672.0465000002</v>
      </c>
      <c r="E3270">
        <v>690125.79940000002</v>
      </c>
      <c r="F3270">
        <v>100</v>
      </c>
      <c r="H3270">
        <v>3284</v>
      </c>
      <c r="I3270">
        <v>4774672.0470000003</v>
      </c>
      <c r="J3270">
        <v>690125.799</v>
      </c>
      <c r="K3270">
        <v>63.692</v>
      </c>
      <c r="M3270">
        <v>3284</v>
      </c>
      <c r="N3270">
        <v>4774672.0470000003</v>
      </c>
      <c r="O3270">
        <v>690125.799</v>
      </c>
      <c r="P3270">
        <v>63.469000000000001</v>
      </c>
      <c r="R3270">
        <v>3284</v>
      </c>
      <c r="S3270">
        <v>4774672.0470000003</v>
      </c>
      <c r="T3270">
        <v>690125.799</v>
      </c>
      <c r="U3270">
        <v>63.469000000000001</v>
      </c>
      <c r="Z3270">
        <v>3284</v>
      </c>
      <c r="AA3270">
        <v>4774672.0470000003</v>
      </c>
      <c r="AB3270">
        <v>690125.799</v>
      </c>
      <c r="AC3270">
        <v>63.692</v>
      </c>
      <c r="AD3270">
        <f t="shared" si="50"/>
        <v>0</v>
      </c>
      <c r="AG3270">
        <v>3284</v>
      </c>
      <c r="AH3270">
        <v>4774672.0470000003</v>
      </c>
      <c r="AI3270">
        <v>690125.799</v>
      </c>
      <c r="AJ3270">
        <v>63.469000000000001</v>
      </c>
      <c r="AK3270">
        <f>AJ3270-P3270</f>
        <v>0</v>
      </c>
      <c r="AN3270">
        <v>3284</v>
      </c>
      <c r="AO3270">
        <v>4774672.0470000003</v>
      </c>
      <c r="AP3270">
        <v>690125.799</v>
      </c>
      <c r="AQ3270">
        <v>63.469000000000001</v>
      </c>
      <c r="AR3270">
        <f>AQ3270-U3270</f>
        <v>0</v>
      </c>
    </row>
    <row r="3271" spans="3:44" x14ac:dyDescent="0.25">
      <c r="C3271">
        <v>3285</v>
      </c>
      <c r="D3271">
        <v>4774672.0465000002</v>
      </c>
      <c r="E3271">
        <v>695125.79940000002</v>
      </c>
      <c r="F3271">
        <v>100</v>
      </c>
      <c r="H3271">
        <v>3285</v>
      </c>
      <c r="I3271">
        <v>4774672.0470000003</v>
      </c>
      <c r="J3271">
        <v>695125.799</v>
      </c>
      <c r="K3271">
        <v>63.978000000000002</v>
      </c>
      <c r="M3271">
        <v>3285</v>
      </c>
      <c r="N3271">
        <v>4774672.0470000003</v>
      </c>
      <c r="O3271">
        <v>695125.799</v>
      </c>
      <c r="P3271">
        <v>63.755000000000003</v>
      </c>
      <c r="R3271">
        <v>3285</v>
      </c>
      <c r="S3271">
        <v>4774672.0470000003</v>
      </c>
      <c r="T3271">
        <v>695125.799</v>
      </c>
      <c r="U3271">
        <v>63.755000000000003</v>
      </c>
      <c r="Z3271">
        <v>3285</v>
      </c>
      <c r="AA3271">
        <v>4774672.0470000003</v>
      </c>
      <c r="AB3271">
        <v>695125.799</v>
      </c>
      <c r="AC3271">
        <v>63.978000000000002</v>
      </c>
      <c r="AD3271">
        <f t="shared" si="50"/>
        <v>0</v>
      </c>
      <c r="AG3271">
        <v>3285</v>
      </c>
      <c r="AH3271">
        <v>4774672.0470000003</v>
      </c>
      <c r="AI3271">
        <v>695125.799</v>
      </c>
      <c r="AJ3271">
        <v>63.755000000000003</v>
      </c>
      <c r="AK3271">
        <f>AJ3271-P3271</f>
        <v>0</v>
      </c>
      <c r="AN3271">
        <v>3285</v>
      </c>
      <c r="AO3271">
        <v>4774672.0470000003</v>
      </c>
      <c r="AP3271">
        <v>695125.799</v>
      </c>
      <c r="AQ3271">
        <v>63.755000000000003</v>
      </c>
      <c r="AR3271">
        <f>AQ3271-U3271</f>
        <v>0</v>
      </c>
    </row>
    <row r="3272" spans="3:44" x14ac:dyDescent="0.25">
      <c r="C3272">
        <v>3286</v>
      </c>
      <c r="D3272">
        <v>4774672.0465000002</v>
      </c>
      <c r="E3272">
        <v>700125.79940000002</v>
      </c>
      <c r="F3272">
        <v>100</v>
      </c>
      <c r="H3272">
        <v>3286</v>
      </c>
      <c r="I3272">
        <v>4774672.0470000003</v>
      </c>
      <c r="J3272">
        <v>700125.799</v>
      </c>
      <c r="K3272">
        <v>64.233999999999995</v>
      </c>
      <c r="M3272">
        <v>3286</v>
      </c>
      <c r="N3272">
        <v>4774672.0470000003</v>
      </c>
      <c r="O3272">
        <v>700125.799</v>
      </c>
      <c r="P3272">
        <v>64.012</v>
      </c>
      <c r="R3272">
        <v>3286</v>
      </c>
      <c r="S3272">
        <v>4774672.0470000003</v>
      </c>
      <c r="T3272">
        <v>700125.799</v>
      </c>
      <c r="U3272">
        <v>64.010999999999996</v>
      </c>
      <c r="Z3272">
        <v>3286</v>
      </c>
      <c r="AA3272">
        <v>4774672.0470000003</v>
      </c>
      <c r="AB3272">
        <v>700125.799</v>
      </c>
      <c r="AC3272">
        <v>64.234999999999999</v>
      </c>
      <c r="AD3272">
        <f t="shared" si="50"/>
        <v>1.0000000000047748E-3</v>
      </c>
      <c r="AG3272">
        <v>3286</v>
      </c>
      <c r="AH3272">
        <v>4774672.0470000003</v>
      </c>
      <c r="AI3272">
        <v>700125.799</v>
      </c>
      <c r="AJ3272">
        <v>64.012</v>
      </c>
      <c r="AK3272">
        <f>AJ3272-P3272</f>
        <v>0</v>
      </c>
      <c r="AN3272">
        <v>3286</v>
      </c>
      <c r="AO3272">
        <v>4774672.0470000003</v>
      </c>
      <c r="AP3272">
        <v>700125.799</v>
      </c>
      <c r="AQ3272">
        <v>64.010999999999996</v>
      </c>
      <c r="AR3272">
        <f>AQ3272-U3272</f>
        <v>0</v>
      </c>
    </row>
    <row r="3273" spans="3:44" x14ac:dyDescent="0.25">
      <c r="C3273">
        <v>3287</v>
      </c>
      <c r="D3273">
        <v>4774672.0465000002</v>
      </c>
      <c r="E3273">
        <v>705125.79940000002</v>
      </c>
      <c r="F3273">
        <v>100</v>
      </c>
      <c r="H3273">
        <v>3287</v>
      </c>
      <c r="I3273">
        <v>4774672.0470000003</v>
      </c>
      <c r="J3273">
        <v>705125.799</v>
      </c>
      <c r="K3273">
        <v>64.460999999999999</v>
      </c>
      <c r="M3273">
        <v>3287</v>
      </c>
      <c r="N3273">
        <v>4774672.0470000003</v>
      </c>
      <c r="O3273">
        <v>705125.799</v>
      </c>
      <c r="P3273">
        <v>64.238</v>
      </c>
      <c r="R3273">
        <v>3287</v>
      </c>
      <c r="S3273">
        <v>4774672.0470000003</v>
      </c>
      <c r="T3273">
        <v>705125.799</v>
      </c>
      <c r="U3273">
        <v>64.238</v>
      </c>
      <c r="Z3273">
        <v>3287</v>
      </c>
      <c r="AA3273">
        <v>4774672.0470000003</v>
      </c>
      <c r="AB3273">
        <v>705125.799</v>
      </c>
      <c r="AC3273">
        <v>64.460999999999999</v>
      </c>
      <c r="AD3273">
        <f t="shared" si="50"/>
        <v>0</v>
      </c>
      <c r="AG3273">
        <v>3287</v>
      </c>
      <c r="AH3273">
        <v>4774672.0470000003</v>
      </c>
      <c r="AI3273">
        <v>705125.799</v>
      </c>
      <c r="AJ3273">
        <v>64.238</v>
      </c>
      <c r="AK3273">
        <f>AJ3273-P3273</f>
        <v>0</v>
      </c>
      <c r="AN3273">
        <v>3287</v>
      </c>
      <c r="AO3273">
        <v>4774672.0470000003</v>
      </c>
      <c r="AP3273">
        <v>705125.799</v>
      </c>
      <c r="AQ3273">
        <v>64.238</v>
      </c>
      <c r="AR3273">
        <f>AQ3273-U3273</f>
        <v>0</v>
      </c>
    </row>
    <row r="3274" spans="3:44" x14ac:dyDescent="0.25">
      <c r="C3274">
        <v>3288</v>
      </c>
      <c r="D3274">
        <v>4774672.0465000002</v>
      </c>
      <c r="E3274">
        <v>710125.79940000002</v>
      </c>
      <c r="F3274">
        <v>100</v>
      </c>
      <c r="H3274">
        <v>3288</v>
      </c>
      <c r="I3274">
        <v>4774672.0470000003</v>
      </c>
      <c r="J3274">
        <v>710125.799</v>
      </c>
      <c r="K3274">
        <v>64.668999999999997</v>
      </c>
      <c r="M3274">
        <v>3288</v>
      </c>
      <c r="N3274">
        <v>4774672.0470000003</v>
      </c>
      <c r="O3274">
        <v>710125.799</v>
      </c>
      <c r="P3274">
        <v>64.447000000000003</v>
      </c>
      <c r="R3274">
        <v>3288</v>
      </c>
      <c r="S3274">
        <v>4774672.0470000003</v>
      </c>
      <c r="T3274">
        <v>710125.799</v>
      </c>
      <c r="U3274">
        <v>64.445999999999998</v>
      </c>
      <c r="Z3274">
        <v>3288</v>
      </c>
      <c r="AA3274">
        <v>4774672.0470000003</v>
      </c>
      <c r="AB3274">
        <v>710125.799</v>
      </c>
      <c r="AC3274">
        <v>64.67</v>
      </c>
      <c r="AD3274">
        <f t="shared" si="50"/>
        <v>1.0000000000047748E-3</v>
      </c>
      <c r="AG3274">
        <v>3288</v>
      </c>
      <c r="AH3274">
        <v>4774672.0470000003</v>
      </c>
      <c r="AI3274">
        <v>710125.799</v>
      </c>
      <c r="AJ3274">
        <v>64.447000000000003</v>
      </c>
      <c r="AK3274">
        <f>AJ3274-P3274</f>
        <v>0</v>
      </c>
      <c r="AN3274">
        <v>3288</v>
      </c>
      <c r="AO3274">
        <v>4774672.0470000003</v>
      </c>
      <c r="AP3274">
        <v>710125.799</v>
      </c>
      <c r="AQ3274">
        <v>64.447000000000003</v>
      </c>
      <c r="AR3274">
        <f>AQ3274-U3274</f>
        <v>1.0000000000047748E-3</v>
      </c>
    </row>
    <row r="3275" spans="3:44" x14ac:dyDescent="0.25">
      <c r="C3275">
        <v>3289</v>
      </c>
      <c r="D3275">
        <v>4774672.0465000002</v>
      </c>
      <c r="E3275">
        <v>715125.79940000002</v>
      </c>
      <c r="F3275">
        <v>100</v>
      </c>
      <c r="H3275">
        <v>3289</v>
      </c>
      <c r="I3275">
        <v>4774672.0470000003</v>
      </c>
      <c r="J3275">
        <v>715125.799</v>
      </c>
      <c r="K3275">
        <v>64.864999999999995</v>
      </c>
      <c r="M3275">
        <v>3289</v>
      </c>
      <c r="N3275">
        <v>4774672.0470000003</v>
      </c>
      <c r="O3275">
        <v>715125.799</v>
      </c>
      <c r="P3275">
        <v>64.643000000000001</v>
      </c>
      <c r="R3275">
        <v>3289</v>
      </c>
      <c r="S3275">
        <v>4774672.0470000003</v>
      </c>
      <c r="T3275">
        <v>715125.799</v>
      </c>
      <c r="U3275">
        <v>64.641999999999996</v>
      </c>
      <c r="Z3275">
        <v>3289</v>
      </c>
      <c r="AA3275">
        <v>4774672.0470000003</v>
      </c>
      <c r="AB3275">
        <v>715125.799</v>
      </c>
      <c r="AC3275">
        <v>64.866</v>
      </c>
      <c r="AD3275">
        <f t="shared" si="50"/>
        <v>1.0000000000047748E-3</v>
      </c>
      <c r="AG3275">
        <v>3289</v>
      </c>
      <c r="AH3275">
        <v>4774672.0470000003</v>
      </c>
      <c r="AI3275">
        <v>715125.799</v>
      </c>
      <c r="AJ3275">
        <v>64.643000000000001</v>
      </c>
      <c r="AK3275">
        <f>AJ3275-P3275</f>
        <v>0</v>
      </c>
      <c r="AN3275">
        <v>3289</v>
      </c>
      <c r="AO3275">
        <v>4774672.0470000003</v>
      </c>
      <c r="AP3275">
        <v>715125.799</v>
      </c>
      <c r="AQ3275">
        <v>64.643000000000001</v>
      </c>
      <c r="AR3275">
        <f>AQ3275-U3275</f>
        <v>1.0000000000047748E-3</v>
      </c>
    </row>
    <row r="3276" spans="3:44" x14ac:dyDescent="0.25">
      <c r="C3276">
        <v>3291</v>
      </c>
      <c r="D3276">
        <v>4779672.0465000002</v>
      </c>
      <c r="E3276">
        <v>245125.79939999999</v>
      </c>
      <c r="F3276">
        <v>100</v>
      </c>
      <c r="H3276">
        <v>3291</v>
      </c>
      <c r="I3276">
        <v>4779672.0470000003</v>
      </c>
      <c r="J3276">
        <v>245125.799</v>
      </c>
      <c r="K3276">
        <v>53.784999999999997</v>
      </c>
      <c r="M3276">
        <v>3291</v>
      </c>
      <c r="N3276">
        <v>4779672.0470000003</v>
      </c>
      <c r="O3276">
        <v>245125.799</v>
      </c>
      <c r="P3276">
        <v>53.555999999999997</v>
      </c>
      <c r="R3276">
        <v>3291</v>
      </c>
      <c r="S3276">
        <v>4779672.0470000003</v>
      </c>
      <c r="T3276">
        <v>245125.799</v>
      </c>
      <c r="U3276">
        <v>53.555999999999997</v>
      </c>
      <c r="Z3276">
        <v>3291</v>
      </c>
      <c r="AA3276">
        <v>4779672.0470000003</v>
      </c>
      <c r="AB3276">
        <v>245125.799</v>
      </c>
      <c r="AC3276">
        <v>53.784999999999997</v>
      </c>
      <c r="AD3276">
        <f t="shared" si="50"/>
        <v>0</v>
      </c>
      <c r="AG3276">
        <v>3291</v>
      </c>
      <c r="AH3276">
        <v>4779672.0470000003</v>
      </c>
      <c r="AI3276">
        <v>245125.799</v>
      </c>
      <c r="AJ3276">
        <v>53.555999999999997</v>
      </c>
      <c r="AK3276">
        <f>AJ3276-P3276</f>
        <v>0</v>
      </c>
      <c r="AN3276">
        <v>3291</v>
      </c>
      <c r="AO3276">
        <v>4779672.0470000003</v>
      </c>
      <c r="AP3276">
        <v>245125.799</v>
      </c>
      <c r="AQ3276">
        <v>53.555999999999997</v>
      </c>
      <c r="AR3276">
        <f>AQ3276-U3276</f>
        <v>0</v>
      </c>
    </row>
    <row r="3277" spans="3:44" x14ac:dyDescent="0.25">
      <c r="C3277">
        <v>3292</v>
      </c>
      <c r="D3277">
        <v>4779672.0465000002</v>
      </c>
      <c r="E3277">
        <v>250125.79939999999</v>
      </c>
      <c r="F3277">
        <v>100</v>
      </c>
      <c r="H3277">
        <v>3292</v>
      </c>
      <c r="I3277">
        <v>4779672.0470000003</v>
      </c>
      <c r="J3277">
        <v>250125.799</v>
      </c>
      <c r="K3277">
        <v>53.89</v>
      </c>
      <c r="M3277">
        <v>3292</v>
      </c>
      <c r="N3277">
        <v>4779672.0470000003</v>
      </c>
      <c r="O3277">
        <v>250125.799</v>
      </c>
      <c r="P3277">
        <v>53.661000000000001</v>
      </c>
      <c r="R3277">
        <v>3292</v>
      </c>
      <c r="S3277">
        <v>4779672.0470000003</v>
      </c>
      <c r="T3277">
        <v>250125.799</v>
      </c>
      <c r="U3277">
        <v>53.661000000000001</v>
      </c>
      <c r="Z3277">
        <v>3292</v>
      </c>
      <c r="AA3277">
        <v>4779672.0470000003</v>
      </c>
      <c r="AB3277">
        <v>250125.799</v>
      </c>
      <c r="AC3277">
        <v>53.89</v>
      </c>
      <c r="AD3277">
        <f t="shared" si="50"/>
        <v>0</v>
      </c>
      <c r="AG3277">
        <v>3292</v>
      </c>
      <c r="AH3277">
        <v>4779672.0470000003</v>
      </c>
      <c r="AI3277">
        <v>250125.799</v>
      </c>
      <c r="AJ3277">
        <v>53.661000000000001</v>
      </c>
      <c r="AK3277">
        <f>AJ3277-P3277</f>
        <v>0</v>
      </c>
      <c r="AN3277">
        <v>3292</v>
      </c>
      <c r="AO3277">
        <v>4779672.0470000003</v>
      </c>
      <c r="AP3277">
        <v>250125.799</v>
      </c>
      <c r="AQ3277">
        <v>53.661000000000001</v>
      </c>
      <c r="AR3277">
        <f>AQ3277-U3277</f>
        <v>0</v>
      </c>
    </row>
    <row r="3278" spans="3:44" x14ac:dyDescent="0.25">
      <c r="C3278">
        <v>3293</v>
      </c>
      <c r="D3278">
        <v>4779672.0465000002</v>
      </c>
      <c r="E3278">
        <v>255125.79939999999</v>
      </c>
      <c r="F3278">
        <v>100</v>
      </c>
      <c r="H3278">
        <v>3293</v>
      </c>
      <c r="I3278">
        <v>4779672.0470000003</v>
      </c>
      <c r="J3278">
        <v>255125.799</v>
      </c>
      <c r="K3278">
        <v>53.997</v>
      </c>
      <c r="M3278">
        <v>3293</v>
      </c>
      <c r="N3278">
        <v>4779672.0470000003</v>
      </c>
      <c r="O3278">
        <v>255125.799</v>
      </c>
      <c r="P3278">
        <v>53.768000000000001</v>
      </c>
      <c r="R3278">
        <v>3293</v>
      </c>
      <c r="S3278">
        <v>4779672.0470000003</v>
      </c>
      <c r="T3278">
        <v>255125.799</v>
      </c>
      <c r="U3278">
        <v>53.768000000000001</v>
      </c>
      <c r="Z3278">
        <v>3293</v>
      </c>
      <c r="AA3278">
        <v>4779672.0470000003</v>
      </c>
      <c r="AB3278">
        <v>255125.799</v>
      </c>
      <c r="AC3278">
        <v>53.997</v>
      </c>
      <c r="AD3278">
        <f t="shared" si="50"/>
        <v>0</v>
      </c>
      <c r="AG3278">
        <v>3293</v>
      </c>
      <c r="AH3278">
        <v>4779672.0470000003</v>
      </c>
      <c r="AI3278">
        <v>255125.799</v>
      </c>
      <c r="AJ3278">
        <v>53.768000000000001</v>
      </c>
      <c r="AK3278">
        <f>AJ3278-P3278</f>
        <v>0</v>
      </c>
      <c r="AN3278">
        <v>3293</v>
      </c>
      <c r="AO3278">
        <v>4779672.0470000003</v>
      </c>
      <c r="AP3278">
        <v>255125.799</v>
      </c>
      <c r="AQ3278">
        <v>53.768000000000001</v>
      </c>
      <c r="AR3278">
        <f>AQ3278-U3278</f>
        <v>0</v>
      </c>
    </row>
    <row r="3279" spans="3:44" x14ac:dyDescent="0.25">
      <c r="C3279">
        <v>3294</v>
      </c>
      <c r="D3279">
        <v>4779672.0465000002</v>
      </c>
      <c r="E3279">
        <v>260125.79939999999</v>
      </c>
      <c r="F3279">
        <v>100</v>
      </c>
      <c r="H3279">
        <v>3294</v>
      </c>
      <c r="I3279">
        <v>4779672.0470000003</v>
      </c>
      <c r="J3279">
        <v>260125.799</v>
      </c>
      <c r="K3279">
        <v>54.109000000000002</v>
      </c>
      <c r="M3279">
        <v>3294</v>
      </c>
      <c r="N3279">
        <v>4779672.0470000003</v>
      </c>
      <c r="O3279">
        <v>260125.799</v>
      </c>
      <c r="P3279">
        <v>53.88</v>
      </c>
      <c r="R3279">
        <v>3294</v>
      </c>
      <c r="S3279">
        <v>4779672.0470000003</v>
      </c>
      <c r="T3279">
        <v>260125.799</v>
      </c>
      <c r="U3279">
        <v>53.88</v>
      </c>
      <c r="Z3279">
        <v>3294</v>
      </c>
      <c r="AA3279">
        <v>4779672.0470000003</v>
      </c>
      <c r="AB3279">
        <v>260125.799</v>
      </c>
      <c r="AC3279">
        <v>54.109000000000002</v>
      </c>
      <c r="AD3279">
        <f t="shared" si="50"/>
        <v>0</v>
      </c>
      <c r="AG3279">
        <v>3294</v>
      </c>
      <c r="AH3279">
        <v>4779672.0470000003</v>
      </c>
      <c r="AI3279">
        <v>260125.799</v>
      </c>
      <c r="AJ3279">
        <v>53.88</v>
      </c>
      <c r="AK3279">
        <f>AJ3279-P3279</f>
        <v>0</v>
      </c>
      <c r="AN3279">
        <v>3294</v>
      </c>
      <c r="AO3279">
        <v>4779672.0470000003</v>
      </c>
      <c r="AP3279">
        <v>260125.799</v>
      </c>
      <c r="AQ3279">
        <v>53.88</v>
      </c>
      <c r="AR3279">
        <f>AQ3279-U3279</f>
        <v>0</v>
      </c>
    </row>
    <row r="3280" spans="3:44" x14ac:dyDescent="0.25">
      <c r="C3280">
        <v>3295</v>
      </c>
      <c r="D3280">
        <v>4779672.0465000002</v>
      </c>
      <c r="E3280">
        <v>265125.79940000002</v>
      </c>
      <c r="F3280">
        <v>100</v>
      </c>
      <c r="H3280">
        <v>3295</v>
      </c>
      <c r="I3280">
        <v>4779672.0470000003</v>
      </c>
      <c r="J3280">
        <v>265125.799</v>
      </c>
      <c r="K3280">
        <v>54.225999999999999</v>
      </c>
      <c r="M3280">
        <v>3295</v>
      </c>
      <c r="N3280">
        <v>4779672.0470000003</v>
      </c>
      <c r="O3280">
        <v>265125.799</v>
      </c>
      <c r="P3280">
        <v>53.997</v>
      </c>
      <c r="R3280">
        <v>3295</v>
      </c>
      <c r="S3280">
        <v>4779672.0470000003</v>
      </c>
      <c r="T3280">
        <v>265125.799</v>
      </c>
      <c r="U3280">
        <v>53.997</v>
      </c>
      <c r="Z3280">
        <v>3295</v>
      </c>
      <c r="AA3280">
        <v>4779672.0470000003</v>
      </c>
      <c r="AB3280">
        <v>265125.799</v>
      </c>
      <c r="AC3280">
        <v>54.225999999999999</v>
      </c>
      <c r="AD3280">
        <f t="shared" si="50"/>
        <v>0</v>
      </c>
      <c r="AG3280">
        <v>3295</v>
      </c>
      <c r="AH3280">
        <v>4779672.0470000003</v>
      </c>
      <c r="AI3280">
        <v>265125.799</v>
      </c>
      <c r="AJ3280">
        <v>53.997</v>
      </c>
      <c r="AK3280">
        <f>AJ3280-P3280</f>
        <v>0</v>
      </c>
      <c r="AN3280">
        <v>3295</v>
      </c>
      <c r="AO3280">
        <v>4779672.0470000003</v>
      </c>
      <c r="AP3280">
        <v>265125.799</v>
      </c>
      <c r="AQ3280">
        <v>53.997</v>
      </c>
      <c r="AR3280">
        <f>AQ3280-U3280</f>
        <v>0</v>
      </c>
    </row>
    <row r="3281" spans="3:44" x14ac:dyDescent="0.25">
      <c r="C3281">
        <v>3296</v>
      </c>
      <c r="D3281">
        <v>4779672.0465000002</v>
      </c>
      <c r="E3281">
        <v>270125.79940000002</v>
      </c>
      <c r="F3281">
        <v>100</v>
      </c>
      <c r="H3281">
        <v>3296</v>
      </c>
      <c r="I3281">
        <v>4779672.0470000003</v>
      </c>
      <c r="J3281">
        <v>270125.799</v>
      </c>
      <c r="K3281">
        <v>54.35</v>
      </c>
      <c r="M3281">
        <v>3296</v>
      </c>
      <c r="N3281">
        <v>4779672.0470000003</v>
      </c>
      <c r="O3281">
        <v>270125.799</v>
      </c>
      <c r="P3281">
        <v>54.121000000000002</v>
      </c>
      <c r="R3281">
        <v>3296</v>
      </c>
      <c r="S3281">
        <v>4779672.0470000003</v>
      </c>
      <c r="T3281">
        <v>270125.799</v>
      </c>
      <c r="U3281">
        <v>54.121000000000002</v>
      </c>
      <c r="Z3281">
        <v>3296</v>
      </c>
      <c r="AA3281">
        <v>4779672.0470000003</v>
      </c>
      <c r="AB3281">
        <v>270125.799</v>
      </c>
      <c r="AC3281">
        <v>54.35</v>
      </c>
      <c r="AD3281">
        <f t="shared" si="50"/>
        <v>0</v>
      </c>
      <c r="AG3281">
        <v>3296</v>
      </c>
      <c r="AH3281">
        <v>4779672.0470000003</v>
      </c>
      <c r="AI3281">
        <v>270125.799</v>
      </c>
      <c r="AJ3281">
        <v>54.121000000000002</v>
      </c>
      <c r="AK3281">
        <f>AJ3281-P3281</f>
        <v>0</v>
      </c>
      <c r="AN3281">
        <v>3296</v>
      </c>
      <c r="AO3281">
        <v>4779672.0470000003</v>
      </c>
      <c r="AP3281">
        <v>270125.799</v>
      </c>
      <c r="AQ3281">
        <v>54.121000000000002</v>
      </c>
      <c r="AR3281">
        <f>AQ3281-U3281</f>
        <v>0</v>
      </c>
    </row>
    <row r="3282" spans="3:44" x14ac:dyDescent="0.25">
      <c r="C3282">
        <v>3297</v>
      </c>
      <c r="D3282">
        <v>4779672.0465000002</v>
      </c>
      <c r="E3282">
        <v>275125.79940000002</v>
      </c>
      <c r="F3282">
        <v>100</v>
      </c>
      <c r="H3282">
        <v>3297</v>
      </c>
      <c r="I3282">
        <v>4779672.0470000003</v>
      </c>
      <c r="J3282">
        <v>275125.799</v>
      </c>
      <c r="K3282">
        <v>54.476999999999997</v>
      </c>
      <c r="M3282">
        <v>3297</v>
      </c>
      <c r="N3282">
        <v>4779672.0470000003</v>
      </c>
      <c r="O3282">
        <v>275125.799</v>
      </c>
      <c r="P3282">
        <v>54.249000000000002</v>
      </c>
      <c r="R3282">
        <v>3297</v>
      </c>
      <c r="S3282">
        <v>4779672.0470000003</v>
      </c>
      <c r="T3282">
        <v>275125.799</v>
      </c>
      <c r="U3282">
        <v>54.247999999999998</v>
      </c>
      <c r="Z3282">
        <v>3297</v>
      </c>
      <c r="AA3282">
        <v>4779672.0470000003</v>
      </c>
      <c r="AB3282">
        <v>275125.799</v>
      </c>
      <c r="AC3282">
        <v>54.476999999999997</v>
      </c>
      <c r="AD3282">
        <f t="shared" si="50"/>
        <v>0</v>
      </c>
      <c r="AG3282">
        <v>3297</v>
      </c>
      <c r="AH3282">
        <v>4779672.0470000003</v>
      </c>
      <c r="AI3282">
        <v>275125.799</v>
      </c>
      <c r="AJ3282">
        <v>54.249000000000002</v>
      </c>
      <c r="AK3282">
        <f>AJ3282-P3282</f>
        <v>0</v>
      </c>
      <c r="AN3282">
        <v>3297</v>
      </c>
      <c r="AO3282">
        <v>4779672.0470000003</v>
      </c>
      <c r="AP3282">
        <v>275125.799</v>
      </c>
      <c r="AQ3282">
        <v>54.247999999999998</v>
      </c>
      <c r="AR3282">
        <f>AQ3282-U3282</f>
        <v>0</v>
      </c>
    </row>
    <row r="3283" spans="3:44" x14ac:dyDescent="0.25">
      <c r="C3283">
        <v>3298</v>
      </c>
      <c r="D3283">
        <v>4779672.0465000002</v>
      </c>
      <c r="E3283">
        <v>280125.79940000002</v>
      </c>
      <c r="F3283">
        <v>100</v>
      </c>
      <c r="H3283">
        <v>3298</v>
      </c>
      <c r="I3283">
        <v>4779672.0470000003</v>
      </c>
      <c r="J3283">
        <v>280125.799</v>
      </c>
      <c r="K3283">
        <v>54.606000000000002</v>
      </c>
      <c r="M3283">
        <v>3298</v>
      </c>
      <c r="N3283">
        <v>4779672.0470000003</v>
      </c>
      <c r="O3283">
        <v>280125.799</v>
      </c>
      <c r="P3283">
        <v>54.377000000000002</v>
      </c>
      <c r="R3283">
        <v>3298</v>
      </c>
      <c r="S3283">
        <v>4779672.0470000003</v>
      </c>
      <c r="T3283">
        <v>280125.799</v>
      </c>
      <c r="U3283">
        <v>54.377000000000002</v>
      </c>
      <c r="Z3283">
        <v>3298</v>
      </c>
      <c r="AA3283">
        <v>4779672.0470000003</v>
      </c>
      <c r="AB3283">
        <v>280125.799</v>
      </c>
      <c r="AC3283">
        <v>54.606000000000002</v>
      </c>
      <c r="AD3283">
        <f t="shared" si="50"/>
        <v>0</v>
      </c>
      <c r="AG3283">
        <v>3298</v>
      </c>
      <c r="AH3283">
        <v>4779672.0470000003</v>
      </c>
      <c r="AI3283">
        <v>280125.799</v>
      </c>
      <c r="AJ3283">
        <v>54.377000000000002</v>
      </c>
      <c r="AK3283">
        <f>AJ3283-P3283</f>
        <v>0</v>
      </c>
      <c r="AN3283">
        <v>3298</v>
      </c>
      <c r="AO3283">
        <v>4779672.0470000003</v>
      </c>
      <c r="AP3283">
        <v>280125.799</v>
      </c>
      <c r="AQ3283">
        <v>54.377000000000002</v>
      </c>
      <c r="AR3283">
        <f>AQ3283-U3283</f>
        <v>0</v>
      </c>
    </row>
    <row r="3284" spans="3:44" x14ac:dyDescent="0.25">
      <c r="C3284">
        <v>3299</v>
      </c>
      <c r="D3284">
        <v>4779672.0465000002</v>
      </c>
      <c r="E3284">
        <v>285125.79940000002</v>
      </c>
      <c r="F3284">
        <v>100</v>
      </c>
      <c r="H3284">
        <v>3299</v>
      </c>
      <c r="I3284">
        <v>4779672.0470000003</v>
      </c>
      <c r="J3284">
        <v>285125.799</v>
      </c>
      <c r="K3284">
        <v>54.726999999999997</v>
      </c>
      <c r="M3284">
        <v>3299</v>
      </c>
      <c r="N3284">
        <v>4779672.0470000003</v>
      </c>
      <c r="O3284">
        <v>285125.799</v>
      </c>
      <c r="P3284">
        <v>54.497999999999998</v>
      </c>
      <c r="R3284">
        <v>3299</v>
      </c>
      <c r="S3284">
        <v>4779672.0470000003</v>
      </c>
      <c r="T3284">
        <v>285125.799</v>
      </c>
      <c r="U3284">
        <v>54.497999999999998</v>
      </c>
      <c r="Z3284">
        <v>3299</v>
      </c>
      <c r="AA3284">
        <v>4779672.0470000003</v>
      </c>
      <c r="AB3284">
        <v>285125.799</v>
      </c>
      <c r="AC3284">
        <v>54.726999999999997</v>
      </c>
      <c r="AD3284">
        <f t="shared" si="50"/>
        <v>0</v>
      </c>
      <c r="AG3284">
        <v>3299</v>
      </c>
      <c r="AH3284">
        <v>4779672.0470000003</v>
      </c>
      <c r="AI3284">
        <v>285125.799</v>
      </c>
      <c r="AJ3284">
        <v>54.497999999999998</v>
      </c>
      <c r="AK3284">
        <f>AJ3284-P3284</f>
        <v>0</v>
      </c>
      <c r="AN3284">
        <v>3299</v>
      </c>
      <c r="AO3284">
        <v>4779672.0470000003</v>
      </c>
      <c r="AP3284">
        <v>285125.799</v>
      </c>
      <c r="AQ3284">
        <v>54.497999999999998</v>
      </c>
      <c r="AR3284">
        <f>AQ3284-U3284</f>
        <v>0</v>
      </c>
    </row>
    <row r="3285" spans="3:44" x14ac:dyDescent="0.25">
      <c r="C3285">
        <v>3300</v>
      </c>
      <c r="D3285">
        <v>4779672.0465000002</v>
      </c>
      <c r="E3285">
        <v>290125.79940000002</v>
      </c>
      <c r="F3285">
        <v>100</v>
      </c>
      <c r="H3285">
        <v>3300</v>
      </c>
      <c r="I3285">
        <v>4779672.0470000003</v>
      </c>
      <c r="J3285">
        <v>290125.799</v>
      </c>
      <c r="K3285">
        <v>54.829000000000001</v>
      </c>
      <c r="M3285">
        <v>3300</v>
      </c>
      <c r="N3285">
        <v>4779672.0470000003</v>
      </c>
      <c r="O3285">
        <v>290125.799</v>
      </c>
      <c r="P3285">
        <v>54.600999999999999</v>
      </c>
      <c r="R3285">
        <v>3300</v>
      </c>
      <c r="S3285">
        <v>4779672.0470000003</v>
      </c>
      <c r="T3285">
        <v>290125.799</v>
      </c>
      <c r="U3285">
        <v>54.600999999999999</v>
      </c>
      <c r="Z3285">
        <v>3300</v>
      </c>
      <c r="AA3285">
        <v>4779672.0470000003</v>
      </c>
      <c r="AB3285">
        <v>290125.799</v>
      </c>
      <c r="AC3285">
        <v>54.829000000000001</v>
      </c>
      <c r="AD3285">
        <f t="shared" si="50"/>
        <v>0</v>
      </c>
      <c r="AG3285">
        <v>3300</v>
      </c>
      <c r="AH3285">
        <v>4779672.0470000003</v>
      </c>
      <c r="AI3285">
        <v>290125.799</v>
      </c>
      <c r="AJ3285">
        <v>54.600999999999999</v>
      </c>
      <c r="AK3285">
        <f>AJ3285-P3285</f>
        <v>0</v>
      </c>
      <c r="AN3285">
        <v>3300</v>
      </c>
      <c r="AO3285">
        <v>4779672.0470000003</v>
      </c>
      <c r="AP3285">
        <v>290125.799</v>
      </c>
      <c r="AQ3285">
        <v>54.600999999999999</v>
      </c>
      <c r="AR3285">
        <f>AQ3285-U3285</f>
        <v>0</v>
      </c>
    </row>
    <row r="3286" spans="3:44" x14ac:dyDescent="0.25">
      <c r="C3286">
        <v>3301</v>
      </c>
      <c r="D3286">
        <v>4779672.0465000002</v>
      </c>
      <c r="E3286">
        <v>295125.79940000002</v>
      </c>
      <c r="F3286">
        <v>100</v>
      </c>
      <c r="H3286">
        <v>3301</v>
      </c>
      <c r="I3286">
        <v>4779672.0470000003</v>
      </c>
      <c r="J3286">
        <v>295125.799</v>
      </c>
      <c r="K3286">
        <v>54.9</v>
      </c>
      <c r="M3286">
        <v>3301</v>
      </c>
      <c r="N3286">
        <v>4779672.0470000003</v>
      </c>
      <c r="O3286">
        <v>295125.799</v>
      </c>
      <c r="P3286">
        <v>54.670999999999999</v>
      </c>
      <c r="R3286">
        <v>3301</v>
      </c>
      <c r="S3286">
        <v>4779672.0470000003</v>
      </c>
      <c r="T3286">
        <v>295125.799</v>
      </c>
      <c r="U3286">
        <v>54.671999999999997</v>
      </c>
      <c r="Z3286">
        <v>3301</v>
      </c>
      <c r="AA3286">
        <v>4779672.0470000003</v>
      </c>
      <c r="AB3286">
        <v>295125.799</v>
      </c>
      <c r="AC3286">
        <v>54.9</v>
      </c>
      <c r="AD3286">
        <f t="shared" si="50"/>
        <v>0</v>
      </c>
      <c r="AG3286">
        <v>3301</v>
      </c>
      <c r="AH3286">
        <v>4779672.0470000003</v>
      </c>
      <c r="AI3286">
        <v>295125.799</v>
      </c>
      <c r="AJ3286">
        <v>54.670999999999999</v>
      </c>
      <c r="AK3286">
        <f>AJ3286-P3286</f>
        <v>0</v>
      </c>
      <c r="AN3286">
        <v>3301</v>
      </c>
      <c r="AO3286">
        <v>4779672.0470000003</v>
      </c>
      <c r="AP3286">
        <v>295125.799</v>
      </c>
      <c r="AQ3286">
        <v>54.671999999999997</v>
      </c>
      <c r="AR3286">
        <f>AQ3286-U3286</f>
        <v>0</v>
      </c>
    </row>
    <row r="3287" spans="3:44" x14ac:dyDescent="0.25">
      <c r="C3287">
        <v>3302</v>
      </c>
      <c r="D3287">
        <v>4779672.0465000002</v>
      </c>
      <c r="E3287">
        <v>300125.79940000002</v>
      </c>
      <c r="F3287">
        <v>100</v>
      </c>
      <c r="H3287">
        <v>3302</v>
      </c>
      <c r="I3287">
        <v>4779672.0470000003</v>
      </c>
      <c r="J3287">
        <v>300125.799</v>
      </c>
      <c r="K3287">
        <v>54.94</v>
      </c>
      <c r="M3287">
        <v>3302</v>
      </c>
      <c r="N3287">
        <v>4779672.0470000003</v>
      </c>
      <c r="O3287">
        <v>300125.799</v>
      </c>
      <c r="P3287">
        <v>54.710999999999999</v>
      </c>
      <c r="R3287">
        <v>3302</v>
      </c>
      <c r="S3287">
        <v>4779672.0470000003</v>
      </c>
      <c r="T3287">
        <v>300125.799</v>
      </c>
      <c r="U3287">
        <v>54.712000000000003</v>
      </c>
      <c r="Z3287">
        <v>3302</v>
      </c>
      <c r="AA3287">
        <v>4779672.0470000003</v>
      </c>
      <c r="AB3287">
        <v>300125.799</v>
      </c>
      <c r="AC3287">
        <v>54.94</v>
      </c>
      <c r="AD3287">
        <f t="shared" si="50"/>
        <v>0</v>
      </c>
      <c r="AG3287">
        <v>3302</v>
      </c>
      <c r="AH3287">
        <v>4779672.0470000003</v>
      </c>
      <c r="AI3287">
        <v>300125.799</v>
      </c>
      <c r="AJ3287">
        <v>54.710999999999999</v>
      </c>
      <c r="AK3287">
        <f>AJ3287-P3287</f>
        <v>0</v>
      </c>
      <c r="AN3287">
        <v>3302</v>
      </c>
      <c r="AO3287">
        <v>4779672.0470000003</v>
      </c>
      <c r="AP3287">
        <v>300125.799</v>
      </c>
      <c r="AQ3287">
        <v>54.712000000000003</v>
      </c>
      <c r="AR3287">
        <f>AQ3287-U3287</f>
        <v>0</v>
      </c>
    </row>
    <row r="3288" spans="3:44" x14ac:dyDescent="0.25">
      <c r="C3288">
        <v>3303</v>
      </c>
      <c r="D3288">
        <v>4779672.0465000002</v>
      </c>
      <c r="E3288">
        <v>305125.79940000002</v>
      </c>
      <c r="F3288">
        <v>100</v>
      </c>
      <c r="H3288">
        <v>3303</v>
      </c>
      <c r="I3288">
        <v>4779672.0470000003</v>
      </c>
      <c r="J3288">
        <v>305125.799</v>
      </c>
      <c r="K3288">
        <v>54.978000000000002</v>
      </c>
      <c r="M3288">
        <v>3303</v>
      </c>
      <c r="N3288">
        <v>4779672.0470000003</v>
      </c>
      <c r="O3288">
        <v>305125.799</v>
      </c>
      <c r="P3288">
        <v>54.75</v>
      </c>
      <c r="R3288">
        <v>3303</v>
      </c>
      <c r="S3288">
        <v>4779672.0470000003</v>
      </c>
      <c r="T3288">
        <v>305125.799</v>
      </c>
      <c r="U3288">
        <v>54.75</v>
      </c>
      <c r="Z3288">
        <v>3303</v>
      </c>
      <c r="AA3288">
        <v>4779672.0470000003</v>
      </c>
      <c r="AB3288">
        <v>305125.799</v>
      </c>
      <c r="AC3288">
        <v>54.978000000000002</v>
      </c>
      <c r="AD3288">
        <f t="shared" si="50"/>
        <v>0</v>
      </c>
      <c r="AG3288">
        <v>3303</v>
      </c>
      <c r="AH3288">
        <v>4779672.0470000003</v>
      </c>
      <c r="AI3288">
        <v>305125.799</v>
      </c>
      <c r="AJ3288">
        <v>54.75</v>
      </c>
      <c r="AK3288">
        <f>AJ3288-P3288</f>
        <v>0</v>
      </c>
      <c r="AN3288">
        <v>3303</v>
      </c>
      <c r="AO3288">
        <v>4779672.0470000003</v>
      </c>
      <c r="AP3288">
        <v>305125.799</v>
      </c>
      <c r="AQ3288">
        <v>54.75</v>
      </c>
      <c r="AR3288">
        <f>AQ3288-U3288</f>
        <v>0</v>
      </c>
    </row>
    <row r="3289" spans="3:44" x14ac:dyDescent="0.25">
      <c r="C3289">
        <v>3304</v>
      </c>
      <c r="D3289">
        <v>4779672.0465000002</v>
      </c>
      <c r="E3289">
        <v>310125.79940000002</v>
      </c>
      <c r="F3289">
        <v>100</v>
      </c>
      <c r="H3289">
        <v>3304</v>
      </c>
      <c r="I3289">
        <v>4779672.0470000003</v>
      </c>
      <c r="J3289">
        <v>310125.799</v>
      </c>
      <c r="K3289">
        <v>55.113999999999997</v>
      </c>
      <c r="M3289">
        <v>3304</v>
      </c>
      <c r="N3289">
        <v>4779672.0470000003</v>
      </c>
      <c r="O3289">
        <v>310125.799</v>
      </c>
      <c r="P3289">
        <v>54.886000000000003</v>
      </c>
      <c r="R3289">
        <v>3304</v>
      </c>
      <c r="S3289">
        <v>4779672.0470000003</v>
      </c>
      <c r="T3289">
        <v>310125.799</v>
      </c>
      <c r="U3289">
        <v>54.886000000000003</v>
      </c>
      <c r="Z3289">
        <v>3304</v>
      </c>
      <c r="AA3289">
        <v>4779672.0470000003</v>
      </c>
      <c r="AB3289">
        <v>310125.799</v>
      </c>
      <c r="AC3289">
        <v>55.113999999999997</v>
      </c>
      <c r="AD3289">
        <f t="shared" si="50"/>
        <v>0</v>
      </c>
      <c r="AG3289">
        <v>3304</v>
      </c>
      <c r="AH3289">
        <v>4779672.0470000003</v>
      </c>
      <c r="AI3289">
        <v>310125.799</v>
      </c>
      <c r="AJ3289">
        <v>54.886000000000003</v>
      </c>
      <c r="AK3289">
        <f>AJ3289-P3289</f>
        <v>0</v>
      </c>
      <c r="AN3289">
        <v>3304</v>
      </c>
      <c r="AO3289">
        <v>4779672.0470000003</v>
      </c>
      <c r="AP3289">
        <v>310125.799</v>
      </c>
      <c r="AQ3289">
        <v>54.886000000000003</v>
      </c>
      <c r="AR3289">
        <f>AQ3289-U3289</f>
        <v>0</v>
      </c>
    </row>
    <row r="3290" spans="3:44" x14ac:dyDescent="0.25">
      <c r="C3290">
        <v>3305</v>
      </c>
      <c r="D3290">
        <v>4779672.0465000002</v>
      </c>
      <c r="E3290">
        <v>315125.79940000002</v>
      </c>
      <c r="F3290">
        <v>100</v>
      </c>
      <c r="H3290">
        <v>3305</v>
      </c>
      <c r="I3290">
        <v>4779672.0470000003</v>
      </c>
      <c r="J3290">
        <v>315125.799</v>
      </c>
      <c r="K3290">
        <v>55.377000000000002</v>
      </c>
      <c r="M3290">
        <v>3305</v>
      </c>
      <c r="N3290">
        <v>4779672.0470000003</v>
      </c>
      <c r="O3290">
        <v>315125.799</v>
      </c>
      <c r="P3290">
        <v>55.149000000000001</v>
      </c>
      <c r="R3290">
        <v>3305</v>
      </c>
      <c r="S3290">
        <v>4779672.0470000003</v>
      </c>
      <c r="T3290">
        <v>315125.799</v>
      </c>
      <c r="U3290">
        <v>55.149000000000001</v>
      </c>
      <c r="Z3290">
        <v>3305</v>
      </c>
      <c r="AA3290">
        <v>4779672.0470000003</v>
      </c>
      <c r="AB3290">
        <v>315125.799</v>
      </c>
      <c r="AC3290">
        <v>55.377000000000002</v>
      </c>
      <c r="AD3290">
        <f t="shared" si="50"/>
        <v>0</v>
      </c>
      <c r="AG3290">
        <v>3305</v>
      </c>
      <c r="AH3290">
        <v>4779672.0470000003</v>
      </c>
      <c r="AI3290">
        <v>315125.799</v>
      </c>
      <c r="AJ3290">
        <v>55.149000000000001</v>
      </c>
      <c r="AK3290">
        <f>AJ3290-P3290</f>
        <v>0</v>
      </c>
      <c r="AN3290">
        <v>3305</v>
      </c>
      <c r="AO3290">
        <v>4779672.0470000003</v>
      </c>
      <c r="AP3290">
        <v>315125.799</v>
      </c>
      <c r="AQ3290">
        <v>55.149000000000001</v>
      </c>
      <c r="AR3290">
        <f>AQ3290-U3290</f>
        <v>0</v>
      </c>
    </row>
    <row r="3291" spans="3:44" x14ac:dyDescent="0.25">
      <c r="C3291">
        <v>3306</v>
      </c>
      <c r="D3291">
        <v>4779672.0465000002</v>
      </c>
      <c r="E3291">
        <v>320125.79940000002</v>
      </c>
      <c r="F3291">
        <v>100</v>
      </c>
      <c r="H3291">
        <v>3306</v>
      </c>
      <c r="I3291">
        <v>4779672.0470000003</v>
      </c>
      <c r="J3291">
        <v>320125.799</v>
      </c>
      <c r="K3291">
        <v>55.622</v>
      </c>
      <c r="M3291">
        <v>3306</v>
      </c>
      <c r="N3291">
        <v>4779672.0470000003</v>
      </c>
      <c r="O3291">
        <v>320125.799</v>
      </c>
      <c r="P3291">
        <v>55.393999999999998</v>
      </c>
      <c r="R3291">
        <v>3306</v>
      </c>
      <c r="S3291">
        <v>4779672.0470000003</v>
      </c>
      <c r="T3291">
        <v>320125.799</v>
      </c>
      <c r="U3291">
        <v>55.393999999999998</v>
      </c>
      <c r="Z3291">
        <v>3306</v>
      </c>
      <c r="AA3291">
        <v>4779672.0470000003</v>
      </c>
      <c r="AB3291">
        <v>320125.799</v>
      </c>
      <c r="AC3291">
        <v>55.622</v>
      </c>
      <c r="AD3291">
        <f t="shared" si="50"/>
        <v>0</v>
      </c>
      <c r="AG3291">
        <v>3306</v>
      </c>
      <c r="AH3291">
        <v>4779672.0470000003</v>
      </c>
      <c r="AI3291">
        <v>320125.799</v>
      </c>
      <c r="AJ3291">
        <v>55.393999999999998</v>
      </c>
      <c r="AK3291">
        <f>AJ3291-P3291</f>
        <v>0</v>
      </c>
      <c r="AN3291">
        <v>3306</v>
      </c>
      <c r="AO3291">
        <v>4779672.0470000003</v>
      </c>
      <c r="AP3291">
        <v>320125.799</v>
      </c>
      <c r="AQ3291">
        <v>55.393999999999998</v>
      </c>
      <c r="AR3291">
        <f>AQ3291-U3291</f>
        <v>0</v>
      </c>
    </row>
    <row r="3292" spans="3:44" x14ac:dyDescent="0.25">
      <c r="C3292">
        <v>3307</v>
      </c>
      <c r="D3292">
        <v>4779672.0465000002</v>
      </c>
      <c r="E3292">
        <v>325125.79940000002</v>
      </c>
      <c r="F3292">
        <v>100</v>
      </c>
      <c r="H3292">
        <v>3307</v>
      </c>
      <c r="I3292">
        <v>4779672.0470000003</v>
      </c>
      <c r="J3292">
        <v>325125.799</v>
      </c>
      <c r="K3292">
        <v>55.835000000000001</v>
      </c>
      <c r="M3292">
        <v>3307</v>
      </c>
      <c r="N3292">
        <v>4779672.0470000003</v>
      </c>
      <c r="O3292">
        <v>325125.799</v>
      </c>
      <c r="P3292">
        <v>55.606999999999999</v>
      </c>
      <c r="R3292">
        <v>3307</v>
      </c>
      <c r="S3292">
        <v>4779672.0470000003</v>
      </c>
      <c r="T3292">
        <v>325125.799</v>
      </c>
      <c r="U3292">
        <v>55.606999999999999</v>
      </c>
      <c r="Z3292">
        <v>3307</v>
      </c>
      <c r="AA3292">
        <v>4779672.0470000003</v>
      </c>
      <c r="AB3292">
        <v>325125.799</v>
      </c>
      <c r="AC3292">
        <v>55.835000000000001</v>
      </c>
      <c r="AD3292">
        <f t="shared" si="50"/>
        <v>0</v>
      </c>
      <c r="AG3292">
        <v>3307</v>
      </c>
      <c r="AH3292">
        <v>4779672.0470000003</v>
      </c>
      <c r="AI3292">
        <v>325125.799</v>
      </c>
      <c r="AJ3292">
        <v>55.606999999999999</v>
      </c>
      <c r="AK3292">
        <f>AJ3292-P3292</f>
        <v>0</v>
      </c>
      <c r="AN3292">
        <v>3307</v>
      </c>
      <c r="AO3292">
        <v>4779672.0470000003</v>
      </c>
      <c r="AP3292">
        <v>325125.799</v>
      </c>
      <c r="AQ3292">
        <v>55.606999999999999</v>
      </c>
      <c r="AR3292">
        <f>AQ3292-U3292</f>
        <v>0</v>
      </c>
    </row>
    <row r="3293" spans="3:44" x14ac:dyDescent="0.25">
      <c r="C3293">
        <v>3308</v>
      </c>
      <c r="D3293">
        <v>4779672.0465000002</v>
      </c>
      <c r="E3293">
        <v>330125.79940000002</v>
      </c>
      <c r="F3293">
        <v>100</v>
      </c>
      <c r="H3293">
        <v>3308</v>
      </c>
      <c r="I3293">
        <v>4779672.0470000003</v>
      </c>
      <c r="J3293">
        <v>330125.799</v>
      </c>
      <c r="K3293">
        <v>55.985999999999997</v>
      </c>
      <c r="M3293">
        <v>3308</v>
      </c>
      <c r="N3293">
        <v>4779672.0470000003</v>
      </c>
      <c r="O3293">
        <v>330125.799</v>
      </c>
      <c r="P3293">
        <v>55.758000000000003</v>
      </c>
      <c r="R3293">
        <v>3308</v>
      </c>
      <c r="S3293">
        <v>4779672.0470000003</v>
      </c>
      <c r="T3293">
        <v>330125.799</v>
      </c>
      <c r="U3293">
        <v>55.758000000000003</v>
      </c>
      <c r="Z3293">
        <v>3308</v>
      </c>
      <c r="AA3293">
        <v>4779672.0470000003</v>
      </c>
      <c r="AB3293">
        <v>330125.799</v>
      </c>
      <c r="AC3293">
        <v>55.985999999999997</v>
      </c>
      <c r="AD3293">
        <f t="shared" si="50"/>
        <v>0</v>
      </c>
      <c r="AG3293">
        <v>3308</v>
      </c>
      <c r="AH3293">
        <v>4779672.0470000003</v>
      </c>
      <c r="AI3293">
        <v>330125.799</v>
      </c>
      <c r="AJ3293">
        <v>55.758000000000003</v>
      </c>
      <c r="AK3293">
        <f>AJ3293-P3293</f>
        <v>0</v>
      </c>
      <c r="AN3293">
        <v>3308</v>
      </c>
      <c r="AO3293">
        <v>4779672.0470000003</v>
      </c>
      <c r="AP3293">
        <v>330125.799</v>
      </c>
      <c r="AQ3293">
        <v>55.758000000000003</v>
      </c>
      <c r="AR3293">
        <f>AQ3293-U3293</f>
        <v>0</v>
      </c>
    </row>
    <row r="3294" spans="3:44" x14ac:dyDescent="0.25">
      <c r="C3294">
        <v>3309</v>
      </c>
      <c r="D3294">
        <v>4779672.0465000002</v>
      </c>
      <c r="E3294">
        <v>335125.79940000002</v>
      </c>
      <c r="F3294">
        <v>100</v>
      </c>
      <c r="H3294">
        <v>3309</v>
      </c>
      <c r="I3294">
        <v>4779672.0470000003</v>
      </c>
      <c r="J3294">
        <v>335125.799</v>
      </c>
      <c r="K3294">
        <v>56.128</v>
      </c>
      <c r="M3294">
        <v>3309</v>
      </c>
      <c r="N3294">
        <v>4779672.0470000003</v>
      </c>
      <c r="O3294">
        <v>335125.799</v>
      </c>
      <c r="P3294">
        <v>55.9</v>
      </c>
      <c r="R3294">
        <v>3309</v>
      </c>
      <c r="S3294">
        <v>4779672.0470000003</v>
      </c>
      <c r="T3294">
        <v>335125.799</v>
      </c>
      <c r="U3294">
        <v>55.9</v>
      </c>
      <c r="Z3294">
        <v>3309</v>
      </c>
      <c r="AA3294">
        <v>4779672.0470000003</v>
      </c>
      <c r="AB3294">
        <v>335125.799</v>
      </c>
      <c r="AC3294">
        <v>56.128</v>
      </c>
      <c r="AD3294">
        <f t="shared" ref="AD3294:AD3357" si="51">AC3294-K3294</f>
        <v>0</v>
      </c>
      <c r="AG3294">
        <v>3309</v>
      </c>
      <c r="AH3294">
        <v>4779672.0470000003</v>
      </c>
      <c r="AI3294">
        <v>335125.799</v>
      </c>
      <c r="AJ3294">
        <v>55.9</v>
      </c>
      <c r="AK3294">
        <f>AJ3294-P3294</f>
        <v>0</v>
      </c>
      <c r="AN3294">
        <v>3309</v>
      </c>
      <c r="AO3294">
        <v>4779672.0470000003</v>
      </c>
      <c r="AP3294">
        <v>335125.799</v>
      </c>
      <c r="AQ3294">
        <v>55.9</v>
      </c>
      <c r="AR3294">
        <f>AQ3294-U3294</f>
        <v>0</v>
      </c>
    </row>
    <row r="3295" spans="3:44" x14ac:dyDescent="0.25">
      <c r="C3295">
        <v>3310</v>
      </c>
      <c r="D3295">
        <v>4779672.0465000002</v>
      </c>
      <c r="E3295">
        <v>340125.79940000002</v>
      </c>
      <c r="F3295">
        <v>100</v>
      </c>
      <c r="H3295">
        <v>3310</v>
      </c>
      <c r="I3295">
        <v>4779672.0470000003</v>
      </c>
      <c r="J3295">
        <v>340125.799</v>
      </c>
      <c r="K3295">
        <v>56.351999999999997</v>
      </c>
      <c r="M3295">
        <v>3310</v>
      </c>
      <c r="N3295">
        <v>4779672.0470000003</v>
      </c>
      <c r="O3295">
        <v>340125.799</v>
      </c>
      <c r="P3295">
        <v>56.124000000000002</v>
      </c>
      <c r="R3295">
        <v>3310</v>
      </c>
      <c r="S3295">
        <v>4779672.0470000003</v>
      </c>
      <c r="T3295">
        <v>340125.799</v>
      </c>
      <c r="U3295">
        <v>56.124000000000002</v>
      </c>
      <c r="Z3295">
        <v>3310</v>
      </c>
      <c r="AA3295">
        <v>4779672.0470000003</v>
      </c>
      <c r="AB3295">
        <v>340125.799</v>
      </c>
      <c r="AC3295">
        <v>56.351999999999997</v>
      </c>
      <c r="AD3295">
        <f t="shared" si="51"/>
        <v>0</v>
      </c>
      <c r="AG3295">
        <v>3310</v>
      </c>
      <c r="AH3295">
        <v>4779672.0470000003</v>
      </c>
      <c r="AI3295">
        <v>340125.799</v>
      </c>
      <c r="AJ3295">
        <v>56.124000000000002</v>
      </c>
      <c r="AK3295">
        <f>AJ3295-P3295</f>
        <v>0</v>
      </c>
      <c r="AN3295">
        <v>3310</v>
      </c>
      <c r="AO3295">
        <v>4779672.0470000003</v>
      </c>
      <c r="AP3295">
        <v>340125.799</v>
      </c>
      <c r="AQ3295">
        <v>56.124000000000002</v>
      </c>
      <c r="AR3295">
        <f>AQ3295-U3295</f>
        <v>0</v>
      </c>
    </row>
    <row r="3296" spans="3:44" x14ac:dyDescent="0.25">
      <c r="C3296">
        <v>3311</v>
      </c>
      <c r="D3296">
        <v>4779672.0465000002</v>
      </c>
      <c r="E3296">
        <v>345125.79940000002</v>
      </c>
      <c r="F3296">
        <v>100</v>
      </c>
      <c r="H3296">
        <v>3311</v>
      </c>
      <c r="I3296">
        <v>4779672.0470000003</v>
      </c>
      <c r="J3296">
        <v>345125.799</v>
      </c>
      <c r="K3296">
        <v>56.631999999999998</v>
      </c>
      <c r="M3296">
        <v>3311</v>
      </c>
      <c r="N3296">
        <v>4779672.0470000003</v>
      </c>
      <c r="O3296">
        <v>345125.799</v>
      </c>
      <c r="P3296">
        <v>56.405000000000001</v>
      </c>
      <c r="R3296">
        <v>3311</v>
      </c>
      <c r="S3296">
        <v>4779672.0470000003</v>
      </c>
      <c r="T3296">
        <v>345125.799</v>
      </c>
      <c r="U3296">
        <v>56.404000000000003</v>
      </c>
      <c r="Z3296">
        <v>3311</v>
      </c>
      <c r="AA3296">
        <v>4779672.0470000003</v>
      </c>
      <c r="AB3296">
        <v>345125.799</v>
      </c>
      <c r="AC3296">
        <v>56.631999999999998</v>
      </c>
      <c r="AD3296">
        <f t="shared" si="51"/>
        <v>0</v>
      </c>
      <c r="AG3296">
        <v>3311</v>
      </c>
      <c r="AH3296">
        <v>4779672.0470000003</v>
      </c>
      <c r="AI3296">
        <v>345125.799</v>
      </c>
      <c r="AJ3296">
        <v>56.404000000000003</v>
      </c>
      <c r="AK3296">
        <f>AJ3296-P3296</f>
        <v>-9.9999999999766942E-4</v>
      </c>
      <c r="AN3296">
        <v>3311</v>
      </c>
      <c r="AO3296">
        <v>4779672.0470000003</v>
      </c>
      <c r="AP3296">
        <v>345125.799</v>
      </c>
      <c r="AQ3296">
        <v>56.404000000000003</v>
      </c>
      <c r="AR3296">
        <f>AQ3296-U3296</f>
        <v>0</v>
      </c>
    </row>
    <row r="3297" spans="3:44" x14ac:dyDescent="0.25">
      <c r="C3297">
        <v>3312</v>
      </c>
      <c r="D3297">
        <v>4779672.0465000002</v>
      </c>
      <c r="E3297">
        <v>350125.79940000002</v>
      </c>
      <c r="F3297">
        <v>100</v>
      </c>
      <c r="H3297">
        <v>3312</v>
      </c>
      <c r="I3297">
        <v>4779672.0470000003</v>
      </c>
      <c r="J3297">
        <v>350125.799</v>
      </c>
      <c r="K3297">
        <v>56.884</v>
      </c>
      <c r="M3297">
        <v>3312</v>
      </c>
      <c r="N3297">
        <v>4779672.0470000003</v>
      </c>
      <c r="O3297">
        <v>350125.799</v>
      </c>
      <c r="P3297">
        <v>56.656999999999996</v>
      </c>
      <c r="R3297">
        <v>3312</v>
      </c>
      <c r="S3297">
        <v>4779672.0470000003</v>
      </c>
      <c r="T3297">
        <v>350125.799</v>
      </c>
      <c r="U3297">
        <v>56.655999999999999</v>
      </c>
      <c r="Z3297">
        <v>3312</v>
      </c>
      <c r="AA3297">
        <v>4779672.0470000003</v>
      </c>
      <c r="AB3297">
        <v>350125.799</v>
      </c>
      <c r="AC3297">
        <v>56.884</v>
      </c>
      <c r="AD3297">
        <f t="shared" si="51"/>
        <v>0</v>
      </c>
      <c r="AG3297">
        <v>3312</v>
      </c>
      <c r="AH3297">
        <v>4779672.0470000003</v>
      </c>
      <c r="AI3297">
        <v>350125.799</v>
      </c>
      <c r="AJ3297">
        <v>56.656999999999996</v>
      </c>
      <c r="AK3297">
        <f>AJ3297-P3297</f>
        <v>0</v>
      </c>
      <c r="AN3297">
        <v>3312</v>
      </c>
      <c r="AO3297">
        <v>4779672.0470000003</v>
      </c>
      <c r="AP3297">
        <v>350125.799</v>
      </c>
      <c r="AQ3297">
        <v>56.655999999999999</v>
      </c>
      <c r="AR3297">
        <f>AQ3297-U3297</f>
        <v>0</v>
      </c>
    </row>
    <row r="3298" spans="3:44" x14ac:dyDescent="0.25">
      <c r="C3298">
        <v>3313</v>
      </c>
      <c r="D3298">
        <v>4779672.0465000002</v>
      </c>
      <c r="E3298">
        <v>355125.79940000002</v>
      </c>
      <c r="F3298">
        <v>100</v>
      </c>
      <c r="H3298">
        <v>3313</v>
      </c>
      <c r="I3298">
        <v>4779672.0470000003</v>
      </c>
      <c r="J3298">
        <v>355125.799</v>
      </c>
      <c r="K3298">
        <v>57.073999999999998</v>
      </c>
      <c r="M3298">
        <v>3313</v>
      </c>
      <c r="N3298">
        <v>4779672.0470000003</v>
      </c>
      <c r="O3298">
        <v>355125.799</v>
      </c>
      <c r="P3298">
        <v>56.847000000000001</v>
      </c>
      <c r="R3298">
        <v>3313</v>
      </c>
      <c r="S3298">
        <v>4779672.0470000003</v>
      </c>
      <c r="T3298">
        <v>355125.799</v>
      </c>
      <c r="U3298">
        <v>56.847000000000001</v>
      </c>
      <c r="Z3298">
        <v>3313</v>
      </c>
      <c r="AA3298">
        <v>4779672.0470000003</v>
      </c>
      <c r="AB3298">
        <v>355125.799</v>
      </c>
      <c r="AC3298">
        <v>57.075000000000003</v>
      </c>
      <c r="AD3298">
        <f t="shared" si="51"/>
        <v>1.0000000000047748E-3</v>
      </c>
      <c r="AG3298">
        <v>3313</v>
      </c>
      <c r="AH3298">
        <v>4779672.0470000003</v>
      </c>
      <c r="AI3298">
        <v>355125.799</v>
      </c>
      <c r="AJ3298">
        <v>56.847000000000001</v>
      </c>
      <c r="AK3298">
        <f>AJ3298-P3298</f>
        <v>0</v>
      </c>
      <c r="AN3298">
        <v>3313</v>
      </c>
      <c r="AO3298">
        <v>4779672.0470000003</v>
      </c>
      <c r="AP3298">
        <v>355125.799</v>
      </c>
      <c r="AQ3298">
        <v>56.847000000000001</v>
      </c>
      <c r="AR3298">
        <f>AQ3298-U3298</f>
        <v>0</v>
      </c>
    </row>
    <row r="3299" spans="3:44" x14ac:dyDescent="0.25">
      <c r="C3299">
        <v>3314</v>
      </c>
      <c r="D3299">
        <v>4779672.0465000002</v>
      </c>
      <c r="E3299">
        <v>360125.79940000002</v>
      </c>
      <c r="F3299">
        <v>100</v>
      </c>
      <c r="H3299">
        <v>3314</v>
      </c>
      <c r="I3299">
        <v>4779672.0470000003</v>
      </c>
      <c r="J3299">
        <v>360125.799</v>
      </c>
      <c r="K3299">
        <v>57.192</v>
      </c>
      <c r="M3299">
        <v>3314</v>
      </c>
      <c r="N3299">
        <v>4779672.0470000003</v>
      </c>
      <c r="O3299">
        <v>360125.799</v>
      </c>
      <c r="P3299">
        <v>56.963999999999999</v>
      </c>
      <c r="R3299">
        <v>3314</v>
      </c>
      <c r="S3299">
        <v>4779672.0470000003</v>
      </c>
      <c r="T3299">
        <v>360125.799</v>
      </c>
      <c r="U3299">
        <v>56.965000000000003</v>
      </c>
      <c r="Z3299">
        <v>3314</v>
      </c>
      <c r="AA3299">
        <v>4779672.0470000003</v>
      </c>
      <c r="AB3299">
        <v>360125.799</v>
      </c>
      <c r="AC3299">
        <v>57.192</v>
      </c>
      <c r="AD3299">
        <f t="shared" si="51"/>
        <v>0</v>
      </c>
      <c r="AG3299">
        <v>3314</v>
      </c>
      <c r="AH3299">
        <v>4779672.0470000003</v>
      </c>
      <c r="AI3299">
        <v>360125.799</v>
      </c>
      <c r="AJ3299">
        <v>56.963999999999999</v>
      </c>
      <c r="AK3299">
        <f>AJ3299-P3299</f>
        <v>0</v>
      </c>
      <c r="AN3299">
        <v>3314</v>
      </c>
      <c r="AO3299">
        <v>4779672.0470000003</v>
      </c>
      <c r="AP3299">
        <v>360125.799</v>
      </c>
      <c r="AQ3299">
        <v>56.965000000000003</v>
      </c>
      <c r="AR3299">
        <f>AQ3299-U3299</f>
        <v>0</v>
      </c>
    </row>
    <row r="3300" spans="3:44" x14ac:dyDescent="0.25">
      <c r="C3300">
        <v>3315</v>
      </c>
      <c r="D3300">
        <v>4779672.0465000002</v>
      </c>
      <c r="E3300">
        <v>365125.79940000002</v>
      </c>
      <c r="F3300">
        <v>100</v>
      </c>
      <c r="H3300">
        <v>3315</v>
      </c>
      <c r="I3300">
        <v>4779672.0470000003</v>
      </c>
      <c r="J3300">
        <v>365125.799</v>
      </c>
      <c r="K3300">
        <v>57.295999999999999</v>
      </c>
      <c r="M3300">
        <v>3315</v>
      </c>
      <c r="N3300">
        <v>4779672.0470000003</v>
      </c>
      <c r="O3300">
        <v>365125.799</v>
      </c>
      <c r="P3300">
        <v>57.069000000000003</v>
      </c>
      <c r="R3300">
        <v>3315</v>
      </c>
      <c r="S3300">
        <v>4779672.0470000003</v>
      </c>
      <c r="T3300">
        <v>365125.799</v>
      </c>
      <c r="U3300">
        <v>57.069000000000003</v>
      </c>
      <c r="Z3300">
        <v>3315</v>
      </c>
      <c r="AA3300">
        <v>4779672.0470000003</v>
      </c>
      <c r="AB3300">
        <v>365125.799</v>
      </c>
      <c r="AC3300">
        <v>57.295999999999999</v>
      </c>
      <c r="AD3300">
        <f t="shared" si="51"/>
        <v>0</v>
      </c>
      <c r="AG3300">
        <v>3315</v>
      </c>
      <c r="AH3300">
        <v>4779672.0470000003</v>
      </c>
      <c r="AI3300">
        <v>365125.799</v>
      </c>
      <c r="AJ3300">
        <v>57.069000000000003</v>
      </c>
      <c r="AK3300">
        <f>AJ3300-P3300</f>
        <v>0</v>
      </c>
      <c r="AN3300">
        <v>3315</v>
      </c>
      <c r="AO3300">
        <v>4779672.0470000003</v>
      </c>
      <c r="AP3300">
        <v>365125.799</v>
      </c>
      <c r="AQ3300">
        <v>57.069000000000003</v>
      </c>
      <c r="AR3300">
        <f>AQ3300-U3300</f>
        <v>0</v>
      </c>
    </row>
    <row r="3301" spans="3:44" x14ac:dyDescent="0.25">
      <c r="C3301">
        <v>3316</v>
      </c>
      <c r="D3301">
        <v>4779672.0465000002</v>
      </c>
      <c r="E3301">
        <v>370125.79940000002</v>
      </c>
      <c r="F3301">
        <v>100</v>
      </c>
      <c r="H3301">
        <v>3316</v>
      </c>
      <c r="I3301">
        <v>4779672.0470000003</v>
      </c>
      <c r="J3301">
        <v>370125.799</v>
      </c>
      <c r="K3301">
        <v>57.392000000000003</v>
      </c>
      <c r="M3301">
        <v>3316</v>
      </c>
      <c r="N3301">
        <v>4779672.0470000003</v>
      </c>
      <c r="O3301">
        <v>370125.799</v>
      </c>
      <c r="P3301">
        <v>57.164999999999999</v>
      </c>
      <c r="R3301">
        <v>3316</v>
      </c>
      <c r="S3301">
        <v>4779672.0470000003</v>
      </c>
      <c r="T3301">
        <v>370125.799</v>
      </c>
      <c r="U3301">
        <v>57.164999999999999</v>
      </c>
      <c r="Z3301">
        <v>3316</v>
      </c>
      <c r="AA3301">
        <v>4779672.0470000003</v>
      </c>
      <c r="AB3301">
        <v>370125.799</v>
      </c>
      <c r="AC3301">
        <v>57.392000000000003</v>
      </c>
      <c r="AD3301">
        <f t="shared" si="51"/>
        <v>0</v>
      </c>
      <c r="AG3301">
        <v>3316</v>
      </c>
      <c r="AH3301">
        <v>4779672.0470000003</v>
      </c>
      <c r="AI3301">
        <v>370125.799</v>
      </c>
      <c r="AJ3301">
        <v>57.164999999999999</v>
      </c>
      <c r="AK3301">
        <f>AJ3301-P3301</f>
        <v>0</v>
      </c>
      <c r="AN3301">
        <v>3316</v>
      </c>
      <c r="AO3301">
        <v>4779672.0470000003</v>
      </c>
      <c r="AP3301">
        <v>370125.799</v>
      </c>
      <c r="AQ3301">
        <v>57.164999999999999</v>
      </c>
      <c r="AR3301">
        <f>AQ3301-U3301</f>
        <v>0</v>
      </c>
    </row>
    <row r="3302" spans="3:44" x14ac:dyDescent="0.25">
      <c r="C3302">
        <v>3317</v>
      </c>
      <c r="D3302">
        <v>4779672.0465000002</v>
      </c>
      <c r="E3302">
        <v>375125.79940000002</v>
      </c>
      <c r="F3302">
        <v>100</v>
      </c>
      <c r="H3302">
        <v>3317</v>
      </c>
      <c r="I3302">
        <v>4779672.0470000003</v>
      </c>
      <c r="J3302">
        <v>375125.799</v>
      </c>
      <c r="K3302">
        <v>57.496000000000002</v>
      </c>
      <c r="M3302">
        <v>3317</v>
      </c>
      <c r="N3302">
        <v>4779672.0470000003</v>
      </c>
      <c r="O3302">
        <v>375125.799</v>
      </c>
      <c r="P3302">
        <v>57.268999999999998</v>
      </c>
      <c r="R3302">
        <v>3317</v>
      </c>
      <c r="S3302">
        <v>4779672.0470000003</v>
      </c>
      <c r="T3302">
        <v>375125.799</v>
      </c>
      <c r="U3302">
        <v>57.268999999999998</v>
      </c>
      <c r="Z3302">
        <v>3317</v>
      </c>
      <c r="AA3302">
        <v>4779672.0470000003</v>
      </c>
      <c r="AB3302">
        <v>375125.799</v>
      </c>
      <c r="AC3302">
        <v>57.496000000000002</v>
      </c>
      <c r="AD3302">
        <f t="shared" si="51"/>
        <v>0</v>
      </c>
      <c r="AG3302">
        <v>3317</v>
      </c>
      <c r="AH3302">
        <v>4779672.0470000003</v>
      </c>
      <c r="AI3302">
        <v>375125.799</v>
      </c>
      <c r="AJ3302">
        <v>57.268999999999998</v>
      </c>
      <c r="AK3302">
        <f>AJ3302-P3302</f>
        <v>0</v>
      </c>
      <c r="AN3302">
        <v>3317</v>
      </c>
      <c r="AO3302">
        <v>4779672.0470000003</v>
      </c>
      <c r="AP3302">
        <v>375125.799</v>
      </c>
      <c r="AQ3302">
        <v>57.268999999999998</v>
      </c>
      <c r="AR3302">
        <f>AQ3302-U3302</f>
        <v>0</v>
      </c>
    </row>
    <row r="3303" spans="3:44" x14ac:dyDescent="0.25">
      <c r="C3303">
        <v>3318</v>
      </c>
      <c r="D3303">
        <v>4779672.0465000002</v>
      </c>
      <c r="E3303">
        <v>380125.79940000002</v>
      </c>
      <c r="F3303">
        <v>100</v>
      </c>
      <c r="H3303">
        <v>3318</v>
      </c>
      <c r="I3303">
        <v>4779672.0470000003</v>
      </c>
      <c r="J3303">
        <v>380125.799</v>
      </c>
      <c r="K3303">
        <v>57.598999999999997</v>
      </c>
      <c r="M3303">
        <v>3318</v>
      </c>
      <c r="N3303">
        <v>4779672.0470000003</v>
      </c>
      <c r="O3303">
        <v>380125.799</v>
      </c>
      <c r="P3303">
        <v>57.372</v>
      </c>
      <c r="R3303">
        <v>3318</v>
      </c>
      <c r="S3303">
        <v>4779672.0470000003</v>
      </c>
      <c r="T3303">
        <v>380125.799</v>
      </c>
      <c r="U3303">
        <v>57.372</v>
      </c>
      <c r="Z3303">
        <v>3318</v>
      </c>
      <c r="AA3303">
        <v>4779672.0470000003</v>
      </c>
      <c r="AB3303">
        <v>380125.799</v>
      </c>
      <c r="AC3303">
        <v>57.598999999999997</v>
      </c>
      <c r="AD3303">
        <f t="shared" si="51"/>
        <v>0</v>
      </c>
      <c r="AG3303">
        <v>3318</v>
      </c>
      <c r="AH3303">
        <v>4779672.0470000003</v>
      </c>
      <c r="AI3303">
        <v>380125.799</v>
      </c>
      <c r="AJ3303">
        <v>57.372</v>
      </c>
      <c r="AK3303">
        <f>AJ3303-P3303</f>
        <v>0</v>
      </c>
      <c r="AN3303">
        <v>3318</v>
      </c>
      <c r="AO3303">
        <v>4779672.0470000003</v>
      </c>
      <c r="AP3303">
        <v>380125.799</v>
      </c>
      <c r="AQ3303">
        <v>57.372</v>
      </c>
      <c r="AR3303">
        <f>AQ3303-U3303</f>
        <v>0</v>
      </c>
    </row>
    <row r="3304" spans="3:44" x14ac:dyDescent="0.25">
      <c r="C3304">
        <v>3319</v>
      </c>
      <c r="D3304">
        <v>4779672.0465000002</v>
      </c>
      <c r="E3304">
        <v>385125.79940000002</v>
      </c>
      <c r="F3304">
        <v>100</v>
      </c>
      <c r="H3304">
        <v>3319</v>
      </c>
      <c r="I3304">
        <v>4779672.0470000003</v>
      </c>
      <c r="J3304">
        <v>385125.799</v>
      </c>
      <c r="K3304">
        <v>57.698</v>
      </c>
      <c r="M3304">
        <v>3319</v>
      </c>
      <c r="N3304">
        <v>4779672.0470000003</v>
      </c>
      <c r="O3304">
        <v>385125.799</v>
      </c>
      <c r="P3304">
        <v>57.470999999999997</v>
      </c>
      <c r="R3304">
        <v>3319</v>
      </c>
      <c r="S3304">
        <v>4779672.0470000003</v>
      </c>
      <c r="T3304">
        <v>385125.799</v>
      </c>
      <c r="U3304">
        <v>57.470999999999997</v>
      </c>
      <c r="Z3304">
        <v>3319</v>
      </c>
      <c r="AA3304">
        <v>4779672.0470000003</v>
      </c>
      <c r="AB3304">
        <v>385125.799</v>
      </c>
      <c r="AC3304">
        <v>57.698</v>
      </c>
      <c r="AD3304">
        <f t="shared" si="51"/>
        <v>0</v>
      </c>
      <c r="AG3304">
        <v>3319</v>
      </c>
      <c r="AH3304">
        <v>4779672.0470000003</v>
      </c>
      <c r="AI3304">
        <v>385125.799</v>
      </c>
      <c r="AJ3304">
        <v>57.470999999999997</v>
      </c>
      <c r="AK3304">
        <f>AJ3304-P3304</f>
        <v>0</v>
      </c>
      <c r="AN3304">
        <v>3319</v>
      </c>
      <c r="AO3304">
        <v>4779672.0470000003</v>
      </c>
      <c r="AP3304">
        <v>385125.799</v>
      </c>
      <c r="AQ3304">
        <v>57.470999999999997</v>
      </c>
      <c r="AR3304">
        <f>AQ3304-U3304</f>
        <v>0</v>
      </c>
    </row>
    <row r="3305" spans="3:44" x14ac:dyDescent="0.25">
      <c r="C3305">
        <v>3320</v>
      </c>
      <c r="D3305">
        <v>4779672.0465000002</v>
      </c>
      <c r="E3305">
        <v>390125.79940000002</v>
      </c>
      <c r="F3305">
        <v>100</v>
      </c>
      <c r="H3305">
        <v>3320</v>
      </c>
      <c r="I3305">
        <v>4779672.0470000003</v>
      </c>
      <c r="J3305">
        <v>390125.799</v>
      </c>
      <c r="K3305">
        <v>57.795000000000002</v>
      </c>
      <c r="M3305">
        <v>3320</v>
      </c>
      <c r="N3305">
        <v>4779672.0470000003</v>
      </c>
      <c r="O3305">
        <v>390125.799</v>
      </c>
      <c r="P3305">
        <v>57.569000000000003</v>
      </c>
      <c r="R3305">
        <v>3320</v>
      </c>
      <c r="S3305">
        <v>4779672.0470000003</v>
      </c>
      <c r="T3305">
        <v>390125.799</v>
      </c>
      <c r="U3305">
        <v>57.567999999999998</v>
      </c>
      <c r="Z3305">
        <v>3320</v>
      </c>
      <c r="AA3305">
        <v>4779672.0470000003</v>
      </c>
      <c r="AB3305">
        <v>390125.799</v>
      </c>
      <c r="AC3305">
        <v>57.795999999999999</v>
      </c>
      <c r="AD3305">
        <f t="shared" si="51"/>
        <v>9.9999999999766942E-4</v>
      </c>
      <c r="AG3305">
        <v>3320</v>
      </c>
      <c r="AH3305">
        <v>4779672.0470000003</v>
      </c>
      <c r="AI3305">
        <v>390125.799</v>
      </c>
      <c r="AJ3305">
        <v>57.569000000000003</v>
      </c>
      <c r="AK3305">
        <f>AJ3305-P3305</f>
        <v>0</v>
      </c>
      <c r="AN3305">
        <v>3320</v>
      </c>
      <c r="AO3305">
        <v>4779672.0470000003</v>
      </c>
      <c r="AP3305">
        <v>390125.799</v>
      </c>
      <c r="AQ3305">
        <v>57.567999999999998</v>
      </c>
      <c r="AR3305">
        <f>AQ3305-U3305</f>
        <v>0</v>
      </c>
    </row>
    <row r="3306" spans="3:44" x14ac:dyDescent="0.25">
      <c r="C3306">
        <v>3321</v>
      </c>
      <c r="D3306">
        <v>4779672.0465000002</v>
      </c>
      <c r="E3306">
        <v>395125.79940000002</v>
      </c>
      <c r="F3306">
        <v>100</v>
      </c>
      <c r="H3306">
        <v>3321</v>
      </c>
      <c r="I3306">
        <v>4779672.0470000003</v>
      </c>
      <c r="J3306">
        <v>395125.799</v>
      </c>
      <c r="K3306">
        <v>57.872</v>
      </c>
      <c r="M3306">
        <v>3321</v>
      </c>
      <c r="N3306">
        <v>4779672.0470000003</v>
      </c>
      <c r="O3306">
        <v>395125.799</v>
      </c>
      <c r="P3306">
        <v>57.645000000000003</v>
      </c>
      <c r="R3306">
        <v>3321</v>
      </c>
      <c r="S3306">
        <v>4779672.0470000003</v>
      </c>
      <c r="T3306">
        <v>395125.799</v>
      </c>
      <c r="U3306">
        <v>57.645000000000003</v>
      </c>
      <c r="Z3306">
        <v>3321</v>
      </c>
      <c r="AA3306">
        <v>4779672.0470000003</v>
      </c>
      <c r="AB3306">
        <v>395125.799</v>
      </c>
      <c r="AC3306">
        <v>57.872</v>
      </c>
      <c r="AD3306">
        <f t="shared" si="51"/>
        <v>0</v>
      </c>
      <c r="AG3306">
        <v>3321</v>
      </c>
      <c r="AH3306">
        <v>4779672.0470000003</v>
      </c>
      <c r="AI3306">
        <v>395125.799</v>
      </c>
      <c r="AJ3306">
        <v>57.645000000000003</v>
      </c>
      <c r="AK3306">
        <f>AJ3306-P3306</f>
        <v>0</v>
      </c>
      <c r="AN3306">
        <v>3321</v>
      </c>
      <c r="AO3306">
        <v>4779672.0470000003</v>
      </c>
      <c r="AP3306">
        <v>395125.799</v>
      </c>
      <c r="AQ3306">
        <v>57.645000000000003</v>
      </c>
      <c r="AR3306">
        <f>AQ3306-U3306</f>
        <v>0</v>
      </c>
    </row>
    <row r="3307" spans="3:44" x14ac:dyDescent="0.25">
      <c r="C3307">
        <v>3322</v>
      </c>
      <c r="D3307">
        <v>4779672.0465000002</v>
      </c>
      <c r="E3307">
        <v>400125.79940000002</v>
      </c>
      <c r="F3307">
        <v>100</v>
      </c>
      <c r="H3307">
        <v>3322</v>
      </c>
      <c r="I3307">
        <v>4779672.0470000003</v>
      </c>
      <c r="J3307">
        <v>400125.799</v>
      </c>
      <c r="K3307">
        <v>57.929000000000002</v>
      </c>
      <c r="M3307">
        <v>3322</v>
      </c>
      <c r="N3307">
        <v>4779672.0470000003</v>
      </c>
      <c r="O3307">
        <v>400125.799</v>
      </c>
      <c r="P3307">
        <v>57.701999999999998</v>
      </c>
      <c r="R3307">
        <v>3322</v>
      </c>
      <c r="S3307">
        <v>4779672.0470000003</v>
      </c>
      <c r="T3307">
        <v>400125.799</v>
      </c>
      <c r="U3307">
        <v>57.701999999999998</v>
      </c>
      <c r="Z3307">
        <v>3322</v>
      </c>
      <c r="AA3307">
        <v>4779672.0470000003</v>
      </c>
      <c r="AB3307">
        <v>400125.799</v>
      </c>
      <c r="AC3307">
        <v>57.927999999999997</v>
      </c>
      <c r="AD3307">
        <f t="shared" si="51"/>
        <v>-1.0000000000047748E-3</v>
      </c>
      <c r="AG3307">
        <v>3322</v>
      </c>
      <c r="AH3307">
        <v>4779672.0470000003</v>
      </c>
      <c r="AI3307">
        <v>400125.799</v>
      </c>
      <c r="AJ3307">
        <v>57.701000000000001</v>
      </c>
      <c r="AK3307">
        <f>AJ3307-P3307</f>
        <v>-9.9999999999766942E-4</v>
      </c>
      <c r="AN3307">
        <v>3322</v>
      </c>
      <c r="AO3307">
        <v>4779672.0470000003</v>
      </c>
      <c r="AP3307">
        <v>400125.799</v>
      </c>
      <c r="AQ3307">
        <v>57.701999999999998</v>
      </c>
      <c r="AR3307">
        <f>AQ3307-U3307</f>
        <v>0</v>
      </c>
    </row>
    <row r="3308" spans="3:44" x14ac:dyDescent="0.25">
      <c r="C3308">
        <v>3323</v>
      </c>
      <c r="D3308">
        <v>4779672.0465000002</v>
      </c>
      <c r="E3308">
        <v>405125.79940000002</v>
      </c>
      <c r="F3308">
        <v>100</v>
      </c>
      <c r="H3308">
        <v>3323</v>
      </c>
      <c r="I3308">
        <v>4779672.0470000003</v>
      </c>
      <c r="J3308">
        <v>405125.799</v>
      </c>
      <c r="K3308">
        <v>57.973999999999997</v>
      </c>
      <c r="M3308">
        <v>3323</v>
      </c>
      <c r="N3308">
        <v>4779672.0470000003</v>
      </c>
      <c r="O3308">
        <v>405125.799</v>
      </c>
      <c r="P3308">
        <v>57.747</v>
      </c>
      <c r="R3308">
        <v>3323</v>
      </c>
      <c r="S3308">
        <v>4779672.0470000003</v>
      </c>
      <c r="T3308">
        <v>405125.799</v>
      </c>
      <c r="U3308">
        <v>57.747</v>
      </c>
      <c r="Z3308">
        <v>3323</v>
      </c>
      <c r="AA3308">
        <v>4779672.0470000003</v>
      </c>
      <c r="AB3308">
        <v>405125.799</v>
      </c>
      <c r="AC3308">
        <v>57.973999999999997</v>
      </c>
      <c r="AD3308">
        <f t="shared" si="51"/>
        <v>0</v>
      </c>
      <c r="AG3308">
        <v>3323</v>
      </c>
      <c r="AH3308">
        <v>4779672.0470000003</v>
      </c>
      <c r="AI3308">
        <v>405125.799</v>
      </c>
      <c r="AJ3308">
        <v>57.747</v>
      </c>
      <c r="AK3308">
        <f>AJ3308-P3308</f>
        <v>0</v>
      </c>
      <c r="AN3308">
        <v>3323</v>
      </c>
      <c r="AO3308">
        <v>4779672.0470000003</v>
      </c>
      <c r="AP3308">
        <v>405125.799</v>
      </c>
      <c r="AQ3308">
        <v>57.747</v>
      </c>
      <c r="AR3308">
        <f>AQ3308-U3308</f>
        <v>0</v>
      </c>
    </row>
    <row r="3309" spans="3:44" x14ac:dyDescent="0.25">
      <c r="C3309">
        <v>3324</v>
      </c>
      <c r="D3309">
        <v>4779672.0465000002</v>
      </c>
      <c r="E3309">
        <v>410125.79940000002</v>
      </c>
      <c r="F3309">
        <v>100</v>
      </c>
      <c r="H3309">
        <v>3324</v>
      </c>
      <c r="I3309">
        <v>4779672.0470000003</v>
      </c>
      <c r="J3309">
        <v>410125.799</v>
      </c>
      <c r="K3309">
        <v>58.006999999999998</v>
      </c>
      <c r="M3309">
        <v>3324</v>
      </c>
      <c r="N3309">
        <v>4779672.0470000003</v>
      </c>
      <c r="O3309">
        <v>410125.799</v>
      </c>
      <c r="P3309">
        <v>57.78</v>
      </c>
      <c r="R3309">
        <v>3324</v>
      </c>
      <c r="S3309">
        <v>4779672.0470000003</v>
      </c>
      <c r="T3309">
        <v>410125.799</v>
      </c>
      <c r="U3309">
        <v>57.78</v>
      </c>
      <c r="Z3309">
        <v>3324</v>
      </c>
      <c r="AA3309">
        <v>4779672.0470000003</v>
      </c>
      <c r="AB3309">
        <v>410125.799</v>
      </c>
      <c r="AC3309">
        <v>58.006999999999998</v>
      </c>
      <c r="AD3309">
        <f t="shared" si="51"/>
        <v>0</v>
      </c>
      <c r="AG3309">
        <v>3324</v>
      </c>
      <c r="AH3309">
        <v>4779672.0470000003</v>
      </c>
      <c r="AI3309">
        <v>410125.799</v>
      </c>
      <c r="AJ3309">
        <v>57.78</v>
      </c>
      <c r="AK3309">
        <f>AJ3309-P3309</f>
        <v>0</v>
      </c>
      <c r="AN3309">
        <v>3324</v>
      </c>
      <c r="AO3309">
        <v>4779672.0470000003</v>
      </c>
      <c r="AP3309">
        <v>410125.799</v>
      </c>
      <c r="AQ3309">
        <v>57.78</v>
      </c>
      <c r="AR3309">
        <f>AQ3309-U3309</f>
        <v>0</v>
      </c>
    </row>
    <row r="3310" spans="3:44" x14ac:dyDescent="0.25">
      <c r="C3310">
        <v>3325</v>
      </c>
      <c r="D3310">
        <v>4779672.0465000002</v>
      </c>
      <c r="E3310">
        <v>415125.79940000002</v>
      </c>
      <c r="F3310">
        <v>100</v>
      </c>
      <c r="H3310">
        <v>3325</v>
      </c>
      <c r="I3310">
        <v>4779672.0470000003</v>
      </c>
      <c r="J3310">
        <v>415125.799</v>
      </c>
      <c r="K3310">
        <v>58.024000000000001</v>
      </c>
      <c r="M3310">
        <v>3325</v>
      </c>
      <c r="N3310">
        <v>4779672.0470000003</v>
      </c>
      <c r="O3310">
        <v>415125.799</v>
      </c>
      <c r="P3310">
        <v>57.796999999999997</v>
      </c>
      <c r="R3310">
        <v>3325</v>
      </c>
      <c r="S3310">
        <v>4779672.0470000003</v>
      </c>
      <c r="T3310">
        <v>415125.799</v>
      </c>
      <c r="U3310">
        <v>57.796999999999997</v>
      </c>
      <c r="Z3310">
        <v>3325</v>
      </c>
      <c r="AA3310">
        <v>4779672.0470000003</v>
      </c>
      <c r="AB3310">
        <v>415125.799</v>
      </c>
      <c r="AC3310">
        <v>58.024000000000001</v>
      </c>
      <c r="AD3310">
        <f t="shared" si="51"/>
        <v>0</v>
      </c>
      <c r="AG3310">
        <v>3325</v>
      </c>
      <c r="AH3310">
        <v>4779672.0470000003</v>
      </c>
      <c r="AI3310">
        <v>415125.799</v>
      </c>
      <c r="AJ3310">
        <v>57.796999999999997</v>
      </c>
      <c r="AK3310">
        <f>AJ3310-P3310</f>
        <v>0</v>
      </c>
      <c r="AN3310">
        <v>3325</v>
      </c>
      <c r="AO3310">
        <v>4779672.0470000003</v>
      </c>
      <c r="AP3310">
        <v>415125.799</v>
      </c>
      <c r="AQ3310">
        <v>57.796999999999997</v>
      </c>
      <c r="AR3310">
        <f>AQ3310-U3310</f>
        <v>0</v>
      </c>
    </row>
    <row r="3311" spans="3:44" x14ac:dyDescent="0.25">
      <c r="C3311">
        <v>3326</v>
      </c>
      <c r="D3311">
        <v>4779672.0465000002</v>
      </c>
      <c r="E3311">
        <v>420125.79940000002</v>
      </c>
      <c r="F3311">
        <v>100</v>
      </c>
      <c r="H3311">
        <v>3326</v>
      </c>
      <c r="I3311">
        <v>4779672.0470000003</v>
      </c>
      <c r="J3311">
        <v>420125.799</v>
      </c>
      <c r="K3311">
        <v>58.055</v>
      </c>
      <c r="M3311">
        <v>3326</v>
      </c>
      <c r="N3311">
        <v>4779672.0470000003</v>
      </c>
      <c r="O3311">
        <v>420125.799</v>
      </c>
      <c r="P3311">
        <v>57.828000000000003</v>
      </c>
      <c r="R3311">
        <v>3326</v>
      </c>
      <c r="S3311">
        <v>4779672.0470000003</v>
      </c>
      <c r="T3311">
        <v>420125.799</v>
      </c>
      <c r="U3311">
        <v>57.829000000000001</v>
      </c>
      <c r="Z3311">
        <v>3326</v>
      </c>
      <c r="AA3311">
        <v>4779672.0470000003</v>
      </c>
      <c r="AB3311">
        <v>420125.799</v>
      </c>
      <c r="AC3311">
        <v>58.054000000000002</v>
      </c>
      <c r="AD3311">
        <f t="shared" si="51"/>
        <v>-9.9999999999766942E-4</v>
      </c>
      <c r="AG3311">
        <v>3326</v>
      </c>
      <c r="AH3311">
        <v>4779672.0470000003</v>
      </c>
      <c r="AI3311">
        <v>420125.799</v>
      </c>
      <c r="AJ3311">
        <v>57.828000000000003</v>
      </c>
      <c r="AK3311">
        <f>AJ3311-P3311</f>
        <v>0</v>
      </c>
      <c r="AN3311">
        <v>3326</v>
      </c>
      <c r="AO3311">
        <v>4779672.0470000003</v>
      </c>
      <c r="AP3311">
        <v>420125.799</v>
      </c>
      <c r="AQ3311">
        <v>57.828000000000003</v>
      </c>
      <c r="AR3311">
        <f>AQ3311-U3311</f>
        <v>-9.9999999999766942E-4</v>
      </c>
    </row>
    <row r="3312" spans="3:44" x14ac:dyDescent="0.25">
      <c r="C3312">
        <v>3327</v>
      </c>
      <c r="D3312">
        <v>4779672.0465000002</v>
      </c>
      <c r="E3312">
        <v>425125.79940000002</v>
      </c>
      <c r="F3312">
        <v>100</v>
      </c>
      <c r="H3312">
        <v>3327</v>
      </c>
      <c r="I3312">
        <v>4779672.0470000003</v>
      </c>
      <c r="J3312">
        <v>425125.799</v>
      </c>
      <c r="K3312">
        <v>58.093000000000004</v>
      </c>
      <c r="M3312">
        <v>3327</v>
      </c>
      <c r="N3312">
        <v>4779672.0470000003</v>
      </c>
      <c r="O3312">
        <v>425125.799</v>
      </c>
      <c r="P3312">
        <v>57.866999999999997</v>
      </c>
      <c r="R3312">
        <v>3327</v>
      </c>
      <c r="S3312">
        <v>4779672.0470000003</v>
      </c>
      <c r="T3312">
        <v>425125.799</v>
      </c>
      <c r="U3312">
        <v>57.866999999999997</v>
      </c>
      <c r="Z3312">
        <v>3327</v>
      </c>
      <c r="AA3312">
        <v>4779672.0470000003</v>
      </c>
      <c r="AB3312">
        <v>425125.799</v>
      </c>
      <c r="AC3312">
        <v>58.093000000000004</v>
      </c>
      <c r="AD3312">
        <f t="shared" si="51"/>
        <v>0</v>
      </c>
      <c r="AG3312">
        <v>3327</v>
      </c>
      <c r="AH3312">
        <v>4779672.0470000003</v>
      </c>
      <c r="AI3312">
        <v>425125.799</v>
      </c>
      <c r="AJ3312">
        <v>57.866999999999997</v>
      </c>
      <c r="AK3312">
        <f>AJ3312-P3312</f>
        <v>0</v>
      </c>
      <c r="AN3312">
        <v>3327</v>
      </c>
      <c r="AO3312">
        <v>4779672.0470000003</v>
      </c>
      <c r="AP3312">
        <v>425125.799</v>
      </c>
      <c r="AQ3312">
        <v>57.866999999999997</v>
      </c>
      <c r="AR3312">
        <f>AQ3312-U3312</f>
        <v>0</v>
      </c>
    </row>
    <row r="3313" spans="3:44" x14ac:dyDescent="0.25">
      <c r="C3313">
        <v>3328</v>
      </c>
      <c r="D3313">
        <v>4779672.0465000002</v>
      </c>
      <c r="E3313">
        <v>430125.79940000002</v>
      </c>
      <c r="F3313">
        <v>100</v>
      </c>
      <c r="H3313">
        <v>3328</v>
      </c>
      <c r="I3313">
        <v>4779672.0470000003</v>
      </c>
      <c r="J3313">
        <v>430125.799</v>
      </c>
      <c r="K3313">
        <v>58.155000000000001</v>
      </c>
      <c r="M3313">
        <v>3328</v>
      </c>
      <c r="N3313">
        <v>4779672.0470000003</v>
      </c>
      <c r="O3313">
        <v>430125.799</v>
      </c>
      <c r="P3313">
        <v>57.929000000000002</v>
      </c>
      <c r="R3313">
        <v>3328</v>
      </c>
      <c r="S3313">
        <v>4779672.0470000003</v>
      </c>
      <c r="T3313">
        <v>430125.799</v>
      </c>
      <c r="U3313">
        <v>57.929000000000002</v>
      </c>
      <c r="Z3313">
        <v>3328</v>
      </c>
      <c r="AA3313">
        <v>4779672.0470000003</v>
      </c>
      <c r="AB3313">
        <v>430125.799</v>
      </c>
      <c r="AC3313">
        <v>58.155000000000001</v>
      </c>
      <c r="AD3313">
        <f t="shared" si="51"/>
        <v>0</v>
      </c>
      <c r="AG3313">
        <v>3328</v>
      </c>
      <c r="AH3313">
        <v>4779672.0470000003</v>
      </c>
      <c r="AI3313">
        <v>430125.799</v>
      </c>
      <c r="AJ3313">
        <v>57.927999999999997</v>
      </c>
      <c r="AK3313">
        <f>AJ3313-P3313</f>
        <v>-1.0000000000047748E-3</v>
      </c>
      <c r="AN3313">
        <v>3328</v>
      </c>
      <c r="AO3313">
        <v>4779672.0470000003</v>
      </c>
      <c r="AP3313">
        <v>430125.799</v>
      </c>
      <c r="AQ3313">
        <v>57.929000000000002</v>
      </c>
      <c r="AR3313">
        <f>AQ3313-U3313</f>
        <v>0</v>
      </c>
    </row>
    <row r="3314" spans="3:44" x14ac:dyDescent="0.25">
      <c r="C3314">
        <v>3329</v>
      </c>
      <c r="D3314">
        <v>4779672.0465000002</v>
      </c>
      <c r="E3314">
        <v>435125.79940000002</v>
      </c>
      <c r="F3314">
        <v>100</v>
      </c>
      <c r="H3314">
        <v>3329</v>
      </c>
      <c r="I3314">
        <v>4779672.0470000003</v>
      </c>
      <c r="J3314">
        <v>435125.799</v>
      </c>
      <c r="K3314">
        <v>58.250999999999998</v>
      </c>
      <c r="M3314">
        <v>3329</v>
      </c>
      <c r="N3314">
        <v>4779672.0470000003</v>
      </c>
      <c r="O3314">
        <v>435125.799</v>
      </c>
      <c r="P3314">
        <v>58.024999999999999</v>
      </c>
      <c r="R3314">
        <v>3329</v>
      </c>
      <c r="S3314">
        <v>4779672.0470000003</v>
      </c>
      <c r="T3314">
        <v>435125.799</v>
      </c>
      <c r="U3314">
        <v>58.024999999999999</v>
      </c>
      <c r="Z3314">
        <v>3329</v>
      </c>
      <c r="AA3314">
        <v>4779672.0470000003</v>
      </c>
      <c r="AB3314">
        <v>435125.799</v>
      </c>
      <c r="AC3314">
        <v>58.250999999999998</v>
      </c>
      <c r="AD3314">
        <f t="shared" si="51"/>
        <v>0</v>
      </c>
      <c r="AG3314">
        <v>3329</v>
      </c>
      <c r="AH3314">
        <v>4779672.0470000003</v>
      </c>
      <c r="AI3314">
        <v>435125.799</v>
      </c>
      <c r="AJ3314">
        <v>58.024999999999999</v>
      </c>
      <c r="AK3314">
        <f>AJ3314-P3314</f>
        <v>0</v>
      </c>
      <c r="AN3314">
        <v>3329</v>
      </c>
      <c r="AO3314">
        <v>4779672.0470000003</v>
      </c>
      <c r="AP3314">
        <v>435125.799</v>
      </c>
      <c r="AQ3314">
        <v>58.024999999999999</v>
      </c>
      <c r="AR3314">
        <f>AQ3314-U3314</f>
        <v>0</v>
      </c>
    </row>
    <row r="3315" spans="3:44" x14ac:dyDescent="0.25">
      <c r="C3315">
        <v>3330</v>
      </c>
      <c r="D3315">
        <v>4779672.0465000002</v>
      </c>
      <c r="E3315">
        <v>440125.79940000002</v>
      </c>
      <c r="F3315">
        <v>100</v>
      </c>
      <c r="H3315">
        <v>3330</v>
      </c>
      <c r="I3315">
        <v>4779672.0470000003</v>
      </c>
      <c r="J3315">
        <v>440125.799</v>
      </c>
      <c r="K3315">
        <v>58.298000000000002</v>
      </c>
      <c r="M3315">
        <v>3330</v>
      </c>
      <c r="N3315">
        <v>4779672.0470000003</v>
      </c>
      <c r="O3315">
        <v>440125.799</v>
      </c>
      <c r="P3315">
        <v>58.072000000000003</v>
      </c>
      <c r="R3315">
        <v>3330</v>
      </c>
      <c r="S3315">
        <v>4779672.0470000003</v>
      </c>
      <c r="T3315">
        <v>440125.799</v>
      </c>
      <c r="U3315">
        <v>58.072000000000003</v>
      </c>
      <c r="Z3315">
        <v>3330</v>
      </c>
      <c r="AA3315">
        <v>4779672.0470000003</v>
      </c>
      <c r="AB3315">
        <v>440125.799</v>
      </c>
      <c r="AC3315">
        <v>58.298000000000002</v>
      </c>
      <c r="AD3315">
        <f t="shared" si="51"/>
        <v>0</v>
      </c>
      <c r="AG3315">
        <v>3330</v>
      </c>
      <c r="AH3315">
        <v>4779672.0470000003</v>
      </c>
      <c r="AI3315">
        <v>440125.799</v>
      </c>
      <c r="AJ3315">
        <v>58.072000000000003</v>
      </c>
      <c r="AK3315">
        <f>AJ3315-P3315</f>
        <v>0</v>
      </c>
      <c r="AN3315">
        <v>3330</v>
      </c>
      <c r="AO3315">
        <v>4779672.0470000003</v>
      </c>
      <c r="AP3315">
        <v>440125.799</v>
      </c>
      <c r="AQ3315">
        <v>58.072000000000003</v>
      </c>
      <c r="AR3315">
        <f>AQ3315-U3315</f>
        <v>0</v>
      </c>
    </row>
    <row r="3316" spans="3:44" x14ac:dyDescent="0.25">
      <c r="C3316">
        <v>3331</v>
      </c>
      <c r="D3316">
        <v>4779672.0465000002</v>
      </c>
      <c r="E3316">
        <v>445125.79940000002</v>
      </c>
      <c r="F3316">
        <v>100</v>
      </c>
      <c r="H3316">
        <v>3331</v>
      </c>
      <c r="I3316">
        <v>4779672.0470000003</v>
      </c>
      <c r="J3316">
        <v>445125.799</v>
      </c>
      <c r="K3316">
        <v>58.323999999999998</v>
      </c>
      <c r="M3316">
        <v>3331</v>
      </c>
      <c r="N3316">
        <v>4779672.0470000003</v>
      </c>
      <c r="O3316">
        <v>445125.799</v>
      </c>
      <c r="P3316">
        <v>58.097000000000001</v>
      </c>
      <c r="R3316">
        <v>3331</v>
      </c>
      <c r="S3316">
        <v>4779672.0470000003</v>
      </c>
      <c r="T3316">
        <v>445125.799</v>
      </c>
      <c r="U3316">
        <v>58.097999999999999</v>
      </c>
      <c r="Z3316">
        <v>3331</v>
      </c>
      <c r="AA3316">
        <v>4779672.0470000003</v>
      </c>
      <c r="AB3316">
        <v>445125.799</v>
      </c>
      <c r="AC3316">
        <v>58.323999999999998</v>
      </c>
      <c r="AD3316">
        <f t="shared" si="51"/>
        <v>0</v>
      </c>
      <c r="AG3316">
        <v>3331</v>
      </c>
      <c r="AH3316">
        <v>4779672.0470000003</v>
      </c>
      <c r="AI3316">
        <v>445125.799</v>
      </c>
      <c r="AJ3316">
        <v>58.097000000000001</v>
      </c>
      <c r="AK3316">
        <f>AJ3316-P3316</f>
        <v>0</v>
      </c>
      <c r="AN3316">
        <v>3331</v>
      </c>
      <c r="AO3316">
        <v>4779672.0470000003</v>
      </c>
      <c r="AP3316">
        <v>445125.799</v>
      </c>
      <c r="AQ3316">
        <v>58.097999999999999</v>
      </c>
      <c r="AR3316">
        <f>AQ3316-U3316</f>
        <v>0</v>
      </c>
    </row>
    <row r="3317" spans="3:44" x14ac:dyDescent="0.25">
      <c r="C3317">
        <v>3332</v>
      </c>
      <c r="D3317">
        <v>4779672.0465000002</v>
      </c>
      <c r="E3317">
        <v>450125.79940000002</v>
      </c>
      <c r="F3317">
        <v>100</v>
      </c>
      <c r="H3317">
        <v>3332</v>
      </c>
      <c r="I3317">
        <v>4779672.0470000003</v>
      </c>
      <c r="J3317">
        <v>450125.799</v>
      </c>
      <c r="K3317">
        <v>58.332999999999998</v>
      </c>
      <c r="M3317">
        <v>3332</v>
      </c>
      <c r="N3317">
        <v>4779672.0470000003</v>
      </c>
      <c r="O3317">
        <v>450125.799</v>
      </c>
      <c r="P3317">
        <v>58.106999999999999</v>
      </c>
      <c r="R3317">
        <v>3332</v>
      </c>
      <c r="S3317">
        <v>4779672.0470000003</v>
      </c>
      <c r="T3317">
        <v>450125.799</v>
      </c>
      <c r="U3317">
        <v>58.106999999999999</v>
      </c>
      <c r="Z3317">
        <v>3332</v>
      </c>
      <c r="AA3317">
        <v>4779672.0470000003</v>
      </c>
      <c r="AB3317">
        <v>450125.799</v>
      </c>
      <c r="AC3317">
        <v>58.332999999999998</v>
      </c>
      <c r="AD3317">
        <f t="shared" si="51"/>
        <v>0</v>
      </c>
      <c r="AG3317">
        <v>3332</v>
      </c>
      <c r="AH3317">
        <v>4779672.0470000003</v>
      </c>
      <c r="AI3317">
        <v>450125.799</v>
      </c>
      <c r="AJ3317">
        <v>58.106999999999999</v>
      </c>
      <c r="AK3317">
        <f>AJ3317-P3317</f>
        <v>0</v>
      </c>
      <c r="AN3317">
        <v>3332</v>
      </c>
      <c r="AO3317">
        <v>4779672.0470000003</v>
      </c>
      <c r="AP3317">
        <v>450125.799</v>
      </c>
      <c r="AQ3317">
        <v>58.106999999999999</v>
      </c>
      <c r="AR3317">
        <f>AQ3317-U3317</f>
        <v>0</v>
      </c>
    </row>
    <row r="3318" spans="3:44" x14ac:dyDescent="0.25">
      <c r="C3318">
        <v>3333</v>
      </c>
      <c r="D3318">
        <v>4779672.0465000002</v>
      </c>
      <c r="E3318">
        <v>455125.79940000002</v>
      </c>
      <c r="F3318">
        <v>100</v>
      </c>
      <c r="H3318">
        <v>3333</v>
      </c>
      <c r="I3318">
        <v>4779672.0470000003</v>
      </c>
      <c r="J3318">
        <v>455125.799</v>
      </c>
      <c r="K3318">
        <v>58.366</v>
      </c>
      <c r="M3318">
        <v>3333</v>
      </c>
      <c r="N3318">
        <v>4779672.0470000003</v>
      </c>
      <c r="O3318">
        <v>455125.799</v>
      </c>
      <c r="P3318">
        <v>58.14</v>
      </c>
      <c r="R3318">
        <v>3333</v>
      </c>
      <c r="S3318">
        <v>4779672.0470000003</v>
      </c>
      <c r="T3318">
        <v>455125.799</v>
      </c>
      <c r="U3318">
        <v>58.14</v>
      </c>
      <c r="Z3318">
        <v>3333</v>
      </c>
      <c r="AA3318">
        <v>4779672.0470000003</v>
      </c>
      <c r="AB3318">
        <v>455125.799</v>
      </c>
      <c r="AC3318">
        <v>58.366</v>
      </c>
      <c r="AD3318">
        <f t="shared" si="51"/>
        <v>0</v>
      </c>
      <c r="AG3318">
        <v>3333</v>
      </c>
      <c r="AH3318">
        <v>4779672.0470000003</v>
      </c>
      <c r="AI3318">
        <v>455125.799</v>
      </c>
      <c r="AJ3318">
        <v>58.14</v>
      </c>
      <c r="AK3318">
        <f>AJ3318-P3318</f>
        <v>0</v>
      </c>
      <c r="AN3318">
        <v>3333</v>
      </c>
      <c r="AO3318">
        <v>4779672.0470000003</v>
      </c>
      <c r="AP3318">
        <v>455125.799</v>
      </c>
      <c r="AQ3318">
        <v>58.14</v>
      </c>
      <c r="AR3318">
        <f>AQ3318-U3318</f>
        <v>0</v>
      </c>
    </row>
    <row r="3319" spans="3:44" x14ac:dyDescent="0.25">
      <c r="C3319">
        <v>3334</v>
      </c>
      <c r="D3319">
        <v>4779672.0465000002</v>
      </c>
      <c r="E3319">
        <v>460125.79940000002</v>
      </c>
      <c r="F3319">
        <v>100</v>
      </c>
      <c r="H3319">
        <v>3334</v>
      </c>
      <c r="I3319">
        <v>4779672.0470000003</v>
      </c>
      <c r="J3319">
        <v>460125.799</v>
      </c>
      <c r="K3319">
        <v>58.433</v>
      </c>
      <c r="M3319">
        <v>3334</v>
      </c>
      <c r="N3319">
        <v>4779672.0470000003</v>
      </c>
      <c r="O3319">
        <v>460125.799</v>
      </c>
      <c r="P3319">
        <v>58.207000000000001</v>
      </c>
      <c r="R3319">
        <v>3334</v>
      </c>
      <c r="S3319">
        <v>4779672.0470000003</v>
      </c>
      <c r="T3319">
        <v>460125.799</v>
      </c>
      <c r="U3319">
        <v>58.207000000000001</v>
      </c>
      <c r="Z3319">
        <v>3334</v>
      </c>
      <c r="AA3319">
        <v>4779672.0470000003</v>
      </c>
      <c r="AB3319">
        <v>460125.799</v>
      </c>
      <c r="AC3319">
        <v>58.433</v>
      </c>
      <c r="AD3319">
        <f t="shared" si="51"/>
        <v>0</v>
      </c>
      <c r="AG3319">
        <v>3334</v>
      </c>
      <c r="AH3319">
        <v>4779672.0470000003</v>
      </c>
      <c r="AI3319">
        <v>460125.799</v>
      </c>
      <c r="AJ3319">
        <v>58.207000000000001</v>
      </c>
      <c r="AK3319">
        <f>AJ3319-P3319</f>
        <v>0</v>
      </c>
      <c r="AN3319">
        <v>3334</v>
      </c>
      <c r="AO3319">
        <v>4779672.0470000003</v>
      </c>
      <c r="AP3319">
        <v>460125.799</v>
      </c>
      <c r="AQ3319">
        <v>58.207000000000001</v>
      </c>
      <c r="AR3319">
        <f>AQ3319-U3319</f>
        <v>0</v>
      </c>
    </row>
    <row r="3320" spans="3:44" x14ac:dyDescent="0.25">
      <c r="C3320">
        <v>3335</v>
      </c>
      <c r="D3320">
        <v>4779672.0465000002</v>
      </c>
      <c r="E3320">
        <v>465125.79940000002</v>
      </c>
      <c r="F3320">
        <v>100</v>
      </c>
      <c r="H3320">
        <v>3335</v>
      </c>
      <c r="I3320">
        <v>4779672.0470000003</v>
      </c>
      <c r="J3320">
        <v>465125.799</v>
      </c>
      <c r="K3320">
        <v>58.509</v>
      </c>
      <c r="M3320">
        <v>3335</v>
      </c>
      <c r="N3320">
        <v>4779672.0470000003</v>
      </c>
      <c r="O3320">
        <v>465125.799</v>
      </c>
      <c r="P3320">
        <v>58.283000000000001</v>
      </c>
      <c r="R3320">
        <v>3335</v>
      </c>
      <c r="S3320">
        <v>4779672.0470000003</v>
      </c>
      <c r="T3320">
        <v>465125.799</v>
      </c>
      <c r="U3320">
        <v>58.283000000000001</v>
      </c>
      <c r="Z3320">
        <v>3335</v>
      </c>
      <c r="AA3320">
        <v>4779672.0470000003</v>
      </c>
      <c r="AB3320">
        <v>465125.799</v>
      </c>
      <c r="AC3320">
        <v>58.509</v>
      </c>
      <c r="AD3320">
        <f t="shared" si="51"/>
        <v>0</v>
      </c>
      <c r="AG3320">
        <v>3335</v>
      </c>
      <c r="AH3320">
        <v>4779672.0470000003</v>
      </c>
      <c r="AI3320">
        <v>465125.799</v>
      </c>
      <c r="AJ3320">
        <v>58.283000000000001</v>
      </c>
      <c r="AK3320">
        <f>AJ3320-P3320</f>
        <v>0</v>
      </c>
      <c r="AN3320">
        <v>3335</v>
      </c>
      <c r="AO3320">
        <v>4779672.0470000003</v>
      </c>
      <c r="AP3320">
        <v>465125.799</v>
      </c>
      <c r="AQ3320">
        <v>58.283000000000001</v>
      </c>
      <c r="AR3320">
        <f>AQ3320-U3320</f>
        <v>0</v>
      </c>
    </row>
    <row r="3321" spans="3:44" x14ac:dyDescent="0.25">
      <c r="C3321">
        <v>3336</v>
      </c>
      <c r="D3321">
        <v>4779672.0465000002</v>
      </c>
      <c r="E3321">
        <v>470125.79940000002</v>
      </c>
      <c r="F3321">
        <v>100</v>
      </c>
      <c r="H3321">
        <v>3336</v>
      </c>
      <c r="I3321">
        <v>4779672.0470000003</v>
      </c>
      <c r="J3321">
        <v>470125.799</v>
      </c>
      <c r="K3321">
        <v>58.62</v>
      </c>
      <c r="M3321">
        <v>3336</v>
      </c>
      <c r="N3321">
        <v>4779672.0470000003</v>
      </c>
      <c r="O3321">
        <v>470125.799</v>
      </c>
      <c r="P3321">
        <v>58.393999999999998</v>
      </c>
      <c r="R3321">
        <v>3336</v>
      </c>
      <c r="S3321">
        <v>4779672.0470000003</v>
      </c>
      <c r="T3321">
        <v>470125.799</v>
      </c>
      <c r="U3321">
        <v>58.393999999999998</v>
      </c>
      <c r="Z3321">
        <v>3336</v>
      </c>
      <c r="AA3321">
        <v>4779672.0470000003</v>
      </c>
      <c r="AB3321">
        <v>470125.799</v>
      </c>
      <c r="AC3321">
        <v>58.62</v>
      </c>
      <c r="AD3321">
        <f t="shared" si="51"/>
        <v>0</v>
      </c>
      <c r="AG3321">
        <v>3336</v>
      </c>
      <c r="AH3321">
        <v>4779672.0470000003</v>
      </c>
      <c r="AI3321">
        <v>470125.799</v>
      </c>
      <c r="AJ3321">
        <v>58.393999999999998</v>
      </c>
      <c r="AK3321">
        <f>AJ3321-P3321</f>
        <v>0</v>
      </c>
      <c r="AN3321">
        <v>3336</v>
      </c>
      <c r="AO3321">
        <v>4779672.0470000003</v>
      </c>
      <c r="AP3321">
        <v>470125.799</v>
      </c>
      <c r="AQ3321">
        <v>58.393999999999998</v>
      </c>
      <c r="AR3321">
        <f>AQ3321-U3321</f>
        <v>0</v>
      </c>
    </row>
    <row r="3322" spans="3:44" x14ac:dyDescent="0.25">
      <c r="C3322">
        <v>3337</v>
      </c>
      <c r="D3322">
        <v>4779672.0465000002</v>
      </c>
      <c r="E3322">
        <v>475125.79940000002</v>
      </c>
      <c r="F3322">
        <v>100</v>
      </c>
      <c r="H3322">
        <v>3337</v>
      </c>
      <c r="I3322">
        <v>4779672.0470000003</v>
      </c>
      <c r="J3322">
        <v>475125.799</v>
      </c>
      <c r="K3322">
        <v>58.734000000000002</v>
      </c>
      <c r="M3322">
        <v>3337</v>
      </c>
      <c r="N3322">
        <v>4779672.0470000003</v>
      </c>
      <c r="O3322">
        <v>475125.799</v>
      </c>
      <c r="P3322">
        <v>58.509</v>
      </c>
      <c r="R3322">
        <v>3337</v>
      </c>
      <c r="S3322">
        <v>4779672.0470000003</v>
      </c>
      <c r="T3322">
        <v>475125.799</v>
      </c>
      <c r="U3322">
        <v>58.508000000000003</v>
      </c>
      <c r="Z3322">
        <v>3337</v>
      </c>
      <c r="AA3322">
        <v>4779672.0470000003</v>
      </c>
      <c r="AB3322">
        <v>475125.799</v>
      </c>
      <c r="AC3322">
        <v>58.734000000000002</v>
      </c>
      <c r="AD3322">
        <f t="shared" si="51"/>
        <v>0</v>
      </c>
      <c r="AG3322">
        <v>3337</v>
      </c>
      <c r="AH3322">
        <v>4779672.0470000003</v>
      </c>
      <c r="AI3322">
        <v>475125.799</v>
      </c>
      <c r="AJ3322">
        <v>58.509</v>
      </c>
      <c r="AK3322">
        <f>AJ3322-P3322</f>
        <v>0</v>
      </c>
      <c r="AN3322">
        <v>3337</v>
      </c>
      <c r="AO3322">
        <v>4779672.0470000003</v>
      </c>
      <c r="AP3322">
        <v>475125.799</v>
      </c>
      <c r="AQ3322">
        <v>58.508000000000003</v>
      </c>
      <c r="AR3322">
        <f>AQ3322-U3322</f>
        <v>0</v>
      </c>
    </row>
    <row r="3323" spans="3:44" x14ac:dyDescent="0.25">
      <c r="C3323">
        <v>3338</v>
      </c>
      <c r="D3323">
        <v>4779672.0465000002</v>
      </c>
      <c r="E3323">
        <v>480125.79940000002</v>
      </c>
      <c r="F3323">
        <v>100</v>
      </c>
      <c r="H3323">
        <v>3338</v>
      </c>
      <c r="I3323">
        <v>4779672.0470000003</v>
      </c>
      <c r="J3323">
        <v>480125.799</v>
      </c>
      <c r="K3323">
        <v>58.826999999999998</v>
      </c>
      <c r="M3323">
        <v>3338</v>
      </c>
      <c r="N3323">
        <v>4779672.0470000003</v>
      </c>
      <c r="O3323">
        <v>480125.799</v>
      </c>
      <c r="P3323">
        <v>58.601999999999997</v>
      </c>
      <c r="R3323">
        <v>3338</v>
      </c>
      <c r="S3323">
        <v>4779672.0470000003</v>
      </c>
      <c r="T3323">
        <v>480125.799</v>
      </c>
      <c r="U3323">
        <v>58.600999999999999</v>
      </c>
      <c r="Z3323">
        <v>3338</v>
      </c>
      <c r="AA3323">
        <v>4779672.0470000003</v>
      </c>
      <c r="AB3323">
        <v>480125.799</v>
      </c>
      <c r="AC3323">
        <v>58.826999999999998</v>
      </c>
      <c r="AD3323">
        <f t="shared" si="51"/>
        <v>0</v>
      </c>
      <c r="AG3323">
        <v>3338</v>
      </c>
      <c r="AH3323">
        <v>4779672.0470000003</v>
      </c>
      <c r="AI3323">
        <v>480125.799</v>
      </c>
      <c r="AJ3323">
        <v>58.601999999999997</v>
      </c>
      <c r="AK3323">
        <f>AJ3323-P3323</f>
        <v>0</v>
      </c>
      <c r="AN3323">
        <v>3338</v>
      </c>
      <c r="AO3323">
        <v>4779672.0470000003</v>
      </c>
      <c r="AP3323">
        <v>480125.799</v>
      </c>
      <c r="AQ3323">
        <v>58.600999999999999</v>
      </c>
      <c r="AR3323">
        <f>AQ3323-U3323</f>
        <v>0</v>
      </c>
    </row>
    <row r="3324" spans="3:44" x14ac:dyDescent="0.25">
      <c r="C3324">
        <v>3339</v>
      </c>
      <c r="D3324">
        <v>4779672.0465000002</v>
      </c>
      <c r="E3324">
        <v>485125.79940000002</v>
      </c>
      <c r="F3324">
        <v>100</v>
      </c>
      <c r="H3324">
        <v>3339</v>
      </c>
      <c r="I3324">
        <v>4779672.0470000003</v>
      </c>
      <c r="J3324">
        <v>485125.799</v>
      </c>
      <c r="K3324">
        <v>58.914000000000001</v>
      </c>
      <c r="M3324">
        <v>3339</v>
      </c>
      <c r="N3324">
        <v>4779672.0470000003</v>
      </c>
      <c r="O3324">
        <v>485125.799</v>
      </c>
      <c r="P3324">
        <v>58.688000000000002</v>
      </c>
      <c r="R3324">
        <v>3339</v>
      </c>
      <c r="S3324">
        <v>4779672.0470000003</v>
      </c>
      <c r="T3324">
        <v>485125.799</v>
      </c>
      <c r="U3324">
        <v>58.688000000000002</v>
      </c>
      <c r="Z3324">
        <v>3339</v>
      </c>
      <c r="AA3324">
        <v>4779672.0470000003</v>
      </c>
      <c r="AB3324">
        <v>485125.799</v>
      </c>
      <c r="AC3324">
        <v>58.914000000000001</v>
      </c>
      <c r="AD3324">
        <f t="shared" si="51"/>
        <v>0</v>
      </c>
      <c r="AG3324">
        <v>3339</v>
      </c>
      <c r="AH3324">
        <v>4779672.0470000003</v>
      </c>
      <c r="AI3324">
        <v>485125.799</v>
      </c>
      <c r="AJ3324">
        <v>58.688000000000002</v>
      </c>
      <c r="AK3324">
        <f>AJ3324-P3324</f>
        <v>0</v>
      </c>
      <c r="AN3324">
        <v>3339</v>
      </c>
      <c r="AO3324">
        <v>4779672.0470000003</v>
      </c>
      <c r="AP3324">
        <v>485125.799</v>
      </c>
      <c r="AQ3324">
        <v>58.688000000000002</v>
      </c>
      <c r="AR3324">
        <f>AQ3324-U3324</f>
        <v>0</v>
      </c>
    </row>
    <row r="3325" spans="3:44" x14ac:dyDescent="0.25">
      <c r="C3325">
        <v>3340</v>
      </c>
      <c r="D3325">
        <v>4779672.0465000002</v>
      </c>
      <c r="E3325">
        <v>490125.79940000002</v>
      </c>
      <c r="F3325">
        <v>100</v>
      </c>
      <c r="H3325">
        <v>3340</v>
      </c>
      <c r="I3325">
        <v>4779672.0470000003</v>
      </c>
      <c r="J3325">
        <v>490125.799</v>
      </c>
      <c r="K3325">
        <v>59</v>
      </c>
      <c r="M3325">
        <v>3340</v>
      </c>
      <c r="N3325">
        <v>4779672.0470000003</v>
      </c>
      <c r="O3325">
        <v>490125.799</v>
      </c>
      <c r="P3325">
        <v>58.774000000000001</v>
      </c>
      <c r="R3325">
        <v>3340</v>
      </c>
      <c r="S3325">
        <v>4779672.0470000003</v>
      </c>
      <c r="T3325">
        <v>490125.799</v>
      </c>
      <c r="U3325">
        <v>58.774999999999999</v>
      </c>
      <c r="Z3325">
        <v>3340</v>
      </c>
      <c r="AA3325">
        <v>4779672.0470000003</v>
      </c>
      <c r="AB3325">
        <v>490125.799</v>
      </c>
      <c r="AC3325">
        <v>59</v>
      </c>
      <c r="AD3325">
        <f t="shared" si="51"/>
        <v>0</v>
      </c>
      <c r="AG3325">
        <v>3340</v>
      </c>
      <c r="AH3325">
        <v>4779672.0470000003</v>
      </c>
      <c r="AI3325">
        <v>490125.799</v>
      </c>
      <c r="AJ3325">
        <v>58.774000000000001</v>
      </c>
      <c r="AK3325">
        <f>AJ3325-P3325</f>
        <v>0</v>
      </c>
      <c r="AN3325">
        <v>3340</v>
      </c>
      <c r="AO3325">
        <v>4779672.0470000003</v>
      </c>
      <c r="AP3325">
        <v>490125.799</v>
      </c>
      <c r="AQ3325">
        <v>58.774000000000001</v>
      </c>
      <c r="AR3325">
        <f>AQ3325-U3325</f>
        <v>-9.9999999999766942E-4</v>
      </c>
    </row>
    <row r="3326" spans="3:44" x14ac:dyDescent="0.25">
      <c r="C3326">
        <v>3341</v>
      </c>
      <c r="D3326">
        <v>4779672.0465000002</v>
      </c>
      <c r="E3326">
        <v>495125.79940000002</v>
      </c>
      <c r="F3326">
        <v>100</v>
      </c>
      <c r="H3326">
        <v>3341</v>
      </c>
      <c r="I3326">
        <v>4779672.0470000003</v>
      </c>
      <c r="J3326">
        <v>495125.799</v>
      </c>
      <c r="K3326">
        <v>59.09</v>
      </c>
      <c r="M3326">
        <v>3341</v>
      </c>
      <c r="N3326">
        <v>4779672.0470000003</v>
      </c>
      <c r="O3326">
        <v>495125.799</v>
      </c>
      <c r="P3326">
        <v>58.865000000000002</v>
      </c>
      <c r="R3326">
        <v>3341</v>
      </c>
      <c r="S3326">
        <v>4779672.0470000003</v>
      </c>
      <c r="T3326">
        <v>495125.799</v>
      </c>
      <c r="U3326">
        <v>58.865000000000002</v>
      </c>
      <c r="Z3326">
        <v>3341</v>
      </c>
      <c r="AA3326">
        <v>4779672.0470000003</v>
      </c>
      <c r="AB3326">
        <v>495125.799</v>
      </c>
      <c r="AC3326">
        <v>59.09</v>
      </c>
      <c r="AD3326">
        <f t="shared" si="51"/>
        <v>0</v>
      </c>
      <c r="AG3326">
        <v>3341</v>
      </c>
      <c r="AH3326">
        <v>4779672.0470000003</v>
      </c>
      <c r="AI3326">
        <v>495125.799</v>
      </c>
      <c r="AJ3326">
        <v>58.865000000000002</v>
      </c>
      <c r="AK3326">
        <f>AJ3326-P3326</f>
        <v>0</v>
      </c>
      <c r="AN3326">
        <v>3341</v>
      </c>
      <c r="AO3326">
        <v>4779672.0470000003</v>
      </c>
      <c r="AP3326">
        <v>495125.799</v>
      </c>
      <c r="AQ3326">
        <v>58.865000000000002</v>
      </c>
      <c r="AR3326">
        <f>AQ3326-U3326</f>
        <v>0</v>
      </c>
    </row>
    <row r="3327" spans="3:44" x14ac:dyDescent="0.25">
      <c r="C3327">
        <v>3342</v>
      </c>
      <c r="D3327">
        <v>4779672.0465000002</v>
      </c>
      <c r="E3327">
        <v>500125.79940000002</v>
      </c>
      <c r="F3327">
        <v>100</v>
      </c>
      <c r="H3327">
        <v>3342</v>
      </c>
      <c r="I3327">
        <v>4779672.0470000003</v>
      </c>
      <c r="J3327">
        <v>500125.799</v>
      </c>
      <c r="K3327">
        <v>59.19</v>
      </c>
      <c r="M3327">
        <v>3342</v>
      </c>
      <c r="N3327">
        <v>4779672.0470000003</v>
      </c>
      <c r="O3327">
        <v>500125.799</v>
      </c>
      <c r="P3327">
        <v>58.965000000000003</v>
      </c>
      <c r="R3327">
        <v>3342</v>
      </c>
      <c r="S3327">
        <v>4779672.0470000003</v>
      </c>
      <c r="T3327">
        <v>500125.799</v>
      </c>
      <c r="U3327">
        <v>58.965000000000003</v>
      </c>
      <c r="Z3327">
        <v>3342</v>
      </c>
      <c r="AA3327">
        <v>4779672.0470000003</v>
      </c>
      <c r="AB3327">
        <v>500125.799</v>
      </c>
      <c r="AC3327">
        <v>59.19</v>
      </c>
      <c r="AD3327">
        <f t="shared" si="51"/>
        <v>0</v>
      </c>
      <c r="AG3327">
        <v>3342</v>
      </c>
      <c r="AH3327">
        <v>4779672.0470000003</v>
      </c>
      <c r="AI3327">
        <v>500125.799</v>
      </c>
      <c r="AJ3327">
        <v>58.965000000000003</v>
      </c>
      <c r="AK3327">
        <f>AJ3327-P3327</f>
        <v>0</v>
      </c>
      <c r="AN3327">
        <v>3342</v>
      </c>
      <c r="AO3327">
        <v>4779672.0470000003</v>
      </c>
      <c r="AP3327">
        <v>500125.799</v>
      </c>
      <c r="AQ3327">
        <v>58.965000000000003</v>
      </c>
      <c r="AR3327">
        <f>AQ3327-U3327</f>
        <v>0</v>
      </c>
    </row>
    <row r="3328" spans="3:44" x14ac:dyDescent="0.25">
      <c r="C3328">
        <v>3343</v>
      </c>
      <c r="D3328">
        <v>4779672.0465000002</v>
      </c>
      <c r="E3328">
        <v>505125.79940000002</v>
      </c>
      <c r="F3328">
        <v>100</v>
      </c>
      <c r="H3328">
        <v>3343</v>
      </c>
      <c r="I3328">
        <v>4779672.0470000003</v>
      </c>
      <c r="J3328">
        <v>505125.799</v>
      </c>
      <c r="K3328">
        <v>59.287999999999997</v>
      </c>
      <c r="M3328">
        <v>3343</v>
      </c>
      <c r="N3328">
        <v>4779672.0470000003</v>
      </c>
      <c r="O3328">
        <v>505125.799</v>
      </c>
      <c r="P3328">
        <v>59.063000000000002</v>
      </c>
      <c r="R3328">
        <v>3343</v>
      </c>
      <c r="S3328">
        <v>4779672.0470000003</v>
      </c>
      <c r="T3328">
        <v>505125.799</v>
      </c>
      <c r="U3328">
        <v>59.063000000000002</v>
      </c>
      <c r="Z3328">
        <v>3343</v>
      </c>
      <c r="AA3328">
        <v>4779672.0470000003</v>
      </c>
      <c r="AB3328">
        <v>505125.799</v>
      </c>
      <c r="AC3328">
        <v>59.287999999999997</v>
      </c>
      <c r="AD3328">
        <f t="shared" si="51"/>
        <v>0</v>
      </c>
      <c r="AG3328">
        <v>3343</v>
      </c>
      <c r="AH3328">
        <v>4779672.0470000003</v>
      </c>
      <c r="AI3328">
        <v>505125.799</v>
      </c>
      <c r="AJ3328">
        <v>59.061999999999998</v>
      </c>
      <c r="AK3328">
        <f>AJ3328-P3328</f>
        <v>-1.0000000000047748E-3</v>
      </c>
      <c r="AN3328">
        <v>3343</v>
      </c>
      <c r="AO3328">
        <v>4779672.0470000003</v>
      </c>
      <c r="AP3328">
        <v>505125.799</v>
      </c>
      <c r="AQ3328">
        <v>59.063000000000002</v>
      </c>
      <c r="AR3328">
        <f>AQ3328-U3328</f>
        <v>0</v>
      </c>
    </row>
    <row r="3329" spans="3:44" x14ac:dyDescent="0.25">
      <c r="C3329">
        <v>3344</v>
      </c>
      <c r="D3329">
        <v>4779672.0465000002</v>
      </c>
      <c r="E3329">
        <v>510125.79940000002</v>
      </c>
      <c r="F3329">
        <v>100</v>
      </c>
      <c r="H3329">
        <v>3344</v>
      </c>
      <c r="I3329">
        <v>4779672.0470000003</v>
      </c>
      <c r="J3329">
        <v>510125.799</v>
      </c>
      <c r="K3329">
        <v>59.365000000000002</v>
      </c>
      <c r="M3329">
        <v>3344</v>
      </c>
      <c r="N3329">
        <v>4779672.0470000003</v>
      </c>
      <c r="O3329">
        <v>510125.799</v>
      </c>
      <c r="P3329">
        <v>59.14</v>
      </c>
      <c r="R3329">
        <v>3344</v>
      </c>
      <c r="S3329">
        <v>4779672.0470000003</v>
      </c>
      <c r="T3329">
        <v>510125.799</v>
      </c>
      <c r="U3329">
        <v>59.14</v>
      </c>
      <c r="Z3329">
        <v>3344</v>
      </c>
      <c r="AA3329">
        <v>4779672.0470000003</v>
      </c>
      <c r="AB3329">
        <v>510125.799</v>
      </c>
      <c r="AC3329">
        <v>59.365000000000002</v>
      </c>
      <c r="AD3329">
        <f t="shared" si="51"/>
        <v>0</v>
      </c>
      <c r="AG3329">
        <v>3344</v>
      </c>
      <c r="AH3329">
        <v>4779672.0470000003</v>
      </c>
      <c r="AI3329">
        <v>510125.799</v>
      </c>
      <c r="AJ3329">
        <v>59.14</v>
      </c>
      <c r="AK3329">
        <f>AJ3329-P3329</f>
        <v>0</v>
      </c>
      <c r="AN3329">
        <v>3344</v>
      </c>
      <c r="AO3329">
        <v>4779672.0470000003</v>
      </c>
      <c r="AP3329">
        <v>510125.799</v>
      </c>
      <c r="AQ3329">
        <v>59.14</v>
      </c>
      <c r="AR3329">
        <f>AQ3329-U3329</f>
        <v>0</v>
      </c>
    </row>
    <row r="3330" spans="3:44" x14ac:dyDescent="0.25">
      <c r="C3330">
        <v>3345</v>
      </c>
      <c r="D3330">
        <v>4779672.0465000002</v>
      </c>
      <c r="E3330">
        <v>515125.79940000002</v>
      </c>
      <c r="F3330">
        <v>100</v>
      </c>
      <c r="H3330">
        <v>3345</v>
      </c>
      <c r="I3330">
        <v>4779672.0470000003</v>
      </c>
      <c r="J3330">
        <v>515125.799</v>
      </c>
      <c r="K3330">
        <v>59.429000000000002</v>
      </c>
      <c r="M3330">
        <v>3345</v>
      </c>
      <c r="N3330">
        <v>4779672.0470000003</v>
      </c>
      <c r="O3330">
        <v>515125.799</v>
      </c>
      <c r="P3330">
        <v>59.204000000000001</v>
      </c>
      <c r="R3330">
        <v>3345</v>
      </c>
      <c r="S3330">
        <v>4779672.0470000003</v>
      </c>
      <c r="T3330">
        <v>515125.799</v>
      </c>
      <c r="U3330">
        <v>59.204000000000001</v>
      </c>
      <c r="Z3330">
        <v>3345</v>
      </c>
      <c r="AA3330">
        <v>4779672.0470000003</v>
      </c>
      <c r="AB3330">
        <v>515125.799</v>
      </c>
      <c r="AC3330">
        <v>59.43</v>
      </c>
      <c r="AD3330">
        <f t="shared" si="51"/>
        <v>9.9999999999766942E-4</v>
      </c>
      <c r="AG3330">
        <v>3345</v>
      </c>
      <c r="AH3330">
        <v>4779672.0470000003</v>
      </c>
      <c r="AI3330">
        <v>515125.799</v>
      </c>
      <c r="AJ3330">
        <v>59.204999999999998</v>
      </c>
      <c r="AK3330">
        <f>AJ3330-P3330</f>
        <v>9.9999999999766942E-4</v>
      </c>
      <c r="AN3330">
        <v>3345</v>
      </c>
      <c r="AO3330">
        <v>4779672.0470000003</v>
      </c>
      <c r="AP3330">
        <v>515125.799</v>
      </c>
      <c r="AQ3330">
        <v>59.204000000000001</v>
      </c>
      <c r="AR3330">
        <f>AQ3330-U3330</f>
        <v>0</v>
      </c>
    </row>
    <row r="3331" spans="3:44" x14ac:dyDescent="0.25">
      <c r="C3331">
        <v>3346</v>
      </c>
      <c r="D3331">
        <v>4779672.0465000002</v>
      </c>
      <c r="E3331">
        <v>520125.79940000002</v>
      </c>
      <c r="F3331">
        <v>100</v>
      </c>
      <c r="H3331">
        <v>3346</v>
      </c>
      <c r="I3331">
        <v>4779672.0470000003</v>
      </c>
      <c r="J3331">
        <v>520125.799</v>
      </c>
      <c r="K3331">
        <v>59.481999999999999</v>
      </c>
      <c r="M3331">
        <v>3346</v>
      </c>
      <c r="N3331">
        <v>4779672.0470000003</v>
      </c>
      <c r="O3331">
        <v>520125.799</v>
      </c>
      <c r="P3331">
        <v>59.256999999999998</v>
      </c>
      <c r="R3331">
        <v>3346</v>
      </c>
      <c r="S3331">
        <v>4779672.0470000003</v>
      </c>
      <c r="T3331">
        <v>520125.799</v>
      </c>
      <c r="U3331">
        <v>59.256999999999998</v>
      </c>
      <c r="Z3331">
        <v>3346</v>
      </c>
      <c r="AA3331">
        <v>4779672.0470000003</v>
      </c>
      <c r="AB3331">
        <v>520125.799</v>
      </c>
      <c r="AC3331">
        <v>59.482999999999997</v>
      </c>
      <c r="AD3331">
        <f t="shared" si="51"/>
        <v>9.9999999999766942E-4</v>
      </c>
      <c r="AG3331">
        <v>3346</v>
      </c>
      <c r="AH3331">
        <v>4779672.0470000003</v>
      </c>
      <c r="AI3331">
        <v>520125.799</v>
      </c>
      <c r="AJ3331">
        <v>59.258000000000003</v>
      </c>
      <c r="AK3331">
        <f>AJ3331-P3331</f>
        <v>1.0000000000047748E-3</v>
      </c>
      <c r="AN3331">
        <v>3346</v>
      </c>
      <c r="AO3331">
        <v>4779672.0470000003</v>
      </c>
      <c r="AP3331">
        <v>520125.799</v>
      </c>
      <c r="AQ3331">
        <v>59.256999999999998</v>
      </c>
      <c r="AR3331">
        <f>AQ3331-U3331</f>
        <v>0</v>
      </c>
    </row>
    <row r="3332" spans="3:44" x14ac:dyDescent="0.25">
      <c r="C3332">
        <v>3347</v>
      </c>
      <c r="D3332">
        <v>4779672.0465000002</v>
      </c>
      <c r="E3332">
        <v>525125.79940000002</v>
      </c>
      <c r="F3332">
        <v>100</v>
      </c>
      <c r="H3332">
        <v>3347</v>
      </c>
      <c r="I3332">
        <v>4779672.0470000003</v>
      </c>
      <c r="J3332">
        <v>525125.799</v>
      </c>
      <c r="K3332">
        <v>59.527999999999999</v>
      </c>
      <c r="M3332">
        <v>3347</v>
      </c>
      <c r="N3332">
        <v>4779672.0470000003</v>
      </c>
      <c r="O3332">
        <v>525125.799</v>
      </c>
      <c r="P3332">
        <v>59.302999999999997</v>
      </c>
      <c r="R3332">
        <v>3347</v>
      </c>
      <c r="S3332">
        <v>4779672.0470000003</v>
      </c>
      <c r="T3332">
        <v>525125.799</v>
      </c>
      <c r="U3332">
        <v>59.302999999999997</v>
      </c>
      <c r="Z3332">
        <v>3347</v>
      </c>
      <c r="AA3332">
        <v>4779672.0470000003</v>
      </c>
      <c r="AB3332">
        <v>525125.799</v>
      </c>
      <c r="AC3332">
        <v>59.527999999999999</v>
      </c>
      <c r="AD3332">
        <f t="shared" si="51"/>
        <v>0</v>
      </c>
      <c r="AG3332">
        <v>3347</v>
      </c>
      <c r="AH3332">
        <v>4779672.0470000003</v>
      </c>
      <c r="AI3332">
        <v>525125.799</v>
      </c>
      <c r="AJ3332">
        <v>59.302999999999997</v>
      </c>
      <c r="AK3332">
        <f>AJ3332-P3332</f>
        <v>0</v>
      </c>
      <c r="AN3332">
        <v>3347</v>
      </c>
      <c r="AO3332">
        <v>4779672.0470000003</v>
      </c>
      <c r="AP3332">
        <v>525125.799</v>
      </c>
      <c r="AQ3332">
        <v>59.302999999999997</v>
      </c>
      <c r="AR3332">
        <f>AQ3332-U3332</f>
        <v>0</v>
      </c>
    </row>
    <row r="3333" spans="3:44" x14ac:dyDescent="0.25">
      <c r="C3333">
        <v>3348</v>
      </c>
      <c r="D3333">
        <v>4779672.0465000002</v>
      </c>
      <c r="E3333">
        <v>530125.79940000002</v>
      </c>
      <c r="F3333">
        <v>100</v>
      </c>
      <c r="H3333">
        <v>3348</v>
      </c>
      <c r="I3333">
        <v>4779672.0470000003</v>
      </c>
      <c r="J3333">
        <v>530125.799</v>
      </c>
      <c r="K3333">
        <v>59.554000000000002</v>
      </c>
      <c r="M3333">
        <v>3348</v>
      </c>
      <c r="N3333">
        <v>4779672.0470000003</v>
      </c>
      <c r="O3333">
        <v>530125.799</v>
      </c>
      <c r="P3333">
        <v>59.329000000000001</v>
      </c>
      <c r="R3333">
        <v>3348</v>
      </c>
      <c r="S3333">
        <v>4779672.0470000003</v>
      </c>
      <c r="T3333">
        <v>530125.799</v>
      </c>
      <c r="U3333">
        <v>59.329000000000001</v>
      </c>
      <c r="Z3333">
        <v>3348</v>
      </c>
      <c r="AA3333">
        <v>4779672.0470000003</v>
      </c>
      <c r="AB3333">
        <v>530125.799</v>
      </c>
      <c r="AC3333">
        <v>59.554000000000002</v>
      </c>
      <c r="AD3333">
        <f t="shared" si="51"/>
        <v>0</v>
      </c>
      <c r="AG3333">
        <v>3348</v>
      </c>
      <c r="AH3333">
        <v>4779672.0470000003</v>
      </c>
      <c r="AI3333">
        <v>530125.799</v>
      </c>
      <c r="AJ3333">
        <v>59.329000000000001</v>
      </c>
      <c r="AK3333">
        <f>AJ3333-P3333</f>
        <v>0</v>
      </c>
      <c r="AN3333">
        <v>3348</v>
      </c>
      <c r="AO3333">
        <v>4779672.0470000003</v>
      </c>
      <c r="AP3333">
        <v>530125.799</v>
      </c>
      <c r="AQ3333">
        <v>59.329000000000001</v>
      </c>
      <c r="AR3333">
        <f>AQ3333-U3333</f>
        <v>0</v>
      </c>
    </row>
    <row r="3334" spans="3:44" x14ac:dyDescent="0.25">
      <c r="C3334">
        <v>3349</v>
      </c>
      <c r="D3334">
        <v>4779672.0465000002</v>
      </c>
      <c r="E3334">
        <v>535125.79940000002</v>
      </c>
      <c r="F3334">
        <v>100</v>
      </c>
      <c r="H3334">
        <v>3349</v>
      </c>
      <c r="I3334">
        <v>4779672.0470000003</v>
      </c>
      <c r="J3334">
        <v>535125.799</v>
      </c>
      <c r="K3334">
        <v>59.55</v>
      </c>
      <c r="M3334">
        <v>3349</v>
      </c>
      <c r="N3334">
        <v>4779672.0470000003</v>
      </c>
      <c r="O3334">
        <v>535125.799</v>
      </c>
      <c r="P3334">
        <v>59.325000000000003</v>
      </c>
      <c r="R3334">
        <v>3349</v>
      </c>
      <c r="S3334">
        <v>4779672.0470000003</v>
      </c>
      <c r="T3334">
        <v>535125.799</v>
      </c>
      <c r="U3334">
        <v>59.325000000000003</v>
      </c>
      <c r="Z3334">
        <v>3349</v>
      </c>
      <c r="AA3334">
        <v>4779672.0470000003</v>
      </c>
      <c r="AB3334">
        <v>535125.799</v>
      </c>
      <c r="AC3334">
        <v>59.55</v>
      </c>
      <c r="AD3334">
        <f t="shared" si="51"/>
        <v>0</v>
      </c>
      <c r="AG3334">
        <v>3349</v>
      </c>
      <c r="AH3334">
        <v>4779672.0470000003</v>
      </c>
      <c r="AI3334">
        <v>535125.799</v>
      </c>
      <c r="AJ3334">
        <v>59.325000000000003</v>
      </c>
      <c r="AK3334">
        <f>AJ3334-P3334</f>
        <v>0</v>
      </c>
      <c r="AN3334">
        <v>3349</v>
      </c>
      <c r="AO3334">
        <v>4779672.0470000003</v>
      </c>
      <c r="AP3334">
        <v>535125.799</v>
      </c>
      <c r="AQ3334">
        <v>59.325000000000003</v>
      </c>
      <c r="AR3334">
        <f>AQ3334-U3334</f>
        <v>0</v>
      </c>
    </row>
    <row r="3335" spans="3:44" x14ac:dyDescent="0.25">
      <c r="C3335">
        <v>3350</v>
      </c>
      <c r="D3335">
        <v>4779672.0465000002</v>
      </c>
      <c r="E3335">
        <v>540125.79940000002</v>
      </c>
      <c r="F3335">
        <v>100</v>
      </c>
      <c r="H3335">
        <v>3350</v>
      </c>
      <c r="I3335">
        <v>4779672.0470000003</v>
      </c>
      <c r="J3335">
        <v>540125.799</v>
      </c>
      <c r="K3335">
        <v>59.533000000000001</v>
      </c>
      <c r="M3335">
        <v>3350</v>
      </c>
      <c r="N3335">
        <v>4779672.0470000003</v>
      </c>
      <c r="O3335">
        <v>540125.799</v>
      </c>
      <c r="P3335">
        <v>59.308</v>
      </c>
      <c r="R3335">
        <v>3350</v>
      </c>
      <c r="S3335">
        <v>4779672.0470000003</v>
      </c>
      <c r="T3335">
        <v>540125.799</v>
      </c>
      <c r="U3335">
        <v>59.308</v>
      </c>
      <c r="Z3335">
        <v>3350</v>
      </c>
      <c r="AA3335">
        <v>4779672.0470000003</v>
      </c>
      <c r="AB3335">
        <v>540125.799</v>
      </c>
      <c r="AC3335">
        <v>59.533000000000001</v>
      </c>
      <c r="AD3335">
        <f t="shared" si="51"/>
        <v>0</v>
      </c>
      <c r="AG3335">
        <v>3350</v>
      </c>
      <c r="AH3335">
        <v>4779672.0470000003</v>
      </c>
      <c r="AI3335">
        <v>540125.799</v>
      </c>
      <c r="AJ3335">
        <v>59.308</v>
      </c>
      <c r="AK3335">
        <f>AJ3335-P3335</f>
        <v>0</v>
      </c>
      <c r="AN3335">
        <v>3350</v>
      </c>
      <c r="AO3335">
        <v>4779672.0470000003</v>
      </c>
      <c r="AP3335">
        <v>540125.799</v>
      </c>
      <c r="AQ3335">
        <v>59.308</v>
      </c>
      <c r="AR3335">
        <f>AQ3335-U3335</f>
        <v>0</v>
      </c>
    </row>
    <row r="3336" spans="3:44" x14ac:dyDescent="0.25">
      <c r="C3336">
        <v>3351</v>
      </c>
      <c r="D3336">
        <v>4779672.0465000002</v>
      </c>
      <c r="E3336">
        <v>545125.79940000002</v>
      </c>
      <c r="F3336">
        <v>100</v>
      </c>
      <c r="H3336">
        <v>3351</v>
      </c>
      <c r="I3336">
        <v>4779672.0470000003</v>
      </c>
      <c r="J3336">
        <v>545125.799</v>
      </c>
      <c r="K3336">
        <v>59.521000000000001</v>
      </c>
      <c r="M3336">
        <v>3351</v>
      </c>
      <c r="N3336">
        <v>4779672.0470000003</v>
      </c>
      <c r="O3336">
        <v>545125.799</v>
      </c>
      <c r="P3336">
        <v>59.295999999999999</v>
      </c>
      <c r="R3336">
        <v>3351</v>
      </c>
      <c r="S3336">
        <v>4779672.0470000003</v>
      </c>
      <c r="T3336">
        <v>545125.799</v>
      </c>
      <c r="U3336">
        <v>59.295999999999999</v>
      </c>
      <c r="Z3336">
        <v>3351</v>
      </c>
      <c r="AA3336">
        <v>4779672.0470000003</v>
      </c>
      <c r="AB3336">
        <v>545125.799</v>
      </c>
      <c r="AC3336">
        <v>59.521000000000001</v>
      </c>
      <c r="AD3336">
        <f t="shared" si="51"/>
        <v>0</v>
      </c>
      <c r="AG3336">
        <v>3351</v>
      </c>
      <c r="AH3336">
        <v>4779672.0470000003</v>
      </c>
      <c r="AI3336">
        <v>545125.799</v>
      </c>
      <c r="AJ3336">
        <v>59.295999999999999</v>
      </c>
      <c r="AK3336">
        <f>AJ3336-P3336</f>
        <v>0</v>
      </c>
      <c r="AN3336">
        <v>3351</v>
      </c>
      <c r="AO3336">
        <v>4779672.0470000003</v>
      </c>
      <c r="AP3336">
        <v>545125.799</v>
      </c>
      <c r="AQ3336">
        <v>59.295999999999999</v>
      </c>
      <c r="AR3336">
        <f>AQ3336-U3336</f>
        <v>0</v>
      </c>
    </row>
    <row r="3337" spans="3:44" x14ac:dyDescent="0.25">
      <c r="C3337">
        <v>3352</v>
      </c>
      <c r="D3337">
        <v>4779672.0465000002</v>
      </c>
      <c r="E3337">
        <v>550125.79940000002</v>
      </c>
      <c r="F3337">
        <v>100</v>
      </c>
      <c r="H3337">
        <v>3352</v>
      </c>
      <c r="I3337">
        <v>4779672.0470000003</v>
      </c>
      <c r="J3337">
        <v>550125.799</v>
      </c>
      <c r="K3337">
        <v>59.521999999999998</v>
      </c>
      <c r="M3337">
        <v>3352</v>
      </c>
      <c r="N3337">
        <v>4779672.0470000003</v>
      </c>
      <c r="O3337">
        <v>550125.799</v>
      </c>
      <c r="P3337">
        <v>59.298000000000002</v>
      </c>
      <c r="R3337">
        <v>3352</v>
      </c>
      <c r="S3337">
        <v>4779672.0470000003</v>
      </c>
      <c r="T3337">
        <v>550125.799</v>
      </c>
      <c r="U3337">
        <v>59.296999999999997</v>
      </c>
      <c r="Z3337">
        <v>3352</v>
      </c>
      <c r="AA3337">
        <v>4779672.0470000003</v>
      </c>
      <c r="AB3337">
        <v>550125.799</v>
      </c>
      <c r="AC3337">
        <v>59.521999999999998</v>
      </c>
      <c r="AD3337">
        <f t="shared" si="51"/>
        <v>0</v>
      </c>
      <c r="AG3337">
        <v>3352</v>
      </c>
      <c r="AH3337">
        <v>4779672.0470000003</v>
      </c>
      <c r="AI3337">
        <v>550125.799</v>
      </c>
      <c r="AJ3337">
        <v>59.296999999999997</v>
      </c>
      <c r="AK3337">
        <f>AJ3337-P3337</f>
        <v>-1.0000000000047748E-3</v>
      </c>
      <c r="AN3337">
        <v>3352</v>
      </c>
      <c r="AO3337">
        <v>4779672.0470000003</v>
      </c>
      <c r="AP3337">
        <v>550125.799</v>
      </c>
      <c r="AQ3337">
        <v>59.296999999999997</v>
      </c>
      <c r="AR3337">
        <f>AQ3337-U3337</f>
        <v>0</v>
      </c>
    </row>
    <row r="3338" spans="3:44" x14ac:dyDescent="0.25">
      <c r="C3338">
        <v>3353</v>
      </c>
      <c r="D3338">
        <v>4779672.0465000002</v>
      </c>
      <c r="E3338">
        <v>555125.79940000002</v>
      </c>
      <c r="F3338">
        <v>100</v>
      </c>
      <c r="H3338">
        <v>3353</v>
      </c>
      <c r="I3338">
        <v>4779672.0470000003</v>
      </c>
      <c r="J3338">
        <v>555125.799</v>
      </c>
      <c r="K3338">
        <v>59.546999999999997</v>
      </c>
      <c r="M3338">
        <v>3353</v>
      </c>
      <c r="N3338">
        <v>4779672.0470000003</v>
      </c>
      <c r="O3338">
        <v>555125.799</v>
      </c>
      <c r="P3338">
        <v>59.322000000000003</v>
      </c>
      <c r="R3338">
        <v>3353</v>
      </c>
      <c r="S3338">
        <v>4779672.0470000003</v>
      </c>
      <c r="T3338">
        <v>555125.799</v>
      </c>
      <c r="U3338">
        <v>59.322000000000003</v>
      </c>
      <c r="Z3338">
        <v>3353</v>
      </c>
      <c r="AA3338">
        <v>4779672.0470000003</v>
      </c>
      <c r="AB3338">
        <v>555125.799</v>
      </c>
      <c r="AC3338">
        <v>59.546999999999997</v>
      </c>
      <c r="AD3338">
        <f t="shared" si="51"/>
        <v>0</v>
      </c>
      <c r="AG3338">
        <v>3353</v>
      </c>
      <c r="AH3338">
        <v>4779672.0470000003</v>
      </c>
      <c r="AI3338">
        <v>555125.799</v>
      </c>
      <c r="AJ3338">
        <v>59.322000000000003</v>
      </c>
      <c r="AK3338">
        <f>AJ3338-P3338</f>
        <v>0</v>
      </c>
      <c r="AN3338">
        <v>3353</v>
      </c>
      <c r="AO3338">
        <v>4779672.0470000003</v>
      </c>
      <c r="AP3338">
        <v>555125.799</v>
      </c>
      <c r="AQ3338">
        <v>59.322000000000003</v>
      </c>
      <c r="AR3338">
        <f>AQ3338-U3338</f>
        <v>0</v>
      </c>
    </row>
    <row r="3339" spans="3:44" x14ac:dyDescent="0.25">
      <c r="C3339">
        <v>3354</v>
      </c>
      <c r="D3339">
        <v>4779672.0465000002</v>
      </c>
      <c r="E3339">
        <v>560125.79940000002</v>
      </c>
      <c r="F3339">
        <v>100</v>
      </c>
      <c r="H3339">
        <v>3354</v>
      </c>
      <c r="I3339">
        <v>4779672.0470000003</v>
      </c>
      <c r="J3339">
        <v>560125.799</v>
      </c>
      <c r="K3339">
        <v>59.593000000000004</v>
      </c>
      <c r="M3339">
        <v>3354</v>
      </c>
      <c r="N3339">
        <v>4779672.0470000003</v>
      </c>
      <c r="O3339">
        <v>560125.799</v>
      </c>
      <c r="P3339">
        <v>59.369</v>
      </c>
      <c r="R3339">
        <v>3354</v>
      </c>
      <c r="S3339">
        <v>4779672.0470000003</v>
      </c>
      <c r="T3339">
        <v>560125.799</v>
      </c>
      <c r="U3339">
        <v>59.369</v>
      </c>
      <c r="Z3339">
        <v>3354</v>
      </c>
      <c r="AA3339">
        <v>4779672.0470000003</v>
      </c>
      <c r="AB3339">
        <v>560125.799</v>
      </c>
      <c r="AC3339">
        <v>59.594000000000001</v>
      </c>
      <c r="AD3339">
        <f t="shared" si="51"/>
        <v>9.9999999999766942E-4</v>
      </c>
      <c r="AG3339">
        <v>3354</v>
      </c>
      <c r="AH3339">
        <v>4779672.0470000003</v>
      </c>
      <c r="AI3339">
        <v>560125.799</v>
      </c>
      <c r="AJ3339">
        <v>59.369</v>
      </c>
      <c r="AK3339">
        <f>AJ3339-P3339</f>
        <v>0</v>
      </c>
      <c r="AN3339">
        <v>3354</v>
      </c>
      <c r="AO3339">
        <v>4779672.0470000003</v>
      </c>
      <c r="AP3339">
        <v>560125.799</v>
      </c>
      <c r="AQ3339">
        <v>59.369</v>
      </c>
      <c r="AR3339">
        <f>AQ3339-U3339</f>
        <v>0</v>
      </c>
    </row>
    <row r="3340" spans="3:44" x14ac:dyDescent="0.25">
      <c r="C3340">
        <v>3355</v>
      </c>
      <c r="D3340">
        <v>4779672.0465000002</v>
      </c>
      <c r="E3340">
        <v>565125.79940000002</v>
      </c>
      <c r="F3340">
        <v>100</v>
      </c>
      <c r="H3340">
        <v>3355</v>
      </c>
      <c r="I3340">
        <v>4779672.0470000003</v>
      </c>
      <c r="J3340">
        <v>565125.799</v>
      </c>
      <c r="K3340">
        <v>59.654000000000003</v>
      </c>
      <c r="M3340">
        <v>3355</v>
      </c>
      <c r="N3340">
        <v>4779672.0470000003</v>
      </c>
      <c r="O3340">
        <v>565125.799</v>
      </c>
      <c r="P3340">
        <v>59.43</v>
      </c>
      <c r="R3340">
        <v>3355</v>
      </c>
      <c r="S3340">
        <v>4779672.0470000003</v>
      </c>
      <c r="T3340">
        <v>565125.799</v>
      </c>
      <c r="U3340">
        <v>59.43</v>
      </c>
      <c r="Z3340">
        <v>3355</v>
      </c>
      <c r="AA3340">
        <v>4779672.0470000003</v>
      </c>
      <c r="AB3340">
        <v>565125.799</v>
      </c>
      <c r="AC3340">
        <v>59.654000000000003</v>
      </c>
      <c r="AD3340">
        <f t="shared" si="51"/>
        <v>0</v>
      </c>
      <c r="AG3340">
        <v>3355</v>
      </c>
      <c r="AH3340">
        <v>4779672.0470000003</v>
      </c>
      <c r="AI3340">
        <v>565125.799</v>
      </c>
      <c r="AJ3340">
        <v>59.43</v>
      </c>
      <c r="AK3340">
        <f>AJ3340-P3340</f>
        <v>0</v>
      </c>
      <c r="AN3340">
        <v>3355</v>
      </c>
      <c r="AO3340">
        <v>4779672.0470000003</v>
      </c>
      <c r="AP3340">
        <v>565125.799</v>
      </c>
      <c r="AQ3340">
        <v>59.43</v>
      </c>
      <c r="AR3340">
        <f>AQ3340-U3340</f>
        <v>0</v>
      </c>
    </row>
    <row r="3341" spans="3:44" x14ac:dyDescent="0.25">
      <c r="C3341">
        <v>3356</v>
      </c>
      <c r="D3341">
        <v>4779672.0465000002</v>
      </c>
      <c r="E3341">
        <v>570125.79940000002</v>
      </c>
      <c r="F3341">
        <v>100</v>
      </c>
      <c r="H3341">
        <v>3356</v>
      </c>
      <c r="I3341">
        <v>4779672.0470000003</v>
      </c>
      <c r="J3341">
        <v>570125.799</v>
      </c>
      <c r="K3341">
        <v>59.719000000000001</v>
      </c>
      <c r="M3341">
        <v>3356</v>
      </c>
      <c r="N3341">
        <v>4779672.0470000003</v>
      </c>
      <c r="O3341">
        <v>570125.799</v>
      </c>
      <c r="P3341">
        <v>59.494</v>
      </c>
      <c r="R3341">
        <v>3356</v>
      </c>
      <c r="S3341">
        <v>4779672.0470000003</v>
      </c>
      <c r="T3341">
        <v>570125.799</v>
      </c>
      <c r="U3341">
        <v>59.494999999999997</v>
      </c>
      <c r="Z3341">
        <v>3356</v>
      </c>
      <c r="AA3341">
        <v>4779672.0470000003</v>
      </c>
      <c r="AB3341">
        <v>570125.799</v>
      </c>
      <c r="AC3341">
        <v>59.719000000000001</v>
      </c>
      <c r="AD3341">
        <f t="shared" si="51"/>
        <v>0</v>
      </c>
      <c r="AG3341">
        <v>3356</v>
      </c>
      <c r="AH3341">
        <v>4779672.0470000003</v>
      </c>
      <c r="AI3341">
        <v>570125.799</v>
      </c>
      <c r="AJ3341">
        <v>59.494</v>
      </c>
      <c r="AK3341">
        <f>AJ3341-P3341</f>
        <v>0</v>
      </c>
      <c r="AN3341">
        <v>3356</v>
      </c>
      <c r="AO3341">
        <v>4779672.0470000003</v>
      </c>
      <c r="AP3341">
        <v>570125.799</v>
      </c>
      <c r="AQ3341">
        <v>59.494999999999997</v>
      </c>
      <c r="AR3341">
        <f>AQ3341-U3341</f>
        <v>0</v>
      </c>
    </row>
    <row r="3342" spans="3:44" x14ac:dyDescent="0.25">
      <c r="C3342">
        <v>3357</v>
      </c>
      <c r="D3342">
        <v>4779672.0465000002</v>
      </c>
      <c r="E3342">
        <v>575125.79940000002</v>
      </c>
      <c r="F3342">
        <v>100</v>
      </c>
      <c r="H3342">
        <v>3357</v>
      </c>
      <c r="I3342">
        <v>4779672.0470000003</v>
      </c>
      <c r="J3342">
        <v>575125.799</v>
      </c>
      <c r="K3342">
        <v>59.789000000000001</v>
      </c>
      <c r="M3342">
        <v>3357</v>
      </c>
      <c r="N3342">
        <v>4779672.0470000003</v>
      </c>
      <c r="O3342">
        <v>575125.799</v>
      </c>
      <c r="P3342">
        <v>59.564</v>
      </c>
      <c r="R3342">
        <v>3357</v>
      </c>
      <c r="S3342">
        <v>4779672.0470000003</v>
      </c>
      <c r="T3342">
        <v>575125.799</v>
      </c>
      <c r="U3342">
        <v>59.564999999999998</v>
      </c>
      <c r="Z3342">
        <v>3357</v>
      </c>
      <c r="AA3342">
        <v>4779672.0470000003</v>
      </c>
      <c r="AB3342">
        <v>575125.799</v>
      </c>
      <c r="AC3342">
        <v>59.789000000000001</v>
      </c>
      <c r="AD3342">
        <f t="shared" si="51"/>
        <v>0</v>
      </c>
      <c r="AG3342">
        <v>3357</v>
      </c>
      <c r="AH3342">
        <v>4779672.0470000003</v>
      </c>
      <c r="AI3342">
        <v>575125.799</v>
      </c>
      <c r="AJ3342">
        <v>59.564</v>
      </c>
      <c r="AK3342">
        <f>AJ3342-P3342</f>
        <v>0</v>
      </c>
      <c r="AN3342">
        <v>3357</v>
      </c>
      <c r="AO3342">
        <v>4779672.0470000003</v>
      </c>
      <c r="AP3342">
        <v>575125.799</v>
      </c>
      <c r="AQ3342">
        <v>59.564999999999998</v>
      </c>
      <c r="AR3342">
        <f>AQ3342-U3342</f>
        <v>0</v>
      </c>
    </row>
    <row r="3343" spans="3:44" x14ac:dyDescent="0.25">
      <c r="C3343">
        <v>3358</v>
      </c>
      <c r="D3343">
        <v>4779672.0465000002</v>
      </c>
      <c r="E3343">
        <v>580125.79940000002</v>
      </c>
      <c r="F3343">
        <v>100</v>
      </c>
      <c r="H3343">
        <v>3358</v>
      </c>
      <c r="I3343">
        <v>4779672.0470000003</v>
      </c>
      <c r="J3343">
        <v>580125.799</v>
      </c>
      <c r="K3343">
        <v>59.892000000000003</v>
      </c>
      <c r="M3343">
        <v>3358</v>
      </c>
      <c r="N3343">
        <v>4779672.0470000003</v>
      </c>
      <c r="O3343">
        <v>580125.799</v>
      </c>
      <c r="P3343">
        <v>59.667999999999999</v>
      </c>
      <c r="R3343">
        <v>3358</v>
      </c>
      <c r="S3343">
        <v>4779672.0470000003</v>
      </c>
      <c r="T3343">
        <v>580125.799</v>
      </c>
      <c r="U3343">
        <v>59.667999999999999</v>
      </c>
      <c r="Z3343">
        <v>3358</v>
      </c>
      <c r="AA3343">
        <v>4779672.0470000003</v>
      </c>
      <c r="AB3343">
        <v>580125.799</v>
      </c>
      <c r="AC3343">
        <v>59.893000000000001</v>
      </c>
      <c r="AD3343">
        <f t="shared" si="51"/>
        <v>9.9999999999766942E-4</v>
      </c>
      <c r="AG3343">
        <v>3358</v>
      </c>
      <c r="AH3343">
        <v>4779672.0470000003</v>
      </c>
      <c r="AI3343">
        <v>580125.799</v>
      </c>
      <c r="AJ3343">
        <v>59.667999999999999</v>
      </c>
      <c r="AK3343">
        <f>AJ3343-P3343</f>
        <v>0</v>
      </c>
      <c r="AN3343">
        <v>3358</v>
      </c>
      <c r="AO3343">
        <v>4779672.0470000003</v>
      </c>
      <c r="AP3343">
        <v>580125.799</v>
      </c>
      <c r="AQ3343">
        <v>59.667999999999999</v>
      </c>
      <c r="AR3343">
        <f>AQ3343-U3343</f>
        <v>0</v>
      </c>
    </row>
    <row r="3344" spans="3:44" x14ac:dyDescent="0.25">
      <c r="C3344">
        <v>3359</v>
      </c>
      <c r="D3344">
        <v>4779672.0465000002</v>
      </c>
      <c r="E3344">
        <v>585125.79940000002</v>
      </c>
      <c r="F3344">
        <v>100</v>
      </c>
      <c r="H3344">
        <v>3359</v>
      </c>
      <c r="I3344">
        <v>4779672.0470000003</v>
      </c>
      <c r="J3344">
        <v>585125.799</v>
      </c>
      <c r="K3344">
        <v>60.012</v>
      </c>
      <c r="M3344">
        <v>3359</v>
      </c>
      <c r="N3344">
        <v>4779672.0470000003</v>
      </c>
      <c r="O3344">
        <v>585125.799</v>
      </c>
      <c r="P3344">
        <v>59.787999999999997</v>
      </c>
      <c r="R3344">
        <v>3359</v>
      </c>
      <c r="S3344">
        <v>4779672.0470000003</v>
      </c>
      <c r="T3344">
        <v>585125.799</v>
      </c>
      <c r="U3344">
        <v>59.787999999999997</v>
      </c>
      <c r="Z3344">
        <v>3359</v>
      </c>
      <c r="AA3344">
        <v>4779672.0470000003</v>
      </c>
      <c r="AB3344">
        <v>585125.799</v>
      </c>
      <c r="AC3344">
        <v>60.012999999999998</v>
      </c>
      <c r="AD3344">
        <f t="shared" si="51"/>
        <v>9.9999999999766942E-4</v>
      </c>
      <c r="AG3344">
        <v>3359</v>
      </c>
      <c r="AH3344">
        <v>4779672.0470000003</v>
      </c>
      <c r="AI3344">
        <v>585125.799</v>
      </c>
      <c r="AJ3344">
        <v>59.789000000000001</v>
      </c>
      <c r="AK3344">
        <f>AJ3344-P3344</f>
        <v>1.0000000000047748E-3</v>
      </c>
      <c r="AN3344">
        <v>3359</v>
      </c>
      <c r="AO3344">
        <v>4779672.0470000003</v>
      </c>
      <c r="AP3344">
        <v>585125.799</v>
      </c>
      <c r="AQ3344">
        <v>59.787999999999997</v>
      </c>
      <c r="AR3344">
        <f>AQ3344-U3344</f>
        <v>0</v>
      </c>
    </row>
    <row r="3345" spans="3:44" x14ac:dyDescent="0.25">
      <c r="C3345">
        <v>3360</v>
      </c>
      <c r="D3345">
        <v>4779672.0465000002</v>
      </c>
      <c r="E3345">
        <v>590125.79940000002</v>
      </c>
      <c r="F3345">
        <v>100</v>
      </c>
      <c r="H3345">
        <v>3360</v>
      </c>
      <c r="I3345">
        <v>4779672.0470000003</v>
      </c>
      <c r="J3345">
        <v>590125.799</v>
      </c>
      <c r="K3345">
        <v>60.128</v>
      </c>
      <c r="M3345">
        <v>3360</v>
      </c>
      <c r="N3345">
        <v>4779672.0470000003</v>
      </c>
      <c r="O3345">
        <v>590125.799</v>
      </c>
      <c r="P3345">
        <v>59.904000000000003</v>
      </c>
      <c r="R3345">
        <v>3360</v>
      </c>
      <c r="S3345">
        <v>4779672.0470000003</v>
      </c>
      <c r="T3345">
        <v>590125.799</v>
      </c>
      <c r="U3345">
        <v>59.904000000000003</v>
      </c>
      <c r="Z3345">
        <v>3360</v>
      </c>
      <c r="AA3345">
        <v>4779672.0470000003</v>
      </c>
      <c r="AB3345">
        <v>590125.799</v>
      </c>
      <c r="AC3345">
        <v>60.128</v>
      </c>
      <c r="AD3345">
        <f t="shared" si="51"/>
        <v>0</v>
      </c>
      <c r="AG3345">
        <v>3360</v>
      </c>
      <c r="AH3345">
        <v>4779672.0470000003</v>
      </c>
      <c r="AI3345">
        <v>590125.799</v>
      </c>
      <c r="AJ3345">
        <v>59.904000000000003</v>
      </c>
      <c r="AK3345">
        <f>AJ3345-P3345</f>
        <v>0</v>
      </c>
      <c r="AN3345">
        <v>3360</v>
      </c>
      <c r="AO3345">
        <v>4779672.0470000003</v>
      </c>
      <c r="AP3345">
        <v>590125.799</v>
      </c>
      <c r="AQ3345">
        <v>59.904000000000003</v>
      </c>
      <c r="AR3345">
        <f>AQ3345-U3345</f>
        <v>0</v>
      </c>
    </row>
    <row r="3346" spans="3:44" x14ac:dyDescent="0.25">
      <c r="C3346">
        <v>3361</v>
      </c>
      <c r="D3346">
        <v>4779672.0465000002</v>
      </c>
      <c r="E3346">
        <v>595125.79940000002</v>
      </c>
      <c r="F3346">
        <v>100</v>
      </c>
      <c r="H3346">
        <v>3361</v>
      </c>
      <c r="I3346">
        <v>4779672.0470000003</v>
      </c>
      <c r="J3346">
        <v>595125.799</v>
      </c>
      <c r="K3346">
        <v>60.271999999999998</v>
      </c>
      <c r="M3346">
        <v>3361</v>
      </c>
      <c r="N3346">
        <v>4779672.0470000003</v>
      </c>
      <c r="O3346">
        <v>595125.799</v>
      </c>
      <c r="P3346">
        <v>60.048000000000002</v>
      </c>
      <c r="R3346">
        <v>3361</v>
      </c>
      <c r="S3346">
        <v>4779672.0470000003</v>
      </c>
      <c r="T3346">
        <v>595125.799</v>
      </c>
      <c r="U3346">
        <v>60.048000000000002</v>
      </c>
      <c r="Z3346">
        <v>3361</v>
      </c>
      <c r="AA3346">
        <v>4779672.0470000003</v>
      </c>
      <c r="AB3346">
        <v>595125.799</v>
      </c>
      <c r="AC3346">
        <v>60.271999999999998</v>
      </c>
      <c r="AD3346">
        <f t="shared" si="51"/>
        <v>0</v>
      </c>
      <c r="AG3346">
        <v>3361</v>
      </c>
      <c r="AH3346">
        <v>4779672.0470000003</v>
      </c>
      <c r="AI3346">
        <v>595125.799</v>
      </c>
      <c r="AJ3346">
        <v>60.048000000000002</v>
      </c>
      <c r="AK3346">
        <f>AJ3346-P3346</f>
        <v>0</v>
      </c>
      <c r="AN3346">
        <v>3361</v>
      </c>
      <c r="AO3346">
        <v>4779672.0470000003</v>
      </c>
      <c r="AP3346">
        <v>595125.799</v>
      </c>
      <c r="AQ3346">
        <v>60.048000000000002</v>
      </c>
      <c r="AR3346">
        <f>AQ3346-U3346</f>
        <v>0</v>
      </c>
    </row>
    <row r="3347" spans="3:44" x14ac:dyDescent="0.25">
      <c r="C3347">
        <v>3362</v>
      </c>
      <c r="D3347">
        <v>4779672.0465000002</v>
      </c>
      <c r="E3347">
        <v>600125.79940000002</v>
      </c>
      <c r="F3347">
        <v>100</v>
      </c>
      <c r="H3347">
        <v>3362</v>
      </c>
      <c r="I3347">
        <v>4779672.0470000003</v>
      </c>
      <c r="J3347">
        <v>600125.799</v>
      </c>
      <c r="K3347">
        <v>60.427999999999997</v>
      </c>
      <c r="M3347">
        <v>3362</v>
      </c>
      <c r="N3347">
        <v>4779672.0470000003</v>
      </c>
      <c r="O3347">
        <v>600125.799</v>
      </c>
      <c r="P3347">
        <v>60.204000000000001</v>
      </c>
      <c r="R3347">
        <v>3362</v>
      </c>
      <c r="S3347">
        <v>4779672.0470000003</v>
      </c>
      <c r="T3347">
        <v>600125.799</v>
      </c>
      <c r="U3347">
        <v>60.204000000000001</v>
      </c>
      <c r="Z3347">
        <v>3362</v>
      </c>
      <c r="AA3347">
        <v>4779672.0470000003</v>
      </c>
      <c r="AB3347">
        <v>600125.799</v>
      </c>
      <c r="AC3347">
        <v>60.427999999999997</v>
      </c>
      <c r="AD3347">
        <f t="shared" si="51"/>
        <v>0</v>
      </c>
      <c r="AG3347">
        <v>3362</v>
      </c>
      <c r="AH3347">
        <v>4779672.0470000003</v>
      </c>
      <c r="AI3347">
        <v>600125.799</v>
      </c>
      <c r="AJ3347">
        <v>60.204999999999998</v>
      </c>
      <c r="AK3347">
        <f>AJ3347-P3347</f>
        <v>9.9999999999766942E-4</v>
      </c>
      <c r="AN3347">
        <v>3362</v>
      </c>
      <c r="AO3347">
        <v>4779672.0470000003</v>
      </c>
      <c r="AP3347">
        <v>600125.799</v>
      </c>
      <c r="AQ3347">
        <v>60.204000000000001</v>
      </c>
      <c r="AR3347">
        <f>AQ3347-U3347</f>
        <v>0</v>
      </c>
    </row>
    <row r="3348" spans="3:44" x14ac:dyDescent="0.25">
      <c r="C3348">
        <v>3363</v>
      </c>
      <c r="D3348">
        <v>4779672.0465000002</v>
      </c>
      <c r="E3348">
        <v>605125.79940000002</v>
      </c>
      <c r="F3348">
        <v>100</v>
      </c>
      <c r="H3348">
        <v>3363</v>
      </c>
      <c r="I3348">
        <v>4779672.0470000003</v>
      </c>
      <c r="J3348">
        <v>605125.799</v>
      </c>
      <c r="K3348">
        <v>60.570999999999998</v>
      </c>
      <c r="M3348">
        <v>3363</v>
      </c>
      <c r="N3348">
        <v>4779672.0470000003</v>
      </c>
      <c r="O3348">
        <v>605125.799</v>
      </c>
      <c r="P3348">
        <v>60.347000000000001</v>
      </c>
      <c r="R3348">
        <v>3363</v>
      </c>
      <c r="S3348">
        <v>4779672.0470000003</v>
      </c>
      <c r="T3348">
        <v>605125.799</v>
      </c>
      <c r="U3348">
        <v>60.347000000000001</v>
      </c>
      <c r="Z3348">
        <v>3363</v>
      </c>
      <c r="AA3348">
        <v>4779672.0470000003</v>
      </c>
      <c r="AB3348">
        <v>605125.799</v>
      </c>
      <c r="AC3348">
        <v>60.570999999999998</v>
      </c>
      <c r="AD3348">
        <f t="shared" si="51"/>
        <v>0</v>
      </c>
      <c r="AG3348">
        <v>3363</v>
      </c>
      <c r="AH3348">
        <v>4779672.0470000003</v>
      </c>
      <c r="AI3348">
        <v>605125.799</v>
      </c>
      <c r="AJ3348">
        <v>60.347000000000001</v>
      </c>
      <c r="AK3348">
        <f>AJ3348-P3348</f>
        <v>0</v>
      </c>
      <c r="AN3348">
        <v>3363</v>
      </c>
      <c r="AO3348">
        <v>4779672.0470000003</v>
      </c>
      <c r="AP3348">
        <v>605125.799</v>
      </c>
      <c r="AQ3348">
        <v>60.347000000000001</v>
      </c>
      <c r="AR3348">
        <f>AQ3348-U3348</f>
        <v>0</v>
      </c>
    </row>
    <row r="3349" spans="3:44" x14ac:dyDescent="0.25">
      <c r="C3349">
        <v>3364</v>
      </c>
      <c r="D3349">
        <v>4779672.0465000002</v>
      </c>
      <c r="E3349">
        <v>610125.79940000002</v>
      </c>
      <c r="F3349">
        <v>100</v>
      </c>
      <c r="H3349">
        <v>3364</v>
      </c>
      <c r="I3349">
        <v>4779672.0470000003</v>
      </c>
      <c r="J3349">
        <v>610125.799</v>
      </c>
      <c r="K3349">
        <v>60.731000000000002</v>
      </c>
      <c r="M3349">
        <v>3364</v>
      </c>
      <c r="N3349">
        <v>4779672.0470000003</v>
      </c>
      <c r="O3349">
        <v>610125.799</v>
      </c>
      <c r="P3349">
        <v>60.506999999999998</v>
      </c>
      <c r="R3349">
        <v>3364</v>
      </c>
      <c r="S3349">
        <v>4779672.0470000003</v>
      </c>
      <c r="T3349">
        <v>610125.799</v>
      </c>
      <c r="U3349">
        <v>60.506999999999998</v>
      </c>
      <c r="Z3349">
        <v>3364</v>
      </c>
      <c r="AA3349">
        <v>4779672.0470000003</v>
      </c>
      <c r="AB3349">
        <v>610125.799</v>
      </c>
      <c r="AC3349">
        <v>60.731000000000002</v>
      </c>
      <c r="AD3349">
        <f t="shared" si="51"/>
        <v>0</v>
      </c>
      <c r="AG3349">
        <v>3364</v>
      </c>
      <c r="AH3349">
        <v>4779672.0470000003</v>
      </c>
      <c r="AI3349">
        <v>610125.799</v>
      </c>
      <c r="AJ3349">
        <v>60.506999999999998</v>
      </c>
      <c r="AK3349">
        <f>AJ3349-P3349</f>
        <v>0</v>
      </c>
      <c r="AN3349">
        <v>3364</v>
      </c>
      <c r="AO3349">
        <v>4779672.0470000003</v>
      </c>
      <c r="AP3349">
        <v>610125.799</v>
      </c>
      <c r="AQ3349">
        <v>60.506999999999998</v>
      </c>
      <c r="AR3349">
        <f>AQ3349-U3349</f>
        <v>0</v>
      </c>
    </row>
    <row r="3350" spans="3:44" x14ac:dyDescent="0.25">
      <c r="C3350">
        <v>3365</v>
      </c>
      <c r="D3350">
        <v>4779672.0465000002</v>
      </c>
      <c r="E3350">
        <v>615125.79940000002</v>
      </c>
      <c r="F3350">
        <v>100</v>
      </c>
      <c r="H3350">
        <v>3365</v>
      </c>
      <c r="I3350">
        <v>4779672.0470000003</v>
      </c>
      <c r="J3350">
        <v>615125.799</v>
      </c>
      <c r="K3350">
        <v>60.896999999999998</v>
      </c>
      <c r="M3350">
        <v>3365</v>
      </c>
      <c r="N3350">
        <v>4779672.0470000003</v>
      </c>
      <c r="O3350">
        <v>615125.799</v>
      </c>
      <c r="P3350">
        <v>60.673000000000002</v>
      </c>
      <c r="R3350">
        <v>3365</v>
      </c>
      <c r="S3350">
        <v>4779672.0470000003</v>
      </c>
      <c r="T3350">
        <v>615125.799</v>
      </c>
      <c r="U3350">
        <v>60.673000000000002</v>
      </c>
      <c r="Z3350">
        <v>3365</v>
      </c>
      <c r="AA3350">
        <v>4779672.0470000003</v>
      </c>
      <c r="AB3350">
        <v>615125.799</v>
      </c>
      <c r="AC3350">
        <v>60.896999999999998</v>
      </c>
      <c r="AD3350">
        <f t="shared" si="51"/>
        <v>0</v>
      </c>
      <c r="AG3350">
        <v>3365</v>
      </c>
      <c r="AH3350">
        <v>4779672.0470000003</v>
      </c>
      <c r="AI3350">
        <v>615125.799</v>
      </c>
      <c r="AJ3350">
        <v>60.673000000000002</v>
      </c>
      <c r="AK3350">
        <f>AJ3350-P3350</f>
        <v>0</v>
      </c>
      <c r="AN3350">
        <v>3365</v>
      </c>
      <c r="AO3350">
        <v>4779672.0470000003</v>
      </c>
      <c r="AP3350">
        <v>615125.799</v>
      </c>
      <c r="AQ3350">
        <v>60.673000000000002</v>
      </c>
      <c r="AR3350">
        <f>AQ3350-U3350</f>
        <v>0</v>
      </c>
    </row>
    <row r="3351" spans="3:44" x14ac:dyDescent="0.25">
      <c r="C3351">
        <v>3366</v>
      </c>
      <c r="D3351">
        <v>4779672.0465000002</v>
      </c>
      <c r="E3351">
        <v>620125.79940000002</v>
      </c>
      <c r="F3351">
        <v>100</v>
      </c>
      <c r="H3351">
        <v>3366</v>
      </c>
      <c r="I3351">
        <v>4779672.0470000003</v>
      </c>
      <c r="J3351">
        <v>620125.799</v>
      </c>
      <c r="K3351">
        <v>61.069000000000003</v>
      </c>
      <c r="M3351">
        <v>3366</v>
      </c>
      <c r="N3351">
        <v>4779672.0470000003</v>
      </c>
      <c r="O3351">
        <v>620125.799</v>
      </c>
      <c r="P3351">
        <v>60.845999999999997</v>
      </c>
      <c r="R3351">
        <v>3366</v>
      </c>
      <c r="S3351">
        <v>4779672.0470000003</v>
      </c>
      <c r="T3351">
        <v>620125.799</v>
      </c>
      <c r="U3351">
        <v>60.844999999999999</v>
      </c>
      <c r="Z3351">
        <v>3366</v>
      </c>
      <c r="AA3351">
        <v>4779672.0470000003</v>
      </c>
      <c r="AB3351">
        <v>620125.799</v>
      </c>
      <c r="AC3351">
        <v>61.069000000000003</v>
      </c>
      <c r="AD3351">
        <f t="shared" si="51"/>
        <v>0</v>
      </c>
      <c r="AG3351">
        <v>3366</v>
      </c>
      <c r="AH3351">
        <v>4779672.0470000003</v>
      </c>
      <c r="AI3351">
        <v>620125.799</v>
      </c>
      <c r="AJ3351">
        <v>60.845999999999997</v>
      </c>
      <c r="AK3351">
        <f>AJ3351-P3351</f>
        <v>0</v>
      </c>
      <c r="AN3351">
        <v>3366</v>
      </c>
      <c r="AO3351">
        <v>4779672.0470000003</v>
      </c>
      <c r="AP3351">
        <v>620125.799</v>
      </c>
      <c r="AQ3351">
        <v>60.844999999999999</v>
      </c>
      <c r="AR3351">
        <f>AQ3351-U3351</f>
        <v>0</v>
      </c>
    </row>
    <row r="3352" spans="3:44" x14ac:dyDescent="0.25">
      <c r="C3352">
        <v>3367</v>
      </c>
      <c r="D3352">
        <v>4779672.0465000002</v>
      </c>
      <c r="E3352">
        <v>625125.79940000002</v>
      </c>
      <c r="F3352">
        <v>100</v>
      </c>
      <c r="H3352">
        <v>3367</v>
      </c>
      <c r="I3352">
        <v>4779672.0470000003</v>
      </c>
      <c r="J3352">
        <v>625125.799</v>
      </c>
      <c r="K3352">
        <v>61.212000000000003</v>
      </c>
      <c r="M3352">
        <v>3367</v>
      </c>
      <c r="N3352">
        <v>4779672.0470000003</v>
      </c>
      <c r="O3352">
        <v>625125.799</v>
      </c>
      <c r="P3352">
        <v>60.988999999999997</v>
      </c>
      <c r="R3352">
        <v>3367</v>
      </c>
      <c r="S3352">
        <v>4779672.0470000003</v>
      </c>
      <c r="T3352">
        <v>625125.799</v>
      </c>
      <c r="U3352">
        <v>60.988</v>
      </c>
      <c r="Z3352">
        <v>3367</v>
      </c>
      <c r="AA3352">
        <v>4779672.0470000003</v>
      </c>
      <c r="AB3352">
        <v>625125.799</v>
      </c>
      <c r="AC3352">
        <v>61.212000000000003</v>
      </c>
      <c r="AD3352">
        <f t="shared" si="51"/>
        <v>0</v>
      </c>
      <c r="AG3352">
        <v>3367</v>
      </c>
      <c r="AH3352">
        <v>4779672.0470000003</v>
      </c>
      <c r="AI3352">
        <v>625125.799</v>
      </c>
      <c r="AJ3352">
        <v>60.988999999999997</v>
      </c>
      <c r="AK3352">
        <f>AJ3352-P3352</f>
        <v>0</v>
      </c>
      <c r="AN3352">
        <v>3367</v>
      </c>
      <c r="AO3352">
        <v>4779672.0470000003</v>
      </c>
      <c r="AP3352">
        <v>625125.799</v>
      </c>
      <c r="AQ3352">
        <v>60.988</v>
      </c>
      <c r="AR3352">
        <f>AQ3352-U3352</f>
        <v>0</v>
      </c>
    </row>
    <row r="3353" spans="3:44" x14ac:dyDescent="0.25">
      <c r="C3353">
        <v>3368</v>
      </c>
      <c r="D3353">
        <v>4779672.0465000002</v>
      </c>
      <c r="E3353">
        <v>630125.79940000002</v>
      </c>
      <c r="F3353">
        <v>100</v>
      </c>
      <c r="H3353">
        <v>3368</v>
      </c>
      <c r="I3353">
        <v>4779672.0470000003</v>
      </c>
      <c r="J3353">
        <v>630125.799</v>
      </c>
      <c r="K3353">
        <v>61.322000000000003</v>
      </c>
      <c r="M3353">
        <v>3368</v>
      </c>
      <c r="N3353">
        <v>4779672.0470000003</v>
      </c>
      <c r="O3353">
        <v>630125.799</v>
      </c>
      <c r="P3353">
        <v>61.097999999999999</v>
      </c>
      <c r="R3353">
        <v>3368</v>
      </c>
      <c r="S3353">
        <v>4779672.0470000003</v>
      </c>
      <c r="T3353">
        <v>630125.799</v>
      </c>
      <c r="U3353">
        <v>61.098999999999997</v>
      </c>
      <c r="Z3353">
        <v>3368</v>
      </c>
      <c r="AA3353">
        <v>4779672.0470000003</v>
      </c>
      <c r="AB3353">
        <v>630125.799</v>
      </c>
      <c r="AC3353">
        <v>61.322000000000003</v>
      </c>
      <c r="AD3353">
        <f t="shared" si="51"/>
        <v>0</v>
      </c>
      <c r="AG3353">
        <v>3368</v>
      </c>
      <c r="AH3353">
        <v>4779672.0470000003</v>
      </c>
      <c r="AI3353">
        <v>630125.799</v>
      </c>
      <c r="AJ3353">
        <v>61.098999999999997</v>
      </c>
      <c r="AK3353">
        <f>AJ3353-P3353</f>
        <v>9.9999999999766942E-4</v>
      </c>
      <c r="AN3353">
        <v>3368</v>
      </c>
      <c r="AO3353">
        <v>4779672.0470000003</v>
      </c>
      <c r="AP3353">
        <v>630125.799</v>
      </c>
      <c r="AQ3353">
        <v>61.098999999999997</v>
      </c>
      <c r="AR3353">
        <f>AQ3353-U3353</f>
        <v>0</v>
      </c>
    </row>
    <row r="3354" spans="3:44" x14ac:dyDescent="0.25">
      <c r="C3354">
        <v>3369</v>
      </c>
      <c r="D3354">
        <v>4779672.0465000002</v>
      </c>
      <c r="E3354">
        <v>635125.79940000002</v>
      </c>
      <c r="F3354">
        <v>100</v>
      </c>
      <c r="H3354">
        <v>3369</v>
      </c>
      <c r="I3354">
        <v>4779672.0470000003</v>
      </c>
      <c r="J3354">
        <v>635125.799</v>
      </c>
      <c r="K3354">
        <v>61.468000000000004</v>
      </c>
      <c r="M3354">
        <v>3369</v>
      </c>
      <c r="N3354">
        <v>4779672.0470000003</v>
      </c>
      <c r="O3354">
        <v>635125.799</v>
      </c>
      <c r="P3354">
        <v>61.244</v>
      </c>
      <c r="R3354">
        <v>3369</v>
      </c>
      <c r="S3354">
        <v>4779672.0470000003</v>
      </c>
      <c r="T3354">
        <v>635125.799</v>
      </c>
      <c r="U3354">
        <v>61.244999999999997</v>
      </c>
      <c r="Z3354">
        <v>3369</v>
      </c>
      <c r="AA3354">
        <v>4779672.0470000003</v>
      </c>
      <c r="AB3354">
        <v>635125.799</v>
      </c>
      <c r="AC3354">
        <v>61.468000000000004</v>
      </c>
      <c r="AD3354">
        <f t="shared" si="51"/>
        <v>0</v>
      </c>
      <c r="AG3354">
        <v>3369</v>
      </c>
      <c r="AH3354">
        <v>4779672.0470000003</v>
      </c>
      <c r="AI3354">
        <v>635125.799</v>
      </c>
      <c r="AJ3354">
        <v>61.244</v>
      </c>
      <c r="AK3354">
        <f>AJ3354-P3354</f>
        <v>0</v>
      </c>
      <c r="AN3354">
        <v>3369</v>
      </c>
      <c r="AO3354">
        <v>4779672.0470000003</v>
      </c>
      <c r="AP3354">
        <v>635125.799</v>
      </c>
      <c r="AQ3354">
        <v>61.244999999999997</v>
      </c>
      <c r="AR3354">
        <f>AQ3354-U3354</f>
        <v>0</v>
      </c>
    </row>
    <row r="3355" spans="3:44" x14ac:dyDescent="0.25">
      <c r="C3355">
        <v>3370</v>
      </c>
      <c r="D3355">
        <v>4779672.0465000002</v>
      </c>
      <c r="E3355">
        <v>640125.79940000002</v>
      </c>
      <c r="F3355">
        <v>100</v>
      </c>
      <c r="H3355">
        <v>3370</v>
      </c>
      <c r="I3355">
        <v>4779672.0470000003</v>
      </c>
      <c r="J3355">
        <v>640125.799</v>
      </c>
      <c r="K3355">
        <v>61.65</v>
      </c>
      <c r="M3355">
        <v>3370</v>
      </c>
      <c r="N3355">
        <v>4779672.0470000003</v>
      </c>
      <c r="O3355">
        <v>640125.799</v>
      </c>
      <c r="P3355">
        <v>61.427</v>
      </c>
      <c r="R3355">
        <v>3370</v>
      </c>
      <c r="S3355">
        <v>4779672.0470000003</v>
      </c>
      <c r="T3355">
        <v>640125.799</v>
      </c>
      <c r="U3355">
        <v>61.427</v>
      </c>
      <c r="Z3355">
        <v>3370</v>
      </c>
      <c r="AA3355">
        <v>4779672.0470000003</v>
      </c>
      <c r="AB3355">
        <v>640125.799</v>
      </c>
      <c r="AC3355">
        <v>61.65</v>
      </c>
      <c r="AD3355">
        <f t="shared" si="51"/>
        <v>0</v>
      </c>
      <c r="AG3355">
        <v>3370</v>
      </c>
      <c r="AH3355">
        <v>4779672.0470000003</v>
      </c>
      <c r="AI3355">
        <v>640125.799</v>
      </c>
      <c r="AJ3355">
        <v>61.427</v>
      </c>
      <c r="AK3355">
        <f>AJ3355-P3355</f>
        <v>0</v>
      </c>
      <c r="AN3355">
        <v>3370</v>
      </c>
      <c r="AO3355">
        <v>4779672.0470000003</v>
      </c>
      <c r="AP3355">
        <v>640125.799</v>
      </c>
      <c r="AQ3355">
        <v>61.427</v>
      </c>
      <c r="AR3355">
        <f>AQ3355-U3355</f>
        <v>0</v>
      </c>
    </row>
    <row r="3356" spans="3:44" x14ac:dyDescent="0.25">
      <c r="C3356">
        <v>3371</v>
      </c>
      <c r="D3356">
        <v>4779672.0465000002</v>
      </c>
      <c r="E3356">
        <v>645125.79940000002</v>
      </c>
      <c r="F3356">
        <v>100</v>
      </c>
      <c r="H3356">
        <v>3371</v>
      </c>
      <c r="I3356">
        <v>4779672.0470000003</v>
      </c>
      <c r="J3356">
        <v>645125.799</v>
      </c>
      <c r="K3356">
        <v>61.817</v>
      </c>
      <c r="M3356">
        <v>3371</v>
      </c>
      <c r="N3356">
        <v>4779672.0470000003</v>
      </c>
      <c r="O3356">
        <v>645125.799</v>
      </c>
      <c r="P3356">
        <v>61.594000000000001</v>
      </c>
      <c r="R3356">
        <v>3371</v>
      </c>
      <c r="S3356">
        <v>4779672.0470000003</v>
      </c>
      <c r="T3356">
        <v>645125.799</v>
      </c>
      <c r="U3356">
        <v>61.594000000000001</v>
      </c>
      <c r="Z3356">
        <v>3371</v>
      </c>
      <c r="AA3356">
        <v>4779672.0470000003</v>
      </c>
      <c r="AB3356">
        <v>645125.799</v>
      </c>
      <c r="AC3356">
        <v>61.817</v>
      </c>
      <c r="AD3356">
        <f t="shared" si="51"/>
        <v>0</v>
      </c>
      <c r="AG3356">
        <v>3371</v>
      </c>
      <c r="AH3356">
        <v>4779672.0470000003</v>
      </c>
      <c r="AI3356">
        <v>645125.799</v>
      </c>
      <c r="AJ3356">
        <v>61.594000000000001</v>
      </c>
      <c r="AK3356">
        <f>AJ3356-P3356</f>
        <v>0</v>
      </c>
      <c r="AN3356">
        <v>3371</v>
      </c>
      <c r="AO3356">
        <v>4779672.0470000003</v>
      </c>
      <c r="AP3356">
        <v>645125.799</v>
      </c>
      <c r="AQ3356">
        <v>61.594000000000001</v>
      </c>
      <c r="AR3356">
        <f>AQ3356-U3356</f>
        <v>0</v>
      </c>
    </row>
    <row r="3357" spans="3:44" x14ac:dyDescent="0.25">
      <c r="C3357">
        <v>3372</v>
      </c>
      <c r="D3357">
        <v>4779672.0465000002</v>
      </c>
      <c r="E3357">
        <v>650125.79940000002</v>
      </c>
      <c r="F3357">
        <v>100</v>
      </c>
      <c r="H3357">
        <v>3372</v>
      </c>
      <c r="I3357">
        <v>4779672.0470000003</v>
      </c>
      <c r="J3357">
        <v>650125.799</v>
      </c>
      <c r="K3357">
        <v>61.981000000000002</v>
      </c>
      <c r="M3357">
        <v>3372</v>
      </c>
      <c r="N3357">
        <v>4779672.0470000003</v>
      </c>
      <c r="O3357">
        <v>650125.799</v>
      </c>
      <c r="P3357">
        <v>61.758000000000003</v>
      </c>
      <c r="R3357">
        <v>3372</v>
      </c>
      <c r="S3357">
        <v>4779672.0470000003</v>
      </c>
      <c r="T3357">
        <v>650125.799</v>
      </c>
      <c r="U3357">
        <v>61.758000000000003</v>
      </c>
      <c r="Z3357">
        <v>3372</v>
      </c>
      <c r="AA3357">
        <v>4779672.0470000003</v>
      </c>
      <c r="AB3357">
        <v>650125.799</v>
      </c>
      <c r="AC3357">
        <v>61.981000000000002</v>
      </c>
      <c r="AD3357">
        <f t="shared" si="51"/>
        <v>0</v>
      </c>
      <c r="AG3357">
        <v>3372</v>
      </c>
      <c r="AH3357">
        <v>4779672.0470000003</v>
      </c>
      <c r="AI3357">
        <v>650125.799</v>
      </c>
      <c r="AJ3357">
        <v>61.758000000000003</v>
      </c>
      <c r="AK3357">
        <f>AJ3357-P3357</f>
        <v>0</v>
      </c>
      <c r="AN3357">
        <v>3372</v>
      </c>
      <c r="AO3357">
        <v>4779672.0470000003</v>
      </c>
      <c r="AP3357">
        <v>650125.799</v>
      </c>
      <c r="AQ3357">
        <v>61.758000000000003</v>
      </c>
      <c r="AR3357">
        <f>AQ3357-U3357</f>
        <v>0</v>
      </c>
    </row>
    <row r="3358" spans="3:44" x14ac:dyDescent="0.25">
      <c r="C3358">
        <v>3373</v>
      </c>
      <c r="D3358">
        <v>4779672.0465000002</v>
      </c>
      <c r="E3358">
        <v>655125.79940000002</v>
      </c>
      <c r="F3358">
        <v>100</v>
      </c>
      <c r="H3358">
        <v>3373</v>
      </c>
      <c r="I3358">
        <v>4779672.0470000003</v>
      </c>
      <c r="J3358">
        <v>655125.799</v>
      </c>
      <c r="K3358">
        <v>62.152000000000001</v>
      </c>
      <c r="M3358">
        <v>3373</v>
      </c>
      <c r="N3358">
        <v>4779672.0470000003</v>
      </c>
      <c r="O3358">
        <v>655125.799</v>
      </c>
      <c r="P3358">
        <v>61.929000000000002</v>
      </c>
      <c r="R3358">
        <v>3373</v>
      </c>
      <c r="S3358">
        <v>4779672.0470000003</v>
      </c>
      <c r="T3358">
        <v>655125.799</v>
      </c>
      <c r="U3358">
        <v>61.929000000000002</v>
      </c>
      <c r="Z3358">
        <v>3373</v>
      </c>
      <c r="AA3358">
        <v>4779672.0470000003</v>
      </c>
      <c r="AB3358">
        <v>655125.799</v>
      </c>
      <c r="AC3358">
        <v>62.152000000000001</v>
      </c>
      <c r="AD3358">
        <f t="shared" ref="AD3358:AD3421" si="52">AC3358-K3358</f>
        <v>0</v>
      </c>
      <c r="AG3358">
        <v>3373</v>
      </c>
      <c r="AH3358">
        <v>4779672.0470000003</v>
      </c>
      <c r="AI3358">
        <v>655125.799</v>
      </c>
      <c r="AJ3358">
        <v>61.929000000000002</v>
      </c>
      <c r="AK3358">
        <f>AJ3358-P3358</f>
        <v>0</v>
      </c>
      <c r="AN3358">
        <v>3373</v>
      </c>
      <c r="AO3358">
        <v>4779672.0470000003</v>
      </c>
      <c r="AP3358">
        <v>655125.799</v>
      </c>
      <c r="AQ3358">
        <v>61.929000000000002</v>
      </c>
      <c r="AR3358">
        <f>AQ3358-U3358</f>
        <v>0</v>
      </c>
    </row>
    <row r="3359" spans="3:44" x14ac:dyDescent="0.25">
      <c r="C3359">
        <v>3374</v>
      </c>
      <c r="D3359">
        <v>4779672.0465000002</v>
      </c>
      <c r="E3359">
        <v>660125.79940000002</v>
      </c>
      <c r="F3359">
        <v>100</v>
      </c>
      <c r="H3359">
        <v>3374</v>
      </c>
      <c r="I3359">
        <v>4779672.0470000003</v>
      </c>
      <c r="J3359">
        <v>660125.799</v>
      </c>
      <c r="K3359">
        <v>62.325000000000003</v>
      </c>
      <c r="M3359">
        <v>3374</v>
      </c>
      <c r="N3359">
        <v>4779672.0470000003</v>
      </c>
      <c r="O3359">
        <v>660125.799</v>
      </c>
      <c r="P3359">
        <v>62.101999999999997</v>
      </c>
      <c r="R3359">
        <v>3374</v>
      </c>
      <c r="S3359">
        <v>4779672.0470000003</v>
      </c>
      <c r="T3359">
        <v>660125.799</v>
      </c>
      <c r="U3359">
        <v>62.101999999999997</v>
      </c>
      <c r="Z3359">
        <v>3374</v>
      </c>
      <c r="AA3359">
        <v>4779672.0470000003</v>
      </c>
      <c r="AB3359">
        <v>660125.799</v>
      </c>
      <c r="AC3359">
        <v>62.325000000000003</v>
      </c>
      <c r="AD3359">
        <f t="shared" si="52"/>
        <v>0</v>
      </c>
      <c r="AG3359">
        <v>3374</v>
      </c>
      <c r="AH3359">
        <v>4779672.0470000003</v>
      </c>
      <c r="AI3359">
        <v>660125.799</v>
      </c>
      <c r="AJ3359">
        <v>62.101999999999997</v>
      </c>
      <c r="AK3359">
        <f>AJ3359-P3359</f>
        <v>0</v>
      </c>
      <c r="AN3359">
        <v>3374</v>
      </c>
      <c r="AO3359">
        <v>4779672.0470000003</v>
      </c>
      <c r="AP3359">
        <v>660125.799</v>
      </c>
      <c r="AQ3359">
        <v>62.101999999999997</v>
      </c>
      <c r="AR3359">
        <f>AQ3359-U3359</f>
        <v>0</v>
      </c>
    </row>
    <row r="3360" spans="3:44" x14ac:dyDescent="0.25">
      <c r="C3360">
        <v>3375</v>
      </c>
      <c r="D3360">
        <v>4779672.0465000002</v>
      </c>
      <c r="E3360">
        <v>665125.79940000002</v>
      </c>
      <c r="F3360">
        <v>100</v>
      </c>
      <c r="H3360">
        <v>3375</v>
      </c>
      <c r="I3360">
        <v>4779672.0470000003</v>
      </c>
      <c r="J3360">
        <v>665125.799</v>
      </c>
      <c r="K3360">
        <v>62.5</v>
      </c>
      <c r="M3360">
        <v>3375</v>
      </c>
      <c r="N3360">
        <v>4779672.0470000003</v>
      </c>
      <c r="O3360">
        <v>665125.799</v>
      </c>
      <c r="P3360">
        <v>62.277000000000001</v>
      </c>
      <c r="R3360">
        <v>3375</v>
      </c>
      <c r="S3360">
        <v>4779672.0470000003</v>
      </c>
      <c r="T3360">
        <v>665125.799</v>
      </c>
      <c r="U3360">
        <v>62.277000000000001</v>
      </c>
      <c r="Z3360">
        <v>3375</v>
      </c>
      <c r="AA3360">
        <v>4779672.0470000003</v>
      </c>
      <c r="AB3360">
        <v>665125.799</v>
      </c>
      <c r="AC3360">
        <v>62.5</v>
      </c>
      <c r="AD3360">
        <f t="shared" si="52"/>
        <v>0</v>
      </c>
      <c r="AG3360">
        <v>3375</v>
      </c>
      <c r="AH3360">
        <v>4779672.0470000003</v>
      </c>
      <c r="AI3360">
        <v>665125.799</v>
      </c>
      <c r="AJ3360">
        <v>62.277000000000001</v>
      </c>
      <c r="AK3360">
        <f>AJ3360-P3360</f>
        <v>0</v>
      </c>
      <c r="AN3360">
        <v>3375</v>
      </c>
      <c r="AO3360">
        <v>4779672.0470000003</v>
      </c>
      <c r="AP3360">
        <v>665125.799</v>
      </c>
      <c r="AQ3360">
        <v>62.277000000000001</v>
      </c>
      <c r="AR3360">
        <f>AQ3360-U3360</f>
        <v>0</v>
      </c>
    </row>
    <row r="3361" spans="3:44" x14ac:dyDescent="0.25">
      <c r="C3361">
        <v>3376</v>
      </c>
      <c r="D3361">
        <v>4779672.0465000002</v>
      </c>
      <c r="E3361">
        <v>670125.79940000002</v>
      </c>
      <c r="F3361">
        <v>100</v>
      </c>
      <c r="H3361">
        <v>3376</v>
      </c>
      <c r="I3361">
        <v>4779672.0470000003</v>
      </c>
      <c r="J3361">
        <v>670125.799</v>
      </c>
      <c r="K3361">
        <v>62.673000000000002</v>
      </c>
      <c r="M3361">
        <v>3376</v>
      </c>
      <c r="N3361">
        <v>4779672.0470000003</v>
      </c>
      <c r="O3361">
        <v>670125.799</v>
      </c>
      <c r="P3361">
        <v>62.45</v>
      </c>
      <c r="R3361">
        <v>3376</v>
      </c>
      <c r="S3361">
        <v>4779672.0470000003</v>
      </c>
      <c r="T3361">
        <v>670125.799</v>
      </c>
      <c r="U3361">
        <v>62.45</v>
      </c>
      <c r="Z3361">
        <v>3376</v>
      </c>
      <c r="AA3361">
        <v>4779672.0470000003</v>
      </c>
      <c r="AB3361">
        <v>670125.799</v>
      </c>
      <c r="AC3361">
        <v>62.673000000000002</v>
      </c>
      <c r="AD3361">
        <f t="shared" si="52"/>
        <v>0</v>
      </c>
      <c r="AG3361">
        <v>3376</v>
      </c>
      <c r="AH3361">
        <v>4779672.0470000003</v>
      </c>
      <c r="AI3361">
        <v>670125.799</v>
      </c>
      <c r="AJ3361">
        <v>62.45</v>
      </c>
      <c r="AK3361">
        <f>AJ3361-P3361</f>
        <v>0</v>
      </c>
      <c r="AN3361">
        <v>3376</v>
      </c>
      <c r="AO3361">
        <v>4779672.0470000003</v>
      </c>
      <c r="AP3361">
        <v>670125.799</v>
      </c>
      <c r="AQ3361">
        <v>62.45</v>
      </c>
      <c r="AR3361">
        <f>AQ3361-U3361</f>
        <v>0</v>
      </c>
    </row>
    <row r="3362" spans="3:44" x14ac:dyDescent="0.25">
      <c r="C3362">
        <v>3377</v>
      </c>
      <c r="D3362">
        <v>4779672.0465000002</v>
      </c>
      <c r="E3362">
        <v>675125.79940000002</v>
      </c>
      <c r="F3362">
        <v>100</v>
      </c>
      <c r="H3362">
        <v>3377</v>
      </c>
      <c r="I3362">
        <v>4779672.0470000003</v>
      </c>
      <c r="J3362">
        <v>675125.799</v>
      </c>
      <c r="K3362">
        <v>62.848999999999997</v>
      </c>
      <c r="M3362">
        <v>3377</v>
      </c>
      <c r="N3362">
        <v>4779672.0470000003</v>
      </c>
      <c r="O3362">
        <v>675125.799</v>
      </c>
      <c r="P3362">
        <v>62.625999999999998</v>
      </c>
      <c r="R3362">
        <v>3377</v>
      </c>
      <c r="S3362">
        <v>4779672.0470000003</v>
      </c>
      <c r="T3362">
        <v>675125.799</v>
      </c>
      <c r="U3362">
        <v>62.625999999999998</v>
      </c>
      <c r="Z3362">
        <v>3377</v>
      </c>
      <c r="AA3362">
        <v>4779672.0470000003</v>
      </c>
      <c r="AB3362">
        <v>675125.799</v>
      </c>
      <c r="AC3362">
        <v>62.848999999999997</v>
      </c>
      <c r="AD3362">
        <f t="shared" si="52"/>
        <v>0</v>
      </c>
      <c r="AG3362">
        <v>3377</v>
      </c>
      <c r="AH3362">
        <v>4779672.0470000003</v>
      </c>
      <c r="AI3362">
        <v>675125.799</v>
      </c>
      <c r="AJ3362">
        <v>62.627000000000002</v>
      </c>
      <c r="AK3362">
        <f>AJ3362-P3362</f>
        <v>1.0000000000047748E-3</v>
      </c>
      <c r="AN3362">
        <v>3377</v>
      </c>
      <c r="AO3362">
        <v>4779672.0470000003</v>
      </c>
      <c r="AP3362">
        <v>675125.799</v>
      </c>
      <c r="AQ3362">
        <v>62.625999999999998</v>
      </c>
      <c r="AR3362">
        <f>AQ3362-U3362</f>
        <v>0</v>
      </c>
    </row>
    <row r="3363" spans="3:44" x14ac:dyDescent="0.25">
      <c r="C3363">
        <v>3378</v>
      </c>
      <c r="D3363">
        <v>4779672.0465000002</v>
      </c>
      <c r="E3363">
        <v>680125.79940000002</v>
      </c>
      <c r="F3363">
        <v>100</v>
      </c>
      <c r="H3363">
        <v>3378</v>
      </c>
      <c r="I3363">
        <v>4779672.0470000003</v>
      </c>
      <c r="J3363">
        <v>680125.799</v>
      </c>
      <c r="K3363">
        <v>63.097000000000001</v>
      </c>
      <c r="M3363">
        <v>3378</v>
      </c>
      <c r="N3363">
        <v>4779672.0470000003</v>
      </c>
      <c r="O3363">
        <v>680125.799</v>
      </c>
      <c r="P3363">
        <v>62.874000000000002</v>
      </c>
      <c r="R3363">
        <v>3378</v>
      </c>
      <c r="S3363">
        <v>4779672.0470000003</v>
      </c>
      <c r="T3363">
        <v>680125.799</v>
      </c>
      <c r="U3363">
        <v>62.874000000000002</v>
      </c>
      <c r="Z3363">
        <v>3378</v>
      </c>
      <c r="AA3363">
        <v>4779672.0470000003</v>
      </c>
      <c r="AB3363">
        <v>680125.799</v>
      </c>
      <c r="AC3363">
        <v>63.097000000000001</v>
      </c>
      <c r="AD3363">
        <f t="shared" si="52"/>
        <v>0</v>
      </c>
      <c r="AG3363">
        <v>3378</v>
      </c>
      <c r="AH3363">
        <v>4779672.0470000003</v>
      </c>
      <c r="AI3363">
        <v>680125.799</v>
      </c>
      <c r="AJ3363">
        <v>62.874000000000002</v>
      </c>
      <c r="AK3363">
        <f>AJ3363-P3363</f>
        <v>0</v>
      </c>
      <c r="AN3363">
        <v>3378</v>
      </c>
      <c r="AO3363">
        <v>4779672.0470000003</v>
      </c>
      <c r="AP3363">
        <v>680125.799</v>
      </c>
      <c r="AQ3363">
        <v>62.874000000000002</v>
      </c>
      <c r="AR3363">
        <f>AQ3363-U3363</f>
        <v>0</v>
      </c>
    </row>
    <row r="3364" spans="3:44" x14ac:dyDescent="0.25">
      <c r="C3364">
        <v>3379</v>
      </c>
      <c r="D3364">
        <v>4779672.0465000002</v>
      </c>
      <c r="E3364">
        <v>685125.79940000002</v>
      </c>
      <c r="F3364">
        <v>100</v>
      </c>
      <c r="H3364">
        <v>3379</v>
      </c>
      <c r="I3364">
        <v>4779672.0470000003</v>
      </c>
      <c r="J3364">
        <v>685125.799</v>
      </c>
      <c r="K3364">
        <v>63.37</v>
      </c>
      <c r="M3364">
        <v>3379</v>
      </c>
      <c r="N3364">
        <v>4779672.0470000003</v>
      </c>
      <c r="O3364">
        <v>685125.799</v>
      </c>
      <c r="P3364">
        <v>63.148000000000003</v>
      </c>
      <c r="R3364">
        <v>3379</v>
      </c>
      <c r="S3364">
        <v>4779672.0470000003</v>
      </c>
      <c r="T3364">
        <v>685125.799</v>
      </c>
      <c r="U3364">
        <v>63.146999999999998</v>
      </c>
      <c r="Z3364">
        <v>3379</v>
      </c>
      <c r="AA3364">
        <v>4779672.0470000003</v>
      </c>
      <c r="AB3364">
        <v>685125.799</v>
      </c>
      <c r="AC3364">
        <v>63.37</v>
      </c>
      <c r="AD3364">
        <f t="shared" si="52"/>
        <v>0</v>
      </c>
      <c r="AG3364">
        <v>3379</v>
      </c>
      <c r="AH3364">
        <v>4779672.0470000003</v>
      </c>
      <c r="AI3364">
        <v>685125.799</v>
      </c>
      <c r="AJ3364">
        <v>63.148000000000003</v>
      </c>
      <c r="AK3364">
        <f>AJ3364-P3364</f>
        <v>0</v>
      </c>
      <c r="AN3364">
        <v>3379</v>
      </c>
      <c r="AO3364">
        <v>4779672.0470000003</v>
      </c>
      <c r="AP3364">
        <v>685125.799</v>
      </c>
      <c r="AQ3364">
        <v>63.146999999999998</v>
      </c>
      <c r="AR3364">
        <f>AQ3364-U3364</f>
        <v>0</v>
      </c>
    </row>
    <row r="3365" spans="3:44" x14ac:dyDescent="0.25">
      <c r="C3365">
        <v>3380</v>
      </c>
      <c r="D3365">
        <v>4779672.0465000002</v>
      </c>
      <c r="E3365">
        <v>690125.79940000002</v>
      </c>
      <c r="F3365">
        <v>100</v>
      </c>
      <c r="H3365">
        <v>3380</v>
      </c>
      <c r="I3365">
        <v>4779672.0470000003</v>
      </c>
      <c r="J3365">
        <v>690125.799</v>
      </c>
      <c r="K3365">
        <v>63.631</v>
      </c>
      <c r="M3365">
        <v>3380</v>
      </c>
      <c r="N3365">
        <v>4779672.0470000003</v>
      </c>
      <c r="O3365">
        <v>690125.799</v>
      </c>
      <c r="P3365">
        <v>63.408999999999999</v>
      </c>
      <c r="R3365">
        <v>3380</v>
      </c>
      <c r="S3365">
        <v>4779672.0470000003</v>
      </c>
      <c r="T3365">
        <v>690125.799</v>
      </c>
      <c r="U3365">
        <v>63.408000000000001</v>
      </c>
      <c r="Z3365">
        <v>3380</v>
      </c>
      <c r="AA3365">
        <v>4779672.0470000003</v>
      </c>
      <c r="AB3365">
        <v>690125.799</v>
      </c>
      <c r="AC3365">
        <v>63.631</v>
      </c>
      <c r="AD3365">
        <f t="shared" si="52"/>
        <v>0</v>
      </c>
      <c r="AG3365">
        <v>3380</v>
      </c>
      <c r="AH3365">
        <v>4779672.0470000003</v>
      </c>
      <c r="AI3365">
        <v>690125.799</v>
      </c>
      <c r="AJ3365">
        <v>63.408999999999999</v>
      </c>
      <c r="AK3365">
        <f>AJ3365-P3365</f>
        <v>0</v>
      </c>
      <c r="AN3365">
        <v>3380</v>
      </c>
      <c r="AO3365">
        <v>4779672.0470000003</v>
      </c>
      <c r="AP3365">
        <v>690125.799</v>
      </c>
      <c r="AQ3365">
        <v>63.408000000000001</v>
      </c>
      <c r="AR3365">
        <f>AQ3365-U3365</f>
        <v>0</v>
      </c>
    </row>
    <row r="3366" spans="3:44" x14ac:dyDescent="0.25">
      <c r="C3366">
        <v>3381</v>
      </c>
      <c r="D3366">
        <v>4779672.0465000002</v>
      </c>
      <c r="E3366">
        <v>695125.79940000002</v>
      </c>
      <c r="F3366">
        <v>100</v>
      </c>
      <c r="H3366">
        <v>3381</v>
      </c>
      <c r="I3366">
        <v>4779672.0470000003</v>
      </c>
      <c r="J3366">
        <v>695125.799</v>
      </c>
      <c r="K3366">
        <v>63.917999999999999</v>
      </c>
      <c r="M3366">
        <v>3381</v>
      </c>
      <c r="N3366">
        <v>4779672.0470000003</v>
      </c>
      <c r="O3366">
        <v>695125.799</v>
      </c>
      <c r="P3366">
        <v>63.695</v>
      </c>
      <c r="R3366">
        <v>3381</v>
      </c>
      <c r="S3366">
        <v>4779672.0470000003</v>
      </c>
      <c r="T3366">
        <v>695125.799</v>
      </c>
      <c r="U3366">
        <v>63.695</v>
      </c>
      <c r="Z3366">
        <v>3381</v>
      </c>
      <c r="AA3366">
        <v>4779672.0470000003</v>
      </c>
      <c r="AB3366">
        <v>695125.799</v>
      </c>
      <c r="AC3366">
        <v>63.917999999999999</v>
      </c>
      <c r="AD3366">
        <f t="shared" si="52"/>
        <v>0</v>
      </c>
      <c r="AG3366">
        <v>3381</v>
      </c>
      <c r="AH3366">
        <v>4779672.0470000003</v>
      </c>
      <c r="AI3366">
        <v>695125.799</v>
      </c>
      <c r="AJ3366">
        <v>63.695</v>
      </c>
      <c r="AK3366">
        <f>AJ3366-P3366</f>
        <v>0</v>
      </c>
      <c r="AN3366">
        <v>3381</v>
      </c>
      <c r="AO3366">
        <v>4779672.0470000003</v>
      </c>
      <c r="AP3366">
        <v>695125.799</v>
      </c>
      <c r="AQ3366">
        <v>63.695999999999998</v>
      </c>
      <c r="AR3366">
        <f>AQ3366-U3366</f>
        <v>9.9999999999766942E-4</v>
      </c>
    </row>
    <row r="3367" spans="3:44" x14ac:dyDescent="0.25">
      <c r="C3367">
        <v>3382</v>
      </c>
      <c r="D3367">
        <v>4779672.0465000002</v>
      </c>
      <c r="E3367">
        <v>700125.79940000002</v>
      </c>
      <c r="F3367">
        <v>100</v>
      </c>
      <c r="H3367">
        <v>3382</v>
      </c>
      <c r="I3367">
        <v>4779672.0470000003</v>
      </c>
      <c r="J3367">
        <v>700125.799</v>
      </c>
      <c r="K3367">
        <v>64.186000000000007</v>
      </c>
      <c r="M3367">
        <v>3382</v>
      </c>
      <c r="N3367">
        <v>4779672.0470000003</v>
      </c>
      <c r="O3367">
        <v>700125.799</v>
      </c>
      <c r="P3367">
        <v>63.963999999999999</v>
      </c>
      <c r="R3367">
        <v>3382</v>
      </c>
      <c r="S3367">
        <v>4779672.0470000003</v>
      </c>
      <c r="T3367">
        <v>700125.799</v>
      </c>
      <c r="U3367">
        <v>63.963000000000001</v>
      </c>
      <c r="Z3367">
        <v>3382</v>
      </c>
      <c r="AA3367">
        <v>4779672.0470000003</v>
      </c>
      <c r="AB3367">
        <v>700125.799</v>
      </c>
      <c r="AC3367">
        <v>64.186000000000007</v>
      </c>
      <c r="AD3367">
        <f t="shared" si="52"/>
        <v>0</v>
      </c>
      <c r="AG3367">
        <v>3382</v>
      </c>
      <c r="AH3367">
        <v>4779672.0470000003</v>
      </c>
      <c r="AI3367">
        <v>700125.799</v>
      </c>
      <c r="AJ3367">
        <v>63.963999999999999</v>
      </c>
      <c r="AK3367">
        <f>AJ3367-P3367</f>
        <v>0</v>
      </c>
      <c r="AN3367">
        <v>3382</v>
      </c>
      <c r="AO3367">
        <v>4779672.0470000003</v>
      </c>
      <c r="AP3367">
        <v>700125.799</v>
      </c>
      <c r="AQ3367">
        <v>63.963999999999999</v>
      </c>
      <c r="AR3367">
        <f>AQ3367-U3367</f>
        <v>9.9999999999766942E-4</v>
      </c>
    </row>
    <row r="3368" spans="3:44" x14ac:dyDescent="0.25">
      <c r="C3368">
        <v>3383</v>
      </c>
      <c r="D3368">
        <v>4779672.0465000002</v>
      </c>
      <c r="E3368">
        <v>705125.79940000002</v>
      </c>
      <c r="F3368">
        <v>100</v>
      </c>
      <c r="H3368">
        <v>3383</v>
      </c>
      <c r="I3368">
        <v>4779672.0470000003</v>
      </c>
      <c r="J3368">
        <v>705125.799</v>
      </c>
      <c r="K3368">
        <v>64.430999999999997</v>
      </c>
      <c r="M3368">
        <v>3383</v>
      </c>
      <c r="N3368">
        <v>4779672.0470000003</v>
      </c>
      <c r="O3368">
        <v>705125.799</v>
      </c>
      <c r="P3368">
        <v>64.207999999999998</v>
      </c>
      <c r="R3368">
        <v>3383</v>
      </c>
      <c r="S3368">
        <v>4779672.0470000003</v>
      </c>
      <c r="T3368">
        <v>705125.799</v>
      </c>
      <c r="U3368">
        <v>64.209000000000003</v>
      </c>
      <c r="Z3368">
        <v>3383</v>
      </c>
      <c r="AA3368">
        <v>4779672.0470000003</v>
      </c>
      <c r="AB3368">
        <v>705125.799</v>
      </c>
      <c r="AC3368">
        <v>64.430999999999997</v>
      </c>
      <c r="AD3368">
        <f t="shared" si="52"/>
        <v>0</v>
      </c>
      <c r="AG3368">
        <v>3383</v>
      </c>
      <c r="AH3368">
        <v>4779672.0470000003</v>
      </c>
      <c r="AI3368">
        <v>705125.799</v>
      </c>
      <c r="AJ3368">
        <v>64.207999999999998</v>
      </c>
      <c r="AK3368">
        <f>AJ3368-P3368</f>
        <v>0</v>
      </c>
      <c r="AN3368">
        <v>3383</v>
      </c>
      <c r="AO3368">
        <v>4779672.0470000003</v>
      </c>
      <c r="AP3368">
        <v>705125.799</v>
      </c>
      <c r="AQ3368">
        <v>64.209000000000003</v>
      </c>
      <c r="AR3368">
        <f>AQ3368-U3368</f>
        <v>0</v>
      </c>
    </row>
    <row r="3369" spans="3:44" x14ac:dyDescent="0.25">
      <c r="C3369">
        <v>3384</v>
      </c>
      <c r="D3369">
        <v>4779672.0465000002</v>
      </c>
      <c r="E3369">
        <v>710125.79940000002</v>
      </c>
      <c r="F3369">
        <v>100</v>
      </c>
      <c r="H3369">
        <v>3384</v>
      </c>
      <c r="I3369">
        <v>4779672.0470000003</v>
      </c>
      <c r="J3369">
        <v>710125.799</v>
      </c>
      <c r="K3369">
        <v>64.653999999999996</v>
      </c>
      <c r="M3369">
        <v>3384</v>
      </c>
      <c r="N3369">
        <v>4779672.0470000003</v>
      </c>
      <c r="O3369">
        <v>710125.799</v>
      </c>
      <c r="P3369">
        <v>64.432000000000002</v>
      </c>
      <c r="R3369">
        <v>3384</v>
      </c>
      <c r="S3369">
        <v>4779672.0470000003</v>
      </c>
      <c r="T3369">
        <v>710125.799</v>
      </c>
      <c r="U3369">
        <v>64.432000000000002</v>
      </c>
      <c r="Z3369">
        <v>3384</v>
      </c>
      <c r="AA3369">
        <v>4779672.0470000003</v>
      </c>
      <c r="AB3369">
        <v>710125.799</v>
      </c>
      <c r="AC3369">
        <v>64.655000000000001</v>
      </c>
      <c r="AD3369">
        <f t="shared" si="52"/>
        <v>1.0000000000047748E-3</v>
      </c>
      <c r="AG3369">
        <v>3384</v>
      </c>
      <c r="AH3369">
        <v>4779672.0470000003</v>
      </c>
      <c r="AI3369">
        <v>710125.799</v>
      </c>
      <c r="AJ3369">
        <v>64.432000000000002</v>
      </c>
      <c r="AK3369">
        <f>AJ3369-P3369</f>
        <v>0</v>
      </c>
      <c r="AN3369">
        <v>3384</v>
      </c>
      <c r="AO3369">
        <v>4779672.0470000003</v>
      </c>
      <c r="AP3369">
        <v>710125.799</v>
      </c>
      <c r="AQ3369">
        <v>64.432000000000002</v>
      </c>
      <c r="AR3369">
        <f>AQ3369-U3369</f>
        <v>0</v>
      </c>
    </row>
    <row r="3370" spans="3:44" x14ac:dyDescent="0.25">
      <c r="C3370">
        <v>3385</v>
      </c>
      <c r="D3370">
        <v>4779672.0465000002</v>
      </c>
      <c r="E3370">
        <v>715125.79940000002</v>
      </c>
      <c r="F3370">
        <v>100</v>
      </c>
      <c r="H3370">
        <v>3385</v>
      </c>
      <c r="I3370">
        <v>4779672.0470000003</v>
      </c>
      <c r="J3370">
        <v>715125.799</v>
      </c>
      <c r="K3370">
        <v>64.861000000000004</v>
      </c>
      <c r="M3370">
        <v>3385</v>
      </c>
      <c r="N3370">
        <v>4779672.0470000003</v>
      </c>
      <c r="O3370">
        <v>715125.799</v>
      </c>
      <c r="P3370">
        <v>64.638999999999996</v>
      </c>
      <c r="R3370">
        <v>3385</v>
      </c>
      <c r="S3370">
        <v>4779672.0470000003</v>
      </c>
      <c r="T3370">
        <v>715125.799</v>
      </c>
      <c r="U3370">
        <v>64.638999999999996</v>
      </c>
      <c r="Z3370">
        <v>3385</v>
      </c>
      <c r="AA3370">
        <v>4779672.0470000003</v>
      </c>
      <c r="AB3370">
        <v>715125.799</v>
      </c>
      <c r="AC3370">
        <v>64.861999999999995</v>
      </c>
      <c r="AD3370">
        <f t="shared" si="52"/>
        <v>9.9999999999056399E-4</v>
      </c>
      <c r="AG3370">
        <v>3385</v>
      </c>
      <c r="AH3370">
        <v>4779672.0470000003</v>
      </c>
      <c r="AI3370">
        <v>715125.799</v>
      </c>
      <c r="AJ3370">
        <v>64.638999999999996</v>
      </c>
      <c r="AK3370">
        <f>AJ3370-P3370</f>
        <v>0</v>
      </c>
      <c r="AN3370">
        <v>3385</v>
      </c>
      <c r="AO3370">
        <v>4779672.0470000003</v>
      </c>
      <c r="AP3370">
        <v>715125.799</v>
      </c>
      <c r="AQ3370">
        <v>64.638999999999996</v>
      </c>
      <c r="AR3370">
        <f>AQ3370-U3370</f>
        <v>0</v>
      </c>
    </row>
    <row r="3371" spans="3:44" x14ac:dyDescent="0.25">
      <c r="C3371">
        <v>3387</v>
      </c>
      <c r="D3371">
        <v>4784672.0465000002</v>
      </c>
      <c r="E3371">
        <v>245125.79939999999</v>
      </c>
      <c r="F3371">
        <v>100</v>
      </c>
      <c r="H3371">
        <v>3387</v>
      </c>
      <c r="I3371">
        <v>4784672.0470000003</v>
      </c>
      <c r="J3371">
        <v>245125.799</v>
      </c>
      <c r="K3371">
        <v>53.802999999999997</v>
      </c>
      <c r="M3371">
        <v>3387</v>
      </c>
      <c r="N3371">
        <v>4784672.0470000003</v>
      </c>
      <c r="O3371">
        <v>245125.799</v>
      </c>
      <c r="P3371">
        <v>53.573999999999998</v>
      </c>
      <c r="R3371">
        <v>3387</v>
      </c>
      <c r="S3371">
        <v>4784672.0470000003</v>
      </c>
      <c r="T3371">
        <v>245125.799</v>
      </c>
      <c r="U3371">
        <v>53.573999999999998</v>
      </c>
      <c r="Z3371">
        <v>3387</v>
      </c>
      <c r="AA3371">
        <v>4784672.0470000003</v>
      </c>
      <c r="AB3371">
        <v>245125.799</v>
      </c>
      <c r="AC3371">
        <v>53.802999999999997</v>
      </c>
      <c r="AD3371">
        <f t="shared" si="52"/>
        <v>0</v>
      </c>
      <c r="AG3371">
        <v>3387</v>
      </c>
      <c r="AH3371">
        <v>4784672.0470000003</v>
      </c>
      <c r="AI3371">
        <v>245125.799</v>
      </c>
      <c r="AJ3371">
        <v>53.573999999999998</v>
      </c>
      <c r="AK3371">
        <f>AJ3371-P3371</f>
        <v>0</v>
      </c>
      <c r="AN3371">
        <v>3387</v>
      </c>
      <c r="AO3371">
        <v>4784672.0470000003</v>
      </c>
      <c r="AP3371">
        <v>245125.799</v>
      </c>
      <c r="AQ3371">
        <v>53.573999999999998</v>
      </c>
      <c r="AR3371">
        <f>AQ3371-U3371</f>
        <v>0</v>
      </c>
    </row>
    <row r="3372" spans="3:44" x14ac:dyDescent="0.25">
      <c r="C3372">
        <v>3388</v>
      </c>
      <c r="D3372">
        <v>4784672.0465000002</v>
      </c>
      <c r="E3372">
        <v>250125.79939999999</v>
      </c>
      <c r="F3372">
        <v>100</v>
      </c>
      <c r="H3372">
        <v>3388</v>
      </c>
      <c r="I3372">
        <v>4784672.0470000003</v>
      </c>
      <c r="J3372">
        <v>250125.799</v>
      </c>
      <c r="K3372">
        <v>53.896000000000001</v>
      </c>
      <c r="M3372">
        <v>3388</v>
      </c>
      <c r="N3372">
        <v>4784672.0470000003</v>
      </c>
      <c r="O3372">
        <v>250125.799</v>
      </c>
      <c r="P3372">
        <v>53.667000000000002</v>
      </c>
      <c r="R3372">
        <v>3388</v>
      </c>
      <c r="S3372">
        <v>4784672.0470000003</v>
      </c>
      <c r="T3372">
        <v>250125.799</v>
      </c>
      <c r="U3372">
        <v>53.667000000000002</v>
      </c>
      <c r="Z3372">
        <v>3388</v>
      </c>
      <c r="AA3372">
        <v>4784672.0470000003</v>
      </c>
      <c r="AB3372">
        <v>250125.799</v>
      </c>
      <c r="AC3372">
        <v>53.896000000000001</v>
      </c>
      <c r="AD3372">
        <f t="shared" si="52"/>
        <v>0</v>
      </c>
      <c r="AG3372">
        <v>3388</v>
      </c>
      <c r="AH3372">
        <v>4784672.0470000003</v>
      </c>
      <c r="AI3372">
        <v>250125.799</v>
      </c>
      <c r="AJ3372">
        <v>53.667000000000002</v>
      </c>
      <c r="AK3372">
        <f>AJ3372-P3372</f>
        <v>0</v>
      </c>
      <c r="AN3372">
        <v>3388</v>
      </c>
      <c r="AO3372">
        <v>4784672.0470000003</v>
      </c>
      <c r="AP3372">
        <v>250125.799</v>
      </c>
      <c r="AQ3372">
        <v>53.667000000000002</v>
      </c>
      <c r="AR3372">
        <f>AQ3372-U3372</f>
        <v>0</v>
      </c>
    </row>
    <row r="3373" spans="3:44" x14ac:dyDescent="0.25">
      <c r="C3373">
        <v>3389</v>
      </c>
      <c r="D3373">
        <v>4784672.0465000002</v>
      </c>
      <c r="E3373">
        <v>255125.79939999999</v>
      </c>
      <c r="F3373">
        <v>100</v>
      </c>
      <c r="H3373">
        <v>3389</v>
      </c>
      <c r="I3373">
        <v>4784672.0470000003</v>
      </c>
      <c r="J3373">
        <v>255125.799</v>
      </c>
      <c r="K3373">
        <v>53.99</v>
      </c>
      <c r="M3373">
        <v>3389</v>
      </c>
      <c r="N3373">
        <v>4784672.0470000003</v>
      </c>
      <c r="O3373">
        <v>255125.799</v>
      </c>
      <c r="P3373">
        <v>53.761000000000003</v>
      </c>
      <c r="R3373">
        <v>3389</v>
      </c>
      <c r="S3373">
        <v>4784672.0470000003</v>
      </c>
      <c r="T3373">
        <v>255125.799</v>
      </c>
      <c r="U3373">
        <v>53.761000000000003</v>
      </c>
      <c r="Z3373">
        <v>3389</v>
      </c>
      <c r="AA3373">
        <v>4784672.0470000003</v>
      </c>
      <c r="AB3373">
        <v>255125.799</v>
      </c>
      <c r="AC3373">
        <v>53.99</v>
      </c>
      <c r="AD3373">
        <f t="shared" si="52"/>
        <v>0</v>
      </c>
      <c r="AG3373">
        <v>3389</v>
      </c>
      <c r="AH3373">
        <v>4784672.0470000003</v>
      </c>
      <c r="AI3373">
        <v>255125.799</v>
      </c>
      <c r="AJ3373">
        <v>53.762</v>
      </c>
      <c r="AK3373">
        <f>AJ3373-P3373</f>
        <v>9.9999999999766942E-4</v>
      </c>
      <c r="AN3373">
        <v>3389</v>
      </c>
      <c r="AO3373">
        <v>4784672.0470000003</v>
      </c>
      <c r="AP3373">
        <v>255125.799</v>
      </c>
      <c r="AQ3373">
        <v>53.761000000000003</v>
      </c>
      <c r="AR3373">
        <f>AQ3373-U3373</f>
        <v>0</v>
      </c>
    </row>
    <row r="3374" spans="3:44" x14ac:dyDescent="0.25">
      <c r="C3374">
        <v>3390</v>
      </c>
      <c r="D3374">
        <v>4784672.0465000002</v>
      </c>
      <c r="E3374">
        <v>260125.79939999999</v>
      </c>
      <c r="F3374">
        <v>100</v>
      </c>
      <c r="H3374">
        <v>3390</v>
      </c>
      <c r="I3374">
        <v>4784672.0470000003</v>
      </c>
      <c r="J3374">
        <v>260125.799</v>
      </c>
      <c r="K3374">
        <v>54.09</v>
      </c>
      <c r="M3374">
        <v>3390</v>
      </c>
      <c r="N3374">
        <v>4784672.0470000003</v>
      </c>
      <c r="O3374">
        <v>260125.799</v>
      </c>
      <c r="P3374">
        <v>53.860999999999997</v>
      </c>
      <c r="R3374">
        <v>3390</v>
      </c>
      <c r="S3374">
        <v>4784672.0470000003</v>
      </c>
      <c r="T3374">
        <v>260125.799</v>
      </c>
      <c r="U3374">
        <v>53.860999999999997</v>
      </c>
      <c r="Z3374">
        <v>3390</v>
      </c>
      <c r="AA3374">
        <v>4784672.0470000003</v>
      </c>
      <c r="AB3374">
        <v>260125.799</v>
      </c>
      <c r="AC3374">
        <v>54.09</v>
      </c>
      <c r="AD3374">
        <f t="shared" si="52"/>
        <v>0</v>
      </c>
      <c r="AG3374">
        <v>3390</v>
      </c>
      <c r="AH3374">
        <v>4784672.0470000003</v>
      </c>
      <c r="AI3374">
        <v>260125.799</v>
      </c>
      <c r="AJ3374">
        <v>53.862000000000002</v>
      </c>
      <c r="AK3374">
        <f>AJ3374-P3374</f>
        <v>1.0000000000047748E-3</v>
      </c>
      <c r="AN3374">
        <v>3390</v>
      </c>
      <c r="AO3374">
        <v>4784672.0470000003</v>
      </c>
      <c r="AP3374">
        <v>260125.799</v>
      </c>
      <c r="AQ3374">
        <v>53.860999999999997</v>
      </c>
      <c r="AR3374">
        <f>AQ3374-U3374</f>
        <v>0</v>
      </c>
    </row>
    <row r="3375" spans="3:44" x14ac:dyDescent="0.25">
      <c r="C3375">
        <v>3391</v>
      </c>
      <c r="D3375">
        <v>4784672.0465000002</v>
      </c>
      <c r="E3375">
        <v>265125.79940000002</v>
      </c>
      <c r="F3375">
        <v>100</v>
      </c>
      <c r="H3375">
        <v>3391</v>
      </c>
      <c r="I3375">
        <v>4784672.0470000003</v>
      </c>
      <c r="J3375">
        <v>265125.799</v>
      </c>
      <c r="K3375">
        <v>54.2</v>
      </c>
      <c r="M3375">
        <v>3391</v>
      </c>
      <c r="N3375">
        <v>4784672.0470000003</v>
      </c>
      <c r="O3375">
        <v>265125.799</v>
      </c>
      <c r="P3375">
        <v>53.970999999999997</v>
      </c>
      <c r="R3375">
        <v>3391</v>
      </c>
      <c r="S3375">
        <v>4784672.0470000003</v>
      </c>
      <c r="T3375">
        <v>265125.799</v>
      </c>
      <c r="U3375">
        <v>53.970999999999997</v>
      </c>
      <c r="Z3375">
        <v>3391</v>
      </c>
      <c r="AA3375">
        <v>4784672.0470000003</v>
      </c>
      <c r="AB3375">
        <v>265125.799</v>
      </c>
      <c r="AC3375">
        <v>54.2</v>
      </c>
      <c r="AD3375">
        <f t="shared" si="52"/>
        <v>0</v>
      </c>
      <c r="AG3375">
        <v>3391</v>
      </c>
      <c r="AH3375">
        <v>4784672.0470000003</v>
      </c>
      <c r="AI3375">
        <v>265125.799</v>
      </c>
      <c r="AJ3375">
        <v>53.970999999999997</v>
      </c>
      <c r="AK3375">
        <f>AJ3375-P3375</f>
        <v>0</v>
      </c>
      <c r="AN3375">
        <v>3391</v>
      </c>
      <c r="AO3375">
        <v>4784672.0470000003</v>
      </c>
      <c r="AP3375">
        <v>265125.799</v>
      </c>
      <c r="AQ3375">
        <v>53.970999999999997</v>
      </c>
      <c r="AR3375">
        <f>AQ3375-U3375</f>
        <v>0</v>
      </c>
    </row>
    <row r="3376" spans="3:44" x14ac:dyDescent="0.25">
      <c r="C3376">
        <v>3392</v>
      </c>
      <c r="D3376">
        <v>4784672.0465000002</v>
      </c>
      <c r="E3376">
        <v>270125.79940000002</v>
      </c>
      <c r="F3376">
        <v>100</v>
      </c>
      <c r="H3376">
        <v>3392</v>
      </c>
      <c r="I3376">
        <v>4784672.0470000003</v>
      </c>
      <c r="J3376">
        <v>270125.799</v>
      </c>
      <c r="K3376">
        <v>54.320999999999998</v>
      </c>
      <c r="M3376">
        <v>3392</v>
      </c>
      <c r="N3376">
        <v>4784672.0470000003</v>
      </c>
      <c r="O3376">
        <v>270125.799</v>
      </c>
      <c r="P3376">
        <v>54.093000000000004</v>
      </c>
      <c r="R3376">
        <v>3392</v>
      </c>
      <c r="S3376">
        <v>4784672.0470000003</v>
      </c>
      <c r="T3376">
        <v>270125.799</v>
      </c>
      <c r="U3376">
        <v>54.091999999999999</v>
      </c>
      <c r="Z3376">
        <v>3392</v>
      </c>
      <c r="AA3376">
        <v>4784672.0470000003</v>
      </c>
      <c r="AB3376">
        <v>270125.799</v>
      </c>
      <c r="AC3376">
        <v>54.320999999999998</v>
      </c>
      <c r="AD3376">
        <f t="shared" si="52"/>
        <v>0</v>
      </c>
      <c r="AG3376">
        <v>3392</v>
      </c>
      <c r="AH3376">
        <v>4784672.0470000003</v>
      </c>
      <c r="AI3376">
        <v>270125.799</v>
      </c>
      <c r="AJ3376">
        <v>54.093000000000004</v>
      </c>
      <c r="AK3376">
        <f>AJ3376-P3376</f>
        <v>0</v>
      </c>
      <c r="AN3376">
        <v>3392</v>
      </c>
      <c r="AO3376">
        <v>4784672.0470000003</v>
      </c>
      <c r="AP3376">
        <v>270125.799</v>
      </c>
      <c r="AQ3376">
        <v>54.091999999999999</v>
      </c>
      <c r="AR3376">
        <f>AQ3376-U3376</f>
        <v>0</v>
      </c>
    </row>
    <row r="3377" spans="3:44" x14ac:dyDescent="0.25">
      <c r="C3377">
        <v>3393</v>
      </c>
      <c r="D3377">
        <v>4784672.0465000002</v>
      </c>
      <c r="E3377">
        <v>275125.79940000002</v>
      </c>
      <c r="F3377">
        <v>100</v>
      </c>
      <c r="H3377">
        <v>3393</v>
      </c>
      <c r="I3377">
        <v>4784672.0470000003</v>
      </c>
      <c r="J3377">
        <v>275125.799</v>
      </c>
      <c r="K3377">
        <v>54.453000000000003</v>
      </c>
      <c r="M3377">
        <v>3393</v>
      </c>
      <c r="N3377">
        <v>4784672.0470000003</v>
      </c>
      <c r="O3377">
        <v>275125.799</v>
      </c>
      <c r="P3377">
        <v>54.225000000000001</v>
      </c>
      <c r="R3377">
        <v>3393</v>
      </c>
      <c r="S3377">
        <v>4784672.0470000003</v>
      </c>
      <c r="T3377">
        <v>275125.799</v>
      </c>
      <c r="U3377">
        <v>54.223999999999997</v>
      </c>
      <c r="Z3377">
        <v>3393</v>
      </c>
      <c r="AA3377">
        <v>4784672.0470000003</v>
      </c>
      <c r="AB3377">
        <v>275125.799</v>
      </c>
      <c r="AC3377">
        <v>54.453000000000003</v>
      </c>
      <c r="AD3377">
        <f t="shared" si="52"/>
        <v>0</v>
      </c>
      <c r="AG3377">
        <v>3393</v>
      </c>
      <c r="AH3377">
        <v>4784672.0470000003</v>
      </c>
      <c r="AI3377">
        <v>275125.799</v>
      </c>
      <c r="AJ3377">
        <v>54.225000000000001</v>
      </c>
      <c r="AK3377">
        <f>AJ3377-P3377</f>
        <v>0</v>
      </c>
      <c r="AN3377">
        <v>3393</v>
      </c>
      <c r="AO3377">
        <v>4784672.0470000003</v>
      </c>
      <c r="AP3377">
        <v>275125.799</v>
      </c>
      <c r="AQ3377">
        <v>54.225000000000001</v>
      </c>
      <c r="AR3377">
        <f>AQ3377-U3377</f>
        <v>1.0000000000047748E-3</v>
      </c>
    </row>
    <row r="3378" spans="3:44" x14ac:dyDescent="0.25">
      <c r="C3378">
        <v>3394</v>
      </c>
      <c r="D3378">
        <v>4784672.0465000002</v>
      </c>
      <c r="E3378">
        <v>280125.79940000002</v>
      </c>
      <c r="F3378">
        <v>100</v>
      </c>
      <c r="H3378">
        <v>3394</v>
      </c>
      <c r="I3378">
        <v>4784672.0470000003</v>
      </c>
      <c r="J3378">
        <v>280125.799</v>
      </c>
      <c r="K3378">
        <v>54.594000000000001</v>
      </c>
      <c r="M3378">
        <v>3394</v>
      </c>
      <c r="N3378">
        <v>4784672.0470000003</v>
      </c>
      <c r="O3378">
        <v>280125.799</v>
      </c>
      <c r="P3378">
        <v>54.365000000000002</v>
      </c>
      <c r="R3378">
        <v>3394</v>
      </c>
      <c r="S3378">
        <v>4784672.0470000003</v>
      </c>
      <c r="T3378">
        <v>280125.799</v>
      </c>
      <c r="U3378">
        <v>54.366</v>
      </c>
      <c r="Z3378">
        <v>3394</v>
      </c>
      <c r="AA3378">
        <v>4784672.0470000003</v>
      </c>
      <c r="AB3378">
        <v>280125.799</v>
      </c>
      <c r="AC3378">
        <v>54.594000000000001</v>
      </c>
      <c r="AD3378">
        <f t="shared" si="52"/>
        <v>0</v>
      </c>
      <c r="AG3378">
        <v>3394</v>
      </c>
      <c r="AH3378">
        <v>4784672.0470000003</v>
      </c>
      <c r="AI3378">
        <v>280125.799</v>
      </c>
      <c r="AJ3378">
        <v>54.366</v>
      </c>
      <c r="AK3378">
        <f>AJ3378-P3378</f>
        <v>9.9999999999766942E-4</v>
      </c>
      <c r="AN3378">
        <v>3394</v>
      </c>
      <c r="AO3378">
        <v>4784672.0470000003</v>
      </c>
      <c r="AP3378">
        <v>280125.799</v>
      </c>
      <c r="AQ3378">
        <v>54.366</v>
      </c>
      <c r="AR3378">
        <f>AQ3378-U3378</f>
        <v>0</v>
      </c>
    </row>
    <row r="3379" spans="3:44" x14ac:dyDescent="0.25">
      <c r="C3379">
        <v>3395</v>
      </c>
      <c r="D3379">
        <v>4784672.0465000002</v>
      </c>
      <c r="E3379">
        <v>285125.79940000002</v>
      </c>
      <c r="F3379">
        <v>100</v>
      </c>
      <c r="H3379">
        <v>3395</v>
      </c>
      <c r="I3379">
        <v>4784672.0470000003</v>
      </c>
      <c r="J3379">
        <v>285125.799</v>
      </c>
      <c r="K3379">
        <v>54.738999999999997</v>
      </c>
      <c r="M3379">
        <v>3395</v>
      </c>
      <c r="N3379">
        <v>4784672.0470000003</v>
      </c>
      <c r="O3379">
        <v>285125.799</v>
      </c>
      <c r="P3379">
        <v>54.51</v>
      </c>
      <c r="R3379">
        <v>3395</v>
      </c>
      <c r="S3379">
        <v>4784672.0470000003</v>
      </c>
      <c r="T3379">
        <v>285125.799</v>
      </c>
      <c r="U3379">
        <v>54.511000000000003</v>
      </c>
      <c r="Z3379">
        <v>3395</v>
      </c>
      <c r="AA3379">
        <v>4784672.0470000003</v>
      </c>
      <c r="AB3379">
        <v>285125.799</v>
      </c>
      <c r="AC3379">
        <v>54.738999999999997</v>
      </c>
      <c r="AD3379">
        <f t="shared" si="52"/>
        <v>0</v>
      </c>
      <c r="AG3379">
        <v>3395</v>
      </c>
      <c r="AH3379">
        <v>4784672.0470000003</v>
      </c>
      <c r="AI3379">
        <v>285125.799</v>
      </c>
      <c r="AJ3379">
        <v>54.511000000000003</v>
      </c>
      <c r="AK3379">
        <f>AJ3379-P3379</f>
        <v>1.0000000000047748E-3</v>
      </c>
      <c r="AN3379">
        <v>3395</v>
      </c>
      <c r="AO3379">
        <v>4784672.0470000003</v>
      </c>
      <c r="AP3379">
        <v>285125.799</v>
      </c>
      <c r="AQ3379">
        <v>54.511000000000003</v>
      </c>
      <c r="AR3379">
        <f>AQ3379-U3379</f>
        <v>0</v>
      </c>
    </row>
    <row r="3380" spans="3:44" x14ac:dyDescent="0.25">
      <c r="C3380">
        <v>3396</v>
      </c>
      <c r="D3380">
        <v>4784672.0465000002</v>
      </c>
      <c r="E3380">
        <v>290125.79940000002</v>
      </c>
      <c r="F3380">
        <v>100</v>
      </c>
      <c r="H3380">
        <v>3396</v>
      </c>
      <c r="I3380">
        <v>4784672.0470000003</v>
      </c>
      <c r="J3380">
        <v>290125.799</v>
      </c>
      <c r="K3380">
        <v>54.88</v>
      </c>
      <c r="M3380">
        <v>3396</v>
      </c>
      <c r="N3380">
        <v>4784672.0470000003</v>
      </c>
      <c r="O3380">
        <v>290125.799</v>
      </c>
      <c r="P3380">
        <v>54.651000000000003</v>
      </c>
      <c r="R3380">
        <v>3396</v>
      </c>
      <c r="S3380">
        <v>4784672.0470000003</v>
      </c>
      <c r="T3380">
        <v>290125.799</v>
      </c>
      <c r="U3380">
        <v>54.652000000000001</v>
      </c>
      <c r="Z3380">
        <v>3396</v>
      </c>
      <c r="AA3380">
        <v>4784672.0470000003</v>
      </c>
      <c r="AB3380">
        <v>290125.799</v>
      </c>
      <c r="AC3380">
        <v>54.878999999999998</v>
      </c>
      <c r="AD3380">
        <f t="shared" si="52"/>
        <v>-1.0000000000047748E-3</v>
      </c>
      <c r="AG3380">
        <v>3396</v>
      </c>
      <c r="AH3380">
        <v>4784672.0470000003</v>
      </c>
      <c r="AI3380">
        <v>290125.799</v>
      </c>
      <c r="AJ3380">
        <v>54.651000000000003</v>
      </c>
      <c r="AK3380">
        <f>AJ3380-P3380</f>
        <v>0</v>
      </c>
      <c r="AN3380">
        <v>3396</v>
      </c>
      <c r="AO3380">
        <v>4784672.0470000003</v>
      </c>
      <c r="AP3380">
        <v>290125.799</v>
      </c>
      <c r="AQ3380">
        <v>54.652000000000001</v>
      </c>
      <c r="AR3380">
        <f>AQ3380-U3380</f>
        <v>0</v>
      </c>
    </row>
    <row r="3381" spans="3:44" x14ac:dyDescent="0.25">
      <c r="C3381">
        <v>3397</v>
      </c>
      <c r="D3381">
        <v>4784672.0465000002</v>
      </c>
      <c r="E3381">
        <v>295125.79940000002</v>
      </c>
      <c r="F3381">
        <v>100</v>
      </c>
      <c r="H3381">
        <v>3397</v>
      </c>
      <c r="I3381">
        <v>4784672.0470000003</v>
      </c>
      <c r="J3381">
        <v>295125.799</v>
      </c>
      <c r="K3381">
        <v>55.003</v>
      </c>
      <c r="M3381">
        <v>3397</v>
      </c>
      <c r="N3381">
        <v>4784672.0470000003</v>
      </c>
      <c r="O3381">
        <v>295125.799</v>
      </c>
      <c r="P3381">
        <v>54.774999999999999</v>
      </c>
      <c r="R3381">
        <v>3397</v>
      </c>
      <c r="S3381">
        <v>4784672.0470000003</v>
      </c>
      <c r="T3381">
        <v>295125.799</v>
      </c>
      <c r="U3381">
        <v>54.774999999999999</v>
      </c>
      <c r="Z3381">
        <v>3397</v>
      </c>
      <c r="AA3381">
        <v>4784672.0470000003</v>
      </c>
      <c r="AB3381">
        <v>295125.799</v>
      </c>
      <c r="AC3381">
        <v>55.003</v>
      </c>
      <c r="AD3381">
        <f t="shared" si="52"/>
        <v>0</v>
      </c>
      <c r="AG3381">
        <v>3397</v>
      </c>
      <c r="AH3381">
        <v>4784672.0470000003</v>
      </c>
      <c r="AI3381">
        <v>295125.799</v>
      </c>
      <c r="AJ3381">
        <v>54.774999999999999</v>
      </c>
      <c r="AK3381">
        <f>AJ3381-P3381</f>
        <v>0</v>
      </c>
      <c r="AN3381">
        <v>3397</v>
      </c>
      <c r="AO3381">
        <v>4784672.0470000003</v>
      </c>
      <c r="AP3381">
        <v>295125.799</v>
      </c>
      <c r="AQ3381">
        <v>54.774999999999999</v>
      </c>
      <c r="AR3381">
        <f>AQ3381-U3381</f>
        <v>0</v>
      </c>
    </row>
    <row r="3382" spans="3:44" x14ac:dyDescent="0.25">
      <c r="C3382">
        <v>3398</v>
      </c>
      <c r="D3382">
        <v>4784672.0465000002</v>
      </c>
      <c r="E3382">
        <v>300125.79940000002</v>
      </c>
      <c r="F3382">
        <v>100</v>
      </c>
      <c r="H3382">
        <v>3398</v>
      </c>
      <c r="I3382">
        <v>4784672.0470000003</v>
      </c>
      <c r="J3382">
        <v>300125.799</v>
      </c>
      <c r="K3382">
        <v>55.110999999999997</v>
      </c>
      <c r="M3382">
        <v>3398</v>
      </c>
      <c r="N3382">
        <v>4784672.0470000003</v>
      </c>
      <c r="O3382">
        <v>300125.799</v>
      </c>
      <c r="P3382">
        <v>54.883000000000003</v>
      </c>
      <c r="R3382">
        <v>3398</v>
      </c>
      <c r="S3382">
        <v>4784672.0470000003</v>
      </c>
      <c r="T3382">
        <v>300125.799</v>
      </c>
      <c r="U3382">
        <v>54.883000000000003</v>
      </c>
      <c r="Z3382">
        <v>3398</v>
      </c>
      <c r="AA3382">
        <v>4784672.0470000003</v>
      </c>
      <c r="AB3382">
        <v>300125.799</v>
      </c>
      <c r="AC3382">
        <v>55.110999999999997</v>
      </c>
      <c r="AD3382">
        <f t="shared" si="52"/>
        <v>0</v>
      </c>
      <c r="AG3382">
        <v>3398</v>
      </c>
      <c r="AH3382">
        <v>4784672.0470000003</v>
      </c>
      <c r="AI3382">
        <v>300125.799</v>
      </c>
      <c r="AJ3382">
        <v>54.883000000000003</v>
      </c>
      <c r="AK3382">
        <f>AJ3382-P3382</f>
        <v>0</v>
      </c>
      <c r="AN3382">
        <v>3398</v>
      </c>
      <c r="AO3382">
        <v>4784672.0470000003</v>
      </c>
      <c r="AP3382">
        <v>300125.799</v>
      </c>
      <c r="AQ3382">
        <v>54.883000000000003</v>
      </c>
      <c r="AR3382">
        <f>AQ3382-U3382</f>
        <v>0</v>
      </c>
    </row>
    <row r="3383" spans="3:44" x14ac:dyDescent="0.25">
      <c r="C3383">
        <v>3399</v>
      </c>
      <c r="D3383">
        <v>4784672.0465000002</v>
      </c>
      <c r="E3383">
        <v>305125.79940000002</v>
      </c>
      <c r="F3383">
        <v>100</v>
      </c>
      <c r="H3383">
        <v>3399</v>
      </c>
      <c r="I3383">
        <v>4784672.0470000003</v>
      </c>
      <c r="J3383">
        <v>305125.799</v>
      </c>
      <c r="K3383">
        <v>55.249000000000002</v>
      </c>
      <c r="M3383">
        <v>3399</v>
      </c>
      <c r="N3383">
        <v>4784672.0470000003</v>
      </c>
      <c r="O3383">
        <v>305125.799</v>
      </c>
      <c r="P3383">
        <v>55.021000000000001</v>
      </c>
      <c r="R3383">
        <v>3399</v>
      </c>
      <c r="S3383">
        <v>4784672.0470000003</v>
      </c>
      <c r="T3383">
        <v>305125.799</v>
      </c>
      <c r="U3383">
        <v>55.021000000000001</v>
      </c>
      <c r="Z3383">
        <v>3399</v>
      </c>
      <c r="AA3383">
        <v>4784672.0470000003</v>
      </c>
      <c r="AB3383">
        <v>305125.799</v>
      </c>
      <c r="AC3383">
        <v>55.249000000000002</v>
      </c>
      <c r="AD3383">
        <f t="shared" si="52"/>
        <v>0</v>
      </c>
      <c r="AG3383">
        <v>3399</v>
      </c>
      <c r="AH3383">
        <v>4784672.0470000003</v>
      </c>
      <c r="AI3383">
        <v>305125.799</v>
      </c>
      <c r="AJ3383">
        <v>55.021000000000001</v>
      </c>
      <c r="AK3383">
        <f>AJ3383-P3383</f>
        <v>0</v>
      </c>
      <c r="AN3383">
        <v>3399</v>
      </c>
      <c r="AO3383">
        <v>4784672.0470000003</v>
      </c>
      <c r="AP3383">
        <v>305125.799</v>
      </c>
      <c r="AQ3383">
        <v>55.021000000000001</v>
      </c>
      <c r="AR3383">
        <f>AQ3383-U3383</f>
        <v>0</v>
      </c>
    </row>
    <row r="3384" spans="3:44" x14ac:dyDescent="0.25">
      <c r="C3384">
        <v>3400</v>
      </c>
      <c r="D3384">
        <v>4784672.0465000002</v>
      </c>
      <c r="E3384">
        <v>310125.79940000002</v>
      </c>
      <c r="F3384">
        <v>100</v>
      </c>
      <c r="H3384">
        <v>3400</v>
      </c>
      <c r="I3384">
        <v>4784672.0470000003</v>
      </c>
      <c r="J3384">
        <v>310125.799</v>
      </c>
      <c r="K3384">
        <v>55.47</v>
      </c>
      <c r="M3384">
        <v>3400</v>
      </c>
      <c r="N3384">
        <v>4784672.0470000003</v>
      </c>
      <c r="O3384">
        <v>310125.799</v>
      </c>
      <c r="P3384">
        <v>55.241999999999997</v>
      </c>
      <c r="R3384">
        <v>3400</v>
      </c>
      <c r="S3384">
        <v>4784672.0470000003</v>
      </c>
      <c r="T3384">
        <v>310125.799</v>
      </c>
      <c r="U3384">
        <v>55.241999999999997</v>
      </c>
      <c r="Z3384">
        <v>3400</v>
      </c>
      <c r="AA3384">
        <v>4784672.0470000003</v>
      </c>
      <c r="AB3384">
        <v>310125.799</v>
      </c>
      <c r="AC3384">
        <v>55.47</v>
      </c>
      <c r="AD3384">
        <f t="shared" si="52"/>
        <v>0</v>
      </c>
      <c r="AG3384">
        <v>3400</v>
      </c>
      <c r="AH3384">
        <v>4784672.0470000003</v>
      </c>
      <c r="AI3384">
        <v>310125.799</v>
      </c>
      <c r="AJ3384">
        <v>55.241999999999997</v>
      </c>
      <c r="AK3384">
        <f>AJ3384-P3384</f>
        <v>0</v>
      </c>
      <c r="AN3384">
        <v>3400</v>
      </c>
      <c r="AO3384">
        <v>4784672.0470000003</v>
      </c>
      <c r="AP3384">
        <v>310125.799</v>
      </c>
      <c r="AQ3384">
        <v>55.241999999999997</v>
      </c>
      <c r="AR3384">
        <f>AQ3384-U3384</f>
        <v>0</v>
      </c>
    </row>
    <row r="3385" spans="3:44" x14ac:dyDescent="0.25">
      <c r="C3385">
        <v>3401</v>
      </c>
      <c r="D3385">
        <v>4784672.0465000002</v>
      </c>
      <c r="E3385">
        <v>315125.79940000002</v>
      </c>
      <c r="F3385">
        <v>100</v>
      </c>
      <c r="H3385">
        <v>3401</v>
      </c>
      <c r="I3385">
        <v>4784672.0470000003</v>
      </c>
      <c r="J3385">
        <v>315125.799</v>
      </c>
      <c r="K3385">
        <v>55.722000000000001</v>
      </c>
      <c r="M3385">
        <v>3401</v>
      </c>
      <c r="N3385">
        <v>4784672.0470000003</v>
      </c>
      <c r="O3385">
        <v>315125.799</v>
      </c>
      <c r="P3385">
        <v>55.494999999999997</v>
      </c>
      <c r="R3385">
        <v>3401</v>
      </c>
      <c r="S3385">
        <v>4784672.0470000003</v>
      </c>
      <c r="T3385">
        <v>315125.799</v>
      </c>
      <c r="U3385">
        <v>55.494</v>
      </c>
      <c r="Z3385">
        <v>3401</v>
      </c>
      <c r="AA3385">
        <v>4784672.0470000003</v>
      </c>
      <c r="AB3385">
        <v>315125.799</v>
      </c>
      <c r="AC3385">
        <v>55.722000000000001</v>
      </c>
      <c r="AD3385">
        <f t="shared" si="52"/>
        <v>0</v>
      </c>
      <c r="AG3385">
        <v>3401</v>
      </c>
      <c r="AH3385">
        <v>4784672.0470000003</v>
      </c>
      <c r="AI3385">
        <v>315125.799</v>
      </c>
      <c r="AJ3385">
        <v>55.494999999999997</v>
      </c>
      <c r="AK3385">
        <f>AJ3385-P3385</f>
        <v>0</v>
      </c>
      <c r="AN3385">
        <v>3401</v>
      </c>
      <c r="AO3385">
        <v>4784672.0470000003</v>
      </c>
      <c r="AP3385">
        <v>315125.799</v>
      </c>
      <c r="AQ3385">
        <v>55.494</v>
      </c>
      <c r="AR3385">
        <f>AQ3385-U3385</f>
        <v>0</v>
      </c>
    </row>
    <row r="3386" spans="3:44" x14ac:dyDescent="0.25">
      <c r="C3386">
        <v>3402</v>
      </c>
      <c r="D3386">
        <v>4784672.0465000002</v>
      </c>
      <c r="E3386">
        <v>320125.79940000002</v>
      </c>
      <c r="F3386">
        <v>100</v>
      </c>
      <c r="H3386">
        <v>3402</v>
      </c>
      <c r="I3386">
        <v>4784672.0470000003</v>
      </c>
      <c r="J3386">
        <v>320125.799</v>
      </c>
      <c r="K3386">
        <v>55.951999999999998</v>
      </c>
      <c r="M3386">
        <v>3402</v>
      </c>
      <c r="N3386">
        <v>4784672.0470000003</v>
      </c>
      <c r="O3386">
        <v>320125.799</v>
      </c>
      <c r="P3386">
        <v>55.723999999999997</v>
      </c>
      <c r="R3386">
        <v>3402</v>
      </c>
      <c r="S3386">
        <v>4784672.0470000003</v>
      </c>
      <c r="T3386">
        <v>320125.799</v>
      </c>
      <c r="U3386">
        <v>55.723999999999997</v>
      </c>
      <c r="Z3386">
        <v>3402</v>
      </c>
      <c r="AA3386">
        <v>4784672.0470000003</v>
      </c>
      <c r="AB3386">
        <v>320125.799</v>
      </c>
      <c r="AC3386">
        <v>55.951999999999998</v>
      </c>
      <c r="AD3386">
        <f t="shared" si="52"/>
        <v>0</v>
      </c>
      <c r="AG3386">
        <v>3402</v>
      </c>
      <c r="AH3386">
        <v>4784672.0470000003</v>
      </c>
      <c r="AI3386">
        <v>320125.799</v>
      </c>
      <c r="AJ3386">
        <v>55.723999999999997</v>
      </c>
      <c r="AK3386">
        <f>AJ3386-P3386</f>
        <v>0</v>
      </c>
      <c r="AN3386">
        <v>3402</v>
      </c>
      <c r="AO3386">
        <v>4784672.0470000003</v>
      </c>
      <c r="AP3386">
        <v>320125.799</v>
      </c>
      <c r="AQ3386">
        <v>55.723999999999997</v>
      </c>
      <c r="AR3386">
        <f>AQ3386-U3386</f>
        <v>0</v>
      </c>
    </row>
    <row r="3387" spans="3:44" x14ac:dyDescent="0.25">
      <c r="C3387">
        <v>3403</v>
      </c>
      <c r="D3387">
        <v>4784672.0465000002</v>
      </c>
      <c r="E3387">
        <v>325125.79940000002</v>
      </c>
      <c r="F3387">
        <v>100</v>
      </c>
      <c r="H3387">
        <v>3403</v>
      </c>
      <c r="I3387">
        <v>4784672.0470000003</v>
      </c>
      <c r="J3387">
        <v>325125.799</v>
      </c>
      <c r="K3387">
        <v>56.115000000000002</v>
      </c>
      <c r="M3387">
        <v>3403</v>
      </c>
      <c r="N3387">
        <v>4784672.0470000003</v>
      </c>
      <c r="O3387">
        <v>325125.799</v>
      </c>
      <c r="P3387">
        <v>55.887</v>
      </c>
      <c r="R3387">
        <v>3403</v>
      </c>
      <c r="S3387">
        <v>4784672.0470000003</v>
      </c>
      <c r="T3387">
        <v>325125.799</v>
      </c>
      <c r="U3387">
        <v>55.887</v>
      </c>
      <c r="Z3387">
        <v>3403</v>
      </c>
      <c r="AA3387">
        <v>4784672.0470000003</v>
      </c>
      <c r="AB3387">
        <v>325125.799</v>
      </c>
      <c r="AC3387">
        <v>56.115000000000002</v>
      </c>
      <c r="AD3387">
        <f t="shared" si="52"/>
        <v>0</v>
      </c>
      <c r="AG3387">
        <v>3403</v>
      </c>
      <c r="AH3387">
        <v>4784672.0470000003</v>
      </c>
      <c r="AI3387">
        <v>325125.799</v>
      </c>
      <c r="AJ3387">
        <v>55.887</v>
      </c>
      <c r="AK3387">
        <f>AJ3387-P3387</f>
        <v>0</v>
      </c>
      <c r="AN3387">
        <v>3403</v>
      </c>
      <c r="AO3387">
        <v>4784672.0470000003</v>
      </c>
      <c r="AP3387">
        <v>325125.799</v>
      </c>
      <c r="AQ3387">
        <v>55.887</v>
      </c>
      <c r="AR3387">
        <f>AQ3387-U3387</f>
        <v>0</v>
      </c>
    </row>
    <row r="3388" spans="3:44" x14ac:dyDescent="0.25">
      <c r="C3388">
        <v>3404</v>
      </c>
      <c r="D3388">
        <v>4784672.0465000002</v>
      </c>
      <c r="E3388">
        <v>330125.79940000002</v>
      </c>
      <c r="F3388">
        <v>100</v>
      </c>
      <c r="H3388">
        <v>3404</v>
      </c>
      <c r="I3388">
        <v>4784672.0470000003</v>
      </c>
      <c r="J3388">
        <v>330125.799</v>
      </c>
      <c r="K3388">
        <v>56.235999999999997</v>
      </c>
      <c r="M3388">
        <v>3404</v>
      </c>
      <c r="N3388">
        <v>4784672.0470000003</v>
      </c>
      <c r="O3388">
        <v>330125.799</v>
      </c>
      <c r="P3388">
        <v>56.008000000000003</v>
      </c>
      <c r="R3388">
        <v>3404</v>
      </c>
      <c r="S3388">
        <v>4784672.0470000003</v>
      </c>
      <c r="T3388">
        <v>330125.799</v>
      </c>
      <c r="U3388">
        <v>56.008000000000003</v>
      </c>
      <c r="Z3388">
        <v>3404</v>
      </c>
      <c r="AA3388">
        <v>4784672.0470000003</v>
      </c>
      <c r="AB3388">
        <v>330125.799</v>
      </c>
      <c r="AC3388">
        <v>56.235999999999997</v>
      </c>
      <c r="AD3388">
        <f t="shared" si="52"/>
        <v>0</v>
      </c>
      <c r="AG3388">
        <v>3404</v>
      </c>
      <c r="AH3388">
        <v>4784672.0470000003</v>
      </c>
      <c r="AI3388">
        <v>330125.799</v>
      </c>
      <c r="AJ3388">
        <v>56.008000000000003</v>
      </c>
      <c r="AK3388">
        <f>AJ3388-P3388</f>
        <v>0</v>
      </c>
      <c r="AN3388">
        <v>3404</v>
      </c>
      <c r="AO3388">
        <v>4784672.0470000003</v>
      </c>
      <c r="AP3388">
        <v>330125.799</v>
      </c>
      <c r="AQ3388">
        <v>56.008000000000003</v>
      </c>
      <c r="AR3388">
        <f>AQ3388-U3388</f>
        <v>0</v>
      </c>
    </row>
    <row r="3389" spans="3:44" x14ac:dyDescent="0.25">
      <c r="C3389">
        <v>3405</v>
      </c>
      <c r="D3389">
        <v>4784672.0465000002</v>
      </c>
      <c r="E3389">
        <v>335125.79940000002</v>
      </c>
      <c r="F3389">
        <v>100</v>
      </c>
      <c r="H3389">
        <v>3405</v>
      </c>
      <c r="I3389">
        <v>4784672.0470000003</v>
      </c>
      <c r="J3389">
        <v>335125.799</v>
      </c>
      <c r="K3389">
        <v>56.36</v>
      </c>
      <c r="M3389">
        <v>3405</v>
      </c>
      <c r="N3389">
        <v>4784672.0470000003</v>
      </c>
      <c r="O3389">
        <v>335125.799</v>
      </c>
      <c r="P3389">
        <v>56.131999999999998</v>
      </c>
      <c r="R3389">
        <v>3405</v>
      </c>
      <c r="S3389">
        <v>4784672.0470000003</v>
      </c>
      <c r="T3389">
        <v>335125.799</v>
      </c>
      <c r="U3389">
        <v>56.131999999999998</v>
      </c>
      <c r="Z3389">
        <v>3405</v>
      </c>
      <c r="AA3389">
        <v>4784672.0470000003</v>
      </c>
      <c r="AB3389">
        <v>335125.799</v>
      </c>
      <c r="AC3389">
        <v>56.36</v>
      </c>
      <c r="AD3389">
        <f t="shared" si="52"/>
        <v>0</v>
      </c>
      <c r="AG3389">
        <v>3405</v>
      </c>
      <c r="AH3389">
        <v>4784672.0470000003</v>
      </c>
      <c r="AI3389">
        <v>335125.799</v>
      </c>
      <c r="AJ3389">
        <v>56.131999999999998</v>
      </c>
      <c r="AK3389">
        <f>AJ3389-P3389</f>
        <v>0</v>
      </c>
      <c r="AN3389">
        <v>3405</v>
      </c>
      <c r="AO3389">
        <v>4784672.0470000003</v>
      </c>
      <c r="AP3389">
        <v>335125.799</v>
      </c>
      <c r="AQ3389">
        <v>56.131999999999998</v>
      </c>
      <c r="AR3389">
        <f>AQ3389-U3389</f>
        <v>0</v>
      </c>
    </row>
    <row r="3390" spans="3:44" x14ac:dyDescent="0.25">
      <c r="C3390">
        <v>3406</v>
      </c>
      <c r="D3390">
        <v>4784672.0465000002</v>
      </c>
      <c r="E3390">
        <v>340125.79940000002</v>
      </c>
      <c r="F3390">
        <v>100</v>
      </c>
      <c r="H3390">
        <v>3406</v>
      </c>
      <c r="I3390">
        <v>4784672.0470000003</v>
      </c>
      <c r="J3390">
        <v>340125.799</v>
      </c>
      <c r="K3390">
        <v>56.572000000000003</v>
      </c>
      <c r="M3390">
        <v>3406</v>
      </c>
      <c r="N3390">
        <v>4784672.0470000003</v>
      </c>
      <c r="O3390">
        <v>340125.799</v>
      </c>
      <c r="P3390">
        <v>56.344000000000001</v>
      </c>
      <c r="R3390">
        <v>3406</v>
      </c>
      <c r="S3390">
        <v>4784672.0470000003</v>
      </c>
      <c r="T3390">
        <v>340125.799</v>
      </c>
      <c r="U3390">
        <v>56.344999999999999</v>
      </c>
      <c r="Z3390">
        <v>3406</v>
      </c>
      <c r="AA3390">
        <v>4784672.0470000003</v>
      </c>
      <c r="AB3390">
        <v>340125.799</v>
      </c>
      <c r="AC3390">
        <v>56.572000000000003</v>
      </c>
      <c r="AD3390">
        <f t="shared" si="52"/>
        <v>0</v>
      </c>
      <c r="AG3390">
        <v>3406</v>
      </c>
      <c r="AH3390">
        <v>4784672.0470000003</v>
      </c>
      <c r="AI3390">
        <v>340125.799</v>
      </c>
      <c r="AJ3390">
        <v>56.344000000000001</v>
      </c>
      <c r="AK3390">
        <f>AJ3390-P3390</f>
        <v>0</v>
      </c>
      <c r="AN3390">
        <v>3406</v>
      </c>
      <c r="AO3390">
        <v>4784672.0470000003</v>
      </c>
      <c r="AP3390">
        <v>340125.799</v>
      </c>
      <c r="AQ3390">
        <v>56.344999999999999</v>
      </c>
      <c r="AR3390">
        <f>AQ3390-U3390</f>
        <v>0</v>
      </c>
    </row>
    <row r="3391" spans="3:44" x14ac:dyDescent="0.25">
      <c r="C3391">
        <v>3407</v>
      </c>
      <c r="D3391">
        <v>4784672.0465000002</v>
      </c>
      <c r="E3391">
        <v>345125.79940000002</v>
      </c>
      <c r="F3391">
        <v>100</v>
      </c>
      <c r="H3391">
        <v>3407</v>
      </c>
      <c r="I3391">
        <v>4784672.0470000003</v>
      </c>
      <c r="J3391">
        <v>345125.799</v>
      </c>
      <c r="K3391">
        <v>56.822000000000003</v>
      </c>
      <c r="M3391">
        <v>3407</v>
      </c>
      <c r="N3391">
        <v>4784672.0470000003</v>
      </c>
      <c r="O3391">
        <v>345125.799</v>
      </c>
      <c r="P3391">
        <v>56.594000000000001</v>
      </c>
      <c r="R3391">
        <v>3407</v>
      </c>
      <c r="S3391">
        <v>4784672.0470000003</v>
      </c>
      <c r="T3391">
        <v>345125.799</v>
      </c>
      <c r="U3391">
        <v>56.594999999999999</v>
      </c>
      <c r="Z3391">
        <v>3407</v>
      </c>
      <c r="AA3391">
        <v>4784672.0470000003</v>
      </c>
      <c r="AB3391">
        <v>345125.799</v>
      </c>
      <c r="AC3391">
        <v>56.822000000000003</v>
      </c>
      <c r="AD3391">
        <f t="shared" si="52"/>
        <v>0</v>
      </c>
      <c r="AG3391">
        <v>3407</v>
      </c>
      <c r="AH3391">
        <v>4784672.0470000003</v>
      </c>
      <c r="AI3391">
        <v>345125.799</v>
      </c>
      <c r="AJ3391">
        <v>56.594000000000001</v>
      </c>
      <c r="AK3391">
        <f>AJ3391-P3391</f>
        <v>0</v>
      </c>
      <c r="AN3391">
        <v>3407</v>
      </c>
      <c r="AO3391">
        <v>4784672.0470000003</v>
      </c>
      <c r="AP3391">
        <v>345125.799</v>
      </c>
      <c r="AQ3391">
        <v>56.594999999999999</v>
      </c>
      <c r="AR3391">
        <f>AQ3391-U3391</f>
        <v>0</v>
      </c>
    </row>
    <row r="3392" spans="3:44" x14ac:dyDescent="0.25">
      <c r="C3392">
        <v>3408</v>
      </c>
      <c r="D3392">
        <v>4784672.0465000002</v>
      </c>
      <c r="E3392">
        <v>350125.79940000002</v>
      </c>
      <c r="F3392">
        <v>100</v>
      </c>
      <c r="H3392">
        <v>3408</v>
      </c>
      <c r="I3392">
        <v>4784672.0470000003</v>
      </c>
      <c r="J3392">
        <v>350125.799</v>
      </c>
      <c r="K3392">
        <v>57.023000000000003</v>
      </c>
      <c r="M3392">
        <v>3408</v>
      </c>
      <c r="N3392">
        <v>4784672.0470000003</v>
      </c>
      <c r="O3392">
        <v>350125.799</v>
      </c>
      <c r="P3392">
        <v>56.795999999999999</v>
      </c>
      <c r="R3392">
        <v>3408</v>
      </c>
      <c r="S3392">
        <v>4784672.0470000003</v>
      </c>
      <c r="T3392">
        <v>350125.799</v>
      </c>
      <c r="U3392">
        <v>56.795999999999999</v>
      </c>
      <c r="Z3392">
        <v>3408</v>
      </c>
      <c r="AA3392">
        <v>4784672.0470000003</v>
      </c>
      <c r="AB3392">
        <v>350125.799</v>
      </c>
      <c r="AC3392">
        <v>57.023000000000003</v>
      </c>
      <c r="AD3392">
        <f t="shared" si="52"/>
        <v>0</v>
      </c>
      <c r="AG3392">
        <v>3408</v>
      </c>
      <c r="AH3392">
        <v>4784672.0470000003</v>
      </c>
      <c r="AI3392">
        <v>350125.799</v>
      </c>
      <c r="AJ3392">
        <v>56.795999999999999</v>
      </c>
      <c r="AK3392">
        <f>AJ3392-P3392</f>
        <v>0</v>
      </c>
      <c r="AN3392">
        <v>3408</v>
      </c>
      <c r="AO3392">
        <v>4784672.0470000003</v>
      </c>
      <c r="AP3392">
        <v>350125.799</v>
      </c>
      <c r="AQ3392">
        <v>56.795999999999999</v>
      </c>
      <c r="AR3392">
        <f>AQ3392-U3392</f>
        <v>0</v>
      </c>
    </row>
    <row r="3393" spans="3:44" x14ac:dyDescent="0.25">
      <c r="C3393">
        <v>3409</v>
      </c>
      <c r="D3393">
        <v>4784672.0465000002</v>
      </c>
      <c r="E3393">
        <v>355125.79940000002</v>
      </c>
      <c r="F3393">
        <v>100</v>
      </c>
      <c r="H3393">
        <v>3409</v>
      </c>
      <c r="I3393">
        <v>4784672.0470000003</v>
      </c>
      <c r="J3393">
        <v>355125.799</v>
      </c>
      <c r="K3393">
        <v>57.164999999999999</v>
      </c>
      <c r="M3393">
        <v>3409</v>
      </c>
      <c r="N3393">
        <v>4784672.0470000003</v>
      </c>
      <c r="O3393">
        <v>355125.799</v>
      </c>
      <c r="P3393">
        <v>56.938000000000002</v>
      </c>
      <c r="R3393">
        <v>3409</v>
      </c>
      <c r="S3393">
        <v>4784672.0470000003</v>
      </c>
      <c r="T3393">
        <v>355125.799</v>
      </c>
      <c r="U3393">
        <v>56.938000000000002</v>
      </c>
      <c r="Z3393">
        <v>3409</v>
      </c>
      <c r="AA3393">
        <v>4784672.0470000003</v>
      </c>
      <c r="AB3393">
        <v>355125.799</v>
      </c>
      <c r="AC3393">
        <v>57.164999999999999</v>
      </c>
      <c r="AD3393">
        <f t="shared" si="52"/>
        <v>0</v>
      </c>
      <c r="AG3393">
        <v>3409</v>
      </c>
      <c r="AH3393">
        <v>4784672.0470000003</v>
      </c>
      <c r="AI3393">
        <v>355125.799</v>
      </c>
      <c r="AJ3393">
        <v>56.938000000000002</v>
      </c>
      <c r="AK3393">
        <f>AJ3393-P3393</f>
        <v>0</v>
      </c>
      <c r="AN3393">
        <v>3409</v>
      </c>
      <c r="AO3393">
        <v>4784672.0470000003</v>
      </c>
      <c r="AP3393">
        <v>355125.799</v>
      </c>
      <c r="AQ3393">
        <v>56.938000000000002</v>
      </c>
      <c r="AR3393">
        <f>AQ3393-U3393</f>
        <v>0</v>
      </c>
    </row>
    <row r="3394" spans="3:44" x14ac:dyDescent="0.25">
      <c r="C3394">
        <v>3410</v>
      </c>
      <c r="D3394">
        <v>4784672.0465000002</v>
      </c>
      <c r="E3394">
        <v>360125.79940000002</v>
      </c>
      <c r="F3394">
        <v>100</v>
      </c>
      <c r="H3394">
        <v>3410</v>
      </c>
      <c r="I3394">
        <v>4784672.0470000003</v>
      </c>
      <c r="J3394">
        <v>360125.799</v>
      </c>
      <c r="K3394">
        <v>57.26</v>
      </c>
      <c r="M3394">
        <v>3410</v>
      </c>
      <c r="N3394">
        <v>4784672.0470000003</v>
      </c>
      <c r="O3394">
        <v>360125.799</v>
      </c>
      <c r="P3394">
        <v>57.031999999999996</v>
      </c>
      <c r="R3394">
        <v>3410</v>
      </c>
      <c r="S3394">
        <v>4784672.0470000003</v>
      </c>
      <c r="T3394">
        <v>360125.799</v>
      </c>
      <c r="U3394">
        <v>57.033000000000001</v>
      </c>
      <c r="Z3394">
        <v>3410</v>
      </c>
      <c r="AA3394">
        <v>4784672.0470000003</v>
      </c>
      <c r="AB3394">
        <v>360125.799</v>
      </c>
      <c r="AC3394">
        <v>57.26</v>
      </c>
      <c r="AD3394">
        <f t="shared" si="52"/>
        <v>0</v>
      </c>
      <c r="AG3394">
        <v>3410</v>
      </c>
      <c r="AH3394">
        <v>4784672.0470000003</v>
      </c>
      <c r="AI3394">
        <v>360125.799</v>
      </c>
      <c r="AJ3394">
        <v>57.031999999999996</v>
      </c>
      <c r="AK3394">
        <f>AJ3394-P3394</f>
        <v>0</v>
      </c>
      <c r="AN3394">
        <v>3410</v>
      </c>
      <c r="AO3394">
        <v>4784672.0470000003</v>
      </c>
      <c r="AP3394">
        <v>360125.799</v>
      </c>
      <c r="AQ3394">
        <v>57.033000000000001</v>
      </c>
      <c r="AR3394">
        <f>AQ3394-U3394</f>
        <v>0</v>
      </c>
    </row>
    <row r="3395" spans="3:44" x14ac:dyDescent="0.25">
      <c r="C3395">
        <v>3411</v>
      </c>
      <c r="D3395">
        <v>4784672.0465000002</v>
      </c>
      <c r="E3395">
        <v>365125.79940000002</v>
      </c>
      <c r="F3395">
        <v>100</v>
      </c>
      <c r="H3395">
        <v>3411</v>
      </c>
      <c r="I3395">
        <v>4784672.0470000003</v>
      </c>
      <c r="J3395">
        <v>365125.799</v>
      </c>
      <c r="K3395">
        <v>57.383000000000003</v>
      </c>
      <c r="M3395">
        <v>3411</v>
      </c>
      <c r="N3395">
        <v>4784672.0470000003</v>
      </c>
      <c r="O3395">
        <v>365125.799</v>
      </c>
      <c r="P3395">
        <v>57.155999999999999</v>
      </c>
      <c r="R3395">
        <v>3411</v>
      </c>
      <c r="S3395">
        <v>4784672.0470000003</v>
      </c>
      <c r="T3395">
        <v>365125.799</v>
      </c>
      <c r="U3395">
        <v>57.155999999999999</v>
      </c>
      <c r="Z3395">
        <v>3411</v>
      </c>
      <c r="AA3395">
        <v>4784672.0470000003</v>
      </c>
      <c r="AB3395">
        <v>365125.799</v>
      </c>
      <c r="AC3395">
        <v>57.383000000000003</v>
      </c>
      <c r="AD3395">
        <f t="shared" si="52"/>
        <v>0</v>
      </c>
      <c r="AG3395">
        <v>3411</v>
      </c>
      <c r="AH3395">
        <v>4784672.0470000003</v>
      </c>
      <c r="AI3395">
        <v>365125.799</v>
      </c>
      <c r="AJ3395">
        <v>57.155999999999999</v>
      </c>
      <c r="AK3395">
        <f>AJ3395-P3395</f>
        <v>0</v>
      </c>
      <c r="AN3395">
        <v>3411</v>
      </c>
      <c r="AO3395">
        <v>4784672.0470000003</v>
      </c>
      <c r="AP3395">
        <v>365125.799</v>
      </c>
      <c r="AQ3395">
        <v>57.155999999999999</v>
      </c>
      <c r="AR3395">
        <f>AQ3395-U3395</f>
        <v>0</v>
      </c>
    </row>
    <row r="3396" spans="3:44" x14ac:dyDescent="0.25">
      <c r="C3396">
        <v>3412</v>
      </c>
      <c r="D3396">
        <v>4784672.0465000002</v>
      </c>
      <c r="E3396">
        <v>370125.79940000002</v>
      </c>
      <c r="F3396">
        <v>100</v>
      </c>
      <c r="H3396">
        <v>3412</v>
      </c>
      <c r="I3396">
        <v>4784672.0470000003</v>
      </c>
      <c r="J3396">
        <v>370125.799</v>
      </c>
      <c r="K3396">
        <v>57.505000000000003</v>
      </c>
      <c r="M3396">
        <v>3412</v>
      </c>
      <c r="N3396">
        <v>4784672.0470000003</v>
      </c>
      <c r="O3396">
        <v>370125.799</v>
      </c>
      <c r="P3396">
        <v>57.277999999999999</v>
      </c>
      <c r="R3396">
        <v>3412</v>
      </c>
      <c r="S3396">
        <v>4784672.0470000003</v>
      </c>
      <c r="T3396">
        <v>370125.799</v>
      </c>
      <c r="U3396">
        <v>57.277999999999999</v>
      </c>
      <c r="Z3396">
        <v>3412</v>
      </c>
      <c r="AA3396">
        <v>4784672.0470000003</v>
      </c>
      <c r="AB3396">
        <v>370125.799</v>
      </c>
      <c r="AC3396">
        <v>57.505000000000003</v>
      </c>
      <c r="AD3396">
        <f t="shared" si="52"/>
        <v>0</v>
      </c>
      <c r="AG3396">
        <v>3412</v>
      </c>
      <c r="AH3396">
        <v>4784672.0470000003</v>
      </c>
      <c r="AI3396">
        <v>370125.799</v>
      </c>
      <c r="AJ3396">
        <v>57.277999999999999</v>
      </c>
      <c r="AK3396">
        <f>AJ3396-P3396</f>
        <v>0</v>
      </c>
      <c r="AN3396">
        <v>3412</v>
      </c>
      <c r="AO3396">
        <v>4784672.0470000003</v>
      </c>
      <c r="AP3396">
        <v>370125.799</v>
      </c>
      <c r="AQ3396">
        <v>57.277999999999999</v>
      </c>
      <c r="AR3396">
        <f>AQ3396-U3396</f>
        <v>0</v>
      </c>
    </row>
    <row r="3397" spans="3:44" x14ac:dyDescent="0.25">
      <c r="C3397">
        <v>3413</v>
      </c>
      <c r="D3397">
        <v>4784672.0465000002</v>
      </c>
      <c r="E3397">
        <v>375125.79940000002</v>
      </c>
      <c r="F3397">
        <v>100</v>
      </c>
      <c r="H3397">
        <v>3413</v>
      </c>
      <c r="I3397">
        <v>4784672.0470000003</v>
      </c>
      <c r="J3397">
        <v>375125.799</v>
      </c>
      <c r="K3397">
        <v>57.631999999999998</v>
      </c>
      <c r="M3397">
        <v>3413</v>
      </c>
      <c r="N3397">
        <v>4784672.0470000003</v>
      </c>
      <c r="O3397">
        <v>375125.799</v>
      </c>
      <c r="P3397">
        <v>57.405000000000001</v>
      </c>
      <c r="R3397">
        <v>3413</v>
      </c>
      <c r="S3397">
        <v>4784672.0470000003</v>
      </c>
      <c r="T3397">
        <v>375125.799</v>
      </c>
      <c r="U3397">
        <v>57.405000000000001</v>
      </c>
      <c r="Z3397">
        <v>3413</v>
      </c>
      <c r="AA3397">
        <v>4784672.0470000003</v>
      </c>
      <c r="AB3397">
        <v>375125.799</v>
      </c>
      <c r="AC3397">
        <v>57.633000000000003</v>
      </c>
      <c r="AD3397">
        <f t="shared" si="52"/>
        <v>1.0000000000047748E-3</v>
      </c>
      <c r="AG3397">
        <v>3413</v>
      </c>
      <c r="AH3397">
        <v>4784672.0470000003</v>
      </c>
      <c r="AI3397">
        <v>375125.799</v>
      </c>
      <c r="AJ3397">
        <v>57.405999999999999</v>
      </c>
      <c r="AK3397">
        <f>AJ3397-P3397</f>
        <v>9.9999999999766942E-4</v>
      </c>
      <c r="AN3397">
        <v>3413</v>
      </c>
      <c r="AO3397">
        <v>4784672.0470000003</v>
      </c>
      <c r="AP3397">
        <v>375125.799</v>
      </c>
      <c r="AQ3397">
        <v>57.405000000000001</v>
      </c>
      <c r="AR3397">
        <f>AQ3397-U3397</f>
        <v>0</v>
      </c>
    </row>
    <row r="3398" spans="3:44" x14ac:dyDescent="0.25">
      <c r="C3398">
        <v>3414</v>
      </c>
      <c r="D3398">
        <v>4784672.0465000002</v>
      </c>
      <c r="E3398">
        <v>380125.79940000002</v>
      </c>
      <c r="F3398">
        <v>100</v>
      </c>
      <c r="H3398">
        <v>3414</v>
      </c>
      <c r="I3398">
        <v>4784672.0470000003</v>
      </c>
      <c r="J3398">
        <v>380125.799</v>
      </c>
      <c r="K3398">
        <v>57.75</v>
      </c>
      <c r="M3398">
        <v>3414</v>
      </c>
      <c r="N3398">
        <v>4784672.0470000003</v>
      </c>
      <c r="O3398">
        <v>380125.799</v>
      </c>
      <c r="P3398">
        <v>57.523000000000003</v>
      </c>
      <c r="R3398">
        <v>3414</v>
      </c>
      <c r="S3398">
        <v>4784672.0470000003</v>
      </c>
      <c r="T3398">
        <v>380125.799</v>
      </c>
      <c r="U3398">
        <v>57.523000000000003</v>
      </c>
      <c r="Z3398">
        <v>3414</v>
      </c>
      <c r="AA3398">
        <v>4784672.0470000003</v>
      </c>
      <c r="AB3398">
        <v>380125.799</v>
      </c>
      <c r="AC3398">
        <v>57.75</v>
      </c>
      <c r="AD3398">
        <f t="shared" si="52"/>
        <v>0</v>
      </c>
      <c r="AG3398">
        <v>3414</v>
      </c>
      <c r="AH3398">
        <v>4784672.0470000003</v>
      </c>
      <c r="AI3398">
        <v>380125.799</v>
      </c>
      <c r="AJ3398">
        <v>57.523000000000003</v>
      </c>
      <c r="AK3398">
        <f>AJ3398-P3398</f>
        <v>0</v>
      </c>
      <c r="AN3398">
        <v>3414</v>
      </c>
      <c r="AO3398">
        <v>4784672.0470000003</v>
      </c>
      <c r="AP3398">
        <v>380125.799</v>
      </c>
      <c r="AQ3398">
        <v>57.523000000000003</v>
      </c>
      <c r="AR3398">
        <f>AQ3398-U3398</f>
        <v>0</v>
      </c>
    </row>
    <row r="3399" spans="3:44" x14ac:dyDescent="0.25">
      <c r="C3399">
        <v>3415</v>
      </c>
      <c r="D3399">
        <v>4784672.0465000002</v>
      </c>
      <c r="E3399">
        <v>385125.79940000002</v>
      </c>
      <c r="F3399">
        <v>100</v>
      </c>
      <c r="H3399">
        <v>3415</v>
      </c>
      <c r="I3399">
        <v>4784672.0470000003</v>
      </c>
      <c r="J3399">
        <v>385125.799</v>
      </c>
      <c r="K3399">
        <v>57.853000000000002</v>
      </c>
      <c r="M3399">
        <v>3415</v>
      </c>
      <c r="N3399">
        <v>4784672.0470000003</v>
      </c>
      <c r="O3399">
        <v>385125.799</v>
      </c>
      <c r="P3399">
        <v>57.625999999999998</v>
      </c>
      <c r="R3399">
        <v>3415</v>
      </c>
      <c r="S3399">
        <v>4784672.0470000003</v>
      </c>
      <c r="T3399">
        <v>385125.799</v>
      </c>
      <c r="U3399">
        <v>57.625999999999998</v>
      </c>
      <c r="Z3399">
        <v>3415</v>
      </c>
      <c r="AA3399">
        <v>4784672.0470000003</v>
      </c>
      <c r="AB3399">
        <v>385125.799</v>
      </c>
      <c r="AC3399">
        <v>57.853000000000002</v>
      </c>
      <c r="AD3399">
        <f t="shared" si="52"/>
        <v>0</v>
      </c>
      <c r="AG3399">
        <v>3415</v>
      </c>
      <c r="AH3399">
        <v>4784672.0470000003</v>
      </c>
      <c r="AI3399">
        <v>385125.799</v>
      </c>
      <c r="AJ3399">
        <v>57.625999999999998</v>
      </c>
      <c r="AK3399">
        <f>AJ3399-P3399</f>
        <v>0</v>
      </c>
      <c r="AN3399">
        <v>3415</v>
      </c>
      <c r="AO3399">
        <v>4784672.0470000003</v>
      </c>
      <c r="AP3399">
        <v>385125.799</v>
      </c>
      <c r="AQ3399">
        <v>57.625999999999998</v>
      </c>
      <c r="AR3399">
        <f>AQ3399-U3399</f>
        <v>0</v>
      </c>
    </row>
    <row r="3400" spans="3:44" x14ac:dyDescent="0.25">
      <c r="C3400">
        <v>3416</v>
      </c>
      <c r="D3400">
        <v>4784672.0465000002</v>
      </c>
      <c r="E3400">
        <v>390125.79940000002</v>
      </c>
      <c r="F3400">
        <v>100</v>
      </c>
      <c r="H3400">
        <v>3416</v>
      </c>
      <c r="I3400">
        <v>4784672.0470000003</v>
      </c>
      <c r="J3400">
        <v>390125.799</v>
      </c>
      <c r="K3400">
        <v>57.942</v>
      </c>
      <c r="M3400">
        <v>3416</v>
      </c>
      <c r="N3400">
        <v>4784672.0470000003</v>
      </c>
      <c r="O3400">
        <v>390125.799</v>
      </c>
      <c r="P3400">
        <v>57.715000000000003</v>
      </c>
      <c r="R3400">
        <v>3416</v>
      </c>
      <c r="S3400">
        <v>4784672.0470000003</v>
      </c>
      <c r="T3400">
        <v>390125.799</v>
      </c>
      <c r="U3400">
        <v>57.715000000000003</v>
      </c>
      <c r="Z3400">
        <v>3416</v>
      </c>
      <c r="AA3400">
        <v>4784672.0470000003</v>
      </c>
      <c r="AB3400">
        <v>390125.799</v>
      </c>
      <c r="AC3400">
        <v>57.942</v>
      </c>
      <c r="AD3400">
        <f t="shared" si="52"/>
        <v>0</v>
      </c>
      <c r="AG3400">
        <v>3416</v>
      </c>
      <c r="AH3400">
        <v>4784672.0470000003</v>
      </c>
      <c r="AI3400">
        <v>390125.799</v>
      </c>
      <c r="AJ3400">
        <v>57.715000000000003</v>
      </c>
      <c r="AK3400">
        <f>AJ3400-P3400</f>
        <v>0</v>
      </c>
      <c r="AN3400">
        <v>3416</v>
      </c>
      <c r="AO3400">
        <v>4784672.0470000003</v>
      </c>
      <c r="AP3400">
        <v>390125.799</v>
      </c>
      <c r="AQ3400">
        <v>57.715000000000003</v>
      </c>
      <c r="AR3400">
        <f>AQ3400-U3400</f>
        <v>0</v>
      </c>
    </row>
    <row r="3401" spans="3:44" x14ac:dyDescent="0.25">
      <c r="C3401">
        <v>3417</v>
      </c>
      <c r="D3401">
        <v>4784672.0465000002</v>
      </c>
      <c r="E3401">
        <v>395125.79940000002</v>
      </c>
      <c r="F3401">
        <v>100</v>
      </c>
      <c r="H3401">
        <v>3417</v>
      </c>
      <c r="I3401">
        <v>4784672.0470000003</v>
      </c>
      <c r="J3401">
        <v>395125.799</v>
      </c>
      <c r="K3401">
        <v>58.01</v>
      </c>
      <c r="M3401">
        <v>3417</v>
      </c>
      <c r="N3401">
        <v>4784672.0470000003</v>
      </c>
      <c r="O3401">
        <v>395125.799</v>
      </c>
      <c r="P3401">
        <v>57.783999999999999</v>
      </c>
      <c r="R3401">
        <v>3417</v>
      </c>
      <c r="S3401">
        <v>4784672.0470000003</v>
      </c>
      <c r="T3401">
        <v>395125.799</v>
      </c>
      <c r="U3401">
        <v>57.783000000000001</v>
      </c>
      <c r="Z3401">
        <v>3417</v>
      </c>
      <c r="AA3401">
        <v>4784672.0470000003</v>
      </c>
      <c r="AB3401">
        <v>395125.799</v>
      </c>
      <c r="AC3401">
        <v>58.01</v>
      </c>
      <c r="AD3401">
        <f t="shared" si="52"/>
        <v>0</v>
      </c>
      <c r="AG3401">
        <v>3417</v>
      </c>
      <c r="AH3401">
        <v>4784672.0470000003</v>
      </c>
      <c r="AI3401">
        <v>395125.799</v>
      </c>
      <c r="AJ3401">
        <v>57.783999999999999</v>
      </c>
      <c r="AK3401">
        <f>AJ3401-P3401</f>
        <v>0</v>
      </c>
      <c r="AN3401">
        <v>3417</v>
      </c>
      <c r="AO3401">
        <v>4784672.0470000003</v>
      </c>
      <c r="AP3401">
        <v>395125.799</v>
      </c>
      <c r="AQ3401">
        <v>57.783000000000001</v>
      </c>
      <c r="AR3401">
        <f>AQ3401-U3401</f>
        <v>0</v>
      </c>
    </row>
    <row r="3402" spans="3:44" x14ac:dyDescent="0.25">
      <c r="C3402">
        <v>3418</v>
      </c>
      <c r="D3402">
        <v>4784672.0465000002</v>
      </c>
      <c r="E3402">
        <v>400125.79940000002</v>
      </c>
      <c r="F3402">
        <v>100</v>
      </c>
      <c r="H3402">
        <v>3418</v>
      </c>
      <c r="I3402">
        <v>4784672.0470000003</v>
      </c>
      <c r="J3402">
        <v>400125.799</v>
      </c>
      <c r="K3402">
        <v>58.057000000000002</v>
      </c>
      <c r="M3402">
        <v>3418</v>
      </c>
      <c r="N3402">
        <v>4784672.0470000003</v>
      </c>
      <c r="O3402">
        <v>400125.799</v>
      </c>
      <c r="P3402">
        <v>57.831000000000003</v>
      </c>
      <c r="R3402">
        <v>3418</v>
      </c>
      <c r="S3402">
        <v>4784672.0470000003</v>
      </c>
      <c r="T3402">
        <v>400125.799</v>
      </c>
      <c r="U3402">
        <v>57.83</v>
      </c>
      <c r="Z3402">
        <v>3418</v>
      </c>
      <c r="AA3402">
        <v>4784672.0470000003</v>
      </c>
      <c r="AB3402">
        <v>400125.799</v>
      </c>
      <c r="AC3402">
        <v>58.057000000000002</v>
      </c>
      <c r="AD3402">
        <f t="shared" si="52"/>
        <v>0</v>
      </c>
      <c r="AG3402">
        <v>3418</v>
      </c>
      <c r="AH3402">
        <v>4784672.0470000003</v>
      </c>
      <c r="AI3402">
        <v>400125.799</v>
      </c>
      <c r="AJ3402">
        <v>57.831000000000003</v>
      </c>
      <c r="AK3402">
        <f>AJ3402-P3402</f>
        <v>0</v>
      </c>
      <c r="AN3402">
        <v>3418</v>
      </c>
      <c r="AO3402">
        <v>4784672.0470000003</v>
      </c>
      <c r="AP3402">
        <v>400125.799</v>
      </c>
      <c r="AQ3402">
        <v>57.83</v>
      </c>
      <c r="AR3402">
        <f>AQ3402-U3402</f>
        <v>0</v>
      </c>
    </row>
    <row r="3403" spans="3:44" x14ac:dyDescent="0.25">
      <c r="C3403">
        <v>3419</v>
      </c>
      <c r="D3403">
        <v>4784672.0465000002</v>
      </c>
      <c r="E3403">
        <v>405125.79940000002</v>
      </c>
      <c r="F3403">
        <v>100</v>
      </c>
      <c r="H3403">
        <v>3419</v>
      </c>
      <c r="I3403">
        <v>4784672.0470000003</v>
      </c>
      <c r="J3403">
        <v>405125.799</v>
      </c>
      <c r="K3403">
        <v>58.103999999999999</v>
      </c>
      <c r="M3403">
        <v>3419</v>
      </c>
      <c r="N3403">
        <v>4784672.0470000003</v>
      </c>
      <c r="O3403">
        <v>405125.799</v>
      </c>
      <c r="P3403">
        <v>57.878</v>
      </c>
      <c r="R3403">
        <v>3419</v>
      </c>
      <c r="S3403">
        <v>4784672.0470000003</v>
      </c>
      <c r="T3403">
        <v>405125.799</v>
      </c>
      <c r="U3403">
        <v>57.878</v>
      </c>
      <c r="Z3403">
        <v>3419</v>
      </c>
      <c r="AA3403">
        <v>4784672.0470000003</v>
      </c>
      <c r="AB3403">
        <v>405125.799</v>
      </c>
      <c r="AC3403">
        <v>58.103999999999999</v>
      </c>
      <c r="AD3403">
        <f t="shared" si="52"/>
        <v>0</v>
      </c>
      <c r="AG3403">
        <v>3419</v>
      </c>
      <c r="AH3403">
        <v>4784672.0470000003</v>
      </c>
      <c r="AI3403">
        <v>405125.799</v>
      </c>
      <c r="AJ3403">
        <v>57.878</v>
      </c>
      <c r="AK3403">
        <f>AJ3403-P3403</f>
        <v>0</v>
      </c>
      <c r="AN3403">
        <v>3419</v>
      </c>
      <c r="AO3403">
        <v>4784672.0470000003</v>
      </c>
      <c r="AP3403">
        <v>405125.799</v>
      </c>
      <c r="AQ3403">
        <v>57.877000000000002</v>
      </c>
      <c r="AR3403">
        <f>AQ3403-U3403</f>
        <v>-9.9999999999766942E-4</v>
      </c>
    </row>
    <row r="3404" spans="3:44" x14ac:dyDescent="0.25">
      <c r="C3404">
        <v>3420</v>
      </c>
      <c r="D3404">
        <v>4784672.0465000002</v>
      </c>
      <c r="E3404">
        <v>410125.79940000002</v>
      </c>
      <c r="F3404">
        <v>100</v>
      </c>
      <c r="H3404">
        <v>3420</v>
      </c>
      <c r="I3404">
        <v>4784672.0470000003</v>
      </c>
      <c r="J3404">
        <v>410125.799</v>
      </c>
      <c r="K3404">
        <v>58.14</v>
      </c>
      <c r="M3404">
        <v>3420</v>
      </c>
      <c r="N3404">
        <v>4784672.0470000003</v>
      </c>
      <c r="O3404">
        <v>410125.799</v>
      </c>
      <c r="P3404">
        <v>57.914000000000001</v>
      </c>
      <c r="R3404">
        <v>3420</v>
      </c>
      <c r="S3404">
        <v>4784672.0470000003</v>
      </c>
      <c r="T3404">
        <v>410125.799</v>
      </c>
      <c r="U3404">
        <v>57.914000000000001</v>
      </c>
      <c r="Z3404">
        <v>3420</v>
      </c>
      <c r="AA3404">
        <v>4784672.0470000003</v>
      </c>
      <c r="AB3404">
        <v>410125.799</v>
      </c>
      <c r="AC3404">
        <v>58.14</v>
      </c>
      <c r="AD3404">
        <f t="shared" si="52"/>
        <v>0</v>
      </c>
      <c r="AG3404">
        <v>3420</v>
      </c>
      <c r="AH3404">
        <v>4784672.0470000003</v>
      </c>
      <c r="AI3404">
        <v>410125.799</v>
      </c>
      <c r="AJ3404">
        <v>57.914000000000001</v>
      </c>
      <c r="AK3404">
        <f>AJ3404-P3404</f>
        <v>0</v>
      </c>
      <c r="AN3404">
        <v>3420</v>
      </c>
      <c r="AO3404">
        <v>4784672.0470000003</v>
      </c>
      <c r="AP3404">
        <v>410125.799</v>
      </c>
      <c r="AQ3404">
        <v>57.914000000000001</v>
      </c>
      <c r="AR3404">
        <f>AQ3404-U3404</f>
        <v>0</v>
      </c>
    </row>
    <row r="3405" spans="3:44" x14ac:dyDescent="0.25">
      <c r="C3405">
        <v>3421</v>
      </c>
      <c r="D3405">
        <v>4784672.0465000002</v>
      </c>
      <c r="E3405">
        <v>415125.79940000002</v>
      </c>
      <c r="F3405">
        <v>100</v>
      </c>
      <c r="H3405">
        <v>3421</v>
      </c>
      <c r="I3405">
        <v>4784672.0470000003</v>
      </c>
      <c r="J3405">
        <v>415125.799</v>
      </c>
      <c r="K3405">
        <v>58.152000000000001</v>
      </c>
      <c r="M3405">
        <v>3421</v>
      </c>
      <c r="N3405">
        <v>4784672.0470000003</v>
      </c>
      <c r="O3405">
        <v>415125.799</v>
      </c>
      <c r="P3405">
        <v>57.926000000000002</v>
      </c>
      <c r="R3405">
        <v>3421</v>
      </c>
      <c r="S3405">
        <v>4784672.0470000003</v>
      </c>
      <c r="T3405">
        <v>415125.799</v>
      </c>
      <c r="U3405">
        <v>57.926000000000002</v>
      </c>
      <c r="Z3405">
        <v>3421</v>
      </c>
      <c r="AA3405">
        <v>4784672.0470000003</v>
      </c>
      <c r="AB3405">
        <v>415125.799</v>
      </c>
      <c r="AC3405">
        <v>58.152000000000001</v>
      </c>
      <c r="AD3405">
        <f t="shared" si="52"/>
        <v>0</v>
      </c>
      <c r="AG3405">
        <v>3421</v>
      </c>
      <c r="AH3405">
        <v>4784672.0470000003</v>
      </c>
      <c r="AI3405">
        <v>415125.799</v>
      </c>
      <c r="AJ3405">
        <v>57.926000000000002</v>
      </c>
      <c r="AK3405">
        <f>AJ3405-P3405</f>
        <v>0</v>
      </c>
      <c r="AN3405">
        <v>3421</v>
      </c>
      <c r="AO3405">
        <v>4784672.0470000003</v>
      </c>
      <c r="AP3405">
        <v>415125.799</v>
      </c>
      <c r="AQ3405">
        <v>57.926000000000002</v>
      </c>
      <c r="AR3405">
        <f>AQ3405-U3405</f>
        <v>0</v>
      </c>
    </row>
    <row r="3406" spans="3:44" x14ac:dyDescent="0.25">
      <c r="C3406">
        <v>3422</v>
      </c>
      <c r="D3406">
        <v>4784672.0465000002</v>
      </c>
      <c r="E3406">
        <v>420125.79940000002</v>
      </c>
      <c r="F3406">
        <v>100</v>
      </c>
      <c r="H3406">
        <v>3422</v>
      </c>
      <c r="I3406">
        <v>4784672.0470000003</v>
      </c>
      <c r="J3406">
        <v>420125.799</v>
      </c>
      <c r="K3406">
        <v>58.182000000000002</v>
      </c>
      <c r="M3406">
        <v>3422</v>
      </c>
      <c r="N3406">
        <v>4784672.0470000003</v>
      </c>
      <c r="O3406">
        <v>420125.799</v>
      </c>
      <c r="P3406">
        <v>57.956000000000003</v>
      </c>
      <c r="R3406">
        <v>3422</v>
      </c>
      <c r="S3406">
        <v>4784672.0470000003</v>
      </c>
      <c r="T3406">
        <v>420125.799</v>
      </c>
      <c r="U3406">
        <v>57.956000000000003</v>
      </c>
      <c r="Z3406">
        <v>3422</v>
      </c>
      <c r="AA3406">
        <v>4784672.0470000003</v>
      </c>
      <c r="AB3406">
        <v>420125.799</v>
      </c>
      <c r="AC3406">
        <v>58.182000000000002</v>
      </c>
      <c r="AD3406">
        <f t="shared" si="52"/>
        <v>0</v>
      </c>
      <c r="AG3406">
        <v>3422</v>
      </c>
      <c r="AH3406">
        <v>4784672.0470000003</v>
      </c>
      <c r="AI3406">
        <v>420125.799</v>
      </c>
      <c r="AJ3406">
        <v>57.956000000000003</v>
      </c>
      <c r="AK3406">
        <f>AJ3406-P3406</f>
        <v>0</v>
      </c>
      <c r="AN3406">
        <v>3422</v>
      </c>
      <c r="AO3406">
        <v>4784672.0470000003</v>
      </c>
      <c r="AP3406">
        <v>420125.799</v>
      </c>
      <c r="AQ3406">
        <v>57.956000000000003</v>
      </c>
      <c r="AR3406">
        <f>AQ3406-U3406</f>
        <v>0</v>
      </c>
    </row>
    <row r="3407" spans="3:44" x14ac:dyDescent="0.25">
      <c r="C3407">
        <v>3423</v>
      </c>
      <c r="D3407">
        <v>4784672.0465000002</v>
      </c>
      <c r="E3407">
        <v>425125.79940000002</v>
      </c>
      <c r="F3407">
        <v>100</v>
      </c>
      <c r="H3407">
        <v>3423</v>
      </c>
      <c r="I3407">
        <v>4784672.0470000003</v>
      </c>
      <c r="J3407">
        <v>425125.799</v>
      </c>
      <c r="K3407">
        <v>58.23</v>
      </c>
      <c r="M3407">
        <v>3423</v>
      </c>
      <c r="N3407">
        <v>4784672.0470000003</v>
      </c>
      <c r="O3407">
        <v>425125.799</v>
      </c>
      <c r="P3407">
        <v>58.003</v>
      </c>
      <c r="R3407">
        <v>3423</v>
      </c>
      <c r="S3407">
        <v>4784672.0470000003</v>
      </c>
      <c r="T3407">
        <v>425125.799</v>
      </c>
      <c r="U3407">
        <v>58.003999999999998</v>
      </c>
      <c r="Z3407">
        <v>3423</v>
      </c>
      <c r="AA3407">
        <v>4784672.0470000003</v>
      </c>
      <c r="AB3407">
        <v>425125.799</v>
      </c>
      <c r="AC3407">
        <v>58.228999999999999</v>
      </c>
      <c r="AD3407">
        <f t="shared" si="52"/>
        <v>-9.9999999999766942E-4</v>
      </c>
      <c r="AG3407">
        <v>3423</v>
      </c>
      <c r="AH3407">
        <v>4784672.0470000003</v>
      </c>
      <c r="AI3407">
        <v>425125.799</v>
      </c>
      <c r="AJ3407">
        <v>58.003</v>
      </c>
      <c r="AK3407">
        <f>AJ3407-P3407</f>
        <v>0</v>
      </c>
      <c r="AN3407">
        <v>3423</v>
      </c>
      <c r="AO3407">
        <v>4784672.0470000003</v>
      </c>
      <c r="AP3407">
        <v>425125.799</v>
      </c>
      <c r="AQ3407">
        <v>58.003999999999998</v>
      </c>
      <c r="AR3407">
        <f>AQ3407-U3407</f>
        <v>0</v>
      </c>
    </row>
    <row r="3408" spans="3:44" x14ac:dyDescent="0.25">
      <c r="C3408">
        <v>3424</v>
      </c>
      <c r="D3408">
        <v>4784672.0465000002</v>
      </c>
      <c r="E3408">
        <v>430125.79940000002</v>
      </c>
      <c r="F3408">
        <v>100</v>
      </c>
      <c r="H3408">
        <v>3424</v>
      </c>
      <c r="I3408">
        <v>4784672.0470000003</v>
      </c>
      <c r="J3408">
        <v>430125.799</v>
      </c>
      <c r="K3408">
        <v>58.274000000000001</v>
      </c>
      <c r="M3408">
        <v>3424</v>
      </c>
      <c r="N3408">
        <v>4784672.0470000003</v>
      </c>
      <c r="O3408">
        <v>430125.799</v>
      </c>
      <c r="P3408">
        <v>58.048000000000002</v>
      </c>
      <c r="R3408">
        <v>3424</v>
      </c>
      <c r="S3408">
        <v>4784672.0470000003</v>
      </c>
      <c r="T3408">
        <v>430125.799</v>
      </c>
      <c r="U3408">
        <v>58.048000000000002</v>
      </c>
      <c r="Z3408">
        <v>3424</v>
      </c>
      <c r="AA3408">
        <v>4784672.0470000003</v>
      </c>
      <c r="AB3408">
        <v>430125.799</v>
      </c>
      <c r="AC3408">
        <v>58.274000000000001</v>
      </c>
      <c r="AD3408">
        <f t="shared" si="52"/>
        <v>0</v>
      </c>
      <c r="AG3408">
        <v>3424</v>
      </c>
      <c r="AH3408">
        <v>4784672.0470000003</v>
      </c>
      <c r="AI3408">
        <v>430125.799</v>
      </c>
      <c r="AJ3408">
        <v>58.048000000000002</v>
      </c>
      <c r="AK3408">
        <f>AJ3408-P3408</f>
        <v>0</v>
      </c>
      <c r="AN3408">
        <v>3424</v>
      </c>
      <c r="AO3408">
        <v>4784672.0470000003</v>
      </c>
      <c r="AP3408">
        <v>430125.799</v>
      </c>
      <c r="AQ3408">
        <v>58.048000000000002</v>
      </c>
      <c r="AR3408">
        <f>AQ3408-U3408</f>
        <v>0</v>
      </c>
    </row>
    <row r="3409" spans="3:44" x14ac:dyDescent="0.25">
      <c r="C3409">
        <v>3425</v>
      </c>
      <c r="D3409">
        <v>4784672.0465000002</v>
      </c>
      <c r="E3409">
        <v>435125.79940000002</v>
      </c>
      <c r="F3409">
        <v>100</v>
      </c>
      <c r="H3409">
        <v>3425</v>
      </c>
      <c r="I3409">
        <v>4784672.0470000003</v>
      </c>
      <c r="J3409">
        <v>435125.799</v>
      </c>
      <c r="K3409">
        <v>58.356000000000002</v>
      </c>
      <c r="M3409">
        <v>3425</v>
      </c>
      <c r="N3409">
        <v>4784672.0470000003</v>
      </c>
      <c r="O3409">
        <v>435125.799</v>
      </c>
      <c r="P3409">
        <v>58.128999999999998</v>
      </c>
      <c r="R3409">
        <v>3425</v>
      </c>
      <c r="S3409">
        <v>4784672.0470000003</v>
      </c>
      <c r="T3409">
        <v>435125.799</v>
      </c>
      <c r="U3409">
        <v>58.13</v>
      </c>
      <c r="Z3409">
        <v>3425</v>
      </c>
      <c r="AA3409">
        <v>4784672.0470000003</v>
      </c>
      <c r="AB3409">
        <v>435125.799</v>
      </c>
      <c r="AC3409">
        <v>58.354999999999997</v>
      </c>
      <c r="AD3409">
        <f t="shared" si="52"/>
        <v>-1.0000000000047748E-3</v>
      </c>
      <c r="AG3409">
        <v>3425</v>
      </c>
      <c r="AH3409">
        <v>4784672.0470000003</v>
      </c>
      <c r="AI3409">
        <v>435125.799</v>
      </c>
      <c r="AJ3409">
        <v>58.128999999999998</v>
      </c>
      <c r="AK3409">
        <f>AJ3409-P3409</f>
        <v>0</v>
      </c>
      <c r="AN3409">
        <v>3425</v>
      </c>
      <c r="AO3409">
        <v>4784672.0470000003</v>
      </c>
      <c r="AP3409">
        <v>435125.799</v>
      </c>
      <c r="AQ3409">
        <v>58.13</v>
      </c>
      <c r="AR3409">
        <f>AQ3409-U3409</f>
        <v>0</v>
      </c>
    </row>
    <row r="3410" spans="3:44" x14ac:dyDescent="0.25">
      <c r="C3410">
        <v>3426</v>
      </c>
      <c r="D3410">
        <v>4784672.0465000002</v>
      </c>
      <c r="E3410">
        <v>440125.79940000002</v>
      </c>
      <c r="F3410">
        <v>100</v>
      </c>
      <c r="H3410">
        <v>3426</v>
      </c>
      <c r="I3410">
        <v>4784672.0470000003</v>
      </c>
      <c r="J3410">
        <v>440125.799</v>
      </c>
      <c r="K3410">
        <v>58.439</v>
      </c>
      <c r="M3410">
        <v>3426</v>
      </c>
      <c r="N3410">
        <v>4784672.0470000003</v>
      </c>
      <c r="O3410">
        <v>440125.799</v>
      </c>
      <c r="P3410">
        <v>58.213000000000001</v>
      </c>
      <c r="R3410">
        <v>3426</v>
      </c>
      <c r="S3410">
        <v>4784672.0470000003</v>
      </c>
      <c r="T3410">
        <v>440125.799</v>
      </c>
      <c r="U3410">
        <v>58.213000000000001</v>
      </c>
      <c r="Z3410">
        <v>3426</v>
      </c>
      <c r="AA3410">
        <v>4784672.0470000003</v>
      </c>
      <c r="AB3410">
        <v>440125.799</v>
      </c>
      <c r="AC3410">
        <v>58.439</v>
      </c>
      <c r="AD3410">
        <f t="shared" si="52"/>
        <v>0</v>
      </c>
      <c r="AG3410">
        <v>3426</v>
      </c>
      <c r="AH3410">
        <v>4784672.0470000003</v>
      </c>
      <c r="AI3410">
        <v>440125.799</v>
      </c>
      <c r="AJ3410">
        <v>58.213000000000001</v>
      </c>
      <c r="AK3410">
        <f>AJ3410-P3410</f>
        <v>0</v>
      </c>
      <c r="AN3410">
        <v>3426</v>
      </c>
      <c r="AO3410">
        <v>4784672.0470000003</v>
      </c>
      <c r="AP3410">
        <v>440125.799</v>
      </c>
      <c r="AQ3410">
        <v>58.213000000000001</v>
      </c>
      <c r="AR3410">
        <f>AQ3410-U3410</f>
        <v>0</v>
      </c>
    </row>
    <row r="3411" spans="3:44" x14ac:dyDescent="0.25">
      <c r="C3411">
        <v>3427</v>
      </c>
      <c r="D3411">
        <v>4784672.0465000002</v>
      </c>
      <c r="E3411">
        <v>445125.79940000002</v>
      </c>
      <c r="F3411">
        <v>100</v>
      </c>
      <c r="H3411">
        <v>3427</v>
      </c>
      <c r="I3411">
        <v>4784672.0470000003</v>
      </c>
      <c r="J3411">
        <v>445125.799</v>
      </c>
      <c r="K3411">
        <v>58.482999999999997</v>
      </c>
      <c r="M3411">
        <v>3427</v>
      </c>
      <c r="N3411">
        <v>4784672.0470000003</v>
      </c>
      <c r="O3411">
        <v>445125.799</v>
      </c>
      <c r="P3411">
        <v>58.256999999999998</v>
      </c>
      <c r="R3411">
        <v>3427</v>
      </c>
      <c r="S3411">
        <v>4784672.0470000003</v>
      </c>
      <c r="T3411">
        <v>445125.799</v>
      </c>
      <c r="U3411">
        <v>58.256999999999998</v>
      </c>
      <c r="Z3411">
        <v>3427</v>
      </c>
      <c r="AA3411">
        <v>4784672.0470000003</v>
      </c>
      <c r="AB3411">
        <v>445125.799</v>
      </c>
      <c r="AC3411">
        <v>58.482999999999997</v>
      </c>
      <c r="AD3411">
        <f t="shared" si="52"/>
        <v>0</v>
      </c>
      <c r="AG3411">
        <v>3427</v>
      </c>
      <c r="AH3411">
        <v>4784672.0470000003</v>
      </c>
      <c r="AI3411">
        <v>445125.799</v>
      </c>
      <c r="AJ3411">
        <v>58.256999999999998</v>
      </c>
      <c r="AK3411">
        <f>AJ3411-P3411</f>
        <v>0</v>
      </c>
      <c r="AN3411">
        <v>3427</v>
      </c>
      <c r="AO3411">
        <v>4784672.0470000003</v>
      </c>
      <c r="AP3411">
        <v>445125.799</v>
      </c>
      <c r="AQ3411">
        <v>58.256999999999998</v>
      </c>
      <c r="AR3411">
        <f>AQ3411-U3411</f>
        <v>0</v>
      </c>
    </row>
    <row r="3412" spans="3:44" x14ac:dyDescent="0.25">
      <c r="C3412">
        <v>3428</v>
      </c>
      <c r="D3412">
        <v>4784672.0465000002</v>
      </c>
      <c r="E3412">
        <v>450125.79940000002</v>
      </c>
      <c r="F3412">
        <v>100</v>
      </c>
      <c r="H3412">
        <v>3428</v>
      </c>
      <c r="I3412">
        <v>4784672.0470000003</v>
      </c>
      <c r="J3412">
        <v>450125.799</v>
      </c>
      <c r="K3412">
        <v>58.488999999999997</v>
      </c>
      <c r="M3412">
        <v>3428</v>
      </c>
      <c r="N3412">
        <v>4784672.0470000003</v>
      </c>
      <c r="O3412">
        <v>450125.799</v>
      </c>
      <c r="P3412">
        <v>58.262999999999998</v>
      </c>
      <c r="R3412">
        <v>3428</v>
      </c>
      <c r="S3412">
        <v>4784672.0470000003</v>
      </c>
      <c r="T3412">
        <v>450125.799</v>
      </c>
      <c r="U3412">
        <v>58.262999999999998</v>
      </c>
      <c r="Z3412">
        <v>3428</v>
      </c>
      <c r="AA3412">
        <v>4784672.0470000003</v>
      </c>
      <c r="AB3412">
        <v>450125.799</v>
      </c>
      <c r="AC3412">
        <v>58.488999999999997</v>
      </c>
      <c r="AD3412">
        <f t="shared" si="52"/>
        <v>0</v>
      </c>
      <c r="AG3412">
        <v>3428</v>
      </c>
      <c r="AH3412">
        <v>4784672.0470000003</v>
      </c>
      <c r="AI3412">
        <v>450125.799</v>
      </c>
      <c r="AJ3412">
        <v>58.262999999999998</v>
      </c>
      <c r="AK3412">
        <f>AJ3412-P3412</f>
        <v>0</v>
      </c>
      <c r="AN3412">
        <v>3428</v>
      </c>
      <c r="AO3412">
        <v>4784672.0470000003</v>
      </c>
      <c r="AP3412">
        <v>450125.799</v>
      </c>
      <c r="AQ3412">
        <v>58.262999999999998</v>
      </c>
      <c r="AR3412">
        <f>AQ3412-U3412</f>
        <v>0</v>
      </c>
    </row>
    <row r="3413" spans="3:44" x14ac:dyDescent="0.25">
      <c r="C3413">
        <v>3429</v>
      </c>
      <c r="D3413">
        <v>4784672.0465000002</v>
      </c>
      <c r="E3413">
        <v>455125.79940000002</v>
      </c>
      <c r="F3413">
        <v>100</v>
      </c>
      <c r="H3413">
        <v>3429</v>
      </c>
      <c r="I3413">
        <v>4784672.0470000003</v>
      </c>
      <c r="J3413">
        <v>455125.799</v>
      </c>
      <c r="K3413">
        <v>58.53</v>
      </c>
      <c r="M3413">
        <v>3429</v>
      </c>
      <c r="N3413">
        <v>4784672.0470000003</v>
      </c>
      <c r="O3413">
        <v>455125.799</v>
      </c>
      <c r="P3413">
        <v>58.304000000000002</v>
      </c>
      <c r="R3413">
        <v>3429</v>
      </c>
      <c r="S3413">
        <v>4784672.0470000003</v>
      </c>
      <c r="T3413">
        <v>455125.799</v>
      </c>
      <c r="U3413">
        <v>58.304000000000002</v>
      </c>
      <c r="Z3413">
        <v>3429</v>
      </c>
      <c r="AA3413">
        <v>4784672.0470000003</v>
      </c>
      <c r="AB3413">
        <v>455125.799</v>
      </c>
      <c r="AC3413">
        <v>58.53</v>
      </c>
      <c r="AD3413">
        <f t="shared" si="52"/>
        <v>0</v>
      </c>
      <c r="AG3413">
        <v>3429</v>
      </c>
      <c r="AH3413">
        <v>4784672.0470000003</v>
      </c>
      <c r="AI3413">
        <v>455125.799</v>
      </c>
      <c r="AJ3413">
        <v>58.304000000000002</v>
      </c>
      <c r="AK3413">
        <f>AJ3413-P3413</f>
        <v>0</v>
      </c>
      <c r="AN3413">
        <v>3429</v>
      </c>
      <c r="AO3413">
        <v>4784672.0470000003</v>
      </c>
      <c r="AP3413">
        <v>455125.799</v>
      </c>
      <c r="AQ3413">
        <v>58.304000000000002</v>
      </c>
      <c r="AR3413">
        <f>AQ3413-U3413</f>
        <v>0</v>
      </c>
    </row>
    <row r="3414" spans="3:44" x14ac:dyDescent="0.25">
      <c r="C3414">
        <v>3430</v>
      </c>
      <c r="D3414">
        <v>4784672.0465000002</v>
      </c>
      <c r="E3414">
        <v>460125.79940000002</v>
      </c>
      <c r="F3414">
        <v>100</v>
      </c>
      <c r="H3414">
        <v>3430</v>
      </c>
      <c r="I3414">
        <v>4784672.0470000003</v>
      </c>
      <c r="J3414">
        <v>460125.799</v>
      </c>
      <c r="K3414">
        <v>58.581000000000003</v>
      </c>
      <c r="M3414">
        <v>3430</v>
      </c>
      <c r="N3414">
        <v>4784672.0470000003</v>
      </c>
      <c r="O3414">
        <v>460125.799</v>
      </c>
      <c r="P3414">
        <v>58.356000000000002</v>
      </c>
      <c r="R3414">
        <v>3430</v>
      </c>
      <c r="S3414">
        <v>4784672.0470000003</v>
      </c>
      <c r="T3414">
        <v>460125.799</v>
      </c>
      <c r="U3414">
        <v>58.354999999999997</v>
      </c>
      <c r="Z3414">
        <v>3430</v>
      </c>
      <c r="AA3414">
        <v>4784672.0470000003</v>
      </c>
      <c r="AB3414">
        <v>460125.799</v>
      </c>
      <c r="AC3414">
        <v>58.581000000000003</v>
      </c>
      <c r="AD3414">
        <f t="shared" si="52"/>
        <v>0</v>
      </c>
      <c r="AG3414">
        <v>3430</v>
      </c>
      <c r="AH3414">
        <v>4784672.0470000003</v>
      </c>
      <c r="AI3414">
        <v>460125.799</v>
      </c>
      <c r="AJ3414">
        <v>58.356000000000002</v>
      </c>
      <c r="AK3414">
        <f>AJ3414-P3414</f>
        <v>0</v>
      </c>
      <c r="AN3414">
        <v>3430</v>
      </c>
      <c r="AO3414">
        <v>4784672.0470000003</v>
      </c>
      <c r="AP3414">
        <v>460125.799</v>
      </c>
      <c r="AQ3414">
        <v>58.354999999999997</v>
      </c>
      <c r="AR3414">
        <f>AQ3414-U3414</f>
        <v>0</v>
      </c>
    </row>
    <row r="3415" spans="3:44" x14ac:dyDescent="0.25">
      <c r="C3415">
        <v>3431</v>
      </c>
      <c r="D3415">
        <v>4784672.0465000002</v>
      </c>
      <c r="E3415">
        <v>465125.79940000002</v>
      </c>
      <c r="F3415">
        <v>100</v>
      </c>
      <c r="H3415">
        <v>3431</v>
      </c>
      <c r="I3415">
        <v>4784672.0470000003</v>
      </c>
      <c r="J3415">
        <v>465125.799</v>
      </c>
      <c r="K3415">
        <v>58.655000000000001</v>
      </c>
      <c r="M3415">
        <v>3431</v>
      </c>
      <c r="N3415">
        <v>4784672.0470000003</v>
      </c>
      <c r="O3415">
        <v>465125.799</v>
      </c>
      <c r="P3415">
        <v>58.429000000000002</v>
      </c>
      <c r="R3415">
        <v>3431</v>
      </c>
      <c r="S3415">
        <v>4784672.0470000003</v>
      </c>
      <c r="T3415">
        <v>465125.799</v>
      </c>
      <c r="U3415">
        <v>58.429000000000002</v>
      </c>
      <c r="Z3415">
        <v>3431</v>
      </c>
      <c r="AA3415">
        <v>4784672.0470000003</v>
      </c>
      <c r="AB3415">
        <v>465125.799</v>
      </c>
      <c r="AC3415">
        <v>58.655000000000001</v>
      </c>
      <c r="AD3415">
        <f t="shared" si="52"/>
        <v>0</v>
      </c>
      <c r="AG3415">
        <v>3431</v>
      </c>
      <c r="AH3415">
        <v>4784672.0470000003</v>
      </c>
      <c r="AI3415">
        <v>465125.799</v>
      </c>
      <c r="AJ3415">
        <v>58.429000000000002</v>
      </c>
      <c r="AK3415">
        <f>AJ3415-P3415</f>
        <v>0</v>
      </c>
      <c r="AN3415">
        <v>3431</v>
      </c>
      <c r="AO3415">
        <v>4784672.0470000003</v>
      </c>
      <c r="AP3415">
        <v>465125.799</v>
      </c>
      <c r="AQ3415">
        <v>58.429000000000002</v>
      </c>
      <c r="AR3415">
        <f>AQ3415-U3415</f>
        <v>0</v>
      </c>
    </row>
    <row r="3416" spans="3:44" x14ac:dyDescent="0.25">
      <c r="C3416">
        <v>3432</v>
      </c>
      <c r="D3416">
        <v>4784672.0465000002</v>
      </c>
      <c r="E3416">
        <v>470125.79940000002</v>
      </c>
      <c r="F3416">
        <v>100</v>
      </c>
      <c r="H3416">
        <v>3432</v>
      </c>
      <c r="I3416">
        <v>4784672.0470000003</v>
      </c>
      <c r="J3416">
        <v>470125.799</v>
      </c>
      <c r="K3416">
        <v>58.77</v>
      </c>
      <c r="M3416">
        <v>3432</v>
      </c>
      <c r="N3416">
        <v>4784672.0470000003</v>
      </c>
      <c r="O3416">
        <v>470125.799</v>
      </c>
      <c r="P3416">
        <v>58.543999999999997</v>
      </c>
      <c r="R3416">
        <v>3432</v>
      </c>
      <c r="S3416">
        <v>4784672.0470000003</v>
      </c>
      <c r="T3416">
        <v>470125.799</v>
      </c>
      <c r="U3416">
        <v>58.543999999999997</v>
      </c>
      <c r="Z3416">
        <v>3432</v>
      </c>
      <c r="AA3416">
        <v>4784672.0470000003</v>
      </c>
      <c r="AB3416">
        <v>470125.799</v>
      </c>
      <c r="AC3416">
        <v>58.77</v>
      </c>
      <c r="AD3416">
        <f t="shared" si="52"/>
        <v>0</v>
      </c>
      <c r="AG3416">
        <v>3432</v>
      </c>
      <c r="AH3416">
        <v>4784672.0470000003</v>
      </c>
      <c r="AI3416">
        <v>470125.799</v>
      </c>
      <c r="AJ3416">
        <v>58.543999999999997</v>
      </c>
      <c r="AK3416">
        <f>AJ3416-P3416</f>
        <v>0</v>
      </c>
      <c r="AN3416">
        <v>3432</v>
      </c>
      <c r="AO3416">
        <v>4784672.0470000003</v>
      </c>
      <c r="AP3416">
        <v>470125.799</v>
      </c>
      <c r="AQ3416">
        <v>58.543999999999997</v>
      </c>
      <c r="AR3416">
        <f>AQ3416-U3416</f>
        <v>0</v>
      </c>
    </row>
    <row r="3417" spans="3:44" x14ac:dyDescent="0.25">
      <c r="C3417">
        <v>3433</v>
      </c>
      <c r="D3417">
        <v>4784672.0465000002</v>
      </c>
      <c r="E3417">
        <v>475125.79940000002</v>
      </c>
      <c r="F3417">
        <v>100</v>
      </c>
      <c r="H3417">
        <v>3433</v>
      </c>
      <c r="I3417">
        <v>4784672.0470000003</v>
      </c>
      <c r="J3417">
        <v>475125.799</v>
      </c>
      <c r="K3417">
        <v>58.88</v>
      </c>
      <c r="M3417">
        <v>3433</v>
      </c>
      <c r="N3417">
        <v>4784672.0470000003</v>
      </c>
      <c r="O3417">
        <v>475125.799</v>
      </c>
      <c r="P3417">
        <v>58.654000000000003</v>
      </c>
      <c r="R3417">
        <v>3433</v>
      </c>
      <c r="S3417">
        <v>4784672.0470000003</v>
      </c>
      <c r="T3417">
        <v>475125.799</v>
      </c>
      <c r="U3417">
        <v>58.655000000000001</v>
      </c>
      <c r="Z3417">
        <v>3433</v>
      </c>
      <c r="AA3417">
        <v>4784672.0470000003</v>
      </c>
      <c r="AB3417">
        <v>475125.799</v>
      </c>
      <c r="AC3417">
        <v>58.88</v>
      </c>
      <c r="AD3417">
        <f t="shared" si="52"/>
        <v>0</v>
      </c>
      <c r="AG3417">
        <v>3433</v>
      </c>
      <c r="AH3417">
        <v>4784672.0470000003</v>
      </c>
      <c r="AI3417">
        <v>475125.799</v>
      </c>
      <c r="AJ3417">
        <v>58.654000000000003</v>
      </c>
      <c r="AK3417">
        <f>AJ3417-P3417</f>
        <v>0</v>
      </c>
      <c r="AN3417">
        <v>3433</v>
      </c>
      <c r="AO3417">
        <v>4784672.0470000003</v>
      </c>
      <c r="AP3417">
        <v>475125.799</v>
      </c>
      <c r="AQ3417">
        <v>58.654000000000003</v>
      </c>
      <c r="AR3417">
        <f>AQ3417-U3417</f>
        <v>-9.9999999999766942E-4</v>
      </c>
    </row>
    <row r="3418" spans="3:44" x14ac:dyDescent="0.25">
      <c r="C3418">
        <v>3434</v>
      </c>
      <c r="D3418">
        <v>4784672.0465000002</v>
      </c>
      <c r="E3418">
        <v>480125.79940000002</v>
      </c>
      <c r="F3418">
        <v>100</v>
      </c>
      <c r="H3418">
        <v>3434</v>
      </c>
      <c r="I3418">
        <v>4784672.0470000003</v>
      </c>
      <c r="J3418">
        <v>480125.799</v>
      </c>
      <c r="K3418">
        <v>58.97</v>
      </c>
      <c r="M3418">
        <v>3434</v>
      </c>
      <c r="N3418">
        <v>4784672.0470000003</v>
      </c>
      <c r="O3418">
        <v>480125.799</v>
      </c>
      <c r="P3418">
        <v>58.744999999999997</v>
      </c>
      <c r="R3418">
        <v>3434</v>
      </c>
      <c r="S3418">
        <v>4784672.0470000003</v>
      </c>
      <c r="T3418">
        <v>480125.799</v>
      </c>
      <c r="U3418">
        <v>58.744999999999997</v>
      </c>
      <c r="Z3418">
        <v>3434</v>
      </c>
      <c r="AA3418">
        <v>4784672.0470000003</v>
      </c>
      <c r="AB3418">
        <v>480125.799</v>
      </c>
      <c r="AC3418">
        <v>58.97</v>
      </c>
      <c r="AD3418">
        <f t="shared" si="52"/>
        <v>0</v>
      </c>
      <c r="AG3418">
        <v>3434</v>
      </c>
      <c r="AH3418">
        <v>4784672.0470000003</v>
      </c>
      <c r="AI3418">
        <v>480125.799</v>
      </c>
      <c r="AJ3418">
        <v>58.744999999999997</v>
      </c>
      <c r="AK3418">
        <f>AJ3418-P3418</f>
        <v>0</v>
      </c>
      <c r="AN3418">
        <v>3434</v>
      </c>
      <c r="AO3418">
        <v>4784672.0470000003</v>
      </c>
      <c r="AP3418">
        <v>480125.799</v>
      </c>
      <c r="AQ3418">
        <v>58.744999999999997</v>
      </c>
      <c r="AR3418">
        <f>AQ3418-U3418</f>
        <v>0</v>
      </c>
    </row>
    <row r="3419" spans="3:44" x14ac:dyDescent="0.25">
      <c r="C3419">
        <v>3435</v>
      </c>
      <c r="D3419">
        <v>4784672.0465000002</v>
      </c>
      <c r="E3419">
        <v>485125.79940000002</v>
      </c>
      <c r="F3419">
        <v>100</v>
      </c>
      <c r="H3419">
        <v>3435</v>
      </c>
      <c r="I3419">
        <v>4784672.0470000003</v>
      </c>
      <c r="J3419">
        <v>485125.799</v>
      </c>
      <c r="K3419">
        <v>59.052</v>
      </c>
      <c r="M3419">
        <v>3435</v>
      </c>
      <c r="N3419">
        <v>4784672.0470000003</v>
      </c>
      <c r="O3419">
        <v>485125.799</v>
      </c>
      <c r="P3419">
        <v>58.826999999999998</v>
      </c>
      <c r="R3419">
        <v>3435</v>
      </c>
      <c r="S3419">
        <v>4784672.0470000003</v>
      </c>
      <c r="T3419">
        <v>485125.799</v>
      </c>
      <c r="U3419">
        <v>58.826999999999998</v>
      </c>
      <c r="Z3419">
        <v>3435</v>
      </c>
      <c r="AA3419">
        <v>4784672.0470000003</v>
      </c>
      <c r="AB3419">
        <v>485125.799</v>
      </c>
      <c r="AC3419">
        <v>59.052</v>
      </c>
      <c r="AD3419">
        <f t="shared" si="52"/>
        <v>0</v>
      </c>
      <c r="AG3419">
        <v>3435</v>
      </c>
      <c r="AH3419">
        <v>4784672.0470000003</v>
      </c>
      <c r="AI3419">
        <v>485125.799</v>
      </c>
      <c r="AJ3419">
        <v>58.826999999999998</v>
      </c>
      <c r="AK3419">
        <f>AJ3419-P3419</f>
        <v>0</v>
      </c>
      <c r="AN3419">
        <v>3435</v>
      </c>
      <c r="AO3419">
        <v>4784672.0470000003</v>
      </c>
      <c r="AP3419">
        <v>485125.799</v>
      </c>
      <c r="AQ3419">
        <v>58.826999999999998</v>
      </c>
      <c r="AR3419">
        <f>AQ3419-U3419</f>
        <v>0</v>
      </c>
    </row>
    <row r="3420" spans="3:44" x14ac:dyDescent="0.25">
      <c r="C3420">
        <v>3436</v>
      </c>
      <c r="D3420">
        <v>4784672.0465000002</v>
      </c>
      <c r="E3420">
        <v>490125.79940000002</v>
      </c>
      <c r="F3420">
        <v>100</v>
      </c>
      <c r="H3420">
        <v>3436</v>
      </c>
      <c r="I3420">
        <v>4784672.0470000003</v>
      </c>
      <c r="J3420">
        <v>490125.799</v>
      </c>
      <c r="K3420">
        <v>59.13</v>
      </c>
      <c r="M3420">
        <v>3436</v>
      </c>
      <c r="N3420">
        <v>4784672.0470000003</v>
      </c>
      <c r="O3420">
        <v>490125.799</v>
      </c>
      <c r="P3420">
        <v>58.905000000000001</v>
      </c>
      <c r="R3420">
        <v>3436</v>
      </c>
      <c r="S3420">
        <v>4784672.0470000003</v>
      </c>
      <c r="T3420">
        <v>490125.799</v>
      </c>
      <c r="U3420">
        <v>58.905000000000001</v>
      </c>
      <c r="Z3420">
        <v>3436</v>
      </c>
      <c r="AA3420">
        <v>4784672.0470000003</v>
      </c>
      <c r="AB3420">
        <v>490125.799</v>
      </c>
      <c r="AC3420">
        <v>59.13</v>
      </c>
      <c r="AD3420">
        <f t="shared" si="52"/>
        <v>0</v>
      </c>
      <c r="AG3420">
        <v>3436</v>
      </c>
      <c r="AH3420">
        <v>4784672.0470000003</v>
      </c>
      <c r="AI3420">
        <v>490125.799</v>
      </c>
      <c r="AJ3420">
        <v>58.905000000000001</v>
      </c>
      <c r="AK3420">
        <f>AJ3420-P3420</f>
        <v>0</v>
      </c>
      <c r="AN3420">
        <v>3436</v>
      </c>
      <c r="AO3420">
        <v>4784672.0470000003</v>
      </c>
      <c r="AP3420">
        <v>490125.799</v>
      </c>
      <c r="AQ3420">
        <v>58.905000000000001</v>
      </c>
      <c r="AR3420">
        <f>AQ3420-U3420</f>
        <v>0</v>
      </c>
    </row>
    <row r="3421" spans="3:44" x14ac:dyDescent="0.25">
      <c r="C3421">
        <v>3437</v>
      </c>
      <c r="D3421">
        <v>4784672.0465000002</v>
      </c>
      <c r="E3421">
        <v>495125.79940000002</v>
      </c>
      <c r="F3421">
        <v>100</v>
      </c>
      <c r="H3421">
        <v>3437</v>
      </c>
      <c r="I3421">
        <v>4784672.0470000003</v>
      </c>
      <c r="J3421">
        <v>495125.799</v>
      </c>
      <c r="K3421">
        <v>59.210999999999999</v>
      </c>
      <c r="M3421">
        <v>3437</v>
      </c>
      <c r="N3421">
        <v>4784672.0470000003</v>
      </c>
      <c r="O3421">
        <v>495125.799</v>
      </c>
      <c r="P3421">
        <v>58.985999999999997</v>
      </c>
      <c r="R3421">
        <v>3437</v>
      </c>
      <c r="S3421">
        <v>4784672.0470000003</v>
      </c>
      <c r="T3421">
        <v>495125.799</v>
      </c>
      <c r="U3421">
        <v>58.985999999999997</v>
      </c>
      <c r="Z3421">
        <v>3437</v>
      </c>
      <c r="AA3421">
        <v>4784672.0470000003</v>
      </c>
      <c r="AB3421">
        <v>495125.799</v>
      </c>
      <c r="AC3421">
        <v>59.210999999999999</v>
      </c>
      <c r="AD3421">
        <f t="shared" si="52"/>
        <v>0</v>
      </c>
      <c r="AG3421">
        <v>3437</v>
      </c>
      <c r="AH3421">
        <v>4784672.0470000003</v>
      </c>
      <c r="AI3421">
        <v>495125.799</v>
      </c>
      <c r="AJ3421">
        <v>58.985999999999997</v>
      </c>
      <c r="AK3421">
        <f>AJ3421-P3421</f>
        <v>0</v>
      </c>
      <c r="AN3421">
        <v>3437</v>
      </c>
      <c r="AO3421">
        <v>4784672.0470000003</v>
      </c>
      <c r="AP3421">
        <v>495125.799</v>
      </c>
      <c r="AQ3421">
        <v>58.985999999999997</v>
      </c>
      <c r="AR3421">
        <f>AQ3421-U3421</f>
        <v>0</v>
      </c>
    </row>
    <row r="3422" spans="3:44" x14ac:dyDescent="0.25">
      <c r="C3422">
        <v>3438</v>
      </c>
      <c r="D3422">
        <v>4784672.0465000002</v>
      </c>
      <c r="E3422">
        <v>500125.79940000002</v>
      </c>
      <c r="F3422">
        <v>100</v>
      </c>
      <c r="H3422">
        <v>3438</v>
      </c>
      <c r="I3422">
        <v>4784672.0470000003</v>
      </c>
      <c r="J3422">
        <v>500125.799</v>
      </c>
      <c r="K3422">
        <v>59.3</v>
      </c>
      <c r="M3422">
        <v>3438</v>
      </c>
      <c r="N3422">
        <v>4784672.0470000003</v>
      </c>
      <c r="O3422">
        <v>500125.799</v>
      </c>
      <c r="P3422">
        <v>59.075000000000003</v>
      </c>
      <c r="R3422">
        <v>3438</v>
      </c>
      <c r="S3422">
        <v>4784672.0470000003</v>
      </c>
      <c r="T3422">
        <v>500125.799</v>
      </c>
      <c r="U3422">
        <v>59.075000000000003</v>
      </c>
      <c r="Z3422">
        <v>3438</v>
      </c>
      <c r="AA3422">
        <v>4784672.0470000003</v>
      </c>
      <c r="AB3422">
        <v>500125.799</v>
      </c>
      <c r="AC3422">
        <v>59.3</v>
      </c>
      <c r="AD3422">
        <f t="shared" ref="AD3422:AD3485" si="53">AC3422-K3422</f>
        <v>0</v>
      </c>
      <c r="AG3422">
        <v>3438</v>
      </c>
      <c r="AH3422">
        <v>4784672.0470000003</v>
      </c>
      <c r="AI3422">
        <v>500125.799</v>
      </c>
      <c r="AJ3422">
        <v>59.075000000000003</v>
      </c>
      <c r="AK3422">
        <f>AJ3422-P3422</f>
        <v>0</v>
      </c>
      <c r="AN3422">
        <v>3438</v>
      </c>
      <c r="AO3422">
        <v>4784672.0470000003</v>
      </c>
      <c r="AP3422">
        <v>500125.799</v>
      </c>
      <c r="AQ3422">
        <v>59.075000000000003</v>
      </c>
      <c r="AR3422">
        <f>AQ3422-U3422</f>
        <v>0</v>
      </c>
    </row>
    <row r="3423" spans="3:44" x14ac:dyDescent="0.25">
      <c r="C3423">
        <v>3439</v>
      </c>
      <c r="D3423">
        <v>4784672.0465000002</v>
      </c>
      <c r="E3423">
        <v>505125.79940000002</v>
      </c>
      <c r="F3423">
        <v>100</v>
      </c>
      <c r="H3423">
        <v>3439</v>
      </c>
      <c r="I3423">
        <v>4784672.0470000003</v>
      </c>
      <c r="J3423">
        <v>505125.799</v>
      </c>
      <c r="K3423">
        <v>59.387</v>
      </c>
      <c r="M3423">
        <v>3439</v>
      </c>
      <c r="N3423">
        <v>4784672.0470000003</v>
      </c>
      <c r="O3423">
        <v>505125.799</v>
      </c>
      <c r="P3423">
        <v>59.161999999999999</v>
      </c>
      <c r="R3423">
        <v>3439</v>
      </c>
      <c r="S3423">
        <v>4784672.0470000003</v>
      </c>
      <c r="T3423">
        <v>505125.799</v>
      </c>
      <c r="U3423">
        <v>59.161999999999999</v>
      </c>
      <c r="Z3423">
        <v>3439</v>
      </c>
      <c r="AA3423">
        <v>4784672.0470000003</v>
      </c>
      <c r="AB3423">
        <v>505125.799</v>
      </c>
      <c r="AC3423">
        <v>59.387</v>
      </c>
      <c r="AD3423">
        <f t="shared" si="53"/>
        <v>0</v>
      </c>
      <c r="AG3423">
        <v>3439</v>
      </c>
      <c r="AH3423">
        <v>4784672.0470000003</v>
      </c>
      <c r="AI3423">
        <v>505125.799</v>
      </c>
      <c r="AJ3423">
        <v>59.161999999999999</v>
      </c>
      <c r="AK3423">
        <f>AJ3423-P3423</f>
        <v>0</v>
      </c>
      <c r="AN3423">
        <v>3439</v>
      </c>
      <c r="AO3423">
        <v>4784672.0470000003</v>
      </c>
      <c r="AP3423">
        <v>505125.799</v>
      </c>
      <c r="AQ3423">
        <v>59.161999999999999</v>
      </c>
      <c r="AR3423">
        <f>AQ3423-U3423</f>
        <v>0</v>
      </c>
    </row>
    <row r="3424" spans="3:44" x14ac:dyDescent="0.25">
      <c r="C3424">
        <v>3440</v>
      </c>
      <c r="D3424">
        <v>4784672.0465000002</v>
      </c>
      <c r="E3424">
        <v>510125.79940000002</v>
      </c>
      <c r="F3424">
        <v>100</v>
      </c>
      <c r="H3424">
        <v>3440</v>
      </c>
      <c r="I3424">
        <v>4784672.0470000003</v>
      </c>
      <c r="J3424">
        <v>510125.799</v>
      </c>
      <c r="K3424">
        <v>59.459000000000003</v>
      </c>
      <c r="M3424">
        <v>3440</v>
      </c>
      <c r="N3424">
        <v>4784672.0470000003</v>
      </c>
      <c r="O3424">
        <v>510125.799</v>
      </c>
      <c r="P3424">
        <v>59.234000000000002</v>
      </c>
      <c r="R3424">
        <v>3440</v>
      </c>
      <c r="S3424">
        <v>4784672.0470000003</v>
      </c>
      <c r="T3424">
        <v>510125.799</v>
      </c>
      <c r="U3424">
        <v>59.234000000000002</v>
      </c>
      <c r="Z3424">
        <v>3440</v>
      </c>
      <c r="AA3424">
        <v>4784672.0470000003</v>
      </c>
      <c r="AB3424">
        <v>510125.799</v>
      </c>
      <c r="AC3424">
        <v>59.459000000000003</v>
      </c>
      <c r="AD3424">
        <f t="shared" si="53"/>
        <v>0</v>
      </c>
      <c r="AG3424">
        <v>3440</v>
      </c>
      <c r="AH3424">
        <v>4784672.0470000003</v>
      </c>
      <c r="AI3424">
        <v>510125.799</v>
      </c>
      <c r="AJ3424">
        <v>59.234000000000002</v>
      </c>
      <c r="AK3424">
        <f>AJ3424-P3424</f>
        <v>0</v>
      </c>
      <c r="AN3424">
        <v>3440</v>
      </c>
      <c r="AO3424">
        <v>4784672.0470000003</v>
      </c>
      <c r="AP3424">
        <v>510125.799</v>
      </c>
      <c r="AQ3424">
        <v>59.234000000000002</v>
      </c>
      <c r="AR3424">
        <f>AQ3424-U3424</f>
        <v>0</v>
      </c>
    </row>
    <row r="3425" spans="3:44" x14ac:dyDescent="0.25">
      <c r="C3425">
        <v>3441</v>
      </c>
      <c r="D3425">
        <v>4784672.0465000002</v>
      </c>
      <c r="E3425">
        <v>515125.79940000002</v>
      </c>
      <c r="F3425">
        <v>100</v>
      </c>
      <c r="H3425">
        <v>3441</v>
      </c>
      <c r="I3425">
        <v>4784672.0470000003</v>
      </c>
      <c r="J3425">
        <v>515125.799</v>
      </c>
      <c r="K3425">
        <v>59.515999999999998</v>
      </c>
      <c r="M3425">
        <v>3441</v>
      </c>
      <c r="N3425">
        <v>4784672.0470000003</v>
      </c>
      <c r="O3425">
        <v>515125.799</v>
      </c>
      <c r="P3425">
        <v>59.290999999999997</v>
      </c>
      <c r="R3425">
        <v>3441</v>
      </c>
      <c r="S3425">
        <v>4784672.0470000003</v>
      </c>
      <c r="T3425">
        <v>515125.799</v>
      </c>
      <c r="U3425">
        <v>59.290999999999997</v>
      </c>
      <c r="Z3425">
        <v>3441</v>
      </c>
      <c r="AA3425">
        <v>4784672.0470000003</v>
      </c>
      <c r="AB3425">
        <v>515125.799</v>
      </c>
      <c r="AC3425">
        <v>59.515999999999998</v>
      </c>
      <c r="AD3425">
        <f t="shared" si="53"/>
        <v>0</v>
      </c>
      <c r="AG3425">
        <v>3441</v>
      </c>
      <c r="AH3425">
        <v>4784672.0470000003</v>
      </c>
      <c r="AI3425">
        <v>515125.799</v>
      </c>
      <c r="AJ3425">
        <v>59.290999999999997</v>
      </c>
      <c r="AK3425">
        <f>AJ3425-P3425</f>
        <v>0</v>
      </c>
      <c r="AN3425">
        <v>3441</v>
      </c>
      <c r="AO3425">
        <v>4784672.0470000003</v>
      </c>
      <c r="AP3425">
        <v>515125.799</v>
      </c>
      <c r="AQ3425">
        <v>59.290999999999997</v>
      </c>
      <c r="AR3425">
        <f>AQ3425-U3425</f>
        <v>0</v>
      </c>
    </row>
    <row r="3426" spans="3:44" x14ac:dyDescent="0.25">
      <c r="C3426">
        <v>3442</v>
      </c>
      <c r="D3426">
        <v>4784672.0465000002</v>
      </c>
      <c r="E3426">
        <v>520125.79940000002</v>
      </c>
      <c r="F3426">
        <v>100</v>
      </c>
      <c r="H3426">
        <v>3442</v>
      </c>
      <c r="I3426">
        <v>4784672.0470000003</v>
      </c>
      <c r="J3426">
        <v>520125.799</v>
      </c>
      <c r="K3426">
        <v>59.561999999999998</v>
      </c>
      <c r="M3426">
        <v>3442</v>
      </c>
      <c r="N3426">
        <v>4784672.0470000003</v>
      </c>
      <c r="O3426">
        <v>520125.799</v>
      </c>
      <c r="P3426">
        <v>59.337000000000003</v>
      </c>
      <c r="R3426">
        <v>3442</v>
      </c>
      <c r="S3426">
        <v>4784672.0470000003</v>
      </c>
      <c r="T3426">
        <v>520125.799</v>
      </c>
      <c r="U3426">
        <v>59.337000000000003</v>
      </c>
      <c r="Z3426">
        <v>3442</v>
      </c>
      <c r="AA3426">
        <v>4784672.0470000003</v>
      </c>
      <c r="AB3426">
        <v>520125.799</v>
      </c>
      <c r="AC3426">
        <v>59.561999999999998</v>
      </c>
      <c r="AD3426">
        <f t="shared" si="53"/>
        <v>0</v>
      </c>
      <c r="AG3426">
        <v>3442</v>
      </c>
      <c r="AH3426">
        <v>4784672.0470000003</v>
      </c>
      <c r="AI3426">
        <v>520125.799</v>
      </c>
      <c r="AJ3426">
        <v>59.337000000000003</v>
      </c>
      <c r="AK3426">
        <f>AJ3426-P3426</f>
        <v>0</v>
      </c>
      <c r="AN3426">
        <v>3442</v>
      </c>
      <c r="AO3426">
        <v>4784672.0470000003</v>
      </c>
      <c r="AP3426">
        <v>520125.799</v>
      </c>
      <c r="AQ3426">
        <v>59.337000000000003</v>
      </c>
      <c r="AR3426">
        <f>AQ3426-U3426</f>
        <v>0</v>
      </c>
    </row>
    <row r="3427" spans="3:44" x14ac:dyDescent="0.25">
      <c r="C3427">
        <v>3443</v>
      </c>
      <c r="D3427">
        <v>4784672.0465000002</v>
      </c>
      <c r="E3427">
        <v>525125.79940000002</v>
      </c>
      <c r="F3427">
        <v>100</v>
      </c>
      <c r="H3427">
        <v>3443</v>
      </c>
      <c r="I3427">
        <v>4784672.0470000003</v>
      </c>
      <c r="J3427">
        <v>525125.799</v>
      </c>
      <c r="K3427">
        <v>59.594999999999999</v>
      </c>
      <c r="M3427">
        <v>3443</v>
      </c>
      <c r="N3427">
        <v>4784672.0470000003</v>
      </c>
      <c r="O3427">
        <v>525125.799</v>
      </c>
      <c r="P3427">
        <v>59.371000000000002</v>
      </c>
      <c r="R3427">
        <v>3443</v>
      </c>
      <c r="S3427">
        <v>4784672.0470000003</v>
      </c>
      <c r="T3427">
        <v>525125.799</v>
      </c>
      <c r="U3427">
        <v>59.37</v>
      </c>
      <c r="Z3427">
        <v>3443</v>
      </c>
      <c r="AA3427">
        <v>4784672.0470000003</v>
      </c>
      <c r="AB3427">
        <v>525125.799</v>
      </c>
      <c r="AC3427">
        <v>59.594999999999999</v>
      </c>
      <c r="AD3427">
        <f t="shared" si="53"/>
        <v>0</v>
      </c>
      <c r="AG3427">
        <v>3443</v>
      </c>
      <c r="AH3427">
        <v>4784672.0470000003</v>
      </c>
      <c r="AI3427">
        <v>525125.799</v>
      </c>
      <c r="AJ3427">
        <v>59.371000000000002</v>
      </c>
      <c r="AK3427">
        <f>AJ3427-P3427</f>
        <v>0</v>
      </c>
      <c r="AN3427">
        <v>3443</v>
      </c>
      <c r="AO3427">
        <v>4784672.0470000003</v>
      </c>
      <c r="AP3427">
        <v>525125.799</v>
      </c>
      <c r="AQ3427">
        <v>59.37</v>
      </c>
      <c r="AR3427">
        <f>AQ3427-U3427</f>
        <v>0</v>
      </c>
    </row>
    <row r="3428" spans="3:44" x14ac:dyDescent="0.25">
      <c r="C3428">
        <v>3444</v>
      </c>
      <c r="D3428">
        <v>4784672.0465000002</v>
      </c>
      <c r="E3428">
        <v>530125.79940000002</v>
      </c>
      <c r="F3428">
        <v>100</v>
      </c>
      <c r="H3428">
        <v>3444</v>
      </c>
      <c r="I3428">
        <v>4784672.0470000003</v>
      </c>
      <c r="J3428">
        <v>530125.799</v>
      </c>
      <c r="K3428">
        <v>59.613</v>
      </c>
      <c r="M3428">
        <v>3444</v>
      </c>
      <c r="N3428">
        <v>4784672.0470000003</v>
      </c>
      <c r="O3428">
        <v>530125.799</v>
      </c>
      <c r="P3428">
        <v>59.387999999999998</v>
      </c>
      <c r="R3428">
        <v>3444</v>
      </c>
      <c r="S3428">
        <v>4784672.0470000003</v>
      </c>
      <c r="T3428">
        <v>530125.799</v>
      </c>
      <c r="U3428">
        <v>59.387999999999998</v>
      </c>
      <c r="Z3428">
        <v>3444</v>
      </c>
      <c r="AA3428">
        <v>4784672.0470000003</v>
      </c>
      <c r="AB3428">
        <v>530125.799</v>
      </c>
      <c r="AC3428">
        <v>59.613</v>
      </c>
      <c r="AD3428">
        <f t="shared" si="53"/>
        <v>0</v>
      </c>
      <c r="AG3428">
        <v>3444</v>
      </c>
      <c r="AH3428">
        <v>4784672.0470000003</v>
      </c>
      <c r="AI3428">
        <v>530125.799</v>
      </c>
      <c r="AJ3428">
        <v>59.387999999999998</v>
      </c>
      <c r="AK3428">
        <f>AJ3428-P3428</f>
        <v>0</v>
      </c>
      <c r="AN3428">
        <v>3444</v>
      </c>
      <c r="AO3428">
        <v>4784672.0470000003</v>
      </c>
      <c r="AP3428">
        <v>530125.799</v>
      </c>
      <c r="AQ3428">
        <v>59.387999999999998</v>
      </c>
      <c r="AR3428">
        <f>AQ3428-U3428</f>
        <v>0</v>
      </c>
    </row>
    <row r="3429" spans="3:44" x14ac:dyDescent="0.25">
      <c r="C3429">
        <v>3445</v>
      </c>
      <c r="D3429">
        <v>4784672.0465000002</v>
      </c>
      <c r="E3429">
        <v>535125.79940000002</v>
      </c>
      <c r="F3429">
        <v>100</v>
      </c>
      <c r="H3429">
        <v>3445</v>
      </c>
      <c r="I3429">
        <v>4784672.0470000003</v>
      </c>
      <c r="J3429">
        <v>535125.799</v>
      </c>
      <c r="K3429">
        <v>59.612000000000002</v>
      </c>
      <c r="M3429">
        <v>3445</v>
      </c>
      <c r="N3429">
        <v>4784672.0470000003</v>
      </c>
      <c r="O3429">
        <v>535125.799</v>
      </c>
      <c r="P3429">
        <v>59.387</v>
      </c>
      <c r="R3429">
        <v>3445</v>
      </c>
      <c r="S3429">
        <v>4784672.0470000003</v>
      </c>
      <c r="T3429">
        <v>535125.799</v>
      </c>
      <c r="U3429">
        <v>59.387</v>
      </c>
      <c r="Z3429">
        <v>3445</v>
      </c>
      <c r="AA3429">
        <v>4784672.0470000003</v>
      </c>
      <c r="AB3429">
        <v>535125.799</v>
      </c>
      <c r="AC3429">
        <v>59.612000000000002</v>
      </c>
      <c r="AD3429">
        <f t="shared" si="53"/>
        <v>0</v>
      </c>
      <c r="AG3429">
        <v>3445</v>
      </c>
      <c r="AH3429">
        <v>4784672.0470000003</v>
      </c>
      <c r="AI3429">
        <v>535125.799</v>
      </c>
      <c r="AJ3429">
        <v>59.387</v>
      </c>
      <c r="AK3429">
        <f>AJ3429-P3429</f>
        <v>0</v>
      </c>
      <c r="AN3429">
        <v>3445</v>
      </c>
      <c r="AO3429">
        <v>4784672.0470000003</v>
      </c>
      <c r="AP3429">
        <v>535125.799</v>
      </c>
      <c r="AQ3429">
        <v>59.387</v>
      </c>
      <c r="AR3429">
        <f>AQ3429-U3429</f>
        <v>0</v>
      </c>
    </row>
    <row r="3430" spans="3:44" x14ac:dyDescent="0.25">
      <c r="C3430">
        <v>3446</v>
      </c>
      <c r="D3430">
        <v>4784672.0465000002</v>
      </c>
      <c r="E3430">
        <v>540125.79940000002</v>
      </c>
      <c r="F3430">
        <v>100</v>
      </c>
      <c r="H3430">
        <v>3446</v>
      </c>
      <c r="I3430">
        <v>4784672.0470000003</v>
      </c>
      <c r="J3430">
        <v>540125.799</v>
      </c>
      <c r="K3430">
        <v>59.603000000000002</v>
      </c>
      <c r="M3430">
        <v>3446</v>
      </c>
      <c r="N3430">
        <v>4784672.0470000003</v>
      </c>
      <c r="O3430">
        <v>540125.799</v>
      </c>
      <c r="P3430">
        <v>59.378</v>
      </c>
      <c r="R3430">
        <v>3446</v>
      </c>
      <c r="S3430">
        <v>4784672.0470000003</v>
      </c>
      <c r="T3430">
        <v>540125.799</v>
      </c>
      <c r="U3430">
        <v>59.378</v>
      </c>
      <c r="Z3430">
        <v>3446</v>
      </c>
      <c r="AA3430">
        <v>4784672.0470000003</v>
      </c>
      <c r="AB3430">
        <v>540125.799</v>
      </c>
      <c r="AC3430">
        <v>59.603000000000002</v>
      </c>
      <c r="AD3430">
        <f t="shared" si="53"/>
        <v>0</v>
      </c>
      <c r="AG3430">
        <v>3446</v>
      </c>
      <c r="AH3430">
        <v>4784672.0470000003</v>
      </c>
      <c r="AI3430">
        <v>540125.799</v>
      </c>
      <c r="AJ3430">
        <v>59.378999999999998</v>
      </c>
      <c r="AK3430">
        <f>AJ3430-P3430</f>
        <v>9.9999999999766942E-4</v>
      </c>
      <c r="AN3430">
        <v>3446</v>
      </c>
      <c r="AO3430">
        <v>4784672.0470000003</v>
      </c>
      <c r="AP3430">
        <v>540125.799</v>
      </c>
      <c r="AQ3430">
        <v>59.378</v>
      </c>
      <c r="AR3430">
        <f>AQ3430-U3430</f>
        <v>0</v>
      </c>
    </row>
    <row r="3431" spans="3:44" x14ac:dyDescent="0.25">
      <c r="C3431">
        <v>3447</v>
      </c>
      <c r="D3431">
        <v>4784672.0465000002</v>
      </c>
      <c r="E3431">
        <v>545125.79940000002</v>
      </c>
      <c r="F3431">
        <v>100</v>
      </c>
      <c r="H3431">
        <v>3447</v>
      </c>
      <c r="I3431">
        <v>4784672.0470000003</v>
      </c>
      <c r="J3431">
        <v>545125.799</v>
      </c>
      <c r="K3431">
        <v>59.597999999999999</v>
      </c>
      <c r="M3431">
        <v>3447</v>
      </c>
      <c r="N3431">
        <v>4784672.0470000003</v>
      </c>
      <c r="O3431">
        <v>545125.799</v>
      </c>
      <c r="P3431">
        <v>59.374000000000002</v>
      </c>
      <c r="R3431">
        <v>3447</v>
      </c>
      <c r="S3431">
        <v>4784672.0470000003</v>
      </c>
      <c r="T3431">
        <v>545125.799</v>
      </c>
      <c r="U3431">
        <v>59.374000000000002</v>
      </c>
      <c r="Z3431">
        <v>3447</v>
      </c>
      <c r="AA3431">
        <v>4784672.0470000003</v>
      </c>
      <c r="AB3431">
        <v>545125.799</v>
      </c>
      <c r="AC3431">
        <v>59.597999999999999</v>
      </c>
      <c r="AD3431">
        <f t="shared" si="53"/>
        <v>0</v>
      </c>
      <c r="AG3431">
        <v>3447</v>
      </c>
      <c r="AH3431">
        <v>4784672.0470000003</v>
      </c>
      <c r="AI3431">
        <v>545125.799</v>
      </c>
      <c r="AJ3431">
        <v>59.374000000000002</v>
      </c>
      <c r="AK3431">
        <f>AJ3431-P3431</f>
        <v>0</v>
      </c>
      <c r="AN3431">
        <v>3447</v>
      </c>
      <c r="AO3431">
        <v>4784672.0470000003</v>
      </c>
      <c r="AP3431">
        <v>545125.799</v>
      </c>
      <c r="AQ3431">
        <v>59.374000000000002</v>
      </c>
      <c r="AR3431">
        <f>AQ3431-U3431</f>
        <v>0</v>
      </c>
    </row>
    <row r="3432" spans="3:44" x14ac:dyDescent="0.25">
      <c r="C3432">
        <v>3448</v>
      </c>
      <c r="D3432">
        <v>4784672.0465000002</v>
      </c>
      <c r="E3432">
        <v>550125.79940000002</v>
      </c>
      <c r="F3432">
        <v>100</v>
      </c>
      <c r="H3432">
        <v>3448</v>
      </c>
      <c r="I3432">
        <v>4784672.0470000003</v>
      </c>
      <c r="J3432">
        <v>550125.799</v>
      </c>
      <c r="K3432">
        <v>59.606000000000002</v>
      </c>
      <c r="M3432">
        <v>3448</v>
      </c>
      <c r="N3432">
        <v>4784672.0470000003</v>
      </c>
      <c r="O3432">
        <v>550125.799</v>
      </c>
      <c r="P3432">
        <v>59.381999999999998</v>
      </c>
      <c r="R3432">
        <v>3448</v>
      </c>
      <c r="S3432">
        <v>4784672.0470000003</v>
      </c>
      <c r="T3432">
        <v>550125.799</v>
      </c>
      <c r="U3432">
        <v>59.381999999999998</v>
      </c>
      <c r="Z3432">
        <v>3448</v>
      </c>
      <c r="AA3432">
        <v>4784672.0470000003</v>
      </c>
      <c r="AB3432">
        <v>550125.799</v>
      </c>
      <c r="AC3432">
        <v>59.606000000000002</v>
      </c>
      <c r="AD3432">
        <f t="shared" si="53"/>
        <v>0</v>
      </c>
      <c r="AG3432">
        <v>3448</v>
      </c>
      <c r="AH3432">
        <v>4784672.0470000003</v>
      </c>
      <c r="AI3432">
        <v>550125.799</v>
      </c>
      <c r="AJ3432">
        <v>59.381999999999998</v>
      </c>
      <c r="AK3432">
        <f>AJ3432-P3432</f>
        <v>0</v>
      </c>
      <c r="AN3432">
        <v>3448</v>
      </c>
      <c r="AO3432">
        <v>4784672.0470000003</v>
      </c>
      <c r="AP3432">
        <v>550125.799</v>
      </c>
      <c r="AQ3432">
        <v>59.381999999999998</v>
      </c>
      <c r="AR3432">
        <f>AQ3432-U3432</f>
        <v>0</v>
      </c>
    </row>
    <row r="3433" spans="3:44" x14ac:dyDescent="0.25">
      <c r="C3433">
        <v>3449</v>
      </c>
      <c r="D3433">
        <v>4784672.0465000002</v>
      </c>
      <c r="E3433">
        <v>555125.79940000002</v>
      </c>
      <c r="F3433">
        <v>100</v>
      </c>
      <c r="H3433">
        <v>3449</v>
      </c>
      <c r="I3433">
        <v>4784672.0470000003</v>
      </c>
      <c r="J3433">
        <v>555125.799</v>
      </c>
      <c r="K3433">
        <v>59.634</v>
      </c>
      <c r="M3433">
        <v>3449</v>
      </c>
      <c r="N3433">
        <v>4784672.0470000003</v>
      </c>
      <c r="O3433">
        <v>555125.799</v>
      </c>
      <c r="P3433">
        <v>59.41</v>
      </c>
      <c r="R3433">
        <v>3449</v>
      </c>
      <c r="S3433">
        <v>4784672.0470000003</v>
      </c>
      <c r="T3433">
        <v>555125.799</v>
      </c>
      <c r="U3433">
        <v>59.41</v>
      </c>
      <c r="Z3433">
        <v>3449</v>
      </c>
      <c r="AA3433">
        <v>4784672.0470000003</v>
      </c>
      <c r="AB3433">
        <v>555125.799</v>
      </c>
      <c r="AC3433">
        <v>59.634</v>
      </c>
      <c r="AD3433">
        <f t="shared" si="53"/>
        <v>0</v>
      </c>
      <c r="AG3433">
        <v>3449</v>
      </c>
      <c r="AH3433">
        <v>4784672.0470000003</v>
      </c>
      <c r="AI3433">
        <v>555125.799</v>
      </c>
      <c r="AJ3433">
        <v>59.408999999999999</v>
      </c>
      <c r="AK3433">
        <f>AJ3433-P3433</f>
        <v>-9.9999999999766942E-4</v>
      </c>
      <c r="AN3433">
        <v>3449</v>
      </c>
      <c r="AO3433">
        <v>4784672.0470000003</v>
      </c>
      <c r="AP3433">
        <v>555125.799</v>
      </c>
      <c r="AQ3433">
        <v>59.41</v>
      </c>
      <c r="AR3433">
        <f>AQ3433-U3433</f>
        <v>0</v>
      </c>
    </row>
    <row r="3434" spans="3:44" x14ac:dyDescent="0.25">
      <c r="C3434">
        <v>3450</v>
      </c>
      <c r="D3434">
        <v>4784672.0465000002</v>
      </c>
      <c r="E3434">
        <v>560125.79940000002</v>
      </c>
      <c r="F3434">
        <v>100</v>
      </c>
      <c r="H3434">
        <v>3450</v>
      </c>
      <c r="I3434">
        <v>4784672.0470000003</v>
      </c>
      <c r="J3434">
        <v>560125.799</v>
      </c>
      <c r="K3434">
        <v>59.68</v>
      </c>
      <c r="M3434">
        <v>3450</v>
      </c>
      <c r="N3434">
        <v>4784672.0470000003</v>
      </c>
      <c r="O3434">
        <v>560125.799</v>
      </c>
      <c r="P3434">
        <v>59.456000000000003</v>
      </c>
      <c r="R3434">
        <v>3450</v>
      </c>
      <c r="S3434">
        <v>4784672.0470000003</v>
      </c>
      <c r="T3434">
        <v>560125.799</v>
      </c>
      <c r="U3434">
        <v>59.456000000000003</v>
      </c>
      <c r="Z3434">
        <v>3450</v>
      </c>
      <c r="AA3434">
        <v>4784672.0470000003</v>
      </c>
      <c r="AB3434">
        <v>560125.799</v>
      </c>
      <c r="AC3434">
        <v>59.68</v>
      </c>
      <c r="AD3434">
        <f t="shared" si="53"/>
        <v>0</v>
      </c>
      <c r="AG3434">
        <v>3450</v>
      </c>
      <c r="AH3434">
        <v>4784672.0470000003</v>
      </c>
      <c r="AI3434">
        <v>560125.799</v>
      </c>
      <c r="AJ3434">
        <v>59.456000000000003</v>
      </c>
      <c r="AK3434">
        <f>AJ3434-P3434</f>
        <v>0</v>
      </c>
      <c r="AN3434">
        <v>3450</v>
      </c>
      <c r="AO3434">
        <v>4784672.0470000003</v>
      </c>
      <c r="AP3434">
        <v>560125.799</v>
      </c>
      <c r="AQ3434">
        <v>59.456000000000003</v>
      </c>
      <c r="AR3434">
        <f>AQ3434-U3434</f>
        <v>0</v>
      </c>
    </row>
    <row r="3435" spans="3:44" x14ac:dyDescent="0.25">
      <c r="C3435">
        <v>3451</v>
      </c>
      <c r="D3435">
        <v>4784672.0465000002</v>
      </c>
      <c r="E3435">
        <v>565125.79940000002</v>
      </c>
      <c r="F3435">
        <v>100</v>
      </c>
      <c r="H3435">
        <v>3451</v>
      </c>
      <c r="I3435">
        <v>4784672.0470000003</v>
      </c>
      <c r="J3435">
        <v>565125.799</v>
      </c>
      <c r="K3435">
        <v>59.734999999999999</v>
      </c>
      <c r="M3435">
        <v>3451</v>
      </c>
      <c r="N3435">
        <v>4784672.0470000003</v>
      </c>
      <c r="O3435">
        <v>565125.799</v>
      </c>
      <c r="P3435">
        <v>59.511000000000003</v>
      </c>
      <c r="R3435">
        <v>3451</v>
      </c>
      <c r="S3435">
        <v>4784672.0470000003</v>
      </c>
      <c r="T3435">
        <v>565125.799</v>
      </c>
      <c r="U3435">
        <v>59.511000000000003</v>
      </c>
      <c r="Z3435">
        <v>3451</v>
      </c>
      <c r="AA3435">
        <v>4784672.0470000003</v>
      </c>
      <c r="AB3435">
        <v>565125.799</v>
      </c>
      <c r="AC3435">
        <v>59.734999999999999</v>
      </c>
      <c r="AD3435">
        <f t="shared" si="53"/>
        <v>0</v>
      </c>
      <c r="AG3435">
        <v>3451</v>
      </c>
      <c r="AH3435">
        <v>4784672.0470000003</v>
      </c>
      <c r="AI3435">
        <v>565125.799</v>
      </c>
      <c r="AJ3435">
        <v>59.511000000000003</v>
      </c>
      <c r="AK3435">
        <f>AJ3435-P3435</f>
        <v>0</v>
      </c>
      <c r="AN3435">
        <v>3451</v>
      </c>
      <c r="AO3435">
        <v>4784672.0470000003</v>
      </c>
      <c r="AP3435">
        <v>565125.799</v>
      </c>
      <c r="AQ3435">
        <v>59.511000000000003</v>
      </c>
      <c r="AR3435">
        <f>AQ3435-U3435</f>
        <v>0</v>
      </c>
    </row>
    <row r="3436" spans="3:44" x14ac:dyDescent="0.25">
      <c r="C3436">
        <v>3452</v>
      </c>
      <c r="D3436">
        <v>4784672.0465000002</v>
      </c>
      <c r="E3436">
        <v>570125.79940000002</v>
      </c>
      <c r="F3436">
        <v>100</v>
      </c>
      <c r="H3436">
        <v>3452</v>
      </c>
      <c r="I3436">
        <v>4784672.0470000003</v>
      </c>
      <c r="J3436">
        <v>570125.799</v>
      </c>
      <c r="K3436">
        <v>59.790999999999997</v>
      </c>
      <c r="M3436">
        <v>3452</v>
      </c>
      <c r="N3436">
        <v>4784672.0470000003</v>
      </c>
      <c r="O3436">
        <v>570125.799</v>
      </c>
      <c r="P3436">
        <v>59.567</v>
      </c>
      <c r="R3436">
        <v>3452</v>
      </c>
      <c r="S3436">
        <v>4784672.0470000003</v>
      </c>
      <c r="T3436">
        <v>570125.799</v>
      </c>
      <c r="U3436">
        <v>59.567</v>
      </c>
      <c r="Z3436">
        <v>3452</v>
      </c>
      <c r="AA3436">
        <v>4784672.0470000003</v>
      </c>
      <c r="AB3436">
        <v>570125.799</v>
      </c>
      <c r="AC3436">
        <v>59.790999999999997</v>
      </c>
      <c r="AD3436">
        <f t="shared" si="53"/>
        <v>0</v>
      </c>
      <c r="AG3436">
        <v>3452</v>
      </c>
      <c r="AH3436">
        <v>4784672.0470000003</v>
      </c>
      <c r="AI3436">
        <v>570125.799</v>
      </c>
      <c r="AJ3436">
        <v>59.567</v>
      </c>
      <c r="AK3436">
        <f>AJ3436-P3436</f>
        <v>0</v>
      </c>
      <c r="AN3436">
        <v>3452</v>
      </c>
      <c r="AO3436">
        <v>4784672.0470000003</v>
      </c>
      <c r="AP3436">
        <v>570125.799</v>
      </c>
      <c r="AQ3436">
        <v>59.567</v>
      </c>
      <c r="AR3436">
        <f>AQ3436-U3436</f>
        <v>0</v>
      </c>
    </row>
    <row r="3437" spans="3:44" x14ac:dyDescent="0.25">
      <c r="C3437">
        <v>3453</v>
      </c>
      <c r="D3437">
        <v>4784672.0465000002</v>
      </c>
      <c r="E3437">
        <v>575125.79940000002</v>
      </c>
      <c r="F3437">
        <v>100</v>
      </c>
      <c r="H3437">
        <v>3453</v>
      </c>
      <c r="I3437">
        <v>4784672.0470000003</v>
      </c>
      <c r="J3437">
        <v>575125.799</v>
      </c>
      <c r="K3437">
        <v>59.866</v>
      </c>
      <c r="M3437">
        <v>3453</v>
      </c>
      <c r="N3437">
        <v>4784672.0470000003</v>
      </c>
      <c r="O3437">
        <v>575125.799</v>
      </c>
      <c r="P3437">
        <v>59.642000000000003</v>
      </c>
      <c r="R3437">
        <v>3453</v>
      </c>
      <c r="S3437">
        <v>4784672.0470000003</v>
      </c>
      <c r="T3437">
        <v>575125.799</v>
      </c>
      <c r="U3437">
        <v>59.642000000000003</v>
      </c>
      <c r="Z3437">
        <v>3453</v>
      </c>
      <c r="AA3437">
        <v>4784672.0470000003</v>
      </c>
      <c r="AB3437">
        <v>575125.799</v>
      </c>
      <c r="AC3437">
        <v>59.866</v>
      </c>
      <c r="AD3437">
        <f t="shared" si="53"/>
        <v>0</v>
      </c>
      <c r="AG3437">
        <v>3453</v>
      </c>
      <c r="AH3437">
        <v>4784672.0470000003</v>
      </c>
      <c r="AI3437">
        <v>575125.799</v>
      </c>
      <c r="AJ3437">
        <v>59.642000000000003</v>
      </c>
      <c r="AK3437">
        <f>AJ3437-P3437</f>
        <v>0</v>
      </c>
      <c r="AN3437">
        <v>3453</v>
      </c>
      <c r="AO3437">
        <v>4784672.0470000003</v>
      </c>
      <c r="AP3437">
        <v>575125.799</v>
      </c>
      <c r="AQ3437">
        <v>59.642000000000003</v>
      </c>
      <c r="AR3437">
        <f>AQ3437-U3437</f>
        <v>0</v>
      </c>
    </row>
    <row r="3438" spans="3:44" x14ac:dyDescent="0.25">
      <c r="C3438">
        <v>3454</v>
      </c>
      <c r="D3438">
        <v>4784672.0465000002</v>
      </c>
      <c r="E3438">
        <v>580125.79940000002</v>
      </c>
      <c r="F3438">
        <v>100</v>
      </c>
      <c r="H3438">
        <v>3454</v>
      </c>
      <c r="I3438">
        <v>4784672.0470000003</v>
      </c>
      <c r="J3438">
        <v>580125.799</v>
      </c>
      <c r="K3438">
        <v>59.981999999999999</v>
      </c>
      <c r="M3438">
        <v>3454</v>
      </c>
      <c r="N3438">
        <v>4784672.0470000003</v>
      </c>
      <c r="O3438">
        <v>580125.799</v>
      </c>
      <c r="P3438">
        <v>59.758000000000003</v>
      </c>
      <c r="R3438">
        <v>3454</v>
      </c>
      <c r="S3438">
        <v>4784672.0470000003</v>
      </c>
      <c r="T3438">
        <v>580125.799</v>
      </c>
      <c r="U3438">
        <v>59.758000000000003</v>
      </c>
      <c r="Z3438">
        <v>3454</v>
      </c>
      <c r="AA3438">
        <v>4784672.0470000003</v>
      </c>
      <c r="AB3438">
        <v>580125.799</v>
      </c>
      <c r="AC3438">
        <v>59.981999999999999</v>
      </c>
      <c r="AD3438">
        <f t="shared" si="53"/>
        <v>0</v>
      </c>
      <c r="AG3438">
        <v>3454</v>
      </c>
      <c r="AH3438">
        <v>4784672.0470000003</v>
      </c>
      <c r="AI3438">
        <v>580125.799</v>
      </c>
      <c r="AJ3438">
        <v>59.758000000000003</v>
      </c>
      <c r="AK3438">
        <f>AJ3438-P3438</f>
        <v>0</v>
      </c>
      <c r="AN3438">
        <v>3454</v>
      </c>
      <c r="AO3438">
        <v>4784672.0470000003</v>
      </c>
      <c r="AP3438">
        <v>580125.799</v>
      </c>
      <c r="AQ3438">
        <v>59.758000000000003</v>
      </c>
      <c r="AR3438">
        <f>AQ3438-U3438</f>
        <v>0</v>
      </c>
    </row>
    <row r="3439" spans="3:44" x14ac:dyDescent="0.25">
      <c r="C3439">
        <v>3455</v>
      </c>
      <c r="D3439">
        <v>4784672.0465000002</v>
      </c>
      <c r="E3439">
        <v>585125.79940000002</v>
      </c>
      <c r="F3439">
        <v>100</v>
      </c>
      <c r="H3439">
        <v>3455</v>
      </c>
      <c r="I3439">
        <v>4784672.0470000003</v>
      </c>
      <c r="J3439">
        <v>585125.799</v>
      </c>
      <c r="K3439">
        <v>60.109000000000002</v>
      </c>
      <c r="M3439">
        <v>3455</v>
      </c>
      <c r="N3439">
        <v>4784672.0470000003</v>
      </c>
      <c r="O3439">
        <v>585125.799</v>
      </c>
      <c r="P3439">
        <v>59.884999999999998</v>
      </c>
      <c r="R3439">
        <v>3455</v>
      </c>
      <c r="S3439">
        <v>4784672.0470000003</v>
      </c>
      <c r="T3439">
        <v>585125.799</v>
      </c>
      <c r="U3439">
        <v>59.884999999999998</v>
      </c>
      <c r="Z3439">
        <v>3455</v>
      </c>
      <c r="AA3439">
        <v>4784672.0470000003</v>
      </c>
      <c r="AB3439">
        <v>585125.799</v>
      </c>
      <c r="AC3439">
        <v>60.107999999999997</v>
      </c>
      <c r="AD3439">
        <f t="shared" si="53"/>
        <v>-1.0000000000047748E-3</v>
      </c>
      <c r="AG3439">
        <v>3455</v>
      </c>
      <c r="AH3439">
        <v>4784672.0470000003</v>
      </c>
      <c r="AI3439">
        <v>585125.799</v>
      </c>
      <c r="AJ3439">
        <v>59.884</v>
      </c>
      <c r="AK3439">
        <f>AJ3439-P3439</f>
        <v>-9.9999999999766942E-4</v>
      </c>
      <c r="AN3439">
        <v>3455</v>
      </c>
      <c r="AO3439">
        <v>4784672.0470000003</v>
      </c>
      <c r="AP3439">
        <v>585125.799</v>
      </c>
      <c r="AQ3439">
        <v>59.884999999999998</v>
      </c>
      <c r="AR3439">
        <f>AQ3439-U3439</f>
        <v>0</v>
      </c>
    </row>
    <row r="3440" spans="3:44" x14ac:dyDescent="0.25">
      <c r="C3440">
        <v>3456</v>
      </c>
      <c r="D3440">
        <v>4784672.0465000002</v>
      </c>
      <c r="E3440">
        <v>590125.79940000002</v>
      </c>
      <c r="F3440">
        <v>100</v>
      </c>
      <c r="H3440">
        <v>3456</v>
      </c>
      <c r="I3440">
        <v>4784672.0470000003</v>
      </c>
      <c r="J3440">
        <v>590125.799</v>
      </c>
      <c r="K3440">
        <v>60.234000000000002</v>
      </c>
      <c r="M3440">
        <v>3456</v>
      </c>
      <c r="N3440">
        <v>4784672.0470000003</v>
      </c>
      <c r="O3440">
        <v>590125.799</v>
      </c>
      <c r="P3440">
        <v>60.011000000000003</v>
      </c>
      <c r="R3440">
        <v>3456</v>
      </c>
      <c r="S3440">
        <v>4784672.0470000003</v>
      </c>
      <c r="T3440">
        <v>590125.799</v>
      </c>
      <c r="U3440">
        <v>60.01</v>
      </c>
      <c r="Z3440">
        <v>3456</v>
      </c>
      <c r="AA3440">
        <v>4784672.0470000003</v>
      </c>
      <c r="AB3440">
        <v>590125.799</v>
      </c>
      <c r="AC3440">
        <v>60.234999999999999</v>
      </c>
      <c r="AD3440">
        <f t="shared" si="53"/>
        <v>9.9999999999766942E-4</v>
      </c>
      <c r="AG3440">
        <v>3456</v>
      </c>
      <c r="AH3440">
        <v>4784672.0470000003</v>
      </c>
      <c r="AI3440">
        <v>590125.799</v>
      </c>
      <c r="AJ3440">
        <v>60.011000000000003</v>
      </c>
      <c r="AK3440">
        <f>AJ3440-P3440</f>
        <v>0</v>
      </c>
      <c r="AN3440">
        <v>3456</v>
      </c>
      <c r="AO3440">
        <v>4784672.0470000003</v>
      </c>
      <c r="AP3440">
        <v>590125.799</v>
      </c>
      <c r="AQ3440">
        <v>60.01</v>
      </c>
      <c r="AR3440">
        <f>AQ3440-U3440</f>
        <v>0</v>
      </c>
    </row>
    <row r="3441" spans="3:44" x14ac:dyDescent="0.25">
      <c r="C3441">
        <v>3457</v>
      </c>
      <c r="D3441">
        <v>4784672.0465000002</v>
      </c>
      <c r="E3441">
        <v>595125.79940000002</v>
      </c>
      <c r="F3441">
        <v>100</v>
      </c>
      <c r="H3441">
        <v>3457</v>
      </c>
      <c r="I3441">
        <v>4784672.0470000003</v>
      </c>
      <c r="J3441">
        <v>595125.799</v>
      </c>
      <c r="K3441">
        <v>60.371000000000002</v>
      </c>
      <c r="M3441">
        <v>3457</v>
      </c>
      <c r="N3441">
        <v>4784672.0470000003</v>
      </c>
      <c r="O3441">
        <v>595125.799</v>
      </c>
      <c r="P3441">
        <v>60.148000000000003</v>
      </c>
      <c r="R3441">
        <v>3457</v>
      </c>
      <c r="S3441">
        <v>4784672.0470000003</v>
      </c>
      <c r="T3441">
        <v>595125.799</v>
      </c>
      <c r="U3441">
        <v>60.146999999999998</v>
      </c>
      <c r="Z3441">
        <v>3457</v>
      </c>
      <c r="AA3441">
        <v>4784672.0470000003</v>
      </c>
      <c r="AB3441">
        <v>595125.799</v>
      </c>
      <c r="AC3441">
        <v>60.372</v>
      </c>
      <c r="AD3441">
        <f t="shared" si="53"/>
        <v>9.9999999999766942E-4</v>
      </c>
      <c r="AG3441">
        <v>3457</v>
      </c>
      <c r="AH3441">
        <v>4784672.0470000003</v>
      </c>
      <c r="AI3441">
        <v>595125.799</v>
      </c>
      <c r="AJ3441">
        <v>60.148000000000003</v>
      </c>
      <c r="AK3441">
        <f>AJ3441-P3441</f>
        <v>0</v>
      </c>
      <c r="AN3441">
        <v>3457</v>
      </c>
      <c r="AO3441">
        <v>4784672.0470000003</v>
      </c>
      <c r="AP3441">
        <v>595125.799</v>
      </c>
      <c r="AQ3441">
        <v>60.146999999999998</v>
      </c>
      <c r="AR3441">
        <f>AQ3441-U3441</f>
        <v>0</v>
      </c>
    </row>
    <row r="3442" spans="3:44" x14ac:dyDescent="0.25">
      <c r="C3442">
        <v>3458</v>
      </c>
      <c r="D3442">
        <v>4784672.0465000002</v>
      </c>
      <c r="E3442">
        <v>600125.79940000002</v>
      </c>
      <c r="F3442">
        <v>100</v>
      </c>
      <c r="H3442">
        <v>3458</v>
      </c>
      <c r="I3442">
        <v>4784672.0470000003</v>
      </c>
      <c r="J3442">
        <v>600125.799</v>
      </c>
      <c r="K3442">
        <v>60.524999999999999</v>
      </c>
      <c r="M3442">
        <v>3458</v>
      </c>
      <c r="N3442">
        <v>4784672.0470000003</v>
      </c>
      <c r="O3442">
        <v>600125.799</v>
      </c>
      <c r="P3442">
        <v>60.301000000000002</v>
      </c>
      <c r="R3442">
        <v>3458</v>
      </c>
      <c r="S3442">
        <v>4784672.0470000003</v>
      </c>
      <c r="T3442">
        <v>600125.799</v>
      </c>
      <c r="U3442">
        <v>60.301000000000002</v>
      </c>
      <c r="Z3442">
        <v>3458</v>
      </c>
      <c r="AA3442">
        <v>4784672.0470000003</v>
      </c>
      <c r="AB3442">
        <v>600125.799</v>
      </c>
      <c r="AC3442">
        <v>60.524999999999999</v>
      </c>
      <c r="AD3442">
        <f t="shared" si="53"/>
        <v>0</v>
      </c>
      <c r="AG3442">
        <v>3458</v>
      </c>
      <c r="AH3442">
        <v>4784672.0470000003</v>
      </c>
      <c r="AI3442">
        <v>600125.799</v>
      </c>
      <c r="AJ3442">
        <v>60.301000000000002</v>
      </c>
      <c r="AK3442">
        <f>AJ3442-P3442</f>
        <v>0</v>
      </c>
      <c r="AN3442">
        <v>3458</v>
      </c>
      <c r="AO3442">
        <v>4784672.0470000003</v>
      </c>
      <c r="AP3442">
        <v>600125.799</v>
      </c>
      <c r="AQ3442">
        <v>60.301000000000002</v>
      </c>
      <c r="AR3442">
        <f>AQ3442-U3442</f>
        <v>0</v>
      </c>
    </row>
    <row r="3443" spans="3:44" x14ac:dyDescent="0.25">
      <c r="C3443">
        <v>3459</v>
      </c>
      <c r="D3443">
        <v>4784672.0465000002</v>
      </c>
      <c r="E3443">
        <v>605125.79940000002</v>
      </c>
      <c r="F3443">
        <v>100</v>
      </c>
      <c r="H3443">
        <v>3459</v>
      </c>
      <c r="I3443">
        <v>4784672.0470000003</v>
      </c>
      <c r="J3443">
        <v>605125.799</v>
      </c>
      <c r="K3443">
        <v>60.655000000000001</v>
      </c>
      <c r="M3443">
        <v>3459</v>
      </c>
      <c r="N3443">
        <v>4784672.0470000003</v>
      </c>
      <c r="O3443">
        <v>605125.799</v>
      </c>
      <c r="P3443">
        <v>60.432000000000002</v>
      </c>
      <c r="R3443">
        <v>3459</v>
      </c>
      <c r="S3443">
        <v>4784672.0470000003</v>
      </c>
      <c r="T3443">
        <v>605125.799</v>
      </c>
      <c r="U3443">
        <v>60.430999999999997</v>
      </c>
      <c r="Z3443">
        <v>3459</v>
      </c>
      <c r="AA3443">
        <v>4784672.0470000003</v>
      </c>
      <c r="AB3443">
        <v>605125.799</v>
      </c>
      <c r="AC3443">
        <v>60.655000000000001</v>
      </c>
      <c r="AD3443">
        <f t="shared" si="53"/>
        <v>0</v>
      </c>
      <c r="AG3443">
        <v>3459</v>
      </c>
      <c r="AH3443">
        <v>4784672.0470000003</v>
      </c>
      <c r="AI3443">
        <v>605125.799</v>
      </c>
      <c r="AJ3443">
        <v>60.430999999999997</v>
      </c>
      <c r="AK3443">
        <f>AJ3443-P3443</f>
        <v>-1.0000000000047748E-3</v>
      </c>
      <c r="AN3443">
        <v>3459</v>
      </c>
      <c r="AO3443">
        <v>4784672.0470000003</v>
      </c>
      <c r="AP3443">
        <v>605125.799</v>
      </c>
      <c r="AQ3443">
        <v>60.430999999999997</v>
      </c>
      <c r="AR3443">
        <f>AQ3443-U3443</f>
        <v>0</v>
      </c>
    </row>
    <row r="3444" spans="3:44" x14ac:dyDescent="0.25">
      <c r="C3444">
        <v>3460</v>
      </c>
      <c r="D3444">
        <v>4784672.0465000002</v>
      </c>
      <c r="E3444">
        <v>610125.79940000002</v>
      </c>
      <c r="F3444">
        <v>100</v>
      </c>
      <c r="H3444">
        <v>3460</v>
      </c>
      <c r="I3444">
        <v>4784672.0470000003</v>
      </c>
      <c r="J3444">
        <v>610125.799</v>
      </c>
      <c r="K3444">
        <v>60.795999999999999</v>
      </c>
      <c r="M3444">
        <v>3460</v>
      </c>
      <c r="N3444">
        <v>4784672.0470000003</v>
      </c>
      <c r="O3444">
        <v>610125.799</v>
      </c>
      <c r="P3444">
        <v>60.572000000000003</v>
      </c>
      <c r="R3444">
        <v>3460</v>
      </c>
      <c r="S3444">
        <v>4784672.0470000003</v>
      </c>
      <c r="T3444">
        <v>610125.799</v>
      </c>
      <c r="U3444">
        <v>60.572000000000003</v>
      </c>
      <c r="Z3444">
        <v>3460</v>
      </c>
      <c r="AA3444">
        <v>4784672.0470000003</v>
      </c>
      <c r="AB3444">
        <v>610125.799</v>
      </c>
      <c r="AC3444">
        <v>60.795999999999999</v>
      </c>
      <c r="AD3444">
        <f t="shared" si="53"/>
        <v>0</v>
      </c>
      <c r="AG3444">
        <v>3460</v>
      </c>
      <c r="AH3444">
        <v>4784672.0470000003</v>
      </c>
      <c r="AI3444">
        <v>610125.799</v>
      </c>
      <c r="AJ3444">
        <v>60.572000000000003</v>
      </c>
      <c r="AK3444">
        <f>AJ3444-P3444</f>
        <v>0</v>
      </c>
      <c r="AN3444">
        <v>3460</v>
      </c>
      <c r="AO3444">
        <v>4784672.0470000003</v>
      </c>
      <c r="AP3444">
        <v>610125.799</v>
      </c>
      <c r="AQ3444">
        <v>60.572000000000003</v>
      </c>
      <c r="AR3444">
        <f>AQ3444-U3444</f>
        <v>0</v>
      </c>
    </row>
    <row r="3445" spans="3:44" x14ac:dyDescent="0.25">
      <c r="C3445">
        <v>3461</v>
      </c>
      <c r="D3445">
        <v>4784672.0465000002</v>
      </c>
      <c r="E3445">
        <v>615125.79940000002</v>
      </c>
      <c r="F3445">
        <v>100</v>
      </c>
      <c r="H3445">
        <v>3461</v>
      </c>
      <c r="I3445">
        <v>4784672.0470000003</v>
      </c>
      <c r="J3445">
        <v>615125.799</v>
      </c>
      <c r="K3445">
        <v>60.951999999999998</v>
      </c>
      <c r="M3445">
        <v>3461</v>
      </c>
      <c r="N3445">
        <v>4784672.0470000003</v>
      </c>
      <c r="O3445">
        <v>615125.799</v>
      </c>
      <c r="P3445">
        <v>60.728000000000002</v>
      </c>
      <c r="R3445">
        <v>3461</v>
      </c>
      <c r="S3445">
        <v>4784672.0470000003</v>
      </c>
      <c r="T3445">
        <v>615125.799</v>
      </c>
      <c r="U3445">
        <v>60.728999999999999</v>
      </c>
      <c r="Z3445">
        <v>3461</v>
      </c>
      <c r="AA3445">
        <v>4784672.0470000003</v>
      </c>
      <c r="AB3445">
        <v>615125.799</v>
      </c>
      <c r="AC3445">
        <v>60.951999999999998</v>
      </c>
      <c r="AD3445">
        <f t="shared" si="53"/>
        <v>0</v>
      </c>
      <c r="AG3445">
        <v>3461</v>
      </c>
      <c r="AH3445">
        <v>4784672.0470000003</v>
      </c>
      <c r="AI3445">
        <v>615125.799</v>
      </c>
      <c r="AJ3445">
        <v>60.728000000000002</v>
      </c>
      <c r="AK3445">
        <f>AJ3445-P3445</f>
        <v>0</v>
      </c>
      <c r="AN3445">
        <v>3461</v>
      </c>
      <c r="AO3445">
        <v>4784672.0470000003</v>
      </c>
      <c r="AP3445">
        <v>615125.799</v>
      </c>
      <c r="AQ3445">
        <v>60.728999999999999</v>
      </c>
      <c r="AR3445">
        <f>AQ3445-U3445</f>
        <v>0</v>
      </c>
    </row>
    <row r="3446" spans="3:44" x14ac:dyDescent="0.25">
      <c r="C3446">
        <v>3462</v>
      </c>
      <c r="D3446">
        <v>4784672.0465000002</v>
      </c>
      <c r="E3446">
        <v>620125.79940000002</v>
      </c>
      <c r="F3446">
        <v>100</v>
      </c>
      <c r="H3446">
        <v>3462</v>
      </c>
      <c r="I3446">
        <v>4784672.0470000003</v>
      </c>
      <c r="J3446">
        <v>620125.799</v>
      </c>
      <c r="K3446">
        <v>61.110999999999997</v>
      </c>
      <c r="M3446">
        <v>3462</v>
      </c>
      <c r="N3446">
        <v>4784672.0470000003</v>
      </c>
      <c r="O3446">
        <v>620125.799</v>
      </c>
      <c r="P3446">
        <v>60.887</v>
      </c>
      <c r="R3446">
        <v>3462</v>
      </c>
      <c r="S3446">
        <v>4784672.0470000003</v>
      </c>
      <c r="T3446">
        <v>620125.799</v>
      </c>
      <c r="U3446">
        <v>60.887999999999998</v>
      </c>
      <c r="Z3446">
        <v>3462</v>
      </c>
      <c r="AA3446">
        <v>4784672.0470000003</v>
      </c>
      <c r="AB3446">
        <v>620125.799</v>
      </c>
      <c r="AC3446">
        <v>61.11</v>
      </c>
      <c r="AD3446">
        <f t="shared" si="53"/>
        <v>-9.9999999999766942E-4</v>
      </c>
      <c r="AG3446">
        <v>3462</v>
      </c>
      <c r="AH3446">
        <v>4784672.0470000003</v>
      </c>
      <c r="AI3446">
        <v>620125.799</v>
      </c>
      <c r="AJ3446">
        <v>60.887</v>
      </c>
      <c r="AK3446">
        <f>AJ3446-P3446</f>
        <v>0</v>
      </c>
      <c r="AN3446">
        <v>3462</v>
      </c>
      <c r="AO3446">
        <v>4784672.0470000003</v>
      </c>
      <c r="AP3446">
        <v>620125.799</v>
      </c>
      <c r="AQ3446">
        <v>60.887999999999998</v>
      </c>
      <c r="AR3446">
        <f>AQ3446-U3446</f>
        <v>0</v>
      </c>
    </row>
    <row r="3447" spans="3:44" x14ac:dyDescent="0.25">
      <c r="C3447">
        <v>3463</v>
      </c>
      <c r="D3447">
        <v>4784672.0465000002</v>
      </c>
      <c r="E3447">
        <v>625125.79940000002</v>
      </c>
      <c r="F3447">
        <v>100</v>
      </c>
      <c r="H3447">
        <v>3463</v>
      </c>
      <c r="I3447">
        <v>4784672.0470000003</v>
      </c>
      <c r="J3447">
        <v>625125.799</v>
      </c>
      <c r="K3447">
        <v>61.238999999999997</v>
      </c>
      <c r="M3447">
        <v>3463</v>
      </c>
      <c r="N3447">
        <v>4784672.0470000003</v>
      </c>
      <c r="O3447">
        <v>625125.799</v>
      </c>
      <c r="P3447">
        <v>61.015999999999998</v>
      </c>
      <c r="R3447">
        <v>3463</v>
      </c>
      <c r="S3447">
        <v>4784672.0470000003</v>
      </c>
      <c r="T3447">
        <v>625125.799</v>
      </c>
      <c r="U3447">
        <v>61.015999999999998</v>
      </c>
      <c r="Z3447">
        <v>3463</v>
      </c>
      <c r="AA3447">
        <v>4784672.0470000003</v>
      </c>
      <c r="AB3447">
        <v>625125.799</v>
      </c>
      <c r="AC3447">
        <v>61.238999999999997</v>
      </c>
      <c r="AD3447">
        <f t="shared" si="53"/>
        <v>0</v>
      </c>
      <c r="AG3447">
        <v>3463</v>
      </c>
      <c r="AH3447">
        <v>4784672.0470000003</v>
      </c>
      <c r="AI3447">
        <v>625125.799</v>
      </c>
      <c r="AJ3447">
        <v>61.015999999999998</v>
      </c>
      <c r="AK3447">
        <f>AJ3447-P3447</f>
        <v>0</v>
      </c>
      <c r="AN3447">
        <v>3463</v>
      </c>
      <c r="AO3447">
        <v>4784672.0470000003</v>
      </c>
      <c r="AP3447">
        <v>625125.799</v>
      </c>
      <c r="AQ3447">
        <v>61.015999999999998</v>
      </c>
      <c r="AR3447">
        <f>AQ3447-U3447</f>
        <v>0</v>
      </c>
    </row>
    <row r="3448" spans="3:44" x14ac:dyDescent="0.25">
      <c r="C3448">
        <v>3464</v>
      </c>
      <c r="D3448">
        <v>4784672.0465000002</v>
      </c>
      <c r="E3448">
        <v>630125.79940000002</v>
      </c>
      <c r="F3448">
        <v>100</v>
      </c>
      <c r="H3448">
        <v>3464</v>
      </c>
      <c r="I3448">
        <v>4784672.0470000003</v>
      </c>
      <c r="J3448">
        <v>630125.799</v>
      </c>
      <c r="K3448">
        <v>61.338999999999999</v>
      </c>
      <c r="M3448">
        <v>3464</v>
      </c>
      <c r="N3448">
        <v>4784672.0470000003</v>
      </c>
      <c r="O3448">
        <v>630125.799</v>
      </c>
      <c r="P3448">
        <v>61.116</v>
      </c>
      <c r="R3448">
        <v>3464</v>
      </c>
      <c r="S3448">
        <v>4784672.0470000003</v>
      </c>
      <c r="T3448">
        <v>630125.799</v>
      </c>
      <c r="U3448">
        <v>61.116</v>
      </c>
      <c r="Z3448">
        <v>3464</v>
      </c>
      <c r="AA3448">
        <v>4784672.0470000003</v>
      </c>
      <c r="AB3448">
        <v>630125.799</v>
      </c>
      <c r="AC3448">
        <v>61.338999999999999</v>
      </c>
      <c r="AD3448">
        <f t="shared" si="53"/>
        <v>0</v>
      </c>
      <c r="AG3448">
        <v>3464</v>
      </c>
      <c r="AH3448">
        <v>4784672.0470000003</v>
      </c>
      <c r="AI3448">
        <v>630125.799</v>
      </c>
      <c r="AJ3448">
        <v>61.116</v>
      </c>
      <c r="AK3448">
        <f>AJ3448-P3448</f>
        <v>0</v>
      </c>
      <c r="AN3448">
        <v>3464</v>
      </c>
      <c r="AO3448">
        <v>4784672.0470000003</v>
      </c>
      <c r="AP3448">
        <v>630125.799</v>
      </c>
      <c r="AQ3448">
        <v>61.116</v>
      </c>
      <c r="AR3448">
        <f>AQ3448-U3448</f>
        <v>0</v>
      </c>
    </row>
    <row r="3449" spans="3:44" x14ac:dyDescent="0.25">
      <c r="C3449">
        <v>3465</v>
      </c>
      <c r="D3449">
        <v>4784672.0465000002</v>
      </c>
      <c r="E3449">
        <v>635125.79940000002</v>
      </c>
      <c r="F3449">
        <v>100</v>
      </c>
      <c r="H3449">
        <v>3465</v>
      </c>
      <c r="I3449">
        <v>4784672.0470000003</v>
      </c>
      <c r="J3449">
        <v>635125.799</v>
      </c>
      <c r="K3449">
        <v>61.468000000000004</v>
      </c>
      <c r="M3449">
        <v>3465</v>
      </c>
      <c r="N3449">
        <v>4784672.0470000003</v>
      </c>
      <c r="O3449">
        <v>635125.799</v>
      </c>
      <c r="P3449">
        <v>61.244999999999997</v>
      </c>
      <c r="R3449">
        <v>3465</v>
      </c>
      <c r="S3449">
        <v>4784672.0470000003</v>
      </c>
      <c r="T3449">
        <v>635125.799</v>
      </c>
      <c r="U3449">
        <v>61.244999999999997</v>
      </c>
      <c r="Z3449">
        <v>3465</v>
      </c>
      <c r="AA3449">
        <v>4784672.0470000003</v>
      </c>
      <c r="AB3449">
        <v>635125.799</v>
      </c>
      <c r="AC3449">
        <v>61.469000000000001</v>
      </c>
      <c r="AD3449">
        <f t="shared" si="53"/>
        <v>9.9999999999766942E-4</v>
      </c>
      <c r="AG3449">
        <v>3465</v>
      </c>
      <c r="AH3449">
        <v>4784672.0470000003</v>
      </c>
      <c r="AI3449">
        <v>635125.799</v>
      </c>
      <c r="AJ3449">
        <v>61.244999999999997</v>
      </c>
      <c r="AK3449">
        <f>AJ3449-P3449</f>
        <v>0</v>
      </c>
      <c r="AN3449">
        <v>3465</v>
      </c>
      <c r="AO3449">
        <v>4784672.0470000003</v>
      </c>
      <c r="AP3449">
        <v>635125.799</v>
      </c>
      <c r="AQ3449">
        <v>61.244999999999997</v>
      </c>
      <c r="AR3449">
        <f>AQ3449-U3449</f>
        <v>0</v>
      </c>
    </row>
    <row r="3450" spans="3:44" x14ac:dyDescent="0.25">
      <c r="C3450">
        <v>3466</v>
      </c>
      <c r="D3450">
        <v>4784672.0465000002</v>
      </c>
      <c r="E3450">
        <v>640125.79940000002</v>
      </c>
      <c r="F3450">
        <v>100</v>
      </c>
      <c r="H3450">
        <v>3466</v>
      </c>
      <c r="I3450">
        <v>4784672.0470000003</v>
      </c>
      <c r="J3450">
        <v>640125.799</v>
      </c>
      <c r="K3450">
        <v>61.643999999999998</v>
      </c>
      <c r="M3450">
        <v>3466</v>
      </c>
      <c r="N3450">
        <v>4784672.0470000003</v>
      </c>
      <c r="O3450">
        <v>640125.799</v>
      </c>
      <c r="P3450">
        <v>61.420999999999999</v>
      </c>
      <c r="R3450">
        <v>3466</v>
      </c>
      <c r="S3450">
        <v>4784672.0470000003</v>
      </c>
      <c r="T3450">
        <v>640125.799</v>
      </c>
      <c r="U3450">
        <v>61.420999999999999</v>
      </c>
      <c r="Z3450">
        <v>3466</v>
      </c>
      <c r="AA3450">
        <v>4784672.0470000003</v>
      </c>
      <c r="AB3450">
        <v>640125.799</v>
      </c>
      <c r="AC3450">
        <v>61.643999999999998</v>
      </c>
      <c r="AD3450">
        <f t="shared" si="53"/>
        <v>0</v>
      </c>
      <c r="AG3450">
        <v>3466</v>
      </c>
      <c r="AH3450">
        <v>4784672.0470000003</v>
      </c>
      <c r="AI3450">
        <v>640125.799</v>
      </c>
      <c r="AJ3450">
        <v>61.420999999999999</v>
      </c>
      <c r="AK3450">
        <f>AJ3450-P3450</f>
        <v>0</v>
      </c>
      <c r="AN3450">
        <v>3466</v>
      </c>
      <c r="AO3450">
        <v>4784672.0470000003</v>
      </c>
      <c r="AP3450">
        <v>640125.799</v>
      </c>
      <c r="AQ3450">
        <v>61.420999999999999</v>
      </c>
      <c r="AR3450">
        <f>AQ3450-U3450</f>
        <v>0</v>
      </c>
    </row>
    <row r="3451" spans="3:44" x14ac:dyDescent="0.25">
      <c r="C3451">
        <v>3467</v>
      </c>
      <c r="D3451">
        <v>4784672.0465000002</v>
      </c>
      <c r="E3451">
        <v>645125.79940000002</v>
      </c>
      <c r="F3451">
        <v>100</v>
      </c>
      <c r="H3451">
        <v>3467</v>
      </c>
      <c r="I3451">
        <v>4784672.0470000003</v>
      </c>
      <c r="J3451">
        <v>645125.799</v>
      </c>
      <c r="K3451">
        <v>61.807000000000002</v>
      </c>
      <c r="M3451">
        <v>3467</v>
      </c>
      <c r="N3451">
        <v>4784672.0470000003</v>
      </c>
      <c r="O3451">
        <v>645125.799</v>
      </c>
      <c r="P3451">
        <v>61.584000000000003</v>
      </c>
      <c r="R3451">
        <v>3467</v>
      </c>
      <c r="S3451">
        <v>4784672.0470000003</v>
      </c>
      <c r="T3451">
        <v>645125.799</v>
      </c>
      <c r="U3451">
        <v>61.584000000000003</v>
      </c>
      <c r="Z3451">
        <v>3467</v>
      </c>
      <c r="AA3451">
        <v>4784672.0470000003</v>
      </c>
      <c r="AB3451">
        <v>645125.799</v>
      </c>
      <c r="AC3451">
        <v>61.807000000000002</v>
      </c>
      <c r="AD3451">
        <f t="shared" si="53"/>
        <v>0</v>
      </c>
      <c r="AG3451">
        <v>3467</v>
      </c>
      <c r="AH3451">
        <v>4784672.0470000003</v>
      </c>
      <c r="AI3451">
        <v>645125.799</v>
      </c>
      <c r="AJ3451">
        <v>61.584000000000003</v>
      </c>
      <c r="AK3451">
        <f>AJ3451-P3451</f>
        <v>0</v>
      </c>
      <c r="AN3451">
        <v>3467</v>
      </c>
      <c r="AO3451">
        <v>4784672.0470000003</v>
      </c>
      <c r="AP3451">
        <v>645125.799</v>
      </c>
      <c r="AQ3451">
        <v>61.584000000000003</v>
      </c>
      <c r="AR3451">
        <f>AQ3451-U3451</f>
        <v>0</v>
      </c>
    </row>
    <row r="3452" spans="3:44" x14ac:dyDescent="0.25">
      <c r="C3452">
        <v>3468</v>
      </c>
      <c r="D3452">
        <v>4784672.0465000002</v>
      </c>
      <c r="E3452">
        <v>650125.79940000002</v>
      </c>
      <c r="F3452">
        <v>100</v>
      </c>
      <c r="H3452">
        <v>3468</v>
      </c>
      <c r="I3452">
        <v>4784672.0470000003</v>
      </c>
      <c r="J3452">
        <v>650125.799</v>
      </c>
      <c r="K3452">
        <v>61.963000000000001</v>
      </c>
      <c r="M3452">
        <v>3468</v>
      </c>
      <c r="N3452">
        <v>4784672.0470000003</v>
      </c>
      <c r="O3452">
        <v>650125.799</v>
      </c>
      <c r="P3452">
        <v>61.74</v>
      </c>
      <c r="R3452">
        <v>3468</v>
      </c>
      <c r="S3452">
        <v>4784672.0470000003</v>
      </c>
      <c r="T3452">
        <v>650125.799</v>
      </c>
      <c r="U3452">
        <v>61.74</v>
      </c>
      <c r="Z3452">
        <v>3468</v>
      </c>
      <c r="AA3452">
        <v>4784672.0470000003</v>
      </c>
      <c r="AB3452">
        <v>650125.799</v>
      </c>
      <c r="AC3452">
        <v>61.963000000000001</v>
      </c>
      <c r="AD3452">
        <f t="shared" si="53"/>
        <v>0</v>
      </c>
      <c r="AG3452">
        <v>3468</v>
      </c>
      <c r="AH3452">
        <v>4784672.0470000003</v>
      </c>
      <c r="AI3452">
        <v>650125.799</v>
      </c>
      <c r="AJ3452">
        <v>61.74</v>
      </c>
      <c r="AK3452">
        <f>AJ3452-P3452</f>
        <v>0</v>
      </c>
      <c r="AN3452">
        <v>3468</v>
      </c>
      <c r="AO3452">
        <v>4784672.0470000003</v>
      </c>
      <c r="AP3452">
        <v>650125.799</v>
      </c>
      <c r="AQ3452">
        <v>61.74</v>
      </c>
      <c r="AR3452">
        <f>AQ3452-U3452</f>
        <v>0</v>
      </c>
    </row>
    <row r="3453" spans="3:44" x14ac:dyDescent="0.25">
      <c r="C3453">
        <v>3469</v>
      </c>
      <c r="D3453">
        <v>4784672.0465000002</v>
      </c>
      <c r="E3453">
        <v>655125.79940000002</v>
      </c>
      <c r="F3453">
        <v>100</v>
      </c>
      <c r="H3453">
        <v>3469</v>
      </c>
      <c r="I3453">
        <v>4784672.0470000003</v>
      </c>
      <c r="J3453">
        <v>655125.799</v>
      </c>
      <c r="K3453">
        <v>62.122</v>
      </c>
      <c r="M3453">
        <v>3469</v>
      </c>
      <c r="N3453">
        <v>4784672.0470000003</v>
      </c>
      <c r="O3453">
        <v>655125.799</v>
      </c>
      <c r="P3453">
        <v>61.899000000000001</v>
      </c>
      <c r="R3453">
        <v>3469</v>
      </c>
      <c r="S3453">
        <v>4784672.0470000003</v>
      </c>
      <c r="T3453">
        <v>655125.799</v>
      </c>
      <c r="U3453">
        <v>61.899000000000001</v>
      </c>
      <c r="Z3453">
        <v>3469</v>
      </c>
      <c r="AA3453">
        <v>4784672.0470000003</v>
      </c>
      <c r="AB3453">
        <v>655125.799</v>
      </c>
      <c r="AC3453">
        <v>62.122</v>
      </c>
      <c r="AD3453">
        <f t="shared" si="53"/>
        <v>0</v>
      </c>
      <c r="AG3453">
        <v>3469</v>
      </c>
      <c r="AH3453">
        <v>4784672.0470000003</v>
      </c>
      <c r="AI3453">
        <v>655125.799</v>
      </c>
      <c r="AJ3453">
        <v>61.899000000000001</v>
      </c>
      <c r="AK3453">
        <f>AJ3453-P3453</f>
        <v>0</v>
      </c>
      <c r="AN3453">
        <v>3469</v>
      </c>
      <c r="AO3453">
        <v>4784672.0470000003</v>
      </c>
      <c r="AP3453">
        <v>655125.799</v>
      </c>
      <c r="AQ3453">
        <v>61.899000000000001</v>
      </c>
      <c r="AR3453">
        <f>AQ3453-U3453</f>
        <v>0</v>
      </c>
    </row>
    <row r="3454" spans="3:44" x14ac:dyDescent="0.25">
      <c r="C3454">
        <v>3470</v>
      </c>
      <c r="D3454">
        <v>4784672.0465000002</v>
      </c>
      <c r="E3454">
        <v>660125.79940000002</v>
      </c>
      <c r="F3454">
        <v>100</v>
      </c>
      <c r="H3454">
        <v>3470</v>
      </c>
      <c r="I3454">
        <v>4784672.0470000003</v>
      </c>
      <c r="J3454">
        <v>660125.799</v>
      </c>
      <c r="K3454">
        <v>62.286000000000001</v>
      </c>
      <c r="M3454">
        <v>3470</v>
      </c>
      <c r="N3454">
        <v>4784672.0470000003</v>
      </c>
      <c r="O3454">
        <v>660125.799</v>
      </c>
      <c r="P3454">
        <v>62.063000000000002</v>
      </c>
      <c r="R3454">
        <v>3470</v>
      </c>
      <c r="S3454">
        <v>4784672.0470000003</v>
      </c>
      <c r="T3454">
        <v>660125.799</v>
      </c>
      <c r="U3454">
        <v>62.063000000000002</v>
      </c>
      <c r="Z3454">
        <v>3470</v>
      </c>
      <c r="AA3454">
        <v>4784672.0470000003</v>
      </c>
      <c r="AB3454">
        <v>660125.799</v>
      </c>
      <c r="AC3454">
        <v>62.286000000000001</v>
      </c>
      <c r="AD3454">
        <f t="shared" si="53"/>
        <v>0</v>
      </c>
      <c r="AG3454">
        <v>3470</v>
      </c>
      <c r="AH3454">
        <v>4784672.0470000003</v>
      </c>
      <c r="AI3454">
        <v>660125.799</v>
      </c>
      <c r="AJ3454">
        <v>62.063000000000002</v>
      </c>
      <c r="AK3454">
        <f>AJ3454-P3454</f>
        <v>0</v>
      </c>
      <c r="AN3454">
        <v>3470</v>
      </c>
      <c r="AO3454">
        <v>4784672.0470000003</v>
      </c>
      <c r="AP3454">
        <v>660125.799</v>
      </c>
      <c r="AQ3454">
        <v>62.063000000000002</v>
      </c>
      <c r="AR3454">
        <f>AQ3454-U3454</f>
        <v>0</v>
      </c>
    </row>
    <row r="3455" spans="3:44" x14ac:dyDescent="0.25">
      <c r="C3455">
        <v>3471</v>
      </c>
      <c r="D3455">
        <v>4784672.0465000002</v>
      </c>
      <c r="E3455">
        <v>665125.79940000002</v>
      </c>
      <c r="F3455">
        <v>100</v>
      </c>
      <c r="H3455">
        <v>3471</v>
      </c>
      <c r="I3455">
        <v>4784672.0470000003</v>
      </c>
      <c r="J3455">
        <v>665125.799</v>
      </c>
      <c r="K3455">
        <v>62.457000000000001</v>
      </c>
      <c r="M3455">
        <v>3471</v>
      </c>
      <c r="N3455">
        <v>4784672.0470000003</v>
      </c>
      <c r="O3455">
        <v>665125.799</v>
      </c>
      <c r="P3455">
        <v>62.234000000000002</v>
      </c>
      <c r="R3455">
        <v>3471</v>
      </c>
      <c r="S3455">
        <v>4784672.0470000003</v>
      </c>
      <c r="T3455">
        <v>665125.799</v>
      </c>
      <c r="U3455">
        <v>62.234000000000002</v>
      </c>
      <c r="Z3455">
        <v>3471</v>
      </c>
      <c r="AA3455">
        <v>4784672.0470000003</v>
      </c>
      <c r="AB3455">
        <v>665125.799</v>
      </c>
      <c r="AC3455">
        <v>62.457000000000001</v>
      </c>
      <c r="AD3455">
        <f t="shared" si="53"/>
        <v>0</v>
      </c>
      <c r="AG3455">
        <v>3471</v>
      </c>
      <c r="AH3455">
        <v>4784672.0470000003</v>
      </c>
      <c r="AI3455">
        <v>665125.799</v>
      </c>
      <c r="AJ3455">
        <v>62.234000000000002</v>
      </c>
      <c r="AK3455">
        <f>AJ3455-P3455</f>
        <v>0</v>
      </c>
      <c r="AN3455">
        <v>3471</v>
      </c>
      <c r="AO3455">
        <v>4784672.0470000003</v>
      </c>
      <c r="AP3455">
        <v>665125.799</v>
      </c>
      <c r="AQ3455">
        <v>62.234000000000002</v>
      </c>
      <c r="AR3455">
        <f>AQ3455-U3455</f>
        <v>0</v>
      </c>
    </row>
    <row r="3456" spans="3:44" x14ac:dyDescent="0.25">
      <c r="C3456">
        <v>3472</v>
      </c>
      <c r="D3456">
        <v>4784672.0465000002</v>
      </c>
      <c r="E3456">
        <v>670125.79940000002</v>
      </c>
      <c r="F3456">
        <v>100</v>
      </c>
      <c r="H3456">
        <v>3472</v>
      </c>
      <c r="I3456">
        <v>4784672.0470000003</v>
      </c>
      <c r="J3456">
        <v>670125.799</v>
      </c>
      <c r="K3456">
        <v>62.637999999999998</v>
      </c>
      <c r="M3456">
        <v>3472</v>
      </c>
      <c r="N3456">
        <v>4784672.0470000003</v>
      </c>
      <c r="O3456">
        <v>670125.799</v>
      </c>
      <c r="P3456">
        <v>62.415999999999997</v>
      </c>
      <c r="R3456">
        <v>3472</v>
      </c>
      <c r="S3456">
        <v>4784672.0470000003</v>
      </c>
      <c r="T3456">
        <v>670125.799</v>
      </c>
      <c r="U3456">
        <v>62.414999999999999</v>
      </c>
      <c r="Z3456">
        <v>3472</v>
      </c>
      <c r="AA3456">
        <v>4784672.0470000003</v>
      </c>
      <c r="AB3456">
        <v>670125.799</v>
      </c>
      <c r="AC3456">
        <v>62.637999999999998</v>
      </c>
      <c r="AD3456">
        <f t="shared" si="53"/>
        <v>0</v>
      </c>
      <c r="AG3456">
        <v>3472</v>
      </c>
      <c r="AH3456">
        <v>4784672.0470000003</v>
      </c>
      <c r="AI3456">
        <v>670125.799</v>
      </c>
      <c r="AJ3456">
        <v>62.414999999999999</v>
      </c>
      <c r="AK3456">
        <f>AJ3456-P3456</f>
        <v>-9.9999999999766942E-4</v>
      </c>
      <c r="AN3456">
        <v>3472</v>
      </c>
      <c r="AO3456">
        <v>4784672.0470000003</v>
      </c>
      <c r="AP3456">
        <v>670125.799</v>
      </c>
      <c r="AQ3456">
        <v>62.414999999999999</v>
      </c>
      <c r="AR3456">
        <f>AQ3456-U3456</f>
        <v>0</v>
      </c>
    </row>
    <row r="3457" spans="3:44" x14ac:dyDescent="0.25">
      <c r="C3457">
        <v>3473</v>
      </c>
      <c r="D3457">
        <v>4784672.0465000002</v>
      </c>
      <c r="E3457">
        <v>675125.79940000002</v>
      </c>
      <c r="F3457">
        <v>100</v>
      </c>
      <c r="H3457">
        <v>3473</v>
      </c>
      <c r="I3457">
        <v>4784672.0470000003</v>
      </c>
      <c r="J3457">
        <v>675125.799</v>
      </c>
      <c r="K3457">
        <v>62.832000000000001</v>
      </c>
      <c r="M3457">
        <v>3473</v>
      </c>
      <c r="N3457">
        <v>4784672.0470000003</v>
      </c>
      <c r="O3457">
        <v>675125.799</v>
      </c>
      <c r="P3457">
        <v>62.61</v>
      </c>
      <c r="R3457">
        <v>3473</v>
      </c>
      <c r="S3457">
        <v>4784672.0470000003</v>
      </c>
      <c r="T3457">
        <v>675125.799</v>
      </c>
      <c r="U3457">
        <v>62.609000000000002</v>
      </c>
      <c r="Z3457">
        <v>3473</v>
      </c>
      <c r="AA3457">
        <v>4784672.0470000003</v>
      </c>
      <c r="AB3457">
        <v>675125.799</v>
      </c>
      <c r="AC3457">
        <v>62.832000000000001</v>
      </c>
      <c r="AD3457">
        <f t="shared" si="53"/>
        <v>0</v>
      </c>
      <c r="AG3457">
        <v>3473</v>
      </c>
      <c r="AH3457">
        <v>4784672.0470000003</v>
      </c>
      <c r="AI3457">
        <v>675125.799</v>
      </c>
      <c r="AJ3457">
        <v>62.609000000000002</v>
      </c>
      <c r="AK3457">
        <f>AJ3457-P3457</f>
        <v>-9.9999999999766942E-4</v>
      </c>
      <c r="AN3457">
        <v>3473</v>
      </c>
      <c r="AO3457">
        <v>4784672.0470000003</v>
      </c>
      <c r="AP3457">
        <v>675125.799</v>
      </c>
      <c r="AQ3457">
        <v>62.609000000000002</v>
      </c>
      <c r="AR3457">
        <f>AQ3457-U3457</f>
        <v>0</v>
      </c>
    </row>
    <row r="3458" spans="3:44" x14ac:dyDescent="0.25">
      <c r="C3458">
        <v>3474</v>
      </c>
      <c r="D3458">
        <v>4784672.0465000002</v>
      </c>
      <c r="E3458">
        <v>680125.79940000002</v>
      </c>
      <c r="F3458">
        <v>100</v>
      </c>
      <c r="H3458">
        <v>3474</v>
      </c>
      <c r="I3458">
        <v>4784672.0470000003</v>
      </c>
      <c r="J3458">
        <v>680125.799</v>
      </c>
      <c r="K3458">
        <v>63.063000000000002</v>
      </c>
      <c r="M3458">
        <v>3474</v>
      </c>
      <c r="N3458">
        <v>4784672.0470000003</v>
      </c>
      <c r="O3458">
        <v>680125.799</v>
      </c>
      <c r="P3458">
        <v>62.84</v>
      </c>
      <c r="R3458">
        <v>3474</v>
      </c>
      <c r="S3458">
        <v>4784672.0470000003</v>
      </c>
      <c r="T3458">
        <v>680125.799</v>
      </c>
      <c r="U3458">
        <v>62.84</v>
      </c>
      <c r="Z3458">
        <v>3474</v>
      </c>
      <c r="AA3458">
        <v>4784672.0470000003</v>
      </c>
      <c r="AB3458">
        <v>680125.799</v>
      </c>
      <c r="AC3458">
        <v>63.063000000000002</v>
      </c>
      <c r="AD3458">
        <f t="shared" si="53"/>
        <v>0</v>
      </c>
      <c r="AG3458">
        <v>3474</v>
      </c>
      <c r="AH3458">
        <v>4784672.0470000003</v>
      </c>
      <c r="AI3458">
        <v>680125.799</v>
      </c>
      <c r="AJ3458">
        <v>62.84</v>
      </c>
      <c r="AK3458">
        <f>AJ3458-P3458</f>
        <v>0</v>
      </c>
      <c r="AN3458">
        <v>3474</v>
      </c>
      <c r="AO3458">
        <v>4784672.0470000003</v>
      </c>
      <c r="AP3458">
        <v>680125.799</v>
      </c>
      <c r="AQ3458">
        <v>62.841000000000001</v>
      </c>
      <c r="AR3458">
        <f>AQ3458-U3458</f>
        <v>9.9999999999766942E-4</v>
      </c>
    </row>
    <row r="3459" spans="3:44" x14ac:dyDescent="0.25">
      <c r="C3459">
        <v>3475</v>
      </c>
      <c r="D3459">
        <v>4784672.0465000002</v>
      </c>
      <c r="E3459">
        <v>685125.79940000002</v>
      </c>
      <c r="F3459">
        <v>100</v>
      </c>
      <c r="H3459">
        <v>3475</v>
      </c>
      <c r="I3459">
        <v>4784672.0470000003</v>
      </c>
      <c r="J3459">
        <v>685125.799</v>
      </c>
      <c r="K3459">
        <v>63.33</v>
      </c>
      <c r="M3459">
        <v>3475</v>
      </c>
      <c r="N3459">
        <v>4784672.0470000003</v>
      </c>
      <c r="O3459">
        <v>685125.799</v>
      </c>
      <c r="P3459">
        <v>63.106999999999999</v>
      </c>
      <c r="R3459">
        <v>3475</v>
      </c>
      <c r="S3459">
        <v>4784672.0470000003</v>
      </c>
      <c r="T3459">
        <v>685125.799</v>
      </c>
      <c r="U3459">
        <v>63.107999999999997</v>
      </c>
      <c r="Z3459">
        <v>3475</v>
      </c>
      <c r="AA3459">
        <v>4784672.0470000003</v>
      </c>
      <c r="AB3459">
        <v>685125.799</v>
      </c>
      <c r="AC3459">
        <v>63.33</v>
      </c>
      <c r="AD3459">
        <f t="shared" si="53"/>
        <v>0</v>
      </c>
      <c r="AG3459">
        <v>3475</v>
      </c>
      <c r="AH3459">
        <v>4784672.0470000003</v>
      </c>
      <c r="AI3459">
        <v>685125.799</v>
      </c>
      <c r="AJ3459">
        <v>63.106999999999999</v>
      </c>
      <c r="AK3459">
        <f>AJ3459-P3459</f>
        <v>0</v>
      </c>
      <c r="AN3459">
        <v>3475</v>
      </c>
      <c r="AO3459">
        <v>4784672.0470000003</v>
      </c>
      <c r="AP3459">
        <v>685125.799</v>
      </c>
      <c r="AQ3459">
        <v>63.107999999999997</v>
      </c>
      <c r="AR3459">
        <f>AQ3459-U3459</f>
        <v>0</v>
      </c>
    </row>
    <row r="3460" spans="3:44" x14ac:dyDescent="0.25">
      <c r="C3460">
        <v>3476</v>
      </c>
      <c r="D3460">
        <v>4784672.0465000002</v>
      </c>
      <c r="E3460">
        <v>690125.79940000002</v>
      </c>
      <c r="F3460">
        <v>100</v>
      </c>
      <c r="H3460">
        <v>3476</v>
      </c>
      <c r="I3460">
        <v>4784672.0470000003</v>
      </c>
      <c r="J3460">
        <v>690125.799</v>
      </c>
      <c r="K3460">
        <v>63.582999999999998</v>
      </c>
      <c r="M3460">
        <v>3476</v>
      </c>
      <c r="N3460">
        <v>4784672.0470000003</v>
      </c>
      <c r="O3460">
        <v>690125.799</v>
      </c>
      <c r="P3460">
        <v>63.360999999999997</v>
      </c>
      <c r="R3460">
        <v>3476</v>
      </c>
      <c r="S3460">
        <v>4784672.0470000003</v>
      </c>
      <c r="T3460">
        <v>690125.799</v>
      </c>
      <c r="U3460">
        <v>63.360999999999997</v>
      </c>
      <c r="Z3460">
        <v>3476</v>
      </c>
      <c r="AA3460">
        <v>4784672.0470000003</v>
      </c>
      <c r="AB3460">
        <v>690125.799</v>
      </c>
      <c r="AC3460">
        <v>63.582999999999998</v>
      </c>
      <c r="AD3460">
        <f t="shared" si="53"/>
        <v>0</v>
      </c>
      <c r="AG3460">
        <v>3476</v>
      </c>
      <c r="AH3460">
        <v>4784672.0470000003</v>
      </c>
      <c r="AI3460">
        <v>690125.799</v>
      </c>
      <c r="AJ3460">
        <v>63.360999999999997</v>
      </c>
      <c r="AK3460">
        <f>AJ3460-P3460</f>
        <v>0</v>
      </c>
      <c r="AN3460">
        <v>3476</v>
      </c>
      <c r="AO3460">
        <v>4784672.0470000003</v>
      </c>
      <c r="AP3460">
        <v>690125.799</v>
      </c>
      <c r="AQ3460">
        <v>63.360999999999997</v>
      </c>
      <c r="AR3460">
        <f>AQ3460-U3460</f>
        <v>0</v>
      </c>
    </row>
    <row r="3461" spans="3:44" x14ac:dyDescent="0.25">
      <c r="C3461">
        <v>3477</v>
      </c>
      <c r="D3461">
        <v>4784672.0465000002</v>
      </c>
      <c r="E3461">
        <v>695125.79940000002</v>
      </c>
      <c r="F3461">
        <v>100</v>
      </c>
      <c r="H3461">
        <v>3477</v>
      </c>
      <c r="I3461">
        <v>4784672.0470000003</v>
      </c>
      <c r="J3461">
        <v>695125.799</v>
      </c>
      <c r="K3461">
        <v>63.857999999999997</v>
      </c>
      <c r="M3461">
        <v>3477</v>
      </c>
      <c r="N3461">
        <v>4784672.0470000003</v>
      </c>
      <c r="O3461">
        <v>695125.799</v>
      </c>
      <c r="P3461">
        <v>63.634999999999998</v>
      </c>
      <c r="R3461">
        <v>3477</v>
      </c>
      <c r="S3461">
        <v>4784672.0470000003</v>
      </c>
      <c r="T3461">
        <v>695125.799</v>
      </c>
      <c r="U3461">
        <v>63.636000000000003</v>
      </c>
      <c r="Z3461">
        <v>3477</v>
      </c>
      <c r="AA3461">
        <v>4784672.0470000003</v>
      </c>
      <c r="AB3461">
        <v>695125.799</v>
      </c>
      <c r="AC3461">
        <v>63.857999999999997</v>
      </c>
      <c r="AD3461">
        <f t="shared" si="53"/>
        <v>0</v>
      </c>
      <c r="AG3461">
        <v>3477</v>
      </c>
      <c r="AH3461">
        <v>4784672.0470000003</v>
      </c>
      <c r="AI3461">
        <v>695125.799</v>
      </c>
      <c r="AJ3461">
        <v>63.634999999999998</v>
      </c>
      <c r="AK3461">
        <f>AJ3461-P3461</f>
        <v>0</v>
      </c>
      <c r="AN3461">
        <v>3477</v>
      </c>
      <c r="AO3461">
        <v>4784672.0470000003</v>
      </c>
      <c r="AP3461">
        <v>695125.799</v>
      </c>
      <c r="AQ3461">
        <v>63.636000000000003</v>
      </c>
      <c r="AR3461">
        <f>AQ3461-U3461</f>
        <v>0</v>
      </c>
    </row>
    <row r="3462" spans="3:44" x14ac:dyDescent="0.25">
      <c r="C3462">
        <v>3478</v>
      </c>
      <c r="D3462">
        <v>4784672.0465000002</v>
      </c>
      <c r="E3462">
        <v>700125.79940000002</v>
      </c>
      <c r="F3462">
        <v>100</v>
      </c>
      <c r="H3462">
        <v>3478</v>
      </c>
      <c r="I3462">
        <v>4784672.0470000003</v>
      </c>
      <c r="J3462">
        <v>700125.799</v>
      </c>
      <c r="K3462">
        <v>64.123000000000005</v>
      </c>
      <c r="M3462">
        <v>3478</v>
      </c>
      <c r="N3462">
        <v>4784672.0470000003</v>
      </c>
      <c r="O3462">
        <v>700125.799</v>
      </c>
      <c r="P3462">
        <v>63.901000000000003</v>
      </c>
      <c r="R3462">
        <v>3478</v>
      </c>
      <c r="S3462">
        <v>4784672.0470000003</v>
      </c>
      <c r="T3462">
        <v>700125.799</v>
      </c>
      <c r="U3462">
        <v>63.901000000000003</v>
      </c>
      <c r="Z3462">
        <v>3478</v>
      </c>
      <c r="AA3462">
        <v>4784672.0470000003</v>
      </c>
      <c r="AB3462">
        <v>700125.799</v>
      </c>
      <c r="AC3462">
        <v>64.123000000000005</v>
      </c>
      <c r="AD3462">
        <f t="shared" si="53"/>
        <v>0</v>
      </c>
      <c r="AG3462">
        <v>3478</v>
      </c>
      <c r="AH3462">
        <v>4784672.0470000003</v>
      </c>
      <c r="AI3462">
        <v>700125.799</v>
      </c>
      <c r="AJ3462">
        <v>63.901000000000003</v>
      </c>
      <c r="AK3462">
        <f>AJ3462-P3462</f>
        <v>0</v>
      </c>
      <c r="AN3462">
        <v>3478</v>
      </c>
      <c r="AO3462">
        <v>4784672.0470000003</v>
      </c>
      <c r="AP3462">
        <v>700125.799</v>
      </c>
      <c r="AQ3462">
        <v>63.901000000000003</v>
      </c>
      <c r="AR3462">
        <f>AQ3462-U3462</f>
        <v>0</v>
      </c>
    </row>
    <row r="3463" spans="3:44" x14ac:dyDescent="0.25">
      <c r="C3463">
        <v>3479</v>
      </c>
      <c r="D3463">
        <v>4784672.0465000002</v>
      </c>
      <c r="E3463">
        <v>705125.79940000002</v>
      </c>
      <c r="F3463">
        <v>100</v>
      </c>
      <c r="H3463">
        <v>3479</v>
      </c>
      <c r="I3463">
        <v>4784672.0470000003</v>
      </c>
      <c r="J3463">
        <v>705125.799</v>
      </c>
      <c r="K3463">
        <v>64.384</v>
      </c>
      <c r="M3463">
        <v>3479</v>
      </c>
      <c r="N3463">
        <v>4784672.0470000003</v>
      </c>
      <c r="O3463">
        <v>705125.799</v>
      </c>
      <c r="P3463">
        <v>64.162000000000006</v>
      </c>
      <c r="R3463">
        <v>3479</v>
      </c>
      <c r="S3463">
        <v>4784672.0470000003</v>
      </c>
      <c r="T3463">
        <v>705125.799</v>
      </c>
      <c r="U3463">
        <v>64.162000000000006</v>
      </c>
      <c r="Z3463">
        <v>3479</v>
      </c>
      <c r="AA3463">
        <v>4784672.0470000003</v>
      </c>
      <c r="AB3463">
        <v>705125.799</v>
      </c>
      <c r="AC3463">
        <v>64.385000000000005</v>
      </c>
      <c r="AD3463">
        <f t="shared" si="53"/>
        <v>1.0000000000047748E-3</v>
      </c>
      <c r="AG3463">
        <v>3479</v>
      </c>
      <c r="AH3463">
        <v>4784672.0470000003</v>
      </c>
      <c r="AI3463">
        <v>705125.799</v>
      </c>
      <c r="AJ3463">
        <v>64.162000000000006</v>
      </c>
      <c r="AK3463">
        <f>AJ3463-P3463</f>
        <v>0</v>
      </c>
      <c r="AN3463">
        <v>3479</v>
      </c>
      <c r="AO3463">
        <v>4784672.0470000003</v>
      </c>
      <c r="AP3463">
        <v>705125.799</v>
      </c>
      <c r="AQ3463">
        <v>64.162000000000006</v>
      </c>
      <c r="AR3463">
        <f>AQ3463-U3463</f>
        <v>0</v>
      </c>
    </row>
    <row r="3464" spans="3:44" x14ac:dyDescent="0.25">
      <c r="C3464">
        <v>3480</v>
      </c>
      <c r="D3464">
        <v>4784672.0465000002</v>
      </c>
      <c r="E3464">
        <v>710125.79940000002</v>
      </c>
      <c r="F3464">
        <v>100</v>
      </c>
      <c r="H3464">
        <v>3480</v>
      </c>
      <c r="I3464">
        <v>4784672.0470000003</v>
      </c>
      <c r="J3464">
        <v>710125.799</v>
      </c>
      <c r="K3464">
        <v>64.623999999999995</v>
      </c>
      <c r="M3464">
        <v>3480</v>
      </c>
      <c r="N3464">
        <v>4784672.0470000003</v>
      </c>
      <c r="O3464">
        <v>710125.799</v>
      </c>
      <c r="P3464">
        <v>64.402000000000001</v>
      </c>
      <c r="R3464">
        <v>3480</v>
      </c>
      <c r="S3464">
        <v>4784672.0470000003</v>
      </c>
      <c r="T3464">
        <v>710125.799</v>
      </c>
      <c r="U3464">
        <v>64.402000000000001</v>
      </c>
      <c r="Z3464">
        <v>3480</v>
      </c>
      <c r="AA3464">
        <v>4784672.0470000003</v>
      </c>
      <c r="AB3464">
        <v>710125.799</v>
      </c>
      <c r="AC3464">
        <v>64.623999999999995</v>
      </c>
      <c r="AD3464">
        <f t="shared" si="53"/>
        <v>0</v>
      </c>
      <c r="AG3464">
        <v>3480</v>
      </c>
      <c r="AH3464">
        <v>4784672.0470000003</v>
      </c>
      <c r="AI3464">
        <v>710125.799</v>
      </c>
      <c r="AJ3464">
        <v>64.402000000000001</v>
      </c>
      <c r="AK3464">
        <f>AJ3464-P3464</f>
        <v>0</v>
      </c>
      <c r="AN3464">
        <v>3480</v>
      </c>
      <c r="AO3464">
        <v>4784672.0470000003</v>
      </c>
      <c r="AP3464">
        <v>710125.799</v>
      </c>
      <c r="AQ3464">
        <v>64.402000000000001</v>
      </c>
      <c r="AR3464">
        <f>AQ3464-U3464</f>
        <v>0</v>
      </c>
    </row>
    <row r="3465" spans="3:44" x14ac:dyDescent="0.25">
      <c r="C3465">
        <v>3481</v>
      </c>
      <c r="D3465">
        <v>4784672.0465000002</v>
      </c>
      <c r="E3465">
        <v>715125.79940000002</v>
      </c>
      <c r="F3465">
        <v>100</v>
      </c>
      <c r="H3465">
        <v>3481</v>
      </c>
      <c r="I3465">
        <v>4784672.0470000003</v>
      </c>
      <c r="J3465">
        <v>715125.799</v>
      </c>
      <c r="K3465">
        <v>64.841999999999999</v>
      </c>
      <c r="M3465">
        <v>3481</v>
      </c>
      <c r="N3465">
        <v>4784672.0470000003</v>
      </c>
      <c r="O3465">
        <v>715125.799</v>
      </c>
      <c r="P3465">
        <v>64.62</v>
      </c>
      <c r="R3465">
        <v>3481</v>
      </c>
      <c r="S3465">
        <v>4784672.0470000003</v>
      </c>
      <c r="T3465">
        <v>715125.799</v>
      </c>
      <c r="U3465">
        <v>64.62</v>
      </c>
      <c r="Z3465">
        <v>3481</v>
      </c>
      <c r="AA3465">
        <v>4784672.0470000003</v>
      </c>
      <c r="AB3465">
        <v>715125.799</v>
      </c>
      <c r="AC3465">
        <v>64.841999999999999</v>
      </c>
      <c r="AD3465">
        <f t="shared" si="53"/>
        <v>0</v>
      </c>
      <c r="AG3465">
        <v>3481</v>
      </c>
      <c r="AH3465">
        <v>4784672.0470000003</v>
      </c>
      <c r="AI3465">
        <v>715125.799</v>
      </c>
      <c r="AJ3465">
        <v>64.62</v>
      </c>
      <c r="AK3465">
        <f>AJ3465-P3465</f>
        <v>0</v>
      </c>
      <c r="AN3465">
        <v>3481</v>
      </c>
      <c r="AO3465">
        <v>4784672.0470000003</v>
      </c>
      <c r="AP3465">
        <v>715125.799</v>
      </c>
      <c r="AQ3465">
        <v>64.62</v>
      </c>
      <c r="AR3465">
        <f>AQ3465-U3465</f>
        <v>0</v>
      </c>
    </row>
    <row r="3466" spans="3:44" x14ac:dyDescent="0.25">
      <c r="C3466">
        <v>3483</v>
      </c>
      <c r="D3466">
        <v>4789672.0465000002</v>
      </c>
      <c r="E3466">
        <v>245125.79939999999</v>
      </c>
      <c r="F3466">
        <v>100</v>
      </c>
      <c r="H3466">
        <v>3483</v>
      </c>
      <c r="I3466">
        <v>4789672.0470000003</v>
      </c>
      <c r="J3466">
        <v>245125.799</v>
      </c>
      <c r="K3466">
        <v>53.832000000000001</v>
      </c>
      <c r="M3466">
        <v>3483</v>
      </c>
      <c r="N3466">
        <v>4789672.0470000003</v>
      </c>
      <c r="O3466">
        <v>245125.799</v>
      </c>
      <c r="P3466">
        <v>53.603000000000002</v>
      </c>
      <c r="R3466">
        <v>3483</v>
      </c>
      <c r="S3466">
        <v>4789672.0470000003</v>
      </c>
      <c r="T3466">
        <v>245125.799</v>
      </c>
      <c r="U3466">
        <v>53.603000000000002</v>
      </c>
      <c r="Z3466">
        <v>3483</v>
      </c>
      <c r="AA3466">
        <v>4789672.0470000003</v>
      </c>
      <c r="AB3466">
        <v>245125.799</v>
      </c>
      <c r="AC3466">
        <v>53.832000000000001</v>
      </c>
      <c r="AD3466">
        <f t="shared" si="53"/>
        <v>0</v>
      </c>
      <c r="AG3466">
        <v>3483</v>
      </c>
      <c r="AH3466">
        <v>4789672.0470000003</v>
      </c>
      <c r="AI3466">
        <v>245125.799</v>
      </c>
      <c r="AJ3466">
        <v>53.603000000000002</v>
      </c>
      <c r="AK3466">
        <f>AJ3466-P3466</f>
        <v>0</v>
      </c>
      <c r="AN3466">
        <v>3483</v>
      </c>
      <c r="AO3466">
        <v>4789672.0470000003</v>
      </c>
      <c r="AP3466">
        <v>245125.799</v>
      </c>
      <c r="AQ3466">
        <v>53.603000000000002</v>
      </c>
      <c r="AR3466">
        <f>AQ3466-U3466</f>
        <v>0</v>
      </c>
    </row>
    <row r="3467" spans="3:44" x14ac:dyDescent="0.25">
      <c r="C3467">
        <v>3484</v>
      </c>
      <c r="D3467">
        <v>4789672.0465000002</v>
      </c>
      <c r="E3467">
        <v>250125.79939999999</v>
      </c>
      <c r="F3467">
        <v>100</v>
      </c>
      <c r="H3467">
        <v>3484</v>
      </c>
      <c r="I3467">
        <v>4789672.0470000003</v>
      </c>
      <c r="J3467">
        <v>250125.799</v>
      </c>
      <c r="K3467">
        <v>53.912999999999997</v>
      </c>
      <c r="M3467">
        <v>3484</v>
      </c>
      <c r="N3467">
        <v>4789672.0470000003</v>
      </c>
      <c r="O3467">
        <v>250125.799</v>
      </c>
      <c r="P3467">
        <v>53.683999999999997</v>
      </c>
      <c r="R3467">
        <v>3484</v>
      </c>
      <c r="S3467">
        <v>4789672.0470000003</v>
      </c>
      <c r="T3467">
        <v>250125.799</v>
      </c>
      <c r="U3467">
        <v>53.683999999999997</v>
      </c>
      <c r="Z3467">
        <v>3484</v>
      </c>
      <c r="AA3467">
        <v>4789672.0470000003</v>
      </c>
      <c r="AB3467">
        <v>250125.799</v>
      </c>
      <c r="AC3467">
        <v>53.912999999999997</v>
      </c>
      <c r="AD3467">
        <f t="shared" si="53"/>
        <v>0</v>
      </c>
      <c r="AG3467">
        <v>3484</v>
      </c>
      <c r="AH3467">
        <v>4789672.0470000003</v>
      </c>
      <c r="AI3467">
        <v>250125.799</v>
      </c>
      <c r="AJ3467">
        <v>53.683999999999997</v>
      </c>
      <c r="AK3467">
        <f>AJ3467-P3467</f>
        <v>0</v>
      </c>
      <c r="AN3467">
        <v>3484</v>
      </c>
      <c r="AO3467">
        <v>4789672.0470000003</v>
      </c>
      <c r="AP3467">
        <v>250125.799</v>
      </c>
      <c r="AQ3467">
        <v>53.683999999999997</v>
      </c>
      <c r="AR3467">
        <f>AQ3467-U3467</f>
        <v>0</v>
      </c>
    </row>
    <row r="3468" spans="3:44" x14ac:dyDescent="0.25">
      <c r="C3468">
        <v>3485</v>
      </c>
      <c r="D3468">
        <v>4789672.0465000002</v>
      </c>
      <c r="E3468">
        <v>255125.79939999999</v>
      </c>
      <c r="F3468">
        <v>100</v>
      </c>
      <c r="H3468">
        <v>3485</v>
      </c>
      <c r="I3468">
        <v>4789672.0470000003</v>
      </c>
      <c r="J3468">
        <v>255125.799</v>
      </c>
      <c r="K3468">
        <v>53.994999999999997</v>
      </c>
      <c r="M3468">
        <v>3485</v>
      </c>
      <c r="N3468">
        <v>4789672.0470000003</v>
      </c>
      <c r="O3468">
        <v>255125.799</v>
      </c>
      <c r="P3468">
        <v>53.767000000000003</v>
      </c>
      <c r="R3468">
        <v>3485</v>
      </c>
      <c r="S3468">
        <v>4789672.0470000003</v>
      </c>
      <c r="T3468">
        <v>255125.799</v>
      </c>
      <c r="U3468">
        <v>53.765999999999998</v>
      </c>
      <c r="Z3468">
        <v>3485</v>
      </c>
      <c r="AA3468">
        <v>4789672.0470000003</v>
      </c>
      <c r="AB3468">
        <v>255125.799</v>
      </c>
      <c r="AC3468">
        <v>53.994999999999997</v>
      </c>
      <c r="AD3468">
        <f t="shared" si="53"/>
        <v>0</v>
      </c>
      <c r="AG3468">
        <v>3485</v>
      </c>
      <c r="AH3468">
        <v>4789672.0470000003</v>
      </c>
      <c r="AI3468">
        <v>255125.799</v>
      </c>
      <c r="AJ3468">
        <v>53.767000000000003</v>
      </c>
      <c r="AK3468">
        <f>AJ3468-P3468</f>
        <v>0</v>
      </c>
      <c r="AN3468">
        <v>3485</v>
      </c>
      <c r="AO3468">
        <v>4789672.0470000003</v>
      </c>
      <c r="AP3468">
        <v>255125.799</v>
      </c>
      <c r="AQ3468">
        <v>53.765999999999998</v>
      </c>
      <c r="AR3468">
        <f>AQ3468-U3468</f>
        <v>0</v>
      </c>
    </row>
    <row r="3469" spans="3:44" x14ac:dyDescent="0.25">
      <c r="C3469">
        <v>3486</v>
      </c>
      <c r="D3469">
        <v>4789672.0465000002</v>
      </c>
      <c r="E3469">
        <v>260125.79939999999</v>
      </c>
      <c r="F3469">
        <v>100</v>
      </c>
      <c r="H3469">
        <v>3486</v>
      </c>
      <c r="I3469">
        <v>4789672.0470000003</v>
      </c>
      <c r="J3469">
        <v>260125.799</v>
      </c>
      <c r="K3469">
        <v>54.085000000000001</v>
      </c>
      <c r="M3469">
        <v>3486</v>
      </c>
      <c r="N3469">
        <v>4789672.0470000003</v>
      </c>
      <c r="O3469">
        <v>260125.799</v>
      </c>
      <c r="P3469">
        <v>53.856999999999999</v>
      </c>
      <c r="R3469">
        <v>3486</v>
      </c>
      <c r="S3469">
        <v>4789672.0470000003</v>
      </c>
      <c r="T3469">
        <v>260125.799</v>
      </c>
      <c r="U3469">
        <v>53.856000000000002</v>
      </c>
      <c r="Z3469">
        <v>3486</v>
      </c>
      <c r="AA3469">
        <v>4789672.0470000003</v>
      </c>
      <c r="AB3469">
        <v>260125.799</v>
      </c>
      <c r="AC3469">
        <v>54.085000000000001</v>
      </c>
      <c r="AD3469">
        <f t="shared" si="53"/>
        <v>0</v>
      </c>
      <c r="AG3469">
        <v>3486</v>
      </c>
      <c r="AH3469">
        <v>4789672.0470000003</v>
      </c>
      <c r="AI3469">
        <v>260125.799</v>
      </c>
      <c r="AJ3469">
        <v>53.856999999999999</v>
      </c>
      <c r="AK3469">
        <f>AJ3469-P3469</f>
        <v>0</v>
      </c>
      <c r="AN3469">
        <v>3486</v>
      </c>
      <c r="AO3469">
        <v>4789672.0470000003</v>
      </c>
      <c r="AP3469">
        <v>260125.799</v>
      </c>
      <c r="AQ3469">
        <v>53.856999999999999</v>
      </c>
      <c r="AR3469">
        <f>AQ3469-U3469</f>
        <v>9.9999999999766942E-4</v>
      </c>
    </row>
    <row r="3470" spans="3:44" x14ac:dyDescent="0.25">
      <c r="C3470">
        <v>3487</v>
      </c>
      <c r="D3470">
        <v>4789672.0465000002</v>
      </c>
      <c r="E3470">
        <v>265125.79940000002</v>
      </c>
      <c r="F3470">
        <v>100</v>
      </c>
      <c r="H3470">
        <v>3487</v>
      </c>
      <c r="I3470">
        <v>4789672.0470000003</v>
      </c>
      <c r="J3470">
        <v>265125.799</v>
      </c>
      <c r="K3470">
        <v>54.19</v>
      </c>
      <c r="M3470">
        <v>3487</v>
      </c>
      <c r="N3470">
        <v>4789672.0470000003</v>
      </c>
      <c r="O3470">
        <v>265125.799</v>
      </c>
      <c r="P3470">
        <v>53.960999999999999</v>
      </c>
      <c r="R3470">
        <v>3487</v>
      </c>
      <c r="S3470">
        <v>4789672.0470000003</v>
      </c>
      <c r="T3470">
        <v>265125.799</v>
      </c>
      <c r="U3470">
        <v>53.962000000000003</v>
      </c>
      <c r="Z3470">
        <v>3487</v>
      </c>
      <c r="AA3470">
        <v>4789672.0470000003</v>
      </c>
      <c r="AB3470">
        <v>265125.799</v>
      </c>
      <c r="AC3470">
        <v>54.189</v>
      </c>
      <c r="AD3470">
        <f t="shared" si="53"/>
        <v>-9.9999999999766942E-4</v>
      </c>
      <c r="AG3470">
        <v>3487</v>
      </c>
      <c r="AH3470">
        <v>4789672.0470000003</v>
      </c>
      <c r="AI3470">
        <v>265125.799</v>
      </c>
      <c r="AJ3470">
        <v>53.960999999999999</v>
      </c>
      <c r="AK3470">
        <f>AJ3470-P3470</f>
        <v>0</v>
      </c>
      <c r="AN3470">
        <v>3487</v>
      </c>
      <c r="AO3470">
        <v>4789672.0470000003</v>
      </c>
      <c r="AP3470">
        <v>265125.799</v>
      </c>
      <c r="AQ3470">
        <v>53.962000000000003</v>
      </c>
      <c r="AR3470">
        <f>AQ3470-U3470</f>
        <v>0</v>
      </c>
    </row>
    <row r="3471" spans="3:44" x14ac:dyDescent="0.25">
      <c r="C3471">
        <v>3488</v>
      </c>
      <c r="D3471">
        <v>4789672.0465000002</v>
      </c>
      <c r="E3471">
        <v>270125.79940000002</v>
      </c>
      <c r="F3471">
        <v>100</v>
      </c>
      <c r="H3471">
        <v>3488</v>
      </c>
      <c r="I3471">
        <v>4789672.0470000003</v>
      </c>
      <c r="J3471">
        <v>270125.799</v>
      </c>
      <c r="K3471">
        <v>54.311</v>
      </c>
      <c r="M3471">
        <v>3488</v>
      </c>
      <c r="N3471">
        <v>4789672.0470000003</v>
      </c>
      <c r="O3471">
        <v>270125.799</v>
      </c>
      <c r="P3471">
        <v>54.082999999999998</v>
      </c>
      <c r="R3471">
        <v>3488</v>
      </c>
      <c r="S3471">
        <v>4789672.0470000003</v>
      </c>
      <c r="T3471">
        <v>270125.799</v>
      </c>
      <c r="U3471">
        <v>54.082999999999998</v>
      </c>
      <c r="Z3471">
        <v>3488</v>
      </c>
      <c r="AA3471">
        <v>4789672.0470000003</v>
      </c>
      <c r="AB3471">
        <v>270125.799</v>
      </c>
      <c r="AC3471">
        <v>54.311</v>
      </c>
      <c r="AD3471">
        <f t="shared" si="53"/>
        <v>0</v>
      </c>
      <c r="AG3471">
        <v>3488</v>
      </c>
      <c r="AH3471">
        <v>4789672.0470000003</v>
      </c>
      <c r="AI3471">
        <v>270125.799</v>
      </c>
      <c r="AJ3471">
        <v>54.082999999999998</v>
      </c>
      <c r="AK3471">
        <f>AJ3471-P3471</f>
        <v>0</v>
      </c>
      <c r="AN3471">
        <v>3488</v>
      </c>
      <c r="AO3471">
        <v>4789672.0470000003</v>
      </c>
      <c r="AP3471">
        <v>270125.799</v>
      </c>
      <c r="AQ3471">
        <v>54.082999999999998</v>
      </c>
      <c r="AR3471">
        <f>AQ3471-U3471</f>
        <v>0</v>
      </c>
    </row>
    <row r="3472" spans="3:44" x14ac:dyDescent="0.25">
      <c r="C3472">
        <v>3489</v>
      </c>
      <c r="D3472">
        <v>4789672.0465000002</v>
      </c>
      <c r="E3472">
        <v>275125.79940000002</v>
      </c>
      <c r="F3472">
        <v>100</v>
      </c>
      <c r="H3472">
        <v>3489</v>
      </c>
      <c r="I3472">
        <v>4789672.0470000003</v>
      </c>
      <c r="J3472">
        <v>275125.799</v>
      </c>
      <c r="K3472">
        <v>54.448999999999998</v>
      </c>
      <c r="M3472">
        <v>3489</v>
      </c>
      <c r="N3472">
        <v>4789672.0470000003</v>
      </c>
      <c r="O3472">
        <v>275125.799</v>
      </c>
      <c r="P3472">
        <v>54.220999999999997</v>
      </c>
      <c r="R3472">
        <v>3489</v>
      </c>
      <c r="S3472">
        <v>4789672.0470000003</v>
      </c>
      <c r="T3472">
        <v>275125.799</v>
      </c>
      <c r="U3472">
        <v>54.220999999999997</v>
      </c>
      <c r="Z3472">
        <v>3489</v>
      </c>
      <c r="AA3472">
        <v>4789672.0470000003</v>
      </c>
      <c r="AB3472">
        <v>275125.799</v>
      </c>
      <c r="AC3472">
        <v>54.448999999999998</v>
      </c>
      <c r="AD3472">
        <f t="shared" si="53"/>
        <v>0</v>
      </c>
      <c r="AG3472">
        <v>3489</v>
      </c>
      <c r="AH3472">
        <v>4789672.0470000003</v>
      </c>
      <c r="AI3472">
        <v>275125.799</v>
      </c>
      <c r="AJ3472">
        <v>54.220999999999997</v>
      </c>
      <c r="AK3472">
        <f>AJ3472-P3472</f>
        <v>0</v>
      </c>
      <c r="AN3472">
        <v>3489</v>
      </c>
      <c r="AO3472">
        <v>4789672.0470000003</v>
      </c>
      <c r="AP3472">
        <v>275125.799</v>
      </c>
      <c r="AQ3472">
        <v>54.220999999999997</v>
      </c>
      <c r="AR3472">
        <f>AQ3472-U3472</f>
        <v>0</v>
      </c>
    </row>
    <row r="3473" spans="3:44" x14ac:dyDescent="0.25">
      <c r="C3473">
        <v>3490</v>
      </c>
      <c r="D3473">
        <v>4789672.0465000002</v>
      </c>
      <c r="E3473">
        <v>280125.79940000002</v>
      </c>
      <c r="F3473">
        <v>100</v>
      </c>
      <c r="H3473">
        <v>3490</v>
      </c>
      <c r="I3473">
        <v>4789672.0470000003</v>
      </c>
      <c r="J3473">
        <v>280125.799</v>
      </c>
      <c r="K3473">
        <v>54.603000000000002</v>
      </c>
      <c r="M3473">
        <v>3490</v>
      </c>
      <c r="N3473">
        <v>4789672.0470000003</v>
      </c>
      <c r="O3473">
        <v>280125.799</v>
      </c>
      <c r="P3473">
        <v>54.375</v>
      </c>
      <c r="R3473">
        <v>3490</v>
      </c>
      <c r="S3473">
        <v>4789672.0470000003</v>
      </c>
      <c r="T3473">
        <v>280125.799</v>
      </c>
      <c r="U3473">
        <v>54.375</v>
      </c>
      <c r="Z3473">
        <v>3490</v>
      </c>
      <c r="AA3473">
        <v>4789672.0470000003</v>
      </c>
      <c r="AB3473">
        <v>280125.799</v>
      </c>
      <c r="AC3473">
        <v>54.603000000000002</v>
      </c>
      <c r="AD3473">
        <f t="shared" si="53"/>
        <v>0</v>
      </c>
      <c r="AG3473">
        <v>3490</v>
      </c>
      <c r="AH3473">
        <v>4789672.0470000003</v>
      </c>
      <c r="AI3473">
        <v>280125.799</v>
      </c>
      <c r="AJ3473">
        <v>54.375</v>
      </c>
      <c r="AK3473">
        <f>AJ3473-P3473</f>
        <v>0</v>
      </c>
      <c r="AN3473">
        <v>3490</v>
      </c>
      <c r="AO3473">
        <v>4789672.0470000003</v>
      </c>
      <c r="AP3473">
        <v>280125.799</v>
      </c>
      <c r="AQ3473">
        <v>54.375</v>
      </c>
      <c r="AR3473">
        <f>AQ3473-U3473</f>
        <v>0</v>
      </c>
    </row>
    <row r="3474" spans="3:44" x14ac:dyDescent="0.25">
      <c r="C3474">
        <v>3491</v>
      </c>
      <c r="D3474">
        <v>4789672.0465000002</v>
      </c>
      <c r="E3474">
        <v>285125.79940000002</v>
      </c>
      <c r="F3474">
        <v>100</v>
      </c>
      <c r="H3474">
        <v>3491</v>
      </c>
      <c r="I3474">
        <v>4789672.0470000003</v>
      </c>
      <c r="J3474">
        <v>285125.799</v>
      </c>
      <c r="K3474">
        <v>54.776000000000003</v>
      </c>
      <c r="M3474">
        <v>3491</v>
      </c>
      <c r="N3474">
        <v>4789672.0470000003</v>
      </c>
      <c r="O3474">
        <v>285125.799</v>
      </c>
      <c r="P3474">
        <v>54.548000000000002</v>
      </c>
      <c r="R3474">
        <v>3491</v>
      </c>
      <c r="S3474">
        <v>4789672.0470000003</v>
      </c>
      <c r="T3474">
        <v>285125.799</v>
      </c>
      <c r="U3474">
        <v>54.548000000000002</v>
      </c>
      <c r="Z3474">
        <v>3491</v>
      </c>
      <c r="AA3474">
        <v>4789672.0470000003</v>
      </c>
      <c r="AB3474">
        <v>285125.799</v>
      </c>
      <c r="AC3474">
        <v>54.776000000000003</v>
      </c>
      <c r="AD3474">
        <f t="shared" si="53"/>
        <v>0</v>
      </c>
      <c r="AG3474">
        <v>3491</v>
      </c>
      <c r="AH3474">
        <v>4789672.0470000003</v>
      </c>
      <c r="AI3474">
        <v>285125.799</v>
      </c>
      <c r="AJ3474">
        <v>54.548000000000002</v>
      </c>
      <c r="AK3474">
        <f>AJ3474-P3474</f>
        <v>0</v>
      </c>
      <c r="AN3474">
        <v>3491</v>
      </c>
      <c r="AO3474">
        <v>4789672.0470000003</v>
      </c>
      <c r="AP3474">
        <v>285125.799</v>
      </c>
      <c r="AQ3474">
        <v>54.548000000000002</v>
      </c>
      <c r="AR3474">
        <f>AQ3474-U3474</f>
        <v>0</v>
      </c>
    </row>
    <row r="3475" spans="3:44" x14ac:dyDescent="0.25">
      <c r="C3475">
        <v>3492</v>
      </c>
      <c r="D3475">
        <v>4789672.0465000002</v>
      </c>
      <c r="E3475">
        <v>290125.79940000002</v>
      </c>
      <c r="F3475">
        <v>100</v>
      </c>
      <c r="H3475">
        <v>3492</v>
      </c>
      <c r="I3475">
        <v>4789672.0470000003</v>
      </c>
      <c r="J3475">
        <v>290125.799</v>
      </c>
      <c r="K3475">
        <v>54.963000000000001</v>
      </c>
      <c r="M3475">
        <v>3492</v>
      </c>
      <c r="N3475">
        <v>4789672.0470000003</v>
      </c>
      <c r="O3475">
        <v>290125.799</v>
      </c>
      <c r="P3475">
        <v>54.734999999999999</v>
      </c>
      <c r="R3475">
        <v>3492</v>
      </c>
      <c r="S3475">
        <v>4789672.0470000003</v>
      </c>
      <c r="T3475">
        <v>290125.799</v>
      </c>
      <c r="U3475">
        <v>54.734999999999999</v>
      </c>
      <c r="Z3475">
        <v>3492</v>
      </c>
      <c r="AA3475">
        <v>4789672.0470000003</v>
      </c>
      <c r="AB3475">
        <v>290125.799</v>
      </c>
      <c r="AC3475">
        <v>54.963000000000001</v>
      </c>
      <c r="AD3475">
        <f t="shared" si="53"/>
        <v>0</v>
      </c>
      <c r="AG3475">
        <v>3492</v>
      </c>
      <c r="AH3475">
        <v>4789672.0470000003</v>
      </c>
      <c r="AI3475">
        <v>290125.799</v>
      </c>
      <c r="AJ3475">
        <v>54.734999999999999</v>
      </c>
      <c r="AK3475">
        <f>AJ3475-P3475</f>
        <v>0</v>
      </c>
      <c r="AN3475">
        <v>3492</v>
      </c>
      <c r="AO3475">
        <v>4789672.0470000003</v>
      </c>
      <c r="AP3475">
        <v>290125.799</v>
      </c>
      <c r="AQ3475">
        <v>54.734999999999999</v>
      </c>
      <c r="AR3475">
        <f>AQ3475-U3475</f>
        <v>0</v>
      </c>
    </row>
    <row r="3476" spans="3:44" x14ac:dyDescent="0.25">
      <c r="C3476">
        <v>3493</v>
      </c>
      <c r="D3476">
        <v>4789672.0465000002</v>
      </c>
      <c r="E3476">
        <v>295125.79940000002</v>
      </c>
      <c r="F3476">
        <v>100</v>
      </c>
      <c r="H3476">
        <v>3493</v>
      </c>
      <c r="I3476">
        <v>4789672.0470000003</v>
      </c>
      <c r="J3476">
        <v>295125.799</v>
      </c>
      <c r="K3476">
        <v>55.149000000000001</v>
      </c>
      <c r="M3476">
        <v>3493</v>
      </c>
      <c r="N3476">
        <v>4789672.0470000003</v>
      </c>
      <c r="O3476">
        <v>295125.799</v>
      </c>
      <c r="P3476">
        <v>54.920999999999999</v>
      </c>
      <c r="R3476">
        <v>3493</v>
      </c>
      <c r="S3476">
        <v>4789672.0470000003</v>
      </c>
      <c r="T3476">
        <v>295125.799</v>
      </c>
      <c r="U3476">
        <v>54.920999999999999</v>
      </c>
      <c r="Z3476">
        <v>3493</v>
      </c>
      <c r="AA3476">
        <v>4789672.0470000003</v>
      </c>
      <c r="AB3476">
        <v>295125.799</v>
      </c>
      <c r="AC3476">
        <v>55.149000000000001</v>
      </c>
      <c r="AD3476">
        <f t="shared" si="53"/>
        <v>0</v>
      </c>
      <c r="AG3476">
        <v>3493</v>
      </c>
      <c r="AH3476">
        <v>4789672.0470000003</v>
      </c>
      <c r="AI3476">
        <v>295125.799</v>
      </c>
      <c r="AJ3476">
        <v>54.920999999999999</v>
      </c>
      <c r="AK3476">
        <f>AJ3476-P3476</f>
        <v>0</v>
      </c>
      <c r="AN3476">
        <v>3493</v>
      </c>
      <c r="AO3476">
        <v>4789672.0470000003</v>
      </c>
      <c r="AP3476">
        <v>295125.799</v>
      </c>
      <c r="AQ3476">
        <v>54.920999999999999</v>
      </c>
      <c r="AR3476">
        <f>AQ3476-U3476</f>
        <v>0</v>
      </c>
    </row>
    <row r="3477" spans="3:44" x14ac:dyDescent="0.25">
      <c r="C3477">
        <v>3494</v>
      </c>
      <c r="D3477">
        <v>4789672.0465000002</v>
      </c>
      <c r="E3477">
        <v>300125.79940000002</v>
      </c>
      <c r="F3477">
        <v>100</v>
      </c>
      <c r="H3477">
        <v>3494</v>
      </c>
      <c r="I3477">
        <v>4789672.0470000003</v>
      </c>
      <c r="J3477">
        <v>300125.799</v>
      </c>
      <c r="K3477">
        <v>55.326999999999998</v>
      </c>
      <c r="M3477">
        <v>3494</v>
      </c>
      <c r="N3477">
        <v>4789672.0470000003</v>
      </c>
      <c r="O3477">
        <v>300125.799</v>
      </c>
      <c r="P3477">
        <v>55.098999999999997</v>
      </c>
      <c r="R3477">
        <v>3494</v>
      </c>
      <c r="S3477">
        <v>4789672.0470000003</v>
      </c>
      <c r="T3477">
        <v>300125.799</v>
      </c>
      <c r="U3477">
        <v>55.098999999999997</v>
      </c>
      <c r="Z3477">
        <v>3494</v>
      </c>
      <c r="AA3477">
        <v>4789672.0470000003</v>
      </c>
      <c r="AB3477">
        <v>300125.799</v>
      </c>
      <c r="AC3477">
        <v>55.326999999999998</v>
      </c>
      <c r="AD3477">
        <f t="shared" si="53"/>
        <v>0</v>
      </c>
      <c r="AG3477">
        <v>3494</v>
      </c>
      <c r="AH3477">
        <v>4789672.0470000003</v>
      </c>
      <c r="AI3477">
        <v>300125.799</v>
      </c>
      <c r="AJ3477">
        <v>55.098999999999997</v>
      </c>
      <c r="AK3477">
        <f>AJ3477-P3477</f>
        <v>0</v>
      </c>
      <c r="AN3477">
        <v>3494</v>
      </c>
      <c r="AO3477">
        <v>4789672.0470000003</v>
      </c>
      <c r="AP3477">
        <v>300125.799</v>
      </c>
      <c r="AQ3477">
        <v>55.098999999999997</v>
      </c>
      <c r="AR3477">
        <f>AQ3477-U3477</f>
        <v>0</v>
      </c>
    </row>
    <row r="3478" spans="3:44" x14ac:dyDescent="0.25">
      <c r="C3478">
        <v>3495</v>
      </c>
      <c r="D3478">
        <v>4789672.0465000002</v>
      </c>
      <c r="E3478">
        <v>305125.79940000002</v>
      </c>
      <c r="F3478">
        <v>100</v>
      </c>
      <c r="H3478">
        <v>3495</v>
      </c>
      <c r="I3478">
        <v>4789672.0470000003</v>
      </c>
      <c r="J3478">
        <v>305125.799</v>
      </c>
      <c r="K3478">
        <v>55.548000000000002</v>
      </c>
      <c r="M3478">
        <v>3495</v>
      </c>
      <c r="N3478">
        <v>4789672.0470000003</v>
      </c>
      <c r="O3478">
        <v>305125.799</v>
      </c>
      <c r="P3478">
        <v>55.32</v>
      </c>
      <c r="R3478">
        <v>3495</v>
      </c>
      <c r="S3478">
        <v>4789672.0470000003</v>
      </c>
      <c r="T3478">
        <v>305125.799</v>
      </c>
      <c r="U3478">
        <v>55.32</v>
      </c>
      <c r="Z3478">
        <v>3495</v>
      </c>
      <c r="AA3478">
        <v>4789672.0470000003</v>
      </c>
      <c r="AB3478">
        <v>305125.799</v>
      </c>
      <c r="AC3478">
        <v>55.546999999999997</v>
      </c>
      <c r="AD3478">
        <f t="shared" si="53"/>
        <v>-1.0000000000047748E-3</v>
      </c>
      <c r="AG3478">
        <v>3495</v>
      </c>
      <c r="AH3478">
        <v>4789672.0470000003</v>
      </c>
      <c r="AI3478">
        <v>305125.799</v>
      </c>
      <c r="AJ3478">
        <v>55.32</v>
      </c>
      <c r="AK3478">
        <f>AJ3478-P3478</f>
        <v>0</v>
      </c>
      <c r="AN3478">
        <v>3495</v>
      </c>
      <c r="AO3478">
        <v>4789672.0470000003</v>
      </c>
      <c r="AP3478">
        <v>305125.799</v>
      </c>
      <c r="AQ3478">
        <v>55.32</v>
      </c>
      <c r="AR3478">
        <f>AQ3478-U3478</f>
        <v>0</v>
      </c>
    </row>
    <row r="3479" spans="3:44" x14ac:dyDescent="0.25">
      <c r="C3479">
        <v>3496</v>
      </c>
      <c r="D3479">
        <v>4789672.0465000002</v>
      </c>
      <c r="E3479">
        <v>310125.79940000002</v>
      </c>
      <c r="F3479">
        <v>100</v>
      </c>
      <c r="H3479">
        <v>3496</v>
      </c>
      <c r="I3479">
        <v>4789672.0470000003</v>
      </c>
      <c r="J3479">
        <v>310125.799</v>
      </c>
      <c r="K3479">
        <v>55.844999999999999</v>
      </c>
      <c r="M3479">
        <v>3496</v>
      </c>
      <c r="N3479">
        <v>4789672.0470000003</v>
      </c>
      <c r="O3479">
        <v>310125.799</v>
      </c>
      <c r="P3479">
        <v>55.616999999999997</v>
      </c>
      <c r="R3479">
        <v>3496</v>
      </c>
      <c r="S3479">
        <v>4789672.0470000003</v>
      </c>
      <c r="T3479">
        <v>310125.799</v>
      </c>
      <c r="U3479">
        <v>55.616999999999997</v>
      </c>
      <c r="Z3479">
        <v>3496</v>
      </c>
      <c r="AA3479">
        <v>4789672.0470000003</v>
      </c>
      <c r="AB3479">
        <v>310125.799</v>
      </c>
      <c r="AC3479">
        <v>55.844999999999999</v>
      </c>
      <c r="AD3479">
        <f t="shared" si="53"/>
        <v>0</v>
      </c>
      <c r="AG3479">
        <v>3496</v>
      </c>
      <c r="AH3479">
        <v>4789672.0470000003</v>
      </c>
      <c r="AI3479">
        <v>310125.799</v>
      </c>
      <c r="AJ3479">
        <v>55.616999999999997</v>
      </c>
      <c r="AK3479">
        <f>AJ3479-P3479</f>
        <v>0</v>
      </c>
      <c r="AN3479">
        <v>3496</v>
      </c>
      <c r="AO3479">
        <v>4789672.0470000003</v>
      </c>
      <c r="AP3479">
        <v>310125.799</v>
      </c>
      <c r="AQ3479">
        <v>55.616999999999997</v>
      </c>
      <c r="AR3479">
        <f>AQ3479-U3479</f>
        <v>0</v>
      </c>
    </row>
    <row r="3480" spans="3:44" x14ac:dyDescent="0.25">
      <c r="C3480">
        <v>3497</v>
      </c>
      <c r="D3480">
        <v>4789672.0465000002</v>
      </c>
      <c r="E3480">
        <v>315125.79940000002</v>
      </c>
      <c r="F3480">
        <v>100</v>
      </c>
      <c r="H3480">
        <v>3497</v>
      </c>
      <c r="I3480">
        <v>4789672.0470000003</v>
      </c>
      <c r="J3480">
        <v>315125.799</v>
      </c>
      <c r="K3480">
        <v>56.078000000000003</v>
      </c>
      <c r="M3480">
        <v>3497</v>
      </c>
      <c r="N3480">
        <v>4789672.0470000003</v>
      </c>
      <c r="O3480">
        <v>315125.799</v>
      </c>
      <c r="P3480">
        <v>55.850999999999999</v>
      </c>
      <c r="R3480">
        <v>3497</v>
      </c>
      <c r="S3480">
        <v>4789672.0470000003</v>
      </c>
      <c r="T3480">
        <v>315125.799</v>
      </c>
      <c r="U3480">
        <v>55.85</v>
      </c>
      <c r="Z3480">
        <v>3497</v>
      </c>
      <c r="AA3480">
        <v>4789672.0470000003</v>
      </c>
      <c r="AB3480">
        <v>315125.799</v>
      </c>
      <c r="AC3480">
        <v>56.078000000000003</v>
      </c>
      <c r="AD3480">
        <f t="shared" si="53"/>
        <v>0</v>
      </c>
      <c r="AG3480">
        <v>3497</v>
      </c>
      <c r="AH3480">
        <v>4789672.0470000003</v>
      </c>
      <c r="AI3480">
        <v>315125.799</v>
      </c>
      <c r="AJ3480">
        <v>55.850999999999999</v>
      </c>
      <c r="AK3480">
        <f>AJ3480-P3480</f>
        <v>0</v>
      </c>
      <c r="AN3480">
        <v>3497</v>
      </c>
      <c r="AO3480">
        <v>4789672.0470000003</v>
      </c>
      <c r="AP3480">
        <v>315125.799</v>
      </c>
      <c r="AQ3480">
        <v>55.85</v>
      </c>
      <c r="AR3480">
        <f>AQ3480-U3480</f>
        <v>0</v>
      </c>
    </row>
    <row r="3481" spans="3:44" x14ac:dyDescent="0.25">
      <c r="C3481">
        <v>3498</v>
      </c>
      <c r="D3481">
        <v>4789672.0465000002</v>
      </c>
      <c r="E3481">
        <v>320125.79940000002</v>
      </c>
      <c r="F3481">
        <v>100</v>
      </c>
      <c r="H3481">
        <v>3498</v>
      </c>
      <c r="I3481">
        <v>4789672.0470000003</v>
      </c>
      <c r="J3481">
        <v>320125.799</v>
      </c>
      <c r="K3481">
        <v>56.279000000000003</v>
      </c>
      <c r="M3481">
        <v>3498</v>
      </c>
      <c r="N3481">
        <v>4789672.0470000003</v>
      </c>
      <c r="O3481">
        <v>320125.799</v>
      </c>
      <c r="P3481">
        <v>56.052</v>
      </c>
      <c r="R3481">
        <v>3498</v>
      </c>
      <c r="S3481">
        <v>4789672.0470000003</v>
      </c>
      <c r="T3481">
        <v>320125.799</v>
      </c>
      <c r="U3481">
        <v>56.051000000000002</v>
      </c>
      <c r="Z3481">
        <v>3498</v>
      </c>
      <c r="AA3481">
        <v>4789672.0470000003</v>
      </c>
      <c r="AB3481">
        <v>320125.799</v>
      </c>
      <c r="AC3481">
        <v>56.279000000000003</v>
      </c>
      <c r="AD3481">
        <f t="shared" si="53"/>
        <v>0</v>
      </c>
      <c r="AG3481">
        <v>3498</v>
      </c>
      <c r="AH3481">
        <v>4789672.0470000003</v>
      </c>
      <c r="AI3481">
        <v>320125.799</v>
      </c>
      <c r="AJ3481">
        <v>56.052</v>
      </c>
      <c r="AK3481">
        <f>AJ3481-P3481</f>
        <v>0</v>
      </c>
      <c r="AN3481">
        <v>3498</v>
      </c>
      <c r="AO3481">
        <v>4789672.0470000003</v>
      </c>
      <c r="AP3481">
        <v>320125.799</v>
      </c>
      <c r="AQ3481">
        <v>56.051000000000002</v>
      </c>
      <c r="AR3481">
        <f>AQ3481-U3481</f>
        <v>0</v>
      </c>
    </row>
    <row r="3482" spans="3:44" x14ac:dyDescent="0.25">
      <c r="C3482">
        <v>3499</v>
      </c>
      <c r="D3482">
        <v>4789672.0465000002</v>
      </c>
      <c r="E3482">
        <v>325125.79940000002</v>
      </c>
      <c r="F3482">
        <v>100</v>
      </c>
      <c r="H3482">
        <v>3499</v>
      </c>
      <c r="I3482">
        <v>4789672.0470000003</v>
      </c>
      <c r="J3482">
        <v>325125.799</v>
      </c>
      <c r="K3482">
        <v>56.415999999999997</v>
      </c>
      <c r="M3482">
        <v>3499</v>
      </c>
      <c r="N3482">
        <v>4789672.0470000003</v>
      </c>
      <c r="O3482">
        <v>325125.799</v>
      </c>
      <c r="P3482">
        <v>56.188000000000002</v>
      </c>
      <c r="R3482">
        <v>3499</v>
      </c>
      <c r="S3482">
        <v>4789672.0470000003</v>
      </c>
      <c r="T3482">
        <v>325125.799</v>
      </c>
      <c r="U3482">
        <v>56.188000000000002</v>
      </c>
      <c r="Z3482">
        <v>3499</v>
      </c>
      <c r="AA3482">
        <v>4789672.0470000003</v>
      </c>
      <c r="AB3482">
        <v>325125.799</v>
      </c>
      <c r="AC3482">
        <v>56.415999999999997</v>
      </c>
      <c r="AD3482">
        <f t="shared" si="53"/>
        <v>0</v>
      </c>
      <c r="AG3482">
        <v>3499</v>
      </c>
      <c r="AH3482">
        <v>4789672.0470000003</v>
      </c>
      <c r="AI3482">
        <v>325125.799</v>
      </c>
      <c r="AJ3482">
        <v>56.188000000000002</v>
      </c>
      <c r="AK3482">
        <f>AJ3482-P3482</f>
        <v>0</v>
      </c>
      <c r="AN3482">
        <v>3499</v>
      </c>
      <c r="AO3482">
        <v>4789672.0470000003</v>
      </c>
      <c r="AP3482">
        <v>325125.799</v>
      </c>
      <c r="AQ3482">
        <v>56.189</v>
      </c>
      <c r="AR3482">
        <f>AQ3482-U3482</f>
        <v>9.9999999999766942E-4</v>
      </c>
    </row>
    <row r="3483" spans="3:44" x14ac:dyDescent="0.25">
      <c r="C3483">
        <v>3500</v>
      </c>
      <c r="D3483">
        <v>4789672.0465000002</v>
      </c>
      <c r="E3483">
        <v>330125.79940000002</v>
      </c>
      <c r="F3483">
        <v>100</v>
      </c>
      <c r="H3483">
        <v>3500</v>
      </c>
      <c r="I3483">
        <v>4789672.0470000003</v>
      </c>
      <c r="J3483">
        <v>330125.799</v>
      </c>
      <c r="K3483">
        <v>56.518999999999998</v>
      </c>
      <c r="M3483">
        <v>3500</v>
      </c>
      <c r="N3483">
        <v>4789672.0470000003</v>
      </c>
      <c r="O3483">
        <v>330125.799</v>
      </c>
      <c r="P3483">
        <v>56.292000000000002</v>
      </c>
      <c r="R3483">
        <v>3500</v>
      </c>
      <c r="S3483">
        <v>4789672.0470000003</v>
      </c>
      <c r="T3483">
        <v>330125.799</v>
      </c>
      <c r="U3483">
        <v>56.292000000000002</v>
      </c>
      <c r="Z3483">
        <v>3500</v>
      </c>
      <c r="AA3483">
        <v>4789672.0470000003</v>
      </c>
      <c r="AB3483">
        <v>330125.799</v>
      </c>
      <c r="AC3483">
        <v>56.518999999999998</v>
      </c>
      <c r="AD3483">
        <f t="shared" si="53"/>
        <v>0</v>
      </c>
      <c r="AG3483">
        <v>3500</v>
      </c>
      <c r="AH3483">
        <v>4789672.0470000003</v>
      </c>
      <c r="AI3483">
        <v>330125.799</v>
      </c>
      <c r="AJ3483">
        <v>56.292000000000002</v>
      </c>
      <c r="AK3483">
        <f>AJ3483-P3483</f>
        <v>0</v>
      </c>
      <c r="AN3483">
        <v>3500</v>
      </c>
      <c r="AO3483">
        <v>4789672.0470000003</v>
      </c>
      <c r="AP3483">
        <v>330125.799</v>
      </c>
      <c r="AQ3483">
        <v>56.292000000000002</v>
      </c>
      <c r="AR3483">
        <f>AQ3483-U3483</f>
        <v>0</v>
      </c>
    </row>
    <row r="3484" spans="3:44" x14ac:dyDescent="0.25">
      <c r="C3484">
        <v>3501</v>
      </c>
      <c r="D3484">
        <v>4789672.0465000002</v>
      </c>
      <c r="E3484">
        <v>335125.79940000002</v>
      </c>
      <c r="F3484">
        <v>100</v>
      </c>
      <c r="H3484">
        <v>3501</v>
      </c>
      <c r="I3484">
        <v>4789672.0470000003</v>
      </c>
      <c r="J3484">
        <v>335125.799</v>
      </c>
      <c r="K3484">
        <v>56.665999999999997</v>
      </c>
      <c r="M3484">
        <v>3501</v>
      </c>
      <c r="N3484">
        <v>4789672.0470000003</v>
      </c>
      <c r="O3484">
        <v>335125.799</v>
      </c>
      <c r="P3484">
        <v>56.438000000000002</v>
      </c>
      <c r="R3484">
        <v>3501</v>
      </c>
      <c r="S3484">
        <v>4789672.0470000003</v>
      </c>
      <c r="T3484">
        <v>335125.799</v>
      </c>
      <c r="U3484">
        <v>56.439</v>
      </c>
      <c r="Z3484">
        <v>3501</v>
      </c>
      <c r="AA3484">
        <v>4789672.0470000003</v>
      </c>
      <c r="AB3484">
        <v>335125.799</v>
      </c>
      <c r="AC3484">
        <v>56.664999999999999</v>
      </c>
      <c r="AD3484">
        <f t="shared" si="53"/>
        <v>-9.9999999999766942E-4</v>
      </c>
      <c r="AG3484">
        <v>3501</v>
      </c>
      <c r="AH3484">
        <v>4789672.0470000003</v>
      </c>
      <c r="AI3484">
        <v>335125.799</v>
      </c>
      <c r="AJ3484">
        <v>56.438000000000002</v>
      </c>
      <c r="AK3484">
        <f>AJ3484-P3484</f>
        <v>0</v>
      </c>
      <c r="AN3484">
        <v>3501</v>
      </c>
      <c r="AO3484">
        <v>4789672.0470000003</v>
      </c>
      <c r="AP3484">
        <v>335125.799</v>
      </c>
      <c r="AQ3484">
        <v>56.439</v>
      </c>
      <c r="AR3484">
        <f>AQ3484-U3484</f>
        <v>0</v>
      </c>
    </row>
    <row r="3485" spans="3:44" x14ac:dyDescent="0.25">
      <c r="C3485">
        <v>3502</v>
      </c>
      <c r="D3485">
        <v>4789672.0465000002</v>
      </c>
      <c r="E3485">
        <v>340125.79940000002</v>
      </c>
      <c r="F3485">
        <v>100</v>
      </c>
      <c r="H3485">
        <v>3502</v>
      </c>
      <c r="I3485">
        <v>4789672.0470000003</v>
      </c>
      <c r="J3485">
        <v>340125.799</v>
      </c>
      <c r="K3485">
        <v>56.863</v>
      </c>
      <c r="M3485">
        <v>3502</v>
      </c>
      <c r="N3485">
        <v>4789672.0470000003</v>
      </c>
      <c r="O3485">
        <v>340125.799</v>
      </c>
      <c r="P3485">
        <v>56.636000000000003</v>
      </c>
      <c r="R3485">
        <v>3502</v>
      </c>
      <c r="S3485">
        <v>4789672.0470000003</v>
      </c>
      <c r="T3485">
        <v>340125.799</v>
      </c>
      <c r="U3485">
        <v>56.636000000000003</v>
      </c>
      <c r="Z3485">
        <v>3502</v>
      </c>
      <c r="AA3485">
        <v>4789672.0470000003</v>
      </c>
      <c r="AB3485">
        <v>340125.799</v>
      </c>
      <c r="AC3485">
        <v>56.863</v>
      </c>
      <c r="AD3485">
        <f t="shared" si="53"/>
        <v>0</v>
      </c>
      <c r="AG3485">
        <v>3502</v>
      </c>
      <c r="AH3485">
        <v>4789672.0470000003</v>
      </c>
      <c r="AI3485">
        <v>340125.799</v>
      </c>
      <c r="AJ3485">
        <v>56.636000000000003</v>
      </c>
      <c r="AK3485">
        <f>AJ3485-P3485</f>
        <v>0</v>
      </c>
      <c r="AN3485">
        <v>3502</v>
      </c>
      <c r="AO3485">
        <v>4789672.0470000003</v>
      </c>
      <c r="AP3485">
        <v>340125.799</v>
      </c>
      <c r="AQ3485">
        <v>56.636000000000003</v>
      </c>
      <c r="AR3485">
        <f>AQ3485-U3485</f>
        <v>0</v>
      </c>
    </row>
    <row r="3486" spans="3:44" x14ac:dyDescent="0.25">
      <c r="C3486">
        <v>3503</v>
      </c>
      <c r="D3486">
        <v>4789672.0465000002</v>
      </c>
      <c r="E3486">
        <v>345125.79940000002</v>
      </c>
      <c r="F3486">
        <v>100</v>
      </c>
      <c r="H3486">
        <v>3503</v>
      </c>
      <c r="I3486">
        <v>4789672.0470000003</v>
      </c>
      <c r="J3486">
        <v>345125.799</v>
      </c>
      <c r="K3486">
        <v>57.011000000000003</v>
      </c>
      <c r="M3486">
        <v>3503</v>
      </c>
      <c r="N3486">
        <v>4789672.0470000003</v>
      </c>
      <c r="O3486">
        <v>345125.799</v>
      </c>
      <c r="P3486">
        <v>56.783000000000001</v>
      </c>
      <c r="R3486">
        <v>3503</v>
      </c>
      <c r="S3486">
        <v>4789672.0470000003</v>
      </c>
      <c r="T3486">
        <v>345125.799</v>
      </c>
      <c r="U3486">
        <v>56.783999999999999</v>
      </c>
      <c r="Z3486">
        <v>3503</v>
      </c>
      <c r="AA3486">
        <v>4789672.0470000003</v>
      </c>
      <c r="AB3486">
        <v>345125.799</v>
      </c>
      <c r="AC3486">
        <v>57.011000000000003</v>
      </c>
      <c r="AD3486">
        <f t="shared" ref="AD3486:AD3549" si="54">AC3486-K3486</f>
        <v>0</v>
      </c>
      <c r="AG3486">
        <v>3503</v>
      </c>
      <c r="AH3486">
        <v>4789672.0470000003</v>
      </c>
      <c r="AI3486">
        <v>345125.799</v>
      </c>
      <c r="AJ3486">
        <v>56.783999999999999</v>
      </c>
      <c r="AK3486">
        <f>AJ3486-P3486</f>
        <v>9.9999999999766942E-4</v>
      </c>
      <c r="AN3486">
        <v>3503</v>
      </c>
      <c r="AO3486">
        <v>4789672.0470000003</v>
      </c>
      <c r="AP3486">
        <v>345125.799</v>
      </c>
      <c r="AQ3486">
        <v>56.783999999999999</v>
      </c>
      <c r="AR3486">
        <f>AQ3486-U3486</f>
        <v>0</v>
      </c>
    </row>
    <row r="3487" spans="3:44" x14ac:dyDescent="0.25">
      <c r="C3487">
        <v>3504</v>
      </c>
      <c r="D3487">
        <v>4789672.0465000002</v>
      </c>
      <c r="E3487">
        <v>350125.79940000002</v>
      </c>
      <c r="F3487">
        <v>100</v>
      </c>
      <c r="H3487">
        <v>3504</v>
      </c>
      <c r="I3487">
        <v>4789672.0470000003</v>
      </c>
      <c r="J3487">
        <v>350125.799</v>
      </c>
      <c r="K3487">
        <v>57.156999999999996</v>
      </c>
      <c r="M3487">
        <v>3504</v>
      </c>
      <c r="N3487">
        <v>4789672.0470000003</v>
      </c>
      <c r="O3487">
        <v>350125.799</v>
      </c>
      <c r="P3487">
        <v>56.93</v>
      </c>
      <c r="R3487">
        <v>3504</v>
      </c>
      <c r="S3487">
        <v>4789672.0470000003</v>
      </c>
      <c r="T3487">
        <v>350125.799</v>
      </c>
      <c r="U3487">
        <v>56.93</v>
      </c>
      <c r="Z3487">
        <v>3504</v>
      </c>
      <c r="AA3487">
        <v>4789672.0470000003</v>
      </c>
      <c r="AB3487">
        <v>350125.799</v>
      </c>
      <c r="AC3487">
        <v>57.156999999999996</v>
      </c>
      <c r="AD3487">
        <f t="shared" si="54"/>
        <v>0</v>
      </c>
      <c r="AG3487">
        <v>3504</v>
      </c>
      <c r="AH3487">
        <v>4789672.0470000003</v>
      </c>
      <c r="AI3487">
        <v>350125.799</v>
      </c>
      <c r="AJ3487">
        <v>56.93</v>
      </c>
      <c r="AK3487">
        <f>AJ3487-P3487</f>
        <v>0</v>
      </c>
      <c r="AN3487">
        <v>3504</v>
      </c>
      <c r="AO3487">
        <v>4789672.0470000003</v>
      </c>
      <c r="AP3487">
        <v>350125.799</v>
      </c>
      <c r="AQ3487">
        <v>56.93</v>
      </c>
      <c r="AR3487">
        <f>AQ3487-U3487</f>
        <v>0</v>
      </c>
    </row>
    <row r="3488" spans="3:44" x14ac:dyDescent="0.25">
      <c r="C3488">
        <v>3505</v>
      </c>
      <c r="D3488">
        <v>4789672.0465000002</v>
      </c>
      <c r="E3488">
        <v>355125.79940000002</v>
      </c>
      <c r="F3488">
        <v>100</v>
      </c>
      <c r="H3488">
        <v>3505</v>
      </c>
      <c r="I3488">
        <v>4789672.0470000003</v>
      </c>
      <c r="J3488">
        <v>355125.799</v>
      </c>
      <c r="K3488">
        <v>57.293999999999997</v>
      </c>
      <c r="M3488">
        <v>3505</v>
      </c>
      <c r="N3488">
        <v>4789672.0470000003</v>
      </c>
      <c r="O3488">
        <v>355125.799</v>
      </c>
      <c r="P3488">
        <v>57.067</v>
      </c>
      <c r="R3488">
        <v>3505</v>
      </c>
      <c r="S3488">
        <v>4789672.0470000003</v>
      </c>
      <c r="T3488">
        <v>355125.799</v>
      </c>
      <c r="U3488">
        <v>57.067</v>
      </c>
      <c r="Z3488">
        <v>3505</v>
      </c>
      <c r="AA3488">
        <v>4789672.0470000003</v>
      </c>
      <c r="AB3488">
        <v>355125.799</v>
      </c>
      <c r="AC3488">
        <v>57.293999999999997</v>
      </c>
      <c r="AD3488">
        <f t="shared" si="54"/>
        <v>0</v>
      </c>
      <c r="AG3488">
        <v>3505</v>
      </c>
      <c r="AH3488">
        <v>4789672.0470000003</v>
      </c>
      <c r="AI3488">
        <v>355125.799</v>
      </c>
      <c r="AJ3488">
        <v>57.067</v>
      </c>
      <c r="AK3488">
        <f>AJ3488-P3488</f>
        <v>0</v>
      </c>
      <c r="AN3488">
        <v>3505</v>
      </c>
      <c r="AO3488">
        <v>4789672.0470000003</v>
      </c>
      <c r="AP3488">
        <v>355125.799</v>
      </c>
      <c r="AQ3488">
        <v>57.067</v>
      </c>
      <c r="AR3488">
        <f>AQ3488-U3488</f>
        <v>0</v>
      </c>
    </row>
    <row r="3489" spans="3:44" x14ac:dyDescent="0.25">
      <c r="C3489">
        <v>3506</v>
      </c>
      <c r="D3489">
        <v>4789672.0465000002</v>
      </c>
      <c r="E3489">
        <v>360125.79940000002</v>
      </c>
      <c r="F3489">
        <v>100</v>
      </c>
      <c r="H3489">
        <v>3506</v>
      </c>
      <c r="I3489">
        <v>4789672.0470000003</v>
      </c>
      <c r="J3489">
        <v>360125.799</v>
      </c>
      <c r="K3489">
        <v>57.384999999999998</v>
      </c>
      <c r="M3489">
        <v>3506</v>
      </c>
      <c r="N3489">
        <v>4789672.0470000003</v>
      </c>
      <c r="O3489">
        <v>360125.799</v>
      </c>
      <c r="P3489">
        <v>57.158000000000001</v>
      </c>
      <c r="R3489">
        <v>3506</v>
      </c>
      <c r="S3489">
        <v>4789672.0470000003</v>
      </c>
      <c r="T3489">
        <v>360125.799</v>
      </c>
      <c r="U3489">
        <v>57.158000000000001</v>
      </c>
      <c r="Z3489">
        <v>3506</v>
      </c>
      <c r="AA3489">
        <v>4789672.0470000003</v>
      </c>
      <c r="AB3489">
        <v>360125.799</v>
      </c>
      <c r="AC3489">
        <v>57.384</v>
      </c>
      <c r="AD3489">
        <f t="shared" si="54"/>
        <v>-9.9999999999766942E-4</v>
      </c>
      <c r="AG3489">
        <v>3506</v>
      </c>
      <c r="AH3489">
        <v>4789672.0470000003</v>
      </c>
      <c r="AI3489">
        <v>360125.799</v>
      </c>
      <c r="AJ3489">
        <v>57.156999999999996</v>
      </c>
      <c r="AK3489">
        <f>AJ3489-P3489</f>
        <v>-1.0000000000047748E-3</v>
      </c>
      <c r="AN3489">
        <v>3506</v>
      </c>
      <c r="AO3489">
        <v>4789672.0470000003</v>
      </c>
      <c r="AP3489">
        <v>360125.799</v>
      </c>
      <c r="AQ3489">
        <v>57.158000000000001</v>
      </c>
      <c r="AR3489">
        <f>AQ3489-U3489</f>
        <v>0</v>
      </c>
    </row>
    <row r="3490" spans="3:44" x14ac:dyDescent="0.25">
      <c r="C3490">
        <v>3507</v>
      </c>
      <c r="D3490">
        <v>4789672.0465000002</v>
      </c>
      <c r="E3490">
        <v>365125.79940000002</v>
      </c>
      <c r="F3490">
        <v>100</v>
      </c>
      <c r="H3490">
        <v>3507</v>
      </c>
      <c r="I3490">
        <v>4789672.0470000003</v>
      </c>
      <c r="J3490">
        <v>365125.799</v>
      </c>
      <c r="K3490">
        <v>57.497999999999998</v>
      </c>
      <c r="M3490">
        <v>3507</v>
      </c>
      <c r="N3490">
        <v>4789672.0470000003</v>
      </c>
      <c r="O3490">
        <v>365125.799</v>
      </c>
      <c r="P3490">
        <v>57.271000000000001</v>
      </c>
      <c r="R3490">
        <v>3507</v>
      </c>
      <c r="S3490">
        <v>4789672.0470000003</v>
      </c>
      <c r="T3490">
        <v>365125.799</v>
      </c>
      <c r="U3490">
        <v>57.271000000000001</v>
      </c>
      <c r="Z3490">
        <v>3507</v>
      </c>
      <c r="AA3490">
        <v>4789672.0470000003</v>
      </c>
      <c r="AB3490">
        <v>365125.799</v>
      </c>
      <c r="AC3490">
        <v>57.497999999999998</v>
      </c>
      <c r="AD3490">
        <f t="shared" si="54"/>
        <v>0</v>
      </c>
      <c r="AG3490">
        <v>3507</v>
      </c>
      <c r="AH3490">
        <v>4789672.0470000003</v>
      </c>
      <c r="AI3490">
        <v>365125.799</v>
      </c>
      <c r="AJ3490">
        <v>57.271000000000001</v>
      </c>
      <c r="AK3490">
        <f>AJ3490-P3490</f>
        <v>0</v>
      </c>
      <c r="AN3490">
        <v>3507</v>
      </c>
      <c r="AO3490">
        <v>4789672.0470000003</v>
      </c>
      <c r="AP3490">
        <v>365125.799</v>
      </c>
      <c r="AQ3490">
        <v>57.271000000000001</v>
      </c>
      <c r="AR3490">
        <f>AQ3490-U3490</f>
        <v>0</v>
      </c>
    </row>
    <row r="3491" spans="3:44" x14ac:dyDescent="0.25">
      <c r="C3491">
        <v>3508</v>
      </c>
      <c r="D3491">
        <v>4789672.0465000002</v>
      </c>
      <c r="E3491">
        <v>370125.79940000002</v>
      </c>
      <c r="F3491">
        <v>100</v>
      </c>
      <c r="H3491">
        <v>3508</v>
      </c>
      <c r="I3491">
        <v>4789672.0470000003</v>
      </c>
      <c r="J3491">
        <v>370125.799</v>
      </c>
      <c r="K3491">
        <v>57.634999999999998</v>
      </c>
      <c r="M3491">
        <v>3508</v>
      </c>
      <c r="N3491">
        <v>4789672.0470000003</v>
      </c>
      <c r="O3491">
        <v>370125.799</v>
      </c>
      <c r="P3491">
        <v>57.408000000000001</v>
      </c>
      <c r="R3491">
        <v>3508</v>
      </c>
      <c r="S3491">
        <v>4789672.0470000003</v>
      </c>
      <c r="T3491">
        <v>370125.799</v>
      </c>
      <c r="U3491">
        <v>57.408000000000001</v>
      </c>
      <c r="Z3491">
        <v>3508</v>
      </c>
      <c r="AA3491">
        <v>4789672.0470000003</v>
      </c>
      <c r="AB3491">
        <v>370125.799</v>
      </c>
      <c r="AC3491">
        <v>57.634999999999998</v>
      </c>
      <c r="AD3491">
        <f t="shared" si="54"/>
        <v>0</v>
      </c>
      <c r="AG3491">
        <v>3508</v>
      </c>
      <c r="AH3491">
        <v>4789672.0470000003</v>
      </c>
      <c r="AI3491">
        <v>370125.799</v>
      </c>
      <c r="AJ3491">
        <v>57.408000000000001</v>
      </c>
      <c r="AK3491">
        <f>AJ3491-P3491</f>
        <v>0</v>
      </c>
      <c r="AN3491">
        <v>3508</v>
      </c>
      <c r="AO3491">
        <v>4789672.0470000003</v>
      </c>
      <c r="AP3491">
        <v>370125.799</v>
      </c>
      <c r="AQ3491">
        <v>57.408000000000001</v>
      </c>
      <c r="AR3491">
        <f>AQ3491-U3491</f>
        <v>0</v>
      </c>
    </row>
    <row r="3492" spans="3:44" x14ac:dyDescent="0.25">
      <c r="C3492">
        <v>3509</v>
      </c>
      <c r="D3492">
        <v>4789672.0465000002</v>
      </c>
      <c r="E3492">
        <v>375125.79940000002</v>
      </c>
      <c r="F3492">
        <v>100</v>
      </c>
      <c r="H3492">
        <v>3509</v>
      </c>
      <c r="I3492">
        <v>4789672.0470000003</v>
      </c>
      <c r="J3492">
        <v>375125.799</v>
      </c>
      <c r="K3492">
        <v>57.774999999999999</v>
      </c>
      <c r="M3492">
        <v>3509</v>
      </c>
      <c r="N3492">
        <v>4789672.0470000003</v>
      </c>
      <c r="O3492">
        <v>375125.799</v>
      </c>
      <c r="P3492">
        <v>57.548999999999999</v>
      </c>
      <c r="R3492">
        <v>3509</v>
      </c>
      <c r="S3492">
        <v>4789672.0470000003</v>
      </c>
      <c r="T3492">
        <v>375125.799</v>
      </c>
      <c r="U3492">
        <v>57.548000000000002</v>
      </c>
      <c r="Z3492">
        <v>3509</v>
      </c>
      <c r="AA3492">
        <v>4789672.0470000003</v>
      </c>
      <c r="AB3492">
        <v>375125.799</v>
      </c>
      <c r="AC3492">
        <v>57.776000000000003</v>
      </c>
      <c r="AD3492">
        <f t="shared" si="54"/>
        <v>1.0000000000047748E-3</v>
      </c>
      <c r="AG3492">
        <v>3509</v>
      </c>
      <c r="AH3492">
        <v>4789672.0470000003</v>
      </c>
      <c r="AI3492">
        <v>375125.799</v>
      </c>
      <c r="AJ3492">
        <v>57.548999999999999</v>
      </c>
      <c r="AK3492">
        <f>AJ3492-P3492</f>
        <v>0</v>
      </c>
      <c r="AN3492">
        <v>3509</v>
      </c>
      <c r="AO3492">
        <v>4789672.0470000003</v>
      </c>
      <c r="AP3492">
        <v>375125.799</v>
      </c>
      <c r="AQ3492">
        <v>57.548000000000002</v>
      </c>
      <c r="AR3492">
        <f>AQ3492-U3492</f>
        <v>0</v>
      </c>
    </row>
    <row r="3493" spans="3:44" x14ac:dyDescent="0.25">
      <c r="C3493">
        <v>3510</v>
      </c>
      <c r="D3493">
        <v>4789672.0465000002</v>
      </c>
      <c r="E3493">
        <v>380125.79940000002</v>
      </c>
      <c r="F3493">
        <v>100</v>
      </c>
      <c r="H3493">
        <v>3510</v>
      </c>
      <c r="I3493">
        <v>4789672.0470000003</v>
      </c>
      <c r="J3493">
        <v>380125.799</v>
      </c>
      <c r="K3493">
        <v>57.9</v>
      </c>
      <c r="M3493">
        <v>3510</v>
      </c>
      <c r="N3493">
        <v>4789672.0470000003</v>
      </c>
      <c r="O3493">
        <v>380125.799</v>
      </c>
      <c r="P3493">
        <v>57.673000000000002</v>
      </c>
      <c r="R3493">
        <v>3510</v>
      </c>
      <c r="S3493">
        <v>4789672.0470000003</v>
      </c>
      <c r="T3493">
        <v>380125.799</v>
      </c>
      <c r="U3493">
        <v>57.673000000000002</v>
      </c>
      <c r="Z3493">
        <v>3510</v>
      </c>
      <c r="AA3493">
        <v>4789672.0470000003</v>
      </c>
      <c r="AB3493">
        <v>380125.799</v>
      </c>
      <c r="AC3493">
        <v>57.9</v>
      </c>
      <c r="AD3493">
        <f t="shared" si="54"/>
        <v>0</v>
      </c>
      <c r="AG3493">
        <v>3510</v>
      </c>
      <c r="AH3493">
        <v>4789672.0470000003</v>
      </c>
      <c r="AI3493">
        <v>380125.799</v>
      </c>
      <c r="AJ3493">
        <v>57.673000000000002</v>
      </c>
      <c r="AK3493">
        <f>AJ3493-P3493</f>
        <v>0</v>
      </c>
      <c r="AN3493">
        <v>3510</v>
      </c>
      <c r="AO3493">
        <v>4789672.0470000003</v>
      </c>
      <c r="AP3493">
        <v>380125.799</v>
      </c>
      <c r="AQ3493">
        <v>57.673000000000002</v>
      </c>
      <c r="AR3493">
        <f>AQ3493-U3493</f>
        <v>0</v>
      </c>
    </row>
    <row r="3494" spans="3:44" x14ac:dyDescent="0.25">
      <c r="C3494">
        <v>3511</v>
      </c>
      <c r="D3494">
        <v>4789672.0465000002</v>
      </c>
      <c r="E3494">
        <v>385125.79940000002</v>
      </c>
      <c r="F3494">
        <v>100</v>
      </c>
      <c r="H3494">
        <v>3511</v>
      </c>
      <c r="I3494">
        <v>4789672.0470000003</v>
      </c>
      <c r="J3494">
        <v>385125.799</v>
      </c>
      <c r="K3494">
        <v>58.003999999999998</v>
      </c>
      <c r="M3494">
        <v>3511</v>
      </c>
      <c r="N3494">
        <v>4789672.0470000003</v>
      </c>
      <c r="O3494">
        <v>385125.799</v>
      </c>
      <c r="P3494">
        <v>57.777000000000001</v>
      </c>
      <c r="R3494">
        <v>3511</v>
      </c>
      <c r="S3494">
        <v>4789672.0470000003</v>
      </c>
      <c r="T3494">
        <v>385125.799</v>
      </c>
      <c r="U3494">
        <v>57.777000000000001</v>
      </c>
      <c r="Z3494">
        <v>3511</v>
      </c>
      <c r="AA3494">
        <v>4789672.0470000003</v>
      </c>
      <c r="AB3494">
        <v>385125.799</v>
      </c>
      <c r="AC3494">
        <v>58.003999999999998</v>
      </c>
      <c r="AD3494">
        <f t="shared" si="54"/>
        <v>0</v>
      </c>
      <c r="AG3494">
        <v>3511</v>
      </c>
      <c r="AH3494">
        <v>4789672.0470000003</v>
      </c>
      <c r="AI3494">
        <v>385125.799</v>
      </c>
      <c r="AJ3494">
        <v>57.777000000000001</v>
      </c>
      <c r="AK3494">
        <f>AJ3494-P3494</f>
        <v>0</v>
      </c>
      <c r="AN3494">
        <v>3511</v>
      </c>
      <c r="AO3494">
        <v>4789672.0470000003</v>
      </c>
      <c r="AP3494">
        <v>385125.799</v>
      </c>
      <c r="AQ3494">
        <v>57.777000000000001</v>
      </c>
      <c r="AR3494">
        <f>AQ3494-U3494</f>
        <v>0</v>
      </c>
    </row>
    <row r="3495" spans="3:44" x14ac:dyDescent="0.25">
      <c r="C3495">
        <v>3512</v>
      </c>
      <c r="D3495">
        <v>4789672.0465000002</v>
      </c>
      <c r="E3495">
        <v>390125.79940000002</v>
      </c>
      <c r="F3495">
        <v>100</v>
      </c>
      <c r="H3495">
        <v>3512</v>
      </c>
      <c r="I3495">
        <v>4789672.0470000003</v>
      </c>
      <c r="J3495">
        <v>390125.799</v>
      </c>
      <c r="K3495">
        <v>58.082999999999998</v>
      </c>
      <c r="M3495">
        <v>3512</v>
      </c>
      <c r="N3495">
        <v>4789672.0470000003</v>
      </c>
      <c r="O3495">
        <v>390125.799</v>
      </c>
      <c r="P3495">
        <v>57.856999999999999</v>
      </c>
      <c r="R3495">
        <v>3512</v>
      </c>
      <c r="S3495">
        <v>4789672.0470000003</v>
      </c>
      <c r="T3495">
        <v>390125.799</v>
      </c>
      <c r="U3495">
        <v>57.856999999999999</v>
      </c>
      <c r="Z3495">
        <v>3512</v>
      </c>
      <c r="AA3495">
        <v>4789672.0470000003</v>
      </c>
      <c r="AB3495">
        <v>390125.799</v>
      </c>
      <c r="AC3495">
        <v>58.082999999999998</v>
      </c>
      <c r="AD3495">
        <f t="shared" si="54"/>
        <v>0</v>
      </c>
      <c r="AG3495">
        <v>3512</v>
      </c>
      <c r="AH3495">
        <v>4789672.0470000003</v>
      </c>
      <c r="AI3495">
        <v>390125.799</v>
      </c>
      <c r="AJ3495">
        <v>57.856999999999999</v>
      </c>
      <c r="AK3495">
        <f>AJ3495-P3495</f>
        <v>0</v>
      </c>
      <c r="AN3495">
        <v>3512</v>
      </c>
      <c r="AO3495">
        <v>4789672.0470000003</v>
      </c>
      <c r="AP3495">
        <v>390125.799</v>
      </c>
      <c r="AQ3495">
        <v>57.856000000000002</v>
      </c>
      <c r="AR3495">
        <f>AQ3495-U3495</f>
        <v>-9.9999999999766942E-4</v>
      </c>
    </row>
    <row r="3496" spans="3:44" x14ac:dyDescent="0.25">
      <c r="C3496">
        <v>3513</v>
      </c>
      <c r="D3496">
        <v>4789672.0465000002</v>
      </c>
      <c r="E3496">
        <v>395125.79940000002</v>
      </c>
      <c r="F3496">
        <v>100</v>
      </c>
      <c r="H3496">
        <v>3513</v>
      </c>
      <c r="I3496">
        <v>4789672.0470000003</v>
      </c>
      <c r="J3496">
        <v>395125.799</v>
      </c>
      <c r="K3496">
        <v>58.139000000000003</v>
      </c>
      <c r="M3496">
        <v>3513</v>
      </c>
      <c r="N3496">
        <v>4789672.0470000003</v>
      </c>
      <c r="O3496">
        <v>395125.799</v>
      </c>
      <c r="P3496">
        <v>57.911999999999999</v>
      </c>
      <c r="R3496">
        <v>3513</v>
      </c>
      <c r="S3496">
        <v>4789672.0470000003</v>
      </c>
      <c r="T3496">
        <v>395125.799</v>
      </c>
      <c r="U3496">
        <v>57.912999999999997</v>
      </c>
      <c r="Z3496">
        <v>3513</v>
      </c>
      <c r="AA3496">
        <v>4789672.0470000003</v>
      </c>
      <c r="AB3496">
        <v>395125.799</v>
      </c>
      <c r="AC3496">
        <v>58.139000000000003</v>
      </c>
      <c r="AD3496">
        <f t="shared" si="54"/>
        <v>0</v>
      </c>
      <c r="AG3496">
        <v>3513</v>
      </c>
      <c r="AH3496">
        <v>4789672.0470000003</v>
      </c>
      <c r="AI3496">
        <v>395125.799</v>
      </c>
      <c r="AJ3496">
        <v>57.911999999999999</v>
      </c>
      <c r="AK3496">
        <f>AJ3496-P3496</f>
        <v>0</v>
      </c>
      <c r="AN3496">
        <v>3513</v>
      </c>
      <c r="AO3496">
        <v>4789672.0470000003</v>
      </c>
      <c r="AP3496">
        <v>395125.799</v>
      </c>
      <c r="AQ3496">
        <v>57.912999999999997</v>
      </c>
      <c r="AR3496">
        <f>AQ3496-U3496</f>
        <v>0</v>
      </c>
    </row>
    <row r="3497" spans="3:44" x14ac:dyDescent="0.25">
      <c r="C3497">
        <v>3514</v>
      </c>
      <c r="D3497">
        <v>4789672.0465000002</v>
      </c>
      <c r="E3497">
        <v>400125.79940000002</v>
      </c>
      <c r="F3497">
        <v>100</v>
      </c>
      <c r="H3497">
        <v>3514</v>
      </c>
      <c r="I3497">
        <v>4789672.0470000003</v>
      </c>
      <c r="J3497">
        <v>400125.799</v>
      </c>
      <c r="K3497">
        <v>58.179000000000002</v>
      </c>
      <c r="M3497">
        <v>3514</v>
      </c>
      <c r="N3497">
        <v>4789672.0470000003</v>
      </c>
      <c r="O3497">
        <v>400125.799</v>
      </c>
      <c r="P3497">
        <v>57.953000000000003</v>
      </c>
      <c r="R3497">
        <v>3514</v>
      </c>
      <c r="S3497">
        <v>4789672.0470000003</v>
      </c>
      <c r="T3497">
        <v>400125.799</v>
      </c>
      <c r="U3497">
        <v>57.953000000000003</v>
      </c>
      <c r="Z3497">
        <v>3514</v>
      </c>
      <c r="AA3497">
        <v>4789672.0470000003</v>
      </c>
      <c r="AB3497">
        <v>400125.799</v>
      </c>
      <c r="AC3497">
        <v>58.179000000000002</v>
      </c>
      <c r="AD3497">
        <f t="shared" si="54"/>
        <v>0</v>
      </c>
      <c r="AG3497">
        <v>3514</v>
      </c>
      <c r="AH3497">
        <v>4789672.0470000003</v>
      </c>
      <c r="AI3497">
        <v>400125.799</v>
      </c>
      <c r="AJ3497">
        <v>57.953000000000003</v>
      </c>
      <c r="AK3497">
        <f>AJ3497-P3497</f>
        <v>0</v>
      </c>
      <c r="AN3497">
        <v>3514</v>
      </c>
      <c r="AO3497">
        <v>4789672.0470000003</v>
      </c>
      <c r="AP3497">
        <v>400125.799</v>
      </c>
      <c r="AQ3497">
        <v>57.953000000000003</v>
      </c>
      <c r="AR3497">
        <f>AQ3497-U3497</f>
        <v>0</v>
      </c>
    </row>
    <row r="3498" spans="3:44" x14ac:dyDescent="0.25">
      <c r="C3498">
        <v>3515</v>
      </c>
      <c r="D3498">
        <v>4789672.0465000002</v>
      </c>
      <c r="E3498">
        <v>405125.79940000002</v>
      </c>
      <c r="F3498">
        <v>100</v>
      </c>
      <c r="H3498">
        <v>3515</v>
      </c>
      <c r="I3498">
        <v>4789672.0470000003</v>
      </c>
      <c r="J3498">
        <v>405125.799</v>
      </c>
      <c r="K3498">
        <v>58.231000000000002</v>
      </c>
      <c r="M3498">
        <v>3515</v>
      </c>
      <c r="N3498">
        <v>4789672.0470000003</v>
      </c>
      <c r="O3498">
        <v>405125.799</v>
      </c>
      <c r="P3498">
        <v>58.005000000000003</v>
      </c>
      <c r="R3498">
        <v>3515</v>
      </c>
      <c r="S3498">
        <v>4789672.0470000003</v>
      </c>
      <c r="T3498">
        <v>405125.799</v>
      </c>
      <c r="U3498">
        <v>58.005000000000003</v>
      </c>
      <c r="Z3498">
        <v>3515</v>
      </c>
      <c r="AA3498">
        <v>4789672.0470000003</v>
      </c>
      <c r="AB3498">
        <v>405125.799</v>
      </c>
      <c r="AC3498">
        <v>58.231000000000002</v>
      </c>
      <c r="AD3498">
        <f t="shared" si="54"/>
        <v>0</v>
      </c>
      <c r="AG3498">
        <v>3515</v>
      </c>
      <c r="AH3498">
        <v>4789672.0470000003</v>
      </c>
      <c r="AI3498">
        <v>405125.799</v>
      </c>
      <c r="AJ3498">
        <v>58.005000000000003</v>
      </c>
      <c r="AK3498">
        <f>AJ3498-P3498</f>
        <v>0</v>
      </c>
      <c r="AN3498">
        <v>3515</v>
      </c>
      <c r="AO3498">
        <v>4789672.0470000003</v>
      </c>
      <c r="AP3498">
        <v>405125.799</v>
      </c>
      <c r="AQ3498">
        <v>58.005000000000003</v>
      </c>
      <c r="AR3498">
        <f>AQ3498-U3498</f>
        <v>0</v>
      </c>
    </row>
    <row r="3499" spans="3:44" x14ac:dyDescent="0.25">
      <c r="C3499">
        <v>3516</v>
      </c>
      <c r="D3499">
        <v>4789672.0465000002</v>
      </c>
      <c r="E3499">
        <v>410125.79940000002</v>
      </c>
      <c r="F3499">
        <v>100</v>
      </c>
      <c r="H3499">
        <v>3516</v>
      </c>
      <c r="I3499">
        <v>4789672.0470000003</v>
      </c>
      <c r="J3499">
        <v>410125.799</v>
      </c>
      <c r="K3499">
        <v>58.268999999999998</v>
      </c>
      <c r="M3499">
        <v>3516</v>
      </c>
      <c r="N3499">
        <v>4789672.0470000003</v>
      </c>
      <c r="O3499">
        <v>410125.799</v>
      </c>
      <c r="P3499">
        <v>58.042999999999999</v>
      </c>
      <c r="R3499">
        <v>3516</v>
      </c>
      <c r="S3499">
        <v>4789672.0470000003</v>
      </c>
      <c r="T3499">
        <v>410125.799</v>
      </c>
      <c r="U3499">
        <v>58.042999999999999</v>
      </c>
      <c r="Z3499">
        <v>3516</v>
      </c>
      <c r="AA3499">
        <v>4789672.0470000003</v>
      </c>
      <c r="AB3499">
        <v>410125.799</v>
      </c>
      <c r="AC3499">
        <v>58.268999999999998</v>
      </c>
      <c r="AD3499">
        <f t="shared" si="54"/>
        <v>0</v>
      </c>
      <c r="AG3499">
        <v>3516</v>
      </c>
      <c r="AH3499">
        <v>4789672.0470000003</v>
      </c>
      <c r="AI3499">
        <v>410125.799</v>
      </c>
      <c r="AJ3499">
        <v>58.042999999999999</v>
      </c>
      <c r="AK3499">
        <f>AJ3499-P3499</f>
        <v>0</v>
      </c>
      <c r="AN3499">
        <v>3516</v>
      </c>
      <c r="AO3499">
        <v>4789672.0470000003</v>
      </c>
      <c r="AP3499">
        <v>410125.799</v>
      </c>
      <c r="AQ3499">
        <v>58.042999999999999</v>
      </c>
      <c r="AR3499">
        <f>AQ3499-U3499</f>
        <v>0</v>
      </c>
    </row>
    <row r="3500" spans="3:44" x14ac:dyDescent="0.25">
      <c r="C3500">
        <v>3517</v>
      </c>
      <c r="D3500">
        <v>4789672.0465000002</v>
      </c>
      <c r="E3500">
        <v>415125.79940000002</v>
      </c>
      <c r="F3500">
        <v>100</v>
      </c>
      <c r="H3500">
        <v>3517</v>
      </c>
      <c r="I3500">
        <v>4789672.0470000003</v>
      </c>
      <c r="J3500">
        <v>415125.799</v>
      </c>
      <c r="K3500">
        <v>58.3</v>
      </c>
      <c r="M3500">
        <v>3517</v>
      </c>
      <c r="N3500">
        <v>4789672.0470000003</v>
      </c>
      <c r="O3500">
        <v>415125.799</v>
      </c>
      <c r="P3500">
        <v>58.073999999999998</v>
      </c>
      <c r="R3500">
        <v>3517</v>
      </c>
      <c r="S3500">
        <v>4789672.0470000003</v>
      </c>
      <c r="T3500">
        <v>415125.799</v>
      </c>
      <c r="U3500">
        <v>58.073999999999998</v>
      </c>
      <c r="Z3500">
        <v>3517</v>
      </c>
      <c r="AA3500">
        <v>4789672.0470000003</v>
      </c>
      <c r="AB3500">
        <v>415125.799</v>
      </c>
      <c r="AC3500">
        <v>58.3</v>
      </c>
      <c r="AD3500">
        <f t="shared" si="54"/>
        <v>0</v>
      </c>
      <c r="AG3500">
        <v>3517</v>
      </c>
      <c r="AH3500">
        <v>4789672.0470000003</v>
      </c>
      <c r="AI3500">
        <v>415125.799</v>
      </c>
      <c r="AJ3500">
        <v>58.073999999999998</v>
      </c>
      <c r="AK3500">
        <f>AJ3500-P3500</f>
        <v>0</v>
      </c>
      <c r="AN3500">
        <v>3517</v>
      </c>
      <c r="AO3500">
        <v>4789672.0470000003</v>
      </c>
      <c r="AP3500">
        <v>415125.799</v>
      </c>
      <c r="AQ3500">
        <v>58.073999999999998</v>
      </c>
      <c r="AR3500">
        <f>AQ3500-U3500</f>
        <v>0</v>
      </c>
    </row>
    <row r="3501" spans="3:44" x14ac:dyDescent="0.25">
      <c r="C3501">
        <v>3518</v>
      </c>
      <c r="D3501">
        <v>4789672.0465000002</v>
      </c>
      <c r="E3501">
        <v>420125.79940000002</v>
      </c>
      <c r="F3501">
        <v>100</v>
      </c>
      <c r="H3501">
        <v>3518</v>
      </c>
      <c r="I3501">
        <v>4789672.0470000003</v>
      </c>
      <c r="J3501">
        <v>420125.799</v>
      </c>
      <c r="K3501">
        <v>58.343000000000004</v>
      </c>
      <c r="M3501">
        <v>3518</v>
      </c>
      <c r="N3501">
        <v>4789672.0470000003</v>
      </c>
      <c r="O3501">
        <v>420125.799</v>
      </c>
      <c r="P3501">
        <v>58.116999999999997</v>
      </c>
      <c r="R3501">
        <v>3518</v>
      </c>
      <c r="S3501">
        <v>4789672.0470000003</v>
      </c>
      <c r="T3501">
        <v>420125.799</v>
      </c>
      <c r="U3501">
        <v>58.116999999999997</v>
      </c>
      <c r="Z3501">
        <v>3518</v>
      </c>
      <c r="AA3501">
        <v>4789672.0470000003</v>
      </c>
      <c r="AB3501">
        <v>420125.799</v>
      </c>
      <c r="AC3501">
        <v>58.343000000000004</v>
      </c>
      <c r="AD3501">
        <f t="shared" si="54"/>
        <v>0</v>
      </c>
      <c r="AG3501">
        <v>3518</v>
      </c>
      <c r="AH3501">
        <v>4789672.0470000003</v>
      </c>
      <c r="AI3501">
        <v>420125.799</v>
      </c>
      <c r="AJ3501">
        <v>58.116999999999997</v>
      </c>
      <c r="AK3501">
        <f>AJ3501-P3501</f>
        <v>0</v>
      </c>
      <c r="AN3501">
        <v>3518</v>
      </c>
      <c r="AO3501">
        <v>4789672.0470000003</v>
      </c>
      <c r="AP3501">
        <v>420125.799</v>
      </c>
      <c r="AQ3501">
        <v>58.116999999999997</v>
      </c>
      <c r="AR3501">
        <f>AQ3501-U3501</f>
        <v>0</v>
      </c>
    </row>
    <row r="3502" spans="3:44" x14ac:dyDescent="0.25">
      <c r="C3502">
        <v>3519</v>
      </c>
      <c r="D3502">
        <v>4789672.0465000002</v>
      </c>
      <c r="E3502">
        <v>425125.79940000002</v>
      </c>
      <c r="F3502">
        <v>100</v>
      </c>
      <c r="H3502">
        <v>3519</v>
      </c>
      <c r="I3502">
        <v>4789672.0470000003</v>
      </c>
      <c r="J3502">
        <v>425125.799</v>
      </c>
      <c r="K3502">
        <v>58.38</v>
      </c>
      <c r="M3502">
        <v>3519</v>
      </c>
      <c r="N3502">
        <v>4789672.0470000003</v>
      </c>
      <c r="O3502">
        <v>425125.799</v>
      </c>
      <c r="P3502">
        <v>58.154000000000003</v>
      </c>
      <c r="R3502">
        <v>3519</v>
      </c>
      <c r="S3502">
        <v>4789672.0470000003</v>
      </c>
      <c r="T3502">
        <v>425125.799</v>
      </c>
      <c r="U3502">
        <v>58.154000000000003</v>
      </c>
      <c r="Z3502">
        <v>3519</v>
      </c>
      <c r="AA3502">
        <v>4789672.0470000003</v>
      </c>
      <c r="AB3502">
        <v>425125.799</v>
      </c>
      <c r="AC3502">
        <v>58.38</v>
      </c>
      <c r="AD3502">
        <f t="shared" si="54"/>
        <v>0</v>
      </c>
      <c r="AG3502">
        <v>3519</v>
      </c>
      <c r="AH3502">
        <v>4789672.0470000003</v>
      </c>
      <c r="AI3502">
        <v>425125.799</v>
      </c>
      <c r="AJ3502">
        <v>58.154000000000003</v>
      </c>
      <c r="AK3502">
        <f>AJ3502-P3502</f>
        <v>0</v>
      </c>
      <c r="AN3502">
        <v>3519</v>
      </c>
      <c r="AO3502">
        <v>4789672.0470000003</v>
      </c>
      <c r="AP3502">
        <v>425125.799</v>
      </c>
      <c r="AQ3502">
        <v>58.154000000000003</v>
      </c>
      <c r="AR3502">
        <f>AQ3502-U3502</f>
        <v>0</v>
      </c>
    </row>
    <row r="3503" spans="3:44" x14ac:dyDescent="0.25">
      <c r="C3503">
        <v>3520</v>
      </c>
      <c r="D3503">
        <v>4789672.0465000002</v>
      </c>
      <c r="E3503">
        <v>430125.79940000002</v>
      </c>
      <c r="F3503">
        <v>100</v>
      </c>
      <c r="H3503">
        <v>3520</v>
      </c>
      <c r="I3503">
        <v>4789672.0470000003</v>
      </c>
      <c r="J3503">
        <v>430125.799</v>
      </c>
      <c r="K3503">
        <v>58.396999999999998</v>
      </c>
      <c r="M3503">
        <v>3520</v>
      </c>
      <c r="N3503">
        <v>4789672.0470000003</v>
      </c>
      <c r="O3503">
        <v>430125.799</v>
      </c>
      <c r="P3503">
        <v>58.170999999999999</v>
      </c>
      <c r="R3503">
        <v>3520</v>
      </c>
      <c r="S3503">
        <v>4789672.0470000003</v>
      </c>
      <c r="T3503">
        <v>430125.799</v>
      </c>
      <c r="U3503">
        <v>58.170999999999999</v>
      </c>
      <c r="Z3503">
        <v>3520</v>
      </c>
      <c r="AA3503">
        <v>4789672.0470000003</v>
      </c>
      <c r="AB3503">
        <v>430125.799</v>
      </c>
      <c r="AC3503">
        <v>58.396999999999998</v>
      </c>
      <c r="AD3503">
        <f t="shared" si="54"/>
        <v>0</v>
      </c>
      <c r="AG3503">
        <v>3520</v>
      </c>
      <c r="AH3503">
        <v>4789672.0470000003</v>
      </c>
      <c r="AI3503">
        <v>430125.799</v>
      </c>
      <c r="AJ3503">
        <v>58.170999999999999</v>
      </c>
      <c r="AK3503">
        <f>AJ3503-P3503</f>
        <v>0</v>
      </c>
      <c r="AN3503">
        <v>3520</v>
      </c>
      <c r="AO3503">
        <v>4789672.0470000003</v>
      </c>
      <c r="AP3503">
        <v>430125.799</v>
      </c>
      <c r="AQ3503">
        <v>58.170999999999999</v>
      </c>
      <c r="AR3503">
        <f>AQ3503-U3503</f>
        <v>0</v>
      </c>
    </row>
    <row r="3504" spans="3:44" x14ac:dyDescent="0.25">
      <c r="C3504">
        <v>3521</v>
      </c>
      <c r="D3504">
        <v>4789672.0465000002</v>
      </c>
      <c r="E3504">
        <v>435125.79940000002</v>
      </c>
      <c r="F3504">
        <v>100</v>
      </c>
      <c r="H3504">
        <v>3521</v>
      </c>
      <c r="I3504">
        <v>4789672.0470000003</v>
      </c>
      <c r="J3504">
        <v>435125.799</v>
      </c>
      <c r="K3504">
        <v>58.46</v>
      </c>
      <c r="M3504">
        <v>3521</v>
      </c>
      <c r="N3504">
        <v>4789672.0470000003</v>
      </c>
      <c r="O3504">
        <v>435125.799</v>
      </c>
      <c r="P3504">
        <v>58.234000000000002</v>
      </c>
      <c r="R3504">
        <v>3521</v>
      </c>
      <c r="S3504">
        <v>4789672.0470000003</v>
      </c>
      <c r="T3504">
        <v>435125.799</v>
      </c>
      <c r="U3504">
        <v>58.234000000000002</v>
      </c>
      <c r="Z3504">
        <v>3521</v>
      </c>
      <c r="AA3504">
        <v>4789672.0470000003</v>
      </c>
      <c r="AB3504">
        <v>435125.799</v>
      </c>
      <c r="AC3504">
        <v>58.46</v>
      </c>
      <c r="AD3504">
        <f t="shared" si="54"/>
        <v>0</v>
      </c>
      <c r="AG3504">
        <v>3521</v>
      </c>
      <c r="AH3504">
        <v>4789672.0470000003</v>
      </c>
      <c r="AI3504">
        <v>435125.799</v>
      </c>
      <c r="AJ3504">
        <v>58.234000000000002</v>
      </c>
      <c r="AK3504">
        <f>AJ3504-P3504</f>
        <v>0</v>
      </c>
      <c r="AN3504">
        <v>3521</v>
      </c>
      <c r="AO3504">
        <v>4789672.0470000003</v>
      </c>
      <c r="AP3504">
        <v>435125.799</v>
      </c>
      <c r="AQ3504">
        <v>58.234000000000002</v>
      </c>
      <c r="AR3504">
        <f>AQ3504-U3504</f>
        <v>0</v>
      </c>
    </row>
    <row r="3505" spans="3:44" x14ac:dyDescent="0.25">
      <c r="C3505">
        <v>3522</v>
      </c>
      <c r="D3505">
        <v>4789672.0465000002</v>
      </c>
      <c r="E3505">
        <v>440125.79940000002</v>
      </c>
      <c r="F3505">
        <v>100</v>
      </c>
      <c r="H3505">
        <v>3522</v>
      </c>
      <c r="I3505">
        <v>4789672.0470000003</v>
      </c>
      <c r="J3505">
        <v>440125.799</v>
      </c>
      <c r="K3505">
        <v>58.54</v>
      </c>
      <c r="M3505">
        <v>3522</v>
      </c>
      <c r="N3505">
        <v>4789672.0470000003</v>
      </c>
      <c r="O3505">
        <v>440125.799</v>
      </c>
      <c r="P3505">
        <v>58.314</v>
      </c>
      <c r="R3505">
        <v>3522</v>
      </c>
      <c r="S3505">
        <v>4789672.0470000003</v>
      </c>
      <c r="T3505">
        <v>440125.799</v>
      </c>
      <c r="U3505">
        <v>58.314</v>
      </c>
      <c r="Z3505">
        <v>3522</v>
      </c>
      <c r="AA3505">
        <v>4789672.0470000003</v>
      </c>
      <c r="AB3505">
        <v>440125.799</v>
      </c>
      <c r="AC3505">
        <v>58.54</v>
      </c>
      <c r="AD3505">
        <f t="shared" si="54"/>
        <v>0</v>
      </c>
      <c r="AG3505">
        <v>3522</v>
      </c>
      <c r="AH3505">
        <v>4789672.0470000003</v>
      </c>
      <c r="AI3505">
        <v>440125.799</v>
      </c>
      <c r="AJ3505">
        <v>58.314</v>
      </c>
      <c r="AK3505">
        <f>AJ3505-P3505</f>
        <v>0</v>
      </c>
      <c r="AN3505">
        <v>3522</v>
      </c>
      <c r="AO3505">
        <v>4789672.0470000003</v>
      </c>
      <c r="AP3505">
        <v>440125.799</v>
      </c>
      <c r="AQ3505">
        <v>58.314</v>
      </c>
      <c r="AR3505">
        <f>AQ3505-U3505</f>
        <v>0</v>
      </c>
    </row>
    <row r="3506" spans="3:44" x14ac:dyDescent="0.25">
      <c r="C3506">
        <v>3523</v>
      </c>
      <c r="D3506">
        <v>4789672.0465000002</v>
      </c>
      <c r="E3506">
        <v>445125.79940000002</v>
      </c>
      <c r="F3506">
        <v>100</v>
      </c>
      <c r="H3506">
        <v>3523</v>
      </c>
      <c r="I3506">
        <v>4789672.0470000003</v>
      </c>
      <c r="J3506">
        <v>445125.799</v>
      </c>
      <c r="K3506">
        <v>58.606999999999999</v>
      </c>
      <c r="M3506">
        <v>3523</v>
      </c>
      <c r="N3506">
        <v>4789672.0470000003</v>
      </c>
      <c r="O3506">
        <v>445125.799</v>
      </c>
      <c r="P3506">
        <v>58.381</v>
      </c>
      <c r="R3506">
        <v>3523</v>
      </c>
      <c r="S3506">
        <v>4789672.0470000003</v>
      </c>
      <c r="T3506">
        <v>445125.799</v>
      </c>
      <c r="U3506">
        <v>58.381</v>
      </c>
      <c r="Z3506">
        <v>3523</v>
      </c>
      <c r="AA3506">
        <v>4789672.0470000003</v>
      </c>
      <c r="AB3506">
        <v>445125.799</v>
      </c>
      <c r="AC3506">
        <v>58.606999999999999</v>
      </c>
      <c r="AD3506">
        <f t="shared" si="54"/>
        <v>0</v>
      </c>
      <c r="AG3506">
        <v>3523</v>
      </c>
      <c r="AH3506">
        <v>4789672.0470000003</v>
      </c>
      <c r="AI3506">
        <v>445125.799</v>
      </c>
      <c r="AJ3506">
        <v>58.381</v>
      </c>
      <c r="AK3506">
        <f>AJ3506-P3506</f>
        <v>0</v>
      </c>
      <c r="AN3506">
        <v>3523</v>
      </c>
      <c r="AO3506">
        <v>4789672.0470000003</v>
      </c>
      <c r="AP3506">
        <v>445125.799</v>
      </c>
      <c r="AQ3506">
        <v>58.381</v>
      </c>
      <c r="AR3506">
        <f>AQ3506-U3506</f>
        <v>0</v>
      </c>
    </row>
    <row r="3507" spans="3:44" x14ac:dyDescent="0.25">
      <c r="C3507">
        <v>3524</v>
      </c>
      <c r="D3507">
        <v>4789672.0465000002</v>
      </c>
      <c r="E3507">
        <v>450125.79940000002</v>
      </c>
      <c r="F3507">
        <v>100</v>
      </c>
      <c r="H3507">
        <v>3524</v>
      </c>
      <c r="I3507">
        <v>4789672.0470000003</v>
      </c>
      <c r="J3507">
        <v>450125.799</v>
      </c>
      <c r="K3507">
        <v>58.670999999999999</v>
      </c>
      <c r="M3507">
        <v>3524</v>
      </c>
      <c r="N3507">
        <v>4789672.0470000003</v>
      </c>
      <c r="O3507">
        <v>450125.799</v>
      </c>
      <c r="P3507">
        <v>58.445</v>
      </c>
      <c r="R3507">
        <v>3524</v>
      </c>
      <c r="S3507">
        <v>4789672.0470000003</v>
      </c>
      <c r="T3507">
        <v>450125.799</v>
      </c>
      <c r="U3507">
        <v>58.445</v>
      </c>
      <c r="Z3507">
        <v>3524</v>
      </c>
      <c r="AA3507">
        <v>4789672.0470000003</v>
      </c>
      <c r="AB3507">
        <v>450125.799</v>
      </c>
      <c r="AC3507">
        <v>58.670999999999999</v>
      </c>
      <c r="AD3507">
        <f t="shared" si="54"/>
        <v>0</v>
      </c>
      <c r="AG3507">
        <v>3524</v>
      </c>
      <c r="AH3507">
        <v>4789672.0470000003</v>
      </c>
      <c r="AI3507">
        <v>450125.799</v>
      </c>
      <c r="AJ3507">
        <v>58.445</v>
      </c>
      <c r="AK3507">
        <f>AJ3507-P3507</f>
        <v>0</v>
      </c>
      <c r="AN3507">
        <v>3524</v>
      </c>
      <c r="AO3507">
        <v>4789672.0470000003</v>
      </c>
      <c r="AP3507">
        <v>450125.799</v>
      </c>
      <c r="AQ3507">
        <v>58.445</v>
      </c>
      <c r="AR3507">
        <f>AQ3507-U3507</f>
        <v>0</v>
      </c>
    </row>
    <row r="3508" spans="3:44" x14ac:dyDescent="0.25">
      <c r="C3508">
        <v>3525</v>
      </c>
      <c r="D3508">
        <v>4789672.0465000002</v>
      </c>
      <c r="E3508">
        <v>455125.79940000002</v>
      </c>
      <c r="F3508">
        <v>100</v>
      </c>
      <c r="H3508">
        <v>3525</v>
      </c>
      <c r="I3508">
        <v>4789672.0470000003</v>
      </c>
      <c r="J3508">
        <v>455125.799</v>
      </c>
      <c r="K3508">
        <v>58.732999999999997</v>
      </c>
      <c r="M3508">
        <v>3525</v>
      </c>
      <c r="N3508">
        <v>4789672.0470000003</v>
      </c>
      <c r="O3508">
        <v>455125.799</v>
      </c>
      <c r="P3508">
        <v>58.506999999999998</v>
      </c>
      <c r="R3508">
        <v>3525</v>
      </c>
      <c r="S3508">
        <v>4789672.0470000003</v>
      </c>
      <c r="T3508">
        <v>455125.799</v>
      </c>
      <c r="U3508">
        <v>58.506999999999998</v>
      </c>
      <c r="Z3508">
        <v>3525</v>
      </c>
      <c r="AA3508">
        <v>4789672.0470000003</v>
      </c>
      <c r="AB3508">
        <v>455125.799</v>
      </c>
      <c r="AC3508">
        <v>58.732999999999997</v>
      </c>
      <c r="AD3508">
        <f t="shared" si="54"/>
        <v>0</v>
      </c>
      <c r="AG3508">
        <v>3525</v>
      </c>
      <c r="AH3508">
        <v>4789672.0470000003</v>
      </c>
      <c r="AI3508">
        <v>455125.799</v>
      </c>
      <c r="AJ3508">
        <v>58.506999999999998</v>
      </c>
      <c r="AK3508">
        <f>AJ3508-P3508</f>
        <v>0</v>
      </c>
      <c r="AN3508">
        <v>3525</v>
      </c>
      <c r="AO3508">
        <v>4789672.0470000003</v>
      </c>
      <c r="AP3508">
        <v>455125.799</v>
      </c>
      <c r="AQ3508">
        <v>58.506999999999998</v>
      </c>
      <c r="AR3508">
        <f>AQ3508-U3508</f>
        <v>0</v>
      </c>
    </row>
    <row r="3509" spans="3:44" x14ac:dyDescent="0.25">
      <c r="C3509">
        <v>3526</v>
      </c>
      <c r="D3509">
        <v>4789672.0465000002</v>
      </c>
      <c r="E3509">
        <v>460125.79940000002</v>
      </c>
      <c r="F3509">
        <v>100</v>
      </c>
      <c r="H3509">
        <v>3526</v>
      </c>
      <c r="I3509">
        <v>4789672.0470000003</v>
      </c>
      <c r="J3509">
        <v>460125.799</v>
      </c>
      <c r="K3509">
        <v>58.790999999999997</v>
      </c>
      <c r="M3509">
        <v>3526</v>
      </c>
      <c r="N3509">
        <v>4789672.0470000003</v>
      </c>
      <c r="O3509">
        <v>460125.799</v>
      </c>
      <c r="P3509">
        <v>58.566000000000003</v>
      </c>
      <c r="R3509">
        <v>3526</v>
      </c>
      <c r="S3509">
        <v>4789672.0470000003</v>
      </c>
      <c r="T3509">
        <v>460125.799</v>
      </c>
      <c r="U3509">
        <v>58.566000000000003</v>
      </c>
      <c r="Z3509">
        <v>3526</v>
      </c>
      <c r="AA3509">
        <v>4789672.0470000003</v>
      </c>
      <c r="AB3509">
        <v>460125.799</v>
      </c>
      <c r="AC3509">
        <v>58.790999999999997</v>
      </c>
      <c r="AD3509">
        <f t="shared" si="54"/>
        <v>0</v>
      </c>
      <c r="AG3509">
        <v>3526</v>
      </c>
      <c r="AH3509">
        <v>4789672.0470000003</v>
      </c>
      <c r="AI3509">
        <v>460125.799</v>
      </c>
      <c r="AJ3509">
        <v>58.566000000000003</v>
      </c>
      <c r="AK3509">
        <f>AJ3509-P3509</f>
        <v>0</v>
      </c>
      <c r="AN3509">
        <v>3526</v>
      </c>
      <c r="AO3509">
        <v>4789672.0470000003</v>
      </c>
      <c r="AP3509">
        <v>460125.799</v>
      </c>
      <c r="AQ3509">
        <v>58.564999999999998</v>
      </c>
      <c r="AR3509">
        <f>AQ3509-U3509</f>
        <v>-1.0000000000047748E-3</v>
      </c>
    </row>
    <row r="3510" spans="3:44" x14ac:dyDescent="0.25">
      <c r="C3510">
        <v>3527</v>
      </c>
      <c r="D3510">
        <v>4789672.0465000002</v>
      </c>
      <c r="E3510">
        <v>465125.79940000002</v>
      </c>
      <c r="F3510">
        <v>100</v>
      </c>
      <c r="H3510">
        <v>3527</v>
      </c>
      <c r="I3510">
        <v>4789672.0470000003</v>
      </c>
      <c r="J3510">
        <v>465125.799</v>
      </c>
      <c r="K3510">
        <v>58.857999999999997</v>
      </c>
      <c r="M3510">
        <v>3527</v>
      </c>
      <c r="N3510">
        <v>4789672.0470000003</v>
      </c>
      <c r="O3510">
        <v>465125.799</v>
      </c>
      <c r="P3510">
        <v>58.633000000000003</v>
      </c>
      <c r="R3510">
        <v>3527</v>
      </c>
      <c r="S3510">
        <v>4789672.0470000003</v>
      </c>
      <c r="T3510">
        <v>465125.799</v>
      </c>
      <c r="U3510">
        <v>58.633000000000003</v>
      </c>
      <c r="Z3510">
        <v>3527</v>
      </c>
      <c r="AA3510">
        <v>4789672.0470000003</v>
      </c>
      <c r="AB3510">
        <v>465125.799</v>
      </c>
      <c r="AC3510">
        <v>58.857999999999997</v>
      </c>
      <c r="AD3510">
        <f t="shared" si="54"/>
        <v>0</v>
      </c>
      <c r="AG3510">
        <v>3527</v>
      </c>
      <c r="AH3510">
        <v>4789672.0470000003</v>
      </c>
      <c r="AI3510">
        <v>465125.799</v>
      </c>
      <c r="AJ3510">
        <v>58.631999999999998</v>
      </c>
      <c r="AK3510">
        <f>AJ3510-P3510</f>
        <v>-1.0000000000047748E-3</v>
      </c>
      <c r="AN3510">
        <v>3527</v>
      </c>
      <c r="AO3510">
        <v>4789672.0470000003</v>
      </c>
      <c r="AP3510">
        <v>465125.799</v>
      </c>
      <c r="AQ3510">
        <v>58.633000000000003</v>
      </c>
      <c r="AR3510">
        <f>AQ3510-U3510</f>
        <v>0</v>
      </c>
    </row>
    <row r="3511" spans="3:44" x14ac:dyDescent="0.25">
      <c r="C3511">
        <v>3528</v>
      </c>
      <c r="D3511">
        <v>4789672.0465000002</v>
      </c>
      <c r="E3511">
        <v>470125.79940000002</v>
      </c>
      <c r="F3511">
        <v>100</v>
      </c>
      <c r="H3511">
        <v>3528</v>
      </c>
      <c r="I3511">
        <v>4789672.0470000003</v>
      </c>
      <c r="J3511">
        <v>470125.799</v>
      </c>
      <c r="K3511">
        <v>58.942</v>
      </c>
      <c r="M3511">
        <v>3528</v>
      </c>
      <c r="N3511">
        <v>4789672.0470000003</v>
      </c>
      <c r="O3511">
        <v>470125.799</v>
      </c>
      <c r="P3511">
        <v>58.716999999999999</v>
      </c>
      <c r="R3511">
        <v>3528</v>
      </c>
      <c r="S3511">
        <v>4789672.0470000003</v>
      </c>
      <c r="T3511">
        <v>470125.799</v>
      </c>
      <c r="U3511">
        <v>58.716999999999999</v>
      </c>
      <c r="Z3511">
        <v>3528</v>
      </c>
      <c r="AA3511">
        <v>4789672.0470000003</v>
      </c>
      <c r="AB3511">
        <v>470125.799</v>
      </c>
      <c r="AC3511">
        <v>58.942</v>
      </c>
      <c r="AD3511">
        <f t="shared" si="54"/>
        <v>0</v>
      </c>
      <c r="AG3511">
        <v>3528</v>
      </c>
      <c r="AH3511">
        <v>4789672.0470000003</v>
      </c>
      <c r="AI3511">
        <v>470125.799</v>
      </c>
      <c r="AJ3511">
        <v>58.716999999999999</v>
      </c>
      <c r="AK3511">
        <f>AJ3511-P3511</f>
        <v>0</v>
      </c>
      <c r="AN3511">
        <v>3528</v>
      </c>
      <c r="AO3511">
        <v>4789672.0470000003</v>
      </c>
      <c r="AP3511">
        <v>470125.799</v>
      </c>
      <c r="AQ3511">
        <v>58.716999999999999</v>
      </c>
      <c r="AR3511">
        <f>AQ3511-U3511</f>
        <v>0</v>
      </c>
    </row>
    <row r="3512" spans="3:44" x14ac:dyDescent="0.25">
      <c r="C3512">
        <v>3529</v>
      </c>
      <c r="D3512">
        <v>4789672.0465000002</v>
      </c>
      <c r="E3512">
        <v>475125.79940000002</v>
      </c>
      <c r="F3512">
        <v>100</v>
      </c>
      <c r="H3512">
        <v>3529</v>
      </c>
      <c r="I3512">
        <v>4789672.0470000003</v>
      </c>
      <c r="J3512">
        <v>475125.799</v>
      </c>
      <c r="K3512">
        <v>59.033000000000001</v>
      </c>
      <c r="M3512">
        <v>3529</v>
      </c>
      <c r="N3512">
        <v>4789672.0470000003</v>
      </c>
      <c r="O3512">
        <v>475125.799</v>
      </c>
      <c r="P3512">
        <v>58.808</v>
      </c>
      <c r="R3512">
        <v>3529</v>
      </c>
      <c r="S3512">
        <v>4789672.0470000003</v>
      </c>
      <c r="T3512">
        <v>475125.799</v>
      </c>
      <c r="U3512">
        <v>58.808</v>
      </c>
      <c r="Z3512">
        <v>3529</v>
      </c>
      <c r="AA3512">
        <v>4789672.0470000003</v>
      </c>
      <c r="AB3512">
        <v>475125.799</v>
      </c>
      <c r="AC3512">
        <v>59.033000000000001</v>
      </c>
      <c r="AD3512">
        <f t="shared" si="54"/>
        <v>0</v>
      </c>
      <c r="AG3512">
        <v>3529</v>
      </c>
      <c r="AH3512">
        <v>4789672.0470000003</v>
      </c>
      <c r="AI3512">
        <v>475125.799</v>
      </c>
      <c r="AJ3512">
        <v>58.808</v>
      </c>
      <c r="AK3512">
        <f>AJ3512-P3512</f>
        <v>0</v>
      </c>
      <c r="AN3512">
        <v>3529</v>
      </c>
      <c r="AO3512">
        <v>4789672.0470000003</v>
      </c>
      <c r="AP3512">
        <v>475125.799</v>
      </c>
      <c r="AQ3512">
        <v>58.808</v>
      </c>
      <c r="AR3512">
        <f>AQ3512-U3512</f>
        <v>0</v>
      </c>
    </row>
    <row r="3513" spans="3:44" x14ac:dyDescent="0.25">
      <c r="C3513">
        <v>3530</v>
      </c>
      <c r="D3513">
        <v>4789672.0465000002</v>
      </c>
      <c r="E3513">
        <v>480125.79940000002</v>
      </c>
      <c r="F3513">
        <v>100</v>
      </c>
      <c r="H3513">
        <v>3530</v>
      </c>
      <c r="I3513">
        <v>4789672.0470000003</v>
      </c>
      <c r="J3513">
        <v>480125.799</v>
      </c>
      <c r="K3513">
        <v>59.116999999999997</v>
      </c>
      <c r="M3513">
        <v>3530</v>
      </c>
      <c r="N3513">
        <v>4789672.0470000003</v>
      </c>
      <c r="O3513">
        <v>480125.799</v>
      </c>
      <c r="P3513">
        <v>58.892000000000003</v>
      </c>
      <c r="R3513">
        <v>3530</v>
      </c>
      <c r="S3513">
        <v>4789672.0470000003</v>
      </c>
      <c r="T3513">
        <v>480125.799</v>
      </c>
      <c r="U3513">
        <v>58.892000000000003</v>
      </c>
      <c r="Z3513">
        <v>3530</v>
      </c>
      <c r="AA3513">
        <v>4789672.0470000003</v>
      </c>
      <c r="AB3513">
        <v>480125.799</v>
      </c>
      <c r="AC3513">
        <v>59.116999999999997</v>
      </c>
      <c r="AD3513">
        <f t="shared" si="54"/>
        <v>0</v>
      </c>
      <c r="AG3513">
        <v>3530</v>
      </c>
      <c r="AH3513">
        <v>4789672.0470000003</v>
      </c>
      <c r="AI3513">
        <v>480125.799</v>
      </c>
      <c r="AJ3513">
        <v>58.892000000000003</v>
      </c>
      <c r="AK3513">
        <f>AJ3513-P3513</f>
        <v>0</v>
      </c>
      <c r="AN3513">
        <v>3530</v>
      </c>
      <c r="AO3513">
        <v>4789672.0470000003</v>
      </c>
      <c r="AP3513">
        <v>480125.799</v>
      </c>
      <c r="AQ3513">
        <v>58.892000000000003</v>
      </c>
      <c r="AR3513">
        <f>AQ3513-U3513</f>
        <v>0</v>
      </c>
    </row>
    <row r="3514" spans="3:44" x14ac:dyDescent="0.25">
      <c r="C3514">
        <v>3531</v>
      </c>
      <c r="D3514">
        <v>4789672.0465000002</v>
      </c>
      <c r="E3514">
        <v>485125.79940000002</v>
      </c>
      <c r="F3514">
        <v>100</v>
      </c>
      <c r="H3514">
        <v>3531</v>
      </c>
      <c r="I3514">
        <v>4789672.0470000003</v>
      </c>
      <c r="J3514">
        <v>485125.799</v>
      </c>
      <c r="K3514">
        <v>59.192</v>
      </c>
      <c r="M3514">
        <v>3531</v>
      </c>
      <c r="N3514">
        <v>4789672.0470000003</v>
      </c>
      <c r="O3514">
        <v>485125.799</v>
      </c>
      <c r="P3514">
        <v>58.966999999999999</v>
      </c>
      <c r="R3514">
        <v>3531</v>
      </c>
      <c r="S3514">
        <v>4789672.0470000003</v>
      </c>
      <c r="T3514">
        <v>485125.799</v>
      </c>
      <c r="U3514">
        <v>58.966999999999999</v>
      </c>
      <c r="Z3514">
        <v>3531</v>
      </c>
      <c r="AA3514">
        <v>4789672.0470000003</v>
      </c>
      <c r="AB3514">
        <v>485125.799</v>
      </c>
      <c r="AC3514">
        <v>59.192</v>
      </c>
      <c r="AD3514">
        <f t="shared" si="54"/>
        <v>0</v>
      </c>
      <c r="AG3514">
        <v>3531</v>
      </c>
      <c r="AH3514">
        <v>4789672.0470000003</v>
      </c>
      <c r="AI3514">
        <v>485125.799</v>
      </c>
      <c r="AJ3514">
        <v>58.966999999999999</v>
      </c>
      <c r="AK3514">
        <f>AJ3514-P3514</f>
        <v>0</v>
      </c>
      <c r="AN3514">
        <v>3531</v>
      </c>
      <c r="AO3514">
        <v>4789672.0470000003</v>
      </c>
      <c r="AP3514">
        <v>485125.799</v>
      </c>
      <c r="AQ3514">
        <v>58.966999999999999</v>
      </c>
      <c r="AR3514">
        <f>AQ3514-U3514</f>
        <v>0</v>
      </c>
    </row>
    <row r="3515" spans="3:44" x14ac:dyDescent="0.25">
      <c r="C3515">
        <v>3532</v>
      </c>
      <c r="D3515">
        <v>4789672.0465000002</v>
      </c>
      <c r="E3515">
        <v>490125.79940000002</v>
      </c>
      <c r="F3515">
        <v>100</v>
      </c>
      <c r="H3515">
        <v>3532</v>
      </c>
      <c r="I3515">
        <v>4789672.0470000003</v>
      </c>
      <c r="J3515">
        <v>490125.799</v>
      </c>
      <c r="K3515">
        <v>59.261000000000003</v>
      </c>
      <c r="M3515">
        <v>3532</v>
      </c>
      <c r="N3515">
        <v>4789672.0470000003</v>
      </c>
      <c r="O3515">
        <v>490125.799</v>
      </c>
      <c r="P3515">
        <v>59.036000000000001</v>
      </c>
      <c r="R3515">
        <v>3532</v>
      </c>
      <c r="S3515">
        <v>4789672.0470000003</v>
      </c>
      <c r="T3515">
        <v>490125.799</v>
      </c>
      <c r="U3515">
        <v>59.036000000000001</v>
      </c>
      <c r="Z3515">
        <v>3532</v>
      </c>
      <c r="AA3515">
        <v>4789672.0470000003</v>
      </c>
      <c r="AB3515">
        <v>490125.799</v>
      </c>
      <c r="AC3515">
        <v>59.261000000000003</v>
      </c>
      <c r="AD3515">
        <f t="shared" si="54"/>
        <v>0</v>
      </c>
      <c r="AG3515">
        <v>3532</v>
      </c>
      <c r="AH3515">
        <v>4789672.0470000003</v>
      </c>
      <c r="AI3515">
        <v>490125.799</v>
      </c>
      <c r="AJ3515">
        <v>59.036000000000001</v>
      </c>
      <c r="AK3515">
        <f>AJ3515-P3515</f>
        <v>0</v>
      </c>
      <c r="AN3515">
        <v>3532</v>
      </c>
      <c r="AO3515">
        <v>4789672.0470000003</v>
      </c>
      <c r="AP3515">
        <v>490125.799</v>
      </c>
      <c r="AQ3515">
        <v>59.036000000000001</v>
      </c>
      <c r="AR3515">
        <f>AQ3515-U3515</f>
        <v>0</v>
      </c>
    </row>
    <row r="3516" spans="3:44" x14ac:dyDescent="0.25">
      <c r="C3516">
        <v>3533</v>
      </c>
      <c r="D3516">
        <v>4789672.0465000002</v>
      </c>
      <c r="E3516">
        <v>495125.79940000002</v>
      </c>
      <c r="F3516">
        <v>100</v>
      </c>
      <c r="H3516">
        <v>3533</v>
      </c>
      <c r="I3516">
        <v>4789672.0470000003</v>
      </c>
      <c r="J3516">
        <v>495125.799</v>
      </c>
      <c r="K3516">
        <v>59.332000000000001</v>
      </c>
      <c r="M3516">
        <v>3533</v>
      </c>
      <c r="N3516">
        <v>4789672.0470000003</v>
      </c>
      <c r="O3516">
        <v>495125.799</v>
      </c>
      <c r="P3516">
        <v>59.106999999999999</v>
      </c>
      <c r="R3516">
        <v>3533</v>
      </c>
      <c r="S3516">
        <v>4789672.0470000003</v>
      </c>
      <c r="T3516">
        <v>495125.799</v>
      </c>
      <c r="U3516">
        <v>59.106999999999999</v>
      </c>
      <c r="Z3516">
        <v>3533</v>
      </c>
      <c r="AA3516">
        <v>4789672.0470000003</v>
      </c>
      <c r="AB3516">
        <v>495125.799</v>
      </c>
      <c r="AC3516">
        <v>59.332000000000001</v>
      </c>
      <c r="AD3516">
        <f t="shared" si="54"/>
        <v>0</v>
      </c>
      <c r="AG3516">
        <v>3533</v>
      </c>
      <c r="AH3516">
        <v>4789672.0470000003</v>
      </c>
      <c r="AI3516">
        <v>495125.799</v>
      </c>
      <c r="AJ3516">
        <v>59.106999999999999</v>
      </c>
      <c r="AK3516">
        <f>AJ3516-P3516</f>
        <v>0</v>
      </c>
      <c r="AN3516">
        <v>3533</v>
      </c>
      <c r="AO3516">
        <v>4789672.0470000003</v>
      </c>
      <c r="AP3516">
        <v>495125.799</v>
      </c>
      <c r="AQ3516">
        <v>59.106999999999999</v>
      </c>
      <c r="AR3516">
        <f>AQ3516-U3516</f>
        <v>0</v>
      </c>
    </row>
    <row r="3517" spans="3:44" x14ac:dyDescent="0.25">
      <c r="C3517">
        <v>3534</v>
      </c>
      <c r="D3517">
        <v>4789672.0465000002</v>
      </c>
      <c r="E3517">
        <v>500125.79940000002</v>
      </c>
      <c r="F3517">
        <v>100</v>
      </c>
      <c r="H3517">
        <v>3534</v>
      </c>
      <c r="I3517">
        <v>4789672.0470000003</v>
      </c>
      <c r="J3517">
        <v>500125.799</v>
      </c>
      <c r="K3517">
        <v>59.406999999999996</v>
      </c>
      <c r="M3517">
        <v>3534</v>
      </c>
      <c r="N3517">
        <v>4789672.0470000003</v>
      </c>
      <c r="O3517">
        <v>500125.799</v>
      </c>
      <c r="P3517">
        <v>59.182000000000002</v>
      </c>
      <c r="R3517">
        <v>3534</v>
      </c>
      <c r="S3517">
        <v>4789672.0470000003</v>
      </c>
      <c r="T3517">
        <v>500125.799</v>
      </c>
      <c r="U3517">
        <v>59.182000000000002</v>
      </c>
      <c r="Z3517">
        <v>3534</v>
      </c>
      <c r="AA3517">
        <v>4789672.0470000003</v>
      </c>
      <c r="AB3517">
        <v>500125.799</v>
      </c>
      <c r="AC3517">
        <v>59.406999999999996</v>
      </c>
      <c r="AD3517">
        <f t="shared" si="54"/>
        <v>0</v>
      </c>
      <c r="AG3517">
        <v>3534</v>
      </c>
      <c r="AH3517">
        <v>4789672.0470000003</v>
      </c>
      <c r="AI3517">
        <v>500125.799</v>
      </c>
      <c r="AJ3517">
        <v>59.182000000000002</v>
      </c>
      <c r="AK3517">
        <f>AJ3517-P3517</f>
        <v>0</v>
      </c>
      <c r="AN3517">
        <v>3534</v>
      </c>
      <c r="AO3517">
        <v>4789672.0470000003</v>
      </c>
      <c r="AP3517">
        <v>500125.799</v>
      </c>
      <c r="AQ3517">
        <v>59.182000000000002</v>
      </c>
      <c r="AR3517">
        <f>AQ3517-U3517</f>
        <v>0</v>
      </c>
    </row>
    <row r="3518" spans="3:44" x14ac:dyDescent="0.25">
      <c r="C3518">
        <v>3535</v>
      </c>
      <c r="D3518">
        <v>4789672.0465000002</v>
      </c>
      <c r="E3518">
        <v>505125.79940000002</v>
      </c>
      <c r="F3518">
        <v>100</v>
      </c>
      <c r="H3518">
        <v>3535</v>
      </c>
      <c r="I3518">
        <v>4789672.0470000003</v>
      </c>
      <c r="J3518">
        <v>505125.799</v>
      </c>
      <c r="K3518">
        <v>59.482999999999997</v>
      </c>
      <c r="M3518">
        <v>3535</v>
      </c>
      <c r="N3518">
        <v>4789672.0470000003</v>
      </c>
      <c r="O3518">
        <v>505125.799</v>
      </c>
      <c r="P3518">
        <v>59.258000000000003</v>
      </c>
      <c r="R3518">
        <v>3535</v>
      </c>
      <c r="S3518">
        <v>4789672.0470000003</v>
      </c>
      <c r="T3518">
        <v>505125.799</v>
      </c>
      <c r="U3518">
        <v>59.258000000000003</v>
      </c>
      <c r="Z3518">
        <v>3535</v>
      </c>
      <c r="AA3518">
        <v>4789672.0470000003</v>
      </c>
      <c r="AB3518">
        <v>505125.799</v>
      </c>
      <c r="AC3518">
        <v>59.482999999999997</v>
      </c>
      <c r="AD3518">
        <f t="shared" si="54"/>
        <v>0</v>
      </c>
      <c r="AG3518">
        <v>3535</v>
      </c>
      <c r="AH3518">
        <v>4789672.0470000003</v>
      </c>
      <c r="AI3518">
        <v>505125.799</v>
      </c>
      <c r="AJ3518">
        <v>59.258000000000003</v>
      </c>
      <c r="AK3518">
        <f>AJ3518-P3518</f>
        <v>0</v>
      </c>
      <c r="AN3518">
        <v>3535</v>
      </c>
      <c r="AO3518">
        <v>4789672.0470000003</v>
      </c>
      <c r="AP3518">
        <v>505125.799</v>
      </c>
      <c r="AQ3518">
        <v>59.258000000000003</v>
      </c>
      <c r="AR3518">
        <f>AQ3518-U3518</f>
        <v>0</v>
      </c>
    </row>
    <row r="3519" spans="3:44" x14ac:dyDescent="0.25">
      <c r="C3519">
        <v>3536</v>
      </c>
      <c r="D3519">
        <v>4789672.0465000002</v>
      </c>
      <c r="E3519">
        <v>510125.79940000002</v>
      </c>
      <c r="F3519">
        <v>100</v>
      </c>
      <c r="H3519">
        <v>3536</v>
      </c>
      <c r="I3519">
        <v>4789672.0470000003</v>
      </c>
      <c r="J3519">
        <v>510125.799</v>
      </c>
      <c r="K3519">
        <v>59.546999999999997</v>
      </c>
      <c r="M3519">
        <v>3536</v>
      </c>
      <c r="N3519">
        <v>4789672.0470000003</v>
      </c>
      <c r="O3519">
        <v>510125.799</v>
      </c>
      <c r="P3519">
        <v>59.322000000000003</v>
      </c>
      <c r="R3519">
        <v>3536</v>
      </c>
      <c r="S3519">
        <v>4789672.0470000003</v>
      </c>
      <c r="T3519">
        <v>510125.799</v>
      </c>
      <c r="U3519">
        <v>59.322000000000003</v>
      </c>
      <c r="Z3519">
        <v>3536</v>
      </c>
      <c r="AA3519">
        <v>4789672.0470000003</v>
      </c>
      <c r="AB3519">
        <v>510125.799</v>
      </c>
      <c r="AC3519">
        <v>59.546999999999997</v>
      </c>
      <c r="AD3519">
        <f t="shared" si="54"/>
        <v>0</v>
      </c>
      <c r="AG3519">
        <v>3536</v>
      </c>
      <c r="AH3519">
        <v>4789672.0470000003</v>
      </c>
      <c r="AI3519">
        <v>510125.799</v>
      </c>
      <c r="AJ3519">
        <v>59.322000000000003</v>
      </c>
      <c r="AK3519">
        <f>AJ3519-P3519</f>
        <v>0</v>
      </c>
      <c r="AN3519">
        <v>3536</v>
      </c>
      <c r="AO3519">
        <v>4789672.0470000003</v>
      </c>
      <c r="AP3519">
        <v>510125.799</v>
      </c>
      <c r="AQ3519">
        <v>59.322000000000003</v>
      </c>
      <c r="AR3519">
        <f>AQ3519-U3519</f>
        <v>0</v>
      </c>
    </row>
    <row r="3520" spans="3:44" x14ac:dyDescent="0.25">
      <c r="C3520">
        <v>3537</v>
      </c>
      <c r="D3520">
        <v>4789672.0465000002</v>
      </c>
      <c r="E3520">
        <v>515125.79940000002</v>
      </c>
      <c r="F3520">
        <v>100</v>
      </c>
      <c r="H3520">
        <v>3537</v>
      </c>
      <c r="I3520">
        <v>4789672.0470000003</v>
      </c>
      <c r="J3520">
        <v>515125.799</v>
      </c>
      <c r="K3520">
        <v>59.595999999999997</v>
      </c>
      <c r="M3520">
        <v>3537</v>
      </c>
      <c r="N3520">
        <v>4789672.0470000003</v>
      </c>
      <c r="O3520">
        <v>515125.799</v>
      </c>
      <c r="P3520">
        <v>59.371000000000002</v>
      </c>
      <c r="R3520">
        <v>3537</v>
      </c>
      <c r="S3520">
        <v>4789672.0470000003</v>
      </c>
      <c r="T3520">
        <v>515125.799</v>
      </c>
      <c r="U3520">
        <v>59.371000000000002</v>
      </c>
      <c r="Z3520">
        <v>3537</v>
      </c>
      <c r="AA3520">
        <v>4789672.0470000003</v>
      </c>
      <c r="AB3520">
        <v>515125.799</v>
      </c>
      <c r="AC3520">
        <v>59.595999999999997</v>
      </c>
      <c r="AD3520">
        <f t="shared" si="54"/>
        <v>0</v>
      </c>
      <c r="AG3520">
        <v>3537</v>
      </c>
      <c r="AH3520">
        <v>4789672.0470000003</v>
      </c>
      <c r="AI3520">
        <v>515125.799</v>
      </c>
      <c r="AJ3520">
        <v>59.371000000000002</v>
      </c>
      <c r="AK3520">
        <f>AJ3520-P3520</f>
        <v>0</v>
      </c>
      <c r="AN3520">
        <v>3537</v>
      </c>
      <c r="AO3520">
        <v>4789672.0470000003</v>
      </c>
      <c r="AP3520">
        <v>515125.799</v>
      </c>
      <c r="AQ3520">
        <v>59.371000000000002</v>
      </c>
      <c r="AR3520">
        <f>AQ3520-U3520</f>
        <v>0</v>
      </c>
    </row>
    <row r="3521" spans="3:44" x14ac:dyDescent="0.25">
      <c r="C3521">
        <v>3538</v>
      </c>
      <c r="D3521">
        <v>4789672.0465000002</v>
      </c>
      <c r="E3521">
        <v>520125.79940000002</v>
      </c>
      <c r="F3521">
        <v>100</v>
      </c>
      <c r="H3521">
        <v>3538</v>
      </c>
      <c r="I3521">
        <v>4789672.0470000003</v>
      </c>
      <c r="J3521">
        <v>520125.799</v>
      </c>
      <c r="K3521">
        <v>59.634</v>
      </c>
      <c r="M3521">
        <v>3538</v>
      </c>
      <c r="N3521">
        <v>4789672.0470000003</v>
      </c>
      <c r="O3521">
        <v>520125.799</v>
      </c>
      <c r="P3521">
        <v>59.41</v>
      </c>
      <c r="R3521">
        <v>3538</v>
      </c>
      <c r="S3521">
        <v>4789672.0470000003</v>
      </c>
      <c r="T3521">
        <v>520125.799</v>
      </c>
      <c r="U3521">
        <v>59.408999999999999</v>
      </c>
      <c r="Z3521">
        <v>3538</v>
      </c>
      <c r="AA3521">
        <v>4789672.0470000003</v>
      </c>
      <c r="AB3521">
        <v>520125.799</v>
      </c>
      <c r="AC3521">
        <v>59.634</v>
      </c>
      <c r="AD3521">
        <f t="shared" si="54"/>
        <v>0</v>
      </c>
      <c r="AG3521">
        <v>3538</v>
      </c>
      <c r="AH3521">
        <v>4789672.0470000003</v>
      </c>
      <c r="AI3521">
        <v>520125.799</v>
      </c>
      <c r="AJ3521">
        <v>59.41</v>
      </c>
      <c r="AK3521">
        <f>AJ3521-P3521</f>
        <v>0</v>
      </c>
      <c r="AN3521">
        <v>3538</v>
      </c>
      <c r="AO3521">
        <v>4789672.0470000003</v>
      </c>
      <c r="AP3521">
        <v>520125.799</v>
      </c>
      <c r="AQ3521">
        <v>59.408999999999999</v>
      </c>
      <c r="AR3521">
        <f>AQ3521-U3521</f>
        <v>0</v>
      </c>
    </row>
    <row r="3522" spans="3:44" x14ac:dyDescent="0.25">
      <c r="C3522">
        <v>3539</v>
      </c>
      <c r="D3522">
        <v>4789672.0465000002</v>
      </c>
      <c r="E3522">
        <v>525125.79940000002</v>
      </c>
      <c r="F3522">
        <v>100</v>
      </c>
      <c r="H3522">
        <v>3539</v>
      </c>
      <c r="I3522">
        <v>4789672.0470000003</v>
      </c>
      <c r="J3522">
        <v>525125.799</v>
      </c>
      <c r="K3522">
        <v>59.658999999999999</v>
      </c>
      <c r="M3522">
        <v>3539</v>
      </c>
      <c r="N3522">
        <v>4789672.0470000003</v>
      </c>
      <c r="O3522">
        <v>525125.799</v>
      </c>
      <c r="P3522">
        <v>59.433999999999997</v>
      </c>
      <c r="R3522">
        <v>3539</v>
      </c>
      <c r="S3522">
        <v>4789672.0470000003</v>
      </c>
      <c r="T3522">
        <v>525125.799</v>
      </c>
      <c r="U3522">
        <v>59.435000000000002</v>
      </c>
      <c r="Z3522">
        <v>3539</v>
      </c>
      <c r="AA3522">
        <v>4789672.0470000003</v>
      </c>
      <c r="AB3522">
        <v>525125.799</v>
      </c>
      <c r="AC3522">
        <v>59.658999999999999</v>
      </c>
      <c r="AD3522">
        <f t="shared" si="54"/>
        <v>0</v>
      </c>
      <c r="AG3522">
        <v>3539</v>
      </c>
      <c r="AH3522">
        <v>4789672.0470000003</v>
      </c>
      <c r="AI3522">
        <v>525125.799</v>
      </c>
      <c r="AJ3522">
        <v>59.433999999999997</v>
      </c>
      <c r="AK3522">
        <f>AJ3522-P3522</f>
        <v>0</v>
      </c>
      <c r="AN3522">
        <v>3539</v>
      </c>
      <c r="AO3522">
        <v>4789672.0470000003</v>
      </c>
      <c r="AP3522">
        <v>525125.799</v>
      </c>
      <c r="AQ3522">
        <v>59.433999999999997</v>
      </c>
      <c r="AR3522">
        <f>AQ3522-U3522</f>
        <v>-1.0000000000047748E-3</v>
      </c>
    </row>
    <row r="3523" spans="3:44" x14ac:dyDescent="0.25">
      <c r="C3523">
        <v>3540</v>
      </c>
      <c r="D3523">
        <v>4789672.0465000002</v>
      </c>
      <c r="E3523">
        <v>530125.79940000002</v>
      </c>
      <c r="F3523">
        <v>100</v>
      </c>
      <c r="H3523">
        <v>3540</v>
      </c>
      <c r="I3523">
        <v>4789672.0470000003</v>
      </c>
      <c r="J3523">
        <v>530125.799</v>
      </c>
      <c r="K3523">
        <v>59.670999999999999</v>
      </c>
      <c r="M3523">
        <v>3540</v>
      </c>
      <c r="N3523">
        <v>4789672.0470000003</v>
      </c>
      <c r="O3523">
        <v>530125.799</v>
      </c>
      <c r="P3523">
        <v>59.445999999999998</v>
      </c>
      <c r="R3523">
        <v>3540</v>
      </c>
      <c r="S3523">
        <v>4789672.0470000003</v>
      </c>
      <c r="T3523">
        <v>530125.799</v>
      </c>
      <c r="U3523">
        <v>59.447000000000003</v>
      </c>
      <c r="Z3523">
        <v>3540</v>
      </c>
      <c r="AA3523">
        <v>4789672.0470000003</v>
      </c>
      <c r="AB3523">
        <v>530125.799</v>
      </c>
      <c r="AC3523">
        <v>59.670999999999999</v>
      </c>
      <c r="AD3523">
        <f t="shared" si="54"/>
        <v>0</v>
      </c>
      <c r="AG3523">
        <v>3540</v>
      </c>
      <c r="AH3523">
        <v>4789672.0470000003</v>
      </c>
      <c r="AI3523">
        <v>530125.799</v>
      </c>
      <c r="AJ3523">
        <v>59.445999999999998</v>
      </c>
      <c r="AK3523">
        <f>AJ3523-P3523</f>
        <v>0</v>
      </c>
      <c r="AN3523">
        <v>3540</v>
      </c>
      <c r="AO3523">
        <v>4789672.0470000003</v>
      </c>
      <c r="AP3523">
        <v>530125.799</v>
      </c>
      <c r="AQ3523">
        <v>59.447000000000003</v>
      </c>
      <c r="AR3523">
        <f>AQ3523-U3523</f>
        <v>0</v>
      </c>
    </row>
    <row r="3524" spans="3:44" x14ac:dyDescent="0.25">
      <c r="C3524">
        <v>3541</v>
      </c>
      <c r="D3524">
        <v>4789672.0465000002</v>
      </c>
      <c r="E3524">
        <v>535125.79940000002</v>
      </c>
      <c r="F3524">
        <v>100</v>
      </c>
      <c r="H3524">
        <v>3541</v>
      </c>
      <c r="I3524">
        <v>4789672.0470000003</v>
      </c>
      <c r="J3524">
        <v>535125.799</v>
      </c>
      <c r="K3524">
        <v>59.673000000000002</v>
      </c>
      <c r="M3524">
        <v>3541</v>
      </c>
      <c r="N3524">
        <v>4789672.0470000003</v>
      </c>
      <c r="O3524">
        <v>535125.799</v>
      </c>
      <c r="P3524">
        <v>59.448999999999998</v>
      </c>
      <c r="R3524">
        <v>3541</v>
      </c>
      <c r="S3524">
        <v>4789672.0470000003</v>
      </c>
      <c r="T3524">
        <v>535125.799</v>
      </c>
      <c r="U3524">
        <v>59.448999999999998</v>
      </c>
      <c r="Z3524">
        <v>3541</v>
      </c>
      <c r="AA3524">
        <v>4789672.0470000003</v>
      </c>
      <c r="AB3524">
        <v>535125.799</v>
      </c>
      <c r="AC3524">
        <v>59.673000000000002</v>
      </c>
      <c r="AD3524">
        <f t="shared" si="54"/>
        <v>0</v>
      </c>
      <c r="AG3524">
        <v>3541</v>
      </c>
      <c r="AH3524">
        <v>4789672.0470000003</v>
      </c>
      <c r="AI3524">
        <v>535125.799</v>
      </c>
      <c r="AJ3524">
        <v>59.448999999999998</v>
      </c>
      <c r="AK3524">
        <f>AJ3524-P3524</f>
        <v>0</v>
      </c>
      <c r="AN3524">
        <v>3541</v>
      </c>
      <c r="AO3524">
        <v>4789672.0470000003</v>
      </c>
      <c r="AP3524">
        <v>535125.799</v>
      </c>
      <c r="AQ3524">
        <v>59.448999999999998</v>
      </c>
      <c r="AR3524">
        <f>AQ3524-U3524</f>
        <v>0</v>
      </c>
    </row>
    <row r="3525" spans="3:44" x14ac:dyDescent="0.25">
      <c r="C3525">
        <v>3542</v>
      </c>
      <c r="D3525">
        <v>4789672.0465000002</v>
      </c>
      <c r="E3525">
        <v>540125.79940000002</v>
      </c>
      <c r="F3525">
        <v>100</v>
      </c>
      <c r="H3525">
        <v>3542</v>
      </c>
      <c r="I3525">
        <v>4789672.0470000003</v>
      </c>
      <c r="J3525">
        <v>540125.799</v>
      </c>
      <c r="K3525">
        <v>59.671999999999997</v>
      </c>
      <c r="M3525">
        <v>3542</v>
      </c>
      <c r="N3525">
        <v>4789672.0470000003</v>
      </c>
      <c r="O3525">
        <v>540125.799</v>
      </c>
      <c r="P3525">
        <v>59.447000000000003</v>
      </c>
      <c r="R3525">
        <v>3542</v>
      </c>
      <c r="S3525">
        <v>4789672.0470000003</v>
      </c>
      <c r="T3525">
        <v>540125.799</v>
      </c>
      <c r="U3525">
        <v>59.448</v>
      </c>
      <c r="Z3525">
        <v>3542</v>
      </c>
      <c r="AA3525">
        <v>4789672.0470000003</v>
      </c>
      <c r="AB3525">
        <v>540125.799</v>
      </c>
      <c r="AC3525">
        <v>59.671999999999997</v>
      </c>
      <c r="AD3525">
        <f t="shared" si="54"/>
        <v>0</v>
      </c>
      <c r="AG3525">
        <v>3542</v>
      </c>
      <c r="AH3525">
        <v>4789672.0470000003</v>
      </c>
      <c r="AI3525">
        <v>540125.799</v>
      </c>
      <c r="AJ3525">
        <v>59.447000000000003</v>
      </c>
      <c r="AK3525">
        <f>AJ3525-P3525</f>
        <v>0</v>
      </c>
      <c r="AN3525">
        <v>3542</v>
      </c>
      <c r="AO3525">
        <v>4789672.0470000003</v>
      </c>
      <c r="AP3525">
        <v>540125.799</v>
      </c>
      <c r="AQ3525">
        <v>59.448</v>
      </c>
      <c r="AR3525">
        <f>AQ3525-U3525</f>
        <v>0</v>
      </c>
    </row>
    <row r="3526" spans="3:44" x14ac:dyDescent="0.25">
      <c r="C3526">
        <v>3543</v>
      </c>
      <c r="D3526">
        <v>4789672.0465000002</v>
      </c>
      <c r="E3526">
        <v>545125.79940000002</v>
      </c>
      <c r="F3526">
        <v>100</v>
      </c>
      <c r="H3526">
        <v>3543</v>
      </c>
      <c r="I3526">
        <v>4789672.0470000003</v>
      </c>
      <c r="J3526">
        <v>545125.799</v>
      </c>
      <c r="K3526">
        <v>59.674999999999997</v>
      </c>
      <c r="M3526">
        <v>3543</v>
      </c>
      <c r="N3526">
        <v>4789672.0470000003</v>
      </c>
      <c r="O3526">
        <v>545125.799</v>
      </c>
      <c r="P3526">
        <v>59.45</v>
      </c>
      <c r="R3526">
        <v>3543</v>
      </c>
      <c r="S3526">
        <v>4789672.0470000003</v>
      </c>
      <c r="T3526">
        <v>545125.799</v>
      </c>
      <c r="U3526">
        <v>59.451000000000001</v>
      </c>
      <c r="Z3526">
        <v>3543</v>
      </c>
      <c r="AA3526">
        <v>4789672.0470000003</v>
      </c>
      <c r="AB3526">
        <v>545125.799</v>
      </c>
      <c r="AC3526">
        <v>59.674999999999997</v>
      </c>
      <c r="AD3526">
        <f t="shared" si="54"/>
        <v>0</v>
      </c>
      <c r="AG3526">
        <v>3543</v>
      </c>
      <c r="AH3526">
        <v>4789672.0470000003</v>
      </c>
      <c r="AI3526">
        <v>545125.799</v>
      </c>
      <c r="AJ3526">
        <v>59.45</v>
      </c>
      <c r="AK3526">
        <f>AJ3526-P3526</f>
        <v>0</v>
      </c>
      <c r="AN3526">
        <v>3543</v>
      </c>
      <c r="AO3526">
        <v>4789672.0470000003</v>
      </c>
      <c r="AP3526">
        <v>545125.799</v>
      </c>
      <c r="AQ3526">
        <v>59.451000000000001</v>
      </c>
      <c r="AR3526">
        <f>AQ3526-U3526</f>
        <v>0</v>
      </c>
    </row>
    <row r="3527" spans="3:44" x14ac:dyDescent="0.25">
      <c r="C3527">
        <v>3544</v>
      </c>
      <c r="D3527">
        <v>4789672.0465000002</v>
      </c>
      <c r="E3527">
        <v>550125.79940000002</v>
      </c>
      <c r="F3527">
        <v>100</v>
      </c>
      <c r="H3527">
        <v>3544</v>
      </c>
      <c r="I3527">
        <v>4789672.0470000003</v>
      </c>
      <c r="J3527">
        <v>550125.799</v>
      </c>
      <c r="K3527">
        <v>59.689</v>
      </c>
      <c r="M3527">
        <v>3544</v>
      </c>
      <c r="N3527">
        <v>4789672.0470000003</v>
      </c>
      <c r="O3527">
        <v>550125.799</v>
      </c>
      <c r="P3527">
        <v>59.465000000000003</v>
      </c>
      <c r="R3527">
        <v>3544</v>
      </c>
      <c r="S3527">
        <v>4789672.0470000003</v>
      </c>
      <c r="T3527">
        <v>550125.799</v>
      </c>
      <c r="U3527">
        <v>59.465000000000003</v>
      </c>
      <c r="Z3527">
        <v>3544</v>
      </c>
      <c r="AA3527">
        <v>4789672.0470000003</v>
      </c>
      <c r="AB3527">
        <v>550125.799</v>
      </c>
      <c r="AC3527">
        <v>59.689</v>
      </c>
      <c r="AD3527">
        <f t="shared" si="54"/>
        <v>0</v>
      </c>
      <c r="AG3527">
        <v>3544</v>
      </c>
      <c r="AH3527">
        <v>4789672.0470000003</v>
      </c>
      <c r="AI3527">
        <v>550125.799</v>
      </c>
      <c r="AJ3527">
        <v>59.465000000000003</v>
      </c>
      <c r="AK3527">
        <f>AJ3527-P3527</f>
        <v>0</v>
      </c>
      <c r="AN3527">
        <v>3544</v>
      </c>
      <c r="AO3527">
        <v>4789672.0470000003</v>
      </c>
      <c r="AP3527">
        <v>550125.799</v>
      </c>
      <c r="AQ3527">
        <v>59.465000000000003</v>
      </c>
      <c r="AR3527">
        <f>AQ3527-U3527</f>
        <v>0</v>
      </c>
    </row>
    <row r="3528" spans="3:44" x14ac:dyDescent="0.25">
      <c r="C3528">
        <v>3545</v>
      </c>
      <c r="D3528">
        <v>4789672.0465000002</v>
      </c>
      <c r="E3528">
        <v>555125.79940000002</v>
      </c>
      <c r="F3528">
        <v>100</v>
      </c>
      <c r="H3528">
        <v>3545</v>
      </c>
      <c r="I3528">
        <v>4789672.0470000003</v>
      </c>
      <c r="J3528">
        <v>555125.799</v>
      </c>
      <c r="K3528">
        <v>59.72</v>
      </c>
      <c r="M3528">
        <v>3545</v>
      </c>
      <c r="N3528">
        <v>4789672.0470000003</v>
      </c>
      <c r="O3528">
        <v>555125.799</v>
      </c>
      <c r="P3528">
        <v>59.496000000000002</v>
      </c>
      <c r="R3528">
        <v>3545</v>
      </c>
      <c r="S3528">
        <v>4789672.0470000003</v>
      </c>
      <c r="T3528">
        <v>555125.799</v>
      </c>
      <c r="U3528">
        <v>59.496000000000002</v>
      </c>
      <c r="Z3528">
        <v>3545</v>
      </c>
      <c r="AA3528">
        <v>4789672.0470000003</v>
      </c>
      <c r="AB3528">
        <v>555125.799</v>
      </c>
      <c r="AC3528">
        <v>59.72</v>
      </c>
      <c r="AD3528">
        <f t="shared" si="54"/>
        <v>0</v>
      </c>
      <c r="AG3528">
        <v>3545</v>
      </c>
      <c r="AH3528">
        <v>4789672.0470000003</v>
      </c>
      <c r="AI3528">
        <v>555125.799</v>
      </c>
      <c r="AJ3528">
        <v>59.496000000000002</v>
      </c>
      <c r="AK3528">
        <f>AJ3528-P3528</f>
        <v>0</v>
      </c>
      <c r="AN3528">
        <v>3545</v>
      </c>
      <c r="AO3528">
        <v>4789672.0470000003</v>
      </c>
      <c r="AP3528">
        <v>555125.799</v>
      </c>
      <c r="AQ3528">
        <v>59.496000000000002</v>
      </c>
      <c r="AR3528">
        <f>AQ3528-U3528</f>
        <v>0</v>
      </c>
    </row>
    <row r="3529" spans="3:44" x14ac:dyDescent="0.25">
      <c r="C3529">
        <v>3546</v>
      </c>
      <c r="D3529">
        <v>4789672.0465000002</v>
      </c>
      <c r="E3529">
        <v>560125.79940000002</v>
      </c>
      <c r="F3529">
        <v>100</v>
      </c>
      <c r="H3529">
        <v>3546</v>
      </c>
      <c r="I3529">
        <v>4789672.0470000003</v>
      </c>
      <c r="J3529">
        <v>560125.799</v>
      </c>
      <c r="K3529">
        <v>59.765000000000001</v>
      </c>
      <c r="M3529">
        <v>3546</v>
      </c>
      <c r="N3529">
        <v>4789672.0470000003</v>
      </c>
      <c r="O3529">
        <v>560125.799</v>
      </c>
      <c r="P3529">
        <v>59.540999999999997</v>
      </c>
      <c r="R3529">
        <v>3546</v>
      </c>
      <c r="S3529">
        <v>4789672.0470000003</v>
      </c>
      <c r="T3529">
        <v>560125.799</v>
      </c>
      <c r="U3529">
        <v>59.540999999999997</v>
      </c>
      <c r="Z3529">
        <v>3546</v>
      </c>
      <c r="AA3529">
        <v>4789672.0470000003</v>
      </c>
      <c r="AB3529">
        <v>560125.799</v>
      </c>
      <c r="AC3529">
        <v>59.765999999999998</v>
      </c>
      <c r="AD3529">
        <f t="shared" si="54"/>
        <v>9.9999999999766942E-4</v>
      </c>
      <c r="AG3529">
        <v>3546</v>
      </c>
      <c r="AH3529">
        <v>4789672.0470000003</v>
      </c>
      <c r="AI3529">
        <v>560125.799</v>
      </c>
      <c r="AJ3529">
        <v>59.542000000000002</v>
      </c>
      <c r="AK3529">
        <f>AJ3529-P3529</f>
        <v>1.0000000000047748E-3</v>
      </c>
      <c r="AN3529">
        <v>3546</v>
      </c>
      <c r="AO3529">
        <v>4789672.0470000003</v>
      </c>
      <c r="AP3529">
        <v>560125.799</v>
      </c>
      <c r="AQ3529">
        <v>59.540999999999997</v>
      </c>
      <c r="AR3529">
        <f>AQ3529-U3529</f>
        <v>0</v>
      </c>
    </row>
    <row r="3530" spans="3:44" x14ac:dyDescent="0.25">
      <c r="C3530">
        <v>3547</v>
      </c>
      <c r="D3530">
        <v>4789672.0465000002</v>
      </c>
      <c r="E3530">
        <v>565125.79940000002</v>
      </c>
      <c r="F3530">
        <v>100</v>
      </c>
      <c r="H3530">
        <v>3547</v>
      </c>
      <c r="I3530">
        <v>4789672.0470000003</v>
      </c>
      <c r="J3530">
        <v>565125.799</v>
      </c>
      <c r="K3530">
        <v>59.816000000000003</v>
      </c>
      <c r="M3530">
        <v>3547</v>
      </c>
      <c r="N3530">
        <v>4789672.0470000003</v>
      </c>
      <c r="O3530">
        <v>565125.799</v>
      </c>
      <c r="P3530">
        <v>59.591999999999999</v>
      </c>
      <c r="R3530">
        <v>3547</v>
      </c>
      <c r="S3530">
        <v>4789672.0470000003</v>
      </c>
      <c r="T3530">
        <v>565125.799</v>
      </c>
      <c r="U3530">
        <v>59.591999999999999</v>
      </c>
      <c r="Z3530">
        <v>3547</v>
      </c>
      <c r="AA3530">
        <v>4789672.0470000003</v>
      </c>
      <c r="AB3530">
        <v>565125.799</v>
      </c>
      <c r="AC3530">
        <v>59.816000000000003</v>
      </c>
      <c r="AD3530">
        <f t="shared" si="54"/>
        <v>0</v>
      </c>
      <c r="AG3530">
        <v>3547</v>
      </c>
      <c r="AH3530">
        <v>4789672.0470000003</v>
      </c>
      <c r="AI3530">
        <v>565125.799</v>
      </c>
      <c r="AJ3530">
        <v>59.591999999999999</v>
      </c>
      <c r="AK3530">
        <f>AJ3530-P3530</f>
        <v>0</v>
      </c>
      <c r="AN3530">
        <v>3547</v>
      </c>
      <c r="AO3530">
        <v>4789672.0470000003</v>
      </c>
      <c r="AP3530">
        <v>565125.799</v>
      </c>
      <c r="AQ3530">
        <v>59.591999999999999</v>
      </c>
      <c r="AR3530">
        <f>AQ3530-U3530</f>
        <v>0</v>
      </c>
    </row>
    <row r="3531" spans="3:44" x14ac:dyDescent="0.25">
      <c r="C3531">
        <v>3548</v>
      </c>
      <c r="D3531">
        <v>4789672.0465000002</v>
      </c>
      <c r="E3531">
        <v>570125.79940000002</v>
      </c>
      <c r="F3531">
        <v>100</v>
      </c>
      <c r="H3531">
        <v>3548</v>
      </c>
      <c r="I3531">
        <v>4789672.0470000003</v>
      </c>
      <c r="J3531">
        <v>570125.799</v>
      </c>
      <c r="K3531">
        <v>59.868000000000002</v>
      </c>
      <c r="M3531">
        <v>3548</v>
      </c>
      <c r="N3531">
        <v>4789672.0470000003</v>
      </c>
      <c r="O3531">
        <v>570125.799</v>
      </c>
      <c r="P3531">
        <v>59.643999999999998</v>
      </c>
      <c r="R3531">
        <v>3548</v>
      </c>
      <c r="S3531">
        <v>4789672.0470000003</v>
      </c>
      <c r="T3531">
        <v>570125.799</v>
      </c>
      <c r="U3531">
        <v>59.643999999999998</v>
      </c>
      <c r="Z3531">
        <v>3548</v>
      </c>
      <c r="AA3531">
        <v>4789672.0470000003</v>
      </c>
      <c r="AB3531">
        <v>570125.799</v>
      </c>
      <c r="AC3531">
        <v>59.868000000000002</v>
      </c>
      <c r="AD3531">
        <f t="shared" si="54"/>
        <v>0</v>
      </c>
      <c r="AG3531">
        <v>3548</v>
      </c>
      <c r="AH3531">
        <v>4789672.0470000003</v>
      </c>
      <c r="AI3531">
        <v>570125.799</v>
      </c>
      <c r="AJ3531">
        <v>59.643999999999998</v>
      </c>
      <c r="AK3531">
        <f>AJ3531-P3531</f>
        <v>0</v>
      </c>
      <c r="AN3531">
        <v>3548</v>
      </c>
      <c r="AO3531">
        <v>4789672.0470000003</v>
      </c>
      <c r="AP3531">
        <v>570125.799</v>
      </c>
      <c r="AQ3531">
        <v>59.643999999999998</v>
      </c>
      <c r="AR3531">
        <f>AQ3531-U3531</f>
        <v>0</v>
      </c>
    </row>
    <row r="3532" spans="3:44" x14ac:dyDescent="0.25">
      <c r="C3532">
        <v>3549</v>
      </c>
      <c r="D3532">
        <v>4789672.0465000002</v>
      </c>
      <c r="E3532">
        <v>575125.79940000002</v>
      </c>
      <c r="F3532">
        <v>100</v>
      </c>
      <c r="H3532">
        <v>3549</v>
      </c>
      <c r="I3532">
        <v>4789672.0470000003</v>
      </c>
      <c r="J3532">
        <v>575125.799</v>
      </c>
      <c r="K3532">
        <v>59.948</v>
      </c>
      <c r="M3532">
        <v>3549</v>
      </c>
      <c r="N3532">
        <v>4789672.0470000003</v>
      </c>
      <c r="O3532">
        <v>575125.799</v>
      </c>
      <c r="P3532">
        <v>59.725000000000001</v>
      </c>
      <c r="R3532">
        <v>3549</v>
      </c>
      <c r="S3532">
        <v>4789672.0470000003</v>
      </c>
      <c r="T3532">
        <v>575125.799</v>
      </c>
      <c r="U3532">
        <v>59.723999999999997</v>
      </c>
      <c r="Z3532">
        <v>3549</v>
      </c>
      <c r="AA3532">
        <v>4789672.0470000003</v>
      </c>
      <c r="AB3532">
        <v>575125.799</v>
      </c>
      <c r="AC3532">
        <v>59.948</v>
      </c>
      <c r="AD3532">
        <f t="shared" si="54"/>
        <v>0</v>
      </c>
      <c r="AG3532">
        <v>3549</v>
      </c>
      <c r="AH3532">
        <v>4789672.0470000003</v>
      </c>
      <c r="AI3532">
        <v>575125.799</v>
      </c>
      <c r="AJ3532">
        <v>59.725000000000001</v>
      </c>
      <c r="AK3532">
        <f>AJ3532-P3532</f>
        <v>0</v>
      </c>
      <c r="AN3532">
        <v>3549</v>
      </c>
      <c r="AO3532">
        <v>4789672.0470000003</v>
      </c>
      <c r="AP3532">
        <v>575125.799</v>
      </c>
      <c r="AQ3532">
        <v>59.723999999999997</v>
      </c>
      <c r="AR3532">
        <f>AQ3532-U3532</f>
        <v>0</v>
      </c>
    </row>
    <row r="3533" spans="3:44" x14ac:dyDescent="0.25">
      <c r="C3533">
        <v>3550</v>
      </c>
      <c r="D3533">
        <v>4789672.0465000002</v>
      </c>
      <c r="E3533">
        <v>580125.79940000002</v>
      </c>
      <c r="F3533">
        <v>100</v>
      </c>
      <c r="H3533">
        <v>3550</v>
      </c>
      <c r="I3533">
        <v>4789672.0470000003</v>
      </c>
      <c r="J3533">
        <v>580125.799</v>
      </c>
      <c r="K3533">
        <v>60.084000000000003</v>
      </c>
      <c r="M3533">
        <v>3550</v>
      </c>
      <c r="N3533">
        <v>4789672.0470000003</v>
      </c>
      <c r="O3533">
        <v>580125.799</v>
      </c>
      <c r="P3533">
        <v>59.860999999999997</v>
      </c>
      <c r="R3533">
        <v>3550</v>
      </c>
      <c r="S3533">
        <v>4789672.0470000003</v>
      </c>
      <c r="T3533">
        <v>580125.799</v>
      </c>
      <c r="U3533">
        <v>59.86</v>
      </c>
      <c r="Z3533">
        <v>3550</v>
      </c>
      <c r="AA3533">
        <v>4789672.0470000003</v>
      </c>
      <c r="AB3533">
        <v>580125.799</v>
      </c>
      <c r="AC3533">
        <v>60.084000000000003</v>
      </c>
      <c r="AD3533">
        <f t="shared" si="54"/>
        <v>0</v>
      </c>
      <c r="AG3533">
        <v>3550</v>
      </c>
      <c r="AH3533">
        <v>4789672.0470000003</v>
      </c>
      <c r="AI3533">
        <v>580125.799</v>
      </c>
      <c r="AJ3533">
        <v>59.86</v>
      </c>
      <c r="AK3533">
        <f>AJ3533-P3533</f>
        <v>-9.9999999999766942E-4</v>
      </c>
      <c r="AN3533">
        <v>3550</v>
      </c>
      <c r="AO3533">
        <v>4789672.0470000003</v>
      </c>
      <c r="AP3533">
        <v>580125.799</v>
      </c>
      <c r="AQ3533">
        <v>59.86</v>
      </c>
      <c r="AR3533">
        <f>AQ3533-U3533</f>
        <v>0</v>
      </c>
    </row>
    <row r="3534" spans="3:44" x14ac:dyDescent="0.25">
      <c r="C3534">
        <v>3551</v>
      </c>
      <c r="D3534">
        <v>4789672.0465000002</v>
      </c>
      <c r="E3534">
        <v>585125.79940000002</v>
      </c>
      <c r="F3534">
        <v>100</v>
      </c>
      <c r="H3534">
        <v>3551</v>
      </c>
      <c r="I3534">
        <v>4789672.0470000003</v>
      </c>
      <c r="J3534">
        <v>585125.799</v>
      </c>
      <c r="K3534">
        <v>60.237000000000002</v>
      </c>
      <c r="M3534">
        <v>3551</v>
      </c>
      <c r="N3534">
        <v>4789672.0470000003</v>
      </c>
      <c r="O3534">
        <v>585125.799</v>
      </c>
      <c r="P3534">
        <v>60.014000000000003</v>
      </c>
      <c r="R3534">
        <v>3551</v>
      </c>
      <c r="S3534">
        <v>4789672.0470000003</v>
      </c>
      <c r="T3534">
        <v>585125.799</v>
      </c>
      <c r="U3534">
        <v>60.012999999999998</v>
      </c>
      <c r="Z3534">
        <v>3551</v>
      </c>
      <c r="AA3534">
        <v>4789672.0470000003</v>
      </c>
      <c r="AB3534">
        <v>585125.799</v>
      </c>
      <c r="AC3534">
        <v>60.237000000000002</v>
      </c>
      <c r="AD3534">
        <f t="shared" si="54"/>
        <v>0</v>
      </c>
      <c r="AG3534">
        <v>3551</v>
      </c>
      <c r="AH3534">
        <v>4789672.0470000003</v>
      </c>
      <c r="AI3534">
        <v>585125.799</v>
      </c>
      <c r="AJ3534">
        <v>60.014000000000003</v>
      </c>
      <c r="AK3534">
        <f>AJ3534-P3534</f>
        <v>0</v>
      </c>
      <c r="AN3534">
        <v>3551</v>
      </c>
      <c r="AO3534">
        <v>4789672.0470000003</v>
      </c>
      <c r="AP3534">
        <v>585125.799</v>
      </c>
      <c r="AQ3534">
        <v>60.012999999999998</v>
      </c>
      <c r="AR3534">
        <f>AQ3534-U3534</f>
        <v>0</v>
      </c>
    </row>
    <row r="3535" spans="3:44" x14ac:dyDescent="0.25">
      <c r="C3535">
        <v>3552</v>
      </c>
      <c r="D3535">
        <v>4789672.0465000002</v>
      </c>
      <c r="E3535">
        <v>590125.79940000002</v>
      </c>
      <c r="F3535">
        <v>100</v>
      </c>
      <c r="H3535">
        <v>3552</v>
      </c>
      <c r="I3535">
        <v>4789672.0470000003</v>
      </c>
      <c r="J3535">
        <v>590125.799</v>
      </c>
      <c r="K3535">
        <v>60.363999999999997</v>
      </c>
      <c r="M3535">
        <v>3552</v>
      </c>
      <c r="N3535">
        <v>4789672.0470000003</v>
      </c>
      <c r="O3535">
        <v>590125.799</v>
      </c>
      <c r="P3535">
        <v>60.140999999999998</v>
      </c>
      <c r="R3535">
        <v>3552</v>
      </c>
      <c r="S3535">
        <v>4789672.0470000003</v>
      </c>
      <c r="T3535">
        <v>590125.799</v>
      </c>
      <c r="U3535">
        <v>60.14</v>
      </c>
      <c r="Z3535">
        <v>3552</v>
      </c>
      <c r="AA3535">
        <v>4789672.0470000003</v>
      </c>
      <c r="AB3535">
        <v>590125.799</v>
      </c>
      <c r="AC3535">
        <v>60.363999999999997</v>
      </c>
      <c r="AD3535">
        <f t="shared" si="54"/>
        <v>0</v>
      </c>
      <c r="AG3535">
        <v>3552</v>
      </c>
      <c r="AH3535">
        <v>4789672.0470000003</v>
      </c>
      <c r="AI3535">
        <v>590125.799</v>
      </c>
      <c r="AJ3535">
        <v>60.140999999999998</v>
      </c>
      <c r="AK3535">
        <f>AJ3535-P3535</f>
        <v>0</v>
      </c>
      <c r="AN3535">
        <v>3552</v>
      </c>
      <c r="AO3535">
        <v>4789672.0470000003</v>
      </c>
      <c r="AP3535">
        <v>590125.799</v>
      </c>
      <c r="AQ3535">
        <v>60.14</v>
      </c>
      <c r="AR3535">
        <f>AQ3535-U3535</f>
        <v>0</v>
      </c>
    </row>
    <row r="3536" spans="3:44" x14ac:dyDescent="0.25">
      <c r="C3536">
        <v>3553</v>
      </c>
      <c r="D3536">
        <v>4789672.0465000002</v>
      </c>
      <c r="E3536">
        <v>595125.79940000002</v>
      </c>
      <c r="F3536">
        <v>100</v>
      </c>
      <c r="H3536">
        <v>3553</v>
      </c>
      <c r="I3536">
        <v>4789672.0470000003</v>
      </c>
      <c r="J3536">
        <v>595125.799</v>
      </c>
      <c r="K3536">
        <v>60.484000000000002</v>
      </c>
      <c r="M3536">
        <v>3553</v>
      </c>
      <c r="N3536">
        <v>4789672.0470000003</v>
      </c>
      <c r="O3536">
        <v>595125.799</v>
      </c>
      <c r="P3536">
        <v>60.261000000000003</v>
      </c>
      <c r="R3536">
        <v>3553</v>
      </c>
      <c r="S3536">
        <v>4789672.0470000003</v>
      </c>
      <c r="T3536">
        <v>595125.799</v>
      </c>
      <c r="U3536">
        <v>60.26</v>
      </c>
      <c r="Z3536">
        <v>3553</v>
      </c>
      <c r="AA3536">
        <v>4789672.0470000003</v>
      </c>
      <c r="AB3536">
        <v>595125.799</v>
      </c>
      <c r="AC3536">
        <v>60.484000000000002</v>
      </c>
      <c r="AD3536">
        <f t="shared" si="54"/>
        <v>0</v>
      </c>
      <c r="AG3536">
        <v>3553</v>
      </c>
      <c r="AH3536">
        <v>4789672.0470000003</v>
      </c>
      <c r="AI3536">
        <v>595125.799</v>
      </c>
      <c r="AJ3536">
        <v>60.261000000000003</v>
      </c>
      <c r="AK3536">
        <f>AJ3536-P3536</f>
        <v>0</v>
      </c>
      <c r="AN3536">
        <v>3553</v>
      </c>
      <c r="AO3536">
        <v>4789672.0470000003</v>
      </c>
      <c r="AP3536">
        <v>595125.799</v>
      </c>
      <c r="AQ3536">
        <v>60.26</v>
      </c>
      <c r="AR3536">
        <f>AQ3536-U3536</f>
        <v>0</v>
      </c>
    </row>
    <row r="3537" spans="3:44" x14ac:dyDescent="0.25">
      <c r="C3537">
        <v>3554</v>
      </c>
      <c r="D3537">
        <v>4789672.0465000002</v>
      </c>
      <c r="E3537">
        <v>600125.79940000002</v>
      </c>
      <c r="F3537">
        <v>100</v>
      </c>
      <c r="H3537">
        <v>3554</v>
      </c>
      <c r="I3537">
        <v>4789672.0470000003</v>
      </c>
      <c r="J3537">
        <v>600125.799</v>
      </c>
      <c r="K3537">
        <v>60.616999999999997</v>
      </c>
      <c r="M3537">
        <v>3554</v>
      </c>
      <c r="N3537">
        <v>4789672.0470000003</v>
      </c>
      <c r="O3537">
        <v>600125.799</v>
      </c>
      <c r="P3537">
        <v>60.393000000000001</v>
      </c>
      <c r="R3537">
        <v>3554</v>
      </c>
      <c r="S3537">
        <v>4789672.0470000003</v>
      </c>
      <c r="T3537">
        <v>600125.799</v>
      </c>
      <c r="U3537">
        <v>60.393999999999998</v>
      </c>
      <c r="Z3537">
        <v>3554</v>
      </c>
      <c r="AA3537">
        <v>4789672.0470000003</v>
      </c>
      <c r="AB3537">
        <v>600125.799</v>
      </c>
      <c r="AC3537">
        <v>60.616999999999997</v>
      </c>
      <c r="AD3537">
        <f t="shared" si="54"/>
        <v>0</v>
      </c>
      <c r="AG3537">
        <v>3554</v>
      </c>
      <c r="AH3537">
        <v>4789672.0470000003</v>
      </c>
      <c r="AI3537">
        <v>600125.799</v>
      </c>
      <c r="AJ3537">
        <v>60.393000000000001</v>
      </c>
      <c r="AK3537">
        <f>AJ3537-P3537</f>
        <v>0</v>
      </c>
      <c r="AN3537">
        <v>3554</v>
      </c>
      <c r="AO3537">
        <v>4789672.0470000003</v>
      </c>
      <c r="AP3537">
        <v>600125.799</v>
      </c>
      <c r="AQ3537">
        <v>60.393999999999998</v>
      </c>
      <c r="AR3537">
        <f>AQ3537-U3537</f>
        <v>0</v>
      </c>
    </row>
    <row r="3538" spans="3:44" x14ac:dyDescent="0.25">
      <c r="C3538">
        <v>3555</v>
      </c>
      <c r="D3538">
        <v>4789672.0465000002</v>
      </c>
      <c r="E3538">
        <v>605125.79940000002</v>
      </c>
      <c r="F3538">
        <v>100</v>
      </c>
      <c r="H3538">
        <v>3555</v>
      </c>
      <c r="I3538">
        <v>4789672.0470000003</v>
      </c>
      <c r="J3538">
        <v>605125.799</v>
      </c>
      <c r="K3538">
        <v>60.720999999999997</v>
      </c>
      <c r="M3538">
        <v>3555</v>
      </c>
      <c r="N3538">
        <v>4789672.0470000003</v>
      </c>
      <c r="O3538">
        <v>605125.799</v>
      </c>
      <c r="P3538">
        <v>60.497</v>
      </c>
      <c r="R3538">
        <v>3555</v>
      </c>
      <c r="S3538">
        <v>4789672.0470000003</v>
      </c>
      <c r="T3538">
        <v>605125.799</v>
      </c>
      <c r="U3538">
        <v>60.497999999999998</v>
      </c>
      <c r="Z3538">
        <v>3555</v>
      </c>
      <c r="AA3538">
        <v>4789672.0470000003</v>
      </c>
      <c r="AB3538">
        <v>605125.799</v>
      </c>
      <c r="AC3538">
        <v>60.720999999999997</v>
      </c>
      <c r="AD3538">
        <f t="shared" si="54"/>
        <v>0</v>
      </c>
      <c r="AG3538">
        <v>3555</v>
      </c>
      <c r="AH3538">
        <v>4789672.0470000003</v>
      </c>
      <c r="AI3538">
        <v>605125.799</v>
      </c>
      <c r="AJ3538">
        <v>60.497</v>
      </c>
      <c r="AK3538">
        <f>AJ3538-P3538</f>
        <v>0</v>
      </c>
      <c r="AN3538">
        <v>3555</v>
      </c>
      <c r="AO3538">
        <v>4789672.0470000003</v>
      </c>
      <c r="AP3538">
        <v>605125.799</v>
      </c>
      <c r="AQ3538">
        <v>60.497999999999998</v>
      </c>
      <c r="AR3538">
        <f>AQ3538-U3538</f>
        <v>0</v>
      </c>
    </row>
    <row r="3539" spans="3:44" x14ac:dyDescent="0.25">
      <c r="C3539">
        <v>3556</v>
      </c>
      <c r="D3539">
        <v>4789672.0465000002</v>
      </c>
      <c r="E3539">
        <v>610125.79940000002</v>
      </c>
      <c r="F3539">
        <v>100</v>
      </c>
      <c r="H3539">
        <v>3556</v>
      </c>
      <c r="I3539">
        <v>4789672.0470000003</v>
      </c>
      <c r="J3539">
        <v>610125.799</v>
      </c>
      <c r="K3539">
        <v>60.82</v>
      </c>
      <c r="M3539">
        <v>3556</v>
      </c>
      <c r="N3539">
        <v>4789672.0470000003</v>
      </c>
      <c r="O3539">
        <v>610125.799</v>
      </c>
      <c r="P3539">
        <v>60.597000000000001</v>
      </c>
      <c r="R3539">
        <v>3556</v>
      </c>
      <c r="S3539">
        <v>4789672.0470000003</v>
      </c>
      <c r="T3539">
        <v>610125.799</v>
      </c>
      <c r="U3539">
        <v>60.597000000000001</v>
      </c>
      <c r="Z3539">
        <v>3556</v>
      </c>
      <c r="AA3539">
        <v>4789672.0470000003</v>
      </c>
      <c r="AB3539">
        <v>610125.799</v>
      </c>
      <c r="AC3539">
        <v>60.82</v>
      </c>
      <c r="AD3539">
        <f t="shared" si="54"/>
        <v>0</v>
      </c>
      <c r="AG3539">
        <v>3556</v>
      </c>
      <c r="AH3539">
        <v>4789672.0470000003</v>
      </c>
      <c r="AI3539">
        <v>610125.799</v>
      </c>
      <c r="AJ3539">
        <v>60.597000000000001</v>
      </c>
      <c r="AK3539">
        <f>AJ3539-P3539</f>
        <v>0</v>
      </c>
      <c r="AN3539">
        <v>3556</v>
      </c>
      <c r="AO3539">
        <v>4789672.0470000003</v>
      </c>
      <c r="AP3539">
        <v>610125.799</v>
      </c>
      <c r="AQ3539">
        <v>60.597000000000001</v>
      </c>
      <c r="AR3539">
        <f>AQ3539-U3539</f>
        <v>0</v>
      </c>
    </row>
    <row r="3540" spans="3:44" x14ac:dyDescent="0.25">
      <c r="C3540">
        <v>3557</v>
      </c>
      <c r="D3540">
        <v>4789672.0465000002</v>
      </c>
      <c r="E3540">
        <v>615125.79940000002</v>
      </c>
      <c r="F3540">
        <v>100</v>
      </c>
      <c r="H3540">
        <v>3557</v>
      </c>
      <c r="I3540">
        <v>4789672.0470000003</v>
      </c>
      <c r="J3540">
        <v>615125.799</v>
      </c>
      <c r="K3540">
        <v>60.963000000000001</v>
      </c>
      <c r="M3540">
        <v>3557</v>
      </c>
      <c r="N3540">
        <v>4789672.0470000003</v>
      </c>
      <c r="O3540">
        <v>615125.799</v>
      </c>
      <c r="P3540">
        <v>60.738999999999997</v>
      </c>
      <c r="R3540">
        <v>3557</v>
      </c>
      <c r="S3540">
        <v>4789672.0470000003</v>
      </c>
      <c r="T3540">
        <v>615125.799</v>
      </c>
      <c r="U3540">
        <v>60.74</v>
      </c>
      <c r="Z3540">
        <v>3557</v>
      </c>
      <c r="AA3540">
        <v>4789672.0470000003</v>
      </c>
      <c r="AB3540">
        <v>615125.799</v>
      </c>
      <c r="AC3540">
        <v>60.963000000000001</v>
      </c>
      <c r="AD3540">
        <f t="shared" si="54"/>
        <v>0</v>
      </c>
      <c r="AG3540">
        <v>3557</v>
      </c>
      <c r="AH3540">
        <v>4789672.0470000003</v>
      </c>
      <c r="AI3540">
        <v>615125.799</v>
      </c>
      <c r="AJ3540">
        <v>60.738999999999997</v>
      </c>
      <c r="AK3540">
        <f>AJ3540-P3540</f>
        <v>0</v>
      </c>
      <c r="AN3540">
        <v>3557</v>
      </c>
      <c r="AO3540">
        <v>4789672.0470000003</v>
      </c>
      <c r="AP3540">
        <v>615125.799</v>
      </c>
      <c r="AQ3540">
        <v>60.74</v>
      </c>
      <c r="AR3540">
        <f>AQ3540-U3540</f>
        <v>0</v>
      </c>
    </row>
    <row r="3541" spans="3:44" x14ac:dyDescent="0.25">
      <c r="C3541">
        <v>3558</v>
      </c>
      <c r="D3541">
        <v>4789672.0465000002</v>
      </c>
      <c r="E3541">
        <v>620125.79940000002</v>
      </c>
      <c r="F3541">
        <v>100</v>
      </c>
      <c r="H3541">
        <v>3558</v>
      </c>
      <c r="I3541">
        <v>4789672.0470000003</v>
      </c>
      <c r="J3541">
        <v>620125.799</v>
      </c>
      <c r="K3541">
        <v>61.122</v>
      </c>
      <c r="M3541">
        <v>3558</v>
      </c>
      <c r="N3541">
        <v>4789672.0470000003</v>
      </c>
      <c r="O3541">
        <v>620125.799</v>
      </c>
      <c r="P3541">
        <v>60.898000000000003</v>
      </c>
      <c r="R3541">
        <v>3558</v>
      </c>
      <c r="S3541">
        <v>4789672.0470000003</v>
      </c>
      <c r="T3541">
        <v>620125.799</v>
      </c>
      <c r="U3541">
        <v>60.899000000000001</v>
      </c>
      <c r="Z3541">
        <v>3558</v>
      </c>
      <c r="AA3541">
        <v>4789672.0470000003</v>
      </c>
      <c r="AB3541">
        <v>620125.799</v>
      </c>
      <c r="AC3541">
        <v>61.122</v>
      </c>
      <c r="AD3541">
        <f t="shared" si="54"/>
        <v>0</v>
      </c>
      <c r="AG3541">
        <v>3558</v>
      </c>
      <c r="AH3541">
        <v>4789672.0470000003</v>
      </c>
      <c r="AI3541">
        <v>620125.799</v>
      </c>
      <c r="AJ3541">
        <v>60.899000000000001</v>
      </c>
      <c r="AK3541">
        <f>AJ3541-P3541</f>
        <v>9.9999999999766942E-4</v>
      </c>
      <c r="AN3541">
        <v>3558</v>
      </c>
      <c r="AO3541">
        <v>4789672.0470000003</v>
      </c>
      <c r="AP3541">
        <v>620125.799</v>
      </c>
      <c r="AQ3541">
        <v>60.899000000000001</v>
      </c>
      <c r="AR3541">
        <f>AQ3541-U3541</f>
        <v>0</v>
      </c>
    </row>
    <row r="3542" spans="3:44" x14ac:dyDescent="0.25">
      <c r="C3542">
        <v>3559</v>
      </c>
      <c r="D3542">
        <v>4789672.0465000002</v>
      </c>
      <c r="E3542">
        <v>625125.79940000002</v>
      </c>
      <c r="F3542">
        <v>100</v>
      </c>
      <c r="H3542">
        <v>3559</v>
      </c>
      <c r="I3542">
        <v>4789672.0470000003</v>
      </c>
      <c r="J3542">
        <v>625125.799</v>
      </c>
      <c r="K3542">
        <v>61.25</v>
      </c>
      <c r="M3542">
        <v>3559</v>
      </c>
      <c r="N3542">
        <v>4789672.0470000003</v>
      </c>
      <c r="O3542">
        <v>625125.799</v>
      </c>
      <c r="P3542">
        <v>61.027000000000001</v>
      </c>
      <c r="R3542">
        <v>3559</v>
      </c>
      <c r="S3542">
        <v>4789672.0470000003</v>
      </c>
      <c r="T3542">
        <v>625125.799</v>
      </c>
      <c r="U3542">
        <v>61.027000000000001</v>
      </c>
      <c r="Z3542">
        <v>3559</v>
      </c>
      <c r="AA3542">
        <v>4789672.0470000003</v>
      </c>
      <c r="AB3542">
        <v>625125.799</v>
      </c>
      <c r="AC3542">
        <v>61.25</v>
      </c>
      <c r="AD3542">
        <f t="shared" si="54"/>
        <v>0</v>
      </c>
      <c r="AG3542">
        <v>3559</v>
      </c>
      <c r="AH3542">
        <v>4789672.0470000003</v>
      </c>
      <c r="AI3542">
        <v>625125.799</v>
      </c>
      <c r="AJ3542">
        <v>61.027000000000001</v>
      </c>
      <c r="AK3542">
        <f>AJ3542-P3542</f>
        <v>0</v>
      </c>
      <c r="AN3542">
        <v>3559</v>
      </c>
      <c r="AO3542">
        <v>4789672.0470000003</v>
      </c>
      <c r="AP3542">
        <v>625125.799</v>
      </c>
      <c r="AQ3542">
        <v>61.027000000000001</v>
      </c>
      <c r="AR3542">
        <f>AQ3542-U3542</f>
        <v>0</v>
      </c>
    </row>
    <row r="3543" spans="3:44" x14ac:dyDescent="0.25">
      <c r="C3543">
        <v>3560</v>
      </c>
      <c r="D3543">
        <v>4789672.0465000002</v>
      </c>
      <c r="E3543">
        <v>630125.79940000002</v>
      </c>
      <c r="F3543">
        <v>100</v>
      </c>
      <c r="H3543">
        <v>3560</v>
      </c>
      <c r="I3543">
        <v>4789672.0470000003</v>
      </c>
      <c r="J3543">
        <v>630125.799</v>
      </c>
      <c r="K3543">
        <v>61.347999999999999</v>
      </c>
      <c r="M3543">
        <v>3560</v>
      </c>
      <c r="N3543">
        <v>4789672.0470000003</v>
      </c>
      <c r="O3543">
        <v>630125.799</v>
      </c>
      <c r="P3543">
        <v>61.125</v>
      </c>
      <c r="R3543">
        <v>3560</v>
      </c>
      <c r="S3543">
        <v>4789672.0470000003</v>
      </c>
      <c r="T3543">
        <v>630125.799</v>
      </c>
      <c r="U3543">
        <v>61.125</v>
      </c>
      <c r="Z3543">
        <v>3560</v>
      </c>
      <c r="AA3543">
        <v>4789672.0470000003</v>
      </c>
      <c r="AB3543">
        <v>630125.799</v>
      </c>
      <c r="AC3543">
        <v>61.347999999999999</v>
      </c>
      <c r="AD3543">
        <f t="shared" si="54"/>
        <v>0</v>
      </c>
      <c r="AG3543">
        <v>3560</v>
      </c>
      <c r="AH3543">
        <v>4789672.0470000003</v>
      </c>
      <c r="AI3543">
        <v>630125.799</v>
      </c>
      <c r="AJ3543">
        <v>61.125</v>
      </c>
      <c r="AK3543">
        <f>AJ3543-P3543</f>
        <v>0</v>
      </c>
      <c r="AN3543">
        <v>3560</v>
      </c>
      <c r="AO3543">
        <v>4789672.0470000003</v>
      </c>
      <c r="AP3543">
        <v>630125.799</v>
      </c>
      <c r="AQ3543">
        <v>61.125</v>
      </c>
      <c r="AR3543">
        <f>AQ3543-U3543</f>
        <v>0</v>
      </c>
    </row>
    <row r="3544" spans="3:44" x14ac:dyDescent="0.25">
      <c r="C3544">
        <v>3561</v>
      </c>
      <c r="D3544">
        <v>4789672.0465000002</v>
      </c>
      <c r="E3544">
        <v>635125.79940000002</v>
      </c>
      <c r="F3544">
        <v>100</v>
      </c>
      <c r="H3544">
        <v>3561</v>
      </c>
      <c r="I3544">
        <v>4789672.0470000003</v>
      </c>
      <c r="J3544">
        <v>635125.799</v>
      </c>
      <c r="K3544">
        <v>61.47</v>
      </c>
      <c r="M3544">
        <v>3561</v>
      </c>
      <c r="N3544">
        <v>4789672.0470000003</v>
      </c>
      <c r="O3544">
        <v>635125.799</v>
      </c>
      <c r="P3544">
        <v>61.247</v>
      </c>
      <c r="R3544">
        <v>3561</v>
      </c>
      <c r="S3544">
        <v>4789672.0470000003</v>
      </c>
      <c r="T3544">
        <v>635125.799</v>
      </c>
      <c r="U3544">
        <v>61.247</v>
      </c>
      <c r="Z3544">
        <v>3561</v>
      </c>
      <c r="AA3544">
        <v>4789672.0470000003</v>
      </c>
      <c r="AB3544">
        <v>635125.799</v>
      </c>
      <c r="AC3544">
        <v>61.47</v>
      </c>
      <c r="AD3544">
        <f t="shared" si="54"/>
        <v>0</v>
      </c>
      <c r="AG3544">
        <v>3561</v>
      </c>
      <c r="AH3544">
        <v>4789672.0470000003</v>
      </c>
      <c r="AI3544">
        <v>635125.799</v>
      </c>
      <c r="AJ3544">
        <v>61.247</v>
      </c>
      <c r="AK3544">
        <f>AJ3544-P3544</f>
        <v>0</v>
      </c>
      <c r="AN3544">
        <v>3561</v>
      </c>
      <c r="AO3544">
        <v>4789672.0470000003</v>
      </c>
      <c r="AP3544">
        <v>635125.799</v>
      </c>
      <c r="AQ3544">
        <v>61.247</v>
      </c>
      <c r="AR3544">
        <f>AQ3544-U3544</f>
        <v>0</v>
      </c>
    </row>
    <row r="3545" spans="3:44" x14ac:dyDescent="0.25">
      <c r="C3545">
        <v>3562</v>
      </c>
      <c r="D3545">
        <v>4789672.0465000002</v>
      </c>
      <c r="E3545">
        <v>640125.79940000002</v>
      </c>
      <c r="F3545">
        <v>100</v>
      </c>
      <c r="H3545">
        <v>3562</v>
      </c>
      <c r="I3545">
        <v>4789672.0470000003</v>
      </c>
      <c r="J3545">
        <v>640125.799</v>
      </c>
      <c r="K3545">
        <v>61.636000000000003</v>
      </c>
      <c r="M3545">
        <v>3562</v>
      </c>
      <c r="N3545">
        <v>4789672.0470000003</v>
      </c>
      <c r="O3545">
        <v>640125.799</v>
      </c>
      <c r="P3545">
        <v>61.412999999999997</v>
      </c>
      <c r="R3545">
        <v>3562</v>
      </c>
      <c r="S3545">
        <v>4789672.0470000003</v>
      </c>
      <c r="T3545">
        <v>640125.799</v>
      </c>
      <c r="U3545">
        <v>61.412999999999997</v>
      </c>
      <c r="Z3545">
        <v>3562</v>
      </c>
      <c r="AA3545">
        <v>4789672.0470000003</v>
      </c>
      <c r="AB3545">
        <v>640125.799</v>
      </c>
      <c r="AC3545">
        <v>61.636000000000003</v>
      </c>
      <c r="AD3545">
        <f t="shared" si="54"/>
        <v>0</v>
      </c>
      <c r="AG3545">
        <v>3562</v>
      </c>
      <c r="AH3545">
        <v>4789672.0470000003</v>
      </c>
      <c r="AI3545">
        <v>640125.799</v>
      </c>
      <c r="AJ3545">
        <v>61.412999999999997</v>
      </c>
      <c r="AK3545">
        <f>AJ3545-P3545</f>
        <v>0</v>
      </c>
      <c r="AN3545">
        <v>3562</v>
      </c>
      <c r="AO3545">
        <v>4789672.0470000003</v>
      </c>
      <c r="AP3545">
        <v>640125.799</v>
      </c>
      <c r="AQ3545">
        <v>61.412999999999997</v>
      </c>
      <c r="AR3545">
        <f>AQ3545-U3545</f>
        <v>0</v>
      </c>
    </row>
    <row r="3546" spans="3:44" x14ac:dyDescent="0.25">
      <c r="C3546">
        <v>3563</v>
      </c>
      <c r="D3546">
        <v>4789672.0465000002</v>
      </c>
      <c r="E3546">
        <v>645125.79940000002</v>
      </c>
      <c r="F3546">
        <v>100</v>
      </c>
      <c r="H3546">
        <v>3563</v>
      </c>
      <c r="I3546">
        <v>4789672.0470000003</v>
      </c>
      <c r="J3546">
        <v>645125.799</v>
      </c>
      <c r="K3546">
        <v>61.789000000000001</v>
      </c>
      <c r="M3546">
        <v>3563</v>
      </c>
      <c r="N3546">
        <v>4789672.0470000003</v>
      </c>
      <c r="O3546">
        <v>645125.799</v>
      </c>
      <c r="P3546">
        <v>61.566000000000003</v>
      </c>
      <c r="R3546">
        <v>3563</v>
      </c>
      <c r="S3546">
        <v>4789672.0470000003</v>
      </c>
      <c r="T3546">
        <v>645125.799</v>
      </c>
      <c r="U3546">
        <v>61.566000000000003</v>
      </c>
      <c r="Z3546">
        <v>3563</v>
      </c>
      <c r="AA3546">
        <v>4789672.0470000003</v>
      </c>
      <c r="AB3546">
        <v>645125.799</v>
      </c>
      <c r="AC3546">
        <v>61.789000000000001</v>
      </c>
      <c r="AD3546">
        <f t="shared" si="54"/>
        <v>0</v>
      </c>
      <c r="AG3546">
        <v>3563</v>
      </c>
      <c r="AH3546">
        <v>4789672.0470000003</v>
      </c>
      <c r="AI3546">
        <v>645125.799</v>
      </c>
      <c r="AJ3546">
        <v>61.566000000000003</v>
      </c>
      <c r="AK3546">
        <f>AJ3546-P3546</f>
        <v>0</v>
      </c>
      <c r="AN3546">
        <v>3563</v>
      </c>
      <c r="AO3546">
        <v>4789672.0470000003</v>
      </c>
      <c r="AP3546">
        <v>645125.799</v>
      </c>
      <c r="AQ3546">
        <v>61.566000000000003</v>
      </c>
      <c r="AR3546">
        <f>AQ3546-U3546</f>
        <v>0</v>
      </c>
    </row>
    <row r="3547" spans="3:44" x14ac:dyDescent="0.25">
      <c r="C3547">
        <v>3564</v>
      </c>
      <c r="D3547">
        <v>4789672.0465000002</v>
      </c>
      <c r="E3547">
        <v>650125.79940000002</v>
      </c>
      <c r="F3547">
        <v>100</v>
      </c>
      <c r="H3547">
        <v>3564</v>
      </c>
      <c r="I3547">
        <v>4789672.0470000003</v>
      </c>
      <c r="J3547">
        <v>650125.799</v>
      </c>
      <c r="K3547">
        <v>61.935000000000002</v>
      </c>
      <c r="M3547">
        <v>3564</v>
      </c>
      <c r="N3547">
        <v>4789672.0470000003</v>
      </c>
      <c r="O3547">
        <v>650125.799</v>
      </c>
      <c r="P3547">
        <v>61.712000000000003</v>
      </c>
      <c r="R3547">
        <v>3564</v>
      </c>
      <c r="S3547">
        <v>4789672.0470000003</v>
      </c>
      <c r="T3547">
        <v>650125.799</v>
      </c>
      <c r="U3547">
        <v>61.712000000000003</v>
      </c>
      <c r="Z3547">
        <v>3564</v>
      </c>
      <c r="AA3547">
        <v>4789672.0470000003</v>
      </c>
      <c r="AB3547">
        <v>650125.799</v>
      </c>
      <c r="AC3547">
        <v>61.935000000000002</v>
      </c>
      <c r="AD3547">
        <f t="shared" si="54"/>
        <v>0</v>
      </c>
      <c r="AG3547">
        <v>3564</v>
      </c>
      <c r="AH3547">
        <v>4789672.0470000003</v>
      </c>
      <c r="AI3547">
        <v>650125.799</v>
      </c>
      <c r="AJ3547">
        <v>61.712000000000003</v>
      </c>
      <c r="AK3547">
        <f>AJ3547-P3547</f>
        <v>0</v>
      </c>
      <c r="AN3547">
        <v>3564</v>
      </c>
      <c r="AO3547">
        <v>4789672.0470000003</v>
      </c>
      <c r="AP3547">
        <v>650125.799</v>
      </c>
      <c r="AQ3547">
        <v>61.712000000000003</v>
      </c>
      <c r="AR3547">
        <f>AQ3547-U3547</f>
        <v>0</v>
      </c>
    </row>
    <row r="3548" spans="3:44" x14ac:dyDescent="0.25">
      <c r="C3548">
        <v>3565</v>
      </c>
      <c r="D3548">
        <v>4789672.0465000002</v>
      </c>
      <c r="E3548">
        <v>655125.79940000002</v>
      </c>
      <c r="F3548">
        <v>100</v>
      </c>
      <c r="H3548">
        <v>3565</v>
      </c>
      <c r="I3548">
        <v>4789672.0470000003</v>
      </c>
      <c r="J3548">
        <v>655125.799</v>
      </c>
      <c r="K3548">
        <v>62.082999999999998</v>
      </c>
      <c r="M3548">
        <v>3565</v>
      </c>
      <c r="N3548">
        <v>4789672.0470000003</v>
      </c>
      <c r="O3548">
        <v>655125.799</v>
      </c>
      <c r="P3548">
        <v>61.86</v>
      </c>
      <c r="R3548">
        <v>3565</v>
      </c>
      <c r="S3548">
        <v>4789672.0470000003</v>
      </c>
      <c r="T3548">
        <v>655125.799</v>
      </c>
      <c r="U3548">
        <v>61.86</v>
      </c>
      <c r="Z3548">
        <v>3565</v>
      </c>
      <c r="AA3548">
        <v>4789672.0470000003</v>
      </c>
      <c r="AB3548">
        <v>655125.799</v>
      </c>
      <c r="AC3548">
        <v>62.082000000000001</v>
      </c>
      <c r="AD3548">
        <f t="shared" si="54"/>
        <v>-9.9999999999766942E-4</v>
      </c>
      <c r="AG3548">
        <v>3565</v>
      </c>
      <c r="AH3548">
        <v>4789672.0470000003</v>
      </c>
      <c r="AI3548">
        <v>655125.799</v>
      </c>
      <c r="AJ3548">
        <v>61.86</v>
      </c>
      <c r="AK3548">
        <f>AJ3548-P3548</f>
        <v>0</v>
      </c>
      <c r="AN3548">
        <v>3565</v>
      </c>
      <c r="AO3548">
        <v>4789672.0470000003</v>
      </c>
      <c r="AP3548">
        <v>655125.799</v>
      </c>
      <c r="AQ3548">
        <v>61.86</v>
      </c>
      <c r="AR3548">
        <f>AQ3548-U3548</f>
        <v>0</v>
      </c>
    </row>
    <row r="3549" spans="3:44" x14ac:dyDescent="0.25">
      <c r="C3549">
        <v>3566</v>
      </c>
      <c r="D3549">
        <v>4789672.0465000002</v>
      </c>
      <c r="E3549">
        <v>660125.79940000002</v>
      </c>
      <c r="F3549">
        <v>100</v>
      </c>
      <c r="H3549">
        <v>3566</v>
      </c>
      <c r="I3549">
        <v>4789672.0470000003</v>
      </c>
      <c r="J3549">
        <v>660125.799</v>
      </c>
      <c r="K3549">
        <v>62.232999999999997</v>
      </c>
      <c r="M3549">
        <v>3566</v>
      </c>
      <c r="N3549">
        <v>4789672.0470000003</v>
      </c>
      <c r="O3549">
        <v>660125.799</v>
      </c>
      <c r="P3549">
        <v>62.011000000000003</v>
      </c>
      <c r="R3549">
        <v>3566</v>
      </c>
      <c r="S3549">
        <v>4789672.0470000003</v>
      </c>
      <c r="T3549">
        <v>660125.799</v>
      </c>
      <c r="U3549">
        <v>62.01</v>
      </c>
      <c r="Z3549">
        <v>3566</v>
      </c>
      <c r="AA3549">
        <v>4789672.0470000003</v>
      </c>
      <c r="AB3549">
        <v>660125.799</v>
      </c>
      <c r="AC3549">
        <v>62.232999999999997</v>
      </c>
      <c r="AD3549">
        <f t="shared" si="54"/>
        <v>0</v>
      </c>
      <c r="AG3549">
        <v>3566</v>
      </c>
      <c r="AH3549">
        <v>4789672.0470000003</v>
      </c>
      <c r="AI3549">
        <v>660125.799</v>
      </c>
      <c r="AJ3549">
        <v>62.011000000000003</v>
      </c>
      <c r="AK3549">
        <f>AJ3549-P3549</f>
        <v>0</v>
      </c>
      <c r="AN3549">
        <v>3566</v>
      </c>
      <c r="AO3549">
        <v>4789672.0470000003</v>
      </c>
      <c r="AP3549">
        <v>660125.799</v>
      </c>
      <c r="AQ3549">
        <v>62.01</v>
      </c>
      <c r="AR3549">
        <f>AQ3549-U3549</f>
        <v>0</v>
      </c>
    </row>
    <row r="3550" spans="3:44" x14ac:dyDescent="0.25">
      <c r="C3550">
        <v>3567</v>
      </c>
      <c r="D3550">
        <v>4789672.0465000002</v>
      </c>
      <c r="E3550">
        <v>665125.79940000002</v>
      </c>
      <c r="F3550">
        <v>100</v>
      </c>
      <c r="H3550">
        <v>3567</v>
      </c>
      <c r="I3550">
        <v>4789672.0470000003</v>
      </c>
      <c r="J3550">
        <v>665125.799</v>
      </c>
      <c r="K3550">
        <v>62.396999999999998</v>
      </c>
      <c r="M3550">
        <v>3567</v>
      </c>
      <c r="N3550">
        <v>4789672.0470000003</v>
      </c>
      <c r="O3550">
        <v>665125.799</v>
      </c>
      <c r="P3550">
        <v>62.174999999999997</v>
      </c>
      <c r="R3550">
        <v>3567</v>
      </c>
      <c r="S3550">
        <v>4789672.0470000003</v>
      </c>
      <c r="T3550">
        <v>665125.799</v>
      </c>
      <c r="U3550">
        <v>62.173999999999999</v>
      </c>
      <c r="Z3550">
        <v>3567</v>
      </c>
      <c r="AA3550">
        <v>4789672.0470000003</v>
      </c>
      <c r="AB3550">
        <v>665125.799</v>
      </c>
      <c r="AC3550">
        <v>62.396999999999998</v>
      </c>
      <c r="AD3550">
        <f t="shared" ref="AD3550:AD3613" si="55">AC3550-K3550</f>
        <v>0</v>
      </c>
      <c r="AG3550">
        <v>3567</v>
      </c>
      <c r="AH3550">
        <v>4789672.0470000003</v>
      </c>
      <c r="AI3550">
        <v>665125.799</v>
      </c>
      <c r="AJ3550">
        <v>62.174999999999997</v>
      </c>
      <c r="AK3550">
        <f>AJ3550-P3550</f>
        <v>0</v>
      </c>
      <c r="AN3550">
        <v>3567</v>
      </c>
      <c r="AO3550">
        <v>4789672.0470000003</v>
      </c>
      <c r="AP3550">
        <v>665125.799</v>
      </c>
      <c r="AQ3550">
        <v>62.173999999999999</v>
      </c>
      <c r="AR3550">
        <f>AQ3550-U3550</f>
        <v>0</v>
      </c>
    </row>
    <row r="3551" spans="3:44" x14ac:dyDescent="0.25">
      <c r="C3551">
        <v>3568</v>
      </c>
      <c r="D3551">
        <v>4789672.0465000002</v>
      </c>
      <c r="E3551">
        <v>670125.79940000002</v>
      </c>
      <c r="F3551">
        <v>100</v>
      </c>
      <c r="H3551">
        <v>3568</v>
      </c>
      <c r="I3551">
        <v>4789672.0470000003</v>
      </c>
      <c r="J3551">
        <v>670125.799</v>
      </c>
      <c r="K3551">
        <v>62.58</v>
      </c>
      <c r="M3551">
        <v>3568</v>
      </c>
      <c r="N3551">
        <v>4789672.0470000003</v>
      </c>
      <c r="O3551">
        <v>670125.799</v>
      </c>
      <c r="P3551">
        <v>62.356999999999999</v>
      </c>
      <c r="R3551">
        <v>3568</v>
      </c>
      <c r="S3551">
        <v>4789672.0470000003</v>
      </c>
      <c r="T3551">
        <v>670125.799</v>
      </c>
      <c r="U3551">
        <v>62.357999999999997</v>
      </c>
      <c r="Z3551">
        <v>3568</v>
      </c>
      <c r="AA3551">
        <v>4789672.0470000003</v>
      </c>
      <c r="AB3551">
        <v>670125.799</v>
      </c>
      <c r="AC3551">
        <v>62.58</v>
      </c>
      <c r="AD3551">
        <f t="shared" si="55"/>
        <v>0</v>
      </c>
      <c r="AG3551">
        <v>3568</v>
      </c>
      <c r="AH3551">
        <v>4789672.0470000003</v>
      </c>
      <c r="AI3551">
        <v>670125.799</v>
      </c>
      <c r="AJ3551">
        <v>62.356999999999999</v>
      </c>
      <c r="AK3551">
        <f>AJ3551-P3551</f>
        <v>0</v>
      </c>
      <c r="AN3551">
        <v>3568</v>
      </c>
      <c r="AO3551">
        <v>4789672.0470000003</v>
      </c>
      <c r="AP3551">
        <v>670125.799</v>
      </c>
      <c r="AQ3551">
        <v>62.357999999999997</v>
      </c>
      <c r="AR3551">
        <f>AQ3551-U3551</f>
        <v>0</v>
      </c>
    </row>
    <row r="3552" spans="3:44" x14ac:dyDescent="0.25">
      <c r="C3552">
        <v>3569</v>
      </c>
      <c r="D3552">
        <v>4789672.0465000002</v>
      </c>
      <c r="E3552">
        <v>675125.79940000002</v>
      </c>
      <c r="F3552">
        <v>100</v>
      </c>
      <c r="H3552">
        <v>3569</v>
      </c>
      <c r="I3552">
        <v>4789672.0470000003</v>
      </c>
      <c r="J3552">
        <v>675125.799</v>
      </c>
      <c r="K3552">
        <v>62.756999999999998</v>
      </c>
      <c r="M3552">
        <v>3569</v>
      </c>
      <c r="N3552">
        <v>4789672.0470000003</v>
      </c>
      <c r="O3552">
        <v>675125.799</v>
      </c>
      <c r="P3552">
        <v>62.534999999999997</v>
      </c>
      <c r="R3552">
        <v>3569</v>
      </c>
      <c r="S3552">
        <v>4789672.0470000003</v>
      </c>
      <c r="T3552">
        <v>675125.799</v>
      </c>
      <c r="U3552">
        <v>62.534999999999997</v>
      </c>
      <c r="Z3552">
        <v>3569</v>
      </c>
      <c r="AA3552">
        <v>4789672.0470000003</v>
      </c>
      <c r="AB3552">
        <v>675125.799</v>
      </c>
      <c r="AC3552">
        <v>62.756999999999998</v>
      </c>
      <c r="AD3552">
        <f t="shared" si="55"/>
        <v>0</v>
      </c>
      <c r="AG3552">
        <v>3569</v>
      </c>
      <c r="AH3552">
        <v>4789672.0470000003</v>
      </c>
      <c r="AI3552">
        <v>675125.799</v>
      </c>
      <c r="AJ3552">
        <v>62.534999999999997</v>
      </c>
      <c r="AK3552">
        <f>AJ3552-P3552</f>
        <v>0</v>
      </c>
      <c r="AN3552">
        <v>3569</v>
      </c>
      <c r="AO3552">
        <v>4789672.0470000003</v>
      </c>
      <c r="AP3552">
        <v>675125.799</v>
      </c>
      <c r="AQ3552">
        <v>62.534999999999997</v>
      </c>
      <c r="AR3552">
        <f>AQ3552-U3552</f>
        <v>0</v>
      </c>
    </row>
    <row r="3553" spans="3:44" x14ac:dyDescent="0.25">
      <c r="C3553">
        <v>3570</v>
      </c>
      <c r="D3553">
        <v>4789672.0465000002</v>
      </c>
      <c r="E3553">
        <v>680125.79940000002</v>
      </c>
      <c r="F3553">
        <v>100</v>
      </c>
      <c r="H3553">
        <v>3570</v>
      </c>
      <c r="I3553">
        <v>4789672.0470000003</v>
      </c>
      <c r="J3553">
        <v>680125.799</v>
      </c>
      <c r="K3553">
        <v>62.997999999999998</v>
      </c>
      <c r="M3553">
        <v>3570</v>
      </c>
      <c r="N3553">
        <v>4789672.0470000003</v>
      </c>
      <c r="O3553">
        <v>680125.799</v>
      </c>
      <c r="P3553">
        <v>62.774999999999999</v>
      </c>
      <c r="R3553">
        <v>3570</v>
      </c>
      <c r="S3553">
        <v>4789672.0470000003</v>
      </c>
      <c r="T3553">
        <v>680125.799</v>
      </c>
      <c r="U3553">
        <v>62.776000000000003</v>
      </c>
      <c r="Z3553">
        <v>3570</v>
      </c>
      <c r="AA3553">
        <v>4789672.0470000003</v>
      </c>
      <c r="AB3553">
        <v>680125.799</v>
      </c>
      <c r="AC3553">
        <v>62.997999999999998</v>
      </c>
      <c r="AD3553">
        <f t="shared" si="55"/>
        <v>0</v>
      </c>
      <c r="AG3553">
        <v>3570</v>
      </c>
      <c r="AH3553">
        <v>4789672.0470000003</v>
      </c>
      <c r="AI3553">
        <v>680125.799</v>
      </c>
      <c r="AJ3553">
        <v>62.774999999999999</v>
      </c>
      <c r="AK3553">
        <f>AJ3553-P3553</f>
        <v>0</v>
      </c>
      <c r="AN3553">
        <v>3570</v>
      </c>
      <c r="AO3553">
        <v>4789672.0470000003</v>
      </c>
      <c r="AP3553">
        <v>680125.799</v>
      </c>
      <c r="AQ3553">
        <v>62.776000000000003</v>
      </c>
      <c r="AR3553">
        <f>AQ3553-U3553</f>
        <v>0</v>
      </c>
    </row>
    <row r="3554" spans="3:44" x14ac:dyDescent="0.25">
      <c r="C3554">
        <v>3571</v>
      </c>
      <c r="D3554">
        <v>4789672.0465000002</v>
      </c>
      <c r="E3554">
        <v>685125.79940000002</v>
      </c>
      <c r="F3554">
        <v>100</v>
      </c>
      <c r="H3554">
        <v>3571</v>
      </c>
      <c r="I3554">
        <v>4789672.0470000003</v>
      </c>
      <c r="J3554">
        <v>685125.799</v>
      </c>
      <c r="K3554">
        <v>63.259</v>
      </c>
      <c r="M3554">
        <v>3571</v>
      </c>
      <c r="N3554">
        <v>4789672.0470000003</v>
      </c>
      <c r="O3554">
        <v>685125.799</v>
      </c>
      <c r="P3554">
        <v>63.036000000000001</v>
      </c>
      <c r="R3554">
        <v>3571</v>
      </c>
      <c r="S3554">
        <v>4789672.0470000003</v>
      </c>
      <c r="T3554">
        <v>685125.799</v>
      </c>
      <c r="U3554">
        <v>63.036999999999999</v>
      </c>
      <c r="Z3554">
        <v>3571</v>
      </c>
      <c r="AA3554">
        <v>4789672.0470000003</v>
      </c>
      <c r="AB3554">
        <v>685125.799</v>
      </c>
      <c r="AC3554">
        <v>63.259</v>
      </c>
      <c r="AD3554">
        <f t="shared" si="55"/>
        <v>0</v>
      </c>
      <c r="AG3554">
        <v>3571</v>
      </c>
      <c r="AH3554">
        <v>4789672.0470000003</v>
      </c>
      <c r="AI3554">
        <v>685125.799</v>
      </c>
      <c r="AJ3554">
        <v>63.036000000000001</v>
      </c>
      <c r="AK3554">
        <f>AJ3554-P3554</f>
        <v>0</v>
      </c>
      <c r="AN3554">
        <v>3571</v>
      </c>
      <c r="AO3554">
        <v>4789672.0470000003</v>
      </c>
      <c r="AP3554">
        <v>685125.799</v>
      </c>
      <c r="AQ3554">
        <v>63.036999999999999</v>
      </c>
      <c r="AR3554">
        <f>AQ3554-U3554</f>
        <v>0</v>
      </c>
    </row>
    <row r="3555" spans="3:44" x14ac:dyDescent="0.25">
      <c r="C3555">
        <v>3572</v>
      </c>
      <c r="D3555">
        <v>4789672.0465000002</v>
      </c>
      <c r="E3555">
        <v>690125.79940000002</v>
      </c>
      <c r="F3555">
        <v>100</v>
      </c>
      <c r="H3555">
        <v>3572</v>
      </c>
      <c r="I3555">
        <v>4789672.0470000003</v>
      </c>
      <c r="J3555">
        <v>690125.799</v>
      </c>
      <c r="K3555">
        <v>63.512</v>
      </c>
      <c r="M3555">
        <v>3572</v>
      </c>
      <c r="N3555">
        <v>4789672.0470000003</v>
      </c>
      <c r="O3555">
        <v>690125.799</v>
      </c>
      <c r="P3555">
        <v>63.29</v>
      </c>
      <c r="R3555">
        <v>3572</v>
      </c>
      <c r="S3555">
        <v>4789672.0470000003</v>
      </c>
      <c r="T3555">
        <v>690125.799</v>
      </c>
      <c r="U3555">
        <v>63.29</v>
      </c>
      <c r="Z3555">
        <v>3572</v>
      </c>
      <c r="AA3555">
        <v>4789672.0470000003</v>
      </c>
      <c r="AB3555">
        <v>690125.799</v>
      </c>
      <c r="AC3555">
        <v>63.512</v>
      </c>
      <c r="AD3555">
        <f t="shared" si="55"/>
        <v>0</v>
      </c>
      <c r="AG3555">
        <v>3572</v>
      </c>
      <c r="AH3555">
        <v>4789672.0470000003</v>
      </c>
      <c r="AI3555">
        <v>690125.799</v>
      </c>
      <c r="AJ3555">
        <v>63.29</v>
      </c>
      <c r="AK3555">
        <f>AJ3555-P3555</f>
        <v>0</v>
      </c>
      <c r="AN3555">
        <v>3572</v>
      </c>
      <c r="AO3555">
        <v>4789672.0470000003</v>
      </c>
      <c r="AP3555">
        <v>690125.799</v>
      </c>
      <c r="AQ3555">
        <v>63.29</v>
      </c>
      <c r="AR3555">
        <f>AQ3555-U3555</f>
        <v>0</v>
      </c>
    </row>
    <row r="3556" spans="3:44" x14ac:dyDescent="0.25">
      <c r="C3556">
        <v>3573</v>
      </c>
      <c r="D3556">
        <v>4789672.0465000002</v>
      </c>
      <c r="E3556">
        <v>695125.79940000002</v>
      </c>
      <c r="F3556">
        <v>100</v>
      </c>
      <c r="H3556">
        <v>3573</v>
      </c>
      <c r="I3556">
        <v>4789672.0470000003</v>
      </c>
      <c r="J3556">
        <v>695125.799</v>
      </c>
      <c r="K3556">
        <v>63.768999999999998</v>
      </c>
      <c r="M3556">
        <v>3573</v>
      </c>
      <c r="N3556">
        <v>4789672.0470000003</v>
      </c>
      <c r="O3556">
        <v>695125.799</v>
      </c>
      <c r="P3556">
        <v>63.546999999999997</v>
      </c>
      <c r="R3556">
        <v>3573</v>
      </c>
      <c r="S3556">
        <v>4789672.0470000003</v>
      </c>
      <c r="T3556">
        <v>695125.799</v>
      </c>
      <c r="U3556">
        <v>63.546999999999997</v>
      </c>
      <c r="Z3556">
        <v>3573</v>
      </c>
      <c r="AA3556">
        <v>4789672.0470000003</v>
      </c>
      <c r="AB3556">
        <v>695125.799</v>
      </c>
      <c r="AC3556">
        <v>63.768999999999998</v>
      </c>
      <c r="AD3556">
        <f t="shared" si="55"/>
        <v>0</v>
      </c>
      <c r="AG3556">
        <v>3573</v>
      </c>
      <c r="AH3556">
        <v>4789672.0470000003</v>
      </c>
      <c r="AI3556">
        <v>695125.799</v>
      </c>
      <c r="AJ3556">
        <v>63.546999999999997</v>
      </c>
      <c r="AK3556">
        <f>AJ3556-P3556</f>
        <v>0</v>
      </c>
      <c r="AN3556">
        <v>3573</v>
      </c>
      <c r="AO3556">
        <v>4789672.0470000003</v>
      </c>
      <c r="AP3556">
        <v>695125.799</v>
      </c>
      <c r="AQ3556">
        <v>63.546999999999997</v>
      </c>
      <c r="AR3556">
        <f>AQ3556-U3556</f>
        <v>0</v>
      </c>
    </row>
    <row r="3557" spans="3:44" x14ac:dyDescent="0.25">
      <c r="C3557">
        <v>3574</v>
      </c>
      <c r="D3557">
        <v>4789672.0465000002</v>
      </c>
      <c r="E3557">
        <v>700125.79940000002</v>
      </c>
      <c r="F3557">
        <v>100</v>
      </c>
      <c r="H3557">
        <v>3574</v>
      </c>
      <c r="I3557">
        <v>4789672.0470000003</v>
      </c>
      <c r="J3557">
        <v>700125.799</v>
      </c>
      <c r="K3557">
        <v>64.037999999999997</v>
      </c>
      <c r="M3557">
        <v>3574</v>
      </c>
      <c r="N3557">
        <v>4789672.0470000003</v>
      </c>
      <c r="O3557">
        <v>700125.799</v>
      </c>
      <c r="P3557">
        <v>63.816000000000003</v>
      </c>
      <c r="R3557">
        <v>3574</v>
      </c>
      <c r="S3557">
        <v>4789672.0470000003</v>
      </c>
      <c r="T3557">
        <v>700125.799</v>
      </c>
      <c r="U3557">
        <v>63.816000000000003</v>
      </c>
      <c r="Z3557">
        <v>3574</v>
      </c>
      <c r="AA3557">
        <v>4789672.0470000003</v>
      </c>
      <c r="AB3557">
        <v>700125.799</v>
      </c>
      <c r="AC3557">
        <v>64.037999999999997</v>
      </c>
      <c r="AD3557">
        <f t="shared" si="55"/>
        <v>0</v>
      </c>
      <c r="AG3557">
        <v>3574</v>
      </c>
      <c r="AH3557">
        <v>4789672.0470000003</v>
      </c>
      <c r="AI3557">
        <v>700125.799</v>
      </c>
      <c r="AJ3557">
        <v>63.816000000000003</v>
      </c>
      <c r="AK3557">
        <f>AJ3557-P3557</f>
        <v>0</v>
      </c>
      <c r="AN3557">
        <v>3574</v>
      </c>
      <c r="AO3557">
        <v>4789672.0470000003</v>
      </c>
      <c r="AP3557">
        <v>700125.799</v>
      </c>
      <c r="AQ3557">
        <v>63.816000000000003</v>
      </c>
      <c r="AR3557">
        <f>AQ3557-U3557</f>
        <v>0</v>
      </c>
    </row>
    <row r="3558" spans="3:44" x14ac:dyDescent="0.25">
      <c r="C3558">
        <v>3575</v>
      </c>
      <c r="D3558">
        <v>4789672.0465000002</v>
      </c>
      <c r="E3558">
        <v>705125.79940000002</v>
      </c>
      <c r="F3558">
        <v>100</v>
      </c>
      <c r="H3558">
        <v>3575</v>
      </c>
      <c r="I3558">
        <v>4789672.0470000003</v>
      </c>
      <c r="J3558">
        <v>705125.799</v>
      </c>
      <c r="K3558">
        <v>64.325999999999993</v>
      </c>
      <c r="M3558">
        <v>3575</v>
      </c>
      <c r="N3558">
        <v>4789672.0470000003</v>
      </c>
      <c r="O3558">
        <v>705125.799</v>
      </c>
      <c r="P3558">
        <v>64.103999999999999</v>
      </c>
      <c r="R3558">
        <v>3575</v>
      </c>
      <c r="S3558">
        <v>4789672.0470000003</v>
      </c>
      <c r="T3558">
        <v>705125.799</v>
      </c>
      <c r="U3558">
        <v>64.103999999999999</v>
      </c>
      <c r="Z3558">
        <v>3575</v>
      </c>
      <c r="AA3558">
        <v>4789672.0470000003</v>
      </c>
      <c r="AB3558">
        <v>705125.799</v>
      </c>
      <c r="AC3558">
        <v>64.325999999999993</v>
      </c>
      <c r="AD3558">
        <f t="shared" si="55"/>
        <v>0</v>
      </c>
      <c r="AG3558">
        <v>3575</v>
      </c>
      <c r="AH3558">
        <v>4789672.0470000003</v>
      </c>
      <c r="AI3558">
        <v>705125.799</v>
      </c>
      <c r="AJ3558">
        <v>64.103999999999999</v>
      </c>
      <c r="AK3558">
        <f>AJ3558-P3558</f>
        <v>0</v>
      </c>
      <c r="AN3558">
        <v>3575</v>
      </c>
      <c r="AO3558">
        <v>4789672.0470000003</v>
      </c>
      <c r="AP3558">
        <v>705125.799</v>
      </c>
      <c r="AQ3558">
        <v>64.103999999999999</v>
      </c>
      <c r="AR3558">
        <f>AQ3558-U3558</f>
        <v>0</v>
      </c>
    </row>
    <row r="3559" spans="3:44" x14ac:dyDescent="0.25">
      <c r="C3559">
        <v>3576</v>
      </c>
      <c r="D3559">
        <v>4789672.0465000002</v>
      </c>
      <c r="E3559">
        <v>710125.79940000002</v>
      </c>
      <c r="F3559">
        <v>100</v>
      </c>
      <c r="H3559">
        <v>3576</v>
      </c>
      <c r="I3559">
        <v>4789672.0470000003</v>
      </c>
      <c r="J3559">
        <v>710125.799</v>
      </c>
      <c r="K3559">
        <v>64.581000000000003</v>
      </c>
      <c r="M3559">
        <v>3576</v>
      </c>
      <c r="N3559">
        <v>4789672.0470000003</v>
      </c>
      <c r="O3559">
        <v>710125.799</v>
      </c>
      <c r="P3559">
        <v>64.358999999999995</v>
      </c>
      <c r="R3559">
        <v>3576</v>
      </c>
      <c r="S3559">
        <v>4789672.0470000003</v>
      </c>
      <c r="T3559">
        <v>710125.799</v>
      </c>
      <c r="U3559">
        <v>64.358999999999995</v>
      </c>
      <c r="Z3559">
        <v>3576</v>
      </c>
      <c r="AA3559">
        <v>4789672.0470000003</v>
      </c>
      <c r="AB3559">
        <v>710125.799</v>
      </c>
      <c r="AC3559">
        <v>64.581999999999994</v>
      </c>
      <c r="AD3559">
        <f t="shared" si="55"/>
        <v>9.9999999999056399E-4</v>
      </c>
      <c r="AG3559">
        <v>3576</v>
      </c>
      <c r="AH3559">
        <v>4789672.0470000003</v>
      </c>
      <c r="AI3559">
        <v>710125.799</v>
      </c>
      <c r="AJ3559">
        <v>64.36</v>
      </c>
      <c r="AK3559">
        <f>AJ3559-P3559</f>
        <v>1.0000000000047748E-3</v>
      </c>
      <c r="AN3559">
        <v>3576</v>
      </c>
      <c r="AO3559">
        <v>4789672.0470000003</v>
      </c>
      <c r="AP3559">
        <v>710125.799</v>
      </c>
      <c r="AQ3559">
        <v>64.358999999999995</v>
      </c>
      <c r="AR3559">
        <f>AQ3559-U3559</f>
        <v>0</v>
      </c>
    </row>
    <row r="3560" spans="3:44" x14ac:dyDescent="0.25">
      <c r="C3560">
        <v>3577</v>
      </c>
      <c r="D3560">
        <v>4789672.0465000002</v>
      </c>
      <c r="E3560">
        <v>715125.79940000002</v>
      </c>
      <c r="F3560">
        <v>100</v>
      </c>
      <c r="H3560">
        <v>3577</v>
      </c>
      <c r="I3560">
        <v>4789672.0470000003</v>
      </c>
      <c r="J3560">
        <v>715125.799</v>
      </c>
      <c r="K3560">
        <v>64.808999999999997</v>
      </c>
      <c r="M3560">
        <v>3577</v>
      </c>
      <c r="N3560">
        <v>4789672.0470000003</v>
      </c>
      <c r="O3560">
        <v>715125.799</v>
      </c>
      <c r="P3560">
        <v>64.587000000000003</v>
      </c>
      <c r="R3560">
        <v>3577</v>
      </c>
      <c r="S3560">
        <v>4789672.0470000003</v>
      </c>
      <c r="T3560">
        <v>715125.799</v>
      </c>
      <c r="U3560">
        <v>64.587000000000003</v>
      </c>
      <c r="Z3560">
        <v>3577</v>
      </c>
      <c r="AA3560">
        <v>4789672.0470000003</v>
      </c>
      <c r="AB3560">
        <v>715125.799</v>
      </c>
      <c r="AC3560">
        <v>64.808999999999997</v>
      </c>
      <c r="AD3560">
        <f t="shared" si="55"/>
        <v>0</v>
      </c>
      <c r="AG3560">
        <v>3577</v>
      </c>
      <c r="AH3560">
        <v>4789672.0470000003</v>
      </c>
      <c r="AI3560">
        <v>715125.799</v>
      </c>
      <c r="AJ3560">
        <v>64.587000000000003</v>
      </c>
      <c r="AK3560">
        <f>AJ3560-P3560</f>
        <v>0</v>
      </c>
      <c r="AN3560">
        <v>3577</v>
      </c>
      <c r="AO3560">
        <v>4789672.0470000003</v>
      </c>
      <c r="AP3560">
        <v>715125.799</v>
      </c>
      <c r="AQ3560">
        <v>64.587000000000003</v>
      </c>
      <c r="AR3560">
        <f>AQ3560-U3560</f>
        <v>0</v>
      </c>
    </row>
    <row r="3561" spans="3:44" x14ac:dyDescent="0.25">
      <c r="C3561">
        <v>3579</v>
      </c>
      <c r="D3561">
        <v>4794672.0465000002</v>
      </c>
      <c r="E3561">
        <v>245125.79939999999</v>
      </c>
      <c r="F3561">
        <v>100</v>
      </c>
      <c r="H3561">
        <v>3579</v>
      </c>
      <c r="I3561">
        <v>4794672.0470000003</v>
      </c>
      <c r="J3561">
        <v>245125.799</v>
      </c>
      <c r="K3561">
        <v>53.875</v>
      </c>
      <c r="M3561">
        <v>3579</v>
      </c>
      <c r="N3561">
        <v>4794672.0470000003</v>
      </c>
      <c r="O3561">
        <v>245125.799</v>
      </c>
      <c r="P3561">
        <v>53.646999999999998</v>
      </c>
      <c r="R3561">
        <v>3579</v>
      </c>
      <c r="S3561">
        <v>4794672.0470000003</v>
      </c>
      <c r="T3561">
        <v>245125.799</v>
      </c>
      <c r="U3561">
        <v>53.646000000000001</v>
      </c>
      <c r="Z3561">
        <v>3579</v>
      </c>
      <c r="AA3561">
        <v>4794672.0470000003</v>
      </c>
      <c r="AB3561">
        <v>245125.799</v>
      </c>
      <c r="AC3561">
        <v>53.875</v>
      </c>
      <c r="AD3561">
        <f t="shared" si="55"/>
        <v>0</v>
      </c>
      <c r="AG3561">
        <v>3579</v>
      </c>
      <c r="AH3561">
        <v>4794672.0470000003</v>
      </c>
      <c r="AI3561">
        <v>245125.799</v>
      </c>
      <c r="AJ3561">
        <v>53.646999999999998</v>
      </c>
      <c r="AK3561">
        <f>AJ3561-P3561</f>
        <v>0</v>
      </c>
      <c r="AN3561">
        <v>3579</v>
      </c>
      <c r="AO3561">
        <v>4794672.0470000003</v>
      </c>
      <c r="AP3561">
        <v>245125.799</v>
      </c>
      <c r="AQ3561">
        <v>53.646999999999998</v>
      </c>
      <c r="AR3561">
        <f>AQ3561-U3561</f>
        <v>9.9999999999766942E-4</v>
      </c>
    </row>
    <row r="3562" spans="3:44" x14ac:dyDescent="0.25">
      <c r="C3562">
        <v>3580</v>
      </c>
      <c r="D3562">
        <v>4794672.0465000002</v>
      </c>
      <c r="E3562">
        <v>250125.79939999999</v>
      </c>
      <c r="F3562">
        <v>100</v>
      </c>
      <c r="H3562">
        <v>3580</v>
      </c>
      <c r="I3562">
        <v>4794672.0470000003</v>
      </c>
      <c r="J3562">
        <v>250125.799</v>
      </c>
      <c r="K3562">
        <v>53.947000000000003</v>
      </c>
      <c r="M3562">
        <v>3580</v>
      </c>
      <c r="N3562">
        <v>4794672.0470000003</v>
      </c>
      <c r="O3562">
        <v>250125.799</v>
      </c>
      <c r="P3562">
        <v>53.718000000000004</v>
      </c>
      <c r="R3562">
        <v>3580</v>
      </c>
      <c r="S3562">
        <v>4794672.0470000003</v>
      </c>
      <c r="T3562">
        <v>250125.799</v>
      </c>
      <c r="U3562">
        <v>53.719000000000001</v>
      </c>
      <c r="Z3562">
        <v>3580</v>
      </c>
      <c r="AA3562">
        <v>4794672.0470000003</v>
      </c>
      <c r="AB3562">
        <v>250125.799</v>
      </c>
      <c r="AC3562">
        <v>53.945999999999998</v>
      </c>
      <c r="AD3562">
        <f t="shared" si="55"/>
        <v>-1.0000000000047748E-3</v>
      </c>
      <c r="AG3562">
        <v>3580</v>
      </c>
      <c r="AH3562">
        <v>4794672.0470000003</v>
      </c>
      <c r="AI3562">
        <v>250125.799</v>
      </c>
      <c r="AJ3562">
        <v>53.718000000000004</v>
      </c>
      <c r="AK3562">
        <f>AJ3562-P3562</f>
        <v>0</v>
      </c>
      <c r="AN3562">
        <v>3580</v>
      </c>
      <c r="AO3562">
        <v>4794672.0470000003</v>
      </c>
      <c r="AP3562">
        <v>250125.799</v>
      </c>
      <c r="AQ3562">
        <v>53.719000000000001</v>
      </c>
      <c r="AR3562">
        <f>AQ3562-U3562</f>
        <v>0</v>
      </c>
    </row>
    <row r="3563" spans="3:44" x14ac:dyDescent="0.25">
      <c r="C3563">
        <v>3581</v>
      </c>
      <c r="D3563">
        <v>4794672.0465000002</v>
      </c>
      <c r="E3563">
        <v>255125.79939999999</v>
      </c>
      <c r="F3563">
        <v>100</v>
      </c>
      <c r="H3563">
        <v>3581</v>
      </c>
      <c r="I3563">
        <v>4794672.0470000003</v>
      </c>
      <c r="J3563">
        <v>255125.799</v>
      </c>
      <c r="K3563">
        <v>54.018000000000001</v>
      </c>
      <c r="M3563">
        <v>3581</v>
      </c>
      <c r="N3563">
        <v>4794672.0470000003</v>
      </c>
      <c r="O3563">
        <v>255125.799</v>
      </c>
      <c r="P3563">
        <v>53.79</v>
      </c>
      <c r="R3563">
        <v>3581</v>
      </c>
      <c r="S3563">
        <v>4794672.0470000003</v>
      </c>
      <c r="T3563">
        <v>255125.799</v>
      </c>
      <c r="U3563">
        <v>53.79</v>
      </c>
      <c r="Z3563">
        <v>3581</v>
      </c>
      <c r="AA3563">
        <v>4794672.0470000003</v>
      </c>
      <c r="AB3563">
        <v>255125.799</v>
      </c>
      <c r="AC3563">
        <v>54.018000000000001</v>
      </c>
      <c r="AD3563">
        <f t="shared" si="55"/>
        <v>0</v>
      </c>
      <c r="AG3563">
        <v>3581</v>
      </c>
      <c r="AH3563">
        <v>4794672.0470000003</v>
      </c>
      <c r="AI3563">
        <v>255125.799</v>
      </c>
      <c r="AJ3563">
        <v>53.79</v>
      </c>
      <c r="AK3563">
        <f>AJ3563-P3563</f>
        <v>0</v>
      </c>
      <c r="AN3563">
        <v>3581</v>
      </c>
      <c r="AO3563">
        <v>4794672.0470000003</v>
      </c>
      <c r="AP3563">
        <v>255125.799</v>
      </c>
      <c r="AQ3563">
        <v>53.79</v>
      </c>
      <c r="AR3563">
        <f>AQ3563-U3563</f>
        <v>0</v>
      </c>
    </row>
    <row r="3564" spans="3:44" x14ac:dyDescent="0.25">
      <c r="C3564">
        <v>3582</v>
      </c>
      <c r="D3564">
        <v>4794672.0465000002</v>
      </c>
      <c r="E3564">
        <v>260125.79939999999</v>
      </c>
      <c r="F3564">
        <v>100</v>
      </c>
      <c r="H3564">
        <v>3582</v>
      </c>
      <c r="I3564">
        <v>4794672.0470000003</v>
      </c>
      <c r="J3564">
        <v>260125.799</v>
      </c>
      <c r="K3564">
        <v>54.098999999999997</v>
      </c>
      <c r="M3564">
        <v>3582</v>
      </c>
      <c r="N3564">
        <v>4794672.0470000003</v>
      </c>
      <c r="O3564">
        <v>260125.799</v>
      </c>
      <c r="P3564">
        <v>53.871000000000002</v>
      </c>
      <c r="R3564">
        <v>3582</v>
      </c>
      <c r="S3564">
        <v>4794672.0470000003</v>
      </c>
      <c r="T3564">
        <v>260125.799</v>
      </c>
      <c r="U3564">
        <v>53.871000000000002</v>
      </c>
      <c r="Z3564">
        <v>3582</v>
      </c>
      <c r="AA3564">
        <v>4794672.0470000003</v>
      </c>
      <c r="AB3564">
        <v>260125.799</v>
      </c>
      <c r="AC3564">
        <v>54.098999999999997</v>
      </c>
      <c r="AD3564">
        <f t="shared" si="55"/>
        <v>0</v>
      </c>
      <c r="AG3564">
        <v>3582</v>
      </c>
      <c r="AH3564">
        <v>4794672.0470000003</v>
      </c>
      <c r="AI3564">
        <v>260125.799</v>
      </c>
      <c r="AJ3564">
        <v>53.871000000000002</v>
      </c>
      <c r="AK3564">
        <f>AJ3564-P3564</f>
        <v>0</v>
      </c>
      <c r="AN3564">
        <v>3582</v>
      </c>
      <c r="AO3564">
        <v>4794672.0470000003</v>
      </c>
      <c r="AP3564">
        <v>260125.799</v>
      </c>
      <c r="AQ3564">
        <v>53.871000000000002</v>
      </c>
      <c r="AR3564">
        <f>AQ3564-U3564</f>
        <v>0</v>
      </c>
    </row>
    <row r="3565" spans="3:44" x14ac:dyDescent="0.25">
      <c r="C3565">
        <v>3583</v>
      </c>
      <c r="D3565">
        <v>4794672.0465000002</v>
      </c>
      <c r="E3565">
        <v>265125.79940000002</v>
      </c>
      <c r="F3565">
        <v>100</v>
      </c>
      <c r="H3565">
        <v>3583</v>
      </c>
      <c r="I3565">
        <v>4794672.0470000003</v>
      </c>
      <c r="J3565">
        <v>265125.799</v>
      </c>
      <c r="K3565">
        <v>54.2</v>
      </c>
      <c r="M3565">
        <v>3583</v>
      </c>
      <c r="N3565">
        <v>4794672.0470000003</v>
      </c>
      <c r="O3565">
        <v>265125.799</v>
      </c>
      <c r="P3565">
        <v>53.972000000000001</v>
      </c>
      <c r="R3565">
        <v>3583</v>
      </c>
      <c r="S3565">
        <v>4794672.0470000003</v>
      </c>
      <c r="T3565">
        <v>265125.799</v>
      </c>
      <c r="U3565">
        <v>53.972000000000001</v>
      </c>
      <c r="Z3565">
        <v>3583</v>
      </c>
      <c r="AA3565">
        <v>4794672.0470000003</v>
      </c>
      <c r="AB3565">
        <v>265125.799</v>
      </c>
      <c r="AC3565">
        <v>54.2</v>
      </c>
      <c r="AD3565">
        <f t="shared" si="55"/>
        <v>0</v>
      </c>
      <c r="AG3565">
        <v>3583</v>
      </c>
      <c r="AH3565">
        <v>4794672.0470000003</v>
      </c>
      <c r="AI3565">
        <v>265125.799</v>
      </c>
      <c r="AJ3565">
        <v>53.972000000000001</v>
      </c>
      <c r="AK3565">
        <f>AJ3565-P3565</f>
        <v>0</v>
      </c>
      <c r="AN3565">
        <v>3583</v>
      </c>
      <c r="AO3565">
        <v>4794672.0470000003</v>
      </c>
      <c r="AP3565">
        <v>265125.799</v>
      </c>
      <c r="AQ3565">
        <v>53.972000000000001</v>
      </c>
      <c r="AR3565">
        <f>AQ3565-U3565</f>
        <v>0</v>
      </c>
    </row>
    <row r="3566" spans="3:44" x14ac:dyDescent="0.25">
      <c r="C3566">
        <v>3584</v>
      </c>
      <c r="D3566">
        <v>4794672.0465000002</v>
      </c>
      <c r="E3566">
        <v>270125.79940000002</v>
      </c>
      <c r="F3566">
        <v>100</v>
      </c>
      <c r="H3566">
        <v>3584</v>
      </c>
      <c r="I3566">
        <v>4794672.0470000003</v>
      </c>
      <c r="J3566">
        <v>270125.799</v>
      </c>
      <c r="K3566">
        <v>54.325000000000003</v>
      </c>
      <c r="M3566">
        <v>3584</v>
      </c>
      <c r="N3566">
        <v>4794672.0470000003</v>
      </c>
      <c r="O3566">
        <v>270125.799</v>
      </c>
      <c r="P3566">
        <v>54.097000000000001</v>
      </c>
      <c r="R3566">
        <v>3584</v>
      </c>
      <c r="S3566">
        <v>4794672.0470000003</v>
      </c>
      <c r="T3566">
        <v>270125.799</v>
      </c>
      <c r="U3566">
        <v>54.097000000000001</v>
      </c>
      <c r="Z3566">
        <v>3584</v>
      </c>
      <c r="AA3566">
        <v>4794672.0470000003</v>
      </c>
      <c r="AB3566">
        <v>270125.799</v>
      </c>
      <c r="AC3566">
        <v>54.325000000000003</v>
      </c>
      <c r="AD3566">
        <f t="shared" si="55"/>
        <v>0</v>
      </c>
      <c r="AG3566">
        <v>3584</v>
      </c>
      <c r="AH3566">
        <v>4794672.0470000003</v>
      </c>
      <c r="AI3566">
        <v>270125.799</v>
      </c>
      <c r="AJ3566">
        <v>54.097000000000001</v>
      </c>
      <c r="AK3566">
        <f>AJ3566-P3566</f>
        <v>0</v>
      </c>
      <c r="AN3566">
        <v>3584</v>
      </c>
      <c r="AO3566">
        <v>4794672.0470000003</v>
      </c>
      <c r="AP3566">
        <v>270125.799</v>
      </c>
      <c r="AQ3566">
        <v>54.097000000000001</v>
      </c>
      <c r="AR3566">
        <f>AQ3566-U3566</f>
        <v>0</v>
      </c>
    </row>
    <row r="3567" spans="3:44" x14ac:dyDescent="0.25">
      <c r="C3567">
        <v>3585</v>
      </c>
      <c r="D3567">
        <v>4794672.0465000002</v>
      </c>
      <c r="E3567">
        <v>275125.79940000002</v>
      </c>
      <c r="F3567">
        <v>100</v>
      </c>
      <c r="H3567">
        <v>3585</v>
      </c>
      <c r="I3567">
        <v>4794672.0470000003</v>
      </c>
      <c r="J3567">
        <v>275125.799</v>
      </c>
      <c r="K3567">
        <v>54.47</v>
      </c>
      <c r="M3567">
        <v>3585</v>
      </c>
      <c r="N3567">
        <v>4794672.0470000003</v>
      </c>
      <c r="O3567">
        <v>275125.799</v>
      </c>
      <c r="P3567">
        <v>54.241999999999997</v>
      </c>
      <c r="R3567">
        <v>3585</v>
      </c>
      <c r="S3567">
        <v>4794672.0470000003</v>
      </c>
      <c r="T3567">
        <v>275125.799</v>
      </c>
      <c r="U3567">
        <v>54.241999999999997</v>
      </c>
      <c r="Z3567">
        <v>3585</v>
      </c>
      <c r="AA3567">
        <v>4794672.0470000003</v>
      </c>
      <c r="AB3567">
        <v>275125.799</v>
      </c>
      <c r="AC3567">
        <v>54.47</v>
      </c>
      <c r="AD3567">
        <f t="shared" si="55"/>
        <v>0</v>
      </c>
      <c r="AG3567">
        <v>3585</v>
      </c>
      <c r="AH3567">
        <v>4794672.0470000003</v>
      </c>
      <c r="AI3567">
        <v>275125.799</v>
      </c>
      <c r="AJ3567">
        <v>54.241999999999997</v>
      </c>
      <c r="AK3567">
        <f>AJ3567-P3567</f>
        <v>0</v>
      </c>
      <c r="AN3567">
        <v>3585</v>
      </c>
      <c r="AO3567">
        <v>4794672.0470000003</v>
      </c>
      <c r="AP3567">
        <v>275125.799</v>
      </c>
      <c r="AQ3567">
        <v>54.241999999999997</v>
      </c>
      <c r="AR3567">
        <f>AQ3567-U3567</f>
        <v>0</v>
      </c>
    </row>
    <row r="3568" spans="3:44" x14ac:dyDescent="0.25">
      <c r="C3568">
        <v>3586</v>
      </c>
      <c r="D3568">
        <v>4794672.0465000002</v>
      </c>
      <c r="E3568">
        <v>280125.79940000002</v>
      </c>
      <c r="F3568">
        <v>100</v>
      </c>
      <c r="H3568">
        <v>3586</v>
      </c>
      <c r="I3568">
        <v>4794672.0470000003</v>
      </c>
      <c r="J3568">
        <v>280125.799</v>
      </c>
      <c r="K3568">
        <v>54.637</v>
      </c>
      <c r="M3568">
        <v>3586</v>
      </c>
      <c r="N3568">
        <v>4794672.0470000003</v>
      </c>
      <c r="O3568">
        <v>280125.799</v>
      </c>
      <c r="P3568">
        <v>54.408999999999999</v>
      </c>
      <c r="R3568">
        <v>3586</v>
      </c>
      <c r="S3568">
        <v>4794672.0470000003</v>
      </c>
      <c r="T3568">
        <v>280125.799</v>
      </c>
      <c r="U3568">
        <v>54.408999999999999</v>
      </c>
      <c r="Z3568">
        <v>3586</v>
      </c>
      <c r="AA3568">
        <v>4794672.0470000003</v>
      </c>
      <c r="AB3568">
        <v>280125.799</v>
      </c>
      <c r="AC3568">
        <v>54.637</v>
      </c>
      <c r="AD3568">
        <f t="shared" si="55"/>
        <v>0</v>
      </c>
      <c r="AG3568">
        <v>3586</v>
      </c>
      <c r="AH3568">
        <v>4794672.0470000003</v>
      </c>
      <c r="AI3568">
        <v>280125.799</v>
      </c>
      <c r="AJ3568">
        <v>54.408999999999999</v>
      </c>
      <c r="AK3568">
        <f>AJ3568-P3568</f>
        <v>0</v>
      </c>
      <c r="AN3568">
        <v>3586</v>
      </c>
      <c r="AO3568">
        <v>4794672.0470000003</v>
      </c>
      <c r="AP3568">
        <v>280125.799</v>
      </c>
      <c r="AQ3568">
        <v>54.408999999999999</v>
      </c>
      <c r="AR3568">
        <f>AQ3568-U3568</f>
        <v>0</v>
      </c>
    </row>
    <row r="3569" spans="3:44" x14ac:dyDescent="0.25">
      <c r="C3569">
        <v>3587</v>
      </c>
      <c r="D3569">
        <v>4794672.0465000002</v>
      </c>
      <c r="E3569">
        <v>285125.79940000002</v>
      </c>
      <c r="F3569">
        <v>100</v>
      </c>
      <c r="H3569">
        <v>3587</v>
      </c>
      <c r="I3569">
        <v>4794672.0470000003</v>
      </c>
      <c r="J3569">
        <v>285125.799</v>
      </c>
      <c r="K3569">
        <v>54.837000000000003</v>
      </c>
      <c r="M3569">
        <v>3587</v>
      </c>
      <c r="N3569">
        <v>4794672.0470000003</v>
      </c>
      <c r="O3569">
        <v>285125.799</v>
      </c>
      <c r="P3569">
        <v>54.609000000000002</v>
      </c>
      <c r="R3569">
        <v>3587</v>
      </c>
      <c r="S3569">
        <v>4794672.0470000003</v>
      </c>
      <c r="T3569">
        <v>285125.799</v>
      </c>
      <c r="U3569">
        <v>54.609000000000002</v>
      </c>
      <c r="Z3569">
        <v>3587</v>
      </c>
      <c r="AA3569">
        <v>4794672.0470000003</v>
      </c>
      <c r="AB3569">
        <v>285125.799</v>
      </c>
      <c r="AC3569">
        <v>54.837000000000003</v>
      </c>
      <c r="AD3569">
        <f t="shared" si="55"/>
        <v>0</v>
      </c>
      <c r="AG3569">
        <v>3587</v>
      </c>
      <c r="AH3569">
        <v>4794672.0470000003</v>
      </c>
      <c r="AI3569">
        <v>285125.799</v>
      </c>
      <c r="AJ3569">
        <v>54.609000000000002</v>
      </c>
      <c r="AK3569">
        <f>AJ3569-P3569</f>
        <v>0</v>
      </c>
      <c r="AN3569">
        <v>3587</v>
      </c>
      <c r="AO3569">
        <v>4794672.0470000003</v>
      </c>
      <c r="AP3569">
        <v>285125.799</v>
      </c>
      <c r="AQ3569">
        <v>54.609000000000002</v>
      </c>
      <c r="AR3569">
        <f>AQ3569-U3569</f>
        <v>0</v>
      </c>
    </row>
    <row r="3570" spans="3:44" x14ac:dyDescent="0.25">
      <c r="C3570">
        <v>3588</v>
      </c>
      <c r="D3570">
        <v>4794672.0465000002</v>
      </c>
      <c r="E3570">
        <v>290125.79940000002</v>
      </c>
      <c r="F3570">
        <v>100</v>
      </c>
      <c r="H3570">
        <v>3588</v>
      </c>
      <c r="I3570">
        <v>4794672.0470000003</v>
      </c>
      <c r="J3570">
        <v>290125.799</v>
      </c>
      <c r="K3570">
        <v>55.075000000000003</v>
      </c>
      <c r="M3570">
        <v>3588</v>
      </c>
      <c r="N3570">
        <v>4794672.0470000003</v>
      </c>
      <c r="O3570">
        <v>290125.799</v>
      </c>
      <c r="P3570">
        <v>54.847000000000001</v>
      </c>
      <c r="R3570">
        <v>3588</v>
      </c>
      <c r="S3570">
        <v>4794672.0470000003</v>
      </c>
      <c r="T3570">
        <v>290125.799</v>
      </c>
      <c r="U3570">
        <v>54.847000000000001</v>
      </c>
      <c r="Z3570">
        <v>3588</v>
      </c>
      <c r="AA3570">
        <v>4794672.0470000003</v>
      </c>
      <c r="AB3570">
        <v>290125.799</v>
      </c>
      <c r="AC3570">
        <v>55.075000000000003</v>
      </c>
      <c r="AD3570">
        <f t="shared" si="55"/>
        <v>0</v>
      </c>
      <c r="AG3570">
        <v>3588</v>
      </c>
      <c r="AH3570">
        <v>4794672.0470000003</v>
      </c>
      <c r="AI3570">
        <v>290125.799</v>
      </c>
      <c r="AJ3570">
        <v>54.847000000000001</v>
      </c>
      <c r="AK3570">
        <f>AJ3570-P3570</f>
        <v>0</v>
      </c>
      <c r="AN3570">
        <v>3588</v>
      </c>
      <c r="AO3570">
        <v>4794672.0470000003</v>
      </c>
      <c r="AP3570">
        <v>290125.799</v>
      </c>
      <c r="AQ3570">
        <v>54.847000000000001</v>
      </c>
      <c r="AR3570">
        <f>AQ3570-U3570</f>
        <v>0</v>
      </c>
    </row>
    <row r="3571" spans="3:44" x14ac:dyDescent="0.25">
      <c r="C3571">
        <v>3589</v>
      </c>
      <c r="D3571">
        <v>4794672.0465000002</v>
      </c>
      <c r="E3571">
        <v>295125.79940000002</v>
      </c>
      <c r="F3571">
        <v>100</v>
      </c>
      <c r="H3571">
        <v>3589</v>
      </c>
      <c r="I3571">
        <v>4794672.0470000003</v>
      </c>
      <c r="J3571">
        <v>295125.799</v>
      </c>
      <c r="K3571">
        <v>55.328000000000003</v>
      </c>
      <c r="M3571">
        <v>3589</v>
      </c>
      <c r="N3571">
        <v>4794672.0470000003</v>
      </c>
      <c r="O3571">
        <v>295125.799</v>
      </c>
      <c r="P3571">
        <v>55.1</v>
      </c>
      <c r="R3571">
        <v>3589</v>
      </c>
      <c r="S3571">
        <v>4794672.0470000003</v>
      </c>
      <c r="T3571">
        <v>295125.799</v>
      </c>
      <c r="U3571">
        <v>55.1</v>
      </c>
      <c r="Z3571">
        <v>3589</v>
      </c>
      <c r="AA3571">
        <v>4794672.0470000003</v>
      </c>
      <c r="AB3571">
        <v>295125.799</v>
      </c>
      <c r="AC3571">
        <v>55.328000000000003</v>
      </c>
      <c r="AD3571">
        <f t="shared" si="55"/>
        <v>0</v>
      </c>
      <c r="AG3571">
        <v>3589</v>
      </c>
      <c r="AH3571">
        <v>4794672.0470000003</v>
      </c>
      <c r="AI3571">
        <v>295125.799</v>
      </c>
      <c r="AJ3571">
        <v>55.100999999999999</v>
      </c>
      <c r="AK3571">
        <f>AJ3571-P3571</f>
        <v>9.9999999999766942E-4</v>
      </c>
      <c r="AN3571">
        <v>3589</v>
      </c>
      <c r="AO3571">
        <v>4794672.0470000003</v>
      </c>
      <c r="AP3571">
        <v>295125.799</v>
      </c>
      <c r="AQ3571">
        <v>55.1</v>
      </c>
      <c r="AR3571">
        <f>AQ3571-U3571</f>
        <v>0</v>
      </c>
    </row>
    <row r="3572" spans="3:44" x14ac:dyDescent="0.25">
      <c r="C3572">
        <v>3590</v>
      </c>
      <c r="D3572">
        <v>4794672.0465000002</v>
      </c>
      <c r="E3572">
        <v>300125.79940000002</v>
      </c>
      <c r="F3572">
        <v>100</v>
      </c>
      <c r="H3572">
        <v>3590</v>
      </c>
      <c r="I3572">
        <v>4794672.0470000003</v>
      </c>
      <c r="J3572">
        <v>300125.799</v>
      </c>
      <c r="K3572">
        <v>55.566000000000003</v>
      </c>
      <c r="M3572">
        <v>3590</v>
      </c>
      <c r="N3572">
        <v>4794672.0470000003</v>
      </c>
      <c r="O3572">
        <v>300125.799</v>
      </c>
      <c r="P3572">
        <v>55.338000000000001</v>
      </c>
      <c r="R3572">
        <v>3590</v>
      </c>
      <c r="S3572">
        <v>4794672.0470000003</v>
      </c>
      <c r="T3572">
        <v>300125.799</v>
      </c>
      <c r="U3572">
        <v>55.338000000000001</v>
      </c>
      <c r="Z3572">
        <v>3590</v>
      </c>
      <c r="AA3572">
        <v>4794672.0470000003</v>
      </c>
      <c r="AB3572">
        <v>300125.799</v>
      </c>
      <c r="AC3572">
        <v>55.566000000000003</v>
      </c>
      <c r="AD3572">
        <f t="shared" si="55"/>
        <v>0</v>
      </c>
      <c r="AG3572">
        <v>3590</v>
      </c>
      <c r="AH3572">
        <v>4794672.0470000003</v>
      </c>
      <c r="AI3572">
        <v>300125.799</v>
      </c>
      <c r="AJ3572">
        <v>55.338000000000001</v>
      </c>
      <c r="AK3572">
        <f>AJ3572-P3572</f>
        <v>0</v>
      </c>
      <c r="AN3572">
        <v>3590</v>
      </c>
      <c r="AO3572">
        <v>4794672.0470000003</v>
      </c>
      <c r="AP3572">
        <v>300125.799</v>
      </c>
      <c r="AQ3572">
        <v>55.338000000000001</v>
      </c>
      <c r="AR3572">
        <f>AQ3572-U3572</f>
        <v>0</v>
      </c>
    </row>
    <row r="3573" spans="3:44" x14ac:dyDescent="0.25">
      <c r="C3573">
        <v>3591</v>
      </c>
      <c r="D3573">
        <v>4794672.0465000002</v>
      </c>
      <c r="E3573">
        <v>305125.79940000002</v>
      </c>
      <c r="F3573">
        <v>100</v>
      </c>
      <c r="H3573">
        <v>3591</v>
      </c>
      <c r="I3573">
        <v>4794672.0470000003</v>
      </c>
      <c r="J3573">
        <v>305125.799</v>
      </c>
      <c r="K3573">
        <v>55.834000000000003</v>
      </c>
      <c r="M3573">
        <v>3591</v>
      </c>
      <c r="N3573">
        <v>4794672.0470000003</v>
      </c>
      <c r="O3573">
        <v>305125.799</v>
      </c>
      <c r="P3573">
        <v>55.606000000000002</v>
      </c>
      <c r="R3573">
        <v>3591</v>
      </c>
      <c r="S3573">
        <v>4794672.0470000003</v>
      </c>
      <c r="T3573">
        <v>305125.799</v>
      </c>
      <c r="U3573">
        <v>55.606000000000002</v>
      </c>
      <c r="Z3573">
        <v>3591</v>
      </c>
      <c r="AA3573">
        <v>4794672.0470000003</v>
      </c>
      <c r="AB3573">
        <v>305125.799</v>
      </c>
      <c r="AC3573">
        <v>55.834000000000003</v>
      </c>
      <c r="AD3573">
        <f t="shared" si="55"/>
        <v>0</v>
      </c>
      <c r="AG3573">
        <v>3591</v>
      </c>
      <c r="AH3573">
        <v>4794672.0470000003</v>
      </c>
      <c r="AI3573">
        <v>305125.799</v>
      </c>
      <c r="AJ3573">
        <v>55.606000000000002</v>
      </c>
      <c r="AK3573">
        <f>AJ3573-P3573</f>
        <v>0</v>
      </c>
      <c r="AN3573">
        <v>3591</v>
      </c>
      <c r="AO3573">
        <v>4794672.0470000003</v>
      </c>
      <c r="AP3573">
        <v>305125.799</v>
      </c>
      <c r="AQ3573">
        <v>55.606000000000002</v>
      </c>
      <c r="AR3573">
        <f>AQ3573-U3573</f>
        <v>0</v>
      </c>
    </row>
    <row r="3574" spans="3:44" x14ac:dyDescent="0.25">
      <c r="C3574">
        <v>3592</v>
      </c>
      <c r="D3574">
        <v>4794672.0465000002</v>
      </c>
      <c r="E3574">
        <v>310125.79940000002</v>
      </c>
      <c r="F3574">
        <v>100</v>
      </c>
      <c r="H3574">
        <v>3592</v>
      </c>
      <c r="I3574">
        <v>4794672.0470000003</v>
      </c>
      <c r="J3574">
        <v>310125.799</v>
      </c>
      <c r="K3574">
        <v>56.155000000000001</v>
      </c>
      <c r="M3574">
        <v>3592</v>
      </c>
      <c r="N3574">
        <v>4794672.0470000003</v>
      </c>
      <c r="O3574">
        <v>310125.799</v>
      </c>
      <c r="P3574">
        <v>55.927</v>
      </c>
      <c r="R3574">
        <v>3592</v>
      </c>
      <c r="S3574">
        <v>4794672.0470000003</v>
      </c>
      <c r="T3574">
        <v>310125.799</v>
      </c>
      <c r="U3574">
        <v>55.927</v>
      </c>
      <c r="Z3574">
        <v>3592</v>
      </c>
      <c r="AA3574">
        <v>4794672.0470000003</v>
      </c>
      <c r="AB3574">
        <v>310125.799</v>
      </c>
      <c r="AC3574">
        <v>56.155000000000001</v>
      </c>
      <c r="AD3574">
        <f t="shared" si="55"/>
        <v>0</v>
      </c>
      <c r="AG3574">
        <v>3592</v>
      </c>
      <c r="AH3574">
        <v>4794672.0470000003</v>
      </c>
      <c r="AI3574">
        <v>310125.799</v>
      </c>
      <c r="AJ3574">
        <v>55.927</v>
      </c>
      <c r="AK3574">
        <f>AJ3574-P3574</f>
        <v>0</v>
      </c>
      <c r="AN3574">
        <v>3592</v>
      </c>
      <c r="AO3574">
        <v>4794672.0470000003</v>
      </c>
      <c r="AP3574">
        <v>310125.799</v>
      </c>
      <c r="AQ3574">
        <v>55.927999999999997</v>
      </c>
      <c r="AR3574">
        <f>AQ3574-U3574</f>
        <v>9.9999999999766942E-4</v>
      </c>
    </row>
    <row r="3575" spans="3:44" x14ac:dyDescent="0.25">
      <c r="C3575">
        <v>3593</v>
      </c>
      <c r="D3575">
        <v>4794672.0465000002</v>
      </c>
      <c r="E3575">
        <v>315125.79940000002</v>
      </c>
      <c r="F3575">
        <v>100</v>
      </c>
      <c r="H3575">
        <v>3593</v>
      </c>
      <c r="I3575">
        <v>4794672.0470000003</v>
      </c>
      <c r="J3575">
        <v>315125.799</v>
      </c>
      <c r="K3575">
        <v>56.366999999999997</v>
      </c>
      <c r="M3575">
        <v>3593</v>
      </c>
      <c r="N3575">
        <v>4794672.0470000003</v>
      </c>
      <c r="O3575">
        <v>315125.799</v>
      </c>
      <c r="P3575">
        <v>56.14</v>
      </c>
      <c r="R3575">
        <v>3593</v>
      </c>
      <c r="S3575">
        <v>4794672.0470000003</v>
      </c>
      <c r="T3575">
        <v>315125.799</v>
      </c>
      <c r="U3575">
        <v>56.14</v>
      </c>
      <c r="Z3575">
        <v>3593</v>
      </c>
      <c r="AA3575">
        <v>4794672.0470000003</v>
      </c>
      <c r="AB3575">
        <v>315125.799</v>
      </c>
      <c r="AC3575">
        <v>56.366999999999997</v>
      </c>
      <c r="AD3575">
        <f t="shared" si="55"/>
        <v>0</v>
      </c>
      <c r="AG3575">
        <v>3593</v>
      </c>
      <c r="AH3575">
        <v>4794672.0470000003</v>
      </c>
      <c r="AI3575">
        <v>315125.799</v>
      </c>
      <c r="AJ3575">
        <v>56.14</v>
      </c>
      <c r="AK3575">
        <f>AJ3575-P3575</f>
        <v>0</v>
      </c>
      <c r="AN3575">
        <v>3593</v>
      </c>
      <c r="AO3575">
        <v>4794672.0470000003</v>
      </c>
      <c r="AP3575">
        <v>315125.799</v>
      </c>
      <c r="AQ3575">
        <v>56.14</v>
      </c>
      <c r="AR3575">
        <f>AQ3575-U3575</f>
        <v>0</v>
      </c>
    </row>
    <row r="3576" spans="3:44" x14ac:dyDescent="0.25">
      <c r="C3576">
        <v>3594</v>
      </c>
      <c r="D3576">
        <v>4794672.0465000002</v>
      </c>
      <c r="E3576">
        <v>320125.79940000002</v>
      </c>
      <c r="F3576">
        <v>100</v>
      </c>
      <c r="H3576">
        <v>3594</v>
      </c>
      <c r="I3576">
        <v>4794672.0470000003</v>
      </c>
      <c r="J3576">
        <v>320125.799</v>
      </c>
      <c r="K3576">
        <v>56.55</v>
      </c>
      <c r="M3576">
        <v>3594</v>
      </c>
      <c r="N3576">
        <v>4794672.0470000003</v>
      </c>
      <c r="O3576">
        <v>320125.799</v>
      </c>
      <c r="P3576">
        <v>56.323</v>
      </c>
      <c r="R3576">
        <v>3594</v>
      </c>
      <c r="S3576">
        <v>4794672.0470000003</v>
      </c>
      <c r="T3576">
        <v>320125.799</v>
      </c>
      <c r="U3576">
        <v>56.323</v>
      </c>
      <c r="Z3576">
        <v>3594</v>
      </c>
      <c r="AA3576">
        <v>4794672.0470000003</v>
      </c>
      <c r="AB3576">
        <v>320125.799</v>
      </c>
      <c r="AC3576">
        <v>56.55</v>
      </c>
      <c r="AD3576">
        <f t="shared" si="55"/>
        <v>0</v>
      </c>
      <c r="AG3576">
        <v>3594</v>
      </c>
      <c r="AH3576">
        <v>4794672.0470000003</v>
      </c>
      <c r="AI3576">
        <v>320125.799</v>
      </c>
      <c r="AJ3576">
        <v>56.323</v>
      </c>
      <c r="AK3576">
        <f>AJ3576-P3576</f>
        <v>0</v>
      </c>
      <c r="AN3576">
        <v>3594</v>
      </c>
      <c r="AO3576">
        <v>4794672.0470000003</v>
      </c>
      <c r="AP3576">
        <v>320125.799</v>
      </c>
      <c r="AQ3576">
        <v>56.323</v>
      </c>
      <c r="AR3576">
        <f>AQ3576-U3576</f>
        <v>0</v>
      </c>
    </row>
    <row r="3577" spans="3:44" x14ac:dyDescent="0.25">
      <c r="C3577">
        <v>3595</v>
      </c>
      <c r="D3577">
        <v>4794672.0465000002</v>
      </c>
      <c r="E3577">
        <v>325125.79940000002</v>
      </c>
      <c r="F3577">
        <v>100</v>
      </c>
      <c r="H3577">
        <v>3595</v>
      </c>
      <c r="I3577">
        <v>4794672.0470000003</v>
      </c>
      <c r="J3577">
        <v>325125.799</v>
      </c>
      <c r="K3577">
        <v>56.698999999999998</v>
      </c>
      <c r="M3577">
        <v>3595</v>
      </c>
      <c r="N3577">
        <v>4794672.0470000003</v>
      </c>
      <c r="O3577">
        <v>325125.799</v>
      </c>
      <c r="P3577">
        <v>56.472000000000001</v>
      </c>
      <c r="R3577">
        <v>3595</v>
      </c>
      <c r="S3577">
        <v>4794672.0470000003</v>
      </c>
      <c r="T3577">
        <v>325125.799</v>
      </c>
      <c r="U3577">
        <v>56.472000000000001</v>
      </c>
      <c r="Z3577">
        <v>3595</v>
      </c>
      <c r="AA3577">
        <v>4794672.0470000003</v>
      </c>
      <c r="AB3577">
        <v>325125.799</v>
      </c>
      <c r="AC3577">
        <v>56.698999999999998</v>
      </c>
      <c r="AD3577">
        <f t="shared" si="55"/>
        <v>0</v>
      </c>
      <c r="AG3577">
        <v>3595</v>
      </c>
      <c r="AH3577">
        <v>4794672.0470000003</v>
      </c>
      <c r="AI3577">
        <v>325125.799</v>
      </c>
      <c r="AJ3577">
        <v>56.472000000000001</v>
      </c>
      <c r="AK3577">
        <f>AJ3577-P3577</f>
        <v>0</v>
      </c>
      <c r="AN3577">
        <v>3595</v>
      </c>
      <c r="AO3577">
        <v>4794672.0470000003</v>
      </c>
      <c r="AP3577">
        <v>325125.799</v>
      </c>
      <c r="AQ3577">
        <v>56.472000000000001</v>
      </c>
      <c r="AR3577">
        <f>AQ3577-U3577</f>
        <v>0</v>
      </c>
    </row>
    <row r="3578" spans="3:44" x14ac:dyDescent="0.25">
      <c r="C3578">
        <v>3596</v>
      </c>
      <c r="D3578">
        <v>4794672.0465000002</v>
      </c>
      <c r="E3578">
        <v>330125.79940000002</v>
      </c>
      <c r="F3578">
        <v>100</v>
      </c>
      <c r="H3578">
        <v>3596</v>
      </c>
      <c r="I3578">
        <v>4794672.0470000003</v>
      </c>
      <c r="J3578">
        <v>330125.799</v>
      </c>
      <c r="K3578">
        <v>56.811999999999998</v>
      </c>
      <c r="M3578">
        <v>3596</v>
      </c>
      <c r="N3578">
        <v>4794672.0470000003</v>
      </c>
      <c r="O3578">
        <v>330125.799</v>
      </c>
      <c r="P3578">
        <v>56.584000000000003</v>
      </c>
      <c r="R3578">
        <v>3596</v>
      </c>
      <c r="S3578">
        <v>4794672.0470000003</v>
      </c>
      <c r="T3578">
        <v>330125.799</v>
      </c>
      <c r="U3578">
        <v>56.585000000000001</v>
      </c>
      <c r="Z3578">
        <v>3596</v>
      </c>
      <c r="AA3578">
        <v>4794672.0470000003</v>
      </c>
      <c r="AB3578">
        <v>330125.799</v>
      </c>
      <c r="AC3578">
        <v>56.811999999999998</v>
      </c>
      <c r="AD3578">
        <f t="shared" si="55"/>
        <v>0</v>
      </c>
      <c r="AG3578">
        <v>3596</v>
      </c>
      <c r="AH3578">
        <v>4794672.0470000003</v>
      </c>
      <c r="AI3578">
        <v>330125.799</v>
      </c>
      <c r="AJ3578">
        <v>56.585000000000001</v>
      </c>
      <c r="AK3578">
        <f>AJ3578-P3578</f>
        <v>9.9999999999766942E-4</v>
      </c>
      <c r="AN3578">
        <v>3596</v>
      </c>
      <c r="AO3578">
        <v>4794672.0470000003</v>
      </c>
      <c r="AP3578">
        <v>330125.799</v>
      </c>
      <c r="AQ3578">
        <v>56.585000000000001</v>
      </c>
      <c r="AR3578">
        <f>AQ3578-U3578</f>
        <v>0</v>
      </c>
    </row>
    <row r="3579" spans="3:44" x14ac:dyDescent="0.25">
      <c r="C3579">
        <v>3597</v>
      </c>
      <c r="D3579">
        <v>4794672.0465000002</v>
      </c>
      <c r="E3579">
        <v>335125.79940000002</v>
      </c>
      <c r="F3579">
        <v>100</v>
      </c>
      <c r="H3579">
        <v>3597</v>
      </c>
      <c r="I3579">
        <v>4794672.0470000003</v>
      </c>
      <c r="J3579">
        <v>335125.799</v>
      </c>
      <c r="K3579">
        <v>56.957999999999998</v>
      </c>
      <c r="M3579">
        <v>3597</v>
      </c>
      <c r="N3579">
        <v>4794672.0470000003</v>
      </c>
      <c r="O3579">
        <v>335125.799</v>
      </c>
      <c r="P3579">
        <v>56.731000000000002</v>
      </c>
      <c r="R3579">
        <v>3597</v>
      </c>
      <c r="S3579">
        <v>4794672.0470000003</v>
      </c>
      <c r="T3579">
        <v>335125.799</v>
      </c>
      <c r="U3579">
        <v>56.731000000000002</v>
      </c>
      <c r="Z3579">
        <v>3597</v>
      </c>
      <c r="AA3579">
        <v>4794672.0470000003</v>
      </c>
      <c r="AB3579">
        <v>335125.799</v>
      </c>
      <c r="AC3579">
        <v>56.957999999999998</v>
      </c>
      <c r="AD3579">
        <f t="shared" si="55"/>
        <v>0</v>
      </c>
      <c r="AG3579">
        <v>3597</v>
      </c>
      <c r="AH3579">
        <v>4794672.0470000003</v>
      </c>
      <c r="AI3579">
        <v>335125.799</v>
      </c>
      <c r="AJ3579">
        <v>56.731000000000002</v>
      </c>
      <c r="AK3579">
        <f>AJ3579-P3579</f>
        <v>0</v>
      </c>
      <c r="AN3579">
        <v>3597</v>
      </c>
      <c r="AO3579">
        <v>4794672.0470000003</v>
      </c>
      <c r="AP3579">
        <v>335125.799</v>
      </c>
      <c r="AQ3579">
        <v>56.731000000000002</v>
      </c>
      <c r="AR3579">
        <f>AQ3579-U3579</f>
        <v>0</v>
      </c>
    </row>
    <row r="3580" spans="3:44" x14ac:dyDescent="0.25">
      <c r="C3580">
        <v>3598</v>
      </c>
      <c r="D3580">
        <v>4794672.0465000002</v>
      </c>
      <c r="E3580">
        <v>340125.79940000002</v>
      </c>
      <c r="F3580">
        <v>100</v>
      </c>
      <c r="H3580">
        <v>3598</v>
      </c>
      <c r="I3580">
        <v>4794672.0470000003</v>
      </c>
      <c r="J3580">
        <v>340125.799</v>
      </c>
      <c r="K3580">
        <v>57.097999999999999</v>
      </c>
      <c r="M3580">
        <v>3598</v>
      </c>
      <c r="N3580">
        <v>4794672.0470000003</v>
      </c>
      <c r="O3580">
        <v>340125.799</v>
      </c>
      <c r="P3580">
        <v>56.871000000000002</v>
      </c>
      <c r="R3580">
        <v>3598</v>
      </c>
      <c r="S3580">
        <v>4794672.0470000003</v>
      </c>
      <c r="T3580">
        <v>340125.799</v>
      </c>
      <c r="U3580">
        <v>56.871000000000002</v>
      </c>
      <c r="Z3580">
        <v>3598</v>
      </c>
      <c r="AA3580">
        <v>4794672.0470000003</v>
      </c>
      <c r="AB3580">
        <v>340125.799</v>
      </c>
      <c r="AC3580">
        <v>57.097999999999999</v>
      </c>
      <c r="AD3580">
        <f t="shared" si="55"/>
        <v>0</v>
      </c>
      <c r="AG3580">
        <v>3598</v>
      </c>
      <c r="AH3580">
        <v>4794672.0470000003</v>
      </c>
      <c r="AI3580">
        <v>340125.799</v>
      </c>
      <c r="AJ3580">
        <v>56.871000000000002</v>
      </c>
      <c r="AK3580">
        <f>AJ3580-P3580</f>
        <v>0</v>
      </c>
      <c r="AN3580">
        <v>3598</v>
      </c>
      <c r="AO3580">
        <v>4794672.0470000003</v>
      </c>
      <c r="AP3580">
        <v>340125.799</v>
      </c>
      <c r="AQ3580">
        <v>56.871000000000002</v>
      </c>
      <c r="AR3580">
        <f>AQ3580-U3580</f>
        <v>0</v>
      </c>
    </row>
    <row r="3581" spans="3:44" x14ac:dyDescent="0.25">
      <c r="C3581">
        <v>3599</v>
      </c>
      <c r="D3581">
        <v>4794672.0465000002</v>
      </c>
      <c r="E3581">
        <v>345125.79940000002</v>
      </c>
      <c r="F3581">
        <v>100</v>
      </c>
      <c r="H3581">
        <v>3599</v>
      </c>
      <c r="I3581">
        <v>4794672.0470000003</v>
      </c>
      <c r="J3581">
        <v>345125.799</v>
      </c>
      <c r="K3581">
        <v>57.198999999999998</v>
      </c>
      <c r="M3581">
        <v>3599</v>
      </c>
      <c r="N3581">
        <v>4794672.0470000003</v>
      </c>
      <c r="O3581">
        <v>345125.799</v>
      </c>
      <c r="P3581">
        <v>56.972000000000001</v>
      </c>
      <c r="R3581">
        <v>3599</v>
      </c>
      <c r="S3581">
        <v>4794672.0470000003</v>
      </c>
      <c r="T3581">
        <v>345125.799</v>
      </c>
      <c r="U3581">
        <v>56.972000000000001</v>
      </c>
      <c r="Z3581">
        <v>3599</v>
      </c>
      <c r="AA3581">
        <v>4794672.0470000003</v>
      </c>
      <c r="AB3581">
        <v>345125.799</v>
      </c>
      <c r="AC3581">
        <v>57.198</v>
      </c>
      <c r="AD3581">
        <f t="shared" si="55"/>
        <v>-9.9999999999766942E-4</v>
      </c>
      <c r="AG3581">
        <v>3599</v>
      </c>
      <c r="AH3581">
        <v>4794672.0470000003</v>
      </c>
      <c r="AI3581">
        <v>345125.799</v>
      </c>
      <c r="AJ3581">
        <v>56.970999999999997</v>
      </c>
      <c r="AK3581">
        <f>AJ3581-P3581</f>
        <v>-1.0000000000047748E-3</v>
      </c>
      <c r="AN3581">
        <v>3599</v>
      </c>
      <c r="AO3581">
        <v>4794672.0470000003</v>
      </c>
      <c r="AP3581">
        <v>345125.799</v>
      </c>
      <c r="AQ3581">
        <v>56.972000000000001</v>
      </c>
      <c r="AR3581">
        <f>AQ3581-U3581</f>
        <v>0</v>
      </c>
    </row>
    <row r="3582" spans="3:44" x14ac:dyDescent="0.25">
      <c r="C3582">
        <v>3600</v>
      </c>
      <c r="D3582">
        <v>4794672.0465000002</v>
      </c>
      <c r="E3582">
        <v>350125.79940000002</v>
      </c>
      <c r="F3582">
        <v>100</v>
      </c>
      <c r="H3582">
        <v>3600</v>
      </c>
      <c r="I3582">
        <v>4794672.0470000003</v>
      </c>
      <c r="J3582">
        <v>350125.799</v>
      </c>
      <c r="K3582">
        <v>57.326999999999998</v>
      </c>
      <c r="M3582">
        <v>3600</v>
      </c>
      <c r="N3582">
        <v>4794672.0470000003</v>
      </c>
      <c r="O3582">
        <v>350125.799</v>
      </c>
      <c r="P3582">
        <v>57.1</v>
      </c>
      <c r="R3582">
        <v>3600</v>
      </c>
      <c r="S3582">
        <v>4794672.0470000003</v>
      </c>
      <c r="T3582">
        <v>350125.799</v>
      </c>
      <c r="U3582">
        <v>57.1</v>
      </c>
      <c r="Z3582">
        <v>3600</v>
      </c>
      <c r="AA3582">
        <v>4794672.0470000003</v>
      </c>
      <c r="AB3582">
        <v>350125.799</v>
      </c>
      <c r="AC3582">
        <v>57.326999999999998</v>
      </c>
      <c r="AD3582">
        <f t="shared" si="55"/>
        <v>0</v>
      </c>
      <c r="AG3582">
        <v>3600</v>
      </c>
      <c r="AH3582">
        <v>4794672.0470000003</v>
      </c>
      <c r="AI3582">
        <v>350125.799</v>
      </c>
      <c r="AJ3582">
        <v>57.1</v>
      </c>
      <c r="AK3582">
        <f>AJ3582-P3582</f>
        <v>0</v>
      </c>
      <c r="AN3582">
        <v>3600</v>
      </c>
      <c r="AO3582">
        <v>4794672.0470000003</v>
      </c>
      <c r="AP3582">
        <v>350125.799</v>
      </c>
      <c r="AQ3582">
        <v>57.1</v>
      </c>
      <c r="AR3582">
        <f>AQ3582-U3582</f>
        <v>0</v>
      </c>
    </row>
    <row r="3583" spans="3:44" x14ac:dyDescent="0.25">
      <c r="C3583">
        <v>3601</v>
      </c>
      <c r="D3583">
        <v>4794672.0465000002</v>
      </c>
      <c r="E3583">
        <v>355125.79940000002</v>
      </c>
      <c r="F3583">
        <v>100</v>
      </c>
      <c r="H3583">
        <v>3601</v>
      </c>
      <c r="I3583">
        <v>4794672.0470000003</v>
      </c>
      <c r="J3583">
        <v>355125.799</v>
      </c>
      <c r="K3583">
        <v>57.466999999999999</v>
      </c>
      <c r="M3583">
        <v>3601</v>
      </c>
      <c r="N3583">
        <v>4794672.0470000003</v>
      </c>
      <c r="O3583">
        <v>355125.799</v>
      </c>
      <c r="P3583">
        <v>57.24</v>
      </c>
      <c r="R3583">
        <v>3601</v>
      </c>
      <c r="S3583">
        <v>4794672.0470000003</v>
      </c>
      <c r="T3583">
        <v>355125.799</v>
      </c>
      <c r="U3583">
        <v>57.24</v>
      </c>
      <c r="Z3583">
        <v>3601</v>
      </c>
      <c r="AA3583">
        <v>4794672.0470000003</v>
      </c>
      <c r="AB3583">
        <v>355125.799</v>
      </c>
      <c r="AC3583">
        <v>57.466999999999999</v>
      </c>
      <c r="AD3583">
        <f t="shared" si="55"/>
        <v>0</v>
      </c>
      <c r="AG3583">
        <v>3601</v>
      </c>
      <c r="AH3583">
        <v>4794672.0470000003</v>
      </c>
      <c r="AI3583">
        <v>355125.799</v>
      </c>
      <c r="AJ3583">
        <v>57.24</v>
      </c>
      <c r="AK3583">
        <f>AJ3583-P3583</f>
        <v>0</v>
      </c>
      <c r="AN3583">
        <v>3601</v>
      </c>
      <c r="AO3583">
        <v>4794672.0470000003</v>
      </c>
      <c r="AP3583">
        <v>355125.799</v>
      </c>
      <c r="AQ3583">
        <v>57.24</v>
      </c>
      <c r="AR3583">
        <f>AQ3583-U3583</f>
        <v>0</v>
      </c>
    </row>
    <row r="3584" spans="3:44" x14ac:dyDescent="0.25">
      <c r="C3584">
        <v>3602</v>
      </c>
      <c r="D3584">
        <v>4794672.0465000002</v>
      </c>
      <c r="E3584">
        <v>360125.79940000002</v>
      </c>
      <c r="F3584">
        <v>100</v>
      </c>
      <c r="H3584">
        <v>3602</v>
      </c>
      <c r="I3584">
        <v>4794672.0470000003</v>
      </c>
      <c r="J3584">
        <v>360125.799</v>
      </c>
      <c r="K3584">
        <v>57.57</v>
      </c>
      <c r="M3584">
        <v>3602</v>
      </c>
      <c r="N3584">
        <v>4794672.0470000003</v>
      </c>
      <c r="O3584">
        <v>360125.799</v>
      </c>
      <c r="P3584">
        <v>57.343000000000004</v>
      </c>
      <c r="R3584">
        <v>3602</v>
      </c>
      <c r="S3584">
        <v>4794672.0470000003</v>
      </c>
      <c r="T3584">
        <v>360125.799</v>
      </c>
      <c r="U3584">
        <v>57.343000000000004</v>
      </c>
      <c r="Z3584">
        <v>3602</v>
      </c>
      <c r="AA3584">
        <v>4794672.0470000003</v>
      </c>
      <c r="AB3584">
        <v>360125.799</v>
      </c>
      <c r="AC3584">
        <v>57.57</v>
      </c>
      <c r="AD3584">
        <f t="shared" si="55"/>
        <v>0</v>
      </c>
      <c r="AG3584">
        <v>3602</v>
      </c>
      <c r="AH3584">
        <v>4794672.0470000003</v>
      </c>
      <c r="AI3584">
        <v>360125.799</v>
      </c>
      <c r="AJ3584">
        <v>57.343000000000004</v>
      </c>
      <c r="AK3584">
        <f>AJ3584-P3584</f>
        <v>0</v>
      </c>
      <c r="AN3584">
        <v>3602</v>
      </c>
      <c r="AO3584">
        <v>4794672.0470000003</v>
      </c>
      <c r="AP3584">
        <v>360125.799</v>
      </c>
      <c r="AQ3584">
        <v>57.343000000000004</v>
      </c>
      <c r="AR3584">
        <f>AQ3584-U3584</f>
        <v>0</v>
      </c>
    </row>
    <row r="3585" spans="3:44" x14ac:dyDescent="0.25">
      <c r="C3585">
        <v>3603</v>
      </c>
      <c r="D3585">
        <v>4794672.0465000002</v>
      </c>
      <c r="E3585">
        <v>365125.79940000002</v>
      </c>
      <c r="F3585">
        <v>100</v>
      </c>
      <c r="H3585">
        <v>3603</v>
      </c>
      <c r="I3585">
        <v>4794672.0470000003</v>
      </c>
      <c r="J3585">
        <v>365125.799</v>
      </c>
      <c r="K3585">
        <v>57.668999999999997</v>
      </c>
      <c r="M3585">
        <v>3603</v>
      </c>
      <c r="N3585">
        <v>4794672.0470000003</v>
      </c>
      <c r="O3585">
        <v>365125.799</v>
      </c>
      <c r="P3585">
        <v>57.442</v>
      </c>
      <c r="R3585">
        <v>3603</v>
      </c>
      <c r="S3585">
        <v>4794672.0470000003</v>
      </c>
      <c r="T3585">
        <v>365125.799</v>
      </c>
      <c r="U3585">
        <v>57.442</v>
      </c>
      <c r="Z3585">
        <v>3603</v>
      </c>
      <c r="AA3585">
        <v>4794672.0470000003</v>
      </c>
      <c r="AB3585">
        <v>365125.799</v>
      </c>
      <c r="AC3585">
        <v>57.668999999999997</v>
      </c>
      <c r="AD3585">
        <f t="shared" si="55"/>
        <v>0</v>
      </c>
      <c r="AG3585">
        <v>3603</v>
      </c>
      <c r="AH3585">
        <v>4794672.0470000003</v>
      </c>
      <c r="AI3585">
        <v>365125.799</v>
      </c>
      <c r="AJ3585">
        <v>57.442</v>
      </c>
      <c r="AK3585">
        <f>AJ3585-P3585</f>
        <v>0</v>
      </c>
      <c r="AN3585">
        <v>3603</v>
      </c>
      <c r="AO3585">
        <v>4794672.0470000003</v>
      </c>
      <c r="AP3585">
        <v>365125.799</v>
      </c>
      <c r="AQ3585">
        <v>57.442</v>
      </c>
      <c r="AR3585">
        <f>AQ3585-U3585</f>
        <v>0</v>
      </c>
    </row>
    <row r="3586" spans="3:44" x14ac:dyDescent="0.25">
      <c r="C3586">
        <v>3604</v>
      </c>
      <c r="D3586">
        <v>4794672.0465000002</v>
      </c>
      <c r="E3586">
        <v>370125.79940000002</v>
      </c>
      <c r="F3586">
        <v>100</v>
      </c>
      <c r="H3586">
        <v>3604</v>
      </c>
      <c r="I3586">
        <v>4794672.0470000003</v>
      </c>
      <c r="J3586">
        <v>370125.799</v>
      </c>
      <c r="K3586">
        <v>57.796999999999997</v>
      </c>
      <c r="M3586">
        <v>3604</v>
      </c>
      <c r="N3586">
        <v>4794672.0470000003</v>
      </c>
      <c r="O3586">
        <v>370125.799</v>
      </c>
      <c r="P3586">
        <v>57.57</v>
      </c>
      <c r="R3586">
        <v>3604</v>
      </c>
      <c r="S3586">
        <v>4794672.0470000003</v>
      </c>
      <c r="T3586">
        <v>370125.799</v>
      </c>
      <c r="U3586">
        <v>57.57</v>
      </c>
      <c r="Z3586">
        <v>3604</v>
      </c>
      <c r="AA3586">
        <v>4794672.0470000003</v>
      </c>
      <c r="AB3586">
        <v>370125.799</v>
      </c>
      <c r="AC3586">
        <v>57.796999999999997</v>
      </c>
      <c r="AD3586">
        <f t="shared" si="55"/>
        <v>0</v>
      </c>
      <c r="AG3586">
        <v>3604</v>
      </c>
      <c r="AH3586">
        <v>4794672.0470000003</v>
      </c>
      <c r="AI3586">
        <v>370125.799</v>
      </c>
      <c r="AJ3586">
        <v>57.57</v>
      </c>
      <c r="AK3586">
        <f>AJ3586-P3586</f>
        <v>0</v>
      </c>
      <c r="AN3586">
        <v>3604</v>
      </c>
      <c r="AO3586">
        <v>4794672.0470000003</v>
      </c>
      <c r="AP3586">
        <v>370125.799</v>
      </c>
      <c r="AQ3586">
        <v>57.57</v>
      </c>
      <c r="AR3586">
        <f>AQ3586-U3586</f>
        <v>0</v>
      </c>
    </row>
    <row r="3587" spans="3:44" x14ac:dyDescent="0.25">
      <c r="C3587">
        <v>3605</v>
      </c>
      <c r="D3587">
        <v>4794672.0465000002</v>
      </c>
      <c r="E3587">
        <v>375125.79940000002</v>
      </c>
      <c r="F3587">
        <v>100</v>
      </c>
      <c r="H3587">
        <v>3605</v>
      </c>
      <c r="I3587">
        <v>4794672.0470000003</v>
      </c>
      <c r="J3587">
        <v>375125.799</v>
      </c>
      <c r="K3587">
        <v>57.93</v>
      </c>
      <c r="M3587">
        <v>3605</v>
      </c>
      <c r="N3587">
        <v>4794672.0470000003</v>
      </c>
      <c r="O3587">
        <v>375125.799</v>
      </c>
      <c r="P3587">
        <v>57.703000000000003</v>
      </c>
      <c r="R3587">
        <v>3605</v>
      </c>
      <c r="S3587">
        <v>4794672.0470000003</v>
      </c>
      <c r="T3587">
        <v>375125.799</v>
      </c>
      <c r="U3587">
        <v>57.703000000000003</v>
      </c>
      <c r="Z3587">
        <v>3605</v>
      </c>
      <c r="AA3587">
        <v>4794672.0470000003</v>
      </c>
      <c r="AB3587">
        <v>375125.799</v>
      </c>
      <c r="AC3587">
        <v>57.93</v>
      </c>
      <c r="AD3587">
        <f t="shared" si="55"/>
        <v>0</v>
      </c>
      <c r="AG3587">
        <v>3605</v>
      </c>
      <c r="AH3587">
        <v>4794672.0470000003</v>
      </c>
      <c r="AI3587">
        <v>375125.799</v>
      </c>
      <c r="AJ3587">
        <v>57.703000000000003</v>
      </c>
      <c r="AK3587">
        <f>AJ3587-P3587</f>
        <v>0</v>
      </c>
      <c r="AN3587">
        <v>3605</v>
      </c>
      <c r="AO3587">
        <v>4794672.0470000003</v>
      </c>
      <c r="AP3587">
        <v>375125.799</v>
      </c>
      <c r="AQ3587">
        <v>57.703000000000003</v>
      </c>
      <c r="AR3587">
        <f>AQ3587-U3587</f>
        <v>0</v>
      </c>
    </row>
    <row r="3588" spans="3:44" x14ac:dyDescent="0.25">
      <c r="C3588">
        <v>3606</v>
      </c>
      <c r="D3588">
        <v>4794672.0465000002</v>
      </c>
      <c r="E3588">
        <v>380125.79940000002</v>
      </c>
      <c r="F3588">
        <v>100</v>
      </c>
      <c r="H3588">
        <v>3606</v>
      </c>
      <c r="I3588">
        <v>4794672.0470000003</v>
      </c>
      <c r="J3588">
        <v>380125.799</v>
      </c>
      <c r="K3588">
        <v>58.046999999999997</v>
      </c>
      <c r="M3588">
        <v>3606</v>
      </c>
      <c r="N3588">
        <v>4794672.0470000003</v>
      </c>
      <c r="O3588">
        <v>380125.799</v>
      </c>
      <c r="P3588">
        <v>57.820999999999998</v>
      </c>
      <c r="R3588">
        <v>3606</v>
      </c>
      <c r="S3588">
        <v>4794672.0470000003</v>
      </c>
      <c r="T3588">
        <v>380125.799</v>
      </c>
      <c r="U3588">
        <v>57.820999999999998</v>
      </c>
      <c r="Z3588">
        <v>3606</v>
      </c>
      <c r="AA3588">
        <v>4794672.0470000003</v>
      </c>
      <c r="AB3588">
        <v>380125.799</v>
      </c>
      <c r="AC3588">
        <v>58.046999999999997</v>
      </c>
      <c r="AD3588">
        <f t="shared" si="55"/>
        <v>0</v>
      </c>
      <c r="AG3588">
        <v>3606</v>
      </c>
      <c r="AH3588">
        <v>4794672.0470000003</v>
      </c>
      <c r="AI3588">
        <v>380125.799</v>
      </c>
      <c r="AJ3588">
        <v>57.82</v>
      </c>
      <c r="AK3588">
        <f>AJ3588-P3588</f>
        <v>-9.9999999999766942E-4</v>
      </c>
      <c r="AN3588">
        <v>3606</v>
      </c>
      <c r="AO3588">
        <v>4794672.0470000003</v>
      </c>
      <c r="AP3588">
        <v>380125.799</v>
      </c>
      <c r="AQ3588">
        <v>57.820999999999998</v>
      </c>
      <c r="AR3588">
        <f>AQ3588-U3588</f>
        <v>0</v>
      </c>
    </row>
    <row r="3589" spans="3:44" x14ac:dyDescent="0.25">
      <c r="C3589">
        <v>3607</v>
      </c>
      <c r="D3589">
        <v>4794672.0465000002</v>
      </c>
      <c r="E3589">
        <v>385125.79940000002</v>
      </c>
      <c r="F3589">
        <v>100</v>
      </c>
      <c r="H3589">
        <v>3607</v>
      </c>
      <c r="I3589">
        <v>4794672.0470000003</v>
      </c>
      <c r="J3589">
        <v>385125.799</v>
      </c>
      <c r="K3589">
        <v>58.146999999999998</v>
      </c>
      <c r="M3589">
        <v>3607</v>
      </c>
      <c r="N3589">
        <v>4794672.0470000003</v>
      </c>
      <c r="O3589">
        <v>385125.799</v>
      </c>
      <c r="P3589">
        <v>57.92</v>
      </c>
      <c r="R3589">
        <v>3607</v>
      </c>
      <c r="S3589">
        <v>4794672.0470000003</v>
      </c>
      <c r="T3589">
        <v>385125.799</v>
      </c>
      <c r="U3589">
        <v>57.920999999999999</v>
      </c>
      <c r="Z3589">
        <v>3607</v>
      </c>
      <c r="AA3589">
        <v>4794672.0470000003</v>
      </c>
      <c r="AB3589">
        <v>385125.799</v>
      </c>
      <c r="AC3589">
        <v>58.146999999999998</v>
      </c>
      <c r="AD3589">
        <f t="shared" si="55"/>
        <v>0</v>
      </c>
      <c r="AG3589">
        <v>3607</v>
      </c>
      <c r="AH3589">
        <v>4794672.0470000003</v>
      </c>
      <c r="AI3589">
        <v>385125.799</v>
      </c>
      <c r="AJ3589">
        <v>57.92</v>
      </c>
      <c r="AK3589">
        <f>AJ3589-P3589</f>
        <v>0</v>
      </c>
      <c r="AN3589">
        <v>3607</v>
      </c>
      <c r="AO3589">
        <v>4794672.0470000003</v>
      </c>
      <c r="AP3589">
        <v>385125.799</v>
      </c>
      <c r="AQ3589">
        <v>57.920999999999999</v>
      </c>
      <c r="AR3589">
        <f>AQ3589-U3589</f>
        <v>0</v>
      </c>
    </row>
    <row r="3590" spans="3:44" x14ac:dyDescent="0.25">
      <c r="C3590">
        <v>3608</v>
      </c>
      <c r="D3590">
        <v>4794672.0465000002</v>
      </c>
      <c r="E3590">
        <v>390125.79940000002</v>
      </c>
      <c r="F3590">
        <v>100</v>
      </c>
      <c r="H3590">
        <v>3608</v>
      </c>
      <c r="I3590">
        <v>4794672.0470000003</v>
      </c>
      <c r="J3590">
        <v>390125.799</v>
      </c>
      <c r="K3590">
        <v>58.218000000000004</v>
      </c>
      <c r="M3590">
        <v>3608</v>
      </c>
      <c r="N3590">
        <v>4794672.0470000003</v>
      </c>
      <c r="O3590">
        <v>390125.799</v>
      </c>
      <c r="P3590">
        <v>57.991</v>
      </c>
      <c r="R3590">
        <v>3608</v>
      </c>
      <c r="S3590">
        <v>4794672.0470000003</v>
      </c>
      <c r="T3590">
        <v>390125.799</v>
      </c>
      <c r="U3590">
        <v>57.991999999999997</v>
      </c>
      <c r="Z3590">
        <v>3608</v>
      </c>
      <c r="AA3590">
        <v>4794672.0470000003</v>
      </c>
      <c r="AB3590">
        <v>390125.799</v>
      </c>
      <c r="AC3590">
        <v>58.218000000000004</v>
      </c>
      <c r="AD3590">
        <f t="shared" si="55"/>
        <v>0</v>
      </c>
      <c r="AG3590">
        <v>3608</v>
      </c>
      <c r="AH3590">
        <v>4794672.0470000003</v>
      </c>
      <c r="AI3590">
        <v>390125.799</v>
      </c>
      <c r="AJ3590">
        <v>57.991</v>
      </c>
      <c r="AK3590">
        <f>AJ3590-P3590</f>
        <v>0</v>
      </c>
      <c r="AN3590">
        <v>3608</v>
      </c>
      <c r="AO3590">
        <v>4794672.0470000003</v>
      </c>
      <c r="AP3590">
        <v>390125.799</v>
      </c>
      <c r="AQ3590">
        <v>57.991999999999997</v>
      </c>
      <c r="AR3590">
        <f>AQ3590-U3590</f>
        <v>0</v>
      </c>
    </row>
    <row r="3591" spans="3:44" x14ac:dyDescent="0.25">
      <c r="C3591">
        <v>3609</v>
      </c>
      <c r="D3591">
        <v>4794672.0465000002</v>
      </c>
      <c r="E3591">
        <v>395125.79940000002</v>
      </c>
      <c r="F3591">
        <v>100</v>
      </c>
      <c r="H3591">
        <v>3609</v>
      </c>
      <c r="I3591">
        <v>4794672.0470000003</v>
      </c>
      <c r="J3591">
        <v>395125.799</v>
      </c>
      <c r="K3591">
        <v>58.264000000000003</v>
      </c>
      <c r="M3591">
        <v>3609</v>
      </c>
      <c r="N3591">
        <v>4794672.0470000003</v>
      </c>
      <c r="O3591">
        <v>395125.799</v>
      </c>
      <c r="P3591">
        <v>58.037999999999997</v>
      </c>
      <c r="R3591">
        <v>3609</v>
      </c>
      <c r="S3591">
        <v>4794672.0470000003</v>
      </c>
      <c r="T3591">
        <v>395125.799</v>
      </c>
      <c r="U3591">
        <v>58.037999999999997</v>
      </c>
      <c r="Z3591">
        <v>3609</v>
      </c>
      <c r="AA3591">
        <v>4794672.0470000003</v>
      </c>
      <c r="AB3591">
        <v>395125.799</v>
      </c>
      <c r="AC3591">
        <v>58.264000000000003</v>
      </c>
      <c r="AD3591">
        <f t="shared" si="55"/>
        <v>0</v>
      </c>
      <c r="AG3591">
        <v>3609</v>
      </c>
      <c r="AH3591">
        <v>4794672.0470000003</v>
      </c>
      <c r="AI3591">
        <v>395125.799</v>
      </c>
      <c r="AJ3591">
        <v>58.037999999999997</v>
      </c>
      <c r="AK3591">
        <f>AJ3591-P3591</f>
        <v>0</v>
      </c>
      <c r="AN3591">
        <v>3609</v>
      </c>
      <c r="AO3591">
        <v>4794672.0470000003</v>
      </c>
      <c r="AP3591">
        <v>395125.799</v>
      </c>
      <c r="AQ3591">
        <v>58.037999999999997</v>
      </c>
      <c r="AR3591">
        <f>AQ3591-U3591</f>
        <v>0</v>
      </c>
    </row>
    <row r="3592" spans="3:44" x14ac:dyDescent="0.25">
      <c r="C3592">
        <v>3610</v>
      </c>
      <c r="D3592">
        <v>4794672.0465000002</v>
      </c>
      <c r="E3592">
        <v>400125.79940000002</v>
      </c>
      <c r="F3592">
        <v>100</v>
      </c>
      <c r="H3592">
        <v>3610</v>
      </c>
      <c r="I3592">
        <v>4794672.0470000003</v>
      </c>
      <c r="J3592">
        <v>400125.799</v>
      </c>
      <c r="K3592">
        <v>58.3</v>
      </c>
      <c r="M3592">
        <v>3610</v>
      </c>
      <c r="N3592">
        <v>4794672.0470000003</v>
      </c>
      <c r="O3592">
        <v>400125.799</v>
      </c>
      <c r="P3592">
        <v>58.073999999999998</v>
      </c>
      <c r="R3592">
        <v>3610</v>
      </c>
      <c r="S3592">
        <v>4794672.0470000003</v>
      </c>
      <c r="T3592">
        <v>400125.799</v>
      </c>
      <c r="U3592">
        <v>58.073999999999998</v>
      </c>
      <c r="Z3592">
        <v>3610</v>
      </c>
      <c r="AA3592">
        <v>4794672.0470000003</v>
      </c>
      <c r="AB3592">
        <v>400125.799</v>
      </c>
      <c r="AC3592">
        <v>58.3</v>
      </c>
      <c r="AD3592">
        <f t="shared" si="55"/>
        <v>0</v>
      </c>
      <c r="AG3592">
        <v>3610</v>
      </c>
      <c r="AH3592">
        <v>4794672.0470000003</v>
      </c>
      <c r="AI3592">
        <v>400125.799</v>
      </c>
      <c r="AJ3592">
        <v>58.073999999999998</v>
      </c>
      <c r="AK3592">
        <f>AJ3592-P3592</f>
        <v>0</v>
      </c>
      <c r="AN3592">
        <v>3610</v>
      </c>
      <c r="AO3592">
        <v>4794672.0470000003</v>
      </c>
      <c r="AP3592">
        <v>400125.799</v>
      </c>
      <c r="AQ3592">
        <v>58.073999999999998</v>
      </c>
      <c r="AR3592">
        <f>AQ3592-U3592</f>
        <v>0</v>
      </c>
    </row>
    <row r="3593" spans="3:44" x14ac:dyDescent="0.25">
      <c r="C3593">
        <v>3611</v>
      </c>
      <c r="D3593">
        <v>4794672.0465000002</v>
      </c>
      <c r="E3593">
        <v>405125.79940000002</v>
      </c>
      <c r="F3593">
        <v>100</v>
      </c>
      <c r="H3593">
        <v>3611</v>
      </c>
      <c r="I3593">
        <v>4794672.0470000003</v>
      </c>
      <c r="J3593">
        <v>405125.799</v>
      </c>
      <c r="K3593">
        <v>58.362000000000002</v>
      </c>
      <c r="M3593">
        <v>3611</v>
      </c>
      <c r="N3593">
        <v>4794672.0470000003</v>
      </c>
      <c r="O3593">
        <v>405125.799</v>
      </c>
      <c r="P3593">
        <v>58.136000000000003</v>
      </c>
      <c r="R3593">
        <v>3611</v>
      </c>
      <c r="S3593">
        <v>4794672.0470000003</v>
      </c>
      <c r="T3593">
        <v>405125.799</v>
      </c>
      <c r="U3593">
        <v>58.136000000000003</v>
      </c>
      <c r="Z3593">
        <v>3611</v>
      </c>
      <c r="AA3593">
        <v>4794672.0470000003</v>
      </c>
      <c r="AB3593">
        <v>405125.799</v>
      </c>
      <c r="AC3593">
        <v>58.362000000000002</v>
      </c>
      <c r="AD3593">
        <f t="shared" si="55"/>
        <v>0</v>
      </c>
      <c r="AG3593">
        <v>3611</v>
      </c>
      <c r="AH3593">
        <v>4794672.0470000003</v>
      </c>
      <c r="AI3593">
        <v>405125.799</v>
      </c>
      <c r="AJ3593">
        <v>58.136000000000003</v>
      </c>
      <c r="AK3593">
        <f>AJ3593-P3593</f>
        <v>0</v>
      </c>
      <c r="AN3593">
        <v>3611</v>
      </c>
      <c r="AO3593">
        <v>4794672.0470000003</v>
      </c>
      <c r="AP3593">
        <v>405125.799</v>
      </c>
      <c r="AQ3593">
        <v>58.136000000000003</v>
      </c>
      <c r="AR3593">
        <f>AQ3593-U3593</f>
        <v>0</v>
      </c>
    </row>
    <row r="3594" spans="3:44" x14ac:dyDescent="0.25">
      <c r="C3594">
        <v>3612</v>
      </c>
      <c r="D3594">
        <v>4794672.0465000002</v>
      </c>
      <c r="E3594">
        <v>410125.79940000002</v>
      </c>
      <c r="F3594">
        <v>100</v>
      </c>
      <c r="H3594">
        <v>3612</v>
      </c>
      <c r="I3594">
        <v>4794672.0470000003</v>
      </c>
      <c r="J3594">
        <v>410125.799</v>
      </c>
      <c r="K3594">
        <v>58.405000000000001</v>
      </c>
      <c r="M3594">
        <v>3612</v>
      </c>
      <c r="N3594">
        <v>4794672.0470000003</v>
      </c>
      <c r="O3594">
        <v>410125.799</v>
      </c>
      <c r="P3594">
        <v>58.179000000000002</v>
      </c>
      <c r="R3594">
        <v>3612</v>
      </c>
      <c r="S3594">
        <v>4794672.0470000003</v>
      </c>
      <c r="T3594">
        <v>410125.799</v>
      </c>
      <c r="U3594">
        <v>58.179000000000002</v>
      </c>
      <c r="Z3594">
        <v>3612</v>
      </c>
      <c r="AA3594">
        <v>4794672.0470000003</v>
      </c>
      <c r="AB3594">
        <v>410125.799</v>
      </c>
      <c r="AC3594">
        <v>58.405000000000001</v>
      </c>
      <c r="AD3594">
        <f t="shared" si="55"/>
        <v>0</v>
      </c>
      <c r="AG3594">
        <v>3612</v>
      </c>
      <c r="AH3594">
        <v>4794672.0470000003</v>
      </c>
      <c r="AI3594">
        <v>410125.799</v>
      </c>
      <c r="AJ3594">
        <v>58.179000000000002</v>
      </c>
      <c r="AK3594">
        <f>AJ3594-P3594</f>
        <v>0</v>
      </c>
      <c r="AN3594">
        <v>3612</v>
      </c>
      <c r="AO3594">
        <v>4794672.0470000003</v>
      </c>
      <c r="AP3594">
        <v>410125.799</v>
      </c>
      <c r="AQ3594">
        <v>58.179000000000002</v>
      </c>
      <c r="AR3594">
        <f>AQ3594-U3594</f>
        <v>0</v>
      </c>
    </row>
    <row r="3595" spans="3:44" x14ac:dyDescent="0.25">
      <c r="C3595">
        <v>3613</v>
      </c>
      <c r="D3595">
        <v>4794672.0465000002</v>
      </c>
      <c r="E3595">
        <v>415125.79940000002</v>
      </c>
      <c r="F3595">
        <v>100</v>
      </c>
      <c r="H3595">
        <v>3613</v>
      </c>
      <c r="I3595">
        <v>4794672.0470000003</v>
      </c>
      <c r="J3595">
        <v>415125.799</v>
      </c>
      <c r="K3595">
        <v>58.427</v>
      </c>
      <c r="M3595">
        <v>3613</v>
      </c>
      <c r="N3595">
        <v>4794672.0470000003</v>
      </c>
      <c r="O3595">
        <v>415125.799</v>
      </c>
      <c r="P3595">
        <v>58.201000000000001</v>
      </c>
      <c r="R3595">
        <v>3613</v>
      </c>
      <c r="S3595">
        <v>4794672.0470000003</v>
      </c>
      <c r="T3595">
        <v>415125.799</v>
      </c>
      <c r="U3595">
        <v>58.201000000000001</v>
      </c>
      <c r="Z3595">
        <v>3613</v>
      </c>
      <c r="AA3595">
        <v>4794672.0470000003</v>
      </c>
      <c r="AB3595">
        <v>415125.799</v>
      </c>
      <c r="AC3595">
        <v>58.427</v>
      </c>
      <c r="AD3595">
        <f t="shared" si="55"/>
        <v>0</v>
      </c>
      <c r="AG3595">
        <v>3613</v>
      </c>
      <c r="AH3595">
        <v>4794672.0470000003</v>
      </c>
      <c r="AI3595">
        <v>415125.799</v>
      </c>
      <c r="AJ3595">
        <v>58.201000000000001</v>
      </c>
      <c r="AK3595">
        <f>AJ3595-P3595</f>
        <v>0</v>
      </c>
      <c r="AN3595">
        <v>3613</v>
      </c>
      <c r="AO3595">
        <v>4794672.0470000003</v>
      </c>
      <c r="AP3595">
        <v>415125.799</v>
      </c>
      <c r="AQ3595">
        <v>58.201000000000001</v>
      </c>
      <c r="AR3595">
        <f>AQ3595-U3595</f>
        <v>0</v>
      </c>
    </row>
    <row r="3596" spans="3:44" x14ac:dyDescent="0.25">
      <c r="C3596">
        <v>3614</v>
      </c>
      <c r="D3596">
        <v>4794672.0465000002</v>
      </c>
      <c r="E3596">
        <v>420125.79940000002</v>
      </c>
      <c r="F3596">
        <v>100</v>
      </c>
      <c r="H3596">
        <v>3614</v>
      </c>
      <c r="I3596">
        <v>4794672.0470000003</v>
      </c>
      <c r="J3596">
        <v>420125.799</v>
      </c>
      <c r="K3596">
        <v>58.476999999999997</v>
      </c>
      <c r="M3596">
        <v>3614</v>
      </c>
      <c r="N3596">
        <v>4794672.0470000003</v>
      </c>
      <c r="O3596">
        <v>420125.799</v>
      </c>
      <c r="P3596">
        <v>58.250999999999998</v>
      </c>
      <c r="R3596">
        <v>3614</v>
      </c>
      <c r="S3596">
        <v>4794672.0470000003</v>
      </c>
      <c r="T3596">
        <v>420125.799</v>
      </c>
      <c r="U3596">
        <v>58.250999999999998</v>
      </c>
      <c r="Z3596">
        <v>3614</v>
      </c>
      <c r="AA3596">
        <v>4794672.0470000003</v>
      </c>
      <c r="AB3596">
        <v>420125.799</v>
      </c>
      <c r="AC3596">
        <v>58.478000000000002</v>
      </c>
      <c r="AD3596">
        <f t="shared" si="55"/>
        <v>1.0000000000047748E-3</v>
      </c>
      <c r="AG3596">
        <v>3614</v>
      </c>
      <c r="AH3596">
        <v>4794672.0470000003</v>
      </c>
      <c r="AI3596">
        <v>420125.799</v>
      </c>
      <c r="AJ3596">
        <v>58.252000000000002</v>
      </c>
      <c r="AK3596">
        <f>AJ3596-P3596</f>
        <v>1.0000000000047748E-3</v>
      </c>
      <c r="AN3596">
        <v>3614</v>
      </c>
      <c r="AO3596">
        <v>4794672.0470000003</v>
      </c>
      <c r="AP3596">
        <v>420125.799</v>
      </c>
      <c r="AQ3596">
        <v>58.250999999999998</v>
      </c>
      <c r="AR3596">
        <f>AQ3596-U3596</f>
        <v>0</v>
      </c>
    </row>
    <row r="3597" spans="3:44" x14ac:dyDescent="0.25">
      <c r="C3597">
        <v>3615</v>
      </c>
      <c r="D3597">
        <v>4794672.0465000002</v>
      </c>
      <c r="E3597">
        <v>425125.79940000002</v>
      </c>
      <c r="F3597">
        <v>100</v>
      </c>
      <c r="H3597">
        <v>3615</v>
      </c>
      <c r="I3597">
        <v>4794672.0470000003</v>
      </c>
      <c r="J3597">
        <v>425125.799</v>
      </c>
      <c r="K3597">
        <v>58.52</v>
      </c>
      <c r="M3597">
        <v>3615</v>
      </c>
      <c r="N3597">
        <v>4794672.0470000003</v>
      </c>
      <c r="O3597">
        <v>425125.799</v>
      </c>
      <c r="P3597">
        <v>58.295000000000002</v>
      </c>
      <c r="R3597">
        <v>3615</v>
      </c>
      <c r="S3597">
        <v>4794672.0470000003</v>
      </c>
      <c r="T3597">
        <v>425125.799</v>
      </c>
      <c r="U3597">
        <v>58.293999999999997</v>
      </c>
      <c r="Z3597">
        <v>3615</v>
      </c>
      <c r="AA3597">
        <v>4794672.0470000003</v>
      </c>
      <c r="AB3597">
        <v>425125.799</v>
      </c>
      <c r="AC3597">
        <v>58.52</v>
      </c>
      <c r="AD3597">
        <f t="shared" si="55"/>
        <v>0</v>
      </c>
      <c r="AG3597">
        <v>3615</v>
      </c>
      <c r="AH3597">
        <v>4794672.0470000003</v>
      </c>
      <c r="AI3597">
        <v>425125.799</v>
      </c>
      <c r="AJ3597">
        <v>58.295000000000002</v>
      </c>
      <c r="AK3597">
        <f>AJ3597-P3597</f>
        <v>0</v>
      </c>
      <c r="AN3597">
        <v>3615</v>
      </c>
      <c r="AO3597">
        <v>4794672.0470000003</v>
      </c>
      <c r="AP3597">
        <v>425125.799</v>
      </c>
      <c r="AQ3597">
        <v>58.293999999999997</v>
      </c>
      <c r="AR3597">
        <f>AQ3597-U3597</f>
        <v>0</v>
      </c>
    </row>
    <row r="3598" spans="3:44" x14ac:dyDescent="0.25">
      <c r="C3598">
        <v>3616</v>
      </c>
      <c r="D3598">
        <v>4794672.0465000002</v>
      </c>
      <c r="E3598">
        <v>430125.79940000002</v>
      </c>
      <c r="F3598">
        <v>100</v>
      </c>
      <c r="H3598">
        <v>3616</v>
      </c>
      <c r="I3598">
        <v>4794672.0470000003</v>
      </c>
      <c r="J3598">
        <v>430125.799</v>
      </c>
      <c r="K3598">
        <v>58.537999999999997</v>
      </c>
      <c r="M3598">
        <v>3616</v>
      </c>
      <c r="N3598">
        <v>4794672.0470000003</v>
      </c>
      <c r="O3598">
        <v>430125.799</v>
      </c>
      <c r="P3598">
        <v>58.311999999999998</v>
      </c>
      <c r="R3598">
        <v>3616</v>
      </c>
      <c r="S3598">
        <v>4794672.0470000003</v>
      </c>
      <c r="T3598">
        <v>430125.799</v>
      </c>
      <c r="U3598">
        <v>58.311999999999998</v>
      </c>
      <c r="Z3598">
        <v>3616</v>
      </c>
      <c r="AA3598">
        <v>4794672.0470000003</v>
      </c>
      <c r="AB3598">
        <v>430125.799</v>
      </c>
      <c r="AC3598">
        <v>58.537999999999997</v>
      </c>
      <c r="AD3598">
        <f t="shared" si="55"/>
        <v>0</v>
      </c>
      <c r="AG3598">
        <v>3616</v>
      </c>
      <c r="AH3598">
        <v>4794672.0470000003</v>
      </c>
      <c r="AI3598">
        <v>430125.799</v>
      </c>
      <c r="AJ3598">
        <v>58.311999999999998</v>
      </c>
      <c r="AK3598">
        <f>AJ3598-P3598</f>
        <v>0</v>
      </c>
      <c r="AN3598">
        <v>3616</v>
      </c>
      <c r="AO3598">
        <v>4794672.0470000003</v>
      </c>
      <c r="AP3598">
        <v>430125.799</v>
      </c>
      <c r="AQ3598">
        <v>58.311999999999998</v>
      </c>
      <c r="AR3598">
        <f>AQ3598-U3598</f>
        <v>0</v>
      </c>
    </row>
    <row r="3599" spans="3:44" x14ac:dyDescent="0.25">
      <c r="C3599">
        <v>3617</v>
      </c>
      <c r="D3599">
        <v>4794672.0465000002</v>
      </c>
      <c r="E3599">
        <v>435125.79940000002</v>
      </c>
      <c r="F3599">
        <v>100</v>
      </c>
      <c r="H3599">
        <v>3617</v>
      </c>
      <c r="I3599">
        <v>4794672.0470000003</v>
      </c>
      <c r="J3599">
        <v>435125.799</v>
      </c>
      <c r="K3599">
        <v>58.576000000000001</v>
      </c>
      <c r="M3599">
        <v>3617</v>
      </c>
      <c r="N3599">
        <v>4794672.0470000003</v>
      </c>
      <c r="O3599">
        <v>435125.799</v>
      </c>
      <c r="P3599">
        <v>58.35</v>
      </c>
      <c r="R3599">
        <v>3617</v>
      </c>
      <c r="S3599">
        <v>4794672.0470000003</v>
      </c>
      <c r="T3599">
        <v>435125.799</v>
      </c>
      <c r="U3599">
        <v>58.35</v>
      </c>
      <c r="Z3599">
        <v>3617</v>
      </c>
      <c r="AA3599">
        <v>4794672.0470000003</v>
      </c>
      <c r="AB3599">
        <v>435125.799</v>
      </c>
      <c r="AC3599">
        <v>58.576000000000001</v>
      </c>
      <c r="AD3599">
        <f t="shared" si="55"/>
        <v>0</v>
      </c>
      <c r="AG3599">
        <v>3617</v>
      </c>
      <c r="AH3599">
        <v>4794672.0470000003</v>
      </c>
      <c r="AI3599">
        <v>435125.799</v>
      </c>
      <c r="AJ3599">
        <v>58.350999999999999</v>
      </c>
      <c r="AK3599">
        <f>AJ3599-P3599</f>
        <v>9.9999999999766942E-4</v>
      </c>
      <c r="AN3599">
        <v>3617</v>
      </c>
      <c r="AO3599">
        <v>4794672.0470000003</v>
      </c>
      <c r="AP3599">
        <v>435125.799</v>
      </c>
      <c r="AQ3599">
        <v>58.35</v>
      </c>
      <c r="AR3599">
        <f>AQ3599-U3599</f>
        <v>0</v>
      </c>
    </row>
    <row r="3600" spans="3:44" x14ac:dyDescent="0.25">
      <c r="C3600">
        <v>3618</v>
      </c>
      <c r="D3600">
        <v>4794672.0465000002</v>
      </c>
      <c r="E3600">
        <v>440125.79940000002</v>
      </c>
      <c r="F3600">
        <v>100</v>
      </c>
      <c r="H3600">
        <v>3618</v>
      </c>
      <c r="I3600">
        <v>4794672.0470000003</v>
      </c>
      <c r="J3600">
        <v>440125.799</v>
      </c>
      <c r="K3600">
        <v>58.643000000000001</v>
      </c>
      <c r="M3600">
        <v>3618</v>
      </c>
      <c r="N3600">
        <v>4794672.0470000003</v>
      </c>
      <c r="O3600">
        <v>440125.799</v>
      </c>
      <c r="P3600">
        <v>58.417999999999999</v>
      </c>
      <c r="R3600">
        <v>3618</v>
      </c>
      <c r="S3600">
        <v>4794672.0470000003</v>
      </c>
      <c r="T3600">
        <v>440125.799</v>
      </c>
      <c r="U3600">
        <v>58.417000000000002</v>
      </c>
      <c r="Z3600">
        <v>3618</v>
      </c>
      <c r="AA3600">
        <v>4794672.0470000003</v>
      </c>
      <c r="AB3600">
        <v>440125.799</v>
      </c>
      <c r="AC3600">
        <v>58.643000000000001</v>
      </c>
      <c r="AD3600">
        <f t="shared" si="55"/>
        <v>0</v>
      </c>
      <c r="AG3600">
        <v>3618</v>
      </c>
      <c r="AH3600">
        <v>4794672.0470000003</v>
      </c>
      <c r="AI3600">
        <v>440125.799</v>
      </c>
      <c r="AJ3600">
        <v>58.417000000000002</v>
      </c>
      <c r="AK3600">
        <f>AJ3600-P3600</f>
        <v>-9.9999999999766942E-4</v>
      </c>
      <c r="AN3600">
        <v>3618</v>
      </c>
      <c r="AO3600">
        <v>4794672.0470000003</v>
      </c>
      <c r="AP3600">
        <v>440125.799</v>
      </c>
      <c r="AQ3600">
        <v>58.417000000000002</v>
      </c>
      <c r="AR3600">
        <f>AQ3600-U3600</f>
        <v>0</v>
      </c>
    </row>
    <row r="3601" spans="3:44" x14ac:dyDescent="0.25">
      <c r="C3601">
        <v>3619</v>
      </c>
      <c r="D3601">
        <v>4794672.0465000002</v>
      </c>
      <c r="E3601">
        <v>445125.79940000002</v>
      </c>
      <c r="F3601">
        <v>100</v>
      </c>
      <c r="H3601">
        <v>3619</v>
      </c>
      <c r="I3601">
        <v>4794672.0470000003</v>
      </c>
      <c r="J3601">
        <v>445125.799</v>
      </c>
      <c r="K3601">
        <v>58.731000000000002</v>
      </c>
      <c r="M3601">
        <v>3619</v>
      </c>
      <c r="N3601">
        <v>4794672.0470000003</v>
      </c>
      <c r="O3601">
        <v>445125.799</v>
      </c>
      <c r="P3601">
        <v>58.505000000000003</v>
      </c>
      <c r="R3601">
        <v>3619</v>
      </c>
      <c r="S3601">
        <v>4794672.0470000003</v>
      </c>
      <c r="T3601">
        <v>445125.799</v>
      </c>
      <c r="U3601">
        <v>58.506</v>
      </c>
      <c r="Z3601">
        <v>3619</v>
      </c>
      <c r="AA3601">
        <v>4794672.0470000003</v>
      </c>
      <c r="AB3601">
        <v>445125.799</v>
      </c>
      <c r="AC3601">
        <v>58.731000000000002</v>
      </c>
      <c r="AD3601">
        <f t="shared" si="55"/>
        <v>0</v>
      </c>
      <c r="AG3601">
        <v>3619</v>
      </c>
      <c r="AH3601">
        <v>4794672.0470000003</v>
      </c>
      <c r="AI3601">
        <v>445125.799</v>
      </c>
      <c r="AJ3601">
        <v>58.505000000000003</v>
      </c>
      <c r="AK3601">
        <f>AJ3601-P3601</f>
        <v>0</v>
      </c>
      <c r="AN3601">
        <v>3619</v>
      </c>
      <c r="AO3601">
        <v>4794672.0470000003</v>
      </c>
      <c r="AP3601">
        <v>445125.799</v>
      </c>
      <c r="AQ3601">
        <v>58.505000000000003</v>
      </c>
      <c r="AR3601">
        <f>AQ3601-U3601</f>
        <v>-9.9999999999766942E-4</v>
      </c>
    </row>
    <row r="3602" spans="3:44" x14ac:dyDescent="0.25">
      <c r="C3602">
        <v>3620</v>
      </c>
      <c r="D3602">
        <v>4794672.0465000002</v>
      </c>
      <c r="E3602">
        <v>450125.79940000002</v>
      </c>
      <c r="F3602">
        <v>100</v>
      </c>
      <c r="H3602">
        <v>3620</v>
      </c>
      <c r="I3602">
        <v>4794672.0470000003</v>
      </c>
      <c r="J3602">
        <v>450125.799</v>
      </c>
      <c r="K3602">
        <v>58.826000000000001</v>
      </c>
      <c r="M3602">
        <v>3620</v>
      </c>
      <c r="N3602">
        <v>4794672.0470000003</v>
      </c>
      <c r="O3602">
        <v>450125.799</v>
      </c>
      <c r="P3602">
        <v>58.600999999999999</v>
      </c>
      <c r="R3602">
        <v>3620</v>
      </c>
      <c r="S3602">
        <v>4794672.0470000003</v>
      </c>
      <c r="T3602">
        <v>450125.799</v>
      </c>
      <c r="U3602">
        <v>58.600999999999999</v>
      </c>
      <c r="Z3602">
        <v>3620</v>
      </c>
      <c r="AA3602">
        <v>4794672.0470000003</v>
      </c>
      <c r="AB3602">
        <v>450125.799</v>
      </c>
      <c r="AC3602">
        <v>58.826000000000001</v>
      </c>
      <c r="AD3602">
        <f t="shared" si="55"/>
        <v>0</v>
      </c>
      <c r="AG3602">
        <v>3620</v>
      </c>
      <c r="AH3602">
        <v>4794672.0470000003</v>
      </c>
      <c r="AI3602">
        <v>450125.799</v>
      </c>
      <c r="AJ3602">
        <v>58.600999999999999</v>
      </c>
      <c r="AK3602">
        <f>AJ3602-P3602</f>
        <v>0</v>
      </c>
      <c r="AN3602">
        <v>3620</v>
      </c>
      <c r="AO3602">
        <v>4794672.0470000003</v>
      </c>
      <c r="AP3602">
        <v>450125.799</v>
      </c>
      <c r="AQ3602">
        <v>58.600999999999999</v>
      </c>
      <c r="AR3602">
        <f>AQ3602-U3602</f>
        <v>0</v>
      </c>
    </row>
    <row r="3603" spans="3:44" x14ac:dyDescent="0.25">
      <c r="C3603">
        <v>3621</v>
      </c>
      <c r="D3603">
        <v>4794672.0465000002</v>
      </c>
      <c r="E3603">
        <v>455125.79940000002</v>
      </c>
      <c r="F3603">
        <v>100</v>
      </c>
      <c r="H3603">
        <v>3621</v>
      </c>
      <c r="I3603">
        <v>4794672.0470000003</v>
      </c>
      <c r="J3603">
        <v>455125.799</v>
      </c>
      <c r="K3603">
        <v>58.902000000000001</v>
      </c>
      <c r="M3603">
        <v>3621</v>
      </c>
      <c r="N3603">
        <v>4794672.0470000003</v>
      </c>
      <c r="O3603">
        <v>455125.799</v>
      </c>
      <c r="P3603">
        <v>58.677</v>
      </c>
      <c r="R3603">
        <v>3621</v>
      </c>
      <c r="S3603">
        <v>4794672.0470000003</v>
      </c>
      <c r="T3603">
        <v>455125.799</v>
      </c>
      <c r="U3603">
        <v>58.677</v>
      </c>
      <c r="Z3603">
        <v>3621</v>
      </c>
      <c r="AA3603">
        <v>4794672.0470000003</v>
      </c>
      <c r="AB3603">
        <v>455125.799</v>
      </c>
      <c r="AC3603">
        <v>58.902000000000001</v>
      </c>
      <c r="AD3603">
        <f t="shared" si="55"/>
        <v>0</v>
      </c>
      <c r="AG3603">
        <v>3621</v>
      </c>
      <c r="AH3603">
        <v>4794672.0470000003</v>
      </c>
      <c r="AI3603">
        <v>455125.799</v>
      </c>
      <c r="AJ3603">
        <v>58.677</v>
      </c>
      <c r="AK3603">
        <f>AJ3603-P3603</f>
        <v>0</v>
      </c>
      <c r="AN3603">
        <v>3621</v>
      </c>
      <c r="AO3603">
        <v>4794672.0470000003</v>
      </c>
      <c r="AP3603">
        <v>455125.799</v>
      </c>
      <c r="AQ3603">
        <v>58.677</v>
      </c>
      <c r="AR3603">
        <f>AQ3603-U3603</f>
        <v>0</v>
      </c>
    </row>
    <row r="3604" spans="3:44" x14ac:dyDescent="0.25">
      <c r="C3604">
        <v>3622</v>
      </c>
      <c r="D3604">
        <v>4794672.0465000002</v>
      </c>
      <c r="E3604">
        <v>460125.79940000002</v>
      </c>
      <c r="F3604">
        <v>100</v>
      </c>
      <c r="H3604">
        <v>3622</v>
      </c>
      <c r="I3604">
        <v>4794672.0470000003</v>
      </c>
      <c r="J3604">
        <v>460125.799</v>
      </c>
      <c r="K3604">
        <v>58.984000000000002</v>
      </c>
      <c r="M3604">
        <v>3622</v>
      </c>
      <c r="N3604">
        <v>4794672.0470000003</v>
      </c>
      <c r="O3604">
        <v>460125.799</v>
      </c>
      <c r="P3604">
        <v>58.759</v>
      </c>
      <c r="R3604">
        <v>3622</v>
      </c>
      <c r="S3604">
        <v>4794672.0470000003</v>
      </c>
      <c r="T3604">
        <v>460125.799</v>
      </c>
      <c r="U3604">
        <v>58.759</v>
      </c>
      <c r="Z3604">
        <v>3622</v>
      </c>
      <c r="AA3604">
        <v>4794672.0470000003</v>
      </c>
      <c r="AB3604">
        <v>460125.799</v>
      </c>
      <c r="AC3604">
        <v>58.984000000000002</v>
      </c>
      <c r="AD3604">
        <f t="shared" si="55"/>
        <v>0</v>
      </c>
      <c r="AG3604">
        <v>3622</v>
      </c>
      <c r="AH3604">
        <v>4794672.0470000003</v>
      </c>
      <c r="AI3604">
        <v>460125.799</v>
      </c>
      <c r="AJ3604">
        <v>58.759</v>
      </c>
      <c r="AK3604">
        <f>AJ3604-P3604</f>
        <v>0</v>
      </c>
      <c r="AN3604">
        <v>3622</v>
      </c>
      <c r="AO3604">
        <v>4794672.0470000003</v>
      </c>
      <c r="AP3604">
        <v>460125.799</v>
      </c>
      <c r="AQ3604">
        <v>58.759</v>
      </c>
      <c r="AR3604">
        <f>AQ3604-U3604</f>
        <v>0</v>
      </c>
    </row>
    <row r="3605" spans="3:44" x14ac:dyDescent="0.25">
      <c r="C3605">
        <v>3623</v>
      </c>
      <c r="D3605">
        <v>4794672.0465000002</v>
      </c>
      <c r="E3605">
        <v>465125.79940000002</v>
      </c>
      <c r="F3605">
        <v>100</v>
      </c>
      <c r="H3605">
        <v>3623</v>
      </c>
      <c r="I3605">
        <v>4794672.0470000003</v>
      </c>
      <c r="J3605">
        <v>465125.799</v>
      </c>
      <c r="K3605">
        <v>59.055999999999997</v>
      </c>
      <c r="M3605">
        <v>3623</v>
      </c>
      <c r="N3605">
        <v>4794672.0470000003</v>
      </c>
      <c r="O3605">
        <v>465125.799</v>
      </c>
      <c r="P3605">
        <v>58.831000000000003</v>
      </c>
      <c r="R3605">
        <v>3623</v>
      </c>
      <c r="S3605">
        <v>4794672.0470000003</v>
      </c>
      <c r="T3605">
        <v>465125.799</v>
      </c>
      <c r="U3605">
        <v>58.831000000000003</v>
      </c>
      <c r="Z3605">
        <v>3623</v>
      </c>
      <c r="AA3605">
        <v>4794672.0470000003</v>
      </c>
      <c r="AB3605">
        <v>465125.799</v>
      </c>
      <c r="AC3605">
        <v>59.055999999999997</v>
      </c>
      <c r="AD3605">
        <f t="shared" si="55"/>
        <v>0</v>
      </c>
      <c r="AG3605">
        <v>3623</v>
      </c>
      <c r="AH3605">
        <v>4794672.0470000003</v>
      </c>
      <c r="AI3605">
        <v>465125.799</v>
      </c>
      <c r="AJ3605">
        <v>58.831000000000003</v>
      </c>
      <c r="AK3605">
        <f>AJ3605-P3605</f>
        <v>0</v>
      </c>
      <c r="AN3605">
        <v>3623</v>
      </c>
      <c r="AO3605">
        <v>4794672.0470000003</v>
      </c>
      <c r="AP3605">
        <v>465125.799</v>
      </c>
      <c r="AQ3605">
        <v>58.831000000000003</v>
      </c>
      <c r="AR3605">
        <f>AQ3605-U3605</f>
        <v>0</v>
      </c>
    </row>
    <row r="3606" spans="3:44" x14ac:dyDescent="0.25">
      <c r="C3606">
        <v>3624</v>
      </c>
      <c r="D3606">
        <v>4794672.0465000002</v>
      </c>
      <c r="E3606">
        <v>470125.79940000002</v>
      </c>
      <c r="F3606">
        <v>100</v>
      </c>
      <c r="H3606">
        <v>3624</v>
      </c>
      <c r="I3606">
        <v>4794672.0470000003</v>
      </c>
      <c r="J3606">
        <v>470125.799</v>
      </c>
      <c r="K3606">
        <v>59.113999999999997</v>
      </c>
      <c r="M3606">
        <v>3624</v>
      </c>
      <c r="N3606">
        <v>4794672.0470000003</v>
      </c>
      <c r="O3606">
        <v>470125.799</v>
      </c>
      <c r="P3606">
        <v>58.889000000000003</v>
      </c>
      <c r="R3606">
        <v>3624</v>
      </c>
      <c r="S3606">
        <v>4794672.0470000003</v>
      </c>
      <c r="T3606">
        <v>470125.799</v>
      </c>
      <c r="U3606">
        <v>58.889000000000003</v>
      </c>
      <c r="Z3606">
        <v>3624</v>
      </c>
      <c r="AA3606">
        <v>4794672.0470000003</v>
      </c>
      <c r="AB3606">
        <v>470125.799</v>
      </c>
      <c r="AC3606">
        <v>59.113999999999997</v>
      </c>
      <c r="AD3606">
        <f t="shared" si="55"/>
        <v>0</v>
      </c>
      <c r="AG3606">
        <v>3624</v>
      </c>
      <c r="AH3606">
        <v>4794672.0470000003</v>
      </c>
      <c r="AI3606">
        <v>470125.799</v>
      </c>
      <c r="AJ3606">
        <v>58.889000000000003</v>
      </c>
      <c r="AK3606">
        <f>AJ3606-P3606</f>
        <v>0</v>
      </c>
      <c r="AN3606">
        <v>3624</v>
      </c>
      <c r="AO3606">
        <v>4794672.0470000003</v>
      </c>
      <c r="AP3606">
        <v>470125.799</v>
      </c>
      <c r="AQ3606">
        <v>58.889000000000003</v>
      </c>
      <c r="AR3606">
        <f>AQ3606-U3606</f>
        <v>0</v>
      </c>
    </row>
    <row r="3607" spans="3:44" x14ac:dyDescent="0.25">
      <c r="C3607">
        <v>3625</v>
      </c>
      <c r="D3607">
        <v>4794672.0465000002</v>
      </c>
      <c r="E3607">
        <v>475125.79940000002</v>
      </c>
      <c r="F3607">
        <v>100</v>
      </c>
      <c r="H3607">
        <v>3625</v>
      </c>
      <c r="I3607">
        <v>4794672.0470000003</v>
      </c>
      <c r="J3607">
        <v>475125.799</v>
      </c>
      <c r="K3607">
        <v>59.185000000000002</v>
      </c>
      <c r="M3607">
        <v>3625</v>
      </c>
      <c r="N3607">
        <v>4794672.0470000003</v>
      </c>
      <c r="O3607">
        <v>475125.799</v>
      </c>
      <c r="P3607">
        <v>58.96</v>
      </c>
      <c r="R3607">
        <v>3625</v>
      </c>
      <c r="S3607">
        <v>4794672.0470000003</v>
      </c>
      <c r="T3607">
        <v>475125.799</v>
      </c>
      <c r="U3607">
        <v>58.96</v>
      </c>
      <c r="Z3607">
        <v>3625</v>
      </c>
      <c r="AA3607">
        <v>4794672.0470000003</v>
      </c>
      <c r="AB3607">
        <v>475125.799</v>
      </c>
      <c r="AC3607">
        <v>59.185000000000002</v>
      </c>
      <c r="AD3607">
        <f t="shared" si="55"/>
        <v>0</v>
      </c>
      <c r="AG3607">
        <v>3625</v>
      </c>
      <c r="AH3607">
        <v>4794672.0470000003</v>
      </c>
      <c r="AI3607">
        <v>475125.799</v>
      </c>
      <c r="AJ3607">
        <v>58.96</v>
      </c>
      <c r="AK3607">
        <f>AJ3607-P3607</f>
        <v>0</v>
      </c>
      <c r="AN3607">
        <v>3625</v>
      </c>
      <c r="AO3607">
        <v>4794672.0470000003</v>
      </c>
      <c r="AP3607">
        <v>475125.799</v>
      </c>
      <c r="AQ3607">
        <v>58.96</v>
      </c>
      <c r="AR3607">
        <f>AQ3607-U3607</f>
        <v>0</v>
      </c>
    </row>
    <row r="3608" spans="3:44" x14ac:dyDescent="0.25">
      <c r="C3608">
        <v>3626</v>
      </c>
      <c r="D3608">
        <v>4794672.0465000002</v>
      </c>
      <c r="E3608">
        <v>480125.79940000002</v>
      </c>
      <c r="F3608">
        <v>100</v>
      </c>
      <c r="H3608">
        <v>3626</v>
      </c>
      <c r="I3608">
        <v>4794672.0470000003</v>
      </c>
      <c r="J3608">
        <v>480125.799</v>
      </c>
      <c r="K3608">
        <v>59.261000000000003</v>
      </c>
      <c r="M3608">
        <v>3626</v>
      </c>
      <c r="N3608">
        <v>4794672.0470000003</v>
      </c>
      <c r="O3608">
        <v>480125.799</v>
      </c>
      <c r="P3608">
        <v>59.036000000000001</v>
      </c>
      <c r="R3608">
        <v>3626</v>
      </c>
      <c r="S3608">
        <v>4794672.0470000003</v>
      </c>
      <c r="T3608">
        <v>480125.799</v>
      </c>
      <c r="U3608">
        <v>59.036000000000001</v>
      </c>
      <c r="Z3608">
        <v>3626</v>
      </c>
      <c r="AA3608">
        <v>4794672.0470000003</v>
      </c>
      <c r="AB3608">
        <v>480125.799</v>
      </c>
      <c r="AC3608">
        <v>59.261000000000003</v>
      </c>
      <c r="AD3608">
        <f t="shared" si="55"/>
        <v>0</v>
      </c>
      <c r="AG3608">
        <v>3626</v>
      </c>
      <c r="AH3608">
        <v>4794672.0470000003</v>
      </c>
      <c r="AI3608">
        <v>480125.799</v>
      </c>
      <c r="AJ3608">
        <v>59.036000000000001</v>
      </c>
      <c r="AK3608">
        <f>AJ3608-P3608</f>
        <v>0</v>
      </c>
      <c r="AN3608">
        <v>3626</v>
      </c>
      <c r="AO3608">
        <v>4794672.0470000003</v>
      </c>
      <c r="AP3608">
        <v>480125.799</v>
      </c>
      <c r="AQ3608">
        <v>59.036000000000001</v>
      </c>
      <c r="AR3608">
        <f>AQ3608-U3608</f>
        <v>0</v>
      </c>
    </row>
    <row r="3609" spans="3:44" x14ac:dyDescent="0.25">
      <c r="C3609">
        <v>3627</v>
      </c>
      <c r="D3609">
        <v>4794672.0465000002</v>
      </c>
      <c r="E3609">
        <v>485125.79940000002</v>
      </c>
      <c r="F3609">
        <v>100</v>
      </c>
      <c r="H3609">
        <v>3627</v>
      </c>
      <c r="I3609">
        <v>4794672.0470000003</v>
      </c>
      <c r="J3609">
        <v>485125.799</v>
      </c>
      <c r="K3609">
        <v>59.329000000000001</v>
      </c>
      <c r="M3609">
        <v>3627</v>
      </c>
      <c r="N3609">
        <v>4794672.0470000003</v>
      </c>
      <c r="O3609">
        <v>485125.799</v>
      </c>
      <c r="P3609">
        <v>59.103999999999999</v>
      </c>
      <c r="R3609">
        <v>3627</v>
      </c>
      <c r="S3609">
        <v>4794672.0470000003</v>
      </c>
      <c r="T3609">
        <v>485125.799</v>
      </c>
      <c r="U3609">
        <v>59.103999999999999</v>
      </c>
      <c r="Z3609">
        <v>3627</v>
      </c>
      <c r="AA3609">
        <v>4794672.0470000003</v>
      </c>
      <c r="AB3609">
        <v>485125.799</v>
      </c>
      <c r="AC3609">
        <v>59.329000000000001</v>
      </c>
      <c r="AD3609">
        <f t="shared" si="55"/>
        <v>0</v>
      </c>
      <c r="AG3609">
        <v>3627</v>
      </c>
      <c r="AH3609">
        <v>4794672.0470000003</v>
      </c>
      <c r="AI3609">
        <v>485125.799</v>
      </c>
      <c r="AJ3609">
        <v>59.103999999999999</v>
      </c>
      <c r="AK3609">
        <f>AJ3609-P3609</f>
        <v>0</v>
      </c>
      <c r="AN3609">
        <v>3627</v>
      </c>
      <c r="AO3609">
        <v>4794672.0470000003</v>
      </c>
      <c r="AP3609">
        <v>485125.799</v>
      </c>
      <c r="AQ3609">
        <v>59.103999999999999</v>
      </c>
      <c r="AR3609">
        <f>AQ3609-U3609</f>
        <v>0</v>
      </c>
    </row>
    <row r="3610" spans="3:44" x14ac:dyDescent="0.25">
      <c r="C3610">
        <v>3628</v>
      </c>
      <c r="D3610">
        <v>4794672.0465000002</v>
      </c>
      <c r="E3610">
        <v>490125.79940000002</v>
      </c>
      <c r="F3610">
        <v>100</v>
      </c>
      <c r="H3610">
        <v>3628</v>
      </c>
      <c r="I3610">
        <v>4794672.0470000003</v>
      </c>
      <c r="J3610">
        <v>490125.799</v>
      </c>
      <c r="K3610">
        <v>59.390999999999998</v>
      </c>
      <c r="M3610">
        <v>3628</v>
      </c>
      <c r="N3610">
        <v>4794672.0470000003</v>
      </c>
      <c r="O3610">
        <v>490125.799</v>
      </c>
      <c r="P3610">
        <v>59.165999999999997</v>
      </c>
      <c r="R3610">
        <v>3628</v>
      </c>
      <c r="S3610">
        <v>4794672.0470000003</v>
      </c>
      <c r="T3610">
        <v>490125.799</v>
      </c>
      <c r="U3610">
        <v>59.165999999999997</v>
      </c>
      <c r="Z3610">
        <v>3628</v>
      </c>
      <c r="AA3610">
        <v>4794672.0470000003</v>
      </c>
      <c r="AB3610">
        <v>490125.799</v>
      </c>
      <c r="AC3610">
        <v>59.390999999999998</v>
      </c>
      <c r="AD3610">
        <f t="shared" si="55"/>
        <v>0</v>
      </c>
      <c r="AG3610">
        <v>3628</v>
      </c>
      <c r="AH3610">
        <v>4794672.0470000003</v>
      </c>
      <c r="AI3610">
        <v>490125.799</v>
      </c>
      <c r="AJ3610">
        <v>59.165999999999997</v>
      </c>
      <c r="AK3610">
        <f>AJ3610-P3610</f>
        <v>0</v>
      </c>
      <c r="AN3610">
        <v>3628</v>
      </c>
      <c r="AO3610">
        <v>4794672.0470000003</v>
      </c>
      <c r="AP3610">
        <v>490125.799</v>
      </c>
      <c r="AQ3610">
        <v>59.165999999999997</v>
      </c>
      <c r="AR3610">
        <f>AQ3610-U3610</f>
        <v>0</v>
      </c>
    </row>
    <row r="3611" spans="3:44" x14ac:dyDescent="0.25">
      <c r="C3611">
        <v>3629</v>
      </c>
      <c r="D3611">
        <v>4794672.0465000002</v>
      </c>
      <c r="E3611">
        <v>495125.79940000002</v>
      </c>
      <c r="F3611">
        <v>100</v>
      </c>
      <c r="H3611">
        <v>3629</v>
      </c>
      <c r="I3611">
        <v>4794672.0470000003</v>
      </c>
      <c r="J3611">
        <v>495125.799</v>
      </c>
      <c r="K3611">
        <v>59.451999999999998</v>
      </c>
      <c r="M3611">
        <v>3629</v>
      </c>
      <c r="N3611">
        <v>4794672.0470000003</v>
      </c>
      <c r="O3611">
        <v>495125.799</v>
      </c>
      <c r="P3611">
        <v>59.226999999999997</v>
      </c>
      <c r="R3611">
        <v>3629</v>
      </c>
      <c r="S3611">
        <v>4794672.0470000003</v>
      </c>
      <c r="T3611">
        <v>495125.799</v>
      </c>
      <c r="U3611">
        <v>59.226999999999997</v>
      </c>
      <c r="Z3611">
        <v>3629</v>
      </c>
      <c r="AA3611">
        <v>4794672.0470000003</v>
      </c>
      <c r="AB3611">
        <v>495125.799</v>
      </c>
      <c r="AC3611">
        <v>59.451999999999998</v>
      </c>
      <c r="AD3611">
        <f t="shared" si="55"/>
        <v>0</v>
      </c>
      <c r="AG3611">
        <v>3629</v>
      </c>
      <c r="AH3611">
        <v>4794672.0470000003</v>
      </c>
      <c r="AI3611">
        <v>495125.799</v>
      </c>
      <c r="AJ3611">
        <v>59.226999999999997</v>
      </c>
      <c r="AK3611">
        <f>AJ3611-P3611</f>
        <v>0</v>
      </c>
      <c r="AN3611">
        <v>3629</v>
      </c>
      <c r="AO3611">
        <v>4794672.0470000003</v>
      </c>
      <c r="AP3611">
        <v>495125.799</v>
      </c>
      <c r="AQ3611">
        <v>59.226999999999997</v>
      </c>
      <c r="AR3611">
        <f>AQ3611-U3611</f>
        <v>0</v>
      </c>
    </row>
    <row r="3612" spans="3:44" x14ac:dyDescent="0.25">
      <c r="C3612">
        <v>3630</v>
      </c>
      <c r="D3612">
        <v>4794672.0465000002</v>
      </c>
      <c r="E3612">
        <v>500125.79940000002</v>
      </c>
      <c r="F3612">
        <v>100</v>
      </c>
      <c r="H3612">
        <v>3630</v>
      </c>
      <c r="I3612">
        <v>4794672.0470000003</v>
      </c>
      <c r="J3612">
        <v>500125.799</v>
      </c>
      <c r="K3612">
        <v>59.515000000000001</v>
      </c>
      <c r="M3612">
        <v>3630</v>
      </c>
      <c r="N3612">
        <v>4794672.0470000003</v>
      </c>
      <c r="O3612">
        <v>500125.799</v>
      </c>
      <c r="P3612">
        <v>59.290999999999997</v>
      </c>
      <c r="R3612">
        <v>3630</v>
      </c>
      <c r="S3612">
        <v>4794672.0470000003</v>
      </c>
      <c r="T3612">
        <v>500125.799</v>
      </c>
      <c r="U3612">
        <v>59.29</v>
      </c>
      <c r="Z3612">
        <v>3630</v>
      </c>
      <c r="AA3612">
        <v>4794672.0470000003</v>
      </c>
      <c r="AB3612">
        <v>500125.799</v>
      </c>
      <c r="AC3612">
        <v>59.515999999999998</v>
      </c>
      <c r="AD3612">
        <f t="shared" si="55"/>
        <v>9.9999999999766942E-4</v>
      </c>
      <c r="AG3612">
        <v>3630</v>
      </c>
      <c r="AH3612">
        <v>4794672.0470000003</v>
      </c>
      <c r="AI3612">
        <v>500125.799</v>
      </c>
      <c r="AJ3612">
        <v>59.290999999999997</v>
      </c>
      <c r="AK3612">
        <f>AJ3612-P3612</f>
        <v>0</v>
      </c>
      <c r="AN3612">
        <v>3630</v>
      </c>
      <c r="AO3612">
        <v>4794672.0470000003</v>
      </c>
      <c r="AP3612">
        <v>500125.799</v>
      </c>
      <c r="AQ3612">
        <v>59.29</v>
      </c>
      <c r="AR3612">
        <f>AQ3612-U3612</f>
        <v>0</v>
      </c>
    </row>
    <row r="3613" spans="3:44" x14ac:dyDescent="0.25">
      <c r="C3613">
        <v>3631</v>
      </c>
      <c r="D3613">
        <v>4794672.0465000002</v>
      </c>
      <c r="E3613">
        <v>505125.79940000002</v>
      </c>
      <c r="F3613">
        <v>100</v>
      </c>
      <c r="H3613">
        <v>3631</v>
      </c>
      <c r="I3613">
        <v>4794672.0470000003</v>
      </c>
      <c r="J3613">
        <v>505125.799</v>
      </c>
      <c r="K3613">
        <v>59.58</v>
      </c>
      <c r="M3613">
        <v>3631</v>
      </c>
      <c r="N3613">
        <v>4794672.0470000003</v>
      </c>
      <c r="O3613">
        <v>505125.799</v>
      </c>
      <c r="P3613">
        <v>59.354999999999997</v>
      </c>
      <c r="R3613">
        <v>3631</v>
      </c>
      <c r="S3613">
        <v>4794672.0470000003</v>
      </c>
      <c r="T3613">
        <v>505125.799</v>
      </c>
      <c r="U3613">
        <v>59.354999999999997</v>
      </c>
      <c r="Z3613">
        <v>3631</v>
      </c>
      <c r="AA3613">
        <v>4794672.0470000003</v>
      </c>
      <c r="AB3613">
        <v>505125.799</v>
      </c>
      <c r="AC3613">
        <v>59.58</v>
      </c>
      <c r="AD3613">
        <f t="shared" si="55"/>
        <v>0</v>
      </c>
      <c r="AG3613">
        <v>3631</v>
      </c>
      <c r="AH3613">
        <v>4794672.0470000003</v>
      </c>
      <c r="AI3613">
        <v>505125.799</v>
      </c>
      <c r="AJ3613">
        <v>59.354999999999997</v>
      </c>
      <c r="AK3613">
        <f>AJ3613-P3613</f>
        <v>0</v>
      </c>
      <c r="AN3613">
        <v>3631</v>
      </c>
      <c r="AO3613">
        <v>4794672.0470000003</v>
      </c>
      <c r="AP3613">
        <v>505125.799</v>
      </c>
      <c r="AQ3613">
        <v>59.354999999999997</v>
      </c>
      <c r="AR3613">
        <f>AQ3613-U3613</f>
        <v>0</v>
      </c>
    </row>
    <row r="3614" spans="3:44" x14ac:dyDescent="0.25">
      <c r="C3614">
        <v>3632</v>
      </c>
      <c r="D3614">
        <v>4794672.0465000002</v>
      </c>
      <c r="E3614">
        <v>510125.79940000002</v>
      </c>
      <c r="F3614">
        <v>100</v>
      </c>
      <c r="H3614">
        <v>3632</v>
      </c>
      <c r="I3614">
        <v>4794672.0470000003</v>
      </c>
      <c r="J3614">
        <v>510125.799</v>
      </c>
      <c r="K3614">
        <v>59.637</v>
      </c>
      <c r="M3614">
        <v>3632</v>
      </c>
      <c r="N3614">
        <v>4794672.0470000003</v>
      </c>
      <c r="O3614">
        <v>510125.799</v>
      </c>
      <c r="P3614">
        <v>59.411999999999999</v>
      </c>
      <c r="R3614">
        <v>3632</v>
      </c>
      <c r="S3614">
        <v>4794672.0470000003</v>
      </c>
      <c r="T3614">
        <v>510125.799</v>
      </c>
      <c r="U3614">
        <v>59.412999999999997</v>
      </c>
      <c r="Z3614">
        <v>3632</v>
      </c>
      <c r="AA3614">
        <v>4794672.0470000003</v>
      </c>
      <c r="AB3614">
        <v>510125.799</v>
      </c>
      <c r="AC3614">
        <v>59.637</v>
      </c>
      <c r="AD3614">
        <f t="shared" ref="AD3614:AD3677" si="56">AC3614-K3614</f>
        <v>0</v>
      </c>
      <c r="AG3614">
        <v>3632</v>
      </c>
      <c r="AH3614">
        <v>4794672.0470000003</v>
      </c>
      <c r="AI3614">
        <v>510125.799</v>
      </c>
      <c r="AJ3614">
        <v>59.411999999999999</v>
      </c>
      <c r="AK3614">
        <f>AJ3614-P3614</f>
        <v>0</v>
      </c>
      <c r="AN3614">
        <v>3632</v>
      </c>
      <c r="AO3614">
        <v>4794672.0470000003</v>
      </c>
      <c r="AP3614">
        <v>510125.799</v>
      </c>
      <c r="AQ3614">
        <v>59.411999999999999</v>
      </c>
      <c r="AR3614">
        <f>AQ3614-U3614</f>
        <v>-9.9999999999766942E-4</v>
      </c>
    </row>
    <row r="3615" spans="3:44" x14ac:dyDescent="0.25">
      <c r="C3615">
        <v>3633</v>
      </c>
      <c r="D3615">
        <v>4794672.0465000002</v>
      </c>
      <c r="E3615">
        <v>515125.79940000002</v>
      </c>
      <c r="F3615">
        <v>100</v>
      </c>
      <c r="H3615">
        <v>3633</v>
      </c>
      <c r="I3615">
        <v>4794672.0470000003</v>
      </c>
      <c r="J3615">
        <v>515125.799</v>
      </c>
      <c r="K3615">
        <v>59.677</v>
      </c>
      <c r="M3615">
        <v>3633</v>
      </c>
      <c r="N3615">
        <v>4794672.0470000003</v>
      </c>
      <c r="O3615">
        <v>515125.799</v>
      </c>
      <c r="P3615">
        <v>59.451999999999998</v>
      </c>
      <c r="R3615">
        <v>3633</v>
      </c>
      <c r="S3615">
        <v>4794672.0470000003</v>
      </c>
      <c r="T3615">
        <v>515125.799</v>
      </c>
      <c r="U3615">
        <v>59.453000000000003</v>
      </c>
      <c r="Z3615">
        <v>3633</v>
      </c>
      <c r="AA3615">
        <v>4794672.0470000003</v>
      </c>
      <c r="AB3615">
        <v>515125.799</v>
      </c>
      <c r="AC3615">
        <v>59.677</v>
      </c>
      <c r="AD3615">
        <f t="shared" si="56"/>
        <v>0</v>
      </c>
      <c r="AG3615">
        <v>3633</v>
      </c>
      <c r="AH3615">
        <v>4794672.0470000003</v>
      </c>
      <c r="AI3615">
        <v>515125.799</v>
      </c>
      <c r="AJ3615">
        <v>59.451999999999998</v>
      </c>
      <c r="AK3615">
        <f>AJ3615-P3615</f>
        <v>0</v>
      </c>
      <c r="AN3615">
        <v>3633</v>
      </c>
      <c r="AO3615">
        <v>4794672.0470000003</v>
      </c>
      <c r="AP3615">
        <v>515125.799</v>
      </c>
      <c r="AQ3615">
        <v>59.453000000000003</v>
      </c>
      <c r="AR3615">
        <f>AQ3615-U3615</f>
        <v>0</v>
      </c>
    </row>
    <row r="3616" spans="3:44" x14ac:dyDescent="0.25">
      <c r="C3616">
        <v>3634</v>
      </c>
      <c r="D3616">
        <v>4794672.0465000002</v>
      </c>
      <c r="E3616">
        <v>520125.79940000002</v>
      </c>
      <c r="F3616">
        <v>100</v>
      </c>
      <c r="H3616">
        <v>3634</v>
      </c>
      <c r="I3616">
        <v>4794672.0470000003</v>
      </c>
      <c r="J3616">
        <v>520125.799</v>
      </c>
      <c r="K3616">
        <v>59.704999999999998</v>
      </c>
      <c r="M3616">
        <v>3634</v>
      </c>
      <c r="N3616">
        <v>4794672.0470000003</v>
      </c>
      <c r="O3616">
        <v>520125.799</v>
      </c>
      <c r="P3616">
        <v>59.481000000000002</v>
      </c>
      <c r="R3616">
        <v>3634</v>
      </c>
      <c r="S3616">
        <v>4794672.0470000003</v>
      </c>
      <c r="T3616">
        <v>520125.799</v>
      </c>
      <c r="U3616">
        <v>59.481000000000002</v>
      </c>
      <c r="Z3616">
        <v>3634</v>
      </c>
      <c r="AA3616">
        <v>4794672.0470000003</v>
      </c>
      <c r="AB3616">
        <v>520125.799</v>
      </c>
      <c r="AC3616">
        <v>59.704999999999998</v>
      </c>
      <c r="AD3616">
        <f t="shared" si="56"/>
        <v>0</v>
      </c>
      <c r="AG3616">
        <v>3634</v>
      </c>
      <c r="AH3616">
        <v>4794672.0470000003</v>
      </c>
      <c r="AI3616">
        <v>520125.799</v>
      </c>
      <c r="AJ3616">
        <v>59.481000000000002</v>
      </c>
      <c r="AK3616">
        <f>AJ3616-P3616</f>
        <v>0</v>
      </c>
      <c r="AN3616">
        <v>3634</v>
      </c>
      <c r="AO3616">
        <v>4794672.0470000003</v>
      </c>
      <c r="AP3616">
        <v>520125.799</v>
      </c>
      <c r="AQ3616">
        <v>59.481000000000002</v>
      </c>
      <c r="AR3616">
        <f>AQ3616-U3616</f>
        <v>0</v>
      </c>
    </row>
    <row r="3617" spans="3:44" x14ac:dyDescent="0.25">
      <c r="C3617">
        <v>3635</v>
      </c>
      <c r="D3617">
        <v>4794672.0465000002</v>
      </c>
      <c r="E3617">
        <v>525125.79940000002</v>
      </c>
      <c r="F3617">
        <v>100</v>
      </c>
      <c r="H3617">
        <v>3635</v>
      </c>
      <c r="I3617">
        <v>4794672.0470000003</v>
      </c>
      <c r="J3617">
        <v>525125.799</v>
      </c>
      <c r="K3617">
        <v>59.719000000000001</v>
      </c>
      <c r="M3617">
        <v>3635</v>
      </c>
      <c r="N3617">
        <v>4794672.0470000003</v>
      </c>
      <c r="O3617">
        <v>525125.799</v>
      </c>
      <c r="P3617">
        <v>59.494</v>
      </c>
      <c r="R3617">
        <v>3635</v>
      </c>
      <c r="S3617">
        <v>4794672.0470000003</v>
      </c>
      <c r="T3617">
        <v>525125.799</v>
      </c>
      <c r="U3617">
        <v>59.494999999999997</v>
      </c>
      <c r="Z3617">
        <v>3635</v>
      </c>
      <c r="AA3617">
        <v>4794672.0470000003</v>
      </c>
      <c r="AB3617">
        <v>525125.799</v>
      </c>
      <c r="AC3617">
        <v>59.719000000000001</v>
      </c>
      <c r="AD3617">
        <f t="shared" si="56"/>
        <v>0</v>
      </c>
      <c r="AG3617">
        <v>3635</v>
      </c>
      <c r="AH3617">
        <v>4794672.0470000003</v>
      </c>
      <c r="AI3617">
        <v>525125.799</v>
      </c>
      <c r="AJ3617">
        <v>59.494</v>
      </c>
      <c r="AK3617">
        <f>AJ3617-P3617</f>
        <v>0</v>
      </c>
      <c r="AN3617">
        <v>3635</v>
      </c>
      <c r="AO3617">
        <v>4794672.0470000003</v>
      </c>
      <c r="AP3617">
        <v>525125.799</v>
      </c>
      <c r="AQ3617">
        <v>59.494999999999997</v>
      </c>
      <c r="AR3617">
        <f>AQ3617-U3617</f>
        <v>0</v>
      </c>
    </row>
    <row r="3618" spans="3:44" x14ac:dyDescent="0.25">
      <c r="C3618">
        <v>3636</v>
      </c>
      <c r="D3618">
        <v>4794672.0465000002</v>
      </c>
      <c r="E3618">
        <v>530125.79940000002</v>
      </c>
      <c r="F3618">
        <v>100</v>
      </c>
      <c r="H3618">
        <v>3636</v>
      </c>
      <c r="I3618">
        <v>4794672.0470000003</v>
      </c>
      <c r="J3618">
        <v>530125.799</v>
      </c>
      <c r="K3618">
        <v>59.725999999999999</v>
      </c>
      <c r="M3618">
        <v>3636</v>
      </c>
      <c r="N3618">
        <v>4794672.0470000003</v>
      </c>
      <c r="O3618">
        <v>530125.799</v>
      </c>
      <c r="P3618">
        <v>59.502000000000002</v>
      </c>
      <c r="R3618">
        <v>3636</v>
      </c>
      <c r="S3618">
        <v>4794672.0470000003</v>
      </c>
      <c r="T3618">
        <v>530125.799</v>
      </c>
      <c r="U3618">
        <v>59.502000000000002</v>
      </c>
      <c r="Z3618">
        <v>3636</v>
      </c>
      <c r="AA3618">
        <v>4794672.0470000003</v>
      </c>
      <c r="AB3618">
        <v>530125.799</v>
      </c>
      <c r="AC3618">
        <v>59.726999999999997</v>
      </c>
      <c r="AD3618">
        <f t="shared" si="56"/>
        <v>9.9999999999766942E-4</v>
      </c>
      <c r="AG3618">
        <v>3636</v>
      </c>
      <c r="AH3618">
        <v>4794672.0470000003</v>
      </c>
      <c r="AI3618">
        <v>530125.799</v>
      </c>
      <c r="AJ3618">
        <v>59.502000000000002</v>
      </c>
      <c r="AK3618">
        <f>AJ3618-P3618</f>
        <v>0</v>
      </c>
      <c r="AN3618">
        <v>3636</v>
      </c>
      <c r="AO3618">
        <v>4794672.0470000003</v>
      </c>
      <c r="AP3618">
        <v>530125.799</v>
      </c>
      <c r="AQ3618">
        <v>59.502000000000002</v>
      </c>
      <c r="AR3618">
        <f>AQ3618-U3618</f>
        <v>0</v>
      </c>
    </row>
    <row r="3619" spans="3:44" x14ac:dyDescent="0.25">
      <c r="C3619">
        <v>3637</v>
      </c>
      <c r="D3619">
        <v>4794672.0465000002</v>
      </c>
      <c r="E3619">
        <v>535125.79940000002</v>
      </c>
      <c r="F3619">
        <v>100</v>
      </c>
      <c r="H3619">
        <v>3637</v>
      </c>
      <c r="I3619">
        <v>4794672.0470000003</v>
      </c>
      <c r="J3619">
        <v>535125.799</v>
      </c>
      <c r="K3619">
        <v>59.732999999999997</v>
      </c>
      <c r="M3619">
        <v>3637</v>
      </c>
      <c r="N3619">
        <v>4794672.0470000003</v>
      </c>
      <c r="O3619">
        <v>535125.799</v>
      </c>
      <c r="P3619">
        <v>59.509</v>
      </c>
      <c r="R3619">
        <v>3637</v>
      </c>
      <c r="S3619">
        <v>4794672.0470000003</v>
      </c>
      <c r="T3619">
        <v>535125.799</v>
      </c>
      <c r="U3619">
        <v>59.509</v>
      </c>
      <c r="Z3619">
        <v>3637</v>
      </c>
      <c r="AA3619">
        <v>4794672.0470000003</v>
      </c>
      <c r="AB3619">
        <v>535125.799</v>
      </c>
      <c r="AC3619">
        <v>59.734000000000002</v>
      </c>
      <c r="AD3619">
        <f t="shared" si="56"/>
        <v>1.0000000000047748E-3</v>
      </c>
      <c r="AG3619">
        <v>3637</v>
      </c>
      <c r="AH3619">
        <v>4794672.0470000003</v>
      </c>
      <c r="AI3619">
        <v>535125.799</v>
      </c>
      <c r="AJ3619">
        <v>59.509</v>
      </c>
      <c r="AK3619">
        <f>AJ3619-P3619</f>
        <v>0</v>
      </c>
      <c r="AN3619">
        <v>3637</v>
      </c>
      <c r="AO3619">
        <v>4794672.0470000003</v>
      </c>
      <c r="AP3619">
        <v>535125.799</v>
      </c>
      <c r="AQ3619">
        <v>59.509</v>
      </c>
      <c r="AR3619">
        <f>AQ3619-U3619</f>
        <v>0</v>
      </c>
    </row>
    <row r="3620" spans="3:44" x14ac:dyDescent="0.25">
      <c r="C3620">
        <v>3638</v>
      </c>
      <c r="D3620">
        <v>4794672.0465000002</v>
      </c>
      <c r="E3620">
        <v>540125.79940000002</v>
      </c>
      <c r="F3620">
        <v>100</v>
      </c>
      <c r="H3620">
        <v>3638</v>
      </c>
      <c r="I3620">
        <v>4794672.0470000003</v>
      </c>
      <c r="J3620">
        <v>540125.799</v>
      </c>
      <c r="K3620">
        <v>59.741</v>
      </c>
      <c r="M3620">
        <v>3638</v>
      </c>
      <c r="N3620">
        <v>4794672.0470000003</v>
      </c>
      <c r="O3620">
        <v>540125.799</v>
      </c>
      <c r="P3620">
        <v>59.517000000000003</v>
      </c>
      <c r="R3620">
        <v>3638</v>
      </c>
      <c r="S3620">
        <v>4794672.0470000003</v>
      </c>
      <c r="T3620">
        <v>540125.799</v>
      </c>
      <c r="U3620">
        <v>59.517000000000003</v>
      </c>
      <c r="Z3620">
        <v>3638</v>
      </c>
      <c r="AA3620">
        <v>4794672.0470000003</v>
      </c>
      <c r="AB3620">
        <v>540125.799</v>
      </c>
      <c r="AC3620">
        <v>59.741</v>
      </c>
      <c r="AD3620">
        <f t="shared" si="56"/>
        <v>0</v>
      </c>
      <c r="AG3620">
        <v>3638</v>
      </c>
      <c r="AH3620">
        <v>4794672.0470000003</v>
      </c>
      <c r="AI3620">
        <v>540125.799</v>
      </c>
      <c r="AJ3620">
        <v>59.515999999999998</v>
      </c>
      <c r="AK3620">
        <f>AJ3620-P3620</f>
        <v>-1.0000000000047748E-3</v>
      </c>
      <c r="AN3620">
        <v>3638</v>
      </c>
      <c r="AO3620">
        <v>4794672.0470000003</v>
      </c>
      <c r="AP3620">
        <v>540125.799</v>
      </c>
      <c r="AQ3620">
        <v>59.517000000000003</v>
      </c>
      <c r="AR3620">
        <f>AQ3620-U3620</f>
        <v>0</v>
      </c>
    </row>
    <row r="3621" spans="3:44" x14ac:dyDescent="0.25">
      <c r="C3621">
        <v>3639</v>
      </c>
      <c r="D3621">
        <v>4794672.0465000002</v>
      </c>
      <c r="E3621">
        <v>545125.79940000002</v>
      </c>
      <c r="F3621">
        <v>100</v>
      </c>
      <c r="H3621">
        <v>3639</v>
      </c>
      <c r="I3621">
        <v>4794672.0470000003</v>
      </c>
      <c r="J3621">
        <v>545125.799</v>
      </c>
      <c r="K3621">
        <v>59.752000000000002</v>
      </c>
      <c r="M3621">
        <v>3639</v>
      </c>
      <c r="N3621">
        <v>4794672.0470000003</v>
      </c>
      <c r="O3621">
        <v>545125.799</v>
      </c>
      <c r="P3621">
        <v>59.527999999999999</v>
      </c>
      <c r="R3621">
        <v>3639</v>
      </c>
      <c r="S3621">
        <v>4794672.0470000003</v>
      </c>
      <c r="T3621">
        <v>545125.799</v>
      </c>
      <c r="U3621">
        <v>59.527999999999999</v>
      </c>
      <c r="Z3621">
        <v>3639</v>
      </c>
      <c r="AA3621">
        <v>4794672.0470000003</v>
      </c>
      <c r="AB3621">
        <v>545125.799</v>
      </c>
      <c r="AC3621">
        <v>59.752000000000002</v>
      </c>
      <c r="AD3621">
        <f t="shared" si="56"/>
        <v>0</v>
      </c>
      <c r="AG3621">
        <v>3639</v>
      </c>
      <c r="AH3621">
        <v>4794672.0470000003</v>
      </c>
      <c r="AI3621">
        <v>545125.799</v>
      </c>
      <c r="AJ3621">
        <v>59.527999999999999</v>
      </c>
      <c r="AK3621">
        <f>AJ3621-P3621</f>
        <v>0</v>
      </c>
      <c r="AN3621">
        <v>3639</v>
      </c>
      <c r="AO3621">
        <v>4794672.0470000003</v>
      </c>
      <c r="AP3621">
        <v>545125.799</v>
      </c>
      <c r="AQ3621">
        <v>59.527999999999999</v>
      </c>
      <c r="AR3621">
        <f>AQ3621-U3621</f>
        <v>0</v>
      </c>
    </row>
    <row r="3622" spans="3:44" x14ac:dyDescent="0.25">
      <c r="C3622">
        <v>3640</v>
      </c>
      <c r="D3622">
        <v>4794672.0465000002</v>
      </c>
      <c r="E3622">
        <v>550125.79940000002</v>
      </c>
      <c r="F3622">
        <v>100</v>
      </c>
      <c r="H3622">
        <v>3640</v>
      </c>
      <c r="I3622">
        <v>4794672.0470000003</v>
      </c>
      <c r="J3622">
        <v>550125.799</v>
      </c>
      <c r="K3622">
        <v>59.771999999999998</v>
      </c>
      <c r="M3622">
        <v>3640</v>
      </c>
      <c r="N3622">
        <v>4794672.0470000003</v>
      </c>
      <c r="O3622">
        <v>550125.799</v>
      </c>
      <c r="P3622">
        <v>59.548000000000002</v>
      </c>
      <c r="R3622">
        <v>3640</v>
      </c>
      <c r="S3622">
        <v>4794672.0470000003</v>
      </c>
      <c r="T3622">
        <v>550125.799</v>
      </c>
      <c r="U3622">
        <v>59.548000000000002</v>
      </c>
      <c r="Z3622">
        <v>3640</v>
      </c>
      <c r="AA3622">
        <v>4794672.0470000003</v>
      </c>
      <c r="AB3622">
        <v>550125.799</v>
      </c>
      <c r="AC3622">
        <v>59.771999999999998</v>
      </c>
      <c r="AD3622">
        <f t="shared" si="56"/>
        <v>0</v>
      </c>
      <c r="AG3622">
        <v>3640</v>
      </c>
      <c r="AH3622">
        <v>4794672.0470000003</v>
      </c>
      <c r="AI3622">
        <v>550125.799</v>
      </c>
      <c r="AJ3622">
        <v>59.548000000000002</v>
      </c>
      <c r="AK3622">
        <f>AJ3622-P3622</f>
        <v>0</v>
      </c>
      <c r="AN3622">
        <v>3640</v>
      </c>
      <c r="AO3622">
        <v>4794672.0470000003</v>
      </c>
      <c r="AP3622">
        <v>550125.799</v>
      </c>
      <c r="AQ3622">
        <v>59.548000000000002</v>
      </c>
      <c r="AR3622">
        <f>AQ3622-U3622</f>
        <v>0</v>
      </c>
    </row>
    <row r="3623" spans="3:44" x14ac:dyDescent="0.25">
      <c r="C3623">
        <v>3641</v>
      </c>
      <c r="D3623">
        <v>4794672.0465000002</v>
      </c>
      <c r="E3623">
        <v>555125.79940000002</v>
      </c>
      <c r="F3623">
        <v>100</v>
      </c>
      <c r="H3623">
        <v>3641</v>
      </c>
      <c r="I3623">
        <v>4794672.0470000003</v>
      </c>
      <c r="J3623">
        <v>555125.799</v>
      </c>
      <c r="K3623">
        <v>59.805</v>
      </c>
      <c r="M3623">
        <v>3641</v>
      </c>
      <c r="N3623">
        <v>4794672.0470000003</v>
      </c>
      <c r="O3623">
        <v>555125.799</v>
      </c>
      <c r="P3623">
        <v>59.581000000000003</v>
      </c>
      <c r="R3623">
        <v>3641</v>
      </c>
      <c r="S3623">
        <v>4794672.0470000003</v>
      </c>
      <c r="T3623">
        <v>555125.799</v>
      </c>
      <c r="U3623">
        <v>59.581000000000003</v>
      </c>
      <c r="Z3623">
        <v>3641</v>
      </c>
      <c r="AA3623">
        <v>4794672.0470000003</v>
      </c>
      <c r="AB3623">
        <v>555125.799</v>
      </c>
      <c r="AC3623">
        <v>59.805</v>
      </c>
      <c r="AD3623">
        <f t="shared" si="56"/>
        <v>0</v>
      </c>
      <c r="AG3623">
        <v>3641</v>
      </c>
      <c r="AH3623">
        <v>4794672.0470000003</v>
      </c>
      <c r="AI3623">
        <v>555125.799</v>
      </c>
      <c r="AJ3623">
        <v>59.581000000000003</v>
      </c>
      <c r="AK3623">
        <f>AJ3623-P3623</f>
        <v>0</v>
      </c>
      <c r="AN3623">
        <v>3641</v>
      </c>
      <c r="AO3623">
        <v>4794672.0470000003</v>
      </c>
      <c r="AP3623">
        <v>555125.799</v>
      </c>
      <c r="AQ3623">
        <v>59.581000000000003</v>
      </c>
      <c r="AR3623">
        <f>AQ3623-U3623</f>
        <v>0</v>
      </c>
    </row>
    <row r="3624" spans="3:44" x14ac:dyDescent="0.25">
      <c r="C3624">
        <v>3642</v>
      </c>
      <c r="D3624">
        <v>4794672.0465000002</v>
      </c>
      <c r="E3624">
        <v>560125.79940000002</v>
      </c>
      <c r="F3624">
        <v>100</v>
      </c>
      <c r="H3624">
        <v>3642</v>
      </c>
      <c r="I3624">
        <v>4794672.0470000003</v>
      </c>
      <c r="J3624">
        <v>560125.799</v>
      </c>
      <c r="K3624">
        <v>59.848999999999997</v>
      </c>
      <c r="M3624">
        <v>3642</v>
      </c>
      <c r="N3624">
        <v>4794672.0470000003</v>
      </c>
      <c r="O3624">
        <v>560125.799</v>
      </c>
      <c r="P3624">
        <v>59.625999999999998</v>
      </c>
      <c r="R3624">
        <v>3642</v>
      </c>
      <c r="S3624">
        <v>4794672.0470000003</v>
      </c>
      <c r="T3624">
        <v>560125.799</v>
      </c>
      <c r="U3624">
        <v>59.625</v>
      </c>
      <c r="Z3624">
        <v>3642</v>
      </c>
      <c r="AA3624">
        <v>4794672.0470000003</v>
      </c>
      <c r="AB3624">
        <v>560125.799</v>
      </c>
      <c r="AC3624">
        <v>59.848999999999997</v>
      </c>
      <c r="AD3624">
        <f t="shared" si="56"/>
        <v>0</v>
      </c>
      <c r="AG3624">
        <v>3642</v>
      </c>
      <c r="AH3624">
        <v>4794672.0470000003</v>
      </c>
      <c r="AI3624">
        <v>560125.799</v>
      </c>
      <c r="AJ3624">
        <v>59.625999999999998</v>
      </c>
      <c r="AK3624">
        <f>AJ3624-P3624</f>
        <v>0</v>
      </c>
      <c r="AN3624">
        <v>3642</v>
      </c>
      <c r="AO3624">
        <v>4794672.0470000003</v>
      </c>
      <c r="AP3624">
        <v>560125.799</v>
      </c>
      <c r="AQ3624">
        <v>59.625</v>
      </c>
      <c r="AR3624">
        <f>AQ3624-U3624</f>
        <v>0</v>
      </c>
    </row>
    <row r="3625" spans="3:44" x14ac:dyDescent="0.25">
      <c r="C3625">
        <v>3643</v>
      </c>
      <c r="D3625">
        <v>4794672.0465000002</v>
      </c>
      <c r="E3625">
        <v>565125.79940000002</v>
      </c>
      <c r="F3625">
        <v>100</v>
      </c>
      <c r="H3625">
        <v>3643</v>
      </c>
      <c r="I3625">
        <v>4794672.0470000003</v>
      </c>
      <c r="J3625">
        <v>565125.799</v>
      </c>
      <c r="K3625">
        <v>59.896999999999998</v>
      </c>
      <c r="M3625">
        <v>3643</v>
      </c>
      <c r="N3625">
        <v>4794672.0470000003</v>
      </c>
      <c r="O3625">
        <v>565125.799</v>
      </c>
      <c r="P3625">
        <v>59.673999999999999</v>
      </c>
      <c r="R3625">
        <v>3643</v>
      </c>
      <c r="S3625">
        <v>4794672.0470000003</v>
      </c>
      <c r="T3625">
        <v>565125.799</v>
      </c>
      <c r="U3625">
        <v>59.673000000000002</v>
      </c>
      <c r="Z3625">
        <v>3643</v>
      </c>
      <c r="AA3625">
        <v>4794672.0470000003</v>
      </c>
      <c r="AB3625">
        <v>565125.799</v>
      </c>
      <c r="AC3625">
        <v>59.896999999999998</v>
      </c>
      <c r="AD3625">
        <f t="shared" si="56"/>
        <v>0</v>
      </c>
      <c r="AG3625">
        <v>3643</v>
      </c>
      <c r="AH3625">
        <v>4794672.0470000003</v>
      </c>
      <c r="AI3625">
        <v>565125.799</v>
      </c>
      <c r="AJ3625">
        <v>59.673000000000002</v>
      </c>
      <c r="AK3625">
        <f>AJ3625-P3625</f>
        <v>-9.9999999999766942E-4</v>
      </c>
      <c r="AN3625">
        <v>3643</v>
      </c>
      <c r="AO3625">
        <v>4794672.0470000003</v>
      </c>
      <c r="AP3625">
        <v>565125.799</v>
      </c>
      <c r="AQ3625">
        <v>59.673000000000002</v>
      </c>
      <c r="AR3625">
        <f>AQ3625-U3625</f>
        <v>0</v>
      </c>
    </row>
    <row r="3626" spans="3:44" x14ac:dyDescent="0.25">
      <c r="C3626">
        <v>3644</v>
      </c>
      <c r="D3626">
        <v>4794672.0465000002</v>
      </c>
      <c r="E3626">
        <v>570125.79940000002</v>
      </c>
      <c r="F3626">
        <v>100</v>
      </c>
      <c r="H3626">
        <v>3644</v>
      </c>
      <c r="I3626">
        <v>4794672.0470000003</v>
      </c>
      <c r="J3626">
        <v>570125.799</v>
      </c>
      <c r="K3626">
        <v>59.957999999999998</v>
      </c>
      <c r="M3626">
        <v>3644</v>
      </c>
      <c r="N3626">
        <v>4794672.0470000003</v>
      </c>
      <c r="O3626">
        <v>570125.799</v>
      </c>
      <c r="P3626">
        <v>59.734000000000002</v>
      </c>
      <c r="R3626">
        <v>3644</v>
      </c>
      <c r="S3626">
        <v>4794672.0470000003</v>
      </c>
      <c r="T3626">
        <v>570125.799</v>
      </c>
      <c r="U3626">
        <v>59.734000000000002</v>
      </c>
      <c r="Z3626">
        <v>3644</v>
      </c>
      <c r="AA3626">
        <v>4794672.0470000003</v>
      </c>
      <c r="AB3626">
        <v>570125.799</v>
      </c>
      <c r="AC3626">
        <v>59.957999999999998</v>
      </c>
      <c r="AD3626">
        <f t="shared" si="56"/>
        <v>0</v>
      </c>
      <c r="AG3626">
        <v>3644</v>
      </c>
      <c r="AH3626">
        <v>4794672.0470000003</v>
      </c>
      <c r="AI3626">
        <v>570125.799</v>
      </c>
      <c r="AJ3626">
        <v>59.734000000000002</v>
      </c>
      <c r="AK3626">
        <f>AJ3626-P3626</f>
        <v>0</v>
      </c>
      <c r="AN3626">
        <v>3644</v>
      </c>
      <c r="AO3626">
        <v>4794672.0470000003</v>
      </c>
      <c r="AP3626">
        <v>570125.799</v>
      </c>
      <c r="AQ3626">
        <v>59.734000000000002</v>
      </c>
      <c r="AR3626">
        <f>AQ3626-U3626</f>
        <v>0</v>
      </c>
    </row>
    <row r="3627" spans="3:44" x14ac:dyDescent="0.25">
      <c r="C3627">
        <v>3645</v>
      </c>
      <c r="D3627">
        <v>4794672.0465000002</v>
      </c>
      <c r="E3627">
        <v>575125.79940000002</v>
      </c>
      <c r="F3627">
        <v>100</v>
      </c>
      <c r="H3627">
        <v>3645</v>
      </c>
      <c r="I3627">
        <v>4794672.0470000003</v>
      </c>
      <c r="J3627">
        <v>575125.799</v>
      </c>
      <c r="K3627">
        <v>60.040999999999997</v>
      </c>
      <c r="M3627">
        <v>3645</v>
      </c>
      <c r="N3627">
        <v>4794672.0470000003</v>
      </c>
      <c r="O3627">
        <v>575125.799</v>
      </c>
      <c r="P3627">
        <v>59.817</v>
      </c>
      <c r="R3627">
        <v>3645</v>
      </c>
      <c r="S3627">
        <v>4794672.0470000003</v>
      </c>
      <c r="T3627">
        <v>575125.799</v>
      </c>
      <c r="U3627">
        <v>59.817</v>
      </c>
      <c r="Z3627">
        <v>3645</v>
      </c>
      <c r="AA3627">
        <v>4794672.0470000003</v>
      </c>
      <c r="AB3627">
        <v>575125.799</v>
      </c>
      <c r="AC3627">
        <v>60.040999999999997</v>
      </c>
      <c r="AD3627">
        <f t="shared" si="56"/>
        <v>0</v>
      </c>
      <c r="AG3627">
        <v>3645</v>
      </c>
      <c r="AH3627">
        <v>4794672.0470000003</v>
      </c>
      <c r="AI3627">
        <v>575125.799</v>
      </c>
      <c r="AJ3627">
        <v>59.817</v>
      </c>
      <c r="AK3627">
        <f>AJ3627-P3627</f>
        <v>0</v>
      </c>
      <c r="AN3627">
        <v>3645</v>
      </c>
      <c r="AO3627">
        <v>4794672.0470000003</v>
      </c>
      <c r="AP3627">
        <v>575125.799</v>
      </c>
      <c r="AQ3627">
        <v>59.817</v>
      </c>
      <c r="AR3627">
        <f>AQ3627-U3627</f>
        <v>0</v>
      </c>
    </row>
    <row r="3628" spans="3:44" x14ac:dyDescent="0.25">
      <c r="C3628">
        <v>3646</v>
      </c>
      <c r="D3628">
        <v>4794672.0465000002</v>
      </c>
      <c r="E3628">
        <v>580125.79940000002</v>
      </c>
      <c r="F3628">
        <v>100</v>
      </c>
      <c r="H3628">
        <v>3646</v>
      </c>
      <c r="I3628">
        <v>4794672.0470000003</v>
      </c>
      <c r="J3628">
        <v>580125.799</v>
      </c>
      <c r="K3628">
        <v>60.176000000000002</v>
      </c>
      <c r="M3628">
        <v>3646</v>
      </c>
      <c r="N3628">
        <v>4794672.0470000003</v>
      </c>
      <c r="O3628">
        <v>580125.799</v>
      </c>
      <c r="P3628">
        <v>59.951999999999998</v>
      </c>
      <c r="R3628">
        <v>3646</v>
      </c>
      <c r="S3628">
        <v>4794672.0470000003</v>
      </c>
      <c r="T3628">
        <v>580125.799</v>
      </c>
      <c r="U3628">
        <v>59.953000000000003</v>
      </c>
      <c r="Z3628">
        <v>3646</v>
      </c>
      <c r="AA3628">
        <v>4794672.0470000003</v>
      </c>
      <c r="AB3628">
        <v>580125.799</v>
      </c>
      <c r="AC3628">
        <v>60.176000000000002</v>
      </c>
      <c r="AD3628">
        <f t="shared" si="56"/>
        <v>0</v>
      </c>
      <c r="AG3628">
        <v>3646</v>
      </c>
      <c r="AH3628">
        <v>4794672.0470000003</v>
      </c>
      <c r="AI3628">
        <v>580125.799</v>
      </c>
      <c r="AJ3628">
        <v>59.951999999999998</v>
      </c>
      <c r="AK3628">
        <f>AJ3628-P3628</f>
        <v>0</v>
      </c>
      <c r="AN3628">
        <v>3646</v>
      </c>
      <c r="AO3628">
        <v>4794672.0470000003</v>
      </c>
      <c r="AP3628">
        <v>580125.799</v>
      </c>
      <c r="AQ3628">
        <v>59.951999999999998</v>
      </c>
      <c r="AR3628">
        <f>AQ3628-U3628</f>
        <v>-1.0000000000047748E-3</v>
      </c>
    </row>
    <row r="3629" spans="3:44" x14ac:dyDescent="0.25">
      <c r="C3629">
        <v>3647</v>
      </c>
      <c r="D3629">
        <v>4794672.0465000002</v>
      </c>
      <c r="E3629">
        <v>585125.79940000002</v>
      </c>
      <c r="F3629">
        <v>100</v>
      </c>
      <c r="H3629">
        <v>3647</v>
      </c>
      <c r="I3629">
        <v>4794672.0470000003</v>
      </c>
      <c r="J3629">
        <v>585125.799</v>
      </c>
      <c r="K3629">
        <v>60.33</v>
      </c>
      <c r="M3629">
        <v>3647</v>
      </c>
      <c r="N3629">
        <v>4794672.0470000003</v>
      </c>
      <c r="O3629">
        <v>585125.799</v>
      </c>
      <c r="P3629">
        <v>60.106999999999999</v>
      </c>
      <c r="R3629">
        <v>3647</v>
      </c>
      <c r="S3629">
        <v>4794672.0470000003</v>
      </c>
      <c r="T3629">
        <v>585125.799</v>
      </c>
      <c r="U3629">
        <v>60.106999999999999</v>
      </c>
      <c r="Z3629">
        <v>3647</v>
      </c>
      <c r="AA3629">
        <v>4794672.0470000003</v>
      </c>
      <c r="AB3629">
        <v>585125.799</v>
      </c>
      <c r="AC3629">
        <v>60.33</v>
      </c>
      <c r="AD3629">
        <f t="shared" si="56"/>
        <v>0</v>
      </c>
      <c r="AG3629">
        <v>3647</v>
      </c>
      <c r="AH3629">
        <v>4794672.0470000003</v>
      </c>
      <c r="AI3629">
        <v>585125.799</v>
      </c>
      <c r="AJ3629">
        <v>60.106999999999999</v>
      </c>
      <c r="AK3629">
        <f>AJ3629-P3629</f>
        <v>0</v>
      </c>
      <c r="AN3629">
        <v>3647</v>
      </c>
      <c r="AO3629">
        <v>4794672.0470000003</v>
      </c>
      <c r="AP3629">
        <v>585125.799</v>
      </c>
      <c r="AQ3629">
        <v>60.106999999999999</v>
      </c>
      <c r="AR3629">
        <f>AQ3629-U3629</f>
        <v>0</v>
      </c>
    </row>
    <row r="3630" spans="3:44" x14ac:dyDescent="0.25">
      <c r="C3630">
        <v>3648</v>
      </c>
      <c r="D3630">
        <v>4794672.0465000002</v>
      </c>
      <c r="E3630">
        <v>590125.79940000002</v>
      </c>
      <c r="F3630">
        <v>100</v>
      </c>
      <c r="H3630">
        <v>3648</v>
      </c>
      <c r="I3630">
        <v>4794672.0470000003</v>
      </c>
      <c r="J3630">
        <v>590125.799</v>
      </c>
      <c r="K3630">
        <v>60.447000000000003</v>
      </c>
      <c r="M3630">
        <v>3648</v>
      </c>
      <c r="N3630">
        <v>4794672.0470000003</v>
      </c>
      <c r="O3630">
        <v>590125.799</v>
      </c>
      <c r="P3630">
        <v>60.222999999999999</v>
      </c>
      <c r="R3630">
        <v>3648</v>
      </c>
      <c r="S3630">
        <v>4794672.0470000003</v>
      </c>
      <c r="T3630">
        <v>590125.799</v>
      </c>
      <c r="U3630">
        <v>60.223999999999997</v>
      </c>
      <c r="Z3630">
        <v>3648</v>
      </c>
      <c r="AA3630">
        <v>4794672.0470000003</v>
      </c>
      <c r="AB3630">
        <v>590125.799</v>
      </c>
      <c r="AC3630">
        <v>60.447000000000003</v>
      </c>
      <c r="AD3630">
        <f t="shared" si="56"/>
        <v>0</v>
      </c>
      <c r="AG3630">
        <v>3648</v>
      </c>
      <c r="AH3630">
        <v>4794672.0470000003</v>
      </c>
      <c r="AI3630">
        <v>590125.799</v>
      </c>
      <c r="AJ3630">
        <v>60.222999999999999</v>
      </c>
      <c r="AK3630">
        <f>AJ3630-P3630</f>
        <v>0</v>
      </c>
      <c r="AN3630">
        <v>3648</v>
      </c>
      <c r="AO3630">
        <v>4794672.0470000003</v>
      </c>
      <c r="AP3630">
        <v>590125.799</v>
      </c>
      <c r="AQ3630">
        <v>60.223999999999997</v>
      </c>
      <c r="AR3630">
        <f>AQ3630-U3630</f>
        <v>0</v>
      </c>
    </row>
    <row r="3631" spans="3:44" x14ac:dyDescent="0.25">
      <c r="C3631">
        <v>3649</v>
      </c>
      <c r="D3631">
        <v>4794672.0465000002</v>
      </c>
      <c r="E3631">
        <v>595125.79940000002</v>
      </c>
      <c r="F3631">
        <v>100</v>
      </c>
      <c r="H3631">
        <v>3649</v>
      </c>
      <c r="I3631">
        <v>4794672.0470000003</v>
      </c>
      <c r="J3631">
        <v>595125.799</v>
      </c>
      <c r="K3631">
        <v>60.555999999999997</v>
      </c>
      <c r="M3631">
        <v>3649</v>
      </c>
      <c r="N3631">
        <v>4794672.0470000003</v>
      </c>
      <c r="O3631">
        <v>595125.799</v>
      </c>
      <c r="P3631">
        <v>60.332999999999998</v>
      </c>
      <c r="R3631">
        <v>3649</v>
      </c>
      <c r="S3631">
        <v>4794672.0470000003</v>
      </c>
      <c r="T3631">
        <v>595125.799</v>
      </c>
      <c r="U3631">
        <v>60.332999999999998</v>
      </c>
      <c r="Z3631">
        <v>3649</v>
      </c>
      <c r="AA3631">
        <v>4794672.0470000003</v>
      </c>
      <c r="AB3631">
        <v>595125.799</v>
      </c>
      <c r="AC3631">
        <v>60.555999999999997</v>
      </c>
      <c r="AD3631">
        <f t="shared" si="56"/>
        <v>0</v>
      </c>
      <c r="AG3631">
        <v>3649</v>
      </c>
      <c r="AH3631">
        <v>4794672.0470000003</v>
      </c>
      <c r="AI3631">
        <v>595125.799</v>
      </c>
      <c r="AJ3631">
        <v>60.332999999999998</v>
      </c>
      <c r="AK3631">
        <f>AJ3631-P3631</f>
        <v>0</v>
      </c>
      <c r="AN3631">
        <v>3649</v>
      </c>
      <c r="AO3631">
        <v>4794672.0470000003</v>
      </c>
      <c r="AP3631">
        <v>595125.799</v>
      </c>
      <c r="AQ3631">
        <v>60.332999999999998</v>
      </c>
      <c r="AR3631">
        <f>AQ3631-U3631</f>
        <v>0</v>
      </c>
    </row>
    <row r="3632" spans="3:44" x14ac:dyDescent="0.25">
      <c r="C3632">
        <v>3650</v>
      </c>
      <c r="D3632">
        <v>4794672.0465000002</v>
      </c>
      <c r="E3632">
        <v>600125.79940000002</v>
      </c>
      <c r="F3632">
        <v>100</v>
      </c>
      <c r="H3632">
        <v>3650</v>
      </c>
      <c r="I3632">
        <v>4794672.0470000003</v>
      </c>
      <c r="J3632">
        <v>600125.799</v>
      </c>
      <c r="K3632">
        <v>60.661999999999999</v>
      </c>
      <c r="M3632">
        <v>3650</v>
      </c>
      <c r="N3632">
        <v>4794672.0470000003</v>
      </c>
      <c r="O3632">
        <v>600125.799</v>
      </c>
      <c r="P3632">
        <v>60.439</v>
      </c>
      <c r="R3632">
        <v>3650</v>
      </c>
      <c r="S3632">
        <v>4794672.0470000003</v>
      </c>
      <c r="T3632">
        <v>600125.799</v>
      </c>
      <c r="U3632">
        <v>60.439</v>
      </c>
      <c r="Z3632">
        <v>3650</v>
      </c>
      <c r="AA3632">
        <v>4794672.0470000003</v>
      </c>
      <c r="AB3632">
        <v>600125.799</v>
      </c>
      <c r="AC3632">
        <v>60.661999999999999</v>
      </c>
      <c r="AD3632">
        <f t="shared" si="56"/>
        <v>0</v>
      </c>
      <c r="AG3632">
        <v>3650</v>
      </c>
      <c r="AH3632">
        <v>4794672.0470000003</v>
      </c>
      <c r="AI3632">
        <v>600125.799</v>
      </c>
      <c r="AJ3632">
        <v>60.439</v>
      </c>
      <c r="AK3632">
        <f>AJ3632-P3632</f>
        <v>0</v>
      </c>
      <c r="AN3632">
        <v>3650</v>
      </c>
      <c r="AO3632">
        <v>4794672.0470000003</v>
      </c>
      <c r="AP3632">
        <v>600125.799</v>
      </c>
      <c r="AQ3632">
        <v>60.439</v>
      </c>
      <c r="AR3632">
        <f>AQ3632-U3632</f>
        <v>0</v>
      </c>
    </row>
    <row r="3633" spans="3:44" x14ac:dyDescent="0.25">
      <c r="C3633">
        <v>3651</v>
      </c>
      <c r="D3633">
        <v>4794672.0465000002</v>
      </c>
      <c r="E3633">
        <v>605125.79940000002</v>
      </c>
      <c r="F3633">
        <v>100</v>
      </c>
      <c r="H3633">
        <v>3651</v>
      </c>
      <c r="I3633">
        <v>4794672.0470000003</v>
      </c>
      <c r="J3633">
        <v>605125.799</v>
      </c>
      <c r="K3633">
        <v>60.735999999999997</v>
      </c>
      <c r="M3633">
        <v>3651</v>
      </c>
      <c r="N3633">
        <v>4794672.0470000003</v>
      </c>
      <c r="O3633">
        <v>605125.799</v>
      </c>
      <c r="P3633">
        <v>60.512</v>
      </c>
      <c r="R3633">
        <v>3651</v>
      </c>
      <c r="S3633">
        <v>4794672.0470000003</v>
      </c>
      <c r="T3633">
        <v>605125.799</v>
      </c>
      <c r="U3633">
        <v>60.512999999999998</v>
      </c>
      <c r="Z3633">
        <v>3651</v>
      </c>
      <c r="AA3633">
        <v>4794672.0470000003</v>
      </c>
      <c r="AB3633">
        <v>605125.799</v>
      </c>
      <c r="AC3633">
        <v>60.735999999999997</v>
      </c>
      <c r="AD3633">
        <f t="shared" si="56"/>
        <v>0</v>
      </c>
      <c r="AG3633">
        <v>3651</v>
      </c>
      <c r="AH3633">
        <v>4794672.0470000003</v>
      </c>
      <c r="AI3633">
        <v>605125.799</v>
      </c>
      <c r="AJ3633">
        <v>60.512</v>
      </c>
      <c r="AK3633">
        <f>AJ3633-P3633</f>
        <v>0</v>
      </c>
      <c r="AN3633">
        <v>3651</v>
      </c>
      <c r="AO3633">
        <v>4794672.0470000003</v>
      </c>
      <c r="AP3633">
        <v>605125.799</v>
      </c>
      <c r="AQ3633">
        <v>60.512999999999998</v>
      </c>
      <c r="AR3633">
        <f>AQ3633-U3633</f>
        <v>0</v>
      </c>
    </row>
    <row r="3634" spans="3:44" x14ac:dyDescent="0.25">
      <c r="C3634">
        <v>3652</v>
      </c>
      <c r="D3634">
        <v>4794672.0465000002</v>
      </c>
      <c r="E3634">
        <v>610125.79940000002</v>
      </c>
      <c r="F3634">
        <v>100</v>
      </c>
      <c r="H3634">
        <v>3652</v>
      </c>
      <c r="I3634">
        <v>4794672.0470000003</v>
      </c>
      <c r="J3634">
        <v>610125.799</v>
      </c>
      <c r="K3634">
        <v>60.823</v>
      </c>
      <c r="M3634">
        <v>3652</v>
      </c>
      <c r="N3634">
        <v>4794672.0470000003</v>
      </c>
      <c r="O3634">
        <v>610125.799</v>
      </c>
      <c r="P3634">
        <v>60.6</v>
      </c>
      <c r="R3634">
        <v>3652</v>
      </c>
      <c r="S3634">
        <v>4794672.0470000003</v>
      </c>
      <c r="T3634">
        <v>610125.799</v>
      </c>
      <c r="U3634">
        <v>60.6</v>
      </c>
      <c r="Z3634">
        <v>3652</v>
      </c>
      <c r="AA3634">
        <v>4794672.0470000003</v>
      </c>
      <c r="AB3634">
        <v>610125.799</v>
      </c>
      <c r="AC3634">
        <v>60.823</v>
      </c>
      <c r="AD3634">
        <f t="shared" si="56"/>
        <v>0</v>
      </c>
      <c r="AG3634">
        <v>3652</v>
      </c>
      <c r="AH3634">
        <v>4794672.0470000003</v>
      </c>
      <c r="AI3634">
        <v>610125.799</v>
      </c>
      <c r="AJ3634">
        <v>60.6</v>
      </c>
      <c r="AK3634">
        <f>AJ3634-P3634</f>
        <v>0</v>
      </c>
      <c r="AN3634">
        <v>3652</v>
      </c>
      <c r="AO3634">
        <v>4794672.0470000003</v>
      </c>
      <c r="AP3634">
        <v>610125.799</v>
      </c>
      <c r="AQ3634">
        <v>60.6</v>
      </c>
      <c r="AR3634">
        <f>AQ3634-U3634</f>
        <v>0</v>
      </c>
    </row>
    <row r="3635" spans="3:44" x14ac:dyDescent="0.25">
      <c r="C3635">
        <v>3653</v>
      </c>
      <c r="D3635">
        <v>4794672.0465000002</v>
      </c>
      <c r="E3635">
        <v>615125.79940000002</v>
      </c>
      <c r="F3635">
        <v>100</v>
      </c>
      <c r="H3635">
        <v>3653</v>
      </c>
      <c r="I3635">
        <v>4794672.0470000003</v>
      </c>
      <c r="J3635">
        <v>615125.799</v>
      </c>
      <c r="K3635">
        <v>60.957000000000001</v>
      </c>
      <c r="M3635">
        <v>3653</v>
      </c>
      <c r="N3635">
        <v>4794672.0470000003</v>
      </c>
      <c r="O3635">
        <v>615125.799</v>
      </c>
      <c r="P3635">
        <v>60.734000000000002</v>
      </c>
      <c r="R3635">
        <v>3653</v>
      </c>
      <c r="S3635">
        <v>4794672.0470000003</v>
      </c>
      <c r="T3635">
        <v>615125.799</v>
      </c>
      <c r="U3635">
        <v>60.734000000000002</v>
      </c>
      <c r="Z3635">
        <v>3653</v>
      </c>
      <c r="AA3635">
        <v>4794672.0470000003</v>
      </c>
      <c r="AB3635">
        <v>615125.799</v>
      </c>
      <c r="AC3635">
        <v>60.957999999999998</v>
      </c>
      <c r="AD3635">
        <f t="shared" si="56"/>
        <v>9.9999999999766942E-4</v>
      </c>
      <c r="AG3635">
        <v>3653</v>
      </c>
      <c r="AH3635">
        <v>4794672.0470000003</v>
      </c>
      <c r="AI3635">
        <v>615125.799</v>
      </c>
      <c r="AJ3635">
        <v>60.734999999999999</v>
      </c>
      <c r="AK3635">
        <f>AJ3635-P3635</f>
        <v>9.9999999999766942E-4</v>
      </c>
      <c r="AN3635">
        <v>3653</v>
      </c>
      <c r="AO3635">
        <v>4794672.0470000003</v>
      </c>
      <c r="AP3635">
        <v>615125.799</v>
      </c>
      <c r="AQ3635">
        <v>60.734000000000002</v>
      </c>
      <c r="AR3635">
        <f>AQ3635-U3635</f>
        <v>0</v>
      </c>
    </row>
    <row r="3636" spans="3:44" x14ac:dyDescent="0.25">
      <c r="C3636">
        <v>3654</v>
      </c>
      <c r="D3636">
        <v>4794672.0465000002</v>
      </c>
      <c r="E3636">
        <v>620125.79940000002</v>
      </c>
      <c r="F3636">
        <v>100</v>
      </c>
      <c r="H3636">
        <v>3654</v>
      </c>
      <c r="I3636">
        <v>4794672.0470000003</v>
      </c>
      <c r="J3636">
        <v>620125.799</v>
      </c>
      <c r="K3636">
        <v>61.107999999999997</v>
      </c>
      <c r="M3636">
        <v>3654</v>
      </c>
      <c r="N3636">
        <v>4794672.0470000003</v>
      </c>
      <c r="O3636">
        <v>620125.799</v>
      </c>
      <c r="P3636">
        <v>60.884999999999998</v>
      </c>
      <c r="R3636">
        <v>3654</v>
      </c>
      <c r="S3636">
        <v>4794672.0470000003</v>
      </c>
      <c r="T3636">
        <v>620125.799</v>
      </c>
      <c r="U3636">
        <v>60.884999999999998</v>
      </c>
      <c r="Z3636">
        <v>3654</v>
      </c>
      <c r="AA3636">
        <v>4794672.0470000003</v>
      </c>
      <c r="AB3636">
        <v>620125.799</v>
      </c>
      <c r="AC3636">
        <v>61.107999999999997</v>
      </c>
      <c r="AD3636">
        <f t="shared" si="56"/>
        <v>0</v>
      </c>
      <c r="AG3636">
        <v>3654</v>
      </c>
      <c r="AH3636">
        <v>4794672.0470000003</v>
      </c>
      <c r="AI3636">
        <v>620125.799</v>
      </c>
      <c r="AJ3636">
        <v>60.884999999999998</v>
      </c>
      <c r="AK3636">
        <f>AJ3636-P3636</f>
        <v>0</v>
      </c>
      <c r="AN3636">
        <v>3654</v>
      </c>
      <c r="AO3636">
        <v>4794672.0470000003</v>
      </c>
      <c r="AP3636">
        <v>620125.799</v>
      </c>
      <c r="AQ3636">
        <v>60.884999999999998</v>
      </c>
      <c r="AR3636">
        <f>AQ3636-U3636</f>
        <v>0</v>
      </c>
    </row>
    <row r="3637" spans="3:44" x14ac:dyDescent="0.25">
      <c r="C3637">
        <v>3655</v>
      </c>
      <c r="D3637">
        <v>4794672.0465000002</v>
      </c>
      <c r="E3637">
        <v>625125.79940000002</v>
      </c>
      <c r="F3637">
        <v>100</v>
      </c>
      <c r="H3637">
        <v>3655</v>
      </c>
      <c r="I3637">
        <v>4794672.0470000003</v>
      </c>
      <c r="J3637">
        <v>625125.799</v>
      </c>
      <c r="K3637">
        <v>61.238999999999997</v>
      </c>
      <c r="M3637">
        <v>3655</v>
      </c>
      <c r="N3637">
        <v>4794672.0470000003</v>
      </c>
      <c r="O3637">
        <v>625125.799</v>
      </c>
      <c r="P3637">
        <v>61.015999999999998</v>
      </c>
      <c r="R3637">
        <v>3655</v>
      </c>
      <c r="S3637">
        <v>4794672.0470000003</v>
      </c>
      <c r="T3637">
        <v>625125.799</v>
      </c>
      <c r="U3637">
        <v>61.015999999999998</v>
      </c>
      <c r="Z3637">
        <v>3655</v>
      </c>
      <c r="AA3637">
        <v>4794672.0470000003</v>
      </c>
      <c r="AB3637">
        <v>625125.799</v>
      </c>
      <c r="AC3637">
        <v>61.238999999999997</v>
      </c>
      <c r="AD3637">
        <f t="shared" si="56"/>
        <v>0</v>
      </c>
      <c r="AG3637">
        <v>3655</v>
      </c>
      <c r="AH3637">
        <v>4794672.0470000003</v>
      </c>
      <c r="AI3637">
        <v>625125.799</v>
      </c>
      <c r="AJ3637">
        <v>61.015999999999998</v>
      </c>
      <c r="AK3637">
        <f>AJ3637-P3637</f>
        <v>0</v>
      </c>
      <c r="AN3637">
        <v>3655</v>
      </c>
      <c r="AO3637">
        <v>4794672.0470000003</v>
      </c>
      <c r="AP3637">
        <v>625125.799</v>
      </c>
      <c r="AQ3637">
        <v>61.015999999999998</v>
      </c>
      <c r="AR3637">
        <f>AQ3637-U3637</f>
        <v>0</v>
      </c>
    </row>
    <row r="3638" spans="3:44" x14ac:dyDescent="0.25">
      <c r="C3638">
        <v>3656</v>
      </c>
      <c r="D3638">
        <v>4794672.0465000002</v>
      </c>
      <c r="E3638">
        <v>630125.79940000002</v>
      </c>
      <c r="F3638">
        <v>100</v>
      </c>
      <c r="H3638">
        <v>3656</v>
      </c>
      <c r="I3638">
        <v>4794672.0470000003</v>
      </c>
      <c r="J3638">
        <v>630125.799</v>
      </c>
      <c r="K3638">
        <v>61.356000000000002</v>
      </c>
      <c r="M3638">
        <v>3656</v>
      </c>
      <c r="N3638">
        <v>4794672.0470000003</v>
      </c>
      <c r="O3638">
        <v>630125.799</v>
      </c>
      <c r="P3638">
        <v>61.133000000000003</v>
      </c>
      <c r="R3638">
        <v>3656</v>
      </c>
      <c r="S3638">
        <v>4794672.0470000003</v>
      </c>
      <c r="T3638">
        <v>630125.799</v>
      </c>
      <c r="U3638">
        <v>61.133000000000003</v>
      </c>
      <c r="Z3638">
        <v>3656</v>
      </c>
      <c r="AA3638">
        <v>4794672.0470000003</v>
      </c>
      <c r="AB3638">
        <v>630125.799</v>
      </c>
      <c r="AC3638">
        <v>61.356000000000002</v>
      </c>
      <c r="AD3638">
        <f t="shared" si="56"/>
        <v>0</v>
      </c>
      <c r="AG3638">
        <v>3656</v>
      </c>
      <c r="AH3638">
        <v>4794672.0470000003</v>
      </c>
      <c r="AI3638">
        <v>630125.799</v>
      </c>
      <c r="AJ3638">
        <v>61.133000000000003</v>
      </c>
      <c r="AK3638">
        <f>AJ3638-P3638</f>
        <v>0</v>
      </c>
      <c r="AN3638">
        <v>3656</v>
      </c>
      <c r="AO3638">
        <v>4794672.0470000003</v>
      </c>
      <c r="AP3638">
        <v>630125.799</v>
      </c>
      <c r="AQ3638">
        <v>61.133000000000003</v>
      </c>
      <c r="AR3638">
        <f>AQ3638-U3638</f>
        <v>0</v>
      </c>
    </row>
    <row r="3639" spans="3:44" x14ac:dyDescent="0.25">
      <c r="C3639">
        <v>3657</v>
      </c>
      <c r="D3639">
        <v>4794672.0465000002</v>
      </c>
      <c r="E3639">
        <v>635125.79940000002</v>
      </c>
      <c r="F3639">
        <v>100</v>
      </c>
      <c r="H3639">
        <v>3657</v>
      </c>
      <c r="I3639">
        <v>4794672.0470000003</v>
      </c>
      <c r="J3639">
        <v>635125.799</v>
      </c>
      <c r="K3639">
        <v>61.488</v>
      </c>
      <c r="M3639">
        <v>3657</v>
      </c>
      <c r="N3639">
        <v>4794672.0470000003</v>
      </c>
      <c r="O3639">
        <v>635125.799</v>
      </c>
      <c r="P3639">
        <v>61.265000000000001</v>
      </c>
      <c r="R3639">
        <v>3657</v>
      </c>
      <c r="S3639">
        <v>4794672.0470000003</v>
      </c>
      <c r="T3639">
        <v>635125.799</v>
      </c>
      <c r="U3639">
        <v>61.265000000000001</v>
      </c>
      <c r="Z3639">
        <v>3657</v>
      </c>
      <c r="AA3639">
        <v>4794672.0470000003</v>
      </c>
      <c r="AB3639">
        <v>635125.799</v>
      </c>
      <c r="AC3639">
        <v>61.488</v>
      </c>
      <c r="AD3639">
        <f t="shared" si="56"/>
        <v>0</v>
      </c>
      <c r="AG3639">
        <v>3657</v>
      </c>
      <c r="AH3639">
        <v>4794672.0470000003</v>
      </c>
      <c r="AI3639">
        <v>635125.799</v>
      </c>
      <c r="AJ3639">
        <v>61.265000000000001</v>
      </c>
      <c r="AK3639">
        <f>AJ3639-P3639</f>
        <v>0</v>
      </c>
      <c r="AN3639">
        <v>3657</v>
      </c>
      <c r="AO3639">
        <v>4794672.0470000003</v>
      </c>
      <c r="AP3639">
        <v>635125.799</v>
      </c>
      <c r="AQ3639">
        <v>61.265000000000001</v>
      </c>
      <c r="AR3639">
        <f>AQ3639-U3639</f>
        <v>0</v>
      </c>
    </row>
    <row r="3640" spans="3:44" x14ac:dyDescent="0.25">
      <c r="C3640">
        <v>3658</v>
      </c>
      <c r="D3640">
        <v>4794672.0465000002</v>
      </c>
      <c r="E3640">
        <v>640125.79940000002</v>
      </c>
      <c r="F3640">
        <v>100</v>
      </c>
      <c r="H3640">
        <v>3658</v>
      </c>
      <c r="I3640">
        <v>4794672.0470000003</v>
      </c>
      <c r="J3640">
        <v>640125.799</v>
      </c>
      <c r="K3640">
        <v>61.636000000000003</v>
      </c>
      <c r="M3640">
        <v>3658</v>
      </c>
      <c r="N3640">
        <v>4794672.0470000003</v>
      </c>
      <c r="O3640">
        <v>640125.799</v>
      </c>
      <c r="P3640">
        <v>61.412999999999997</v>
      </c>
      <c r="R3640">
        <v>3658</v>
      </c>
      <c r="S3640">
        <v>4794672.0470000003</v>
      </c>
      <c r="T3640">
        <v>640125.799</v>
      </c>
      <c r="U3640">
        <v>61.412999999999997</v>
      </c>
      <c r="Z3640">
        <v>3658</v>
      </c>
      <c r="AA3640">
        <v>4794672.0470000003</v>
      </c>
      <c r="AB3640">
        <v>640125.799</v>
      </c>
      <c r="AC3640">
        <v>61.636000000000003</v>
      </c>
      <c r="AD3640">
        <f t="shared" si="56"/>
        <v>0</v>
      </c>
      <c r="AG3640">
        <v>3658</v>
      </c>
      <c r="AH3640">
        <v>4794672.0470000003</v>
      </c>
      <c r="AI3640">
        <v>640125.799</v>
      </c>
      <c r="AJ3640">
        <v>61.412999999999997</v>
      </c>
      <c r="AK3640">
        <f>AJ3640-P3640</f>
        <v>0</v>
      </c>
      <c r="AN3640">
        <v>3658</v>
      </c>
      <c r="AO3640">
        <v>4794672.0470000003</v>
      </c>
      <c r="AP3640">
        <v>640125.799</v>
      </c>
      <c r="AQ3640">
        <v>61.412999999999997</v>
      </c>
      <c r="AR3640">
        <f>AQ3640-U3640</f>
        <v>0</v>
      </c>
    </row>
    <row r="3641" spans="3:44" x14ac:dyDescent="0.25">
      <c r="C3641">
        <v>3659</v>
      </c>
      <c r="D3641">
        <v>4794672.0465000002</v>
      </c>
      <c r="E3641">
        <v>645125.79940000002</v>
      </c>
      <c r="F3641">
        <v>100</v>
      </c>
      <c r="H3641">
        <v>3659</v>
      </c>
      <c r="I3641">
        <v>4794672.0470000003</v>
      </c>
      <c r="J3641">
        <v>645125.799</v>
      </c>
      <c r="K3641">
        <v>61.765999999999998</v>
      </c>
      <c r="M3641">
        <v>3659</v>
      </c>
      <c r="N3641">
        <v>4794672.0470000003</v>
      </c>
      <c r="O3641">
        <v>645125.799</v>
      </c>
      <c r="P3641">
        <v>61.542999999999999</v>
      </c>
      <c r="R3641">
        <v>3659</v>
      </c>
      <c r="S3641">
        <v>4794672.0470000003</v>
      </c>
      <c r="T3641">
        <v>645125.799</v>
      </c>
      <c r="U3641">
        <v>61.542999999999999</v>
      </c>
      <c r="Z3641">
        <v>3659</v>
      </c>
      <c r="AA3641">
        <v>4794672.0470000003</v>
      </c>
      <c r="AB3641">
        <v>645125.799</v>
      </c>
      <c r="AC3641">
        <v>61.765999999999998</v>
      </c>
      <c r="AD3641">
        <f t="shared" si="56"/>
        <v>0</v>
      </c>
      <c r="AG3641">
        <v>3659</v>
      </c>
      <c r="AH3641">
        <v>4794672.0470000003</v>
      </c>
      <c r="AI3641">
        <v>645125.799</v>
      </c>
      <c r="AJ3641">
        <v>61.542999999999999</v>
      </c>
      <c r="AK3641">
        <f>AJ3641-P3641</f>
        <v>0</v>
      </c>
      <c r="AN3641">
        <v>3659</v>
      </c>
      <c r="AO3641">
        <v>4794672.0470000003</v>
      </c>
      <c r="AP3641">
        <v>645125.799</v>
      </c>
      <c r="AQ3641">
        <v>61.542999999999999</v>
      </c>
      <c r="AR3641">
        <f>AQ3641-U3641</f>
        <v>0</v>
      </c>
    </row>
    <row r="3642" spans="3:44" x14ac:dyDescent="0.25">
      <c r="C3642">
        <v>3660</v>
      </c>
      <c r="D3642">
        <v>4794672.0465000002</v>
      </c>
      <c r="E3642">
        <v>650125.79940000002</v>
      </c>
      <c r="F3642">
        <v>100</v>
      </c>
      <c r="H3642">
        <v>3660</v>
      </c>
      <c r="I3642">
        <v>4794672.0470000003</v>
      </c>
      <c r="J3642">
        <v>650125.799</v>
      </c>
      <c r="K3642">
        <v>61.898000000000003</v>
      </c>
      <c r="M3642">
        <v>3660</v>
      </c>
      <c r="N3642">
        <v>4794672.0470000003</v>
      </c>
      <c r="O3642">
        <v>650125.799</v>
      </c>
      <c r="P3642">
        <v>61.674999999999997</v>
      </c>
      <c r="R3642">
        <v>3660</v>
      </c>
      <c r="S3642">
        <v>4794672.0470000003</v>
      </c>
      <c r="T3642">
        <v>650125.799</v>
      </c>
      <c r="U3642">
        <v>61.674999999999997</v>
      </c>
      <c r="Z3642">
        <v>3660</v>
      </c>
      <c r="AA3642">
        <v>4794672.0470000003</v>
      </c>
      <c r="AB3642">
        <v>650125.799</v>
      </c>
      <c r="AC3642">
        <v>61.898000000000003</v>
      </c>
      <c r="AD3642">
        <f t="shared" si="56"/>
        <v>0</v>
      </c>
      <c r="AG3642">
        <v>3660</v>
      </c>
      <c r="AH3642">
        <v>4794672.0470000003</v>
      </c>
      <c r="AI3642">
        <v>650125.799</v>
      </c>
      <c r="AJ3642">
        <v>61.674999999999997</v>
      </c>
      <c r="AK3642">
        <f>AJ3642-P3642</f>
        <v>0</v>
      </c>
      <c r="AN3642">
        <v>3660</v>
      </c>
      <c r="AO3642">
        <v>4794672.0470000003</v>
      </c>
      <c r="AP3642">
        <v>650125.799</v>
      </c>
      <c r="AQ3642">
        <v>61.674999999999997</v>
      </c>
      <c r="AR3642">
        <f>AQ3642-U3642</f>
        <v>0</v>
      </c>
    </row>
    <row r="3643" spans="3:44" x14ac:dyDescent="0.25">
      <c r="C3643">
        <v>3661</v>
      </c>
      <c r="D3643">
        <v>4794672.0465000002</v>
      </c>
      <c r="E3643">
        <v>655125.79940000002</v>
      </c>
      <c r="F3643">
        <v>100</v>
      </c>
      <c r="H3643">
        <v>3661</v>
      </c>
      <c r="I3643">
        <v>4794672.0470000003</v>
      </c>
      <c r="J3643">
        <v>655125.799</v>
      </c>
      <c r="K3643">
        <v>62.034999999999997</v>
      </c>
      <c r="M3643">
        <v>3661</v>
      </c>
      <c r="N3643">
        <v>4794672.0470000003</v>
      </c>
      <c r="O3643">
        <v>655125.799</v>
      </c>
      <c r="P3643">
        <v>61.813000000000002</v>
      </c>
      <c r="R3643">
        <v>3661</v>
      </c>
      <c r="S3643">
        <v>4794672.0470000003</v>
      </c>
      <c r="T3643">
        <v>655125.799</v>
      </c>
      <c r="U3643">
        <v>61.813000000000002</v>
      </c>
      <c r="Z3643">
        <v>3661</v>
      </c>
      <c r="AA3643">
        <v>4794672.0470000003</v>
      </c>
      <c r="AB3643">
        <v>655125.799</v>
      </c>
      <c r="AC3643">
        <v>62.034999999999997</v>
      </c>
      <c r="AD3643">
        <f t="shared" si="56"/>
        <v>0</v>
      </c>
      <c r="AG3643">
        <v>3661</v>
      </c>
      <c r="AH3643">
        <v>4794672.0470000003</v>
      </c>
      <c r="AI3643">
        <v>655125.799</v>
      </c>
      <c r="AJ3643">
        <v>61.813000000000002</v>
      </c>
      <c r="AK3643">
        <f>AJ3643-P3643</f>
        <v>0</v>
      </c>
      <c r="AN3643">
        <v>3661</v>
      </c>
      <c r="AO3643">
        <v>4794672.0470000003</v>
      </c>
      <c r="AP3643">
        <v>655125.799</v>
      </c>
      <c r="AQ3643">
        <v>61.813000000000002</v>
      </c>
      <c r="AR3643">
        <f>AQ3643-U3643</f>
        <v>0</v>
      </c>
    </row>
    <row r="3644" spans="3:44" x14ac:dyDescent="0.25">
      <c r="C3644">
        <v>3662</v>
      </c>
      <c r="D3644">
        <v>4794672.0465000002</v>
      </c>
      <c r="E3644">
        <v>660125.79940000002</v>
      </c>
      <c r="F3644">
        <v>100</v>
      </c>
      <c r="H3644">
        <v>3662</v>
      </c>
      <c r="I3644">
        <v>4794672.0470000003</v>
      </c>
      <c r="J3644">
        <v>660125.799</v>
      </c>
      <c r="K3644">
        <v>62.173999999999999</v>
      </c>
      <c r="M3644">
        <v>3662</v>
      </c>
      <c r="N3644">
        <v>4794672.0470000003</v>
      </c>
      <c r="O3644">
        <v>660125.799</v>
      </c>
      <c r="P3644">
        <v>61.951000000000001</v>
      </c>
      <c r="R3644">
        <v>3662</v>
      </c>
      <c r="S3644">
        <v>4794672.0470000003</v>
      </c>
      <c r="T3644">
        <v>660125.799</v>
      </c>
      <c r="U3644">
        <v>61.951999999999998</v>
      </c>
      <c r="Z3644">
        <v>3662</v>
      </c>
      <c r="AA3644">
        <v>4794672.0470000003</v>
      </c>
      <c r="AB3644">
        <v>660125.799</v>
      </c>
      <c r="AC3644">
        <v>62.173999999999999</v>
      </c>
      <c r="AD3644">
        <f t="shared" si="56"/>
        <v>0</v>
      </c>
      <c r="AG3644">
        <v>3662</v>
      </c>
      <c r="AH3644">
        <v>4794672.0470000003</v>
      </c>
      <c r="AI3644">
        <v>660125.799</v>
      </c>
      <c r="AJ3644">
        <v>61.951000000000001</v>
      </c>
      <c r="AK3644">
        <f>AJ3644-P3644</f>
        <v>0</v>
      </c>
      <c r="AN3644">
        <v>3662</v>
      </c>
      <c r="AO3644">
        <v>4794672.0470000003</v>
      </c>
      <c r="AP3644">
        <v>660125.799</v>
      </c>
      <c r="AQ3644">
        <v>61.951999999999998</v>
      </c>
      <c r="AR3644">
        <f>AQ3644-U3644</f>
        <v>0</v>
      </c>
    </row>
    <row r="3645" spans="3:44" x14ac:dyDescent="0.25">
      <c r="C3645">
        <v>3663</v>
      </c>
      <c r="D3645">
        <v>4794672.0465000002</v>
      </c>
      <c r="E3645">
        <v>665125.79940000002</v>
      </c>
      <c r="F3645">
        <v>100</v>
      </c>
      <c r="H3645">
        <v>3663</v>
      </c>
      <c r="I3645">
        <v>4794672.0470000003</v>
      </c>
      <c r="J3645">
        <v>665125.799</v>
      </c>
      <c r="K3645">
        <v>62.326999999999998</v>
      </c>
      <c r="M3645">
        <v>3663</v>
      </c>
      <c r="N3645">
        <v>4794672.0470000003</v>
      </c>
      <c r="O3645">
        <v>665125.799</v>
      </c>
      <c r="P3645">
        <v>62.103999999999999</v>
      </c>
      <c r="R3645">
        <v>3663</v>
      </c>
      <c r="S3645">
        <v>4794672.0470000003</v>
      </c>
      <c r="T3645">
        <v>665125.799</v>
      </c>
      <c r="U3645">
        <v>62.104999999999997</v>
      </c>
      <c r="Z3645">
        <v>3663</v>
      </c>
      <c r="AA3645">
        <v>4794672.0470000003</v>
      </c>
      <c r="AB3645">
        <v>665125.799</v>
      </c>
      <c r="AC3645">
        <v>62.326999999999998</v>
      </c>
      <c r="AD3645">
        <f t="shared" si="56"/>
        <v>0</v>
      </c>
      <c r="AG3645">
        <v>3663</v>
      </c>
      <c r="AH3645">
        <v>4794672.0470000003</v>
      </c>
      <c r="AI3645">
        <v>665125.799</v>
      </c>
      <c r="AJ3645">
        <v>62.103999999999999</v>
      </c>
      <c r="AK3645">
        <f>AJ3645-P3645</f>
        <v>0</v>
      </c>
      <c r="AN3645">
        <v>3663</v>
      </c>
      <c r="AO3645">
        <v>4794672.0470000003</v>
      </c>
      <c r="AP3645">
        <v>665125.799</v>
      </c>
      <c r="AQ3645">
        <v>62.104999999999997</v>
      </c>
      <c r="AR3645">
        <f>AQ3645-U3645</f>
        <v>0</v>
      </c>
    </row>
    <row r="3646" spans="3:44" x14ac:dyDescent="0.25">
      <c r="C3646">
        <v>3664</v>
      </c>
      <c r="D3646">
        <v>4794672.0465000002</v>
      </c>
      <c r="E3646">
        <v>670125.79940000002</v>
      </c>
      <c r="F3646">
        <v>100</v>
      </c>
      <c r="H3646">
        <v>3664</v>
      </c>
      <c r="I3646">
        <v>4794672.0470000003</v>
      </c>
      <c r="J3646">
        <v>670125.799</v>
      </c>
      <c r="K3646">
        <v>62.494999999999997</v>
      </c>
      <c r="M3646">
        <v>3664</v>
      </c>
      <c r="N3646">
        <v>4794672.0470000003</v>
      </c>
      <c r="O3646">
        <v>670125.799</v>
      </c>
      <c r="P3646">
        <v>62.273000000000003</v>
      </c>
      <c r="R3646">
        <v>3664</v>
      </c>
      <c r="S3646">
        <v>4794672.0470000003</v>
      </c>
      <c r="T3646">
        <v>670125.799</v>
      </c>
      <c r="U3646">
        <v>62.273000000000003</v>
      </c>
      <c r="Z3646">
        <v>3664</v>
      </c>
      <c r="AA3646">
        <v>4794672.0470000003</v>
      </c>
      <c r="AB3646">
        <v>670125.799</v>
      </c>
      <c r="AC3646">
        <v>62.494999999999997</v>
      </c>
      <c r="AD3646">
        <f t="shared" si="56"/>
        <v>0</v>
      </c>
      <c r="AG3646">
        <v>3664</v>
      </c>
      <c r="AH3646">
        <v>4794672.0470000003</v>
      </c>
      <c r="AI3646">
        <v>670125.799</v>
      </c>
      <c r="AJ3646">
        <v>62.273000000000003</v>
      </c>
      <c r="AK3646">
        <f>AJ3646-P3646</f>
        <v>0</v>
      </c>
      <c r="AN3646">
        <v>3664</v>
      </c>
      <c r="AO3646">
        <v>4794672.0470000003</v>
      </c>
      <c r="AP3646">
        <v>670125.799</v>
      </c>
      <c r="AQ3646">
        <v>62.273000000000003</v>
      </c>
      <c r="AR3646">
        <f>AQ3646-U3646</f>
        <v>0</v>
      </c>
    </row>
    <row r="3647" spans="3:44" x14ac:dyDescent="0.25">
      <c r="C3647">
        <v>3665</v>
      </c>
      <c r="D3647">
        <v>4794672.0465000002</v>
      </c>
      <c r="E3647">
        <v>675125.79940000002</v>
      </c>
      <c r="F3647">
        <v>100</v>
      </c>
      <c r="H3647">
        <v>3665</v>
      </c>
      <c r="I3647">
        <v>4794672.0470000003</v>
      </c>
      <c r="J3647">
        <v>675125.799</v>
      </c>
      <c r="K3647">
        <v>62.667999999999999</v>
      </c>
      <c r="M3647">
        <v>3665</v>
      </c>
      <c r="N3647">
        <v>4794672.0470000003</v>
      </c>
      <c r="O3647">
        <v>675125.799</v>
      </c>
      <c r="P3647">
        <v>62.445999999999998</v>
      </c>
      <c r="R3647">
        <v>3665</v>
      </c>
      <c r="S3647">
        <v>4794672.0470000003</v>
      </c>
      <c r="T3647">
        <v>675125.799</v>
      </c>
      <c r="U3647">
        <v>62.445999999999998</v>
      </c>
      <c r="Z3647">
        <v>3665</v>
      </c>
      <c r="AA3647">
        <v>4794672.0470000003</v>
      </c>
      <c r="AB3647">
        <v>675125.799</v>
      </c>
      <c r="AC3647">
        <v>62.667999999999999</v>
      </c>
      <c r="AD3647">
        <f t="shared" si="56"/>
        <v>0</v>
      </c>
      <c r="AG3647">
        <v>3665</v>
      </c>
      <c r="AH3647">
        <v>4794672.0470000003</v>
      </c>
      <c r="AI3647">
        <v>675125.799</v>
      </c>
      <c r="AJ3647">
        <v>62.445999999999998</v>
      </c>
      <c r="AK3647">
        <f>AJ3647-P3647</f>
        <v>0</v>
      </c>
      <c r="AN3647">
        <v>3665</v>
      </c>
      <c r="AO3647">
        <v>4794672.0470000003</v>
      </c>
      <c r="AP3647">
        <v>675125.799</v>
      </c>
      <c r="AQ3647">
        <v>62.445999999999998</v>
      </c>
      <c r="AR3647">
        <f>AQ3647-U3647</f>
        <v>0</v>
      </c>
    </row>
    <row r="3648" spans="3:44" x14ac:dyDescent="0.25">
      <c r="C3648">
        <v>3666</v>
      </c>
      <c r="D3648">
        <v>4794672.0465000002</v>
      </c>
      <c r="E3648">
        <v>680125.79940000002</v>
      </c>
      <c r="F3648">
        <v>100</v>
      </c>
      <c r="H3648">
        <v>3666</v>
      </c>
      <c r="I3648">
        <v>4794672.0470000003</v>
      </c>
      <c r="J3648">
        <v>680125.799</v>
      </c>
      <c r="K3648">
        <v>62.893000000000001</v>
      </c>
      <c r="M3648">
        <v>3666</v>
      </c>
      <c r="N3648">
        <v>4794672.0470000003</v>
      </c>
      <c r="O3648">
        <v>680125.799</v>
      </c>
      <c r="P3648">
        <v>62.670999999999999</v>
      </c>
      <c r="R3648">
        <v>3666</v>
      </c>
      <c r="S3648">
        <v>4794672.0470000003</v>
      </c>
      <c r="T3648">
        <v>680125.799</v>
      </c>
      <c r="U3648">
        <v>62.670999999999999</v>
      </c>
      <c r="Z3648">
        <v>3666</v>
      </c>
      <c r="AA3648">
        <v>4794672.0470000003</v>
      </c>
      <c r="AB3648">
        <v>680125.799</v>
      </c>
      <c r="AC3648">
        <v>62.893000000000001</v>
      </c>
      <c r="AD3648">
        <f t="shared" si="56"/>
        <v>0</v>
      </c>
      <c r="AG3648">
        <v>3666</v>
      </c>
      <c r="AH3648">
        <v>4794672.0470000003</v>
      </c>
      <c r="AI3648">
        <v>680125.799</v>
      </c>
      <c r="AJ3648">
        <v>62.670999999999999</v>
      </c>
      <c r="AK3648">
        <f>AJ3648-P3648</f>
        <v>0</v>
      </c>
      <c r="AN3648">
        <v>3666</v>
      </c>
      <c r="AO3648">
        <v>4794672.0470000003</v>
      </c>
      <c r="AP3648">
        <v>680125.799</v>
      </c>
      <c r="AQ3648">
        <v>62.670999999999999</v>
      </c>
      <c r="AR3648">
        <f>AQ3648-U3648</f>
        <v>0</v>
      </c>
    </row>
    <row r="3649" spans="3:44" x14ac:dyDescent="0.25">
      <c r="C3649">
        <v>3667</v>
      </c>
      <c r="D3649">
        <v>4794672.0465000002</v>
      </c>
      <c r="E3649">
        <v>685125.79940000002</v>
      </c>
      <c r="F3649">
        <v>100</v>
      </c>
      <c r="H3649">
        <v>3667</v>
      </c>
      <c r="I3649">
        <v>4794672.0470000003</v>
      </c>
      <c r="J3649">
        <v>685125.799</v>
      </c>
      <c r="K3649">
        <v>63.148000000000003</v>
      </c>
      <c r="M3649">
        <v>3667</v>
      </c>
      <c r="N3649">
        <v>4794672.0470000003</v>
      </c>
      <c r="O3649">
        <v>685125.799</v>
      </c>
      <c r="P3649">
        <v>62.926000000000002</v>
      </c>
      <c r="R3649">
        <v>3667</v>
      </c>
      <c r="S3649">
        <v>4794672.0470000003</v>
      </c>
      <c r="T3649">
        <v>685125.799</v>
      </c>
      <c r="U3649">
        <v>62.926000000000002</v>
      </c>
      <c r="Z3649">
        <v>3667</v>
      </c>
      <c r="AA3649">
        <v>4794672.0470000003</v>
      </c>
      <c r="AB3649">
        <v>685125.799</v>
      </c>
      <c r="AC3649">
        <v>63.148000000000003</v>
      </c>
      <c r="AD3649">
        <f t="shared" si="56"/>
        <v>0</v>
      </c>
      <c r="AG3649">
        <v>3667</v>
      </c>
      <c r="AH3649">
        <v>4794672.0470000003</v>
      </c>
      <c r="AI3649">
        <v>685125.799</v>
      </c>
      <c r="AJ3649">
        <v>62.926000000000002</v>
      </c>
      <c r="AK3649">
        <f>AJ3649-P3649</f>
        <v>0</v>
      </c>
      <c r="AN3649">
        <v>3667</v>
      </c>
      <c r="AO3649">
        <v>4794672.0470000003</v>
      </c>
      <c r="AP3649">
        <v>685125.799</v>
      </c>
      <c r="AQ3649">
        <v>62.926000000000002</v>
      </c>
      <c r="AR3649">
        <f>AQ3649-U3649</f>
        <v>0</v>
      </c>
    </row>
    <row r="3650" spans="3:44" x14ac:dyDescent="0.25">
      <c r="C3650">
        <v>3668</v>
      </c>
      <c r="D3650">
        <v>4794672.0465000002</v>
      </c>
      <c r="E3650">
        <v>690125.79940000002</v>
      </c>
      <c r="F3650">
        <v>100</v>
      </c>
      <c r="H3650">
        <v>3668</v>
      </c>
      <c r="I3650">
        <v>4794672.0470000003</v>
      </c>
      <c r="J3650">
        <v>690125.799</v>
      </c>
      <c r="K3650">
        <v>63.402000000000001</v>
      </c>
      <c r="M3650">
        <v>3668</v>
      </c>
      <c r="N3650">
        <v>4794672.0470000003</v>
      </c>
      <c r="O3650">
        <v>690125.799</v>
      </c>
      <c r="P3650">
        <v>63.18</v>
      </c>
      <c r="R3650">
        <v>3668</v>
      </c>
      <c r="S3650">
        <v>4794672.0470000003</v>
      </c>
      <c r="T3650">
        <v>690125.799</v>
      </c>
      <c r="U3650">
        <v>63.18</v>
      </c>
      <c r="Z3650">
        <v>3668</v>
      </c>
      <c r="AA3650">
        <v>4794672.0470000003</v>
      </c>
      <c r="AB3650">
        <v>690125.799</v>
      </c>
      <c r="AC3650">
        <v>63.402000000000001</v>
      </c>
      <c r="AD3650">
        <f t="shared" si="56"/>
        <v>0</v>
      </c>
      <c r="AG3650">
        <v>3668</v>
      </c>
      <c r="AH3650">
        <v>4794672.0470000003</v>
      </c>
      <c r="AI3650">
        <v>690125.799</v>
      </c>
      <c r="AJ3650">
        <v>63.18</v>
      </c>
      <c r="AK3650">
        <f>AJ3650-P3650</f>
        <v>0</v>
      </c>
      <c r="AN3650">
        <v>3668</v>
      </c>
      <c r="AO3650">
        <v>4794672.0470000003</v>
      </c>
      <c r="AP3650">
        <v>690125.799</v>
      </c>
      <c r="AQ3650">
        <v>63.18</v>
      </c>
      <c r="AR3650">
        <f>AQ3650-U3650</f>
        <v>0</v>
      </c>
    </row>
    <row r="3651" spans="3:44" x14ac:dyDescent="0.25">
      <c r="C3651">
        <v>3669</v>
      </c>
      <c r="D3651">
        <v>4794672.0465000002</v>
      </c>
      <c r="E3651">
        <v>695125.79940000002</v>
      </c>
      <c r="F3651">
        <v>100</v>
      </c>
      <c r="H3651">
        <v>3669</v>
      </c>
      <c r="I3651">
        <v>4794672.0470000003</v>
      </c>
      <c r="J3651">
        <v>695125.799</v>
      </c>
      <c r="K3651">
        <v>63.658000000000001</v>
      </c>
      <c r="M3651">
        <v>3669</v>
      </c>
      <c r="N3651">
        <v>4794672.0470000003</v>
      </c>
      <c r="O3651">
        <v>695125.799</v>
      </c>
      <c r="P3651">
        <v>63.436</v>
      </c>
      <c r="R3651">
        <v>3669</v>
      </c>
      <c r="S3651">
        <v>4794672.0470000003</v>
      </c>
      <c r="T3651">
        <v>695125.799</v>
      </c>
      <c r="U3651">
        <v>63.436</v>
      </c>
      <c r="Z3651">
        <v>3669</v>
      </c>
      <c r="AA3651">
        <v>4794672.0470000003</v>
      </c>
      <c r="AB3651">
        <v>695125.799</v>
      </c>
      <c r="AC3651">
        <v>63.658000000000001</v>
      </c>
      <c r="AD3651">
        <f t="shared" si="56"/>
        <v>0</v>
      </c>
      <c r="AG3651">
        <v>3669</v>
      </c>
      <c r="AH3651">
        <v>4794672.0470000003</v>
      </c>
      <c r="AI3651">
        <v>695125.799</v>
      </c>
      <c r="AJ3651">
        <v>63.436</v>
      </c>
      <c r="AK3651">
        <f>AJ3651-P3651</f>
        <v>0</v>
      </c>
      <c r="AN3651">
        <v>3669</v>
      </c>
      <c r="AO3651">
        <v>4794672.0470000003</v>
      </c>
      <c r="AP3651">
        <v>695125.799</v>
      </c>
      <c r="AQ3651">
        <v>63.436</v>
      </c>
      <c r="AR3651">
        <f>AQ3651-U3651</f>
        <v>0</v>
      </c>
    </row>
    <row r="3652" spans="3:44" x14ac:dyDescent="0.25">
      <c r="C3652">
        <v>3670</v>
      </c>
      <c r="D3652">
        <v>4794672.0465000002</v>
      </c>
      <c r="E3652">
        <v>700125.79940000002</v>
      </c>
      <c r="F3652">
        <v>100</v>
      </c>
      <c r="H3652">
        <v>3670</v>
      </c>
      <c r="I3652">
        <v>4794672.0470000003</v>
      </c>
      <c r="J3652">
        <v>700125.799</v>
      </c>
      <c r="K3652">
        <v>63.942</v>
      </c>
      <c r="M3652">
        <v>3670</v>
      </c>
      <c r="N3652">
        <v>4794672.0470000003</v>
      </c>
      <c r="O3652">
        <v>700125.799</v>
      </c>
      <c r="P3652">
        <v>63.72</v>
      </c>
      <c r="R3652">
        <v>3670</v>
      </c>
      <c r="S3652">
        <v>4794672.0470000003</v>
      </c>
      <c r="T3652">
        <v>700125.799</v>
      </c>
      <c r="U3652">
        <v>63.72</v>
      </c>
      <c r="Z3652">
        <v>3670</v>
      </c>
      <c r="AA3652">
        <v>4794672.0470000003</v>
      </c>
      <c r="AB3652">
        <v>700125.799</v>
      </c>
      <c r="AC3652">
        <v>63.942</v>
      </c>
      <c r="AD3652">
        <f t="shared" si="56"/>
        <v>0</v>
      </c>
      <c r="AG3652">
        <v>3670</v>
      </c>
      <c r="AH3652">
        <v>4794672.0470000003</v>
      </c>
      <c r="AI3652">
        <v>700125.799</v>
      </c>
      <c r="AJ3652">
        <v>63.72</v>
      </c>
      <c r="AK3652">
        <f>AJ3652-P3652</f>
        <v>0</v>
      </c>
      <c r="AN3652">
        <v>3670</v>
      </c>
      <c r="AO3652">
        <v>4794672.0470000003</v>
      </c>
      <c r="AP3652">
        <v>700125.799</v>
      </c>
      <c r="AQ3652">
        <v>63.72</v>
      </c>
      <c r="AR3652">
        <f>AQ3652-U3652</f>
        <v>0</v>
      </c>
    </row>
    <row r="3653" spans="3:44" x14ac:dyDescent="0.25">
      <c r="C3653">
        <v>3671</v>
      </c>
      <c r="D3653">
        <v>4794672.0465000002</v>
      </c>
      <c r="E3653">
        <v>705125.79940000002</v>
      </c>
      <c r="F3653">
        <v>100</v>
      </c>
      <c r="H3653">
        <v>3671</v>
      </c>
      <c r="I3653">
        <v>4794672.0470000003</v>
      </c>
      <c r="J3653">
        <v>705125.799</v>
      </c>
      <c r="K3653">
        <v>64.256</v>
      </c>
      <c r="M3653">
        <v>3671</v>
      </c>
      <c r="N3653">
        <v>4794672.0470000003</v>
      </c>
      <c r="O3653">
        <v>705125.799</v>
      </c>
      <c r="P3653">
        <v>64.034000000000006</v>
      </c>
      <c r="R3653">
        <v>3671</v>
      </c>
      <c r="S3653">
        <v>4794672.0470000003</v>
      </c>
      <c r="T3653">
        <v>705125.799</v>
      </c>
      <c r="U3653">
        <v>64.034000000000006</v>
      </c>
      <c r="Z3653">
        <v>3671</v>
      </c>
      <c r="AA3653">
        <v>4794672.0470000003</v>
      </c>
      <c r="AB3653">
        <v>705125.799</v>
      </c>
      <c r="AC3653">
        <v>64.256</v>
      </c>
      <c r="AD3653">
        <f t="shared" si="56"/>
        <v>0</v>
      </c>
      <c r="AG3653">
        <v>3671</v>
      </c>
      <c r="AH3653">
        <v>4794672.0470000003</v>
      </c>
      <c r="AI3653">
        <v>705125.799</v>
      </c>
      <c r="AJ3653">
        <v>64.034000000000006</v>
      </c>
      <c r="AK3653">
        <f>AJ3653-P3653</f>
        <v>0</v>
      </c>
      <c r="AN3653">
        <v>3671</v>
      </c>
      <c r="AO3653">
        <v>4794672.0470000003</v>
      </c>
      <c r="AP3653">
        <v>705125.799</v>
      </c>
      <c r="AQ3653">
        <v>64.034000000000006</v>
      </c>
      <c r="AR3653">
        <f>AQ3653-U3653</f>
        <v>0</v>
      </c>
    </row>
    <row r="3654" spans="3:44" x14ac:dyDescent="0.25">
      <c r="C3654">
        <v>3672</v>
      </c>
      <c r="D3654">
        <v>4794672.0465000002</v>
      </c>
      <c r="E3654">
        <v>710125.79940000002</v>
      </c>
      <c r="F3654">
        <v>100</v>
      </c>
      <c r="H3654">
        <v>3672</v>
      </c>
      <c r="I3654">
        <v>4794672.0470000003</v>
      </c>
      <c r="J3654">
        <v>710125.799</v>
      </c>
      <c r="K3654">
        <v>64.527000000000001</v>
      </c>
      <c r="M3654">
        <v>3672</v>
      </c>
      <c r="N3654">
        <v>4794672.0470000003</v>
      </c>
      <c r="O3654">
        <v>710125.799</v>
      </c>
      <c r="P3654">
        <v>64.305999999999997</v>
      </c>
      <c r="R3654">
        <v>3672</v>
      </c>
      <c r="S3654">
        <v>4794672.0470000003</v>
      </c>
      <c r="T3654">
        <v>710125.799</v>
      </c>
      <c r="U3654">
        <v>64.305000000000007</v>
      </c>
      <c r="Z3654">
        <v>3672</v>
      </c>
      <c r="AA3654">
        <v>4794672.0470000003</v>
      </c>
      <c r="AB3654">
        <v>710125.799</v>
      </c>
      <c r="AC3654">
        <v>64.528000000000006</v>
      </c>
      <c r="AD3654">
        <f t="shared" si="56"/>
        <v>1.0000000000047748E-3</v>
      </c>
      <c r="AG3654">
        <v>3672</v>
      </c>
      <c r="AH3654">
        <v>4794672.0470000003</v>
      </c>
      <c r="AI3654">
        <v>710125.799</v>
      </c>
      <c r="AJ3654">
        <v>64.305999999999997</v>
      </c>
      <c r="AK3654">
        <f>AJ3654-P3654</f>
        <v>0</v>
      </c>
      <c r="AN3654">
        <v>3672</v>
      </c>
      <c r="AO3654">
        <v>4794672.0470000003</v>
      </c>
      <c r="AP3654">
        <v>710125.799</v>
      </c>
      <c r="AQ3654">
        <v>64.305000000000007</v>
      </c>
      <c r="AR3654">
        <f>AQ3654-U3654</f>
        <v>0</v>
      </c>
    </row>
    <row r="3655" spans="3:44" x14ac:dyDescent="0.25">
      <c r="C3655">
        <v>3673</v>
      </c>
      <c r="D3655">
        <v>4794672.0465000002</v>
      </c>
      <c r="E3655">
        <v>715125.79940000002</v>
      </c>
      <c r="F3655">
        <v>100</v>
      </c>
      <c r="H3655">
        <v>3673</v>
      </c>
      <c r="I3655">
        <v>4794672.0470000003</v>
      </c>
      <c r="J3655">
        <v>715125.799</v>
      </c>
      <c r="K3655">
        <v>64.763000000000005</v>
      </c>
      <c r="M3655">
        <v>3673</v>
      </c>
      <c r="N3655">
        <v>4794672.0470000003</v>
      </c>
      <c r="O3655">
        <v>715125.799</v>
      </c>
      <c r="P3655">
        <v>64.540999999999997</v>
      </c>
      <c r="R3655">
        <v>3673</v>
      </c>
      <c r="S3655">
        <v>4794672.0470000003</v>
      </c>
      <c r="T3655">
        <v>715125.799</v>
      </c>
      <c r="U3655">
        <v>64.540999999999997</v>
      </c>
      <c r="Z3655">
        <v>3673</v>
      </c>
      <c r="AA3655">
        <v>4794672.0470000003</v>
      </c>
      <c r="AB3655">
        <v>715125.799</v>
      </c>
      <c r="AC3655">
        <v>64.763000000000005</v>
      </c>
      <c r="AD3655">
        <f t="shared" si="56"/>
        <v>0</v>
      </c>
      <c r="AG3655">
        <v>3673</v>
      </c>
      <c r="AH3655">
        <v>4794672.0470000003</v>
      </c>
      <c r="AI3655">
        <v>715125.799</v>
      </c>
      <c r="AJ3655">
        <v>64.540999999999997</v>
      </c>
      <c r="AK3655">
        <f>AJ3655-P3655</f>
        <v>0</v>
      </c>
      <c r="AN3655">
        <v>3673</v>
      </c>
      <c r="AO3655">
        <v>4794672.0470000003</v>
      </c>
      <c r="AP3655">
        <v>715125.799</v>
      </c>
      <c r="AQ3655">
        <v>64.540999999999997</v>
      </c>
      <c r="AR3655">
        <f>AQ3655-U3655</f>
        <v>0</v>
      </c>
    </row>
    <row r="3656" spans="3:44" x14ac:dyDescent="0.25">
      <c r="C3656">
        <v>3675</v>
      </c>
      <c r="D3656">
        <v>4799672.0465000002</v>
      </c>
      <c r="E3656">
        <v>245125.79939999999</v>
      </c>
      <c r="F3656">
        <v>100</v>
      </c>
      <c r="H3656">
        <v>3675</v>
      </c>
      <c r="I3656">
        <v>4799672.0470000003</v>
      </c>
      <c r="J3656">
        <v>245125.799</v>
      </c>
      <c r="K3656">
        <v>53.936999999999998</v>
      </c>
      <c r="M3656">
        <v>3675</v>
      </c>
      <c r="N3656">
        <v>4799672.0470000003</v>
      </c>
      <c r="O3656">
        <v>245125.799</v>
      </c>
      <c r="P3656">
        <v>53.707999999999998</v>
      </c>
      <c r="R3656">
        <v>3675</v>
      </c>
      <c r="S3656">
        <v>4799672.0470000003</v>
      </c>
      <c r="T3656">
        <v>245125.799</v>
      </c>
      <c r="U3656">
        <v>53.709000000000003</v>
      </c>
      <c r="Z3656">
        <v>3675</v>
      </c>
      <c r="AA3656">
        <v>4799672.0470000003</v>
      </c>
      <c r="AB3656">
        <v>245125.799</v>
      </c>
      <c r="AC3656">
        <v>53.936999999999998</v>
      </c>
      <c r="AD3656">
        <f t="shared" si="56"/>
        <v>0</v>
      </c>
      <c r="AG3656">
        <v>3675</v>
      </c>
      <c r="AH3656">
        <v>4799672.0470000003</v>
      </c>
      <c r="AI3656">
        <v>245125.799</v>
      </c>
      <c r="AJ3656">
        <v>53.709000000000003</v>
      </c>
      <c r="AK3656">
        <f>AJ3656-P3656</f>
        <v>1.0000000000047748E-3</v>
      </c>
      <c r="AN3656">
        <v>3675</v>
      </c>
      <c r="AO3656">
        <v>4799672.0470000003</v>
      </c>
      <c r="AP3656">
        <v>245125.799</v>
      </c>
      <c r="AQ3656">
        <v>53.709000000000003</v>
      </c>
      <c r="AR3656">
        <f>AQ3656-U3656</f>
        <v>0</v>
      </c>
    </row>
    <row r="3657" spans="3:44" x14ac:dyDescent="0.25">
      <c r="C3657">
        <v>3676</v>
      </c>
      <c r="D3657">
        <v>4799672.0465000002</v>
      </c>
      <c r="E3657">
        <v>250125.79939999999</v>
      </c>
      <c r="F3657">
        <v>100</v>
      </c>
      <c r="H3657">
        <v>3676</v>
      </c>
      <c r="I3657">
        <v>4799672.0470000003</v>
      </c>
      <c r="J3657">
        <v>250125.799</v>
      </c>
      <c r="K3657">
        <v>54.000999999999998</v>
      </c>
      <c r="M3657">
        <v>3676</v>
      </c>
      <c r="N3657">
        <v>4799672.0470000003</v>
      </c>
      <c r="O3657">
        <v>250125.799</v>
      </c>
      <c r="P3657">
        <v>53.773000000000003</v>
      </c>
      <c r="R3657">
        <v>3676</v>
      </c>
      <c r="S3657">
        <v>4799672.0470000003</v>
      </c>
      <c r="T3657">
        <v>250125.799</v>
      </c>
      <c r="U3657">
        <v>53.773000000000003</v>
      </c>
      <c r="Z3657">
        <v>3676</v>
      </c>
      <c r="AA3657">
        <v>4799672.0470000003</v>
      </c>
      <c r="AB3657">
        <v>250125.799</v>
      </c>
      <c r="AC3657">
        <v>54.000999999999998</v>
      </c>
      <c r="AD3657">
        <f t="shared" si="56"/>
        <v>0</v>
      </c>
      <c r="AG3657">
        <v>3676</v>
      </c>
      <c r="AH3657">
        <v>4799672.0470000003</v>
      </c>
      <c r="AI3657">
        <v>250125.799</v>
      </c>
      <c r="AJ3657">
        <v>53.773000000000003</v>
      </c>
      <c r="AK3657">
        <f>AJ3657-P3657</f>
        <v>0</v>
      </c>
      <c r="AN3657">
        <v>3676</v>
      </c>
      <c r="AO3657">
        <v>4799672.0470000003</v>
      </c>
      <c r="AP3657">
        <v>250125.799</v>
      </c>
      <c r="AQ3657">
        <v>53.773000000000003</v>
      </c>
      <c r="AR3657">
        <f>AQ3657-U3657</f>
        <v>0</v>
      </c>
    </row>
    <row r="3658" spans="3:44" x14ac:dyDescent="0.25">
      <c r="C3658">
        <v>3677</v>
      </c>
      <c r="D3658">
        <v>4799672.0465000002</v>
      </c>
      <c r="E3658">
        <v>255125.79939999999</v>
      </c>
      <c r="F3658">
        <v>100</v>
      </c>
      <c r="H3658">
        <v>3677</v>
      </c>
      <c r="I3658">
        <v>4799672.0470000003</v>
      </c>
      <c r="J3658">
        <v>255125.799</v>
      </c>
      <c r="K3658">
        <v>54.064</v>
      </c>
      <c r="M3658">
        <v>3677</v>
      </c>
      <c r="N3658">
        <v>4799672.0470000003</v>
      </c>
      <c r="O3658">
        <v>255125.799</v>
      </c>
      <c r="P3658">
        <v>53.835999999999999</v>
      </c>
      <c r="R3658">
        <v>3677</v>
      </c>
      <c r="S3658">
        <v>4799672.0470000003</v>
      </c>
      <c r="T3658">
        <v>255125.799</v>
      </c>
      <c r="U3658">
        <v>53.835999999999999</v>
      </c>
      <c r="Z3658">
        <v>3677</v>
      </c>
      <c r="AA3658">
        <v>4799672.0470000003</v>
      </c>
      <c r="AB3658">
        <v>255125.799</v>
      </c>
      <c r="AC3658">
        <v>54.064</v>
      </c>
      <c r="AD3658">
        <f t="shared" si="56"/>
        <v>0</v>
      </c>
      <c r="AG3658">
        <v>3677</v>
      </c>
      <c r="AH3658">
        <v>4799672.0470000003</v>
      </c>
      <c r="AI3658">
        <v>255125.799</v>
      </c>
      <c r="AJ3658">
        <v>53.835999999999999</v>
      </c>
      <c r="AK3658">
        <f>AJ3658-P3658</f>
        <v>0</v>
      </c>
      <c r="AN3658">
        <v>3677</v>
      </c>
      <c r="AO3658">
        <v>4799672.0470000003</v>
      </c>
      <c r="AP3658">
        <v>255125.799</v>
      </c>
      <c r="AQ3658">
        <v>53.835999999999999</v>
      </c>
      <c r="AR3658">
        <f>AQ3658-U3658</f>
        <v>0</v>
      </c>
    </row>
    <row r="3659" spans="3:44" x14ac:dyDescent="0.25">
      <c r="C3659">
        <v>3678</v>
      </c>
      <c r="D3659">
        <v>4799672.0465000002</v>
      </c>
      <c r="E3659">
        <v>260125.79939999999</v>
      </c>
      <c r="F3659">
        <v>100</v>
      </c>
      <c r="H3659">
        <v>3678</v>
      </c>
      <c r="I3659">
        <v>4799672.0470000003</v>
      </c>
      <c r="J3659">
        <v>260125.799</v>
      </c>
      <c r="K3659">
        <v>54.137999999999998</v>
      </c>
      <c r="M3659">
        <v>3678</v>
      </c>
      <c r="N3659">
        <v>4799672.0470000003</v>
      </c>
      <c r="O3659">
        <v>260125.799</v>
      </c>
      <c r="P3659">
        <v>53.908999999999999</v>
      </c>
      <c r="R3659">
        <v>3678</v>
      </c>
      <c r="S3659">
        <v>4799672.0470000003</v>
      </c>
      <c r="T3659">
        <v>260125.799</v>
      </c>
      <c r="U3659">
        <v>53.91</v>
      </c>
      <c r="Z3659">
        <v>3678</v>
      </c>
      <c r="AA3659">
        <v>4799672.0470000003</v>
      </c>
      <c r="AB3659">
        <v>260125.799</v>
      </c>
      <c r="AC3659">
        <v>54.137999999999998</v>
      </c>
      <c r="AD3659">
        <f t="shared" si="56"/>
        <v>0</v>
      </c>
      <c r="AG3659">
        <v>3678</v>
      </c>
      <c r="AH3659">
        <v>4799672.0470000003</v>
      </c>
      <c r="AI3659">
        <v>260125.799</v>
      </c>
      <c r="AJ3659">
        <v>53.91</v>
      </c>
      <c r="AK3659">
        <f>AJ3659-P3659</f>
        <v>9.9999999999766942E-4</v>
      </c>
      <c r="AN3659">
        <v>3678</v>
      </c>
      <c r="AO3659">
        <v>4799672.0470000003</v>
      </c>
      <c r="AP3659">
        <v>260125.799</v>
      </c>
      <c r="AQ3659">
        <v>53.91</v>
      </c>
      <c r="AR3659">
        <f>AQ3659-U3659</f>
        <v>0</v>
      </c>
    </row>
    <row r="3660" spans="3:44" x14ac:dyDescent="0.25">
      <c r="C3660">
        <v>3679</v>
      </c>
      <c r="D3660">
        <v>4799672.0465000002</v>
      </c>
      <c r="E3660">
        <v>265125.79940000002</v>
      </c>
      <c r="F3660">
        <v>100</v>
      </c>
      <c r="H3660">
        <v>3679</v>
      </c>
      <c r="I3660">
        <v>4799672.0470000003</v>
      </c>
      <c r="J3660">
        <v>265125.799</v>
      </c>
      <c r="K3660">
        <v>54.237000000000002</v>
      </c>
      <c r="M3660">
        <v>3679</v>
      </c>
      <c r="N3660">
        <v>4799672.0470000003</v>
      </c>
      <c r="O3660">
        <v>265125.799</v>
      </c>
      <c r="P3660">
        <v>54.009</v>
      </c>
      <c r="R3660">
        <v>3679</v>
      </c>
      <c r="S3660">
        <v>4799672.0470000003</v>
      </c>
      <c r="T3660">
        <v>265125.799</v>
      </c>
      <c r="U3660">
        <v>54.009</v>
      </c>
      <c r="Z3660">
        <v>3679</v>
      </c>
      <c r="AA3660">
        <v>4799672.0470000003</v>
      </c>
      <c r="AB3660">
        <v>265125.799</v>
      </c>
      <c r="AC3660">
        <v>54.237000000000002</v>
      </c>
      <c r="AD3660">
        <f t="shared" si="56"/>
        <v>0</v>
      </c>
      <c r="AG3660">
        <v>3679</v>
      </c>
      <c r="AH3660">
        <v>4799672.0470000003</v>
      </c>
      <c r="AI3660">
        <v>265125.799</v>
      </c>
      <c r="AJ3660">
        <v>54.009</v>
      </c>
      <c r="AK3660">
        <f>AJ3660-P3660</f>
        <v>0</v>
      </c>
      <c r="AN3660">
        <v>3679</v>
      </c>
      <c r="AO3660">
        <v>4799672.0470000003</v>
      </c>
      <c r="AP3660">
        <v>265125.799</v>
      </c>
      <c r="AQ3660">
        <v>54.009</v>
      </c>
      <c r="AR3660">
        <f>AQ3660-U3660</f>
        <v>0</v>
      </c>
    </row>
    <row r="3661" spans="3:44" x14ac:dyDescent="0.25">
      <c r="C3661">
        <v>3680</v>
      </c>
      <c r="D3661">
        <v>4799672.0465000002</v>
      </c>
      <c r="E3661">
        <v>270125.79940000002</v>
      </c>
      <c r="F3661">
        <v>100</v>
      </c>
      <c r="H3661">
        <v>3680</v>
      </c>
      <c r="I3661">
        <v>4799672.0470000003</v>
      </c>
      <c r="J3661">
        <v>270125.799</v>
      </c>
      <c r="K3661">
        <v>54.369</v>
      </c>
      <c r="M3661">
        <v>3680</v>
      </c>
      <c r="N3661">
        <v>4799672.0470000003</v>
      </c>
      <c r="O3661">
        <v>270125.799</v>
      </c>
      <c r="P3661">
        <v>54.140999999999998</v>
      </c>
      <c r="R3661">
        <v>3680</v>
      </c>
      <c r="S3661">
        <v>4799672.0470000003</v>
      </c>
      <c r="T3661">
        <v>270125.799</v>
      </c>
      <c r="U3661">
        <v>54.140999999999998</v>
      </c>
      <c r="Z3661">
        <v>3680</v>
      </c>
      <c r="AA3661">
        <v>4799672.0470000003</v>
      </c>
      <c r="AB3661">
        <v>270125.799</v>
      </c>
      <c r="AC3661">
        <v>54.368000000000002</v>
      </c>
      <c r="AD3661">
        <f t="shared" si="56"/>
        <v>-9.9999999999766942E-4</v>
      </c>
      <c r="AG3661">
        <v>3680</v>
      </c>
      <c r="AH3661">
        <v>4799672.0470000003</v>
      </c>
      <c r="AI3661">
        <v>270125.799</v>
      </c>
      <c r="AJ3661">
        <v>54.140999999999998</v>
      </c>
      <c r="AK3661">
        <f>AJ3661-P3661</f>
        <v>0</v>
      </c>
      <c r="AN3661">
        <v>3680</v>
      </c>
      <c r="AO3661">
        <v>4799672.0470000003</v>
      </c>
      <c r="AP3661">
        <v>270125.799</v>
      </c>
      <c r="AQ3661">
        <v>54.140999999999998</v>
      </c>
      <c r="AR3661">
        <f>AQ3661-U3661</f>
        <v>0</v>
      </c>
    </row>
    <row r="3662" spans="3:44" x14ac:dyDescent="0.25">
      <c r="C3662">
        <v>3681</v>
      </c>
      <c r="D3662">
        <v>4799672.0465000002</v>
      </c>
      <c r="E3662">
        <v>275125.79940000002</v>
      </c>
      <c r="F3662">
        <v>100</v>
      </c>
      <c r="H3662">
        <v>3681</v>
      </c>
      <c r="I3662">
        <v>4799672.0470000003</v>
      </c>
      <c r="J3662">
        <v>275125.799</v>
      </c>
      <c r="K3662">
        <v>54.521000000000001</v>
      </c>
      <c r="M3662">
        <v>3681</v>
      </c>
      <c r="N3662">
        <v>4799672.0470000003</v>
      </c>
      <c r="O3662">
        <v>275125.799</v>
      </c>
      <c r="P3662">
        <v>54.292999999999999</v>
      </c>
      <c r="R3662">
        <v>3681</v>
      </c>
      <c r="S3662">
        <v>4799672.0470000003</v>
      </c>
      <c r="T3662">
        <v>275125.799</v>
      </c>
      <c r="U3662">
        <v>54.292999999999999</v>
      </c>
      <c r="Z3662">
        <v>3681</v>
      </c>
      <c r="AA3662">
        <v>4799672.0470000003</v>
      </c>
      <c r="AB3662">
        <v>275125.799</v>
      </c>
      <c r="AC3662">
        <v>54.521000000000001</v>
      </c>
      <c r="AD3662">
        <f t="shared" si="56"/>
        <v>0</v>
      </c>
      <c r="AG3662">
        <v>3681</v>
      </c>
      <c r="AH3662">
        <v>4799672.0470000003</v>
      </c>
      <c r="AI3662">
        <v>275125.799</v>
      </c>
      <c r="AJ3662">
        <v>54.292999999999999</v>
      </c>
      <c r="AK3662">
        <f>AJ3662-P3662</f>
        <v>0</v>
      </c>
      <c r="AN3662">
        <v>3681</v>
      </c>
      <c r="AO3662">
        <v>4799672.0470000003</v>
      </c>
      <c r="AP3662">
        <v>275125.799</v>
      </c>
      <c r="AQ3662">
        <v>54.292999999999999</v>
      </c>
      <c r="AR3662">
        <f>AQ3662-U3662</f>
        <v>0</v>
      </c>
    </row>
    <row r="3663" spans="3:44" x14ac:dyDescent="0.25">
      <c r="C3663">
        <v>3682</v>
      </c>
      <c r="D3663">
        <v>4799672.0465000002</v>
      </c>
      <c r="E3663">
        <v>280125.79940000002</v>
      </c>
      <c r="F3663">
        <v>100</v>
      </c>
      <c r="H3663">
        <v>3682</v>
      </c>
      <c r="I3663">
        <v>4799672.0470000003</v>
      </c>
      <c r="J3663">
        <v>280125.799</v>
      </c>
      <c r="K3663">
        <v>54.697000000000003</v>
      </c>
      <c r="M3663">
        <v>3682</v>
      </c>
      <c r="N3663">
        <v>4799672.0470000003</v>
      </c>
      <c r="O3663">
        <v>280125.799</v>
      </c>
      <c r="P3663">
        <v>54.469000000000001</v>
      </c>
      <c r="R3663">
        <v>3682</v>
      </c>
      <c r="S3663">
        <v>4799672.0470000003</v>
      </c>
      <c r="T3663">
        <v>280125.799</v>
      </c>
      <c r="U3663">
        <v>54.469000000000001</v>
      </c>
      <c r="Z3663">
        <v>3682</v>
      </c>
      <c r="AA3663">
        <v>4799672.0470000003</v>
      </c>
      <c r="AB3663">
        <v>280125.799</v>
      </c>
      <c r="AC3663">
        <v>54.697000000000003</v>
      </c>
      <c r="AD3663">
        <f t="shared" si="56"/>
        <v>0</v>
      </c>
      <c r="AG3663">
        <v>3682</v>
      </c>
      <c r="AH3663">
        <v>4799672.0470000003</v>
      </c>
      <c r="AI3663">
        <v>280125.799</v>
      </c>
      <c r="AJ3663">
        <v>54.469000000000001</v>
      </c>
      <c r="AK3663">
        <f>AJ3663-P3663</f>
        <v>0</v>
      </c>
      <c r="AN3663">
        <v>3682</v>
      </c>
      <c r="AO3663">
        <v>4799672.0470000003</v>
      </c>
      <c r="AP3663">
        <v>280125.799</v>
      </c>
      <c r="AQ3663">
        <v>54.469000000000001</v>
      </c>
      <c r="AR3663">
        <f>AQ3663-U3663</f>
        <v>0</v>
      </c>
    </row>
    <row r="3664" spans="3:44" x14ac:dyDescent="0.25">
      <c r="C3664">
        <v>3683</v>
      </c>
      <c r="D3664">
        <v>4799672.0465000002</v>
      </c>
      <c r="E3664">
        <v>285125.79940000002</v>
      </c>
      <c r="F3664">
        <v>100</v>
      </c>
      <c r="H3664">
        <v>3683</v>
      </c>
      <c r="I3664">
        <v>4799672.0470000003</v>
      </c>
      <c r="J3664">
        <v>285125.799</v>
      </c>
      <c r="K3664">
        <v>54.923999999999999</v>
      </c>
      <c r="M3664">
        <v>3683</v>
      </c>
      <c r="N3664">
        <v>4799672.0470000003</v>
      </c>
      <c r="O3664">
        <v>285125.799</v>
      </c>
      <c r="P3664">
        <v>54.695999999999998</v>
      </c>
      <c r="R3664">
        <v>3683</v>
      </c>
      <c r="S3664">
        <v>4799672.0470000003</v>
      </c>
      <c r="T3664">
        <v>285125.799</v>
      </c>
      <c r="U3664">
        <v>54.695999999999998</v>
      </c>
      <c r="Z3664">
        <v>3683</v>
      </c>
      <c r="AA3664">
        <v>4799672.0470000003</v>
      </c>
      <c r="AB3664">
        <v>285125.799</v>
      </c>
      <c r="AC3664">
        <v>54.923999999999999</v>
      </c>
      <c r="AD3664">
        <f t="shared" si="56"/>
        <v>0</v>
      </c>
      <c r="AG3664">
        <v>3683</v>
      </c>
      <c r="AH3664">
        <v>4799672.0470000003</v>
      </c>
      <c r="AI3664">
        <v>285125.799</v>
      </c>
      <c r="AJ3664">
        <v>54.695999999999998</v>
      </c>
      <c r="AK3664">
        <f>AJ3664-P3664</f>
        <v>0</v>
      </c>
      <c r="AN3664">
        <v>3683</v>
      </c>
      <c r="AO3664">
        <v>4799672.0470000003</v>
      </c>
      <c r="AP3664">
        <v>285125.799</v>
      </c>
      <c r="AQ3664">
        <v>54.695999999999998</v>
      </c>
      <c r="AR3664">
        <f>AQ3664-U3664</f>
        <v>0</v>
      </c>
    </row>
    <row r="3665" spans="3:44" x14ac:dyDescent="0.25">
      <c r="C3665">
        <v>3684</v>
      </c>
      <c r="D3665">
        <v>4799672.0465000002</v>
      </c>
      <c r="E3665">
        <v>290125.79940000002</v>
      </c>
      <c r="F3665">
        <v>100</v>
      </c>
      <c r="H3665">
        <v>3684</v>
      </c>
      <c r="I3665">
        <v>4799672.0470000003</v>
      </c>
      <c r="J3665">
        <v>290125.799</v>
      </c>
      <c r="K3665">
        <v>55.213000000000001</v>
      </c>
      <c r="M3665">
        <v>3684</v>
      </c>
      <c r="N3665">
        <v>4799672.0470000003</v>
      </c>
      <c r="O3665">
        <v>290125.799</v>
      </c>
      <c r="P3665">
        <v>54.985999999999997</v>
      </c>
      <c r="R3665">
        <v>3684</v>
      </c>
      <c r="S3665">
        <v>4799672.0470000003</v>
      </c>
      <c r="T3665">
        <v>290125.799</v>
      </c>
      <c r="U3665">
        <v>54.984999999999999</v>
      </c>
      <c r="Z3665">
        <v>3684</v>
      </c>
      <c r="AA3665">
        <v>4799672.0470000003</v>
      </c>
      <c r="AB3665">
        <v>290125.799</v>
      </c>
      <c r="AC3665">
        <v>55.213000000000001</v>
      </c>
      <c r="AD3665">
        <f t="shared" si="56"/>
        <v>0</v>
      </c>
      <c r="AG3665">
        <v>3684</v>
      </c>
      <c r="AH3665">
        <v>4799672.0470000003</v>
      </c>
      <c r="AI3665">
        <v>290125.799</v>
      </c>
      <c r="AJ3665">
        <v>54.985999999999997</v>
      </c>
      <c r="AK3665">
        <f>AJ3665-P3665</f>
        <v>0</v>
      </c>
      <c r="AN3665">
        <v>3684</v>
      </c>
      <c r="AO3665">
        <v>4799672.0470000003</v>
      </c>
      <c r="AP3665">
        <v>290125.799</v>
      </c>
      <c r="AQ3665">
        <v>54.984999999999999</v>
      </c>
      <c r="AR3665">
        <f>AQ3665-U3665</f>
        <v>0</v>
      </c>
    </row>
    <row r="3666" spans="3:44" x14ac:dyDescent="0.25">
      <c r="C3666">
        <v>3685</v>
      </c>
      <c r="D3666">
        <v>4799672.0465000002</v>
      </c>
      <c r="E3666">
        <v>295125.79940000002</v>
      </c>
      <c r="F3666">
        <v>100</v>
      </c>
      <c r="H3666">
        <v>3685</v>
      </c>
      <c r="I3666">
        <v>4799672.0470000003</v>
      </c>
      <c r="J3666">
        <v>295125.799</v>
      </c>
      <c r="K3666">
        <v>55.534999999999997</v>
      </c>
      <c r="M3666">
        <v>3685</v>
      </c>
      <c r="N3666">
        <v>4799672.0470000003</v>
      </c>
      <c r="O3666">
        <v>295125.799</v>
      </c>
      <c r="P3666">
        <v>55.308</v>
      </c>
      <c r="R3666">
        <v>3685</v>
      </c>
      <c r="S3666">
        <v>4799672.0470000003</v>
      </c>
      <c r="T3666">
        <v>295125.799</v>
      </c>
      <c r="U3666">
        <v>55.307000000000002</v>
      </c>
      <c r="Z3666">
        <v>3685</v>
      </c>
      <c r="AA3666">
        <v>4799672.0470000003</v>
      </c>
      <c r="AB3666">
        <v>295125.799</v>
      </c>
      <c r="AC3666">
        <v>55.534999999999997</v>
      </c>
      <c r="AD3666">
        <f t="shared" si="56"/>
        <v>0</v>
      </c>
      <c r="AG3666">
        <v>3685</v>
      </c>
      <c r="AH3666">
        <v>4799672.0470000003</v>
      </c>
      <c r="AI3666">
        <v>295125.799</v>
      </c>
      <c r="AJ3666">
        <v>55.307000000000002</v>
      </c>
      <c r="AK3666">
        <f>AJ3666-P3666</f>
        <v>-9.9999999999766942E-4</v>
      </c>
      <c r="AN3666">
        <v>3685</v>
      </c>
      <c r="AO3666">
        <v>4799672.0470000003</v>
      </c>
      <c r="AP3666">
        <v>295125.799</v>
      </c>
      <c r="AQ3666">
        <v>55.307000000000002</v>
      </c>
      <c r="AR3666">
        <f>AQ3666-U3666</f>
        <v>0</v>
      </c>
    </row>
    <row r="3667" spans="3:44" x14ac:dyDescent="0.25">
      <c r="C3667">
        <v>3686</v>
      </c>
      <c r="D3667">
        <v>4799672.0465000002</v>
      </c>
      <c r="E3667">
        <v>300125.79940000002</v>
      </c>
      <c r="F3667">
        <v>100</v>
      </c>
      <c r="H3667">
        <v>3686</v>
      </c>
      <c r="I3667">
        <v>4799672.0470000003</v>
      </c>
      <c r="J3667">
        <v>300125.799</v>
      </c>
      <c r="K3667">
        <v>55.817</v>
      </c>
      <c r="M3667">
        <v>3686</v>
      </c>
      <c r="N3667">
        <v>4799672.0470000003</v>
      </c>
      <c r="O3667">
        <v>300125.799</v>
      </c>
      <c r="P3667">
        <v>55.588999999999999</v>
      </c>
      <c r="R3667">
        <v>3686</v>
      </c>
      <c r="S3667">
        <v>4799672.0470000003</v>
      </c>
      <c r="T3667">
        <v>300125.799</v>
      </c>
      <c r="U3667">
        <v>55.59</v>
      </c>
      <c r="Z3667">
        <v>3686</v>
      </c>
      <c r="AA3667">
        <v>4799672.0470000003</v>
      </c>
      <c r="AB3667">
        <v>300125.799</v>
      </c>
      <c r="AC3667">
        <v>55.816000000000003</v>
      </c>
      <c r="AD3667">
        <f t="shared" si="56"/>
        <v>-9.9999999999766942E-4</v>
      </c>
      <c r="AG3667">
        <v>3686</v>
      </c>
      <c r="AH3667">
        <v>4799672.0470000003</v>
      </c>
      <c r="AI3667">
        <v>300125.799</v>
      </c>
      <c r="AJ3667">
        <v>55.588999999999999</v>
      </c>
      <c r="AK3667">
        <f>AJ3667-P3667</f>
        <v>0</v>
      </c>
      <c r="AN3667">
        <v>3686</v>
      </c>
      <c r="AO3667">
        <v>4799672.0470000003</v>
      </c>
      <c r="AP3667">
        <v>300125.799</v>
      </c>
      <c r="AQ3667">
        <v>55.59</v>
      </c>
      <c r="AR3667">
        <f>AQ3667-U3667</f>
        <v>0</v>
      </c>
    </row>
    <row r="3668" spans="3:44" x14ac:dyDescent="0.25">
      <c r="C3668">
        <v>3687</v>
      </c>
      <c r="D3668">
        <v>4799672.0465000002</v>
      </c>
      <c r="E3668">
        <v>305125.79940000002</v>
      </c>
      <c r="F3668">
        <v>100</v>
      </c>
      <c r="H3668">
        <v>3687</v>
      </c>
      <c r="I3668">
        <v>4799672.0470000003</v>
      </c>
      <c r="J3668">
        <v>305125.799</v>
      </c>
      <c r="K3668">
        <v>56.103999999999999</v>
      </c>
      <c r="M3668">
        <v>3687</v>
      </c>
      <c r="N3668">
        <v>4799672.0470000003</v>
      </c>
      <c r="O3668">
        <v>305125.799</v>
      </c>
      <c r="P3668">
        <v>55.875999999999998</v>
      </c>
      <c r="R3668">
        <v>3687</v>
      </c>
      <c r="S3668">
        <v>4799672.0470000003</v>
      </c>
      <c r="T3668">
        <v>305125.799</v>
      </c>
      <c r="U3668">
        <v>55.877000000000002</v>
      </c>
      <c r="Z3668">
        <v>3687</v>
      </c>
      <c r="AA3668">
        <v>4799672.0470000003</v>
      </c>
      <c r="AB3668">
        <v>305125.799</v>
      </c>
      <c r="AC3668">
        <v>56.103000000000002</v>
      </c>
      <c r="AD3668">
        <f t="shared" si="56"/>
        <v>-9.9999999999766942E-4</v>
      </c>
      <c r="AG3668">
        <v>3687</v>
      </c>
      <c r="AH3668">
        <v>4799672.0470000003</v>
      </c>
      <c r="AI3668">
        <v>305125.799</v>
      </c>
      <c r="AJ3668">
        <v>55.875999999999998</v>
      </c>
      <c r="AK3668">
        <f>AJ3668-P3668</f>
        <v>0</v>
      </c>
      <c r="AN3668">
        <v>3687</v>
      </c>
      <c r="AO3668">
        <v>4799672.0470000003</v>
      </c>
      <c r="AP3668">
        <v>305125.799</v>
      </c>
      <c r="AQ3668">
        <v>55.877000000000002</v>
      </c>
      <c r="AR3668">
        <f>AQ3668-U3668</f>
        <v>0</v>
      </c>
    </row>
    <row r="3669" spans="3:44" x14ac:dyDescent="0.25">
      <c r="C3669">
        <v>3688</v>
      </c>
      <c r="D3669">
        <v>4799672.0465000002</v>
      </c>
      <c r="E3669">
        <v>310125.79940000002</v>
      </c>
      <c r="F3669">
        <v>100</v>
      </c>
      <c r="H3669">
        <v>3688</v>
      </c>
      <c r="I3669">
        <v>4799672.0470000003</v>
      </c>
      <c r="J3669">
        <v>310125.799</v>
      </c>
      <c r="K3669">
        <v>56.39</v>
      </c>
      <c r="M3669">
        <v>3688</v>
      </c>
      <c r="N3669">
        <v>4799672.0470000003</v>
      </c>
      <c r="O3669">
        <v>310125.799</v>
      </c>
      <c r="P3669">
        <v>56.162999999999997</v>
      </c>
      <c r="R3669">
        <v>3688</v>
      </c>
      <c r="S3669">
        <v>4799672.0470000003</v>
      </c>
      <c r="T3669">
        <v>310125.799</v>
      </c>
      <c r="U3669">
        <v>56.162999999999997</v>
      </c>
      <c r="Z3669">
        <v>3688</v>
      </c>
      <c r="AA3669">
        <v>4799672.0470000003</v>
      </c>
      <c r="AB3669">
        <v>310125.799</v>
      </c>
      <c r="AC3669">
        <v>56.39</v>
      </c>
      <c r="AD3669">
        <f t="shared" si="56"/>
        <v>0</v>
      </c>
      <c r="AG3669">
        <v>3688</v>
      </c>
      <c r="AH3669">
        <v>4799672.0470000003</v>
      </c>
      <c r="AI3669">
        <v>310125.799</v>
      </c>
      <c r="AJ3669">
        <v>56.162999999999997</v>
      </c>
      <c r="AK3669">
        <f>AJ3669-P3669</f>
        <v>0</v>
      </c>
      <c r="AN3669">
        <v>3688</v>
      </c>
      <c r="AO3669">
        <v>4799672.0470000003</v>
      </c>
      <c r="AP3669">
        <v>310125.799</v>
      </c>
      <c r="AQ3669">
        <v>56.162999999999997</v>
      </c>
      <c r="AR3669">
        <f>AQ3669-U3669</f>
        <v>0</v>
      </c>
    </row>
    <row r="3670" spans="3:44" x14ac:dyDescent="0.25">
      <c r="C3670">
        <v>3689</v>
      </c>
      <c r="D3670">
        <v>4799672.0465000002</v>
      </c>
      <c r="E3670">
        <v>315125.79940000002</v>
      </c>
      <c r="F3670">
        <v>100</v>
      </c>
      <c r="H3670">
        <v>3689</v>
      </c>
      <c r="I3670">
        <v>4799672.0470000003</v>
      </c>
      <c r="J3670">
        <v>315125.799</v>
      </c>
      <c r="K3670">
        <v>56.603999999999999</v>
      </c>
      <c r="M3670">
        <v>3689</v>
      </c>
      <c r="N3670">
        <v>4799672.0470000003</v>
      </c>
      <c r="O3670">
        <v>315125.799</v>
      </c>
      <c r="P3670">
        <v>56.377000000000002</v>
      </c>
      <c r="R3670">
        <v>3689</v>
      </c>
      <c r="S3670">
        <v>4799672.0470000003</v>
      </c>
      <c r="T3670">
        <v>315125.799</v>
      </c>
      <c r="U3670">
        <v>56.377000000000002</v>
      </c>
      <c r="Z3670">
        <v>3689</v>
      </c>
      <c r="AA3670">
        <v>4799672.0470000003</v>
      </c>
      <c r="AB3670">
        <v>315125.799</v>
      </c>
      <c r="AC3670">
        <v>56.603999999999999</v>
      </c>
      <c r="AD3670">
        <f t="shared" si="56"/>
        <v>0</v>
      </c>
      <c r="AG3670">
        <v>3689</v>
      </c>
      <c r="AH3670">
        <v>4799672.0470000003</v>
      </c>
      <c r="AI3670">
        <v>315125.799</v>
      </c>
      <c r="AJ3670">
        <v>56.377000000000002</v>
      </c>
      <c r="AK3670">
        <f>AJ3670-P3670</f>
        <v>0</v>
      </c>
      <c r="AN3670">
        <v>3689</v>
      </c>
      <c r="AO3670">
        <v>4799672.0470000003</v>
      </c>
      <c r="AP3670">
        <v>315125.799</v>
      </c>
      <c r="AQ3670">
        <v>56.377000000000002</v>
      </c>
      <c r="AR3670">
        <f>AQ3670-U3670</f>
        <v>0</v>
      </c>
    </row>
    <row r="3671" spans="3:44" x14ac:dyDescent="0.25">
      <c r="C3671">
        <v>3690</v>
      </c>
      <c r="D3671">
        <v>4799672.0465000002</v>
      </c>
      <c r="E3671">
        <v>320125.79940000002</v>
      </c>
      <c r="F3671">
        <v>100</v>
      </c>
      <c r="H3671">
        <v>3690</v>
      </c>
      <c r="I3671">
        <v>4799672.0470000003</v>
      </c>
      <c r="J3671">
        <v>320125.799</v>
      </c>
      <c r="K3671">
        <v>56.776000000000003</v>
      </c>
      <c r="M3671">
        <v>3690</v>
      </c>
      <c r="N3671">
        <v>4799672.0470000003</v>
      </c>
      <c r="O3671">
        <v>320125.799</v>
      </c>
      <c r="P3671">
        <v>56.548999999999999</v>
      </c>
      <c r="R3671">
        <v>3690</v>
      </c>
      <c r="S3671">
        <v>4799672.0470000003</v>
      </c>
      <c r="T3671">
        <v>320125.799</v>
      </c>
      <c r="U3671">
        <v>56.548999999999999</v>
      </c>
      <c r="Z3671">
        <v>3690</v>
      </c>
      <c r="AA3671">
        <v>4799672.0470000003</v>
      </c>
      <c r="AB3671">
        <v>320125.799</v>
      </c>
      <c r="AC3671">
        <v>56.776000000000003</v>
      </c>
      <c r="AD3671">
        <f t="shared" si="56"/>
        <v>0</v>
      </c>
      <c r="AG3671">
        <v>3690</v>
      </c>
      <c r="AH3671">
        <v>4799672.0470000003</v>
      </c>
      <c r="AI3671">
        <v>320125.799</v>
      </c>
      <c r="AJ3671">
        <v>56.548999999999999</v>
      </c>
      <c r="AK3671">
        <f>AJ3671-P3671</f>
        <v>0</v>
      </c>
      <c r="AN3671">
        <v>3690</v>
      </c>
      <c r="AO3671">
        <v>4799672.0470000003</v>
      </c>
      <c r="AP3671">
        <v>320125.799</v>
      </c>
      <c r="AQ3671">
        <v>56.548999999999999</v>
      </c>
      <c r="AR3671">
        <f>AQ3671-U3671</f>
        <v>0</v>
      </c>
    </row>
    <row r="3672" spans="3:44" x14ac:dyDescent="0.25">
      <c r="C3672">
        <v>3691</v>
      </c>
      <c r="D3672">
        <v>4799672.0465000002</v>
      </c>
      <c r="E3672">
        <v>325125.79940000002</v>
      </c>
      <c r="F3672">
        <v>100</v>
      </c>
      <c r="H3672">
        <v>3691</v>
      </c>
      <c r="I3672">
        <v>4799672.0470000003</v>
      </c>
      <c r="J3672">
        <v>325125.799</v>
      </c>
      <c r="K3672">
        <v>56.933</v>
      </c>
      <c r="M3672">
        <v>3691</v>
      </c>
      <c r="N3672">
        <v>4799672.0470000003</v>
      </c>
      <c r="O3672">
        <v>325125.799</v>
      </c>
      <c r="P3672">
        <v>56.706000000000003</v>
      </c>
      <c r="R3672">
        <v>3691</v>
      </c>
      <c r="S3672">
        <v>4799672.0470000003</v>
      </c>
      <c r="T3672">
        <v>325125.799</v>
      </c>
      <c r="U3672">
        <v>56.706000000000003</v>
      </c>
      <c r="Z3672">
        <v>3691</v>
      </c>
      <c r="AA3672">
        <v>4799672.0470000003</v>
      </c>
      <c r="AB3672">
        <v>325125.799</v>
      </c>
      <c r="AC3672">
        <v>56.933</v>
      </c>
      <c r="AD3672">
        <f t="shared" si="56"/>
        <v>0</v>
      </c>
      <c r="AG3672">
        <v>3691</v>
      </c>
      <c r="AH3672">
        <v>4799672.0470000003</v>
      </c>
      <c r="AI3672">
        <v>325125.799</v>
      </c>
      <c r="AJ3672">
        <v>56.706000000000003</v>
      </c>
      <c r="AK3672">
        <f>AJ3672-P3672</f>
        <v>0</v>
      </c>
      <c r="AN3672">
        <v>3691</v>
      </c>
      <c r="AO3672">
        <v>4799672.0470000003</v>
      </c>
      <c r="AP3672">
        <v>325125.799</v>
      </c>
      <c r="AQ3672">
        <v>56.706000000000003</v>
      </c>
      <c r="AR3672">
        <f>AQ3672-U3672</f>
        <v>0</v>
      </c>
    </row>
    <row r="3673" spans="3:44" x14ac:dyDescent="0.25">
      <c r="C3673">
        <v>3692</v>
      </c>
      <c r="D3673">
        <v>4799672.0465000002</v>
      </c>
      <c r="E3673">
        <v>330125.79940000002</v>
      </c>
      <c r="F3673">
        <v>100</v>
      </c>
      <c r="H3673">
        <v>3692</v>
      </c>
      <c r="I3673">
        <v>4799672.0470000003</v>
      </c>
      <c r="J3673">
        <v>330125.799</v>
      </c>
      <c r="K3673">
        <v>57.070999999999998</v>
      </c>
      <c r="M3673">
        <v>3692</v>
      </c>
      <c r="N3673">
        <v>4799672.0470000003</v>
      </c>
      <c r="O3673">
        <v>330125.799</v>
      </c>
      <c r="P3673">
        <v>56.844000000000001</v>
      </c>
      <c r="R3673">
        <v>3692</v>
      </c>
      <c r="S3673">
        <v>4799672.0470000003</v>
      </c>
      <c r="T3673">
        <v>330125.799</v>
      </c>
      <c r="U3673">
        <v>56.844000000000001</v>
      </c>
      <c r="Z3673">
        <v>3692</v>
      </c>
      <c r="AA3673">
        <v>4799672.0470000003</v>
      </c>
      <c r="AB3673">
        <v>330125.799</v>
      </c>
      <c r="AC3673">
        <v>57.070999999999998</v>
      </c>
      <c r="AD3673">
        <f t="shared" si="56"/>
        <v>0</v>
      </c>
      <c r="AG3673">
        <v>3692</v>
      </c>
      <c r="AH3673">
        <v>4799672.0470000003</v>
      </c>
      <c r="AI3673">
        <v>330125.799</v>
      </c>
      <c r="AJ3673">
        <v>56.844000000000001</v>
      </c>
      <c r="AK3673">
        <f>AJ3673-P3673</f>
        <v>0</v>
      </c>
      <c r="AN3673">
        <v>3692</v>
      </c>
      <c r="AO3673">
        <v>4799672.0470000003</v>
      </c>
      <c r="AP3673">
        <v>330125.799</v>
      </c>
      <c r="AQ3673">
        <v>56.844000000000001</v>
      </c>
      <c r="AR3673">
        <f>AQ3673-U3673</f>
        <v>0</v>
      </c>
    </row>
    <row r="3674" spans="3:44" x14ac:dyDescent="0.25">
      <c r="C3674">
        <v>3693</v>
      </c>
      <c r="D3674">
        <v>4799672.0465000002</v>
      </c>
      <c r="E3674">
        <v>335125.79940000002</v>
      </c>
      <c r="F3674">
        <v>100</v>
      </c>
      <c r="H3674">
        <v>3693</v>
      </c>
      <c r="I3674">
        <v>4799672.0470000003</v>
      </c>
      <c r="J3674">
        <v>335125.799</v>
      </c>
      <c r="K3674">
        <v>57.201000000000001</v>
      </c>
      <c r="M3674">
        <v>3693</v>
      </c>
      <c r="N3674">
        <v>4799672.0470000003</v>
      </c>
      <c r="O3674">
        <v>335125.799</v>
      </c>
      <c r="P3674">
        <v>56.973999999999997</v>
      </c>
      <c r="R3674">
        <v>3693</v>
      </c>
      <c r="S3674">
        <v>4799672.0470000003</v>
      </c>
      <c r="T3674">
        <v>335125.799</v>
      </c>
      <c r="U3674">
        <v>56.973999999999997</v>
      </c>
      <c r="Z3674">
        <v>3693</v>
      </c>
      <c r="AA3674">
        <v>4799672.0470000003</v>
      </c>
      <c r="AB3674">
        <v>335125.799</v>
      </c>
      <c r="AC3674">
        <v>57.201000000000001</v>
      </c>
      <c r="AD3674">
        <f t="shared" si="56"/>
        <v>0</v>
      </c>
      <c r="AG3674">
        <v>3693</v>
      </c>
      <c r="AH3674">
        <v>4799672.0470000003</v>
      </c>
      <c r="AI3674">
        <v>335125.799</v>
      </c>
      <c r="AJ3674">
        <v>56.973999999999997</v>
      </c>
      <c r="AK3674">
        <f>AJ3674-P3674</f>
        <v>0</v>
      </c>
      <c r="AN3674">
        <v>3693</v>
      </c>
      <c r="AO3674">
        <v>4799672.0470000003</v>
      </c>
      <c r="AP3674">
        <v>335125.799</v>
      </c>
      <c r="AQ3674">
        <v>56.973999999999997</v>
      </c>
      <c r="AR3674">
        <f>AQ3674-U3674</f>
        <v>0</v>
      </c>
    </row>
    <row r="3675" spans="3:44" x14ac:dyDescent="0.25">
      <c r="C3675">
        <v>3694</v>
      </c>
      <c r="D3675">
        <v>4799672.0465000002</v>
      </c>
      <c r="E3675">
        <v>340125.79940000002</v>
      </c>
      <c r="F3675">
        <v>100</v>
      </c>
      <c r="H3675">
        <v>3694</v>
      </c>
      <c r="I3675">
        <v>4799672.0470000003</v>
      </c>
      <c r="J3675">
        <v>340125.799</v>
      </c>
      <c r="K3675">
        <v>57.298999999999999</v>
      </c>
      <c r="M3675">
        <v>3694</v>
      </c>
      <c r="N3675">
        <v>4799672.0470000003</v>
      </c>
      <c r="O3675">
        <v>340125.799</v>
      </c>
      <c r="P3675">
        <v>57.072000000000003</v>
      </c>
      <c r="R3675">
        <v>3694</v>
      </c>
      <c r="S3675">
        <v>4799672.0470000003</v>
      </c>
      <c r="T3675">
        <v>340125.799</v>
      </c>
      <c r="U3675">
        <v>57.072000000000003</v>
      </c>
      <c r="Z3675">
        <v>3694</v>
      </c>
      <c r="AA3675">
        <v>4799672.0470000003</v>
      </c>
      <c r="AB3675">
        <v>340125.799</v>
      </c>
      <c r="AC3675">
        <v>57.298999999999999</v>
      </c>
      <c r="AD3675">
        <f t="shared" si="56"/>
        <v>0</v>
      </c>
      <c r="AG3675">
        <v>3694</v>
      </c>
      <c r="AH3675">
        <v>4799672.0470000003</v>
      </c>
      <c r="AI3675">
        <v>340125.799</v>
      </c>
      <c r="AJ3675">
        <v>57.073</v>
      </c>
      <c r="AK3675">
        <f>AJ3675-P3675</f>
        <v>9.9999999999766942E-4</v>
      </c>
      <c r="AN3675">
        <v>3694</v>
      </c>
      <c r="AO3675">
        <v>4799672.0470000003</v>
      </c>
      <c r="AP3675">
        <v>340125.799</v>
      </c>
      <c r="AQ3675">
        <v>57.072000000000003</v>
      </c>
      <c r="AR3675">
        <f>AQ3675-U3675</f>
        <v>0</v>
      </c>
    </row>
    <row r="3676" spans="3:44" x14ac:dyDescent="0.25">
      <c r="C3676">
        <v>3695</v>
      </c>
      <c r="D3676">
        <v>4799672.0465000002</v>
      </c>
      <c r="E3676">
        <v>345125.79940000002</v>
      </c>
      <c r="F3676">
        <v>100</v>
      </c>
      <c r="H3676">
        <v>3695</v>
      </c>
      <c r="I3676">
        <v>4799672.0470000003</v>
      </c>
      <c r="J3676">
        <v>345125.799</v>
      </c>
      <c r="K3676">
        <v>57.390999999999998</v>
      </c>
      <c r="M3676">
        <v>3695</v>
      </c>
      <c r="N3676">
        <v>4799672.0470000003</v>
      </c>
      <c r="O3676">
        <v>345125.799</v>
      </c>
      <c r="P3676">
        <v>57.164999999999999</v>
      </c>
      <c r="R3676">
        <v>3695</v>
      </c>
      <c r="S3676">
        <v>4799672.0470000003</v>
      </c>
      <c r="T3676">
        <v>345125.799</v>
      </c>
      <c r="U3676">
        <v>57.164000000000001</v>
      </c>
      <c r="Z3676">
        <v>3695</v>
      </c>
      <c r="AA3676">
        <v>4799672.0470000003</v>
      </c>
      <c r="AB3676">
        <v>345125.799</v>
      </c>
      <c r="AC3676">
        <v>57.390999999999998</v>
      </c>
      <c r="AD3676">
        <f t="shared" si="56"/>
        <v>0</v>
      </c>
      <c r="AG3676">
        <v>3695</v>
      </c>
      <c r="AH3676">
        <v>4799672.0470000003</v>
      </c>
      <c r="AI3676">
        <v>345125.799</v>
      </c>
      <c r="AJ3676">
        <v>57.164999999999999</v>
      </c>
      <c r="AK3676">
        <f>AJ3676-P3676</f>
        <v>0</v>
      </c>
      <c r="AN3676">
        <v>3695</v>
      </c>
      <c r="AO3676">
        <v>4799672.0470000003</v>
      </c>
      <c r="AP3676">
        <v>345125.799</v>
      </c>
      <c r="AQ3676">
        <v>57.164000000000001</v>
      </c>
      <c r="AR3676">
        <f>AQ3676-U3676</f>
        <v>0</v>
      </c>
    </row>
    <row r="3677" spans="3:44" x14ac:dyDescent="0.25">
      <c r="C3677">
        <v>3696</v>
      </c>
      <c r="D3677">
        <v>4799672.0465000002</v>
      </c>
      <c r="E3677">
        <v>350125.79940000002</v>
      </c>
      <c r="F3677">
        <v>100</v>
      </c>
      <c r="H3677">
        <v>3696</v>
      </c>
      <c r="I3677">
        <v>4799672.0470000003</v>
      </c>
      <c r="J3677">
        <v>350125.799</v>
      </c>
      <c r="K3677">
        <v>57.518999999999998</v>
      </c>
      <c r="M3677">
        <v>3696</v>
      </c>
      <c r="N3677">
        <v>4799672.0470000003</v>
      </c>
      <c r="O3677">
        <v>350125.799</v>
      </c>
      <c r="P3677">
        <v>57.292000000000002</v>
      </c>
      <c r="R3677">
        <v>3696</v>
      </c>
      <c r="S3677">
        <v>4799672.0470000003</v>
      </c>
      <c r="T3677">
        <v>350125.799</v>
      </c>
      <c r="U3677">
        <v>57.292000000000002</v>
      </c>
      <c r="Z3677">
        <v>3696</v>
      </c>
      <c r="AA3677">
        <v>4799672.0470000003</v>
      </c>
      <c r="AB3677">
        <v>350125.799</v>
      </c>
      <c r="AC3677">
        <v>57.518000000000001</v>
      </c>
      <c r="AD3677">
        <f t="shared" si="56"/>
        <v>-9.9999999999766942E-4</v>
      </c>
      <c r="AG3677">
        <v>3696</v>
      </c>
      <c r="AH3677">
        <v>4799672.0470000003</v>
      </c>
      <c r="AI3677">
        <v>350125.799</v>
      </c>
      <c r="AJ3677">
        <v>57.292000000000002</v>
      </c>
      <c r="AK3677">
        <f>AJ3677-P3677</f>
        <v>0</v>
      </c>
      <c r="AN3677">
        <v>3696</v>
      </c>
      <c r="AO3677">
        <v>4799672.0470000003</v>
      </c>
      <c r="AP3677">
        <v>350125.799</v>
      </c>
      <c r="AQ3677">
        <v>57.292000000000002</v>
      </c>
      <c r="AR3677">
        <f>AQ3677-U3677</f>
        <v>0</v>
      </c>
    </row>
    <row r="3678" spans="3:44" x14ac:dyDescent="0.25">
      <c r="C3678">
        <v>3697</v>
      </c>
      <c r="D3678">
        <v>4799672.0465000002</v>
      </c>
      <c r="E3678">
        <v>355125.79940000002</v>
      </c>
      <c r="F3678">
        <v>100</v>
      </c>
      <c r="H3678">
        <v>3697</v>
      </c>
      <c r="I3678">
        <v>4799672.0470000003</v>
      </c>
      <c r="J3678">
        <v>355125.799</v>
      </c>
      <c r="K3678">
        <v>57.648000000000003</v>
      </c>
      <c r="M3678">
        <v>3697</v>
      </c>
      <c r="N3678">
        <v>4799672.0470000003</v>
      </c>
      <c r="O3678">
        <v>355125.799</v>
      </c>
      <c r="P3678">
        <v>57.421999999999997</v>
      </c>
      <c r="R3678">
        <v>3697</v>
      </c>
      <c r="S3678">
        <v>4799672.0470000003</v>
      </c>
      <c r="T3678">
        <v>355125.799</v>
      </c>
      <c r="U3678">
        <v>57.420999999999999</v>
      </c>
      <c r="Z3678">
        <v>3697</v>
      </c>
      <c r="AA3678">
        <v>4799672.0470000003</v>
      </c>
      <c r="AB3678">
        <v>355125.799</v>
      </c>
      <c r="AC3678">
        <v>57.648000000000003</v>
      </c>
      <c r="AD3678">
        <f t="shared" ref="AD3678:AD3741" si="57">AC3678-K3678</f>
        <v>0</v>
      </c>
      <c r="AG3678">
        <v>3697</v>
      </c>
      <c r="AH3678">
        <v>4799672.0470000003</v>
      </c>
      <c r="AI3678">
        <v>355125.799</v>
      </c>
      <c r="AJ3678">
        <v>57.421999999999997</v>
      </c>
      <c r="AK3678">
        <f>AJ3678-P3678</f>
        <v>0</v>
      </c>
      <c r="AN3678">
        <v>3697</v>
      </c>
      <c r="AO3678">
        <v>4799672.0470000003</v>
      </c>
      <c r="AP3678">
        <v>355125.799</v>
      </c>
      <c r="AQ3678">
        <v>57.420999999999999</v>
      </c>
      <c r="AR3678">
        <f>AQ3678-U3678</f>
        <v>0</v>
      </c>
    </row>
    <row r="3679" spans="3:44" x14ac:dyDescent="0.25">
      <c r="C3679">
        <v>3698</v>
      </c>
      <c r="D3679">
        <v>4799672.0465000002</v>
      </c>
      <c r="E3679">
        <v>360125.79940000002</v>
      </c>
      <c r="F3679">
        <v>100</v>
      </c>
      <c r="H3679">
        <v>3698</v>
      </c>
      <c r="I3679">
        <v>4799672.0470000003</v>
      </c>
      <c r="J3679">
        <v>360125.799</v>
      </c>
      <c r="K3679">
        <v>57.753999999999998</v>
      </c>
      <c r="M3679">
        <v>3698</v>
      </c>
      <c r="N3679">
        <v>4799672.0470000003</v>
      </c>
      <c r="O3679">
        <v>360125.799</v>
      </c>
      <c r="P3679">
        <v>57.527999999999999</v>
      </c>
      <c r="R3679">
        <v>3698</v>
      </c>
      <c r="S3679">
        <v>4799672.0470000003</v>
      </c>
      <c r="T3679">
        <v>360125.799</v>
      </c>
      <c r="U3679">
        <v>57.527000000000001</v>
      </c>
      <c r="Z3679">
        <v>3698</v>
      </c>
      <c r="AA3679">
        <v>4799672.0470000003</v>
      </c>
      <c r="AB3679">
        <v>360125.799</v>
      </c>
      <c r="AC3679">
        <v>57.753999999999998</v>
      </c>
      <c r="AD3679">
        <f t="shared" si="57"/>
        <v>0</v>
      </c>
      <c r="AG3679">
        <v>3698</v>
      </c>
      <c r="AH3679">
        <v>4799672.0470000003</v>
      </c>
      <c r="AI3679">
        <v>360125.799</v>
      </c>
      <c r="AJ3679">
        <v>57.527000000000001</v>
      </c>
      <c r="AK3679">
        <f>AJ3679-P3679</f>
        <v>-9.9999999999766942E-4</v>
      </c>
      <c r="AN3679">
        <v>3698</v>
      </c>
      <c r="AO3679">
        <v>4799672.0470000003</v>
      </c>
      <c r="AP3679">
        <v>360125.799</v>
      </c>
      <c r="AQ3679">
        <v>57.527000000000001</v>
      </c>
      <c r="AR3679">
        <f>AQ3679-U3679</f>
        <v>0</v>
      </c>
    </row>
    <row r="3680" spans="3:44" x14ac:dyDescent="0.25">
      <c r="C3680">
        <v>3699</v>
      </c>
      <c r="D3680">
        <v>4799672.0465000002</v>
      </c>
      <c r="E3680">
        <v>365125.79940000002</v>
      </c>
      <c r="F3680">
        <v>100</v>
      </c>
      <c r="H3680">
        <v>3699</v>
      </c>
      <c r="I3680">
        <v>4799672.0470000003</v>
      </c>
      <c r="J3680">
        <v>365125.799</v>
      </c>
      <c r="K3680">
        <v>57.854999999999997</v>
      </c>
      <c r="M3680">
        <v>3699</v>
      </c>
      <c r="N3680">
        <v>4799672.0470000003</v>
      </c>
      <c r="O3680">
        <v>365125.799</v>
      </c>
      <c r="P3680">
        <v>57.628999999999998</v>
      </c>
      <c r="R3680">
        <v>3699</v>
      </c>
      <c r="S3680">
        <v>4799672.0470000003</v>
      </c>
      <c r="T3680">
        <v>365125.799</v>
      </c>
      <c r="U3680">
        <v>57.628999999999998</v>
      </c>
      <c r="Z3680">
        <v>3699</v>
      </c>
      <c r="AA3680">
        <v>4799672.0470000003</v>
      </c>
      <c r="AB3680">
        <v>365125.799</v>
      </c>
      <c r="AC3680">
        <v>57.854999999999997</v>
      </c>
      <c r="AD3680">
        <f t="shared" si="57"/>
        <v>0</v>
      </c>
      <c r="AG3680">
        <v>3699</v>
      </c>
      <c r="AH3680">
        <v>4799672.0470000003</v>
      </c>
      <c r="AI3680">
        <v>365125.799</v>
      </c>
      <c r="AJ3680">
        <v>57.628999999999998</v>
      </c>
      <c r="AK3680">
        <f>AJ3680-P3680</f>
        <v>0</v>
      </c>
      <c r="AN3680">
        <v>3699</v>
      </c>
      <c r="AO3680">
        <v>4799672.0470000003</v>
      </c>
      <c r="AP3680">
        <v>365125.799</v>
      </c>
      <c r="AQ3680">
        <v>57.628999999999998</v>
      </c>
      <c r="AR3680">
        <f>AQ3680-U3680</f>
        <v>0</v>
      </c>
    </row>
    <row r="3681" spans="3:44" x14ac:dyDescent="0.25">
      <c r="C3681">
        <v>3700</v>
      </c>
      <c r="D3681">
        <v>4799672.0465000002</v>
      </c>
      <c r="E3681">
        <v>370125.79940000002</v>
      </c>
      <c r="F3681">
        <v>100</v>
      </c>
      <c r="H3681">
        <v>3700</v>
      </c>
      <c r="I3681">
        <v>4799672.0470000003</v>
      </c>
      <c r="J3681">
        <v>370125.799</v>
      </c>
      <c r="K3681">
        <v>57.973999999999997</v>
      </c>
      <c r="M3681">
        <v>3700</v>
      </c>
      <c r="N3681">
        <v>4799672.0470000003</v>
      </c>
      <c r="O3681">
        <v>370125.799</v>
      </c>
      <c r="P3681">
        <v>57.747</v>
      </c>
      <c r="R3681">
        <v>3700</v>
      </c>
      <c r="S3681">
        <v>4799672.0470000003</v>
      </c>
      <c r="T3681">
        <v>370125.799</v>
      </c>
      <c r="U3681">
        <v>57.747999999999998</v>
      </c>
      <c r="Z3681">
        <v>3700</v>
      </c>
      <c r="AA3681">
        <v>4799672.0470000003</v>
      </c>
      <c r="AB3681">
        <v>370125.799</v>
      </c>
      <c r="AC3681">
        <v>57.973999999999997</v>
      </c>
      <c r="AD3681">
        <f t="shared" si="57"/>
        <v>0</v>
      </c>
      <c r="AG3681">
        <v>3700</v>
      </c>
      <c r="AH3681">
        <v>4799672.0470000003</v>
      </c>
      <c r="AI3681">
        <v>370125.799</v>
      </c>
      <c r="AJ3681">
        <v>57.747</v>
      </c>
      <c r="AK3681">
        <f>AJ3681-P3681</f>
        <v>0</v>
      </c>
      <c r="AN3681">
        <v>3700</v>
      </c>
      <c r="AO3681">
        <v>4799672.0470000003</v>
      </c>
      <c r="AP3681">
        <v>370125.799</v>
      </c>
      <c r="AQ3681">
        <v>57.747999999999998</v>
      </c>
      <c r="AR3681">
        <f>AQ3681-U3681</f>
        <v>0</v>
      </c>
    </row>
    <row r="3682" spans="3:44" x14ac:dyDescent="0.25">
      <c r="C3682">
        <v>3701</v>
      </c>
      <c r="D3682">
        <v>4799672.0465000002</v>
      </c>
      <c r="E3682">
        <v>375125.79940000002</v>
      </c>
      <c r="F3682">
        <v>100</v>
      </c>
      <c r="H3682">
        <v>3701</v>
      </c>
      <c r="I3682">
        <v>4799672.0470000003</v>
      </c>
      <c r="J3682">
        <v>375125.799</v>
      </c>
      <c r="K3682">
        <v>58.088999999999999</v>
      </c>
      <c r="M3682">
        <v>3701</v>
      </c>
      <c r="N3682">
        <v>4799672.0470000003</v>
      </c>
      <c r="O3682">
        <v>375125.799</v>
      </c>
      <c r="P3682">
        <v>57.862000000000002</v>
      </c>
      <c r="R3682">
        <v>3701</v>
      </c>
      <c r="S3682">
        <v>4799672.0470000003</v>
      </c>
      <c r="T3682">
        <v>375125.799</v>
      </c>
      <c r="U3682">
        <v>57.863</v>
      </c>
      <c r="Z3682">
        <v>3701</v>
      </c>
      <c r="AA3682">
        <v>4799672.0470000003</v>
      </c>
      <c r="AB3682">
        <v>375125.799</v>
      </c>
      <c r="AC3682">
        <v>58.088999999999999</v>
      </c>
      <c r="AD3682">
        <f t="shared" si="57"/>
        <v>0</v>
      </c>
      <c r="AG3682">
        <v>3701</v>
      </c>
      <c r="AH3682">
        <v>4799672.0470000003</v>
      </c>
      <c r="AI3682">
        <v>375125.799</v>
      </c>
      <c r="AJ3682">
        <v>57.863</v>
      </c>
      <c r="AK3682">
        <f>AJ3682-P3682</f>
        <v>9.9999999999766942E-4</v>
      </c>
      <c r="AN3682">
        <v>3701</v>
      </c>
      <c r="AO3682">
        <v>4799672.0470000003</v>
      </c>
      <c r="AP3682">
        <v>375125.799</v>
      </c>
      <c r="AQ3682">
        <v>57.863</v>
      </c>
      <c r="AR3682">
        <f>AQ3682-U3682</f>
        <v>0</v>
      </c>
    </row>
    <row r="3683" spans="3:44" x14ac:dyDescent="0.25">
      <c r="C3683">
        <v>3702</v>
      </c>
      <c r="D3683">
        <v>4799672.0465000002</v>
      </c>
      <c r="E3683">
        <v>380125.79940000002</v>
      </c>
      <c r="F3683">
        <v>100</v>
      </c>
      <c r="H3683">
        <v>3702</v>
      </c>
      <c r="I3683">
        <v>4799672.0470000003</v>
      </c>
      <c r="J3683">
        <v>380125.799</v>
      </c>
      <c r="K3683">
        <v>58.186999999999998</v>
      </c>
      <c r="M3683">
        <v>3702</v>
      </c>
      <c r="N3683">
        <v>4799672.0470000003</v>
      </c>
      <c r="O3683">
        <v>380125.799</v>
      </c>
      <c r="P3683">
        <v>57.960999999999999</v>
      </c>
      <c r="R3683">
        <v>3702</v>
      </c>
      <c r="S3683">
        <v>4799672.0470000003</v>
      </c>
      <c r="T3683">
        <v>380125.799</v>
      </c>
      <c r="U3683">
        <v>57.960999999999999</v>
      </c>
      <c r="Z3683">
        <v>3702</v>
      </c>
      <c r="AA3683">
        <v>4799672.0470000003</v>
      </c>
      <c r="AB3683">
        <v>380125.799</v>
      </c>
      <c r="AC3683">
        <v>58.186999999999998</v>
      </c>
      <c r="AD3683">
        <f t="shared" si="57"/>
        <v>0</v>
      </c>
      <c r="AG3683">
        <v>3702</v>
      </c>
      <c r="AH3683">
        <v>4799672.0470000003</v>
      </c>
      <c r="AI3683">
        <v>380125.799</v>
      </c>
      <c r="AJ3683">
        <v>57.960999999999999</v>
      </c>
      <c r="AK3683">
        <f>AJ3683-P3683</f>
        <v>0</v>
      </c>
      <c r="AN3683">
        <v>3702</v>
      </c>
      <c r="AO3683">
        <v>4799672.0470000003</v>
      </c>
      <c r="AP3683">
        <v>380125.799</v>
      </c>
      <c r="AQ3683">
        <v>57.960999999999999</v>
      </c>
      <c r="AR3683">
        <f>AQ3683-U3683</f>
        <v>0</v>
      </c>
    </row>
    <row r="3684" spans="3:44" x14ac:dyDescent="0.25">
      <c r="C3684">
        <v>3703</v>
      </c>
      <c r="D3684">
        <v>4799672.0465000002</v>
      </c>
      <c r="E3684">
        <v>385125.79940000002</v>
      </c>
      <c r="F3684">
        <v>100</v>
      </c>
      <c r="H3684">
        <v>3703</v>
      </c>
      <c r="I3684">
        <v>4799672.0470000003</v>
      </c>
      <c r="J3684">
        <v>385125.799</v>
      </c>
      <c r="K3684">
        <v>58.273000000000003</v>
      </c>
      <c r="M3684">
        <v>3703</v>
      </c>
      <c r="N3684">
        <v>4799672.0470000003</v>
      </c>
      <c r="O3684">
        <v>385125.799</v>
      </c>
      <c r="P3684">
        <v>58.045999999999999</v>
      </c>
      <c r="R3684">
        <v>3703</v>
      </c>
      <c r="S3684">
        <v>4799672.0470000003</v>
      </c>
      <c r="T3684">
        <v>385125.799</v>
      </c>
      <c r="U3684">
        <v>58.046999999999997</v>
      </c>
      <c r="Z3684">
        <v>3703</v>
      </c>
      <c r="AA3684">
        <v>4799672.0470000003</v>
      </c>
      <c r="AB3684">
        <v>385125.799</v>
      </c>
      <c r="AC3684">
        <v>58.273000000000003</v>
      </c>
      <c r="AD3684">
        <f t="shared" si="57"/>
        <v>0</v>
      </c>
      <c r="AG3684">
        <v>3703</v>
      </c>
      <c r="AH3684">
        <v>4799672.0470000003</v>
      </c>
      <c r="AI3684">
        <v>385125.799</v>
      </c>
      <c r="AJ3684">
        <v>58.045999999999999</v>
      </c>
      <c r="AK3684">
        <f>AJ3684-P3684</f>
        <v>0</v>
      </c>
      <c r="AN3684">
        <v>3703</v>
      </c>
      <c r="AO3684">
        <v>4799672.0470000003</v>
      </c>
      <c r="AP3684">
        <v>385125.799</v>
      </c>
      <c r="AQ3684">
        <v>58.046999999999997</v>
      </c>
      <c r="AR3684">
        <f>AQ3684-U3684</f>
        <v>0</v>
      </c>
    </row>
    <row r="3685" spans="3:44" x14ac:dyDescent="0.25">
      <c r="C3685">
        <v>3704</v>
      </c>
      <c r="D3685">
        <v>4799672.0465000002</v>
      </c>
      <c r="E3685">
        <v>390125.79940000002</v>
      </c>
      <c r="F3685">
        <v>100</v>
      </c>
      <c r="H3685">
        <v>3704</v>
      </c>
      <c r="I3685">
        <v>4799672.0470000003</v>
      </c>
      <c r="J3685">
        <v>390125.799</v>
      </c>
      <c r="K3685">
        <v>58.34</v>
      </c>
      <c r="M3685">
        <v>3704</v>
      </c>
      <c r="N3685">
        <v>4799672.0470000003</v>
      </c>
      <c r="O3685">
        <v>390125.799</v>
      </c>
      <c r="P3685">
        <v>58.113999999999997</v>
      </c>
      <c r="R3685">
        <v>3704</v>
      </c>
      <c r="S3685">
        <v>4799672.0470000003</v>
      </c>
      <c r="T3685">
        <v>390125.799</v>
      </c>
      <c r="U3685">
        <v>58.113999999999997</v>
      </c>
      <c r="Z3685">
        <v>3704</v>
      </c>
      <c r="AA3685">
        <v>4799672.0470000003</v>
      </c>
      <c r="AB3685">
        <v>390125.799</v>
      </c>
      <c r="AC3685">
        <v>58.34</v>
      </c>
      <c r="AD3685">
        <f t="shared" si="57"/>
        <v>0</v>
      </c>
      <c r="AG3685">
        <v>3704</v>
      </c>
      <c r="AH3685">
        <v>4799672.0470000003</v>
      </c>
      <c r="AI3685">
        <v>390125.799</v>
      </c>
      <c r="AJ3685">
        <v>58.113999999999997</v>
      </c>
      <c r="AK3685">
        <f>AJ3685-P3685</f>
        <v>0</v>
      </c>
      <c r="AN3685">
        <v>3704</v>
      </c>
      <c r="AO3685">
        <v>4799672.0470000003</v>
      </c>
      <c r="AP3685">
        <v>390125.799</v>
      </c>
      <c r="AQ3685">
        <v>58.113999999999997</v>
      </c>
      <c r="AR3685">
        <f>AQ3685-U3685</f>
        <v>0</v>
      </c>
    </row>
    <row r="3686" spans="3:44" x14ac:dyDescent="0.25">
      <c r="C3686">
        <v>3705</v>
      </c>
      <c r="D3686">
        <v>4799672.0465000002</v>
      </c>
      <c r="E3686">
        <v>395125.79940000002</v>
      </c>
      <c r="F3686">
        <v>100</v>
      </c>
      <c r="H3686">
        <v>3705</v>
      </c>
      <c r="I3686">
        <v>4799672.0470000003</v>
      </c>
      <c r="J3686">
        <v>395125.799</v>
      </c>
      <c r="K3686">
        <v>58.387</v>
      </c>
      <c r="M3686">
        <v>3705</v>
      </c>
      <c r="N3686">
        <v>4799672.0470000003</v>
      </c>
      <c r="O3686">
        <v>395125.799</v>
      </c>
      <c r="P3686">
        <v>58.161000000000001</v>
      </c>
      <c r="R3686">
        <v>3705</v>
      </c>
      <c r="S3686">
        <v>4799672.0470000003</v>
      </c>
      <c r="T3686">
        <v>395125.799</v>
      </c>
      <c r="U3686">
        <v>58.161000000000001</v>
      </c>
      <c r="Z3686">
        <v>3705</v>
      </c>
      <c r="AA3686">
        <v>4799672.0470000003</v>
      </c>
      <c r="AB3686">
        <v>395125.799</v>
      </c>
      <c r="AC3686">
        <v>58.387</v>
      </c>
      <c r="AD3686">
        <f t="shared" si="57"/>
        <v>0</v>
      </c>
      <c r="AG3686">
        <v>3705</v>
      </c>
      <c r="AH3686">
        <v>4799672.0470000003</v>
      </c>
      <c r="AI3686">
        <v>395125.799</v>
      </c>
      <c r="AJ3686">
        <v>58.161000000000001</v>
      </c>
      <c r="AK3686">
        <f>AJ3686-P3686</f>
        <v>0</v>
      </c>
      <c r="AN3686">
        <v>3705</v>
      </c>
      <c r="AO3686">
        <v>4799672.0470000003</v>
      </c>
      <c r="AP3686">
        <v>395125.799</v>
      </c>
      <c r="AQ3686">
        <v>58.161000000000001</v>
      </c>
      <c r="AR3686">
        <f>AQ3686-U3686</f>
        <v>0</v>
      </c>
    </row>
    <row r="3687" spans="3:44" x14ac:dyDescent="0.25">
      <c r="C3687">
        <v>3706</v>
      </c>
      <c r="D3687">
        <v>4799672.0465000002</v>
      </c>
      <c r="E3687">
        <v>400125.79940000002</v>
      </c>
      <c r="F3687">
        <v>100</v>
      </c>
      <c r="H3687">
        <v>3706</v>
      </c>
      <c r="I3687">
        <v>4799672.0470000003</v>
      </c>
      <c r="J3687">
        <v>400125.799</v>
      </c>
      <c r="K3687">
        <v>58.418999999999997</v>
      </c>
      <c r="M3687">
        <v>3706</v>
      </c>
      <c r="N3687">
        <v>4799672.0470000003</v>
      </c>
      <c r="O3687">
        <v>400125.799</v>
      </c>
      <c r="P3687">
        <v>58.192999999999998</v>
      </c>
      <c r="R3687">
        <v>3706</v>
      </c>
      <c r="S3687">
        <v>4799672.0470000003</v>
      </c>
      <c r="T3687">
        <v>400125.799</v>
      </c>
      <c r="U3687">
        <v>58.192999999999998</v>
      </c>
      <c r="Z3687">
        <v>3706</v>
      </c>
      <c r="AA3687">
        <v>4799672.0470000003</v>
      </c>
      <c r="AB3687">
        <v>400125.799</v>
      </c>
      <c r="AC3687">
        <v>58.418999999999997</v>
      </c>
      <c r="AD3687">
        <f t="shared" si="57"/>
        <v>0</v>
      </c>
      <c r="AG3687">
        <v>3706</v>
      </c>
      <c r="AH3687">
        <v>4799672.0470000003</v>
      </c>
      <c r="AI3687">
        <v>400125.799</v>
      </c>
      <c r="AJ3687">
        <v>58.192999999999998</v>
      </c>
      <c r="AK3687">
        <f>AJ3687-P3687</f>
        <v>0</v>
      </c>
      <c r="AN3687">
        <v>3706</v>
      </c>
      <c r="AO3687">
        <v>4799672.0470000003</v>
      </c>
      <c r="AP3687">
        <v>400125.799</v>
      </c>
      <c r="AQ3687">
        <v>58.192999999999998</v>
      </c>
      <c r="AR3687">
        <f>AQ3687-U3687</f>
        <v>0</v>
      </c>
    </row>
    <row r="3688" spans="3:44" x14ac:dyDescent="0.25">
      <c r="C3688">
        <v>3707</v>
      </c>
      <c r="D3688">
        <v>4799672.0465000002</v>
      </c>
      <c r="E3688">
        <v>405125.79940000002</v>
      </c>
      <c r="F3688">
        <v>100</v>
      </c>
      <c r="H3688">
        <v>3707</v>
      </c>
      <c r="I3688">
        <v>4799672.0470000003</v>
      </c>
      <c r="J3688">
        <v>405125.799</v>
      </c>
      <c r="K3688">
        <v>58.476999999999997</v>
      </c>
      <c r="M3688">
        <v>3707</v>
      </c>
      <c r="N3688">
        <v>4799672.0470000003</v>
      </c>
      <c r="O3688">
        <v>405125.799</v>
      </c>
      <c r="P3688">
        <v>58.252000000000002</v>
      </c>
      <c r="R3688">
        <v>3707</v>
      </c>
      <c r="S3688">
        <v>4799672.0470000003</v>
      </c>
      <c r="T3688">
        <v>405125.799</v>
      </c>
      <c r="U3688">
        <v>58.250999999999998</v>
      </c>
      <c r="Z3688">
        <v>3707</v>
      </c>
      <c r="AA3688">
        <v>4799672.0470000003</v>
      </c>
      <c r="AB3688">
        <v>405125.799</v>
      </c>
      <c r="AC3688">
        <v>58.476999999999997</v>
      </c>
      <c r="AD3688">
        <f t="shared" si="57"/>
        <v>0</v>
      </c>
      <c r="AG3688">
        <v>3707</v>
      </c>
      <c r="AH3688">
        <v>4799672.0470000003</v>
      </c>
      <c r="AI3688">
        <v>405125.799</v>
      </c>
      <c r="AJ3688">
        <v>58.250999999999998</v>
      </c>
      <c r="AK3688">
        <f>AJ3688-P3688</f>
        <v>-1.0000000000047748E-3</v>
      </c>
      <c r="AN3688">
        <v>3707</v>
      </c>
      <c r="AO3688">
        <v>4799672.0470000003</v>
      </c>
      <c r="AP3688">
        <v>405125.799</v>
      </c>
      <c r="AQ3688">
        <v>58.250999999999998</v>
      </c>
      <c r="AR3688">
        <f>AQ3688-U3688</f>
        <v>0</v>
      </c>
    </row>
    <row r="3689" spans="3:44" x14ac:dyDescent="0.25">
      <c r="C3689">
        <v>3708</v>
      </c>
      <c r="D3689">
        <v>4799672.0465000002</v>
      </c>
      <c r="E3689">
        <v>410125.79940000002</v>
      </c>
      <c r="F3689">
        <v>100</v>
      </c>
      <c r="H3689">
        <v>3708</v>
      </c>
      <c r="I3689">
        <v>4799672.0470000003</v>
      </c>
      <c r="J3689">
        <v>410125.799</v>
      </c>
      <c r="K3689">
        <v>58.540999999999997</v>
      </c>
      <c r="M3689">
        <v>3708</v>
      </c>
      <c r="N3689">
        <v>4799672.0470000003</v>
      </c>
      <c r="O3689">
        <v>410125.799</v>
      </c>
      <c r="P3689">
        <v>58.314999999999998</v>
      </c>
      <c r="R3689">
        <v>3708</v>
      </c>
      <c r="S3689">
        <v>4799672.0470000003</v>
      </c>
      <c r="T3689">
        <v>410125.799</v>
      </c>
      <c r="U3689">
        <v>58.314999999999998</v>
      </c>
      <c r="Z3689">
        <v>3708</v>
      </c>
      <c r="AA3689">
        <v>4799672.0470000003</v>
      </c>
      <c r="AB3689">
        <v>410125.799</v>
      </c>
      <c r="AC3689">
        <v>58.540999999999997</v>
      </c>
      <c r="AD3689">
        <f t="shared" si="57"/>
        <v>0</v>
      </c>
      <c r="AG3689">
        <v>3708</v>
      </c>
      <c r="AH3689">
        <v>4799672.0470000003</v>
      </c>
      <c r="AI3689">
        <v>410125.799</v>
      </c>
      <c r="AJ3689">
        <v>58.314999999999998</v>
      </c>
      <c r="AK3689">
        <f>AJ3689-P3689</f>
        <v>0</v>
      </c>
      <c r="AN3689">
        <v>3708</v>
      </c>
      <c r="AO3689">
        <v>4799672.0470000003</v>
      </c>
      <c r="AP3689">
        <v>410125.799</v>
      </c>
      <c r="AQ3689">
        <v>58.314999999999998</v>
      </c>
      <c r="AR3689">
        <f>AQ3689-U3689</f>
        <v>0</v>
      </c>
    </row>
    <row r="3690" spans="3:44" x14ac:dyDescent="0.25">
      <c r="C3690">
        <v>3709</v>
      </c>
      <c r="D3690">
        <v>4799672.0465000002</v>
      </c>
      <c r="E3690">
        <v>415125.79940000002</v>
      </c>
      <c r="F3690">
        <v>100</v>
      </c>
      <c r="H3690">
        <v>3709</v>
      </c>
      <c r="I3690">
        <v>4799672.0470000003</v>
      </c>
      <c r="J3690">
        <v>415125.799</v>
      </c>
      <c r="K3690">
        <v>58.540999999999997</v>
      </c>
      <c r="M3690">
        <v>3709</v>
      </c>
      <c r="N3690">
        <v>4799672.0470000003</v>
      </c>
      <c r="O3690">
        <v>415125.799</v>
      </c>
      <c r="P3690">
        <v>58.314999999999998</v>
      </c>
      <c r="R3690">
        <v>3709</v>
      </c>
      <c r="S3690">
        <v>4799672.0470000003</v>
      </c>
      <c r="T3690">
        <v>415125.799</v>
      </c>
      <c r="U3690">
        <v>58.314999999999998</v>
      </c>
      <c r="Z3690">
        <v>3709</v>
      </c>
      <c r="AA3690">
        <v>4799672.0470000003</v>
      </c>
      <c r="AB3690">
        <v>415125.799</v>
      </c>
      <c r="AC3690">
        <v>58.540999999999997</v>
      </c>
      <c r="AD3690">
        <f t="shared" si="57"/>
        <v>0</v>
      </c>
      <c r="AG3690">
        <v>3709</v>
      </c>
      <c r="AH3690">
        <v>4799672.0470000003</v>
      </c>
      <c r="AI3690">
        <v>415125.799</v>
      </c>
      <c r="AJ3690">
        <v>58.314999999999998</v>
      </c>
      <c r="AK3690">
        <f>AJ3690-P3690</f>
        <v>0</v>
      </c>
      <c r="AN3690">
        <v>3709</v>
      </c>
      <c r="AO3690">
        <v>4799672.0470000003</v>
      </c>
      <c r="AP3690">
        <v>415125.799</v>
      </c>
      <c r="AQ3690">
        <v>58.314999999999998</v>
      </c>
      <c r="AR3690">
        <f>AQ3690-U3690</f>
        <v>0</v>
      </c>
    </row>
    <row r="3691" spans="3:44" x14ac:dyDescent="0.25">
      <c r="C3691">
        <v>3710</v>
      </c>
      <c r="D3691">
        <v>4799672.0465000002</v>
      </c>
      <c r="E3691">
        <v>420125.79940000002</v>
      </c>
      <c r="F3691">
        <v>100</v>
      </c>
      <c r="H3691">
        <v>3710</v>
      </c>
      <c r="I3691">
        <v>4799672.0470000003</v>
      </c>
      <c r="J3691">
        <v>420125.799</v>
      </c>
      <c r="K3691">
        <v>58.593000000000004</v>
      </c>
      <c r="M3691">
        <v>3710</v>
      </c>
      <c r="N3691">
        <v>4799672.0470000003</v>
      </c>
      <c r="O3691">
        <v>420125.799</v>
      </c>
      <c r="P3691">
        <v>58.366999999999997</v>
      </c>
      <c r="R3691">
        <v>3710</v>
      </c>
      <c r="S3691">
        <v>4799672.0470000003</v>
      </c>
      <c r="T3691">
        <v>420125.799</v>
      </c>
      <c r="U3691">
        <v>58.366999999999997</v>
      </c>
      <c r="Z3691">
        <v>3710</v>
      </c>
      <c r="AA3691">
        <v>4799672.0470000003</v>
      </c>
      <c r="AB3691">
        <v>420125.799</v>
      </c>
      <c r="AC3691">
        <v>58.593000000000004</v>
      </c>
      <c r="AD3691">
        <f t="shared" si="57"/>
        <v>0</v>
      </c>
      <c r="AG3691">
        <v>3710</v>
      </c>
      <c r="AH3691">
        <v>4799672.0470000003</v>
      </c>
      <c r="AI3691">
        <v>420125.799</v>
      </c>
      <c r="AJ3691">
        <v>58.366999999999997</v>
      </c>
      <c r="AK3691">
        <f>AJ3691-P3691</f>
        <v>0</v>
      </c>
      <c r="AN3691">
        <v>3710</v>
      </c>
      <c r="AO3691">
        <v>4799672.0470000003</v>
      </c>
      <c r="AP3691">
        <v>420125.799</v>
      </c>
      <c r="AQ3691">
        <v>58.366999999999997</v>
      </c>
      <c r="AR3691">
        <f>AQ3691-U3691</f>
        <v>0</v>
      </c>
    </row>
    <row r="3692" spans="3:44" x14ac:dyDescent="0.25">
      <c r="C3692">
        <v>3711</v>
      </c>
      <c r="D3692">
        <v>4799672.0465000002</v>
      </c>
      <c r="E3692">
        <v>425125.79940000002</v>
      </c>
      <c r="F3692">
        <v>100</v>
      </c>
      <c r="H3692">
        <v>3711</v>
      </c>
      <c r="I3692">
        <v>4799672.0470000003</v>
      </c>
      <c r="J3692">
        <v>425125.799</v>
      </c>
      <c r="K3692">
        <v>58.631999999999998</v>
      </c>
      <c r="M3692">
        <v>3711</v>
      </c>
      <c r="N3692">
        <v>4799672.0470000003</v>
      </c>
      <c r="O3692">
        <v>425125.799</v>
      </c>
      <c r="P3692">
        <v>58.405999999999999</v>
      </c>
      <c r="R3692">
        <v>3711</v>
      </c>
      <c r="S3692">
        <v>4799672.0470000003</v>
      </c>
      <c r="T3692">
        <v>425125.799</v>
      </c>
      <c r="U3692">
        <v>58.405999999999999</v>
      </c>
      <c r="Z3692">
        <v>3711</v>
      </c>
      <c r="AA3692">
        <v>4799672.0470000003</v>
      </c>
      <c r="AB3692">
        <v>425125.799</v>
      </c>
      <c r="AC3692">
        <v>58.631999999999998</v>
      </c>
      <c r="AD3692">
        <f t="shared" si="57"/>
        <v>0</v>
      </c>
      <c r="AG3692">
        <v>3711</v>
      </c>
      <c r="AH3692">
        <v>4799672.0470000003</v>
      </c>
      <c r="AI3692">
        <v>425125.799</v>
      </c>
      <c r="AJ3692">
        <v>58.405999999999999</v>
      </c>
      <c r="AK3692">
        <f>AJ3692-P3692</f>
        <v>0</v>
      </c>
      <c r="AN3692">
        <v>3711</v>
      </c>
      <c r="AO3692">
        <v>4799672.0470000003</v>
      </c>
      <c r="AP3692">
        <v>425125.799</v>
      </c>
      <c r="AQ3692">
        <v>58.405999999999999</v>
      </c>
      <c r="AR3692">
        <f>AQ3692-U3692</f>
        <v>0</v>
      </c>
    </row>
    <row r="3693" spans="3:44" x14ac:dyDescent="0.25">
      <c r="C3693">
        <v>3712</v>
      </c>
      <c r="D3693">
        <v>4799672.0465000002</v>
      </c>
      <c r="E3693">
        <v>430125.79940000002</v>
      </c>
      <c r="F3693">
        <v>100</v>
      </c>
      <c r="H3693">
        <v>3712</v>
      </c>
      <c r="I3693">
        <v>4799672.0470000003</v>
      </c>
      <c r="J3693">
        <v>430125.799</v>
      </c>
      <c r="K3693">
        <v>58.667999999999999</v>
      </c>
      <c r="M3693">
        <v>3712</v>
      </c>
      <c r="N3693">
        <v>4799672.0470000003</v>
      </c>
      <c r="O3693">
        <v>430125.799</v>
      </c>
      <c r="P3693">
        <v>58.442</v>
      </c>
      <c r="R3693">
        <v>3712</v>
      </c>
      <c r="S3693">
        <v>4799672.0470000003</v>
      </c>
      <c r="T3693">
        <v>430125.799</v>
      </c>
      <c r="U3693">
        <v>58.442999999999998</v>
      </c>
      <c r="Z3693">
        <v>3712</v>
      </c>
      <c r="AA3693">
        <v>4799672.0470000003</v>
      </c>
      <c r="AB3693">
        <v>430125.799</v>
      </c>
      <c r="AC3693">
        <v>58.667999999999999</v>
      </c>
      <c r="AD3693">
        <f t="shared" si="57"/>
        <v>0</v>
      </c>
      <c r="AG3693">
        <v>3712</v>
      </c>
      <c r="AH3693">
        <v>4799672.0470000003</v>
      </c>
      <c r="AI3693">
        <v>430125.799</v>
      </c>
      <c r="AJ3693">
        <v>58.442</v>
      </c>
      <c r="AK3693">
        <f>AJ3693-P3693</f>
        <v>0</v>
      </c>
      <c r="AN3693">
        <v>3712</v>
      </c>
      <c r="AO3693">
        <v>4799672.0470000003</v>
      </c>
      <c r="AP3693">
        <v>430125.799</v>
      </c>
      <c r="AQ3693">
        <v>58.442</v>
      </c>
      <c r="AR3693">
        <f>AQ3693-U3693</f>
        <v>-9.9999999999766942E-4</v>
      </c>
    </row>
    <row r="3694" spans="3:44" x14ac:dyDescent="0.25">
      <c r="C3694">
        <v>3713</v>
      </c>
      <c r="D3694">
        <v>4799672.0465000002</v>
      </c>
      <c r="E3694">
        <v>435125.79940000002</v>
      </c>
      <c r="F3694">
        <v>100</v>
      </c>
      <c r="H3694">
        <v>3713</v>
      </c>
      <c r="I3694">
        <v>4799672.0470000003</v>
      </c>
      <c r="J3694">
        <v>435125.799</v>
      </c>
      <c r="K3694">
        <v>58.713000000000001</v>
      </c>
      <c r="M3694">
        <v>3713</v>
      </c>
      <c r="N3694">
        <v>4799672.0470000003</v>
      </c>
      <c r="O3694">
        <v>435125.799</v>
      </c>
      <c r="P3694">
        <v>58.488</v>
      </c>
      <c r="R3694">
        <v>3713</v>
      </c>
      <c r="S3694">
        <v>4799672.0470000003</v>
      </c>
      <c r="T3694">
        <v>435125.799</v>
      </c>
      <c r="U3694">
        <v>58.488</v>
      </c>
      <c r="Z3694">
        <v>3713</v>
      </c>
      <c r="AA3694">
        <v>4799672.0470000003</v>
      </c>
      <c r="AB3694">
        <v>435125.799</v>
      </c>
      <c r="AC3694">
        <v>58.713000000000001</v>
      </c>
      <c r="AD3694">
        <f t="shared" si="57"/>
        <v>0</v>
      </c>
      <c r="AG3694">
        <v>3713</v>
      </c>
      <c r="AH3694">
        <v>4799672.0470000003</v>
      </c>
      <c r="AI3694">
        <v>435125.799</v>
      </c>
      <c r="AJ3694">
        <v>58.488</v>
      </c>
      <c r="AK3694">
        <f>AJ3694-P3694</f>
        <v>0</v>
      </c>
      <c r="AN3694">
        <v>3713</v>
      </c>
      <c r="AO3694">
        <v>4799672.0470000003</v>
      </c>
      <c r="AP3694">
        <v>435125.799</v>
      </c>
      <c r="AQ3694">
        <v>58.488</v>
      </c>
      <c r="AR3694">
        <f>AQ3694-U3694</f>
        <v>0</v>
      </c>
    </row>
    <row r="3695" spans="3:44" x14ac:dyDescent="0.25">
      <c r="C3695">
        <v>3714</v>
      </c>
      <c r="D3695">
        <v>4799672.0465000002</v>
      </c>
      <c r="E3695">
        <v>440125.79940000002</v>
      </c>
      <c r="F3695">
        <v>100</v>
      </c>
      <c r="H3695">
        <v>3714</v>
      </c>
      <c r="I3695">
        <v>4799672.0470000003</v>
      </c>
      <c r="J3695">
        <v>440125.799</v>
      </c>
      <c r="K3695">
        <v>58.774000000000001</v>
      </c>
      <c r="M3695">
        <v>3714</v>
      </c>
      <c r="N3695">
        <v>4799672.0470000003</v>
      </c>
      <c r="O3695">
        <v>440125.799</v>
      </c>
      <c r="P3695">
        <v>58.548000000000002</v>
      </c>
      <c r="R3695">
        <v>3714</v>
      </c>
      <c r="S3695">
        <v>4799672.0470000003</v>
      </c>
      <c r="T3695">
        <v>440125.799</v>
      </c>
      <c r="U3695">
        <v>58.548999999999999</v>
      </c>
      <c r="Z3695">
        <v>3714</v>
      </c>
      <c r="AA3695">
        <v>4799672.0470000003</v>
      </c>
      <c r="AB3695">
        <v>440125.799</v>
      </c>
      <c r="AC3695">
        <v>58.774000000000001</v>
      </c>
      <c r="AD3695">
        <f t="shared" si="57"/>
        <v>0</v>
      </c>
      <c r="AG3695">
        <v>3714</v>
      </c>
      <c r="AH3695">
        <v>4799672.0470000003</v>
      </c>
      <c r="AI3695">
        <v>440125.799</v>
      </c>
      <c r="AJ3695">
        <v>58.548000000000002</v>
      </c>
      <c r="AK3695">
        <f>AJ3695-P3695</f>
        <v>0</v>
      </c>
      <c r="AN3695">
        <v>3714</v>
      </c>
      <c r="AO3695">
        <v>4799672.0470000003</v>
      </c>
      <c r="AP3695">
        <v>440125.799</v>
      </c>
      <c r="AQ3695">
        <v>58.548999999999999</v>
      </c>
      <c r="AR3695">
        <f>AQ3695-U3695</f>
        <v>0</v>
      </c>
    </row>
    <row r="3696" spans="3:44" x14ac:dyDescent="0.25">
      <c r="C3696">
        <v>3715</v>
      </c>
      <c r="D3696">
        <v>4799672.0465000002</v>
      </c>
      <c r="E3696">
        <v>445125.79940000002</v>
      </c>
      <c r="F3696">
        <v>100</v>
      </c>
      <c r="H3696">
        <v>3715</v>
      </c>
      <c r="I3696">
        <v>4799672.0470000003</v>
      </c>
      <c r="J3696">
        <v>445125.799</v>
      </c>
      <c r="K3696">
        <v>58.866999999999997</v>
      </c>
      <c r="M3696">
        <v>3715</v>
      </c>
      <c r="N3696">
        <v>4799672.0470000003</v>
      </c>
      <c r="O3696">
        <v>445125.799</v>
      </c>
      <c r="P3696">
        <v>58.642000000000003</v>
      </c>
      <c r="R3696">
        <v>3715</v>
      </c>
      <c r="S3696">
        <v>4799672.0470000003</v>
      </c>
      <c r="T3696">
        <v>445125.799</v>
      </c>
      <c r="U3696">
        <v>58.642000000000003</v>
      </c>
      <c r="Z3696">
        <v>3715</v>
      </c>
      <c r="AA3696">
        <v>4799672.0470000003</v>
      </c>
      <c r="AB3696">
        <v>445125.799</v>
      </c>
      <c r="AC3696">
        <v>58.866999999999997</v>
      </c>
      <c r="AD3696">
        <f t="shared" si="57"/>
        <v>0</v>
      </c>
      <c r="AG3696">
        <v>3715</v>
      </c>
      <c r="AH3696">
        <v>4799672.0470000003</v>
      </c>
      <c r="AI3696">
        <v>445125.799</v>
      </c>
      <c r="AJ3696">
        <v>58.642000000000003</v>
      </c>
      <c r="AK3696">
        <f>AJ3696-P3696</f>
        <v>0</v>
      </c>
      <c r="AN3696">
        <v>3715</v>
      </c>
      <c r="AO3696">
        <v>4799672.0470000003</v>
      </c>
      <c r="AP3696">
        <v>445125.799</v>
      </c>
      <c r="AQ3696">
        <v>58.642000000000003</v>
      </c>
      <c r="AR3696">
        <f>AQ3696-U3696</f>
        <v>0</v>
      </c>
    </row>
    <row r="3697" spans="3:44" x14ac:dyDescent="0.25">
      <c r="C3697">
        <v>3716</v>
      </c>
      <c r="D3697">
        <v>4799672.0465000002</v>
      </c>
      <c r="E3697">
        <v>450125.79940000002</v>
      </c>
      <c r="F3697">
        <v>100</v>
      </c>
      <c r="H3697">
        <v>3716</v>
      </c>
      <c r="I3697">
        <v>4799672.0470000003</v>
      </c>
      <c r="J3697">
        <v>450125.799</v>
      </c>
      <c r="K3697">
        <v>58.965000000000003</v>
      </c>
      <c r="M3697">
        <v>3716</v>
      </c>
      <c r="N3697">
        <v>4799672.0470000003</v>
      </c>
      <c r="O3697">
        <v>450125.799</v>
      </c>
      <c r="P3697">
        <v>58.738999999999997</v>
      </c>
      <c r="R3697">
        <v>3716</v>
      </c>
      <c r="S3697">
        <v>4799672.0470000003</v>
      </c>
      <c r="T3697">
        <v>450125.799</v>
      </c>
      <c r="U3697">
        <v>58.74</v>
      </c>
      <c r="Z3697">
        <v>3716</v>
      </c>
      <c r="AA3697">
        <v>4799672.0470000003</v>
      </c>
      <c r="AB3697">
        <v>450125.799</v>
      </c>
      <c r="AC3697">
        <v>58.965000000000003</v>
      </c>
      <c r="AD3697">
        <f t="shared" si="57"/>
        <v>0</v>
      </c>
      <c r="AG3697">
        <v>3716</v>
      </c>
      <c r="AH3697">
        <v>4799672.0470000003</v>
      </c>
      <c r="AI3697">
        <v>450125.799</v>
      </c>
      <c r="AJ3697">
        <v>58.74</v>
      </c>
      <c r="AK3697">
        <f>AJ3697-P3697</f>
        <v>1.0000000000047748E-3</v>
      </c>
      <c r="AN3697">
        <v>3716</v>
      </c>
      <c r="AO3697">
        <v>4799672.0470000003</v>
      </c>
      <c r="AP3697">
        <v>450125.799</v>
      </c>
      <c r="AQ3697">
        <v>58.74</v>
      </c>
      <c r="AR3697">
        <f>AQ3697-U3697</f>
        <v>0</v>
      </c>
    </row>
    <row r="3698" spans="3:44" x14ac:dyDescent="0.25">
      <c r="C3698">
        <v>3717</v>
      </c>
      <c r="D3698">
        <v>4799672.0465000002</v>
      </c>
      <c r="E3698">
        <v>455125.79940000002</v>
      </c>
      <c r="F3698">
        <v>100</v>
      </c>
      <c r="H3698">
        <v>3717</v>
      </c>
      <c r="I3698">
        <v>4799672.0470000003</v>
      </c>
      <c r="J3698">
        <v>455125.799</v>
      </c>
      <c r="K3698">
        <v>59.048000000000002</v>
      </c>
      <c r="M3698">
        <v>3717</v>
      </c>
      <c r="N3698">
        <v>4799672.0470000003</v>
      </c>
      <c r="O3698">
        <v>455125.799</v>
      </c>
      <c r="P3698">
        <v>58.823</v>
      </c>
      <c r="R3698">
        <v>3717</v>
      </c>
      <c r="S3698">
        <v>4799672.0470000003</v>
      </c>
      <c r="T3698">
        <v>455125.799</v>
      </c>
      <c r="U3698">
        <v>58.823</v>
      </c>
      <c r="Z3698">
        <v>3717</v>
      </c>
      <c r="AA3698">
        <v>4799672.0470000003</v>
      </c>
      <c r="AB3698">
        <v>455125.799</v>
      </c>
      <c r="AC3698">
        <v>59.048000000000002</v>
      </c>
      <c r="AD3698">
        <f t="shared" si="57"/>
        <v>0</v>
      </c>
      <c r="AG3698">
        <v>3717</v>
      </c>
      <c r="AH3698">
        <v>4799672.0470000003</v>
      </c>
      <c r="AI3698">
        <v>455125.799</v>
      </c>
      <c r="AJ3698">
        <v>58.823</v>
      </c>
      <c r="AK3698">
        <f>AJ3698-P3698</f>
        <v>0</v>
      </c>
      <c r="AN3698">
        <v>3717</v>
      </c>
      <c r="AO3698">
        <v>4799672.0470000003</v>
      </c>
      <c r="AP3698">
        <v>455125.799</v>
      </c>
      <c r="AQ3698">
        <v>58.823</v>
      </c>
      <c r="AR3698">
        <f>AQ3698-U3698</f>
        <v>0</v>
      </c>
    </row>
    <row r="3699" spans="3:44" x14ac:dyDescent="0.25">
      <c r="C3699">
        <v>3718</v>
      </c>
      <c r="D3699">
        <v>4799672.0465000002</v>
      </c>
      <c r="E3699">
        <v>460125.79940000002</v>
      </c>
      <c r="F3699">
        <v>100</v>
      </c>
      <c r="H3699">
        <v>3718</v>
      </c>
      <c r="I3699">
        <v>4799672.0470000003</v>
      </c>
      <c r="J3699">
        <v>460125.799</v>
      </c>
      <c r="K3699">
        <v>59.131</v>
      </c>
      <c r="M3699">
        <v>3718</v>
      </c>
      <c r="N3699">
        <v>4799672.0470000003</v>
      </c>
      <c r="O3699">
        <v>460125.799</v>
      </c>
      <c r="P3699">
        <v>58.905999999999999</v>
      </c>
      <c r="R3699">
        <v>3718</v>
      </c>
      <c r="S3699">
        <v>4799672.0470000003</v>
      </c>
      <c r="T3699">
        <v>460125.799</v>
      </c>
      <c r="U3699">
        <v>58.905999999999999</v>
      </c>
      <c r="Z3699">
        <v>3718</v>
      </c>
      <c r="AA3699">
        <v>4799672.0470000003</v>
      </c>
      <c r="AB3699">
        <v>460125.799</v>
      </c>
      <c r="AC3699">
        <v>59.131</v>
      </c>
      <c r="AD3699">
        <f t="shared" si="57"/>
        <v>0</v>
      </c>
      <c r="AG3699">
        <v>3718</v>
      </c>
      <c r="AH3699">
        <v>4799672.0470000003</v>
      </c>
      <c r="AI3699">
        <v>460125.799</v>
      </c>
      <c r="AJ3699">
        <v>58.905999999999999</v>
      </c>
      <c r="AK3699">
        <f>AJ3699-P3699</f>
        <v>0</v>
      </c>
      <c r="AN3699">
        <v>3718</v>
      </c>
      <c r="AO3699">
        <v>4799672.0470000003</v>
      </c>
      <c r="AP3699">
        <v>460125.799</v>
      </c>
      <c r="AQ3699">
        <v>58.905999999999999</v>
      </c>
      <c r="AR3699">
        <f>AQ3699-U3699</f>
        <v>0</v>
      </c>
    </row>
    <row r="3700" spans="3:44" x14ac:dyDescent="0.25">
      <c r="C3700">
        <v>3719</v>
      </c>
      <c r="D3700">
        <v>4799672.0465000002</v>
      </c>
      <c r="E3700">
        <v>465125.79940000002</v>
      </c>
      <c r="F3700">
        <v>100</v>
      </c>
      <c r="H3700">
        <v>3719</v>
      </c>
      <c r="I3700">
        <v>4799672.0470000003</v>
      </c>
      <c r="J3700">
        <v>465125.799</v>
      </c>
      <c r="K3700">
        <v>59.207999999999998</v>
      </c>
      <c r="M3700">
        <v>3719</v>
      </c>
      <c r="N3700">
        <v>4799672.0470000003</v>
      </c>
      <c r="O3700">
        <v>465125.799</v>
      </c>
      <c r="P3700">
        <v>58.984000000000002</v>
      </c>
      <c r="R3700">
        <v>3719</v>
      </c>
      <c r="S3700">
        <v>4799672.0470000003</v>
      </c>
      <c r="T3700">
        <v>465125.799</v>
      </c>
      <c r="U3700">
        <v>58.982999999999997</v>
      </c>
      <c r="Z3700">
        <v>3719</v>
      </c>
      <c r="AA3700">
        <v>4799672.0470000003</v>
      </c>
      <c r="AB3700">
        <v>465125.799</v>
      </c>
      <c r="AC3700">
        <v>59.209000000000003</v>
      </c>
      <c r="AD3700">
        <f t="shared" si="57"/>
        <v>1.0000000000047748E-3</v>
      </c>
      <c r="AG3700">
        <v>3719</v>
      </c>
      <c r="AH3700">
        <v>4799672.0470000003</v>
      </c>
      <c r="AI3700">
        <v>465125.799</v>
      </c>
      <c r="AJ3700">
        <v>58.984000000000002</v>
      </c>
      <c r="AK3700">
        <f>AJ3700-P3700</f>
        <v>0</v>
      </c>
      <c r="AN3700">
        <v>3719</v>
      </c>
      <c r="AO3700">
        <v>4799672.0470000003</v>
      </c>
      <c r="AP3700">
        <v>465125.799</v>
      </c>
      <c r="AQ3700">
        <v>58.982999999999997</v>
      </c>
      <c r="AR3700">
        <f>AQ3700-U3700</f>
        <v>0</v>
      </c>
    </row>
    <row r="3701" spans="3:44" x14ac:dyDescent="0.25">
      <c r="C3701">
        <v>3720</v>
      </c>
      <c r="D3701">
        <v>4799672.0465000002</v>
      </c>
      <c r="E3701">
        <v>470125.79940000002</v>
      </c>
      <c r="F3701">
        <v>100</v>
      </c>
      <c r="H3701">
        <v>3720</v>
      </c>
      <c r="I3701">
        <v>4799672.0470000003</v>
      </c>
      <c r="J3701">
        <v>470125.799</v>
      </c>
      <c r="K3701">
        <v>59.264000000000003</v>
      </c>
      <c r="M3701">
        <v>3720</v>
      </c>
      <c r="N3701">
        <v>4799672.0470000003</v>
      </c>
      <c r="O3701">
        <v>470125.799</v>
      </c>
      <c r="P3701">
        <v>59.039000000000001</v>
      </c>
      <c r="R3701">
        <v>3720</v>
      </c>
      <c r="S3701">
        <v>4799672.0470000003</v>
      </c>
      <c r="T3701">
        <v>470125.799</v>
      </c>
      <c r="U3701">
        <v>59.039000000000001</v>
      </c>
      <c r="Z3701">
        <v>3720</v>
      </c>
      <c r="AA3701">
        <v>4799672.0470000003</v>
      </c>
      <c r="AB3701">
        <v>470125.799</v>
      </c>
      <c r="AC3701">
        <v>59.264000000000003</v>
      </c>
      <c r="AD3701">
        <f t="shared" si="57"/>
        <v>0</v>
      </c>
      <c r="AG3701">
        <v>3720</v>
      </c>
      <c r="AH3701">
        <v>4799672.0470000003</v>
      </c>
      <c r="AI3701">
        <v>470125.799</v>
      </c>
      <c r="AJ3701">
        <v>59.039000000000001</v>
      </c>
      <c r="AK3701">
        <f>AJ3701-P3701</f>
        <v>0</v>
      </c>
      <c r="AN3701">
        <v>3720</v>
      </c>
      <c r="AO3701">
        <v>4799672.0470000003</v>
      </c>
      <c r="AP3701">
        <v>470125.799</v>
      </c>
      <c r="AQ3701">
        <v>59.039000000000001</v>
      </c>
      <c r="AR3701">
        <f>AQ3701-U3701</f>
        <v>0</v>
      </c>
    </row>
    <row r="3702" spans="3:44" x14ac:dyDescent="0.25">
      <c r="C3702">
        <v>3721</v>
      </c>
      <c r="D3702">
        <v>4799672.0465000002</v>
      </c>
      <c r="E3702">
        <v>475125.79940000002</v>
      </c>
      <c r="F3702">
        <v>100</v>
      </c>
      <c r="H3702">
        <v>3721</v>
      </c>
      <c r="I3702">
        <v>4799672.0470000003</v>
      </c>
      <c r="J3702">
        <v>475125.799</v>
      </c>
      <c r="K3702">
        <v>59.323</v>
      </c>
      <c r="M3702">
        <v>3721</v>
      </c>
      <c r="N3702">
        <v>4799672.0470000003</v>
      </c>
      <c r="O3702">
        <v>475125.799</v>
      </c>
      <c r="P3702">
        <v>59.097999999999999</v>
      </c>
      <c r="R3702">
        <v>3721</v>
      </c>
      <c r="S3702">
        <v>4799672.0470000003</v>
      </c>
      <c r="T3702">
        <v>475125.799</v>
      </c>
      <c r="U3702">
        <v>59.097999999999999</v>
      </c>
      <c r="Z3702">
        <v>3721</v>
      </c>
      <c r="AA3702">
        <v>4799672.0470000003</v>
      </c>
      <c r="AB3702">
        <v>475125.799</v>
      </c>
      <c r="AC3702">
        <v>59.323</v>
      </c>
      <c r="AD3702">
        <f t="shared" si="57"/>
        <v>0</v>
      </c>
      <c r="AG3702">
        <v>3721</v>
      </c>
      <c r="AH3702">
        <v>4799672.0470000003</v>
      </c>
      <c r="AI3702">
        <v>475125.799</v>
      </c>
      <c r="AJ3702">
        <v>59.097999999999999</v>
      </c>
      <c r="AK3702">
        <f>AJ3702-P3702</f>
        <v>0</v>
      </c>
      <c r="AN3702">
        <v>3721</v>
      </c>
      <c r="AO3702">
        <v>4799672.0470000003</v>
      </c>
      <c r="AP3702">
        <v>475125.799</v>
      </c>
      <c r="AQ3702">
        <v>59.097999999999999</v>
      </c>
      <c r="AR3702">
        <f>AQ3702-U3702</f>
        <v>0</v>
      </c>
    </row>
    <row r="3703" spans="3:44" x14ac:dyDescent="0.25">
      <c r="C3703">
        <v>3722</v>
      </c>
      <c r="D3703">
        <v>4799672.0465000002</v>
      </c>
      <c r="E3703">
        <v>480125.79940000002</v>
      </c>
      <c r="F3703">
        <v>100</v>
      </c>
      <c r="H3703">
        <v>3722</v>
      </c>
      <c r="I3703">
        <v>4799672.0470000003</v>
      </c>
      <c r="J3703">
        <v>480125.799</v>
      </c>
      <c r="K3703">
        <v>59.389000000000003</v>
      </c>
      <c r="M3703">
        <v>3722</v>
      </c>
      <c r="N3703">
        <v>4799672.0470000003</v>
      </c>
      <c r="O3703">
        <v>480125.799</v>
      </c>
      <c r="P3703">
        <v>59.164999999999999</v>
      </c>
      <c r="R3703">
        <v>3722</v>
      </c>
      <c r="S3703">
        <v>4799672.0470000003</v>
      </c>
      <c r="T3703">
        <v>480125.799</v>
      </c>
      <c r="U3703">
        <v>59.164000000000001</v>
      </c>
      <c r="Z3703">
        <v>3722</v>
      </c>
      <c r="AA3703">
        <v>4799672.0470000003</v>
      </c>
      <c r="AB3703">
        <v>480125.799</v>
      </c>
      <c r="AC3703">
        <v>59.389000000000003</v>
      </c>
      <c r="AD3703">
        <f t="shared" si="57"/>
        <v>0</v>
      </c>
      <c r="AG3703">
        <v>3722</v>
      </c>
      <c r="AH3703">
        <v>4799672.0470000003</v>
      </c>
      <c r="AI3703">
        <v>480125.799</v>
      </c>
      <c r="AJ3703">
        <v>59.164000000000001</v>
      </c>
      <c r="AK3703">
        <f>AJ3703-P3703</f>
        <v>-9.9999999999766942E-4</v>
      </c>
      <c r="AN3703">
        <v>3722</v>
      </c>
      <c r="AO3703">
        <v>4799672.0470000003</v>
      </c>
      <c r="AP3703">
        <v>480125.799</v>
      </c>
      <c r="AQ3703">
        <v>59.164000000000001</v>
      </c>
      <c r="AR3703">
        <f>AQ3703-U3703</f>
        <v>0</v>
      </c>
    </row>
    <row r="3704" spans="3:44" x14ac:dyDescent="0.25">
      <c r="C3704">
        <v>3723</v>
      </c>
      <c r="D3704">
        <v>4799672.0465000002</v>
      </c>
      <c r="E3704">
        <v>485125.79940000002</v>
      </c>
      <c r="F3704">
        <v>100</v>
      </c>
      <c r="H3704">
        <v>3723</v>
      </c>
      <c r="I3704">
        <v>4799672.0470000003</v>
      </c>
      <c r="J3704">
        <v>485125.799</v>
      </c>
      <c r="K3704">
        <v>59.456000000000003</v>
      </c>
      <c r="M3704">
        <v>3723</v>
      </c>
      <c r="N3704">
        <v>4799672.0470000003</v>
      </c>
      <c r="O3704">
        <v>485125.799</v>
      </c>
      <c r="P3704">
        <v>59.231000000000002</v>
      </c>
      <c r="R3704">
        <v>3723</v>
      </c>
      <c r="S3704">
        <v>4799672.0470000003</v>
      </c>
      <c r="T3704">
        <v>485125.799</v>
      </c>
      <c r="U3704">
        <v>59.231000000000002</v>
      </c>
      <c r="Z3704">
        <v>3723</v>
      </c>
      <c r="AA3704">
        <v>4799672.0470000003</v>
      </c>
      <c r="AB3704">
        <v>485125.799</v>
      </c>
      <c r="AC3704">
        <v>59.456000000000003</v>
      </c>
      <c r="AD3704">
        <f t="shared" si="57"/>
        <v>0</v>
      </c>
      <c r="AG3704">
        <v>3723</v>
      </c>
      <c r="AH3704">
        <v>4799672.0470000003</v>
      </c>
      <c r="AI3704">
        <v>485125.799</v>
      </c>
      <c r="AJ3704">
        <v>59.231000000000002</v>
      </c>
      <c r="AK3704">
        <f>AJ3704-P3704</f>
        <v>0</v>
      </c>
      <c r="AN3704">
        <v>3723</v>
      </c>
      <c r="AO3704">
        <v>4799672.0470000003</v>
      </c>
      <c r="AP3704">
        <v>485125.799</v>
      </c>
      <c r="AQ3704">
        <v>59.231000000000002</v>
      </c>
      <c r="AR3704">
        <f>AQ3704-U3704</f>
        <v>0</v>
      </c>
    </row>
    <row r="3705" spans="3:44" x14ac:dyDescent="0.25">
      <c r="C3705">
        <v>3724</v>
      </c>
      <c r="D3705">
        <v>4799672.0465000002</v>
      </c>
      <c r="E3705">
        <v>490125.79940000002</v>
      </c>
      <c r="F3705">
        <v>100</v>
      </c>
      <c r="H3705">
        <v>3724</v>
      </c>
      <c r="I3705">
        <v>4799672.0470000003</v>
      </c>
      <c r="J3705">
        <v>490125.799</v>
      </c>
      <c r="K3705">
        <v>59.517000000000003</v>
      </c>
      <c r="M3705">
        <v>3724</v>
      </c>
      <c r="N3705">
        <v>4799672.0470000003</v>
      </c>
      <c r="O3705">
        <v>490125.799</v>
      </c>
      <c r="P3705">
        <v>59.292999999999999</v>
      </c>
      <c r="R3705">
        <v>3724</v>
      </c>
      <c r="S3705">
        <v>4799672.0470000003</v>
      </c>
      <c r="T3705">
        <v>490125.799</v>
      </c>
      <c r="U3705">
        <v>59.292000000000002</v>
      </c>
      <c r="Z3705">
        <v>3724</v>
      </c>
      <c r="AA3705">
        <v>4799672.0470000003</v>
      </c>
      <c r="AB3705">
        <v>490125.799</v>
      </c>
      <c r="AC3705">
        <v>59.517000000000003</v>
      </c>
      <c r="AD3705">
        <f t="shared" si="57"/>
        <v>0</v>
      </c>
      <c r="AG3705">
        <v>3724</v>
      </c>
      <c r="AH3705">
        <v>4799672.0470000003</v>
      </c>
      <c r="AI3705">
        <v>490125.799</v>
      </c>
      <c r="AJ3705">
        <v>59.292999999999999</v>
      </c>
      <c r="AK3705">
        <f>AJ3705-P3705</f>
        <v>0</v>
      </c>
      <c r="AN3705">
        <v>3724</v>
      </c>
      <c r="AO3705">
        <v>4799672.0470000003</v>
      </c>
      <c r="AP3705">
        <v>490125.799</v>
      </c>
      <c r="AQ3705">
        <v>59.292000000000002</v>
      </c>
      <c r="AR3705">
        <f>AQ3705-U3705</f>
        <v>0</v>
      </c>
    </row>
    <row r="3706" spans="3:44" x14ac:dyDescent="0.25">
      <c r="C3706">
        <v>3725</v>
      </c>
      <c r="D3706">
        <v>4799672.0465000002</v>
      </c>
      <c r="E3706">
        <v>495125.79940000002</v>
      </c>
      <c r="F3706">
        <v>100</v>
      </c>
      <c r="H3706">
        <v>3725</v>
      </c>
      <c r="I3706">
        <v>4799672.0470000003</v>
      </c>
      <c r="J3706">
        <v>495125.799</v>
      </c>
      <c r="K3706">
        <v>59.572000000000003</v>
      </c>
      <c r="M3706">
        <v>3725</v>
      </c>
      <c r="N3706">
        <v>4799672.0470000003</v>
      </c>
      <c r="O3706">
        <v>495125.799</v>
      </c>
      <c r="P3706">
        <v>59.347000000000001</v>
      </c>
      <c r="R3706">
        <v>3725</v>
      </c>
      <c r="S3706">
        <v>4799672.0470000003</v>
      </c>
      <c r="T3706">
        <v>495125.799</v>
      </c>
      <c r="U3706">
        <v>59.347999999999999</v>
      </c>
      <c r="Z3706">
        <v>3725</v>
      </c>
      <c r="AA3706">
        <v>4799672.0470000003</v>
      </c>
      <c r="AB3706">
        <v>495125.799</v>
      </c>
      <c r="AC3706">
        <v>59.572000000000003</v>
      </c>
      <c r="AD3706">
        <f t="shared" si="57"/>
        <v>0</v>
      </c>
      <c r="AG3706">
        <v>3725</v>
      </c>
      <c r="AH3706">
        <v>4799672.0470000003</v>
      </c>
      <c r="AI3706">
        <v>495125.799</v>
      </c>
      <c r="AJ3706">
        <v>59.347000000000001</v>
      </c>
      <c r="AK3706">
        <f>AJ3706-P3706</f>
        <v>0</v>
      </c>
      <c r="AN3706">
        <v>3725</v>
      </c>
      <c r="AO3706">
        <v>4799672.0470000003</v>
      </c>
      <c r="AP3706">
        <v>495125.799</v>
      </c>
      <c r="AQ3706">
        <v>59.347000000000001</v>
      </c>
      <c r="AR3706">
        <f>AQ3706-U3706</f>
        <v>-9.9999999999766942E-4</v>
      </c>
    </row>
    <row r="3707" spans="3:44" x14ac:dyDescent="0.25">
      <c r="C3707">
        <v>3726</v>
      </c>
      <c r="D3707">
        <v>4799672.0465000002</v>
      </c>
      <c r="E3707">
        <v>500125.79940000002</v>
      </c>
      <c r="F3707">
        <v>100</v>
      </c>
      <c r="H3707">
        <v>3726</v>
      </c>
      <c r="I3707">
        <v>4799672.0470000003</v>
      </c>
      <c r="J3707">
        <v>500125.799</v>
      </c>
      <c r="K3707">
        <v>59.625</v>
      </c>
      <c r="M3707">
        <v>3726</v>
      </c>
      <c r="N3707">
        <v>4799672.0470000003</v>
      </c>
      <c r="O3707">
        <v>500125.799</v>
      </c>
      <c r="P3707">
        <v>59.401000000000003</v>
      </c>
      <c r="R3707">
        <v>3726</v>
      </c>
      <c r="S3707">
        <v>4799672.0470000003</v>
      </c>
      <c r="T3707">
        <v>500125.799</v>
      </c>
      <c r="U3707">
        <v>59.401000000000003</v>
      </c>
      <c r="Z3707">
        <v>3726</v>
      </c>
      <c r="AA3707">
        <v>4799672.0470000003</v>
      </c>
      <c r="AB3707">
        <v>500125.799</v>
      </c>
      <c r="AC3707">
        <v>59.625</v>
      </c>
      <c r="AD3707">
        <f t="shared" si="57"/>
        <v>0</v>
      </c>
      <c r="AG3707">
        <v>3726</v>
      </c>
      <c r="AH3707">
        <v>4799672.0470000003</v>
      </c>
      <c r="AI3707">
        <v>500125.799</v>
      </c>
      <c r="AJ3707">
        <v>59.401000000000003</v>
      </c>
      <c r="AK3707">
        <f>AJ3707-P3707</f>
        <v>0</v>
      </c>
      <c r="AN3707">
        <v>3726</v>
      </c>
      <c r="AO3707">
        <v>4799672.0470000003</v>
      </c>
      <c r="AP3707">
        <v>500125.799</v>
      </c>
      <c r="AQ3707">
        <v>59.401000000000003</v>
      </c>
      <c r="AR3707">
        <f>AQ3707-U3707</f>
        <v>0</v>
      </c>
    </row>
    <row r="3708" spans="3:44" x14ac:dyDescent="0.25">
      <c r="C3708">
        <v>3727</v>
      </c>
      <c r="D3708">
        <v>4799672.0465000002</v>
      </c>
      <c r="E3708">
        <v>505125.79940000002</v>
      </c>
      <c r="F3708">
        <v>100</v>
      </c>
      <c r="H3708">
        <v>3727</v>
      </c>
      <c r="I3708">
        <v>4799672.0470000003</v>
      </c>
      <c r="J3708">
        <v>505125.799</v>
      </c>
      <c r="K3708">
        <v>59.679000000000002</v>
      </c>
      <c r="M3708">
        <v>3727</v>
      </c>
      <c r="N3708">
        <v>4799672.0470000003</v>
      </c>
      <c r="O3708">
        <v>505125.799</v>
      </c>
      <c r="P3708">
        <v>59.454000000000001</v>
      </c>
      <c r="R3708">
        <v>3727</v>
      </c>
      <c r="S3708">
        <v>4799672.0470000003</v>
      </c>
      <c r="T3708">
        <v>505125.799</v>
      </c>
      <c r="U3708">
        <v>59.454999999999998</v>
      </c>
      <c r="Z3708">
        <v>3727</v>
      </c>
      <c r="AA3708">
        <v>4799672.0470000003</v>
      </c>
      <c r="AB3708">
        <v>505125.799</v>
      </c>
      <c r="AC3708">
        <v>59.679000000000002</v>
      </c>
      <c r="AD3708">
        <f t="shared" si="57"/>
        <v>0</v>
      </c>
      <c r="AG3708">
        <v>3727</v>
      </c>
      <c r="AH3708">
        <v>4799672.0470000003</v>
      </c>
      <c r="AI3708">
        <v>505125.799</v>
      </c>
      <c r="AJ3708">
        <v>59.454000000000001</v>
      </c>
      <c r="AK3708">
        <f>AJ3708-P3708</f>
        <v>0</v>
      </c>
      <c r="AN3708">
        <v>3727</v>
      </c>
      <c r="AO3708">
        <v>4799672.0470000003</v>
      </c>
      <c r="AP3708">
        <v>505125.799</v>
      </c>
      <c r="AQ3708">
        <v>59.454999999999998</v>
      </c>
      <c r="AR3708">
        <f>AQ3708-U3708</f>
        <v>0</v>
      </c>
    </row>
    <row r="3709" spans="3:44" x14ac:dyDescent="0.25">
      <c r="C3709">
        <v>3728</v>
      </c>
      <c r="D3709">
        <v>4799672.0465000002</v>
      </c>
      <c r="E3709">
        <v>510125.79940000002</v>
      </c>
      <c r="F3709">
        <v>100</v>
      </c>
      <c r="H3709">
        <v>3728</v>
      </c>
      <c r="I3709">
        <v>4799672.0470000003</v>
      </c>
      <c r="J3709">
        <v>510125.799</v>
      </c>
      <c r="K3709">
        <v>59.734000000000002</v>
      </c>
      <c r="M3709">
        <v>3728</v>
      </c>
      <c r="N3709">
        <v>4799672.0470000003</v>
      </c>
      <c r="O3709">
        <v>510125.799</v>
      </c>
      <c r="P3709">
        <v>59.509</v>
      </c>
      <c r="R3709">
        <v>3728</v>
      </c>
      <c r="S3709">
        <v>4799672.0470000003</v>
      </c>
      <c r="T3709">
        <v>510125.799</v>
      </c>
      <c r="U3709">
        <v>59.51</v>
      </c>
      <c r="Z3709">
        <v>3728</v>
      </c>
      <c r="AA3709">
        <v>4799672.0470000003</v>
      </c>
      <c r="AB3709">
        <v>510125.799</v>
      </c>
      <c r="AC3709">
        <v>59.734000000000002</v>
      </c>
      <c r="AD3709">
        <f t="shared" si="57"/>
        <v>0</v>
      </c>
      <c r="AG3709">
        <v>3728</v>
      </c>
      <c r="AH3709">
        <v>4799672.0470000003</v>
      </c>
      <c r="AI3709">
        <v>510125.799</v>
      </c>
      <c r="AJ3709">
        <v>59.509</v>
      </c>
      <c r="AK3709">
        <f>AJ3709-P3709</f>
        <v>0</v>
      </c>
      <c r="AN3709">
        <v>3728</v>
      </c>
      <c r="AO3709">
        <v>4799672.0470000003</v>
      </c>
      <c r="AP3709">
        <v>510125.799</v>
      </c>
      <c r="AQ3709">
        <v>59.51</v>
      </c>
      <c r="AR3709">
        <f>AQ3709-U3709</f>
        <v>0</v>
      </c>
    </row>
    <row r="3710" spans="3:44" x14ac:dyDescent="0.25">
      <c r="C3710">
        <v>3729</v>
      </c>
      <c r="D3710">
        <v>4799672.0465000002</v>
      </c>
      <c r="E3710">
        <v>515125.79940000002</v>
      </c>
      <c r="F3710">
        <v>100</v>
      </c>
      <c r="H3710">
        <v>3729</v>
      </c>
      <c r="I3710">
        <v>4799672.0470000003</v>
      </c>
      <c r="J3710">
        <v>515125.799</v>
      </c>
      <c r="K3710">
        <v>59.762</v>
      </c>
      <c r="M3710">
        <v>3729</v>
      </c>
      <c r="N3710">
        <v>4799672.0470000003</v>
      </c>
      <c r="O3710">
        <v>515125.799</v>
      </c>
      <c r="P3710">
        <v>59.537999999999997</v>
      </c>
      <c r="R3710">
        <v>3729</v>
      </c>
      <c r="S3710">
        <v>4799672.0470000003</v>
      </c>
      <c r="T3710">
        <v>515125.799</v>
      </c>
      <c r="U3710">
        <v>59.537999999999997</v>
      </c>
      <c r="Z3710">
        <v>3729</v>
      </c>
      <c r="AA3710">
        <v>4799672.0470000003</v>
      </c>
      <c r="AB3710">
        <v>515125.799</v>
      </c>
      <c r="AC3710">
        <v>59.762</v>
      </c>
      <c r="AD3710">
        <f t="shared" si="57"/>
        <v>0</v>
      </c>
      <c r="AG3710">
        <v>3729</v>
      </c>
      <c r="AH3710">
        <v>4799672.0470000003</v>
      </c>
      <c r="AI3710">
        <v>515125.799</v>
      </c>
      <c r="AJ3710">
        <v>59.537999999999997</v>
      </c>
      <c r="AK3710">
        <f>AJ3710-P3710</f>
        <v>0</v>
      </c>
      <c r="AN3710">
        <v>3729</v>
      </c>
      <c r="AO3710">
        <v>4799672.0470000003</v>
      </c>
      <c r="AP3710">
        <v>515125.799</v>
      </c>
      <c r="AQ3710">
        <v>59.537999999999997</v>
      </c>
      <c r="AR3710">
        <f>AQ3710-U3710</f>
        <v>0</v>
      </c>
    </row>
    <row r="3711" spans="3:44" x14ac:dyDescent="0.25">
      <c r="C3711">
        <v>3730</v>
      </c>
      <c r="D3711">
        <v>4799672.0465000002</v>
      </c>
      <c r="E3711">
        <v>520125.79940000002</v>
      </c>
      <c r="F3711">
        <v>100</v>
      </c>
      <c r="H3711">
        <v>3730</v>
      </c>
      <c r="I3711">
        <v>4799672.0470000003</v>
      </c>
      <c r="J3711">
        <v>520125.799</v>
      </c>
      <c r="K3711">
        <v>59.78</v>
      </c>
      <c r="M3711">
        <v>3730</v>
      </c>
      <c r="N3711">
        <v>4799672.0470000003</v>
      </c>
      <c r="O3711">
        <v>520125.799</v>
      </c>
      <c r="P3711">
        <v>59.555999999999997</v>
      </c>
      <c r="R3711">
        <v>3730</v>
      </c>
      <c r="S3711">
        <v>4799672.0470000003</v>
      </c>
      <c r="T3711">
        <v>520125.799</v>
      </c>
      <c r="U3711">
        <v>59.555999999999997</v>
      </c>
      <c r="Z3711">
        <v>3730</v>
      </c>
      <c r="AA3711">
        <v>4799672.0470000003</v>
      </c>
      <c r="AB3711">
        <v>520125.799</v>
      </c>
      <c r="AC3711">
        <v>59.78</v>
      </c>
      <c r="AD3711">
        <f t="shared" si="57"/>
        <v>0</v>
      </c>
      <c r="AG3711">
        <v>3730</v>
      </c>
      <c r="AH3711">
        <v>4799672.0470000003</v>
      </c>
      <c r="AI3711">
        <v>520125.799</v>
      </c>
      <c r="AJ3711">
        <v>59.555999999999997</v>
      </c>
      <c r="AK3711">
        <f>AJ3711-P3711</f>
        <v>0</v>
      </c>
      <c r="AN3711">
        <v>3730</v>
      </c>
      <c r="AO3711">
        <v>4799672.0470000003</v>
      </c>
      <c r="AP3711">
        <v>520125.799</v>
      </c>
      <c r="AQ3711">
        <v>59.555999999999997</v>
      </c>
      <c r="AR3711">
        <f>AQ3711-U3711</f>
        <v>0</v>
      </c>
    </row>
    <row r="3712" spans="3:44" x14ac:dyDescent="0.25">
      <c r="C3712">
        <v>3731</v>
      </c>
      <c r="D3712">
        <v>4799672.0465000002</v>
      </c>
      <c r="E3712">
        <v>525125.79940000002</v>
      </c>
      <c r="F3712">
        <v>100</v>
      </c>
      <c r="H3712">
        <v>3731</v>
      </c>
      <c r="I3712">
        <v>4799672.0470000003</v>
      </c>
      <c r="J3712">
        <v>525125.799</v>
      </c>
      <c r="K3712">
        <v>59.777000000000001</v>
      </c>
      <c r="M3712">
        <v>3731</v>
      </c>
      <c r="N3712">
        <v>4799672.0470000003</v>
      </c>
      <c r="O3712">
        <v>525125.799</v>
      </c>
      <c r="P3712">
        <v>59.552999999999997</v>
      </c>
      <c r="R3712">
        <v>3731</v>
      </c>
      <c r="S3712">
        <v>4799672.0470000003</v>
      </c>
      <c r="T3712">
        <v>525125.799</v>
      </c>
      <c r="U3712">
        <v>59.552999999999997</v>
      </c>
      <c r="Z3712">
        <v>3731</v>
      </c>
      <c r="AA3712">
        <v>4799672.0470000003</v>
      </c>
      <c r="AB3712">
        <v>525125.799</v>
      </c>
      <c r="AC3712">
        <v>59.777000000000001</v>
      </c>
      <c r="AD3712">
        <f t="shared" si="57"/>
        <v>0</v>
      </c>
      <c r="AG3712">
        <v>3731</v>
      </c>
      <c r="AH3712">
        <v>4799672.0470000003</v>
      </c>
      <c r="AI3712">
        <v>525125.799</v>
      </c>
      <c r="AJ3712">
        <v>59.552</v>
      </c>
      <c r="AK3712">
        <f>AJ3712-P3712</f>
        <v>-9.9999999999766942E-4</v>
      </c>
      <c r="AN3712">
        <v>3731</v>
      </c>
      <c r="AO3712">
        <v>4799672.0470000003</v>
      </c>
      <c r="AP3712">
        <v>525125.799</v>
      </c>
      <c r="AQ3712">
        <v>59.552999999999997</v>
      </c>
      <c r="AR3712">
        <f>AQ3712-U3712</f>
        <v>0</v>
      </c>
    </row>
    <row r="3713" spans="3:44" x14ac:dyDescent="0.25">
      <c r="C3713">
        <v>3732</v>
      </c>
      <c r="D3713">
        <v>4799672.0465000002</v>
      </c>
      <c r="E3713">
        <v>530125.79940000002</v>
      </c>
      <c r="F3713">
        <v>100</v>
      </c>
      <c r="H3713">
        <v>3732</v>
      </c>
      <c r="I3713">
        <v>4799672.0470000003</v>
      </c>
      <c r="J3713">
        <v>530125.799</v>
      </c>
      <c r="K3713">
        <v>59.78</v>
      </c>
      <c r="M3713">
        <v>3732</v>
      </c>
      <c r="N3713">
        <v>4799672.0470000003</v>
      </c>
      <c r="O3713">
        <v>530125.799</v>
      </c>
      <c r="P3713">
        <v>59.555999999999997</v>
      </c>
      <c r="R3713">
        <v>3732</v>
      </c>
      <c r="S3713">
        <v>4799672.0470000003</v>
      </c>
      <c r="T3713">
        <v>530125.799</v>
      </c>
      <c r="U3713">
        <v>59.555999999999997</v>
      </c>
      <c r="Z3713">
        <v>3732</v>
      </c>
      <c r="AA3713">
        <v>4799672.0470000003</v>
      </c>
      <c r="AB3713">
        <v>530125.799</v>
      </c>
      <c r="AC3713">
        <v>59.78</v>
      </c>
      <c r="AD3713">
        <f t="shared" si="57"/>
        <v>0</v>
      </c>
      <c r="AG3713">
        <v>3732</v>
      </c>
      <c r="AH3713">
        <v>4799672.0470000003</v>
      </c>
      <c r="AI3713">
        <v>530125.799</v>
      </c>
      <c r="AJ3713">
        <v>59.555</v>
      </c>
      <c r="AK3713">
        <f>AJ3713-P3713</f>
        <v>-9.9999999999766942E-4</v>
      </c>
      <c r="AN3713">
        <v>3732</v>
      </c>
      <c r="AO3713">
        <v>4799672.0470000003</v>
      </c>
      <c r="AP3713">
        <v>530125.799</v>
      </c>
      <c r="AQ3713">
        <v>59.555999999999997</v>
      </c>
      <c r="AR3713">
        <f>AQ3713-U3713</f>
        <v>0</v>
      </c>
    </row>
    <row r="3714" spans="3:44" x14ac:dyDescent="0.25">
      <c r="C3714">
        <v>3733</v>
      </c>
      <c r="D3714">
        <v>4799672.0465000002</v>
      </c>
      <c r="E3714">
        <v>535125.79940000002</v>
      </c>
      <c r="F3714">
        <v>100</v>
      </c>
      <c r="H3714">
        <v>3733</v>
      </c>
      <c r="I3714">
        <v>4799672.0470000003</v>
      </c>
      <c r="J3714">
        <v>535125.799</v>
      </c>
      <c r="K3714">
        <v>59.795000000000002</v>
      </c>
      <c r="M3714">
        <v>3733</v>
      </c>
      <c r="N3714">
        <v>4799672.0470000003</v>
      </c>
      <c r="O3714">
        <v>535125.799</v>
      </c>
      <c r="P3714">
        <v>59.570999999999998</v>
      </c>
      <c r="R3714">
        <v>3733</v>
      </c>
      <c r="S3714">
        <v>4799672.0470000003</v>
      </c>
      <c r="T3714">
        <v>535125.799</v>
      </c>
      <c r="U3714">
        <v>59.570999999999998</v>
      </c>
      <c r="Z3714">
        <v>3733</v>
      </c>
      <c r="AA3714">
        <v>4799672.0470000003</v>
      </c>
      <c r="AB3714">
        <v>535125.799</v>
      </c>
      <c r="AC3714">
        <v>59.795000000000002</v>
      </c>
      <c r="AD3714">
        <f t="shared" si="57"/>
        <v>0</v>
      </c>
      <c r="AG3714">
        <v>3733</v>
      </c>
      <c r="AH3714">
        <v>4799672.0470000003</v>
      </c>
      <c r="AI3714">
        <v>535125.799</v>
      </c>
      <c r="AJ3714">
        <v>59.570999999999998</v>
      </c>
      <c r="AK3714">
        <f>AJ3714-P3714</f>
        <v>0</v>
      </c>
      <c r="AN3714">
        <v>3733</v>
      </c>
      <c r="AO3714">
        <v>4799672.0470000003</v>
      </c>
      <c r="AP3714">
        <v>535125.799</v>
      </c>
      <c r="AQ3714">
        <v>59.570999999999998</v>
      </c>
      <c r="AR3714">
        <f>AQ3714-U3714</f>
        <v>0</v>
      </c>
    </row>
    <row r="3715" spans="3:44" x14ac:dyDescent="0.25">
      <c r="C3715">
        <v>3734</v>
      </c>
      <c r="D3715">
        <v>4799672.0465000002</v>
      </c>
      <c r="E3715">
        <v>540125.79940000002</v>
      </c>
      <c r="F3715">
        <v>100</v>
      </c>
      <c r="H3715">
        <v>3734</v>
      </c>
      <c r="I3715">
        <v>4799672.0470000003</v>
      </c>
      <c r="J3715">
        <v>540125.799</v>
      </c>
      <c r="K3715">
        <v>59.813000000000002</v>
      </c>
      <c r="M3715">
        <v>3734</v>
      </c>
      <c r="N3715">
        <v>4799672.0470000003</v>
      </c>
      <c r="O3715">
        <v>540125.799</v>
      </c>
      <c r="P3715">
        <v>59.588999999999999</v>
      </c>
      <c r="R3715">
        <v>3734</v>
      </c>
      <c r="S3715">
        <v>4799672.0470000003</v>
      </c>
      <c r="T3715">
        <v>540125.799</v>
      </c>
      <c r="U3715">
        <v>59.588999999999999</v>
      </c>
      <c r="Z3715">
        <v>3734</v>
      </c>
      <c r="AA3715">
        <v>4799672.0470000003</v>
      </c>
      <c r="AB3715">
        <v>540125.799</v>
      </c>
      <c r="AC3715">
        <v>59.813000000000002</v>
      </c>
      <c r="AD3715">
        <f t="shared" si="57"/>
        <v>0</v>
      </c>
      <c r="AG3715">
        <v>3734</v>
      </c>
      <c r="AH3715">
        <v>4799672.0470000003</v>
      </c>
      <c r="AI3715">
        <v>540125.799</v>
      </c>
      <c r="AJ3715">
        <v>59.588999999999999</v>
      </c>
      <c r="AK3715">
        <f>AJ3715-P3715</f>
        <v>0</v>
      </c>
      <c r="AN3715">
        <v>3734</v>
      </c>
      <c r="AO3715">
        <v>4799672.0470000003</v>
      </c>
      <c r="AP3715">
        <v>540125.799</v>
      </c>
      <c r="AQ3715">
        <v>59.588999999999999</v>
      </c>
      <c r="AR3715">
        <f>AQ3715-U3715</f>
        <v>0</v>
      </c>
    </row>
    <row r="3716" spans="3:44" x14ac:dyDescent="0.25">
      <c r="C3716">
        <v>3735</v>
      </c>
      <c r="D3716">
        <v>4799672.0465000002</v>
      </c>
      <c r="E3716">
        <v>545125.79940000002</v>
      </c>
      <c r="F3716">
        <v>100</v>
      </c>
      <c r="H3716">
        <v>3735</v>
      </c>
      <c r="I3716">
        <v>4799672.0470000003</v>
      </c>
      <c r="J3716">
        <v>545125.799</v>
      </c>
      <c r="K3716">
        <v>59.832000000000001</v>
      </c>
      <c r="M3716">
        <v>3735</v>
      </c>
      <c r="N3716">
        <v>4799672.0470000003</v>
      </c>
      <c r="O3716">
        <v>545125.799</v>
      </c>
      <c r="P3716">
        <v>59.609000000000002</v>
      </c>
      <c r="R3716">
        <v>3735</v>
      </c>
      <c r="S3716">
        <v>4799672.0470000003</v>
      </c>
      <c r="T3716">
        <v>545125.799</v>
      </c>
      <c r="U3716">
        <v>59.607999999999997</v>
      </c>
      <c r="Z3716">
        <v>3735</v>
      </c>
      <c r="AA3716">
        <v>4799672.0470000003</v>
      </c>
      <c r="AB3716">
        <v>545125.799</v>
      </c>
      <c r="AC3716">
        <v>59.832000000000001</v>
      </c>
      <c r="AD3716">
        <f t="shared" si="57"/>
        <v>0</v>
      </c>
      <c r="AG3716">
        <v>3735</v>
      </c>
      <c r="AH3716">
        <v>4799672.0470000003</v>
      </c>
      <c r="AI3716">
        <v>545125.799</v>
      </c>
      <c r="AJ3716">
        <v>59.609000000000002</v>
      </c>
      <c r="AK3716">
        <f>AJ3716-P3716</f>
        <v>0</v>
      </c>
      <c r="AN3716">
        <v>3735</v>
      </c>
      <c r="AO3716">
        <v>4799672.0470000003</v>
      </c>
      <c r="AP3716">
        <v>545125.799</v>
      </c>
      <c r="AQ3716">
        <v>59.607999999999997</v>
      </c>
      <c r="AR3716">
        <f>AQ3716-U3716</f>
        <v>0</v>
      </c>
    </row>
    <row r="3717" spans="3:44" x14ac:dyDescent="0.25">
      <c r="C3717">
        <v>3736</v>
      </c>
      <c r="D3717">
        <v>4799672.0465000002</v>
      </c>
      <c r="E3717">
        <v>550125.79940000002</v>
      </c>
      <c r="F3717">
        <v>100</v>
      </c>
      <c r="H3717">
        <v>3736</v>
      </c>
      <c r="I3717">
        <v>4799672.0470000003</v>
      </c>
      <c r="J3717">
        <v>550125.799</v>
      </c>
      <c r="K3717">
        <v>59.857999999999997</v>
      </c>
      <c r="M3717">
        <v>3736</v>
      </c>
      <c r="N3717">
        <v>4799672.0470000003</v>
      </c>
      <c r="O3717">
        <v>550125.799</v>
      </c>
      <c r="P3717">
        <v>59.634</v>
      </c>
      <c r="R3717">
        <v>3736</v>
      </c>
      <c r="S3717">
        <v>4799672.0470000003</v>
      </c>
      <c r="T3717">
        <v>550125.799</v>
      </c>
      <c r="U3717">
        <v>59.634</v>
      </c>
      <c r="Z3717">
        <v>3736</v>
      </c>
      <c r="AA3717">
        <v>4799672.0470000003</v>
      </c>
      <c r="AB3717">
        <v>550125.799</v>
      </c>
      <c r="AC3717">
        <v>59.857999999999997</v>
      </c>
      <c r="AD3717">
        <f t="shared" si="57"/>
        <v>0</v>
      </c>
      <c r="AG3717">
        <v>3736</v>
      </c>
      <c r="AH3717">
        <v>4799672.0470000003</v>
      </c>
      <c r="AI3717">
        <v>550125.799</v>
      </c>
      <c r="AJ3717">
        <v>59.634</v>
      </c>
      <c r="AK3717">
        <f>AJ3717-P3717</f>
        <v>0</v>
      </c>
      <c r="AN3717">
        <v>3736</v>
      </c>
      <c r="AO3717">
        <v>4799672.0470000003</v>
      </c>
      <c r="AP3717">
        <v>550125.799</v>
      </c>
      <c r="AQ3717">
        <v>59.634</v>
      </c>
      <c r="AR3717">
        <f>AQ3717-U3717</f>
        <v>0</v>
      </c>
    </row>
    <row r="3718" spans="3:44" x14ac:dyDescent="0.25">
      <c r="C3718">
        <v>3737</v>
      </c>
      <c r="D3718">
        <v>4799672.0465000002</v>
      </c>
      <c r="E3718">
        <v>555125.79940000002</v>
      </c>
      <c r="F3718">
        <v>100</v>
      </c>
      <c r="H3718">
        <v>3737</v>
      </c>
      <c r="I3718">
        <v>4799672.0470000003</v>
      </c>
      <c r="J3718">
        <v>555125.799</v>
      </c>
      <c r="K3718">
        <v>59.890999999999998</v>
      </c>
      <c r="M3718">
        <v>3737</v>
      </c>
      <c r="N3718">
        <v>4799672.0470000003</v>
      </c>
      <c r="O3718">
        <v>555125.799</v>
      </c>
      <c r="P3718">
        <v>59.667999999999999</v>
      </c>
      <c r="R3718">
        <v>3737</v>
      </c>
      <c r="S3718">
        <v>4799672.0470000003</v>
      </c>
      <c r="T3718">
        <v>555125.799</v>
      </c>
      <c r="U3718">
        <v>59.667000000000002</v>
      </c>
      <c r="Z3718">
        <v>3737</v>
      </c>
      <c r="AA3718">
        <v>4799672.0470000003</v>
      </c>
      <c r="AB3718">
        <v>555125.799</v>
      </c>
      <c r="AC3718">
        <v>59.890999999999998</v>
      </c>
      <c r="AD3718">
        <f t="shared" si="57"/>
        <v>0</v>
      </c>
      <c r="AG3718">
        <v>3737</v>
      </c>
      <c r="AH3718">
        <v>4799672.0470000003</v>
      </c>
      <c r="AI3718">
        <v>555125.799</v>
      </c>
      <c r="AJ3718">
        <v>59.667999999999999</v>
      </c>
      <c r="AK3718">
        <f>AJ3718-P3718</f>
        <v>0</v>
      </c>
      <c r="AN3718">
        <v>3737</v>
      </c>
      <c r="AO3718">
        <v>4799672.0470000003</v>
      </c>
      <c r="AP3718">
        <v>555125.799</v>
      </c>
      <c r="AQ3718">
        <v>59.667000000000002</v>
      </c>
      <c r="AR3718">
        <f>AQ3718-U3718</f>
        <v>0</v>
      </c>
    </row>
    <row r="3719" spans="3:44" x14ac:dyDescent="0.25">
      <c r="C3719">
        <v>3738</v>
      </c>
      <c r="D3719">
        <v>4799672.0465000002</v>
      </c>
      <c r="E3719">
        <v>560125.79940000002</v>
      </c>
      <c r="F3719">
        <v>100</v>
      </c>
      <c r="H3719">
        <v>3738</v>
      </c>
      <c r="I3719">
        <v>4799672.0470000003</v>
      </c>
      <c r="J3719">
        <v>560125.799</v>
      </c>
      <c r="K3719">
        <v>59.932000000000002</v>
      </c>
      <c r="M3719">
        <v>3738</v>
      </c>
      <c r="N3719">
        <v>4799672.0470000003</v>
      </c>
      <c r="O3719">
        <v>560125.799</v>
      </c>
      <c r="P3719">
        <v>59.709000000000003</v>
      </c>
      <c r="R3719">
        <v>3738</v>
      </c>
      <c r="S3719">
        <v>4799672.0470000003</v>
      </c>
      <c r="T3719">
        <v>560125.799</v>
      </c>
      <c r="U3719">
        <v>59.707999999999998</v>
      </c>
      <c r="Z3719">
        <v>3738</v>
      </c>
      <c r="AA3719">
        <v>4799672.0470000003</v>
      </c>
      <c r="AB3719">
        <v>560125.799</v>
      </c>
      <c r="AC3719">
        <v>59.932000000000002</v>
      </c>
      <c r="AD3719">
        <f t="shared" si="57"/>
        <v>0</v>
      </c>
      <c r="AG3719">
        <v>3738</v>
      </c>
      <c r="AH3719">
        <v>4799672.0470000003</v>
      </c>
      <c r="AI3719">
        <v>560125.799</v>
      </c>
      <c r="AJ3719">
        <v>59.707999999999998</v>
      </c>
      <c r="AK3719">
        <f>AJ3719-P3719</f>
        <v>-1.0000000000047748E-3</v>
      </c>
      <c r="AN3719">
        <v>3738</v>
      </c>
      <c r="AO3719">
        <v>4799672.0470000003</v>
      </c>
      <c r="AP3719">
        <v>560125.799</v>
      </c>
      <c r="AQ3719">
        <v>59.707999999999998</v>
      </c>
      <c r="AR3719">
        <f>AQ3719-U3719</f>
        <v>0</v>
      </c>
    </row>
    <row r="3720" spans="3:44" x14ac:dyDescent="0.25">
      <c r="C3720">
        <v>3739</v>
      </c>
      <c r="D3720">
        <v>4799672.0465000002</v>
      </c>
      <c r="E3720">
        <v>565125.79940000002</v>
      </c>
      <c r="F3720">
        <v>100</v>
      </c>
      <c r="H3720">
        <v>3739</v>
      </c>
      <c r="I3720">
        <v>4799672.0470000003</v>
      </c>
      <c r="J3720">
        <v>565125.799</v>
      </c>
      <c r="K3720">
        <v>59.98</v>
      </c>
      <c r="M3720">
        <v>3739</v>
      </c>
      <c r="N3720">
        <v>4799672.0470000003</v>
      </c>
      <c r="O3720">
        <v>565125.799</v>
      </c>
      <c r="P3720">
        <v>59.756999999999998</v>
      </c>
      <c r="R3720">
        <v>3739</v>
      </c>
      <c r="S3720">
        <v>4799672.0470000003</v>
      </c>
      <c r="T3720">
        <v>565125.799</v>
      </c>
      <c r="U3720">
        <v>59.756999999999998</v>
      </c>
      <c r="Z3720">
        <v>3739</v>
      </c>
      <c r="AA3720">
        <v>4799672.0470000003</v>
      </c>
      <c r="AB3720">
        <v>565125.799</v>
      </c>
      <c r="AC3720">
        <v>59.98</v>
      </c>
      <c r="AD3720">
        <f t="shared" si="57"/>
        <v>0</v>
      </c>
      <c r="AG3720">
        <v>3739</v>
      </c>
      <c r="AH3720">
        <v>4799672.0470000003</v>
      </c>
      <c r="AI3720">
        <v>565125.799</v>
      </c>
      <c r="AJ3720">
        <v>59.756</v>
      </c>
      <c r="AK3720">
        <f>AJ3720-P3720</f>
        <v>-9.9999999999766942E-4</v>
      </c>
      <c r="AN3720">
        <v>3739</v>
      </c>
      <c r="AO3720">
        <v>4799672.0470000003</v>
      </c>
      <c r="AP3720">
        <v>565125.799</v>
      </c>
      <c r="AQ3720">
        <v>59.756</v>
      </c>
      <c r="AR3720">
        <f>AQ3720-U3720</f>
        <v>-9.9999999999766942E-4</v>
      </c>
    </row>
    <row r="3721" spans="3:44" x14ac:dyDescent="0.25">
      <c r="C3721">
        <v>3740</v>
      </c>
      <c r="D3721">
        <v>4799672.0465000002</v>
      </c>
      <c r="E3721">
        <v>570125.79940000002</v>
      </c>
      <c r="F3721">
        <v>100</v>
      </c>
      <c r="H3721">
        <v>3740</v>
      </c>
      <c r="I3721">
        <v>4799672.0470000003</v>
      </c>
      <c r="J3721">
        <v>570125.799</v>
      </c>
      <c r="K3721">
        <v>60.052999999999997</v>
      </c>
      <c r="M3721">
        <v>3740</v>
      </c>
      <c r="N3721">
        <v>4799672.0470000003</v>
      </c>
      <c r="O3721">
        <v>570125.799</v>
      </c>
      <c r="P3721">
        <v>59.829000000000001</v>
      </c>
      <c r="R3721">
        <v>3740</v>
      </c>
      <c r="S3721">
        <v>4799672.0470000003</v>
      </c>
      <c r="T3721">
        <v>570125.799</v>
      </c>
      <c r="U3721">
        <v>59.83</v>
      </c>
      <c r="Z3721">
        <v>3740</v>
      </c>
      <c r="AA3721">
        <v>4799672.0470000003</v>
      </c>
      <c r="AB3721">
        <v>570125.799</v>
      </c>
      <c r="AC3721">
        <v>60.052999999999997</v>
      </c>
      <c r="AD3721">
        <f t="shared" si="57"/>
        <v>0</v>
      </c>
      <c r="AG3721">
        <v>3740</v>
      </c>
      <c r="AH3721">
        <v>4799672.0470000003</v>
      </c>
      <c r="AI3721">
        <v>570125.799</v>
      </c>
      <c r="AJ3721">
        <v>59.829000000000001</v>
      </c>
      <c r="AK3721">
        <f>AJ3721-P3721</f>
        <v>0</v>
      </c>
      <c r="AN3721">
        <v>3740</v>
      </c>
      <c r="AO3721">
        <v>4799672.0470000003</v>
      </c>
      <c r="AP3721">
        <v>570125.799</v>
      </c>
      <c r="AQ3721">
        <v>59.83</v>
      </c>
      <c r="AR3721">
        <f>AQ3721-U3721</f>
        <v>0</v>
      </c>
    </row>
    <row r="3722" spans="3:44" x14ac:dyDescent="0.25">
      <c r="C3722">
        <v>3741</v>
      </c>
      <c r="D3722">
        <v>4799672.0465000002</v>
      </c>
      <c r="E3722">
        <v>575125.79940000002</v>
      </c>
      <c r="F3722">
        <v>100</v>
      </c>
      <c r="H3722">
        <v>3741</v>
      </c>
      <c r="I3722">
        <v>4799672.0470000003</v>
      </c>
      <c r="J3722">
        <v>575125.799</v>
      </c>
      <c r="K3722">
        <v>60.148000000000003</v>
      </c>
      <c r="M3722">
        <v>3741</v>
      </c>
      <c r="N3722">
        <v>4799672.0470000003</v>
      </c>
      <c r="O3722">
        <v>575125.799</v>
      </c>
      <c r="P3722">
        <v>59.923999999999999</v>
      </c>
      <c r="R3722">
        <v>3741</v>
      </c>
      <c r="S3722">
        <v>4799672.0470000003</v>
      </c>
      <c r="T3722">
        <v>575125.799</v>
      </c>
      <c r="U3722">
        <v>59.924999999999997</v>
      </c>
      <c r="Z3722">
        <v>3741</v>
      </c>
      <c r="AA3722">
        <v>4799672.0470000003</v>
      </c>
      <c r="AB3722">
        <v>575125.799</v>
      </c>
      <c r="AC3722">
        <v>60.148000000000003</v>
      </c>
      <c r="AD3722">
        <f t="shared" si="57"/>
        <v>0</v>
      </c>
      <c r="AG3722">
        <v>3741</v>
      </c>
      <c r="AH3722">
        <v>4799672.0470000003</v>
      </c>
      <c r="AI3722">
        <v>575125.799</v>
      </c>
      <c r="AJ3722">
        <v>59.923999999999999</v>
      </c>
      <c r="AK3722">
        <f>AJ3722-P3722</f>
        <v>0</v>
      </c>
      <c r="AN3722">
        <v>3741</v>
      </c>
      <c r="AO3722">
        <v>4799672.0470000003</v>
      </c>
      <c r="AP3722">
        <v>575125.799</v>
      </c>
      <c r="AQ3722">
        <v>59.924999999999997</v>
      </c>
      <c r="AR3722">
        <f>AQ3722-U3722</f>
        <v>0</v>
      </c>
    </row>
    <row r="3723" spans="3:44" x14ac:dyDescent="0.25">
      <c r="C3723">
        <v>3742</v>
      </c>
      <c r="D3723">
        <v>4799672.0465000002</v>
      </c>
      <c r="E3723">
        <v>580125.79940000002</v>
      </c>
      <c r="F3723">
        <v>100</v>
      </c>
      <c r="H3723">
        <v>3742</v>
      </c>
      <c r="I3723">
        <v>4799672.0470000003</v>
      </c>
      <c r="J3723">
        <v>580125.799</v>
      </c>
      <c r="K3723">
        <v>60.265999999999998</v>
      </c>
      <c r="M3723">
        <v>3742</v>
      </c>
      <c r="N3723">
        <v>4799672.0470000003</v>
      </c>
      <c r="O3723">
        <v>580125.799</v>
      </c>
      <c r="P3723">
        <v>60.042999999999999</v>
      </c>
      <c r="R3723">
        <v>3742</v>
      </c>
      <c r="S3723">
        <v>4799672.0470000003</v>
      </c>
      <c r="T3723">
        <v>580125.799</v>
      </c>
      <c r="U3723">
        <v>60.042999999999999</v>
      </c>
      <c r="Z3723">
        <v>3742</v>
      </c>
      <c r="AA3723">
        <v>4799672.0470000003</v>
      </c>
      <c r="AB3723">
        <v>580125.799</v>
      </c>
      <c r="AC3723">
        <v>60.265999999999998</v>
      </c>
      <c r="AD3723">
        <f t="shared" si="57"/>
        <v>0</v>
      </c>
      <c r="AG3723">
        <v>3742</v>
      </c>
      <c r="AH3723">
        <v>4799672.0470000003</v>
      </c>
      <c r="AI3723">
        <v>580125.799</v>
      </c>
      <c r="AJ3723">
        <v>60.042999999999999</v>
      </c>
      <c r="AK3723">
        <f>AJ3723-P3723</f>
        <v>0</v>
      </c>
      <c r="AN3723">
        <v>3742</v>
      </c>
      <c r="AO3723">
        <v>4799672.0470000003</v>
      </c>
      <c r="AP3723">
        <v>580125.799</v>
      </c>
      <c r="AQ3723">
        <v>60.042999999999999</v>
      </c>
      <c r="AR3723">
        <f>AQ3723-U3723</f>
        <v>0</v>
      </c>
    </row>
    <row r="3724" spans="3:44" x14ac:dyDescent="0.25">
      <c r="C3724">
        <v>3743</v>
      </c>
      <c r="D3724">
        <v>4799672.0465000002</v>
      </c>
      <c r="E3724">
        <v>585125.79940000002</v>
      </c>
      <c r="F3724">
        <v>100</v>
      </c>
      <c r="H3724">
        <v>3743</v>
      </c>
      <c r="I3724">
        <v>4799672.0470000003</v>
      </c>
      <c r="J3724">
        <v>585125.799</v>
      </c>
      <c r="K3724">
        <v>60.389000000000003</v>
      </c>
      <c r="M3724">
        <v>3743</v>
      </c>
      <c r="N3724">
        <v>4799672.0470000003</v>
      </c>
      <c r="O3724">
        <v>585125.799</v>
      </c>
      <c r="P3724">
        <v>60.165999999999997</v>
      </c>
      <c r="R3724">
        <v>3743</v>
      </c>
      <c r="S3724">
        <v>4799672.0470000003</v>
      </c>
      <c r="T3724">
        <v>585125.799</v>
      </c>
      <c r="U3724">
        <v>60.165999999999997</v>
      </c>
      <c r="Z3724">
        <v>3743</v>
      </c>
      <c r="AA3724">
        <v>4799672.0470000003</v>
      </c>
      <c r="AB3724">
        <v>585125.799</v>
      </c>
      <c r="AC3724">
        <v>60.389000000000003</v>
      </c>
      <c r="AD3724">
        <f t="shared" si="57"/>
        <v>0</v>
      </c>
      <c r="AG3724">
        <v>3743</v>
      </c>
      <c r="AH3724">
        <v>4799672.0470000003</v>
      </c>
      <c r="AI3724">
        <v>585125.799</v>
      </c>
      <c r="AJ3724">
        <v>60.165999999999997</v>
      </c>
      <c r="AK3724">
        <f>AJ3724-P3724</f>
        <v>0</v>
      </c>
      <c r="AN3724">
        <v>3743</v>
      </c>
      <c r="AO3724">
        <v>4799672.0470000003</v>
      </c>
      <c r="AP3724">
        <v>585125.799</v>
      </c>
      <c r="AQ3724">
        <v>60.165999999999997</v>
      </c>
      <c r="AR3724">
        <f>AQ3724-U3724</f>
        <v>0</v>
      </c>
    </row>
    <row r="3725" spans="3:44" x14ac:dyDescent="0.25">
      <c r="C3725">
        <v>3744</v>
      </c>
      <c r="D3725">
        <v>4799672.0465000002</v>
      </c>
      <c r="E3725">
        <v>590125.79940000002</v>
      </c>
      <c r="F3725">
        <v>100</v>
      </c>
      <c r="H3725">
        <v>3744</v>
      </c>
      <c r="I3725">
        <v>4799672.0470000003</v>
      </c>
      <c r="J3725">
        <v>590125.799</v>
      </c>
      <c r="K3725">
        <v>60.488</v>
      </c>
      <c r="M3725">
        <v>3744</v>
      </c>
      <c r="N3725">
        <v>4799672.0470000003</v>
      </c>
      <c r="O3725">
        <v>590125.799</v>
      </c>
      <c r="P3725">
        <v>60.265000000000001</v>
      </c>
      <c r="R3725">
        <v>3744</v>
      </c>
      <c r="S3725">
        <v>4799672.0470000003</v>
      </c>
      <c r="T3725">
        <v>590125.799</v>
      </c>
      <c r="U3725">
        <v>60.265000000000001</v>
      </c>
      <c r="Z3725">
        <v>3744</v>
      </c>
      <c r="AA3725">
        <v>4799672.0470000003</v>
      </c>
      <c r="AB3725">
        <v>590125.799</v>
      </c>
      <c r="AC3725">
        <v>60.488</v>
      </c>
      <c r="AD3725">
        <f t="shared" si="57"/>
        <v>0</v>
      </c>
      <c r="AG3725">
        <v>3744</v>
      </c>
      <c r="AH3725">
        <v>4799672.0470000003</v>
      </c>
      <c r="AI3725">
        <v>590125.799</v>
      </c>
      <c r="AJ3725">
        <v>60.265000000000001</v>
      </c>
      <c r="AK3725">
        <f>AJ3725-P3725</f>
        <v>0</v>
      </c>
      <c r="AN3725">
        <v>3744</v>
      </c>
      <c r="AO3725">
        <v>4799672.0470000003</v>
      </c>
      <c r="AP3725">
        <v>590125.799</v>
      </c>
      <c r="AQ3725">
        <v>60.265000000000001</v>
      </c>
      <c r="AR3725">
        <f>AQ3725-U3725</f>
        <v>0</v>
      </c>
    </row>
    <row r="3726" spans="3:44" x14ac:dyDescent="0.25">
      <c r="C3726">
        <v>3745</v>
      </c>
      <c r="D3726">
        <v>4799672.0465000002</v>
      </c>
      <c r="E3726">
        <v>595125.79940000002</v>
      </c>
      <c r="F3726">
        <v>100</v>
      </c>
      <c r="H3726">
        <v>3745</v>
      </c>
      <c r="I3726">
        <v>4799672.0470000003</v>
      </c>
      <c r="J3726">
        <v>595125.799</v>
      </c>
      <c r="K3726">
        <v>60.575000000000003</v>
      </c>
      <c r="M3726">
        <v>3745</v>
      </c>
      <c r="N3726">
        <v>4799672.0470000003</v>
      </c>
      <c r="O3726">
        <v>595125.799</v>
      </c>
      <c r="P3726">
        <v>60.351999999999997</v>
      </c>
      <c r="R3726">
        <v>3745</v>
      </c>
      <c r="S3726">
        <v>4799672.0470000003</v>
      </c>
      <c r="T3726">
        <v>595125.799</v>
      </c>
      <c r="U3726">
        <v>60.351999999999997</v>
      </c>
      <c r="Z3726">
        <v>3745</v>
      </c>
      <c r="AA3726">
        <v>4799672.0470000003</v>
      </c>
      <c r="AB3726">
        <v>595125.799</v>
      </c>
      <c r="AC3726">
        <v>60.573999999999998</v>
      </c>
      <c r="AD3726">
        <f t="shared" si="57"/>
        <v>-1.0000000000047748E-3</v>
      </c>
      <c r="AG3726">
        <v>3745</v>
      </c>
      <c r="AH3726">
        <v>4799672.0470000003</v>
      </c>
      <c r="AI3726">
        <v>595125.799</v>
      </c>
      <c r="AJ3726">
        <v>60.350999999999999</v>
      </c>
      <c r="AK3726">
        <f>AJ3726-P3726</f>
        <v>-9.9999999999766942E-4</v>
      </c>
      <c r="AN3726">
        <v>3745</v>
      </c>
      <c r="AO3726">
        <v>4799672.0470000003</v>
      </c>
      <c r="AP3726">
        <v>595125.799</v>
      </c>
      <c r="AQ3726">
        <v>60.351999999999997</v>
      </c>
      <c r="AR3726">
        <f>AQ3726-U3726</f>
        <v>0</v>
      </c>
    </row>
    <row r="3727" spans="3:44" x14ac:dyDescent="0.25">
      <c r="C3727">
        <v>3746</v>
      </c>
      <c r="D3727">
        <v>4799672.0465000002</v>
      </c>
      <c r="E3727">
        <v>600125.79940000002</v>
      </c>
      <c r="F3727">
        <v>100</v>
      </c>
      <c r="H3727">
        <v>3746</v>
      </c>
      <c r="I3727">
        <v>4799672.0470000003</v>
      </c>
      <c r="J3727">
        <v>600125.799</v>
      </c>
      <c r="K3727">
        <v>60.667999999999999</v>
      </c>
      <c r="M3727">
        <v>3746</v>
      </c>
      <c r="N3727">
        <v>4799672.0470000003</v>
      </c>
      <c r="O3727">
        <v>600125.799</v>
      </c>
      <c r="P3727">
        <v>60.445</v>
      </c>
      <c r="R3727">
        <v>3746</v>
      </c>
      <c r="S3727">
        <v>4799672.0470000003</v>
      </c>
      <c r="T3727">
        <v>600125.799</v>
      </c>
      <c r="U3727">
        <v>60.445</v>
      </c>
      <c r="Z3727">
        <v>3746</v>
      </c>
      <c r="AA3727">
        <v>4799672.0470000003</v>
      </c>
      <c r="AB3727">
        <v>600125.799</v>
      </c>
      <c r="AC3727">
        <v>60.667999999999999</v>
      </c>
      <c r="AD3727">
        <f t="shared" si="57"/>
        <v>0</v>
      </c>
      <c r="AG3727">
        <v>3746</v>
      </c>
      <c r="AH3727">
        <v>4799672.0470000003</v>
      </c>
      <c r="AI3727">
        <v>600125.799</v>
      </c>
      <c r="AJ3727">
        <v>60.445</v>
      </c>
      <c r="AK3727">
        <f>AJ3727-P3727</f>
        <v>0</v>
      </c>
      <c r="AN3727">
        <v>3746</v>
      </c>
      <c r="AO3727">
        <v>4799672.0470000003</v>
      </c>
      <c r="AP3727">
        <v>600125.799</v>
      </c>
      <c r="AQ3727">
        <v>60.445</v>
      </c>
      <c r="AR3727">
        <f>AQ3727-U3727</f>
        <v>0</v>
      </c>
    </row>
    <row r="3728" spans="3:44" x14ac:dyDescent="0.25">
      <c r="C3728">
        <v>3747</v>
      </c>
      <c r="D3728">
        <v>4799672.0465000002</v>
      </c>
      <c r="E3728">
        <v>605125.79940000002</v>
      </c>
      <c r="F3728">
        <v>100</v>
      </c>
      <c r="H3728">
        <v>3747</v>
      </c>
      <c r="I3728">
        <v>4799672.0470000003</v>
      </c>
      <c r="J3728">
        <v>605125.799</v>
      </c>
      <c r="K3728">
        <v>60.738999999999997</v>
      </c>
      <c r="M3728">
        <v>3747</v>
      </c>
      <c r="N3728">
        <v>4799672.0470000003</v>
      </c>
      <c r="O3728">
        <v>605125.799</v>
      </c>
      <c r="P3728">
        <v>60.515999999999998</v>
      </c>
      <c r="R3728">
        <v>3747</v>
      </c>
      <c r="S3728">
        <v>4799672.0470000003</v>
      </c>
      <c r="T3728">
        <v>605125.799</v>
      </c>
      <c r="U3728">
        <v>60.515999999999998</v>
      </c>
      <c r="Z3728">
        <v>3747</v>
      </c>
      <c r="AA3728">
        <v>4799672.0470000003</v>
      </c>
      <c r="AB3728">
        <v>605125.799</v>
      </c>
      <c r="AC3728">
        <v>60.738999999999997</v>
      </c>
      <c r="AD3728">
        <f t="shared" si="57"/>
        <v>0</v>
      </c>
      <c r="AG3728">
        <v>3747</v>
      </c>
      <c r="AH3728">
        <v>4799672.0470000003</v>
      </c>
      <c r="AI3728">
        <v>605125.799</v>
      </c>
      <c r="AJ3728">
        <v>60.515999999999998</v>
      </c>
      <c r="AK3728">
        <f>AJ3728-P3728</f>
        <v>0</v>
      </c>
      <c r="AN3728">
        <v>3747</v>
      </c>
      <c r="AO3728">
        <v>4799672.0470000003</v>
      </c>
      <c r="AP3728">
        <v>605125.799</v>
      </c>
      <c r="AQ3728">
        <v>60.515999999999998</v>
      </c>
      <c r="AR3728">
        <f>AQ3728-U3728</f>
        <v>0</v>
      </c>
    </row>
    <row r="3729" spans="3:44" x14ac:dyDescent="0.25">
      <c r="C3729">
        <v>3748</v>
      </c>
      <c r="D3729">
        <v>4799672.0465000002</v>
      </c>
      <c r="E3729">
        <v>610125.79940000002</v>
      </c>
      <c r="F3729">
        <v>100</v>
      </c>
      <c r="H3729">
        <v>3748</v>
      </c>
      <c r="I3729">
        <v>4799672.0470000003</v>
      </c>
      <c r="J3729">
        <v>610125.799</v>
      </c>
      <c r="K3729">
        <v>60.835999999999999</v>
      </c>
      <c r="M3729">
        <v>3748</v>
      </c>
      <c r="N3729">
        <v>4799672.0470000003</v>
      </c>
      <c r="O3729">
        <v>610125.799</v>
      </c>
      <c r="P3729">
        <v>60.613999999999997</v>
      </c>
      <c r="R3729">
        <v>3748</v>
      </c>
      <c r="S3729">
        <v>4799672.0470000003</v>
      </c>
      <c r="T3729">
        <v>610125.799</v>
      </c>
      <c r="U3729">
        <v>60.613</v>
      </c>
      <c r="Z3729">
        <v>3748</v>
      </c>
      <c r="AA3729">
        <v>4799672.0470000003</v>
      </c>
      <c r="AB3729">
        <v>610125.799</v>
      </c>
      <c r="AC3729">
        <v>60.835999999999999</v>
      </c>
      <c r="AD3729">
        <f t="shared" si="57"/>
        <v>0</v>
      </c>
      <c r="AG3729">
        <v>3748</v>
      </c>
      <c r="AH3729">
        <v>4799672.0470000003</v>
      </c>
      <c r="AI3729">
        <v>610125.799</v>
      </c>
      <c r="AJ3729">
        <v>60.613</v>
      </c>
      <c r="AK3729">
        <f>AJ3729-P3729</f>
        <v>-9.9999999999766942E-4</v>
      </c>
      <c r="AN3729">
        <v>3748</v>
      </c>
      <c r="AO3729">
        <v>4799672.0470000003</v>
      </c>
      <c r="AP3729">
        <v>610125.799</v>
      </c>
      <c r="AQ3729">
        <v>60.613</v>
      </c>
      <c r="AR3729">
        <f>AQ3729-U3729</f>
        <v>0</v>
      </c>
    </row>
    <row r="3730" spans="3:44" x14ac:dyDescent="0.25">
      <c r="C3730">
        <v>3749</v>
      </c>
      <c r="D3730">
        <v>4799672.0465000002</v>
      </c>
      <c r="E3730">
        <v>615125.79940000002</v>
      </c>
      <c r="F3730">
        <v>100</v>
      </c>
      <c r="H3730">
        <v>3749</v>
      </c>
      <c r="I3730">
        <v>4799672.0470000003</v>
      </c>
      <c r="J3730">
        <v>615125.799</v>
      </c>
      <c r="K3730">
        <v>60.962000000000003</v>
      </c>
      <c r="M3730">
        <v>3749</v>
      </c>
      <c r="N3730">
        <v>4799672.0470000003</v>
      </c>
      <c r="O3730">
        <v>615125.799</v>
      </c>
      <c r="P3730">
        <v>60.738999999999997</v>
      </c>
      <c r="R3730">
        <v>3749</v>
      </c>
      <c r="S3730">
        <v>4799672.0470000003</v>
      </c>
      <c r="T3730">
        <v>615125.799</v>
      </c>
      <c r="U3730">
        <v>60.738999999999997</v>
      </c>
      <c r="Z3730">
        <v>3749</v>
      </c>
      <c r="AA3730">
        <v>4799672.0470000003</v>
      </c>
      <c r="AB3730">
        <v>615125.799</v>
      </c>
      <c r="AC3730">
        <v>60.962000000000003</v>
      </c>
      <c r="AD3730">
        <f t="shared" si="57"/>
        <v>0</v>
      </c>
      <c r="AG3730">
        <v>3749</v>
      </c>
      <c r="AH3730">
        <v>4799672.0470000003</v>
      </c>
      <c r="AI3730">
        <v>615125.799</v>
      </c>
      <c r="AJ3730">
        <v>60.738999999999997</v>
      </c>
      <c r="AK3730">
        <f>AJ3730-P3730</f>
        <v>0</v>
      </c>
      <c r="AN3730">
        <v>3749</v>
      </c>
      <c r="AO3730">
        <v>4799672.0470000003</v>
      </c>
      <c r="AP3730">
        <v>615125.799</v>
      </c>
      <c r="AQ3730">
        <v>60.738999999999997</v>
      </c>
      <c r="AR3730">
        <f>AQ3730-U3730</f>
        <v>0</v>
      </c>
    </row>
    <row r="3731" spans="3:44" x14ac:dyDescent="0.25">
      <c r="C3731">
        <v>3750</v>
      </c>
      <c r="D3731">
        <v>4799672.0465000002</v>
      </c>
      <c r="E3731">
        <v>620125.79940000002</v>
      </c>
      <c r="F3731">
        <v>100</v>
      </c>
      <c r="H3731">
        <v>3750</v>
      </c>
      <c r="I3731">
        <v>4799672.0470000003</v>
      </c>
      <c r="J3731">
        <v>620125.799</v>
      </c>
      <c r="K3731">
        <v>61.093000000000004</v>
      </c>
      <c r="M3731">
        <v>3750</v>
      </c>
      <c r="N3731">
        <v>4799672.0470000003</v>
      </c>
      <c r="O3731">
        <v>620125.799</v>
      </c>
      <c r="P3731">
        <v>60.871000000000002</v>
      </c>
      <c r="R3731">
        <v>3750</v>
      </c>
      <c r="S3731">
        <v>4799672.0470000003</v>
      </c>
      <c r="T3731">
        <v>620125.799</v>
      </c>
      <c r="U3731">
        <v>60.87</v>
      </c>
      <c r="Z3731">
        <v>3750</v>
      </c>
      <c r="AA3731">
        <v>4799672.0470000003</v>
      </c>
      <c r="AB3731">
        <v>620125.799</v>
      </c>
      <c r="AC3731">
        <v>61.093000000000004</v>
      </c>
      <c r="AD3731">
        <f t="shared" si="57"/>
        <v>0</v>
      </c>
      <c r="AG3731">
        <v>3750</v>
      </c>
      <c r="AH3731">
        <v>4799672.0470000003</v>
      </c>
      <c r="AI3731">
        <v>620125.799</v>
      </c>
      <c r="AJ3731">
        <v>60.87</v>
      </c>
      <c r="AK3731">
        <f>AJ3731-P3731</f>
        <v>-1.0000000000047748E-3</v>
      </c>
      <c r="AN3731">
        <v>3750</v>
      </c>
      <c r="AO3731">
        <v>4799672.0470000003</v>
      </c>
      <c r="AP3731">
        <v>620125.799</v>
      </c>
      <c r="AQ3731">
        <v>60.87</v>
      </c>
      <c r="AR3731">
        <f>AQ3731-U3731</f>
        <v>0</v>
      </c>
    </row>
    <row r="3732" spans="3:44" x14ac:dyDescent="0.25">
      <c r="C3732">
        <v>3751</v>
      </c>
      <c r="D3732">
        <v>4799672.0465000002</v>
      </c>
      <c r="E3732">
        <v>625125.79940000002</v>
      </c>
      <c r="F3732">
        <v>100</v>
      </c>
      <c r="H3732">
        <v>3751</v>
      </c>
      <c r="I3732">
        <v>4799672.0470000003</v>
      </c>
      <c r="J3732">
        <v>625125.799</v>
      </c>
      <c r="K3732">
        <v>61.23</v>
      </c>
      <c r="M3732">
        <v>3751</v>
      </c>
      <c r="N3732">
        <v>4799672.0470000003</v>
      </c>
      <c r="O3732">
        <v>625125.799</v>
      </c>
      <c r="P3732">
        <v>61.008000000000003</v>
      </c>
      <c r="R3732">
        <v>3751</v>
      </c>
      <c r="S3732">
        <v>4799672.0470000003</v>
      </c>
      <c r="T3732">
        <v>625125.799</v>
      </c>
      <c r="U3732">
        <v>61.006999999999998</v>
      </c>
      <c r="Z3732">
        <v>3751</v>
      </c>
      <c r="AA3732">
        <v>4799672.0470000003</v>
      </c>
      <c r="AB3732">
        <v>625125.799</v>
      </c>
      <c r="AC3732">
        <v>61.23</v>
      </c>
      <c r="AD3732">
        <f t="shared" si="57"/>
        <v>0</v>
      </c>
      <c r="AG3732">
        <v>3751</v>
      </c>
      <c r="AH3732">
        <v>4799672.0470000003</v>
      </c>
      <c r="AI3732">
        <v>625125.799</v>
      </c>
      <c r="AJ3732">
        <v>61.008000000000003</v>
      </c>
      <c r="AK3732">
        <f>AJ3732-P3732</f>
        <v>0</v>
      </c>
      <c r="AN3732">
        <v>3751</v>
      </c>
      <c r="AO3732">
        <v>4799672.0470000003</v>
      </c>
      <c r="AP3732">
        <v>625125.799</v>
      </c>
      <c r="AQ3732">
        <v>61.006999999999998</v>
      </c>
      <c r="AR3732">
        <f>AQ3732-U3732</f>
        <v>0</v>
      </c>
    </row>
    <row r="3733" spans="3:44" x14ac:dyDescent="0.25">
      <c r="C3733">
        <v>3752</v>
      </c>
      <c r="D3733">
        <v>4799672.0465000002</v>
      </c>
      <c r="E3733">
        <v>630125.79940000002</v>
      </c>
      <c r="F3733">
        <v>100</v>
      </c>
      <c r="H3733">
        <v>3752</v>
      </c>
      <c r="I3733">
        <v>4799672.0470000003</v>
      </c>
      <c r="J3733">
        <v>630125.799</v>
      </c>
      <c r="K3733">
        <v>61.366999999999997</v>
      </c>
      <c r="M3733">
        <v>3752</v>
      </c>
      <c r="N3733">
        <v>4799672.0470000003</v>
      </c>
      <c r="O3733">
        <v>630125.799</v>
      </c>
      <c r="P3733">
        <v>61.145000000000003</v>
      </c>
      <c r="R3733">
        <v>3752</v>
      </c>
      <c r="S3733">
        <v>4799672.0470000003</v>
      </c>
      <c r="T3733">
        <v>630125.799</v>
      </c>
      <c r="U3733">
        <v>61.143999999999998</v>
      </c>
      <c r="Z3733">
        <v>3752</v>
      </c>
      <c r="AA3733">
        <v>4799672.0470000003</v>
      </c>
      <c r="AB3733">
        <v>630125.799</v>
      </c>
      <c r="AC3733">
        <v>61.368000000000002</v>
      </c>
      <c r="AD3733">
        <f t="shared" si="57"/>
        <v>1.0000000000047748E-3</v>
      </c>
      <c r="AG3733">
        <v>3752</v>
      </c>
      <c r="AH3733">
        <v>4799672.0470000003</v>
      </c>
      <c r="AI3733">
        <v>630125.799</v>
      </c>
      <c r="AJ3733">
        <v>61.145000000000003</v>
      </c>
      <c r="AK3733">
        <f>AJ3733-P3733</f>
        <v>0</v>
      </c>
      <c r="AN3733">
        <v>3752</v>
      </c>
      <c r="AO3733">
        <v>4799672.0470000003</v>
      </c>
      <c r="AP3733">
        <v>630125.799</v>
      </c>
      <c r="AQ3733">
        <v>61.143999999999998</v>
      </c>
      <c r="AR3733">
        <f>AQ3733-U3733</f>
        <v>0</v>
      </c>
    </row>
    <row r="3734" spans="3:44" x14ac:dyDescent="0.25">
      <c r="C3734">
        <v>3753</v>
      </c>
      <c r="D3734">
        <v>4799672.0465000002</v>
      </c>
      <c r="E3734">
        <v>635125.79940000002</v>
      </c>
      <c r="F3734">
        <v>100</v>
      </c>
      <c r="H3734">
        <v>3753</v>
      </c>
      <c r="I3734">
        <v>4799672.0470000003</v>
      </c>
      <c r="J3734">
        <v>635125.799</v>
      </c>
      <c r="K3734">
        <v>61.508000000000003</v>
      </c>
      <c r="M3734">
        <v>3753</v>
      </c>
      <c r="N3734">
        <v>4799672.0470000003</v>
      </c>
      <c r="O3734">
        <v>635125.799</v>
      </c>
      <c r="P3734">
        <v>61.284999999999997</v>
      </c>
      <c r="R3734">
        <v>3753</v>
      </c>
      <c r="S3734">
        <v>4799672.0470000003</v>
      </c>
      <c r="T3734">
        <v>635125.799</v>
      </c>
      <c r="U3734">
        <v>61.284999999999997</v>
      </c>
      <c r="Z3734">
        <v>3753</v>
      </c>
      <c r="AA3734">
        <v>4799672.0470000003</v>
      </c>
      <c r="AB3734">
        <v>635125.799</v>
      </c>
      <c r="AC3734">
        <v>61.508000000000003</v>
      </c>
      <c r="AD3734">
        <f t="shared" si="57"/>
        <v>0</v>
      </c>
      <c r="AG3734">
        <v>3753</v>
      </c>
      <c r="AH3734">
        <v>4799672.0470000003</v>
      </c>
      <c r="AI3734">
        <v>635125.799</v>
      </c>
      <c r="AJ3734">
        <v>61.284999999999997</v>
      </c>
      <c r="AK3734">
        <f>AJ3734-P3734</f>
        <v>0</v>
      </c>
      <c r="AN3734">
        <v>3753</v>
      </c>
      <c r="AO3734">
        <v>4799672.0470000003</v>
      </c>
      <c r="AP3734">
        <v>635125.799</v>
      </c>
      <c r="AQ3734">
        <v>61.284999999999997</v>
      </c>
      <c r="AR3734">
        <f>AQ3734-U3734</f>
        <v>0</v>
      </c>
    </row>
    <row r="3735" spans="3:44" x14ac:dyDescent="0.25">
      <c r="C3735">
        <v>3754</v>
      </c>
      <c r="D3735">
        <v>4799672.0465000002</v>
      </c>
      <c r="E3735">
        <v>640125.79940000002</v>
      </c>
      <c r="F3735">
        <v>100</v>
      </c>
      <c r="H3735">
        <v>3754</v>
      </c>
      <c r="I3735">
        <v>4799672.0470000003</v>
      </c>
      <c r="J3735">
        <v>640125.799</v>
      </c>
      <c r="K3735">
        <v>61.625999999999998</v>
      </c>
      <c r="M3735">
        <v>3754</v>
      </c>
      <c r="N3735">
        <v>4799672.0470000003</v>
      </c>
      <c r="O3735">
        <v>640125.799</v>
      </c>
      <c r="P3735">
        <v>61.404000000000003</v>
      </c>
      <c r="R3735">
        <v>3754</v>
      </c>
      <c r="S3735">
        <v>4799672.0470000003</v>
      </c>
      <c r="T3735">
        <v>640125.799</v>
      </c>
      <c r="U3735">
        <v>61.404000000000003</v>
      </c>
      <c r="Z3735">
        <v>3754</v>
      </c>
      <c r="AA3735">
        <v>4799672.0470000003</v>
      </c>
      <c r="AB3735">
        <v>640125.799</v>
      </c>
      <c r="AC3735">
        <v>61.625999999999998</v>
      </c>
      <c r="AD3735">
        <f t="shared" si="57"/>
        <v>0</v>
      </c>
      <c r="AG3735">
        <v>3754</v>
      </c>
      <c r="AH3735">
        <v>4799672.0470000003</v>
      </c>
      <c r="AI3735">
        <v>640125.799</v>
      </c>
      <c r="AJ3735">
        <v>61.404000000000003</v>
      </c>
      <c r="AK3735">
        <f>AJ3735-P3735</f>
        <v>0</v>
      </c>
      <c r="AN3735">
        <v>3754</v>
      </c>
      <c r="AO3735">
        <v>4799672.0470000003</v>
      </c>
      <c r="AP3735">
        <v>640125.799</v>
      </c>
      <c r="AQ3735">
        <v>61.404000000000003</v>
      </c>
      <c r="AR3735">
        <f>AQ3735-U3735</f>
        <v>0</v>
      </c>
    </row>
    <row r="3736" spans="3:44" x14ac:dyDescent="0.25">
      <c r="C3736">
        <v>3755</v>
      </c>
      <c r="D3736">
        <v>4799672.0465000002</v>
      </c>
      <c r="E3736">
        <v>645125.79940000002</v>
      </c>
      <c r="F3736">
        <v>100</v>
      </c>
      <c r="H3736">
        <v>3755</v>
      </c>
      <c r="I3736">
        <v>4799672.0470000003</v>
      </c>
      <c r="J3736">
        <v>645125.799</v>
      </c>
      <c r="K3736">
        <v>61.734000000000002</v>
      </c>
      <c r="M3736">
        <v>3755</v>
      </c>
      <c r="N3736">
        <v>4799672.0470000003</v>
      </c>
      <c r="O3736">
        <v>645125.799</v>
      </c>
      <c r="P3736">
        <v>61.511000000000003</v>
      </c>
      <c r="R3736">
        <v>3755</v>
      </c>
      <c r="S3736">
        <v>4799672.0470000003</v>
      </c>
      <c r="T3736">
        <v>645125.799</v>
      </c>
      <c r="U3736">
        <v>61.512</v>
      </c>
      <c r="Z3736">
        <v>3755</v>
      </c>
      <c r="AA3736">
        <v>4799672.0470000003</v>
      </c>
      <c r="AB3736">
        <v>645125.799</v>
      </c>
      <c r="AC3736">
        <v>61.734000000000002</v>
      </c>
      <c r="AD3736">
        <f t="shared" si="57"/>
        <v>0</v>
      </c>
      <c r="AG3736">
        <v>3755</v>
      </c>
      <c r="AH3736">
        <v>4799672.0470000003</v>
      </c>
      <c r="AI3736">
        <v>645125.799</v>
      </c>
      <c r="AJ3736">
        <v>61.511000000000003</v>
      </c>
      <c r="AK3736">
        <f>AJ3736-P3736</f>
        <v>0</v>
      </c>
      <c r="AN3736">
        <v>3755</v>
      </c>
      <c r="AO3736">
        <v>4799672.0470000003</v>
      </c>
      <c r="AP3736">
        <v>645125.799</v>
      </c>
      <c r="AQ3736">
        <v>61.512</v>
      </c>
      <c r="AR3736">
        <f>AQ3736-U3736</f>
        <v>0</v>
      </c>
    </row>
    <row r="3737" spans="3:44" x14ac:dyDescent="0.25">
      <c r="C3737">
        <v>3756</v>
      </c>
      <c r="D3737">
        <v>4799672.0465000002</v>
      </c>
      <c r="E3737">
        <v>650125.79940000002</v>
      </c>
      <c r="F3737">
        <v>100</v>
      </c>
      <c r="H3737">
        <v>3756</v>
      </c>
      <c r="I3737">
        <v>4799672.0470000003</v>
      </c>
      <c r="J3737">
        <v>650125.799</v>
      </c>
      <c r="K3737">
        <v>61.853000000000002</v>
      </c>
      <c r="M3737">
        <v>3756</v>
      </c>
      <c r="N3737">
        <v>4799672.0470000003</v>
      </c>
      <c r="O3737">
        <v>650125.799</v>
      </c>
      <c r="P3737">
        <v>61.631</v>
      </c>
      <c r="R3737">
        <v>3756</v>
      </c>
      <c r="S3737">
        <v>4799672.0470000003</v>
      </c>
      <c r="T3737">
        <v>650125.799</v>
      </c>
      <c r="U3737">
        <v>61.631</v>
      </c>
      <c r="Z3737">
        <v>3756</v>
      </c>
      <c r="AA3737">
        <v>4799672.0470000003</v>
      </c>
      <c r="AB3737">
        <v>650125.799</v>
      </c>
      <c r="AC3737">
        <v>61.853000000000002</v>
      </c>
      <c r="AD3737">
        <f t="shared" si="57"/>
        <v>0</v>
      </c>
      <c r="AG3737">
        <v>3756</v>
      </c>
      <c r="AH3737">
        <v>4799672.0470000003</v>
      </c>
      <c r="AI3737">
        <v>650125.799</v>
      </c>
      <c r="AJ3737">
        <v>61.631</v>
      </c>
      <c r="AK3737">
        <f>AJ3737-P3737</f>
        <v>0</v>
      </c>
      <c r="AN3737">
        <v>3756</v>
      </c>
      <c r="AO3737">
        <v>4799672.0470000003</v>
      </c>
      <c r="AP3737">
        <v>650125.799</v>
      </c>
      <c r="AQ3737">
        <v>61.631</v>
      </c>
      <c r="AR3737">
        <f>AQ3737-U3737</f>
        <v>0</v>
      </c>
    </row>
    <row r="3738" spans="3:44" x14ac:dyDescent="0.25">
      <c r="C3738">
        <v>3757</v>
      </c>
      <c r="D3738">
        <v>4799672.0465000002</v>
      </c>
      <c r="E3738">
        <v>655125.79940000002</v>
      </c>
      <c r="F3738">
        <v>100</v>
      </c>
      <c r="H3738">
        <v>3757</v>
      </c>
      <c r="I3738">
        <v>4799672.0470000003</v>
      </c>
      <c r="J3738">
        <v>655125.799</v>
      </c>
      <c r="K3738">
        <v>61.981999999999999</v>
      </c>
      <c r="M3738">
        <v>3757</v>
      </c>
      <c r="N3738">
        <v>4799672.0470000003</v>
      </c>
      <c r="O3738">
        <v>655125.799</v>
      </c>
      <c r="P3738">
        <v>61.759</v>
      </c>
      <c r="R3738">
        <v>3757</v>
      </c>
      <c r="S3738">
        <v>4799672.0470000003</v>
      </c>
      <c r="T3738">
        <v>655125.799</v>
      </c>
      <c r="U3738">
        <v>61.76</v>
      </c>
      <c r="Z3738">
        <v>3757</v>
      </c>
      <c r="AA3738">
        <v>4799672.0470000003</v>
      </c>
      <c r="AB3738">
        <v>655125.799</v>
      </c>
      <c r="AC3738">
        <v>61.981999999999999</v>
      </c>
      <c r="AD3738">
        <f t="shared" si="57"/>
        <v>0</v>
      </c>
      <c r="AG3738">
        <v>3757</v>
      </c>
      <c r="AH3738">
        <v>4799672.0470000003</v>
      </c>
      <c r="AI3738">
        <v>655125.799</v>
      </c>
      <c r="AJ3738">
        <v>61.76</v>
      </c>
      <c r="AK3738">
        <f>AJ3738-P3738</f>
        <v>9.9999999999766942E-4</v>
      </c>
      <c r="AN3738">
        <v>3757</v>
      </c>
      <c r="AO3738">
        <v>4799672.0470000003</v>
      </c>
      <c r="AP3738">
        <v>655125.799</v>
      </c>
      <c r="AQ3738">
        <v>61.76</v>
      </c>
      <c r="AR3738">
        <f>AQ3738-U3738</f>
        <v>0</v>
      </c>
    </row>
    <row r="3739" spans="3:44" x14ac:dyDescent="0.25">
      <c r="C3739">
        <v>3758</v>
      </c>
      <c r="D3739">
        <v>4799672.0465000002</v>
      </c>
      <c r="E3739">
        <v>660125.79940000002</v>
      </c>
      <c r="F3739">
        <v>100</v>
      </c>
      <c r="H3739">
        <v>3758</v>
      </c>
      <c r="I3739">
        <v>4799672.0470000003</v>
      </c>
      <c r="J3739">
        <v>660125.799</v>
      </c>
      <c r="K3739">
        <v>62.118000000000002</v>
      </c>
      <c r="M3739">
        <v>3758</v>
      </c>
      <c r="N3739">
        <v>4799672.0470000003</v>
      </c>
      <c r="O3739">
        <v>660125.799</v>
      </c>
      <c r="P3739">
        <v>61.896000000000001</v>
      </c>
      <c r="R3739">
        <v>3758</v>
      </c>
      <c r="S3739">
        <v>4799672.0470000003</v>
      </c>
      <c r="T3739">
        <v>660125.799</v>
      </c>
      <c r="U3739">
        <v>61.896000000000001</v>
      </c>
      <c r="Z3739">
        <v>3758</v>
      </c>
      <c r="AA3739">
        <v>4799672.0470000003</v>
      </c>
      <c r="AB3739">
        <v>660125.799</v>
      </c>
      <c r="AC3739">
        <v>62.118000000000002</v>
      </c>
      <c r="AD3739">
        <f t="shared" si="57"/>
        <v>0</v>
      </c>
      <c r="AG3739">
        <v>3758</v>
      </c>
      <c r="AH3739">
        <v>4799672.0470000003</v>
      </c>
      <c r="AI3739">
        <v>660125.799</v>
      </c>
      <c r="AJ3739">
        <v>61.896000000000001</v>
      </c>
      <c r="AK3739">
        <f>AJ3739-P3739</f>
        <v>0</v>
      </c>
      <c r="AN3739">
        <v>3758</v>
      </c>
      <c r="AO3739">
        <v>4799672.0470000003</v>
      </c>
      <c r="AP3739">
        <v>660125.799</v>
      </c>
      <c r="AQ3739">
        <v>61.896000000000001</v>
      </c>
      <c r="AR3739">
        <f>AQ3739-U3739</f>
        <v>0</v>
      </c>
    </row>
    <row r="3740" spans="3:44" x14ac:dyDescent="0.25">
      <c r="C3740">
        <v>3759</v>
      </c>
      <c r="D3740">
        <v>4799672.0465000002</v>
      </c>
      <c r="E3740">
        <v>665125.79940000002</v>
      </c>
      <c r="F3740">
        <v>100</v>
      </c>
      <c r="H3740">
        <v>3759</v>
      </c>
      <c r="I3740">
        <v>4799672.0470000003</v>
      </c>
      <c r="J3740">
        <v>665125.799</v>
      </c>
      <c r="K3740">
        <v>62.271999999999998</v>
      </c>
      <c r="M3740">
        <v>3759</v>
      </c>
      <c r="N3740">
        <v>4799672.0470000003</v>
      </c>
      <c r="O3740">
        <v>665125.799</v>
      </c>
      <c r="P3740">
        <v>62.05</v>
      </c>
      <c r="R3740">
        <v>3759</v>
      </c>
      <c r="S3740">
        <v>4799672.0470000003</v>
      </c>
      <c r="T3740">
        <v>665125.799</v>
      </c>
      <c r="U3740">
        <v>62.05</v>
      </c>
      <c r="Z3740">
        <v>3759</v>
      </c>
      <c r="AA3740">
        <v>4799672.0470000003</v>
      </c>
      <c r="AB3740">
        <v>665125.799</v>
      </c>
      <c r="AC3740">
        <v>62.271999999999998</v>
      </c>
      <c r="AD3740">
        <f t="shared" si="57"/>
        <v>0</v>
      </c>
      <c r="AG3740">
        <v>3759</v>
      </c>
      <c r="AH3740">
        <v>4799672.0470000003</v>
      </c>
      <c r="AI3740">
        <v>665125.799</v>
      </c>
      <c r="AJ3740">
        <v>62.05</v>
      </c>
      <c r="AK3740">
        <f>AJ3740-P3740</f>
        <v>0</v>
      </c>
      <c r="AN3740">
        <v>3759</v>
      </c>
      <c r="AO3740">
        <v>4799672.0470000003</v>
      </c>
      <c r="AP3740">
        <v>665125.799</v>
      </c>
      <c r="AQ3740">
        <v>62.05</v>
      </c>
      <c r="AR3740">
        <f>AQ3740-U3740</f>
        <v>0</v>
      </c>
    </row>
    <row r="3741" spans="3:44" x14ac:dyDescent="0.25">
      <c r="C3741">
        <v>3760</v>
      </c>
      <c r="D3741">
        <v>4799672.0465000002</v>
      </c>
      <c r="E3741">
        <v>670125.79940000002</v>
      </c>
      <c r="F3741">
        <v>100</v>
      </c>
      <c r="H3741">
        <v>3760</v>
      </c>
      <c r="I3741">
        <v>4799672.0470000003</v>
      </c>
      <c r="J3741">
        <v>670125.799</v>
      </c>
      <c r="K3741">
        <v>62.438000000000002</v>
      </c>
      <c r="M3741">
        <v>3760</v>
      </c>
      <c r="N3741">
        <v>4799672.0470000003</v>
      </c>
      <c r="O3741">
        <v>670125.799</v>
      </c>
      <c r="P3741">
        <v>62.216000000000001</v>
      </c>
      <c r="R3741">
        <v>3760</v>
      </c>
      <c r="S3741">
        <v>4799672.0470000003</v>
      </c>
      <c r="T3741">
        <v>670125.799</v>
      </c>
      <c r="U3741">
        <v>62.216000000000001</v>
      </c>
      <c r="Z3741">
        <v>3760</v>
      </c>
      <c r="AA3741">
        <v>4799672.0470000003</v>
      </c>
      <c r="AB3741">
        <v>670125.799</v>
      </c>
      <c r="AC3741">
        <v>62.438000000000002</v>
      </c>
      <c r="AD3741">
        <f t="shared" si="57"/>
        <v>0</v>
      </c>
      <c r="AG3741">
        <v>3760</v>
      </c>
      <c r="AH3741">
        <v>4799672.0470000003</v>
      </c>
      <c r="AI3741">
        <v>670125.799</v>
      </c>
      <c r="AJ3741">
        <v>62.216000000000001</v>
      </c>
      <c r="AK3741">
        <f>AJ3741-P3741</f>
        <v>0</v>
      </c>
      <c r="AN3741">
        <v>3760</v>
      </c>
      <c r="AO3741">
        <v>4799672.0470000003</v>
      </c>
      <c r="AP3741">
        <v>670125.799</v>
      </c>
      <c r="AQ3741">
        <v>62.216000000000001</v>
      </c>
      <c r="AR3741">
        <f>AQ3741-U3741</f>
        <v>0</v>
      </c>
    </row>
    <row r="3742" spans="3:44" x14ac:dyDescent="0.25">
      <c r="C3742">
        <v>3761</v>
      </c>
      <c r="D3742">
        <v>4799672.0465000002</v>
      </c>
      <c r="E3742">
        <v>675125.79940000002</v>
      </c>
      <c r="F3742">
        <v>100</v>
      </c>
      <c r="H3742">
        <v>3761</v>
      </c>
      <c r="I3742">
        <v>4799672.0470000003</v>
      </c>
      <c r="J3742">
        <v>675125.799</v>
      </c>
      <c r="K3742">
        <v>62.615000000000002</v>
      </c>
      <c r="M3742">
        <v>3761</v>
      </c>
      <c r="N3742">
        <v>4799672.0470000003</v>
      </c>
      <c r="O3742">
        <v>675125.799</v>
      </c>
      <c r="P3742">
        <v>62.393000000000001</v>
      </c>
      <c r="R3742">
        <v>3761</v>
      </c>
      <c r="S3742">
        <v>4799672.0470000003</v>
      </c>
      <c r="T3742">
        <v>675125.799</v>
      </c>
      <c r="U3742">
        <v>62.393000000000001</v>
      </c>
      <c r="Z3742">
        <v>3761</v>
      </c>
      <c r="AA3742">
        <v>4799672.0470000003</v>
      </c>
      <c r="AB3742">
        <v>675125.799</v>
      </c>
      <c r="AC3742">
        <v>62.615000000000002</v>
      </c>
      <c r="AD3742">
        <f t="shared" ref="AD3742:AD3805" si="58">AC3742-K3742</f>
        <v>0</v>
      </c>
      <c r="AG3742">
        <v>3761</v>
      </c>
      <c r="AH3742">
        <v>4799672.0470000003</v>
      </c>
      <c r="AI3742">
        <v>675125.799</v>
      </c>
      <c r="AJ3742">
        <v>62.393000000000001</v>
      </c>
      <c r="AK3742">
        <f>AJ3742-P3742</f>
        <v>0</v>
      </c>
      <c r="AN3742">
        <v>3761</v>
      </c>
      <c r="AO3742">
        <v>4799672.0470000003</v>
      </c>
      <c r="AP3742">
        <v>675125.799</v>
      </c>
      <c r="AQ3742">
        <v>62.393000000000001</v>
      </c>
      <c r="AR3742">
        <f>AQ3742-U3742</f>
        <v>0</v>
      </c>
    </row>
    <row r="3743" spans="3:44" x14ac:dyDescent="0.25">
      <c r="C3743">
        <v>3762</v>
      </c>
      <c r="D3743">
        <v>4799672.0465000002</v>
      </c>
      <c r="E3743">
        <v>680125.79940000002</v>
      </c>
      <c r="F3743">
        <v>100</v>
      </c>
      <c r="H3743">
        <v>3762</v>
      </c>
      <c r="I3743">
        <v>4799672.0470000003</v>
      </c>
      <c r="J3743">
        <v>680125.799</v>
      </c>
      <c r="K3743">
        <v>62.823</v>
      </c>
      <c r="M3743">
        <v>3762</v>
      </c>
      <c r="N3743">
        <v>4799672.0470000003</v>
      </c>
      <c r="O3743">
        <v>680125.799</v>
      </c>
      <c r="P3743">
        <v>62.600999999999999</v>
      </c>
      <c r="R3743">
        <v>3762</v>
      </c>
      <c r="S3743">
        <v>4799672.0470000003</v>
      </c>
      <c r="T3743">
        <v>680125.799</v>
      </c>
      <c r="U3743">
        <v>62.600999999999999</v>
      </c>
      <c r="Z3743">
        <v>3762</v>
      </c>
      <c r="AA3743">
        <v>4799672.0470000003</v>
      </c>
      <c r="AB3743">
        <v>680125.799</v>
      </c>
      <c r="AC3743">
        <v>62.823</v>
      </c>
      <c r="AD3743">
        <f t="shared" si="58"/>
        <v>0</v>
      </c>
      <c r="AG3743">
        <v>3762</v>
      </c>
      <c r="AH3743">
        <v>4799672.0470000003</v>
      </c>
      <c r="AI3743">
        <v>680125.799</v>
      </c>
      <c r="AJ3743">
        <v>62.600999999999999</v>
      </c>
      <c r="AK3743">
        <f>AJ3743-P3743</f>
        <v>0</v>
      </c>
      <c r="AN3743">
        <v>3762</v>
      </c>
      <c r="AO3743">
        <v>4799672.0470000003</v>
      </c>
      <c r="AP3743">
        <v>680125.799</v>
      </c>
      <c r="AQ3743">
        <v>62.600999999999999</v>
      </c>
      <c r="AR3743">
        <f>AQ3743-U3743</f>
        <v>0</v>
      </c>
    </row>
    <row r="3744" spans="3:44" x14ac:dyDescent="0.25">
      <c r="C3744">
        <v>3763</v>
      </c>
      <c r="D3744">
        <v>4799672.0465000002</v>
      </c>
      <c r="E3744">
        <v>685125.79940000002</v>
      </c>
      <c r="F3744">
        <v>100</v>
      </c>
      <c r="H3744">
        <v>3763</v>
      </c>
      <c r="I3744">
        <v>4799672.0470000003</v>
      </c>
      <c r="J3744">
        <v>685125.799</v>
      </c>
      <c r="K3744">
        <v>63.054000000000002</v>
      </c>
      <c r="M3744">
        <v>3763</v>
      </c>
      <c r="N3744">
        <v>4799672.0470000003</v>
      </c>
      <c r="O3744">
        <v>685125.799</v>
      </c>
      <c r="P3744">
        <v>62.832000000000001</v>
      </c>
      <c r="R3744">
        <v>3763</v>
      </c>
      <c r="S3744">
        <v>4799672.0470000003</v>
      </c>
      <c r="T3744">
        <v>685125.799</v>
      </c>
      <c r="U3744">
        <v>62.832000000000001</v>
      </c>
      <c r="Z3744">
        <v>3763</v>
      </c>
      <c r="AA3744">
        <v>4799672.0470000003</v>
      </c>
      <c r="AB3744">
        <v>685125.799</v>
      </c>
      <c r="AC3744">
        <v>63.054000000000002</v>
      </c>
      <c r="AD3744">
        <f t="shared" si="58"/>
        <v>0</v>
      </c>
      <c r="AG3744">
        <v>3763</v>
      </c>
      <c r="AH3744">
        <v>4799672.0470000003</v>
      </c>
      <c r="AI3744">
        <v>685125.799</v>
      </c>
      <c r="AJ3744">
        <v>62.832999999999998</v>
      </c>
      <c r="AK3744">
        <f>AJ3744-P3744</f>
        <v>9.9999999999766942E-4</v>
      </c>
      <c r="AN3744">
        <v>3763</v>
      </c>
      <c r="AO3744">
        <v>4799672.0470000003</v>
      </c>
      <c r="AP3744">
        <v>685125.799</v>
      </c>
      <c r="AQ3744">
        <v>62.832000000000001</v>
      </c>
      <c r="AR3744">
        <f>AQ3744-U3744</f>
        <v>0</v>
      </c>
    </row>
    <row r="3745" spans="3:44" x14ac:dyDescent="0.25">
      <c r="C3745">
        <v>3764</v>
      </c>
      <c r="D3745">
        <v>4799672.0465000002</v>
      </c>
      <c r="E3745">
        <v>690125.79940000002</v>
      </c>
      <c r="F3745">
        <v>100</v>
      </c>
      <c r="H3745">
        <v>3764</v>
      </c>
      <c r="I3745">
        <v>4799672.0470000003</v>
      </c>
      <c r="J3745">
        <v>690125.799</v>
      </c>
      <c r="K3745">
        <v>63.319000000000003</v>
      </c>
      <c r="M3745">
        <v>3764</v>
      </c>
      <c r="N3745">
        <v>4799672.0470000003</v>
      </c>
      <c r="O3745">
        <v>690125.799</v>
      </c>
      <c r="P3745">
        <v>63.097000000000001</v>
      </c>
      <c r="R3745">
        <v>3764</v>
      </c>
      <c r="S3745">
        <v>4799672.0470000003</v>
      </c>
      <c r="T3745">
        <v>690125.799</v>
      </c>
      <c r="U3745">
        <v>63.097000000000001</v>
      </c>
      <c r="Z3745">
        <v>3764</v>
      </c>
      <c r="AA3745">
        <v>4799672.0470000003</v>
      </c>
      <c r="AB3745">
        <v>690125.799</v>
      </c>
      <c r="AC3745">
        <v>63.319000000000003</v>
      </c>
      <c r="AD3745">
        <f t="shared" si="58"/>
        <v>0</v>
      </c>
      <c r="AG3745">
        <v>3764</v>
      </c>
      <c r="AH3745">
        <v>4799672.0470000003</v>
      </c>
      <c r="AI3745">
        <v>690125.799</v>
      </c>
      <c r="AJ3745">
        <v>63.097999999999999</v>
      </c>
      <c r="AK3745">
        <f>AJ3745-P3745</f>
        <v>9.9999999999766942E-4</v>
      </c>
      <c r="AN3745">
        <v>3764</v>
      </c>
      <c r="AO3745">
        <v>4799672.0470000003</v>
      </c>
      <c r="AP3745">
        <v>690125.799</v>
      </c>
      <c r="AQ3745">
        <v>63.097000000000001</v>
      </c>
      <c r="AR3745">
        <f>AQ3745-U3745</f>
        <v>0</v>
      </c>
    </row>
    <row r="3746" spans="3:44" x14ac:dyDescent="0.25">
      <c r="C3746">
        <v>3765</v>
      </c>
      <c r="D3746">
        <v>4799672.0465000002</v>
      </c>
      <c r="E3746">
        <v>695125.79940000002</v>
      </c>
      <c r="F3746">
        <v>100</v>
      </c>
      <c r="H3746">
        <v>3765</v>
      </c>
      <c r="I3746">
        <v>4799672.0470000003</v>
      </c>
      <c r="J3746">
        <v>695125.799</v>
      </c>
      <c r="K3746">
        <v>63.594000000000001</v>
      </c>
      <c r="M3746">
        <v>3765</v>
      </c>
      <c r="N3746">
        <v>4799672.0470000003</v>
      </c>
      <c r="O3746">
        <v>695125.799</v>
      </c>
      <c r="P3746">
        <v>63.372</v>
      </c>
      <c r="R3746">
        <v>3765</v>
      </c>
      <c r="S3746">
        <v>4799672.0470000003</v>
      </c>
      <c r="T3746">
        <v>695125.799</v>
      </c>
      <c r="U3746">
        <v>63.372</v>
      </c>
      <c r="Z3746">
        <v>3765</v>
      </c>
      <c r="AA3746">
        <v>4799672.0470000003</v>
      </c>
      <c r="AB3746">
        <v>695125.799</v>
      </c>
      <c r="AC3746">
        <v>63.594000000000001</v>
      </c>
      <c r="AD3746">
        <f t="shared" si="58"/>
        <v>0</v>
      </c>
      <c r="AG3746">
        <v>3765</v>
      </c>
      <c r="AH3746">
        <v>4799672.0470000003</v>
      </c>
      <c r="AI3746">
        <v>695125.799</v>
      </c>
      <c r="AJ3746">
        <v>63.372</v>
      </c>
      <c r="AK3746">
        <f>AJ3746-P3746</f>
        <v>0</v>
      </c>
      <c r="AN3746">
        <v>3765</v>
      </c>
      <c r="AO3746">
        <v>4799672.0470000003</v>
      </c>
      <c r="AP3746">
        <v>695125.799</v>
      </c>
      <c r="AQ3746">
        <v>63.372</v>
      </c>
      <c r="AR3746">
        <f>AQ3746-U3746</f>
        <v>0</v>
      </c>
    </row>
    <row r="3747" spans="3:44" x14ac:dyDescent="0.25">
      <c r="C3747">
        <v>3766</v>
      </c>
      <c r="D3747">
        <v>4799672.0465000002</v>
      </c>
      <c r="E3747">
        <v>700125.79940000002</v>
      </c>
      <c r="F3747">
        <v>100</v>
      </c>
      <c r="H3747">
        <v>3766</v>
      </c>
      <c r="I3747">
        <v>4799672.0470000003</v>
      </c>
      <c r="J3747">
        <v>700125.799</v>
      </c>
      <c r="K3747">
        <v>63.875999999999998</v>
      </c>
      <c r="M3747">
        <v>3766</v>
      </c>
      <c r="N3747">
        <v>4799672.0470000003</v>
      </c>
      <c r="O3747">
        <v>700125.799</v>
      </c>
      <c r="P3747">
        <v>63.655000000000001</v>
      </c>
      <c r="R3747">
        <v>3766</v>
      </c>
      <c r="S3747">
        <v>4799672.0470000003</v>
      </c>
      <c r="T3747">
        <v>700125.799</v>
      </c>
      <c r="U3747">
        <v>63.654000000000003</v>
      </c>
      <c r="Z3747">
        <v>3766</v>
      </c>
      <c r="AA3747">
        <v>4799672.0470000003</v>
      </c>
      <c r="AB3747">
        <v>700125.799</v>
      </c>
      <c r="AC3747">
        <v>63.875999999999998</v>
      </c>
      <c r="AD3747">
        <f t="shared" si="58"/>
        <v>0</v>
      </c>
      <c r="AG3747">
        <v>3766</v>
      </c>
      <c r="AH3747">
        <v>4799672.0470000003</v>
      </c>
      <c r="AI3747">
        <v>700125.799</v>
      </c>
      <c r="AJ3747">
        <v>63.655000000000001</v>
      </c>
      <c r="AK3747">
        <f>AJ3747-P3747</f>
        <v>0</v>
      </c>
      <c r="AN3747">
        <v>3766</v>
      </c>
      <c r="AO3747">
        <v>4799672.0470000003</v>
      </c>
      <c r="AP3747">
        <v>700125.799</v>
      </c>
      <c r="AQ3747">
        <v>63.654000000000003</v>
      </c>
      <c r="AR3747">
        <f>AQ3747-U3747</f>
        <v>0</v>
      </c>
    </row>
    <row r="3748" spans="3:44" x14ac:dyDescent="0.25">
      <c r="C3748">
        <v>3767</v>
      </c>
      <c r="D3748">
        <v>4799672.0465000002</v>
      </c>
      <c r="E3748">
        <v>705125.79940000002</v>
      </c>
      <c r="F3748">
        <v>100</v>
      </c>
      <c r="H3748">
        <v>3767</v>
      </c>
      <c r="I3748">
        <v>4799672.0470000003</v>
      </c>
      <c r="J3748">
        <v>705125.799</v>
      </c>
      <c r="K3748">
        <v>64.191000000000003</v>
      </c>
      <c r="M3748">
        <v>3767</v>
      </c>
      <c r="N3748">
        <v>4799672.0470000003</v>
      </c>
      <c r="O3748">
        <v>705125.799</v>
      </c>
      <c r="P3748">
        <v>63.969000000000001</v>
      </c>
      <c r="R3748">
        <v>3767</v>
      </c>
      <c r="S3748">
        <v>4799672.0470000003</v>
      </c>
      <c r="T3748">
        <v>705125.799</v>
      </c>
      <c r="U3748">
        <v>63.969000000000001</v>
      </c>
      <c r="Z3748">
        <v>3767</v>
      </c>
      <c r="AA3748">
        <v>4799672.0470000003</v>
      </c>
      <c r="AB3748">
        <v>705125.799</v>
      </c>
      <c r="AC3748">
        <v>64.191000000000003</v>
      </c>
      <c r="AD3748">
        <f t="shared" si="58"/>
        <v>0</v>
      </c>
      <c r="AG3748">
        <v>3767</v>
      </c>
      <c r="AH3748">
        <v>4799672.0470000003</v>
      </c>
      <c r="AI3748">
        <v>705125.799</v>
      </c>
      <c r="AJ3748">
        <v>63.969000000000001</v>
      </c>
      <c r="AK3748">
        <f>AJ3748-P3748</f>
        <v>0</v>
      </c>
      <c r="AN3748">
        <v>3767</v>
      </c>
      <c r="AO3748">
        <v>4799672.0470000003</v>
      </c>
      <c r="AP3748">
        <v>705125.799</v>
      </c>
      <c r="AQ3748">
        <v>63.97</v>
      </c>
      <c r="AR3748">
        <f>AQ3748-U3748</f>
        <v>9.9999999999766942E-4</v>
      </c>
    </row>
    <row r="3749" spans="3:44" x14ac:dyDescent="0.25">
      <c r="C3749">
        <v>3768</v>
      </c>
      <c r="D3749">
        <v>4799672.0465000002</v>
      </c>
      <c r="E3749">
        <v>710125.79940000002</v>
      </c>
      <c r="F3749">
        <v>100</v>
      </c>
      <c r="H3749">
        <v>3768</v>
      </c>
      <c r="I3749">
        <v>4799672.0470000003</v>
      </c>
      <c r="J3749">
        <v>710125.799</v>
      </c>
      <c r="K3749">
        <v>64.465999999999994</v>
      </c>
      <c r="M3749">
        <v>3768</v>
      </c>
      <c r="N3749">
        <v>4799672.0470000003</v>
      </c>
      <c r="O3749">
        <v>710125.799</v>
      </c>
      <c r="P3749">
        <v>64.245000000000005</v>
      </c>
      <c r="R3749">
        <v>3768</v>
      </c>
      <c r="S3749">
        <v>4799672.0470000003</v>
      </c>
      <c r="T3749">
        <v>710125.799</v>
      </c>
      <c r="U3749">
        <v>64.244</v>
      </c>
      <c r="Z3749">
        <v>3768</v>
      </c>
      <c r="AA3749">
        <v>4799672.0470000003</v>
      </c>
      <c r="AB3749">
        <v>710125.799</v>
      </c>
      <c r="AC3749">
        <v>64.465999999999994</v>
      </c>
      <c r="AD3749">
        <f t="shared" si="58"/>
        <v>0</v>
      </c>
      <c r="AG3749">
        <v>3768</v>
      </c>
      <c r="AH3749">
        <v>4799672.0470000003</v>
      </c>
      <c r="AI3749">
        <v>710125.799</v>
      </c>
      <c r="AJ3749">
        <v>64.245000000000005</v>
      </c>
      <c r="AK3749">
        <f>AJ3749-P3749</f>
        <v>0</v>
      </c>
      <c r="AN3749">
        <v>3768</v>
      </c>
      <c r="AO3749">
        <v>4799672.0470000003</v>
      </c>
      <c r="AP3749">
        <v>710125.799</v>
      </c>
      <c r="AQ3749">
        <v>64.245000000000005</v>
      </c>
      <c r="AR3749">
        <f>AQ3749-U3749</f>
        <v>1.0000000000047748E-3</v>
      </c>
    </row>
    <row r="3750" spans="3:44" x14ac:dyDescent="0.25">
      <c r="C3750">
        <v>3769</v>
      </c>
      <c r="D3750">
        <v>4799672.0465000002</v>
      </c>
      <c r="E3750">
        <v>715125.79940000002</v>
      </c>
      <c r="F3750">
        <v>100</v>
      </c>
      <c r="H3750">
        <v>3769</v>
      </c>
      <c r="I3750">
        <v>4799672.0470000003</v>
      </c>
      <c r="J3750">
        <v>715125.799</v>
      </c>
      <c r="K3750">
        <v>64.703999999999994</v>
      </c>
      <c r="M3750">
        <v>3769</v>
      </c>
      <c r="N3750">
        <v>4799672.0470000003</v>
      </c>
      <c r="O3750">
        <v>715125.799</v>
      </c>
      <c r="P3750">
        <v>64.483000000000004</v>
      </c>
      <c r="R3750">
        <v>3769</v>
      </c>
      <c r="S3750">
        <v>4799672.0470000003</v>
      </c>
      <c r="T3750">
        <v>715125.799</v>
      </c>
      <c r="U3750">
        <v>64.483000000000004</v>
      </c>
      <c r="Z3750">
        <v>3769</v>
      </c>
      <c r="AA3750">
        <v>4799672.0470000003</v>
      </c>
      <c r="AB3750">
        <v>715125.799</v>
      </c>
      <c r="AC3750">
        <v>64.703999999999994</v>
      </c>
      <c r="AD3750">
        <f t="shared" si="58"/>
        <v>0</v>
      </c>
      <c r="AG3750">
        <v>3769</v>
      </c>
      <c r="AH3750">
        <v>4799672.0470000003</v>
      </c>
      <c r="AI3750">
        <v>715125.799</v>
      </c>
      <c r="AJ3750">
        <v>64.483000000000004</v>
      </c>
      <c r="AK3750">
        <f>AJ3750-P3750</f>
        <v>0</v>
      </c>
      <c r="AN3750">
        <v>3769</v>
      </c>
      <c r="AO3750">
        <v>4799672.0470000003</v>
      </c>
      <c r="AP3750">
        <v>715125.799</v>
      </c>
      <c r="AQ3750">
        <v>64.483000000000004</v>
      </c>
      <c r="AR3750">
        <f>AQ3750-U3750</f>
        <v>0</v>
      </c>
    </row>
    <row r="3751" spans="3:44" x14ac:dyDescent="0.25">
      <c r="C3751">
        <v>3771</v>
      </c>
      <c r="D3751">
        <v>4804672.0465000002</v>
      </c>
      <c r="E3751">
        <v>245125.79939999999</v>
      </c>
      <c r="F3751">
        <v>100</v>
      </c>
      <c r="H3751">
        <v>3771</v>
      </c>
      <c r="I3751">
        <v>4804672.0470000003</v>
      </c>
      <c r="J3751">
        <v>245125.799</v>
      </c>
      <c r="K3751">
        <v>54.02</v>
      </c>
      <c r="M3751">
        <v>3771</v>
      </c>
      <c r="N3751">
        <v>4804672.0470000003</v>
      </c>
      <c r="O3751">
        <v>245125.799</v>
      </c>
      <c r="P3751">
        <v>53.792000000000002</v>
      </c>
      <c r="R3751">
        <v>3771</v>
      </c>
      <c r="S3751">
        <v>4804672.0470000003</v>
      </c>
      <c r="T3751">
        <v>245125.799</v>
      </c>
      <c r="U3751">
        <v>53.792000000000002</v>
      </c>
      <c r="Z3751">
        <v>3771</v>
      </c>
      <c r="AA3751">
        <v>4804672.0470000003</v>
      </c>
      <c r="AB3751">
        <v>245125.799</v>
      </c>
      <c r="AC3751">
        <v>54.02</v>
      </c>
      <c r="AD3751">
        <f t="shared" si="58"/>
        <v>0</v>
      </c>
      <c r="AG3751">
        <v>3771</v>
      </c>
      <c r="AH3751">
        <v>4804672.0470000003</v>
      </c>
      <c r="AI3751">
        <v>245125.799</v>
      </c>
      <c r="AJ3751">
        <v>53.792000000000002</v>
      </c>
      <c r="AK3751">
        <f>AJ3751-P3751</f>
        <v>0</v>
      </c>
      <c r="AN3751">
        <v>3771</v>
      </c>
      <c r="AO3751">
        <v>4804672.0470000003</v>
      </c>
      <c r="AP3751">
        <v>245125.799</v>
      </c>
      <c r="AQ3751">
        <v>53.792000000000002</v>
      </c>
      <c r="AR3751">
        <f>AQ3751-U3751</f>
        <v>0</v>
      </c>
    </row>
    <row r="3752" spans="3:44" x14ac:dyDescent="0.25">
      <c r="C3752">
        <v>3772</v>
      </c>
      <c r="D3752">
        <v>4804672.0465000002</v>
      </c>
      <c r="E3752">
        <v>250125.79939999999</v>
      </c>
      <c r="F3752">
        <v>100</v>
      </c>
      <c r="H3752">
        <v>3772</v>
      </c>
      <c r="I3752">
        <v>4804672.0470000003</v>
      </c>
      <c r="J3752">
        <v>250125.799</v>
      </c>
      <c r="K3752">
        <v>54.081000000000003</v>
      </c>
      <c r="M3752">
        <v>3772</v>
      </c>
      <c r="N3752">
        <v>4804672.0470000003</v>
      </c>
      <c r="O3752">
        <v>250125.799</v>
      </c>
      <c r="P3752">
        <v>53.853000000000002</v>
      </c>
      <c r="R3752">
        <v>3772</v>
      </c>
      <c r="S3752">
        <v>4804672.0470000003</v>
      </c>
      <c r="T3752">
        <v>250125.799</v>
      </c>
      <c r="U3752">
        <v>53.853000000000002</v>
      </c>
      <c r="Z3752">
        <v>3772</v>
      </c>
      <c r="AA3752">
        <v>4804672.0470000003</v>
      </c>
      <c r="AB3752">
        <v>250125.799</v>
      </c>
      <c r="AC3752">
        <v>54.082000000000001</v>
      </c>
      <c r="AD3752">
        <f t="shared" si="58"/>
        <v>9.9999999999766942E-4</v>
      </c>
      <c r="AG3752">
        <v>3772</v>
      </c>
      <c r="AH3752">
        <v>4804672.0470000003</v>
      </c>
      <c r="AI3752">
        <v>250125.799</v>
      </c>
      <c r="AJ3752">
        <v>53.853999999999999</v>
      </c>
      <c r="AK3752">
        <f>AJ3752-P3752</f>
        <v>9.9999999999766942E-4</v>
      </c>
      <c r="AN3752">
        <v>3772</v>
      </c>
      <c r="AO3752">
        <v>4804672.0470000003</v>
      </c>
      <c r="AP3752">
        <v>250125.799</v>
      </c>
      <c r="AQ3752">
        <v>53.853000000000002</v>
      </c>
      <c r="AR3752">
        <f>AQ3752-U3752</f>
        <v>0</v>
      </c>
    </row>
    <row r="3753" spans="3:44" x14ac:dyDescent="0.25">
      <c r="C3753">
        <v>3773</v>
      </c>
      <c r="D3753">
        <v>4804672.0465000002</v>
      </c>
      <c r="E3753">
        <v>255125.79939999999</v>
      </c>
      <c r="F3753">
        <v>100</v>
      </c>
      <c r="H3753">
        <v>3773</v>
      </c>
      <c r="I3753">
        <v>4804672.0470000003</v>
      </c>
      <c r="J3753">
        <v>255125.799</v>
      </c>
      <c r="K3753">
        <v>54.137999999999998</v>
      </c>
      <c r="M3753">
        <v>3773</v>
      </c>
      <c r="N3753">
        <v>4804672.0470000003</v>
      </c>
      <c r="O3753">
        <v>255125.799</v>
      </c>
      <c r="P3753">
        <v>53.91</v>
      </c>
      <c r="R3753">
        <v>3773</v>
      </c>
      <c r="S3753">
        <v>4804672.0470000003</v>
      </c>
      <c r="T3753">
        <v>255125.799</v>
      </c>
      <c r="U3753">
        <v>53.91</v>
      </c>
      <c r="Z3753">
        <v>3773</v>
      </c>
      <c r="AA3753">
        <v>4804672.0470000003</v>
      </c>
      <c r="AB3753">
        <v>255125.799</v>
      </c>
      <c r="AC3753">
        <v>54.139000000000003</v>
      </c>
      <c r="AD3753">
        <f t="shared" si="58"/>
        <v>1.0000000000047748E-3</v>
      </c>
      <c r="AG3753">
        <v>3773</v>
      </c>
      <c r="AH3753">
        <v>4804672.0470000003</v>
      </c>
      <c r="AI3753">
        <v>255125.799</v>
      </c>
      <c r="AJ3753">
        <v>53.911000000000001</v>
      </c>
      <c r="AK3753">
        <f>AJ3753-P3753</f>
        <v>1.0000000000047748E-3</v>
      </c>
      <c r="AN3753">
        <v>3773</v>
      </c>
      <c r="AO3753">
        <v>4804672.0470000003</v>
      </c>
      <c r="AP3753">
        <v>255125.799</v>
      </c>
      <c r="AQ3753">
        <v>53.91</v>
      </c>
      <c r="AR3753">
        <f>AQ3753-U3753</f>
        <v>0</v>
      </c>
    </row>
    <row r="3754" spans="3:44" x14ac:dyDescent="0.25">
      <c r="C3754">
        <v>3774</v>
      </c>
      <c r="D3754">
        <v>4804672.0465000002</v>
      </c>
      <c r="E3754">
        <v>260125.79939999999</v>
      </c>
      <c r="F3754">
        <v>100</v>
      </c>
      <c r="H3754">
        <v>3774</v>
      </c>
      <c r="I3754">
        <v>4804672.0470000003</v>
      </c>
      <c r="J3754">
        <v>260125.799</v>
      </c>
      <c r="K3754">
        <v>54.204999999999998</v>
      </c>
      <c r="M3754">
        <v>3774</v>
      </c>
      <c r="N3754">
        <v>4804672.0470000003</v>
      </c>
      <c r="O3754">
        <v>260125.799</v>
      </c>
      <c r="P3754">
        <v>53.976999999999997</v>
      </c>
      <c r="R3754">
        <v>3774</v>
      </c>
      <c r="S3754">
        <v>4804672.0470000003</v>
      </c>
      <c r="T3754">
        <v>260125.799</v>
      </c>
      <c r="U3754">
        <v>53.976999999999997</v>
      </c>
      <c r="Z3754">
        <v>3774</v>
      </c>
      <c r="AA3754">
        <v>4804672.0470000003</v>
      </c>
      <c r="AB3754">
        <v>260125.799</v>
      </c>
      <c r="AC3754">
        <v>54.204999999999998</v>
      </c>
      <c r="AD3754">
        <f t="shared" si="58"/>
        <v>0</v>
      </c>
      <c r="AG3754">
        <v>3774</v>
      </c>
      <c r="AH3754">
        <v>4804672.0470000003</v>
      </c>
      <c r="AI3754">
        <v>260125.799</v>
      </c>
      <c r="AJ3754">
        <v>53.976999999999997</v>
      </c>
      <c r="AK3754">
        <f>AJ3754-P3754</f>
        <v>0</v>
      </c>
      <c r="AN3754">
        <v>3774</v>
      </c>
      <c r="AO3754">
        <v>4804672.0470000003</v>
      </c>
      <c r="AP3754">
        <v>260125.799</v>
      </c>
      <c r="AQ3754">
        <v>53.976999999999997</v>
      </c>
      <c r="AR3754">
        <f>AQ3754-U3754</f>
        <v>0</v>
      </c>
    </row>
    <row r="3755" spans="3:44" x14ac:dyDescent="0.25">
      <c r="C3755">
        <v>3775</v>
      </c>
      <c r="D3755">
        <v>4804672.0465000002</v>
      </c>
      <c r="E3755">
        <v>265125.79940000002</v>
      </c>
      <c r="F3755">
        <v>100</v>
      </c>
      <c r="H3755">
        <v>3775</v>
      </c>
      <c r="I3755">
        <v>4804672.0470000003</v>
      </c>
      <c r="J3755">
        <v>265125.799</v>
      </c>
      <c r="K3755">
        <v>54.305</v>
      </c>
      <c r="M3755">
        <v>3775</v>
      </c>
      <c r="N3755">
        <v>4804672.0470000003</v>
      </c>
      <c r="O3755">
        <v>265125.799</v>
      </c>
      <c r="P3755">
        <v>54.076999999999998</v>
      </c>
      <c r="R3755">
        <v>3775</v>
      </c>
      <c r="S3755">
        <v>4804672.0470000003</v>
      </c>
      <c r="T3755">
        <v>265125.799</v>
      </c>
      <c r="U3755">
        <v>54.076999999999998</v>
      </c>
      <c r="Z3755">
        <v>3775</v>
      </c>
      <c r="AA3755">
        <v>4804672.0470000003</v>
      </c>
      <c r="AB3755">
        <v>265125.799</v>
      </c>
      <c r="AC3755">
        <v>54.305</v>
      </c>
      <c r="AD3755">
        <f t="shared" si="58"/>
        <v>0</v>
      </c>
      <c r="AG3755">
        <v>3775</v>
      </c>
      <c r="AH3755">
        <v>4804672.0470000003</v>
      </c>
      <c r="AI3755">
        <v>265125.799</v>
      </c>
      <c r="AJ3755">
        <v>54.076999999999998</v>
      </c>
      <c r="AK3755">
        <f>AJ3755-P3755</f>
        <v>0</v>
      </c>
      <c r="AN3755">
        <v>3775</v>
      </c>
      <c r="AO3755">
        <v>4804672.0470000003</v>
      </c>
      <c r="AP3755">
        <v>265125.799</v>
      </c>
      <c r="AQ3755">
        <v>54.076999999999998</v>
      </c>
      <c r="AR3755">
        <f>AQ3755-U3755</f>
        <v>0</v>
      </c>
    </row>
    <row r="3756" spans="3:44" x14ac:dyDescent="0.25">
      <c r="C3756">
        <v>3776</v>
      </c>
      <c r="D3756">
        <v>4804672.0465000002</v>
      </c>
      <c r="E3756">
        <v>270125.79940000002</v>
      </c>
      <c r="F3756">
        <v>100</v>
      </c>
      <c r="H3756">
        <v>3776</v>
      </c>
      <c r="I3756">
        <v>4804672.0470000003</v>
      </c>
      <c r="J3756">
        <v>270125.799</v>
      </c>
      <c r="K3756">
        <v>54.451000000000001</v>
      </c>
      <c r="M3756">
        <v>3776</v>
      </c>
      <c r="N3756">
        <v>4804672.0470000003</v>
      </c>
      <c r="O3756">
        <v>270125.799</v>
      </c>
      <c r="P3756">
        <v>54.222999999999999</v>
      </c>
      <c r="R3756">
        <v>3776</v>
      </c>
      <c r="S3756">
        <v>4804672.0470000003</v>
      </c>
      <c r="T3756">
        <v>270125.799</v>
      </c>
      <c r="U3756">
        <v>54.222999999999999</v>
      </c>
      <c r="Z3756">
        <v>3776</v>
      </c>
      <c r="AA3756">
        <v>4804672.0470000003</v>
      </c>
      <c r="AB3756">
        <v>270125.799</v>
      </c>
      <c r="AC3756">
        <v>54.451000000000001</v>
      </c>
      <c r="AD3756">
        <f t="shared" si="58"/>
        <v>0</v>
      </c>
      <c r="AG3756">
        <v>3776</v>
      </c>
      <c r="AH3756">
        <v>4804672.0470000003</v>
      </c>
      <c r="AI3756">
        <v>270125.799</v>
      </c>
      <c r="AJ3756">
        <v>54.222999999999999</v>
      </c>
      <c r="AK3756">
        <f>AJ3756-P3756</f>
        <v>0</v>
      </c>
      <c r="AN3756">
        <v>3776</v>
      </c>
      <c r="AO3756">
        <v>4804672.0470000003</v>
      </c>
      <c r="AP3756">
        <v>270125.799</v>
      </c>
      <c r="AQ3756">
        <v>54.222999999999999</v>
      </c>
      <c r="AR3756">
        <f>AQ3756-U3756</f>
        <v>0</v>
      </c>
    </row>
    <row r="3757" spans="3:44" x14ac:dyDescent="0.25">
      <c r="C3757">
        <v>3777</v>
      </c>
      <c r="D3757">
        <v>4804672.0465000002</v>
      </c>
      <c r="E3757">
        <v>275125.79940000002</v>
      </c>
      <c r="F3757">
        <v>100</v>
      </c>
      <c r="H3757">
        <v>3777</v>
      </c>
      <c r="I3757">
        <v>4804672.0470000003</v>
      </c>
      <c r="J3757">
        <v>275125.799</v>
      </c>
      <c r="K3757">
        <v>54.615000000000002</v>
      </c>
      <c r="M3757">
        <v>3777</v>
      </c>
      <c r="N3757">
        <v>4804672.0470000003</v>
      </c>
      <c r="O3757">
        <v>275125.799</v>
      </c>
      <c r="P3757">
        <v>54.387</v>
      </c>
      <c r="R3757">
        <v>3777</v>
      </c>
      <c r="S3757">
        <v>4804672.0470000003</v>
      </c>
      <c r="T3757">
        <v>275125.799</v>
      </c>
      <c r="U3757">
        <v>54.387</v>
      </c>
      <c r="Z3757">
        <v>3777</v>
      </c>
      <c r="AA3757">
        <v>4804672.0470000003</v>
      </c>
      <c r="AB3757">
        <v>275125.799</v>
      </c>
      <c r="AC3757">
        <v>54.615000000000002</v>
      </c>
      <c r="AD3757">
        <f t="shared" si="58"/>
        <v>0</v>
      </c>
      <c r="AG3757">
        <v>3777</v>
      </c>
      <c r="AH3757">
        <v>4804672.0470000003</v>
      </c>
      <c r="AI3757">
        <v>275125.799</v>
      </c>
      <c r="AJ3757">
        <v>54.387</v>
      </c>
      <c r="AK3757">
        <f>AJ3757-P3757</f>
        <v>0</v>
      </c>
      <c r="AN3757">
        <v>3777</v>
      </c>
      <c r="AO3757">
        <v>4804672.0470000003</v>
      </c>
      <c r="AP3757">
        <v>275125.799</v>
      </c>
      <c r="AQ3757">
        <v>54.387</v>
      </c>
      <c r="AR3757">
        <f>AQ3757-U3757</f>
        <v>0</v>
      </c>
    </row>
    <row r="3758" spans="3:44" x14ac:dyDescent="0.25">
      <c r="C3758">
        <v>3778</v>
      </c>
      <c r="D3758">
        <v>4804672.0465000002</v>
      </c>
      <c r="E3758">
        <v>280125.79940000002</v>
      </c>
      <c r="F3758">
        <v>100</v>
      </c>
      <c r="H3758">
        <v>3778</v>
      </c>
      <c r="I3758">
        <v>4804672.0470000003</v>
      </c>
      <c r="J3758">
        <v>280125.799</v>
      </c>
      <c r="K3758">
        <v>54.793999999999997</v>
      </c>
      <c r="M3758">
        <v>3778</v>
      </c>
      <c r="N3758">
        <v>4804672.0470000003</v>
      </c>
      <c r="O3758">
        <v>280125.799</v>
      </c>
      <c r="P3758">
        <v>54.567</v>
      </c>
      <c r="R3758">
        <v>3778</v>
      </c>
      <c r="S3758">
        <v>4804672.0470000003</v>
      </c>
      <c r="T3758">
        <v>280125.799</v>
      </c>
      <c r="U3758">
        <v>54.566000000000003</v>
      </c>
      <c r="Z3758">
        <v>3778</v>
      </c>
      <c r="AA3758">
        <v>4804672.0470000003</v>
      </c>
      <c r="AB3758">
        <v>280125.799</v>
      </c>
      <c r="AC3758">
        <v>54.795000000000002</v>
      </c>
      <c r="AD3758">
        <f t="shared" si="58"/>
        <v>1.0000000000047748E-3</v>
      </c>
      <c r="AG3758">
        <v>3778</v>
      </c>
      <c r="AH3758">
        <v>4804672.0470000003</v>
      </c>
      <c r="AI3758">
        <v>280125.799</v>
      </c>
      <c r="AJ3758">
        <v>54.567</v>
      </c>
      <c r="AK3758">
        <f>AJ3758-P3758</f>
        <v>0</v>
      </c>
      <c r="AN3758">
        <v>3778</v>
      </c>
      <c r="AO3758">
        <v>4804672.0470000003</v>
      </c>
      <c r="AP3758">
        <v>280125.799</v>
      </c>
      <c r="AQ3758">
        <v>54.566000000000003</v>
      </c>
      <c r="AR3758">
        <f>AQ3758-U3758</f>
        <v>0</v>
      </c>
    </row>
    <row r="3759" spans="3:44" x14ac:dyDescent="0.25">
      <c r="C3759">
        <v>3779</v>
      </c>
      <c r="D3759">
        <v>4804672.0465000002</v>
      </c>
      <c r="E3759">
        <v>285125.79940000002</v>
      </c>
      <c r="F3759">
        <v>100</v>
      </c>
      <c r="H3759">
        <v>3779</v>
      </c>
      <c r="I3759">
        <v>4804672.0470000003</v>
      </c>
      <c r="J3759">
        <v>285125.799</v>
      </c>
      <c r="K3759">
        <v>55.046999999999997</v>
      </c>
      <c r="M3759">
        <v>3779</v>
      </c>
      <c r="N3759">
        <v>4804672.0470000003</v>
      </c>
      <c r="O3759">
        <v>285125.799</v>
      </c>
      <c r="P3759">
        <v>54.819000000000003</v>
      </c>
      <c r="R3759">
        <v>3779</v>
      </c>
      <c r="S3759">
        <v>4804672.0470000003</v>
      </c>
      <c r="T3759">
        <v>285125.799</v>
      </c>
      <c r="U3759">
        <v>54.82</v>
      </c>
      <c r="Z3759">
        <v>3779</v>
      </c>
      <c r="AA3759">
        <v>4804672.0470000003</v>
      </c>
      <c r="AB3759">
        <v>285125.799</v>
      </c>
      <c r="AC3759">
        <v>55.046999999999997</v>
      </c>
      <c r="AD3759">
        <f t="shared" si="58"/>
        <v>0</v>
      </c>
      <c r="AG3759">
        <v>3779</v>
      </c>
      <c r="AH3759">
        <v>4804672.0470000003</v>
      </c>
      <c r="AI3759">
        <v>285125.799</v>
      </c>
      <c r="AJ3759">
        <v>54.819000000000003</v>
      </c>
      <c r="AK3759">
        <f>AJ3759-P3759</f>
        <v>0</v>
      </c>
      <c r="AN3759">
        <v>3779</v>
      </c>
      <c r="AO3759">
        <v>4804672.0470000003</v>
      </c>
      <c r="AP3759">
        <v>285125.799</v>
      </c>
      <c r="AQ3759">
        <v>54.82</v>
      </c>
      <c r="AR3759">
        <f>AQ3759-U3759</f>
        <v>0</v>
      </c>
    </row>
    <row r="3760" spans="3:44" x14ac:dyDescent="0.25">
      <c r="C3760">
        <v>3780</v>
      </c>
      <c r="D3760">
        <v>4804672.0465000002</v>
      </c>
      <c r="E3760">
        <v>290125.79940000002</v>
      </c>
      <c r="F3760">
        <v>100</v>
      </c>
      <c r="H3760">
        <v>3780</v>
      </c>
      <c r="I3760">
        <v>4804672.0470000003</v>
      </c>
      <c r="J3760">
        <v>290125.799</v>
      </c>
      <c r="K3760">
        <v>55.390999999999998</v>
      </c>
      <c r="M3760">
        <v>3780</v>
      </c>
      <c r="N3760">
        <v>4804672.0470000003</v>
      </c>
      <c r="O3760">
        <v>290125.799</v>
      </c>
      <c r="P3760">
        <v>55.164000000000001</v>
      </c>
      <c r="R3760">
        <v>3780</v>
      </c>
      <c r="S3760">
        <v>4804672.0470000003</v>
      </c>
      <c r="T3760">
        <v>290125.799</v>
      </c>
      <c r="U3760">
        <v>55.164000000000001</v>
      </c>
      <c r="Z3760">
        <v>3780</v>
      </c>
      <c r="AA3760">
        <v>4804672.0470000003</v>
      </c>
      <c r="AB3760">
        <v>290125.799</v>
      </c>
      <c r="AC3760">
        <v>55.390999999999998</v>
      </c>
      <c r="AD3760">
        <f t="shared" si="58"/>
        <v>0</v>
      </c>
      <c r="AG3760">
        <v>3780</v>
      </c>
      <c r="AH3760">
        <v>4804672.0470000003</v>
      </c>
      <c r="AI3760">
        <v>290125.799</v>
      </c>
      <c r="AJ3760">
        <v>55.164000000000001</v>
      </c>
      <c r="AK3760">
        <f>AJ3760-P3760</f>
        <v>0</v>
      </c>
      <c r="AN3760">
        <v>3780</v>
      </c>
      <c r="AO3760">
        <v>4804672.0470000003</v>
      </c>
      <c r="AP3760">
        <v>290125.799</v>
      </c>
      <c r="AQ3760">
        <v>55.164000000000001</v>
      </c>
      <c r="AR3760">
        <f>AQ3760-U3760</f>
        <v>0</v>
      </c>
    </row>
    <row r="3761" spans="3:44" x14ac:dyDescent="0.25">
      <c r="C3761">
        <v>3781</v>
      </c>
      <c r="D3761">
        <v>4804672.0465000002</v>
      </c>
      <c r="E3761">
        <v>295125.79940000002</v>
      </c>
      <c r="F3761">
        <v>100</v>
      </c>
      <c r="H3761">
        <v>3781</v>
      </c>
      <c r="I3761">
        <v>4804672.0470000003</v>
      </c>
      <c r="J3761">
        <v>295125.799</v>
      </c>
      <c r="K3761">
        <v>55.747</v>
      </c>
      <c r="M3761">
        <v>3781</v>
      </c>
      <c r="N3761">
        <v>4804672.0470000003</v>
      </c>
      <c r="O3761">
        <v>295125.799</v>
      </c>
      <c r="P3761">
        <v>55.518999999999998</v>
      </c>
      <c r="R3761">
        <v>3781</v>
      </c>
      <c r="S3761">
        <v>4804672.0470000003</v>
      </c>
      <c r="T3761">
        <v>295125.799</v>
      </c>
      <c r="U3761">
        <v>55.52</v>
      </c>
      <c r="Z3761">
        <v>3781</v>
      </c>
      <c r="AA3761">
        <v>4804672.0470000003</v>
      </c>
      <c r="AB3761">
        <v>295125.799</v>
      </c>
      <c r="AC3761">
        <v>55.747</v>
      </c>
      <c r="AD3761">
        <f t="shared" si="58"/>
        <v>0</v>
      </c>
      <c r="AG3761">
        <v>3781</v>
      </c>
      <c r="AH3761">
        <v>4804672.0470000003</v>
      </c>
      <c r="AI3761">
        <v>295125.799</v>
      </c>
      <c r="AJ3761">
        <v>55.518999999999998</v>
      </c>
      <c r="AK3761">
        <f>AJ3761-P3761</f>
        <v>0</v>
      </c>
      <c r="AN3761">
        <v>3781</v>
      </c>
      <c r="AO3761">
        <v>4804672.0470000003</v>
      </c>
      <c r="AP3761">
        <v>295125.799</v>
      </c>
      <c r="AQ3761">
        <v>55.52</v>
      </c>
      <c r="AR3761">
        <f>AQ3761-U3761</f>
        <v>0</v>
      </c>
    </row>
    <row r="3762" spans="3:44" x14ac:dyDescent="0.25">
      <c r="C3762">
        <v>3782</v>
      </c>
      <c r="D3762">
        <v>4804672.0465000002</v>
      </c>
      <c r="E3762">
        <v>300125.79940000002</v>
      </c>
      <c r="F3762">
        <v>100</v>
      </c>
      <c r="H3762">
        <v>3782</v>
      </c>
      <c r="I3762">
        <v>4804672.0470000003</v>
      </c>
      <c r="J3762">
        <v>300125.799</v>
      </c>
      <c r="K3762">
        <v>56.063000000000002</v>
      </c>
      <c r="M3762">
        <v>3782</v>
      </c>
      <c r="N3762">
        <v>4804672.0470000003</v>
      </c>
      <c r="O3762">
        <v>300125.799</v>
      </c>
      <c r="P3762">
        <v>55.835000000000001</v>
      </c>
      <c r="R3762">
        <v>3782</v>
      </c>
      <c r="S3762">
        <v>4804672.0470000003</v>
      </c>
      <c r="T3762">
        <v>300125.799</v>
      </c>
      <c r="U3762">
        <v>55.835999999999999</v>
      </c>
      <c r="Z3762">
        <v>3782</v>
      </c>
      <c r="AA3762">
        <v>4804672.0470000003</v>
      </c>
      <c r="AB3762">
        <v>300125.799</v>
      </c>
      <c r="AC3762">
        <v>56.063000000000002</v>
      </c>
      <c r="AD3762">
        <f t="shared" si="58"/>
        <v>0</v>
      </c>
      <c r="AG3762">
        <v>3782</v>
      </c>
      <c r="AH3762">
        <v>4804672.0470000003</v>
      </c>
      <c r="AI3762">
        <v>300125.799</v>
      </c>
      <c r="AJ3762">
        <v>55.835000000000001</v>
      </c>
      <c r="AK3762">
        <f>AJ3762-P3762</f>
        <v>0</v>
      </c>
      <c r="AN3762">
        <v>3782</v>
      </c>
      <c r="AO3762">
        <v>4804672.0470000003</v>
      </c>
      <c r="AP3762">
        <v>300125.799</v>
      </c>
      <c r="AQ3762">
        <v>55.835999999999999</v>
      </c>
      <c r="AR3762">
        <f>AQ3762-U3762</f>
        <v>0</v>
      </c>
    </row>
    <row r="3763" spans="3:44" x14ac:dyDescent="0.25">
      <c r="C3763">
        <v>3783</v>
      </c>
      <c r="D3763">
        <v>4804672.0465000002</v>
      </c>
      <c r="E3763">
        <v>305125.79940000002</v>
      </c>
      <c r="F3763">
        <v>100</v>
      </c>
      <c r="H3763">
        <v>3783</v>
      </c>
      <c r="I3763">
        <v>4804672.0470000003</v>
      </c>
      <c r="J3763">
        <v>305125.799</v>
      </c>
      <c r="K3763">
        <v>56.335000000000001</v>
      </c>
      <c r="M3763">
        <v>3783</v>
      </c>
      <c r="N3763">
        <v>4804672.0470000003</v>
      </c>
      <c r="O3763">
        <v>305125.799</v>
      </c>
      <c r="P3763">
        <v>56.107999999999997</v>
      </c>
      <c r="R3763">
        <v>3783</v>
      </c>
      <c r="S3763">
        <v>4804672.0470000003</v>
      </c>
      <c r="T3763">
        <v>305125.799</v>
      </c>
      <c r="U3763">
        <v>56.107999999999997</v>
      </c>
      <c r="Z3763">
        <v>3783</v>
      </c>
      <c r="AA3763">
        <v>4804672.0470000003</v>
      </c>
      <c r="AB3763">
        <v>305125.799</v>
      </c>
      <c r="AC3763">
        <v>56.335000000000001</v>
      </c>
      <c r="AD3763">
        <f t="shared" si="58"/>
        <v>0</v>
      </c>
      <c r="AG3763">
        <v>3783</v>
      </c>
      <c r="AH3763">
        <v>4804672.0470000003</v>
      </c>
      <c r="AI3763">
        <v>305125.799</v>
      </c>
      <c r="AJ3763">
        <v>56.107999999999997</v>
      </c>
      <c r="AK3763">
        <f>AJ3763-P3763</f>
        <v>0</v>
      </c>
      <c r="AN3763">
        <v>3783</v>
      </c>
      <c r="AO3763">
        <v>4804672.0470000003</v>
      </c>
      <c r="AP3763">
        <v>305125.799</v>
      </c>
      <c r="AQ3763">
        <v>56.107999999999997</v>
      </c>
      <c r="AR3763">
        <f>AQ3763-U3763</f>
        <v>0</v>
      </c>
    </row>
    <row r="3764" spans="3:44" x14ac:dyDescent="0.25">
      <c r="C3764">
        <v>3784</v>
      </c>
      <c r="D3764">
        <v>4804672.0465000002</v>
      </c>
      <c r="E3764">
        <v>310125.79940000002</v>
      </c>
      <c r="F3764">
        <v>100</v>
      </c>
      <c r="H3764">
        <v>3784</v>
      </c>
      <c r="I3764">
        <v>4804672.0470000003</v>
      </c>
      <c r="J3764">
        <v>310125.799</v>
      </c>
      <c r="K3764">
        <v>56.59</v>
      </c>
      <c r="M3764">
        <v>3784</v>
      </c>
      <c r="N3764">
        <v>4804672.0470000003</v>
      </c>
      <c r="O3764">
        <v>310125.799</v>
      </c>
      <c r="P3764">
        <v>56.363</v>
      </c>
      <c r="R3764">
        <v>3784</v>
      </c>
      <c r="S3764">
        <v>4804672.0470000003</v>
      </c>
      <c r="T3764">
        <v>310125.799</v>
      </c>
      <c r="U3764">
        <v>56.363</v>
      </c>
      <c r="Z3764">
        <v>3784</v>
      </c>
      <c r="AA3764">
        <v>4804672.0470000003</v>
      </c>
      <c r="AB3764">
        <v>310125.799</v>
      </c>
      <c r="AC3764">
        <v>56.59</v>
      </c>
      <c r="AD3764">
        <f t="shared" si="58"/>
        <v>0</v>
      </c>
      <c r="AG3764">
        <v>3784</v>
      </c>
      <c r="AH3764">
        <v>4804672.0470000003</v>
      </c>
      <c r="AI3764">
        <v>310125.799</v>
      </c>
      <c r="AJ3764">
        <v>56.363</v>
      </c>
      <c r="AK3764">
        <f>AJ3764-P3764</f>
        <v>0</v>
      </c>
      <c r="AN3764">
        <v>3784</v>
      </c>
      <c r="AO3764">
        <v>4804672.0470000003</v>
      </c>
      <c r="AP3764">
        <v>310125.799</v>
      </c>
      <c r="AQ3764">
        <v>56.363</v>
      </c>
      <c r="AR3764">
        <f>AQ3764-U3764</f>
        <v>0</v>
      </c>
    </row>
    <row r="3765" spans="3:44" x14ac:dyDescent="0.25">
      <c r="C3765">
        <v>3785</v>
      </c>
      <c r="D3765">
        <v>4804672.0465000002</v>
      </c>
      <c r="E3765">
        <v>315125.79940000002</v>
      </c>
      <c r="F3765">
        <v>100</v>
      </c>
      <c r="H3765">
        <v>3785</v>
      </c>
      <c r="I3765">
        <v>4804672.0470000003</v>
      </c>
      <c r="J3765">
        <v>315125.799</v>
      </c>
      <c r="K3765">
        <v>56.817999999999998</v>
      </c>
      <c r="M3765">
        <v>3785</v>
      </c>
      <c r="N3765">
        <v>4804672.0470000003</v>
      </c>
      <c r="O3765">
        <v>315125.799</v>
      </c>
      <c r="P3765">
        <v>56.591000000000001</v>
      </c>
      <c r="R3765">
        <v>3785</v>
      </c>
      <c r="S3765">
        <v>4804672.0470000003</v>
      </c>
      <c r="T3765">
        <v>315125.799</v>
      </c>
      <c r="U3765">
        <v>56.591000000000001</v>
      </c>
      <c r="Z3765">
        <v>3785</v>
      </c>
      <c r="AA3765">
        <v>4804672.0470000003</v>
      </c>
      <c r="AB3765">
        <v>315125.799</v>
      </c>
      <c r="AC3765">
        <v>56.817999999999998</v>
      </c>
      <c r="AD3765">
        <f t="shared" si="58"/>
        <v>0</v>
      </c>
      <c r="AG3765">
        <v>3785</v>
      </c>
      <c r="AH3765">
        <v>4804672.0470000003</v>
      </c>
      <c r="AI3765">
        <v>315125.799</v>
      </c>
      <c r="AJ3765">
        <v>56.591000000000001</v>
      </c>
      <c r="AK3765">
        <f>AJ3765-P3765</f>
        <v>0</v>
      </c>
      <c r="AN3765">
        <v>3785</v>
      </c>
      <c r="AO3765">
        <v>4804672.0470000003</v>
      </c>
      <c r="AP3765">
        <v>315125.799</v>
      </c>
      <c r="AQ3765">
        <v>56.591000000000001</v>
      </c>
      <c r="AR3765">
        <f>AQ3765-U3765</f>
        <v>0</v>
      </c>
    </row>
    <row r="3766" spans="3:44" x14ac:dyDescent="0.25">
      <c r="C3766">
        <v>3786</v>
      </c>
      <c r="D3766">
        <v>4804672.0465000002</v>
      </c>
      <c r="E3766">
        <v>320125.79940000002</v>
      </c>
      <c r="F3766">
        <v>100</v>
      </c>
      <c r="H3766">
        <v>3786</v>
      </c>
      <c r="I3766">
        <v>4804672.0470000003</v>
      </c>
      <c r="J3766">
        <v>320125.799</v>
      </c>
      <c r="K3766">
        <v>56.97</v>
      </c>
      <c r="M3766">
        <v>3786</v>
      </c>
      <c r="N3766">
        <v>4804672.0470000003</v>
      </c>
      <c r="O3766">
        <v>320125.799</v>
      </c>
      <c r="P3766">
        <v>56.743000000000002</v>
      </c>
      <c r="R3766">
        <v>3786</v>
      </c>
      <c r="S3766">
        <v>4804672.0470000003</v>
      </c>
      <c r="T3766">
        <v>320125.799</v>
      </c>
      <c r="U3766">
        <v>56.743000000000002</v>
      </c>
      <c r="Z3766">
        <v>3786</v>
      </c>
      <c r="AA3766">
        <v>4804672.0470000003</v>
      </c>
      <c r="AB3766">
        <v>320125.799</v>
      </c>
      <c r="AC3766">
        <v>56.97</v>
      </c>
      <c r="AD3766">
        <f t="shared" si="58"/>
        <v>0</v>
      </c>
      <c r="AG3766">
        <v>3786</v>
      </c>
      <c r="AH3766">
        <v>4804672.0470000003</v>
      </c>
      <c r="AI3766">
        <v>320125.799</v>
      </c>
      <c r="AJ3766">
        <v>56.743000000000002</v>
      </c>
      <c r="AK3766">
        <f>AJ3766-P3766</f>
        <v>0</v>
      </c>
      <c r="AN3766">
        <v>3786</v>
      </c>
      <c r="AO3766">
        <v>4804672.0470000003</v>
      </c>
      <c r="AP3766">
        <v>320125.799</v>
      </c>
      <c r="AQ3766">
        <v>56.743000000000002</v>
      </c>
      <c r="AR3766">
        <f>AQ3766-U3766</f>
        <v>0</v>
      </c>
    </row>
    <row r="3767" spans="3:44" x14ac:dyDescent="0.25">
      <c r="C3767">
        <v>3787</v>
      </c>
      <c r="D3767">
        <v>4804672.0465000002</v>
      </c>
      <c r="E3767">
        <v>325125.79940000002</v>
      </c>
      <c r="F3767">
        <v>100</v>
      </c>
      <c r="H3767">
        <v>3787</v>
      </c>
      <c r="I3767">
        <v>4804672.0470000003</v>
      </c>
      <c r="J3767">
        <v>325125.799</v>
      </c>
      <c r="K3767">
        <v>57.116999999999997</v>
      </c>
      <c r="M3767">
        <v>3787</v>
      </c>
      <c r="N3767">
        <v>4804672.0470000003</v>
      </c>
      <c r="O3767">
        <v>325125.799</v>
      </c>
      <c r="P3767">
        <v>56.89</v>
      </c>
      <c r="R3767">
        <v>3787</v>
      </c>
      <c r="S3767">
        <v>4804672.0470000003</v>
      </c>
      <c r="T3767">
        <v>325125.799</v>
      </c>
      <c r="U3767">
        <v>56.89</v>
      </c>
      <c r="Z3767">
        <v>3787</v>
      </c>
      <c r="AA3767">
        <v>4804672.0470000003</v>
      </c>
      <c r="AB3767">
        <v>325125.799</v>
      </c>
      <c r="AC3767">
        <v>57.116999999999997</v>
      </c>
      <c r="AD3767">
        <f t="shared" si="58"/>
        <v>0</v>
      </c>
      <c r="AG3767">
        <v>3787</v>
      </c>
      <c r="AH3767">
        <v>4804672.0470000003</v>
      </c>
      <c r="AI3767">
        <v>325125.799</v>
      </c>
      <c r="AJ3767">
        <v>56.89</v>
      </c>
      <c r="AK3767">
        <f>AJ3767-P3767</f>
        <v>0</v>
      </c>
      <c r="AN3767">
        <v>3787</v>
      </c>
      <c r="AO3767">
        <v>4804672.0470000003</v>
      </c>
      <c r="AP3767">
        <v>325125.799</v>
      </c>
      <c r="AQ3767">
        <v>56.89</v>
      </c>
      <c r="AR3767">
        <f>AQ3767-U3767</f>
        <v>0</v>
      </c>
    </row>
    <row r="3768" spans="3:44" x14ac:dyDescent="0.25">
      <c r="C3768">
        <v>3788</v>
      </c>
      <c r="D3768">
        <v>4804672.0465000002</v>
      </c>
      <c r="E3768">
        <v>330125.79940000002</v>
      </c>
      <c r="F3768">
        <v>100</v>
      </c>
      <c r="H3768">
        <v>3788</v>
      </c>
      <c r="I3768">
        <v>4804672.0470000003</v>
      </c>
      <c r="J3768">
        <v>330125.799</v>
      </c>
      <c r="K3768">
        <v>57.265999999999998</v>
      </c>
      <c r="M3768">
        <v>3788</v>
      </c>
      <c r="N3768">
        <v>4804672.0470000003</v>
      </c>
      <c r="O3768">
        <v>330125.799</v>
      </c>
      <c r="P3768">
        <v>57.039000000000001</v>
      </c>
      <c r="R3768">
        <v>3788</v>
      </c>
      <c r="S3768">
        <v>4804672.0470000003</v>
      </c>
      <c r="T3768">
        <v>330125.799</v>
      </c>
      <c r="U3768">
        <v>57.039000000000001</v>
      </c>
      <c r="Z3768">
        <v>3788</v>
      </c>
      <c r="AA3768">
        <v>4804672.0470000003</v>
      </c>
      <c r="AB3768">
        <v>330125.799</v>
      </c>
      <c r="AC3768">
        <v>57.265999999999998</v>
      </c>
      <c r="AD3768">
        <f t="shared" si="58"/>
        <v>0</v>
      </c>
      <c r="AG3768">
        <v>3788</v>
      </c>
      <c r="AH3768">
        <v>4804672.0470000003</v>
      </c>
      <c r="AI3768">
        <v>330125.799</v>
      </c>
      <c r="AJ3768">
        <v>57.039000000000001</v>
      </c>
      <c r="AK3768">
        <f>AJ3768-P3768</f>
        <v>0</v>
      </c>
      <c r="AN3768">
        <v>3788</v>
      </c>
      <c r="AO3768">
        <v>4804672.0470000003</v>
      </c>
      <c r="AP3768">
        <v>330125.799</v>
      </c>
      <c r="AQ3768">
        <v>57.039000000000001</v>
      </c>
      <c r="AR3768">
        <f>AQ3768-U3768</f>
        <v>0</v>
      </c>
    </row>
    <row r="3769" spans="3:44" x14ac:dyDescent="0.25">
      <c r="C3769">
        <v>3789</v>
      </c>
      <c r="D3769">
        <v>4804672.0465000002</v>
      </c>
      <c r="E3769">
        <v>335125.79940000002</v>
      </c>
      <c r="F3769">
        <v>100</v>
      </c>
      <c r="H3769">
        <v>3789</v>
      </c>
      <c r="I3769">
        <v>4804672.0470000003</v>
      </c>
      <c r="J3769">
        <v>335125.799</v>
      </c>
      <c r="K3769">
        <v>57.414000000000001</v>
      </c>
      <c r="M3769">
        <v>3789</v>
      </c>
      <c r="N3769">
        <v>4804672.0470000003</v>
      </c>
      <c r="O3769">
        <v>335125.799</v>
      </c>
      <c r="P3769">
        <v>57.188000000000002</v>
      </c>
      <c r="R3769">
        <v>3789</v>
      </c>
      <c r="S3769">
        <v>4804672.0470000003</v>
      </c>
      <c r="T3769">
        <v>335125.799</v>
      </c>
      <c r="U3769">
        <v>57.186999999999998</v>
      </c>
      <c r="Z3769">
        <v>3789</v>
      </c>
      <c r="AA3769">
        <v>4804672.0470000003</v>
      </c>
      <c r="AB3769">
        <v>335125.799</v>
      </c>
      <c r="AC3769">
        <v>57.414000000000001</v>
      </c>
      <c r="AD3769">
        <f t="shared" si="58"/>
        <v>0</v>
      </c>
      <c r="AG3769">
        <v>3789</v>
      </c>
      <c r="AH3769">
        <v>4804672.0470000003</v>
      </c>
      <c r="AI3769">
        <v>335125.799</v>
      </c>
      <c r="AJ3769">
        <v>57.188000000000002</v>
      </c>
      <c r="AK3769">
        <f>AJ3769-P3769</f>
        <v>0</v>
      </c>
      <c r="AN3769">
        <v>3789</v>
      </c>
      <c r="AO3769">
        <v>4804672.0470000003</v>
      </c>
      <c r="AP3769">
        <v>335125.799</v>
      </c>
      <c r="AQ3769">
        <v>57.186999999999998</v>
      </c>
      <c r="AR3769">
        <f>AQ3769-U3769</f>
        <v>0</v>
      </c>
    </row>
    <row r="3770" spans="3:44" x14ac:dyDescent="0.25">
      <c r="C3770">
        <v>3790</v>
      </c>
      <c r="D3770">
        <v>4804672.0465000002</v>
      </c>
      <c r="E3770">
        <v>340125.79940000002</v>
      </c>
      <c r="F3770">
        <v>100</v>
      </c>
      <c r="H3770">
        <v>3790</v>
      </c>
      <c r="I3770">
        <v>4804672.0470000003</v>
      </c>
      <c r="J3770">
        <v>340125.799</v>
      </c>
      <c r="K3770">
        <v>57.518999999999998</v>
      </c>
      <c r="M3770">
        <v>3790</v>
      </c>
      <c r="N3770">
        <v>4804672.0470000003</v>
      </c>
      <c r="O3770">
        <v>340125.799</v>
      </c>
      <c r="P3770">
        <v>57.292000000000002</v>
      </c>
      <c r="R3770">
        <v>3790</v>
      </c>
      <c r="S3770">
        <v>4804672.0470000003</v>
      </c>
      <c r="T3770">
        <v>340125.799</v>
      </c>
      <c r="U3770">
        <v>57.292000000000002</v>
      </c>
      <c r="Z3770">
        <v>3790</v>
      </c>
      <c r="AA3770">
        <v>4804672.0470000003</v>
      </c>
      <c r="AB3770">
        <v>340125.799</v>
      </c>
      <c r="AC3770">
        <v>57.518999999999998</v>
      </c>
      <c r="AD3770">
        <f t="shared" si="58"/>
        <v>0</v>
      </c>
      <c r="AG3770">
        <v>3790</v>
      </c>
      <c r="AH3770">
        <v>4804672.0470000003</v>
      </c>
      <c r="AI3770">
        <v>340125.799</v>
      </c>
      <c r="AJ3770">
        <v>57.292000000000002</v>
      </c>
      <c r="AK3770">
        <f>AJ3770-P3770</f>
        <v>0</v>
      </c>
      <c r="AN3770">
        <v>3790</v>
      </c>
      <c r="AO3770">
        <v>4804672.0470000003</v>
      </c>
      <c r="AP3770">
        <v>340125.799</v>
      </c>
      <c r="AQ3770">
        <v>57.292000000000002</v>
      </c>
      <c r="AR3770">
        <f>AQ3770-U3770</f>
        <v>0</v>
      </c>
    </row>
    <row r="3771" spans="3:44" x14ac:dyDescent="0.25">
      <c r="C3771">
        <v>3791</v>
      </c>
      <c r="D3771">
        <v>4804672.0465000002</v>
      </c>
      <c r="E3771">
        <v>345125.79940000002</v>
      </c>
      <c r="F3771">
        <v>100</v>
      </c>
      <c r="H3771">
        <v>3791</v>
      </c>
      <c r="I3771">
        <v>4804672.0470000003</v>
      </c>
      <c r="J3771">
        <v>345125.799</v>
      </c>
      <c r="K3771">
        <v>57.615000000000002</v>
      </c>
      <c r="M3771">
        <v>3791</v>
      </c>
      <c r="N3771">
        <v>4804672.0470000003</v>
      </c>
      <c r="O3771">
        <v>345125.799</v>
      </c>
      <c r="P3771">
        <v>57.389000000000003</v>
      </c>
      <c r="R3771">
        <v>3791</v>
      </c>
      <c r="S3771">
        <v>4804672.0470000003</v>
      </c>
      <c r="T3771">
        <v>345125.799</v>
      </c>
      <c r="U3771">
        <v>57.387999999999998</v>
      </c>
      <c r="Z3771">
        <v>3791</v>
      </c>
      <c r="AA3771">
        <v>4804672.0470000003</v>
      </c>
      <c r="AB3771">
        <v>345125.799</v>
      </c>
      <c r="AC3771">
        <v>57.615000000000002</v>
      </c>
      <c r="AD3771">
        <f t="shared" si="58"/>
        <v>0</v>
      </c>
      <c r="AG3771">
        <v>3791</v>
      </c>
      <c r="AH3771">
        <v>4804672.0470000003</v>
      </c>
      <c r="AI3771">
        <v>345125.799</v>
      </c>
      <c r="AJ3771">
        <v>57.387999999999998</v>
      </c>
      <c r="AK3771">
        <f>AJ3771-P3771</f>
        <v>-1.0000000000047748E-3</v>
      </c>
      <c r="AN3771">
        <v>3791</v>
      </c>
      <c r="AO3771">
        <v>4804672.0470000003</v>
      </c>
      <c r="AP3771">
        <v>345125.799</v>
      </c>
      <c r="AQ3771">
        <v>57.387999999999998</v>
      </c>
      <c r="AR3771">
        <f>AQ3771-U3771</f>
        <v>0</v>
      </c>
    </row>
    <row r="3772" spans="3:44" x14ac:dyDescent="0.25">
      <c r="C3772">
        <v>3792</v>
      </c>
      <c r="D3772">
        <v>4804672.0465000002</v>
      </c>
      <c r="E3772">
        <v>350125.79940000002</v>
      </c>
      <c r="F3772">
        <v>100</v>
      </c>
      <c r="H3772">
        <v>3792</v>
      </c>
      <c r="I3772">
        <v>4804672.0470000003</v>
      </c>
      <c r="J3772">
        <v>350125.799</v>
      </c>
      <c r="K3772">
        <v>57.734999999999999</v>
      </c>
      <c r="M3772">
        <v>3792</v>
      </c>
      <c r="N3772">
        <v>4804672.0470000003</v>
      </c>
      <c r="O3772">
        <v>350125.799</v>
      </c>
      <c r="P3772">
        <v>57.509</v>
      </c>
      <c r="R3772">
        <v>3792</v>
      </c>
      <c r="S3772">
        <v>4804672.0470000003</v>
      </c>
      <c r="T3772">
        <v>350125.799</v>
      </c>
      <c r="U3772">
        <v>57.509</v>
      </c>
      <c r="Z3772">
        <v>3792</v>
      </c>
      <c r="AA3772">
        <v>4804672.0470000003</v>
      </c>
      <c r="AB3772">
        <v>350125.799</v>
      </c>
      <c r="AC3772">
        <v>57.734999999999999</v>
      </c>
      <c r="AD3772">
        <f t="shared" si="58"/>
        <v>0</v>
      </c>
      <c r="AG3772">
        <v>3792</v>
      </c>
      <c r="AH3772">
        <v>4804672.0470000003</v>
      </c>
      <c r="AI3772">
        <v>350125.799</v>
      </c>
      <c r="AJ3772">
        <v>57.509</v>
      </c>
      <c r="AK3772">
        <f>AJ3772-P3772</f>
        <v>0</v>
      </c>
      <c r="AN3772">
        <v>3792</v>
      </c>
      <c r="AO3772">
        <v>4804672.0470000003</v>
      </c>
      <c r="AP3772">
        <v>350125.799</v>
      </c>
      <c r="AQ3772">
        <v>57.509</v>
      </c>
      <c r="AR3772">
        <f>AQ3772-U3772</f>
        <v>0</v>
      </c>
    </row>
    <row r="3773" spans="3:44" x14ac:dyDescent="0.25">
      <c r="C3773">
        <v>3793</v>
      </c>
      <c r="D3773">
        <v>4804672.0465000002</v>
      </c>
      <c r="E3773">
        <v>355125.79940000002</v>
      </c>
      <c r="F3773">
        <v>100</v>
      </c>
      <c r="H3773">
        <v>3793</v>
      </c>
      <c r="I3773">
        <v>4804672.0470000003</v>
      </c>
      <c r="J3773">
        <v>355125.799</v>
      </c>
      <c r="K3773">
        <v>57.848999999999997</v>
      </c>
      <c r="M3773">
        <v>3793</v>
      </c>
      <c r="N3773">
        <v>4804672.0470000003</v>
      </c>
      <c r="O3773">
        <v>355125.799</v>
      </c>
      <c r="P3773">
        <v>57.622999999999998</v>
      </c>
      <c r="R3773">
        <v>3793</v>
      </c>
      <c r="S3773">
        <v>4804672.0470000003</v>
      </c>
      <c r="T3773">
        <v>355125.799</v>
      </c>
      <c r="U3773">
        <v>57.622999999999998</v>
      </c>
      <c r="Z3773">
        <v>3793</v>
      </c>
      <c r="AA3773">
        <v>4804672.0470000003</v>
      </c>
      <c r="AB3773">
        <v>355125.799</v>
      </c>
      <c r="AC3773">
        <v>57.848999999999997</v>
      </c>
      <c r="AD3773">
        <f t="shared" si="58"/>
        <v>0</v>
      </c>
      <c r="AG3773">
        <v>3793</v>
      </c>
      <c r="AH3773">
        <v>4804672.0470000003</v>
      </c>
      <c r="AI3773">
        <v>355125.799</v>
      </c>
      <c r="AJ3773">
        <v>57.622999999999998</v>
      </c>
      <c r="AK3773">
        <f>AJ3773-P3773</f>
        <v>0</v>
      </c>
      <c r="AN3773">
        <v>3793</v>
      </c>
      <c r="AO3773">
        <v>4804672.0470000003</v>
      </c>
      <c r="AP3773">
        <v>355125.799</v>
      </c>
      <c r="AQ3773">
        <v>57.622999999999998</v>
      </c>
      <c r="AR3773">
        <f>AQ3773-U3773</f>
        <v>0</v>
      </c>
    </row>
    <row r="3774" spans="3:44" x14ac:dyDescent="0.25">
      <c r="C3774">
        <v>3794</v>
      </c>
      <c r="D3774">
        <v>4804672.0465000002</v>
      </c>
      <c r="E3774">
        <v>360125.79940000002</v>
      </c>
      <c r="F3774">
        <v>100</v>
      </c>
      <c r="H3774">
        <v>3794</v>
      </c>
      <c r="I3774">
        <v>4804672.0470000003</v>
      </c>
      <c r="J3774">
        <v>360125.799</v>
      </c>
      <c r="K3774">
        <v>57.94</v>
      </c>
      <c r="M3774">
        <v>3794</v>
      </c>
      <c r="N3774">
        <v>4804672.0470000003</v>
      </c>
      <c r="O3774">
        <v>360125.799</v>
      </c>
      <c r="P3774">
        <v>57.713000000000001</v>
      </c>
      <c r="R3774">
        <v>3794</v>
      </c>
      <c r="S3774">
        <v>4804672.0470000003</v>
      </c>
      <c r="T3774">
        <v>360125.799</v>
      </c>
      <c r="U3774">
        <v>57.713999999999999</v>
      </c>
      <c r="Z3774">
        <v>3794</v>
      </c>
      <c r="AA3774">
        <v>4804672.0470000003</v>
      </c>
      <c r="AB3774">
        <v>360125.799</v>
      </c>
      <c r="AC3774">
        <v>57.939</v>
      </c>
      <c r="AD3774">
        <f t="shared" si="58"/>
        <v>-9.9999999999766942E-4</v>
      </c>
      <c r="AG3774">
        <v>3794</v>
      </c>
      <c r="AH3774">
        <v>4804672.0470000003</v>
      </c>
      <c r="AI3774">
        <v>360125.799</v>
      </c>
      <c r="AJ3774">
        <v>57.713000000000001</v>
      </c>
      <c r="AK3774">
        <f>AJ3774-P3774</f>
        <v>0</v>
      </c>
      <c r="AN3774">
        <v>3794</v>
      </c>
      <c r="AO3774">
        <v>4804672.0470000003</v>
      </c>
      <c r="AP3774">
        <v>360125.799</v>
      </c>
      <c r="AQ3774">
        <v>57.713999999999999</v>
      </c>
      <c r="AR3774">
        <f>AQ3774-U3774</f>
        <v>0</v>
      </c>
    </row>
    <row r="3775" spans="3:44" x14ac:dyDescent="0.25">
      <c r="C3775">
        <v>3795</v>
      </c>
      <c r="D3775">
        <v>4804672.0465000002</v>
      </c>
      <c r="E3775">
        <v>365125.79940000002</v>
      </c>
      <c r="F3775">
        <v>100</v>
      </c>
      <c r="H3775">
        <v>3795</v>
      </c>
      <c r="I3775">
        <v>4804672.0470000003</v>
      </c>
      <c r="J3775">
        <v>365125.799</v>
      </c>
      <c r="K3775">
        <v>58.034999999999997</v>
      </c>
      <c r="M3775">
        <v>3795</v>
      </c>
      <c r="N3775">
        <v>4804672.0470000003</v>
      </c>
      <c r="O3775">
        <v>365125.799</v>
      </c>
      <c r="P3775">
        <v>57.808999999999997</v>
      </c>
      <c r="R3775">
        <v>3795</v>
      </c>
      <c r="S3775">
        <v>4804672.0470000003</v>
      </c>
      <c r="T3775">
        <v>365125.799</v>
      </c>
      <c r="U3775">
        <v>57.808999999999997</v>
      </c>
      <c r="Z3775">
        <v>3795</v>
      </c>
      <c r="AA3775">
        <v>4804672.0470000003</v>
      </c>
      <c r="AB3775">
        <v>365125.799</v>
      </c>
      <c r="AC3775">
        <v>58.034999999999997</v>
      </c>
      <c r="AD3775">
        <f t="shared" si="58"/>
        <v>0</v>
      </c>
      <c r="AG3775">
        <v>3795</v>
      </c>
      <c r="AH3775">
        <v>4804672.0470000003</v>
      </c>
      <c r="AI3775">
        <v>365125.799</v>
      </c>
      <c r="AJ3775">
        <v>57.808999999999997</v>
      </c>
      <c r="AK3775">
        <f>AJ3775-P3775</f>
        <v>0</v>
      </c>
      <c r="AN3775">
        <v>3795</v>
      </c>
      <c r="AO3775">
        <v>4804672.0470000003</v>
      </c>
      <c r="AP3775">
        <v>365125.799</v>
      </c>
      <c r="AQ3775">
        <v>57.808999999999997</v>
      </c>
      <c r="AR3775">
        <f>AQ3775-U3775</f>
        <v>0</v>
      </c>
    </row>
    <row r="3776" spans="3:44" x14ac:dyDescent="0.25">
      <c r="C3776">
        <v>3796</v>
      </c>
      <c r="D3776">
        <v>4804672.0465000002</v>
      </c>
      <c r="E3776">
        <v>370125.79940000002</v>
      </c>
      <c r="F3776">
        <v>100</v>
      </c>
      <c r="H3776">
        <v>3796</v>
      </c>
      <c r="I3776">
        <v>4804672.0470000003</v>
      </c>
      <c r="J3776">
        <v>370125.799</v>
      </c>
      <c r="K3776">
        <v>58.143000000000001</v>
      </c>
      <c r="M3776">
        <v>3796</v>
      </c>
      <c r="N3776">
        <v>4804672.0470000003</v>
      </c>
      <c r="O3776">
        <v>370125.799</v>
      </c>
      <c r="P3776">
        <v>57.917000000000002</v>
      </c>
      <c r="R3776">
        <v>3796</v>
      </c>
      <c r="S3776">
        <v>4804672.0470000003</v>
      </c>
      <c r="T3776">
        <v>370125.799</v>
      </c>
      <c r="U3776">
        <v>57.917000000000002</v>
      </c>
      <c r="Z3776">
        <v>3796</v>
      </c>
      <c r="AA3776">
        <v>4804672.0470000003</v>
      </c>
      <c r="AB3776">
        <v>370125.799</v>
      </c>
      <c r="AC3776">
        <v>58.143000000000001</v>
      </c>
      <c r="AD3776">
        <f t="shared" si="58"/>
        <v>0</v>
      </c>
      <c r="AG3776">
        <v>3796</v>
      </c>
      <c r="AH3776">
        <v>4804672.0470000003</v>
      </c>
      <c r="AI3776">
        <v>370125.799</v>
      </c>
      <c r="AJ3776">
        <v>57.917000000000002</v>
      </c>
      <c r="AK3776">
        <f>AJ3776-P3776</f>
        <v>0</v>
      </c>
      <c r="AN3776">
        <v>3796</v>
      </c>
      <c r="AO3776">
        <v>4804672.0470000003</v>
      </c>
      <c r="AP3776">
        <v>370125.799</v>
      </c>
      <c r="AQ3776">
        <v>57.917000000000002</v>
      </c>
      <c r="AR3776">
        <f>AQ3776-U3776</f>
        <v>0</v>
      </c>
    </row>
    <row r="3777" spans="3:44" x14ac:dyDescent="0.25">
      <c r="C3777">
        <v>3797</v>
      </c>
      <c r="D3777">
        <v>4804672.0465000002</v>
      </c>
      <c r="E3777">
        <v>375125.79940000002</v>
      </c>
      <c r="F3777">
        <v>100</v>
      </c>
      <c r="H3777">
        <v>3797</v>
      </c>
      <c r="I3777">
        <v>4804672.0470000003</v>
      </c>
      <c r="J3777">
        <v>375125.799</v>
      </c>
      <c r="K3777">
        <v>58.238</v>
      </c>
      <c r="M3777">
        <v>3797</v>
      </c>
      <c r="N3777">
        <v>4804672.0470000003</v>
      </c>
      <c r="O3777">
        <v>375125.799</v>
      </c>
      <c r="P3777">
        <v>58.012</v>
      </c>
      <c r="R3777">
        <v>3797</v>
      </c>
      <c r="S3777">
        <v>4804672.0470000003</v>
      </c>
      <c r="T3777">
        <v>375125.799</v>
      </c>
      <c r="U3777">
        <v>58.012</v>
      </c>
      <c r="Z3777">
        <v>3797</v>
      </c>
      <c r="AA3777">
        <v>4804672.0470000003</v>
      </c>
      <c r="AB3777">
        <v>375125.799</v>
      </c>
      <c r="AC3777">
        <v>58.238</v>
      </c>
      <c r="AD3777">
        <f t="shared" si="58"/>
        <v>0</v>
      </c>
      <c r="AG3777">
        <v>3797</v>
      </c>
      <c r="AH3777">
        <v>4804672.0470000003</v>
      </c>
      <c r="AI3777">
        <v>375125.799</v>
      </c>
      <c r="AJ3777">
        <v>58.011000000000003</v>
      </c>
      <c r="AK3777">
        <f>AJ3777-P3777</f>
        <v>-9.9999999999766942E-4</v>
      </c>
      <c r="AN3777">
        <v>3797</v>
      </c>
      <c r="AO3777">
        <v>4804672.0470000003</v>
      </c>
      <c r="AP3777">
        <v>375125.799</v>
      </c>
      <c r="AQ3777">
        <v>58.012</v>
      </c>
      <c r="AR3777">
        <f>AQ3777-U3777</f>
        <v>0</v>
      </c>
    </row>
    <row r="3778" spans="3:44" x14ac:dyDescent="0.25">
      <c r="C3778">
        <v>3798</v>
      </c>
      <c r="D3778">
        <v>4804672.0465000002</v>
      </c>
      <c r="E3778">
        <v>380125.79940000002</v>
      </c>
      <c r="F3778">
        <v>100</v>
      </c>
      <c r="H3778">
        <v>3798</v>
      </c>
      <c r="I3778">
        <v>4804672.0470000003</v>
      </c>
      <c r="J3778">
        <v>380125.799</v>
      </c>
      <c r="K3778">
        <v>58.313000000000002</v>
      </c>
      <c r="M3778">
        <v>3798</v>
      </c>
      <c r="N3778">
        <v>4804672.0470000003</v>
      </c>
      <c r="O3778">
        <v>380125.799</v>
      </c>
      <c r="P3778">
        <v>58.087000000000003</v>
      </c>
      <c r="R3778">
        <v>3798</v>
      </c>
      <c r="S3778">
        <v>4804672.0470000003</v>
      </c>
      <c r="T3778">
        <v>380125.799</v>
      </c>
      <c r="U3778">
        <v>58.087000000000003</v>
      </c>
      <c r="Z3778">
        <v>3798</v>
      </c>
      <c r="AA3778">
        <v>4804672.0470000003</v>
      </c>
      <c r="AB3778">
        <v>380125.799</v>
      </c>
      <c r="AC3778">
        <v>58.313000000000002</v>
      </c>
      <c r="AD3778">
        <f t="shared" si="58"/>
        <v>0</v>
      </c>
      <c r="AG3778">
        <v>3798</v>
      </c>
      <c r="AH3778">
        <v>4804672.0470000003</v>
      </c>
      <c r="AI3778">
        <v>380125.799</v>
      </c>
      <c r="AJ3778">
        <v>58.087000000000003</v>
      </c>
      <c r="AK3778">
        <f>AJ3778-P3778</f>
        <v>0</v>
      </c>
      <c r="AN3778">
        <v>3798</v>
      </c>
      <c r="AO3778">
        <v>4804672.0470000003</v>
      </c>
      <c r="AP3778">
        <v>380125.799</v>
      </c>
      <c r="AQ3778">
        <v>58.087000000000003</v>
      </c>
      <c r="AR3778">
        <f>AQ3778-U3778</f>
        <v>0</v>
      </c>
    </row>
    <row r="3779" spans="3:44" x14ac:dyDescent="0.25">
      <c r="C3779">
        <v>3799</v>
      </c>
      <c r="D3779">
        <v>4804672.0465000002</v>
      </c>
      <c r="E3779">
        <v>385125.79940000002</v>
      </c>
      <c r="F3779">
        <v>100</v>
      </c>
      <c r="H3779">
        <v>3799</v>
      </c>
      <c r="I3779">
        <v>4804672.0470000003</v>
      </c>
      <c r="J3779">
        <v>385125.799</v>
      </c>
      <c r="K3779">
        <v>58.383000000000003</v>
      </c>
      <c r="M3779">
        <v>3799</v>
      </c>
      <c r="N3779">
        <v>4804672.0470000003</v>
      </c>
      <c r="O3779">
        <v>385125.799</v>
      </c>
      <c r="P3779">
        <v>58.156999999999996</v>
      </c>
      <c r="R3779">
        <v>3799</v>
      </c>
      <c r="S3779">
        <v>4804672.0470000003</v>
      </c>
      <c r="T3779">
        <v>385125.799</v>
      </c>
      <c r="U3779">
        <v>58.156999999999996</v>
      </c>
      <c r="Z3779">
        <v>3799</v>
      </c>
      <c r="AA3779">
        <v>4804672.0470000003</v>
      </c>
      <c r="AB3779">
        <v>385125.799</v>
      </c>
      <c r="AC3779">
        <v>58.383000000000003</v>
      </c>
      <c r="AD3779">
        <f t="shared" si="58"/>
        <v>0</v>
      </c>
      <c r="AG3779">
        <v>3799</v>
      </c>
      <c r="AH3779">
        <v>4804672.0470000003</v>
      </c>
      <c r="AI3779">
        <v>385125.799</v>
      </c>
      <c r="AJ3779">
        <v>58.156999999999996</v>
      </c>
      <c r="AK3779">
        <f>AJ3779-P3779</f>
        <v>0</v>
      </c>
      <c r="AN3779">
        <v>3799</v>
      </c>
      <c r="AO3779">
        <v>4804672.0470000003</v>
      </c>
      <c r="AP3779">
        <v>385125.799</v>
      </c>
      <c r="AQ3779">
        <v>58.156999999999996</v>
      </c>
      <c r="AR3779">
        <f>AQ3779-U3779</f>
        <v>0</v>
      </c>
    </row>
    <row r="3780" spans="3:44" x14ac:dyDescent="0.25">
      <c r="C3780">
        <v>3800</v>
      </c>
      <c r="D3780">
        <v>4804672.0465000002</v>
      </c>
      <c r="E3780">
        <v>390125.79940000002</v>
      </c>
      <c r="F3780">
        <v>100</v>
      </c>
      <c r="H3780">
        <v>3800</v>
      </c>
      <c r="I3780">
        <v>4804672.0470000003</v>
      </c>
      <c r="J3780">
        <v>390125.799</v>
      </c>
      <c r="K3780">
        <v>58.448999999999998</v>
      </c>
      <c r="M3780">
        <v>3800</v>
      </c>
      <c r="N3780">
        <v>4804672.0470000003</v>
      </c>
      <c r="O3780">
        <v>390125.799</v>
      </c>
      <c r="P3780">
        <v>58.223999999999997</v>
      </c>
      <c r="R3780">
        <v>3800</v>
      </c>
      <c r="S3780">
        <v>4804672.0470000003</v>
      </c>
      <c r="T3780">
        <v>390125.799</v>
      </c>
      <c r="U3780">
        <v>58.222999999999999</v>
      </c>
      <c r="Z3780">
        <v>3800</v>
      </c>
      <c r="AA3780">
        <v>4804672.0470000003</v>
      </c>
      <c r="AB3780">
        <v>390125.799</v>
      </c>
      <c r="AC3780">
        <v>58.45</v>
      </c>
      <c r="AD3780">
        <f t="shared" si="58"/>
        <v>1.0000000000047748E-3</v>
      </c>
      <c r="AG3780">
        <v>3800</v>
      </c>
      <c r="AH3780">
        <v>4804672.0470000003</v>
      </c>
      <c r="AI3780">
        <v>390125.799</v>
      </c>
      <c r="AJ3780">
        <v>58.223999999999997</v>
      </c>
      <c r="AK3780">
        <f>AJ3780-P3780</f>
        <v>0</v>
      </c>
      <c r="AN3780">
        <v>3800</v>
      </c>
      <c r="AO3780">
        <v>4804672.0470000003</v>
      </c>
      <c r="AP3780">
        <v>390125.799</v>
      </c>
      <c r="AQ3780">
        <v>58.222999999999999</v>
      </c>
      <c r="AR3780">
        <f>AQ3780-U3780</f>
        <v>0</v>
      </c>
    </row>
    <row r="3781" spans="3:44" x14ac:dyDescent="0.25">
      <c r="C3781">
        <v>3801</v>
      </c>
      <c r="D3781">
        <v>4804672.0465000002</v>
      </c>
      <c r="E3781">
        <v>395125.79940000002</v>
      </c>
      <c r="F3781">
        <v>100</v>
      </c>
      <c r="H3781">
        <v>3801</v>
      </c>
      <c r="I3781">
        <v>4804672.0470000003</v>
      </c>
      <c r="J3781">
        <v>395125.799</v>
      </c>
      <c r="K3781">
        <v>58.505000000000003</v>
      </c>
      <c r="M3781">
        <v>3801</v>
      </c>
      <c r="N3781">
        <v>4804672.0470000003</v>
      </c>
      <c r="O3781">
        <v>395125.799</v>
      </c>
      <c r="P3781">
        <v>58.279000000000003</v>
      </c>
      <c r="R3781">
        <v>3801</v>
      </c>
      <c r="S3781">
        <v>4804672.0470000003</v>
      </c>
      <c r="T3781">
        <v>395125.799</v>
      </c>
      <c r="U3781">
        <v>58.279000000000003</v>
      </c>
      <c r="Z3781">
        <v>3801</v>
      </c>
      <c r="AA3781">
        <v>4804672.0470000003</v>
      </c>
      <c r="AB3781">
        <v>395125.799</v>
      </c>
      <c r="AC3781">
        <v>58.505000000000003</v>
      </c>
      <c r="AD3781">
        <f t="shared" si="58"/>
        <v>0</v>
      </c>
      <c r="AG3781">
        <v>3801</v>
      </c>
      <c r="AH3781">
        <v>4804672.0470000003</v>
      </c>
      <c r="AI3781">
        <v>395125.799</v>
      </c>
      <c r="AJ3781">
        <v>58.279000000000003</v>
      </c>
      <c r="AK3781">
        <f>AJ3781-P3781</f>
        <v>0</v>
      </c>
      <c r="AN3781">
        <v>3801</v>
      </c>
      <c r="AO3781">
        <v>4804672.0470000003</v>
      </c>
      <c r="AP3781">
        <v>395125.799</v>
      </c>
      <c r="AQ3781">
        <v>58.279000000000003</v>
      </c>
      <c r="AR3781">
        <f>AQ3781-U3781</f>
        <v>0</v>
      </c>
    </row>
    <row r="3782" spans="3:44" x14ac:dyDescent="0.25">
      <c r="C3782">
        <v>3802</v>
      </c>
      <c r="D3782">
        <v>4804672.0465000002</v>
      </c>
      <c r="E3782">
        <v>400125.79940000002</v>
      </c>
      <c r="F3782">
        <v>100</v>
      </c>
      <c r="H3782">
        <v>3802</v>
      </c>
      <c r="I3782">
        <v>4804672.0470000003</v>
      </c>
      <c r="J3782">
        <v>400125.799</v>
      </c>
      <c r="K3782">
        <v>58.542999999999999</v>
      </c>
      <c r="M3782">
        <v>3802</v>
      </c>
      <c r="N3782">
        <v>4804672.0470000003</v>
      </c>
      <c r="O3782">
        <v>400125.799</v>
      </c>
      <c r="P3782">
        <v>58.317</v>
      </c>
      <c r="R3782">
        <v>3802</v>
      </c>
      <c r="S3782">
        <v>4804672.0470000003</v>
      </c>
      <c r="T3782">
        <v>400125.799</v>
      </c>
      <c r="U3782">
        <v>58.317</v>
      </c>
      <c r="Z3782">
        <v>3802</v>
      </c>
      <c r="AA3782">
        <v>4804672.0470000003</v>
      </c>
      <c r="AB3782">
        <v>400125.799</v>
      </c>
      <c r="AC3782">
        <v>58.542999999999999</v>
      </c>
      <c r="AD3782">
        <f t="shared" si="58"/>
        <v>0</v>
      </c>
      <c r="AG3782">
        <v>3802</v>
      </c>
      <c r="AH3782">
        <v>4804672.0470000003</v>
      </c>
      <c r="AI3782">
        <v>400125.799</v>
      </c>
      <c r="AJ3782">
        <v>58.317</v>
      </c>
      <c r="AK3782">
        <f>AJ3782-P3782</f>
        <v>0</v>
      </c>
      <c r="AN3782">
        <v>3802</v>
      </c>
      <c r="AO3782">
        <v>4804672.0470000003</v>
      </c>
      <c r="AP3782">
        <v>400125.799</v>
      </c>
      <c r="AQ3782">
        <v>58.317</v>
      </c>
      <c r="AR3782">
        <f>AQ3782-U3782</f>
        <v>0</v>
      </c>
    </row>
    <row r="3783" spans="3:44" x14ac:dyDescent="0.25">
      <c r="C3783">
        <v>3803</v>
      </c>
      <c r="D3783">
        <v>4804672.0465000002</v>
      </c>
      <c r="E3783">
        <v>405125.79940000002</v>
      </c>
      <c r="F3783">
        <v>100</v>
      </c>
      <c r="H3783">
        <v>3803</v>
      </c>
      <c r="I3783">
        <v>4804672.0470000003</v>
      </c>
      <c r="J3783">
        <v>405125.799</v>
      </c>
      <c r="K3783">
        <v>58.591999999999999</v>
      </c>
      <c r="M3783">
        <v>3803</v>
      </c>
      <c r="N3783">
        <v>4804672.0470000003</v>
      </c>
      <c r="O3783">
        <v>405125.799</v>
      </c>
      <c r="P3783">
        <v>58.366</v>
      </c>
      <c r="R3783">
        <v>3803</v>
      </c>
      <c r="S3783">
        <v>4804672.0470000003</v>
      </c>
      <c r="T3783">
        <v>405125.799</v>
      </c>
      <c r="U3783">
        <v>58.366</v>
      </c>
      <c r="Z3783">
        <v>3803</v>
      </c>
      <c r="AA3783">
        <v>4804672.0470000003</v>
      </c>
      <c r="AB3783">
        <v>405125.799</v>
      </c>
      <c r="AC3783">
        <v>58.591999999999999</v>
      </c>
      <c r="AD3783">
        <f t="shared" si="58"/>
        <v>0</v>
      </c>
      <c r="AG3783">
        <v>3803</v>
      </c>
      <c r="AH3783">
        <v>4804672.0470000003</v>
      </c>
      <c r="AI3783">
        <v>405125.799</v>
      </c>
      <c r="AJ3783">
        <v>58.366</v>
      </c>
      <c r="AK3783">
        <f>AJ3783-P3783</f>
        <v>0</v>
      </c>
      <c r="AN3783">
        <v>3803</v>
      </c>
      <c r="AO3783">
        <v>4804672.0470000003</v>
      </c>
      <c r="AP3783">
        <v>405125.799</v>
      </c>
      <c r="AQ3783">
        <v>58.366</v>
      </c>
      <c r="AR3783">
        <f>AQ3783-U3783</f>
        <v>0</v>
      </c>
    </row>
    <row r="3784" spans="3:44" x14ac:dyDescent="0.25">
      <c r="C3784">
        <v>3804</v>
      </c>
      <c r="D3784">
        <v>4804672.0465000002</v>
      </c>
      <c r="E3784">
        <v>410125.79940000002</v>
      </c>
      <c r="F3784">
        <v>100</v>
      </c>
      <c r="H3784">
        <v>3804</v>
      </c>
      <c r="I3784">
        <v>4804672.0470000003</v>
      </c>
      <c r="J3784">
        <v>410125.799</v>
      </c>
      <c r="K3784">
        <v>58.634999999999998</v>
      </c>
      <c r="M3784">
        <v>3804</v>
      </c>
      <c r="N3784">
        <v>4804672.0470000003</v>
      </c>
      <c r="O3784">
        <v>410125.799</v>
      </c>
      <c r="P3784">
        <v>58.408999999999999</v>
      </c>
      <c r="R3784">
        <v>3804</v>
      </c>
      <c r="S3784">
        <v>4804672.0470000003</v>
      </c>
      <c r="T3784">
        <v>410125.799</v>
      </c>
      <c r="U3784">
        <v>58.408999999999999</v>
      </c>
      <c r="Z3784">
        <v>3804</v>
      </c>
      <c r="AA3784">
        <v>4804672.0470000003</v>
      </c>
      <c r="AB3784">
        <v>410125.799</v>
      </c>
      <c r="AC3784">
        <v>58.634999999999998</v>
      </c>
      <c r="AD3784">
        <f t="shared" si="58"/>
        <v>0</v>
      </c>
      <c r="AG3784">
        <v>3804</v>
      </c>
      <c r="AH3784">
        <v>4804672.0470000003</v>
      </c>
      <c r="AI3784">
        <v>410125.799</v>
      </c>
      <c r="AJ3784">
        <v>58.408999999999999</v>
      </c>
      <c r="AK3784">
        <f>AJ3784-P3784</f>
        <v>0</v>
      </c>
      <c r="AN3784">
        <v>3804</v>
      </c>
      <c r="AO3784">
        <v>4804672.0470000003</v>
      </c>
      <c r="AP3784">
        <v>410125.799</v>
      </c>
      <c r="AQ3784">
        <v>58.408999999999999</v>
      </c>
      <c r="AR3784">
        <f>AQ3784-U3784</f>
        <v>0</v>
      </c>
    </row>
    <row r="3785" spans="3:44" x14ac:dyDescent="0.25">
      <c r="C3785">
        <v>3805</v>
      </c>
      <c r="D3785">
        <v>4804672.0465000002</v>
      </c>
      <c r="E3785">
        <v>415125.79940000002</v>
      </c>
      <c r="F3785">
        <v>100</v>
      </c>
      <c r="H3785">
        <v>3805</v>
      </c>
      <c r="I3785">
        <v>4804672.0470000003</v>
      </c>
      <c r="J3785">
        <v>415125.799</v>
      </c>
      <c r="K3785">
        <v>58.667999999999999</v>
      </c>
      <c r="M3785">
        <v>3805</v>
      </c>
      <c r="N3785">
        <v>4804672.0470000003</v>
      </c>
      <c r="O3785">
        <v>415125.799</v>
      </c>
      <c r="P3785">
        <v>58.442</v>
      </c>
      <c r="R3785">
        <v>3805</v>
      </c>
      <c r="S3785">
        <v>4804672.0470000003</v>
      </c>
      <c r="T3785">
        <v>415125.799</v>
      </c>
      <c r="U3785">
        <v>58.442999999999998</v>
      </c>
      <c r="Z3785">
        <v>3805</v>
      </c>
      <c r="AA3785">
        <v>4804672.0470000003</v>
      </c>
      <c r="AB3785">
        <v>415125.799</v>
      </c>
      <c r="AC3785">
        <v>58.667999999999999</v>
      </c>
      <c r="AD3785">
        <f t="shared" si="58"/>
        <v>0</v>
      </c>
      <c r="AG3785">
        <v>3805</v>
      </c>
      <c r="AH3785">
        <v>4804672.0470000003</v>
      </c>
      <c r="AI3785">
        <v>415125.799</v>
      </c>
      <c r="AJ3785">
        <v>58.442</v>
      </c>
      <c r="AK3785">
        <f>AJ3785-P3785</f>
        <v>0</v>
      </c>
      <c r="AN3785">
        <v>3805</v>
      </c>
      <c r="AO3785">
        <v>4804672.0470000003</v>
      </c>
      <c r="AP3785">
        <v>415125.799</v>
      </c>
      <c r="AQ3785">
        <v>58.442</v>
      </c>
      <c r="AR3785">
        <f>AQ3785-U3785</f>
        <v>-9.9999999999766942E-4</v>
      </c>
    </row>
    <row r="3786" spans="3:44" x14ac:dyDescent="0.25">
      <c r="C3786">
        <v>3806</v>
      </c>
      <c r="D3786">
        <v>4804672.0465000002</v>
      </c>
      <c r="E3786">
        <v>420125.79940000002</v>
      </c>
      <c r="F3786">
        <v>100</v>
      </c>
      <c r="H3786">
        <v>3806</v>
      </c>
      <c r="I3786">
        <v>4804672.0470000003</v>
      </c>
      <c r="J3786">
        <v>420125.799</v>
      </c>
      <c r="K3786">
        <v>58.72</v>
      </c>
      <c r="M3786">
        <v>3806</v>
      </c>
      <c r="N3786">
        <v>4804672.0470000003</v>
      </c>
      <c r="O3786">
        <v>420125.799</v>
      </c>
      <c r="P3786">
        <v>58.494999999999997</v>
      </c>
      <c r="R3786">
        <v>3806</v>
      </c>
      <c r="S3786">
        <v>4804672.0470000003</v>
      </c>
      <c r="T3786">
        <v>420125.799</v>
      </c>
      <c r="U3786">
        <v>58.494999999999997</v>
      </c>
      <c r="Z3786">
        <v>3806</v>
      </c>
      <c r="AA3786">
        <v>4804672.0470000003</v>
      </c>
      <c r="AB3786">
        <v>420125.799</v>
      </c>
      <c r="AC3786">
        <v>58.72</v>
      </c>
      <c r="AD3786">
        <f t="shared" si="58"/>
        <v>0</v>
      </c>
      <c r="AG3786">
        <v>3806</v>
      </c>
      <c r="AH3786">
        <v>4804672.0470000003</v>
      </c>
      <c r="AI3786">
        <v>420125.799</v>
      </c>
      <c r="AJ3786">
        <v>58.494</v>
      </c>
      <c r="AK3786">
        <f>AJ3786-P3786</f>
        <v>-9.9999999999766942E-4</v>
      </c>
      <c r="AN3786">
        <v>3806</v>
      </c>
      <c r="AO3786">
        <v>4804672.0470000003</v>
      </c>
      <c r="AP3786">
        <v>420125.799</v>
      </c>
      <c r="AQ3786">
        <v>58.494999999999997</v>
      </c>
      <c r="AR3786">
        <f>AQ3786-U3786</f>
        <v>0</v>
      </c>
    </row>
    <row r="3787" spans="3:44" x14ac:dyDescent="0.25">
      <c r="C3787">
        <v>3807</v>
      </c>
      <c r="D3787">
        <v>4804672.0465000002</v>
      </c>
      <c r="E3787">
        <v>425125.79940000002</v>
      </c>
      <c r="F3787">
        <v>100</v>
      </c>
      <c r="H3787">
        <v>3807</v>
      </c>
      <c r="I3787">
        <v>4804672.0470000003</v>
      </c>
      <c r="J3787">
        <v>425125.799</v>
      </c>
      <c r="K3787">
        <v>58.741</v>
      </c>
      <c r="M3787">
        <v>3807</v>
      </c>
      <c r="N3787">
        <v>4804672.0470000003</v>
      </c>
      <c r="O3787">
        <v>425125.799</v>
      </c>
      <c r="P3787">
        <v>58.515000000000001</v>
      </c>
      <c r="R3787">
        <v>3807</v>
      </c>
      <c r="S3787">
        <v>4804672.0470000003</v>
      </c>
      <c r="T3787">
        <v>425125.799</v>
      </c>
      <c r="U3787">
        <v>58.515999999999998</v>
      </c>
      <c r="Z3787">
        <v>3807</v>
      </c>
      <c r="AA3787">
        <v>4804672.0470000003</v>
      </c>
      <c r="AB3787">
        <v>425125.799</v>
      </c>
      <c r="AC3787">
        <v>58.741</v>
      </c>
      <c r="AD3787">
        <f t="shared" si="58"/>
        <v>0</v>
      </c>
      <c r="AG3787">
        <v>3807</v>
      </c>
      <c r="AH3787">
        <v>4804672.0470000003</v>
      </c>
      <c r="AI3787">
        <v>425125.799</v>
      </c>
      <c r="AJ3787">
        <v>58.515000000000001</v>
      </c>
      <c r="AK3787">
        <f>AJ3787-P3787</f>
        <v>0</v>
      </c>
      <c r="AN3787">
        <v>3807</v>
      </c>
      <c r="AO3787">
        <v>4804672.0470000003</v>
      </c>
      <c r="AP3787">
        <v>425125.799</v>
      </c>
      <c r="AQ3787">
        <v>58.515999999999998</v>
      </c>
      <c r="AR3787">
        <f>AQ3787-U3787</f>
        <v>0</v>
      </c>
    </row>
    <row r="3788" spans="3:44" x14ac:dyDescent="0.25">
      <c r="C3788">
        <v>3808</v>
      </c>
      <c r="D3788">
        <v>4804672.0465000002</v>
      </c>
      <c r="E3788">
        <v>430125.79940000002</v>
      </c>
      <c r="F3788">
        <v>100</v>
      </c>
      <c r="H3788">
        <v>3808</v>
      </c>
      <c r="I3788">
        <v>4804672.0470000003</v>
      </c>
      <c r="J3788">
        <v>430125.799</v>
      </c>
      <c r="K3788">
        <v>58.781999999999996</v>
      </c>
      <c r="M3788">
        <v>3808</v>
      </c>
      <c r="N3788">
        <v>4804672.0470000003</v>
      </c>
      <c r="O3788">
        <v>430125.799</v>
      </c>
      <c r="P3788">
        <v>58.557000000000002</v>
      </c>
      <c r="R3788">
        <v>3808</v>
      </c>
      <c r="S3788">
        <v>4804672.0470000003</v>
      </c>
      <c r="T3788">
        <v>430125.799</v>
      </c>
      <c r="U3788">
        <v>58.557000000000002</v>
      </c>
      <c r="Z3788">
        <v>3808</v>
      </c>
      <c r="AA3788">
        <v>4804672.0470000003</v>
      </c>
      <c r="AB3788">
        <v>430125.799</v>
      </c>
      <c r="AC3788">
        <v>58.781999999999996</v>
      </c>
      <c r="AD3788">
        <f t="shared" si="58"/>
        <v>0</v>
      </c>
      <c r="AG3788">
        <v>3808</v>
      </c>
      <c r="AH3788">
        <v>4804672.0470000003</v>
      </c>
      <c r="AI3788">
        <v>430125.799</v>
      </c>
      <c r="AJ3788">
        <v>58.557000000000002</v>
      </c>
      <c r="AK3788">
        <f>AJ3788-P3788</f>
        <v>0</v>
      </c>
      <c r="AN3788">
        <v>3808</v>
      </c>
      <c r="AO3788">
        <v>4804672.0470000003</v>
      </c>
      <c r="AP3788">
        <v>430125.799</v>
      </c>
      <c r="AQ3788">
        <v>58.557000000000002</v>
      </c>
      <c r="AR3788">
        <f>AQ3788-U3788</f>
        <v>0</v>
      </c>
    </row>
    <row r="3789" spans="3:44" x14ac:dyDescent="0.25">
      <c r="C3789">
        <v>3809</v>
      </c>
      <c r="D3789">
        <v>4804672.0465000002</v>
      </c>
      <c r="E3789">
        <v>435125.79940000002</v>
      </c>
      <c r="F3789">
        <v>100</v>
      </c>
      <c r="H3789">
        <v>3809</v>
      </c>
      <c r="I3789">
        <v>4804672.0470000003</v>
      </c>
      <c r="J3789">
        <v>435125.799</v>
      </c>
      <c r="K3789">
        <v>58.843000000000004</v>
      </c>
      <c r="M3789">
        <v>3809</v>
      </c>
      <c r="N3789">
        <v>4804672.0470000003</v>
      </c>
      <c r="O3789">
        <v>435125.799</v>
      </c>
      <c r="P3789">
        <v>58.616999999999997</v>
      </c>
      <c r="R3789">
        <v>3809</v>
      </c>
      <c r="S3789">
        <v>4804672.0470000003</v>
      </c>
      <c r="T3789">
        <v>435125.799</v>
      </c>
      <c r="U3789">
        <v>58.618000000000002</v>
      </c>
      <c r="Z3789">
        <v>3809</v>
      </c>
      <c r="AA3789">
        <v>4804672.0470000003</v>
      </c>
      <c r="AB3789">
        <v>435125.799</v>
      </c>
      <c r="AC3789">
        <v>58.843000000000004</v>
      </c>
      <c r="AD3789">
        <f t="shared" si="58"/>
        <v>0</v>
      </c>
      <c r="AG3789">
        <v>3809</v>
      </c>
      <c r="AH3789">
        <v>4804672.0470000003</v>
      </c>
      <c r="AI3789">
        <v>435125.799</v>
      </c>
      <c r="AJ3789">
        <v>58.616999999999997</v>
      </c>
      <c r="AK3789">
        <f>AJ3789-P3789</f>
        <v>0</v>
      </c>
      <c r="AN3789">
        <v>3809</v>
      </c>
      <c r="AO3789">
        <v>4804672.0470000003</v>
      </c>
      <c r="AP3789">
        <v>435125.799</v>
      </c>
      <c r="AQ3789">
        <v>58.618000000000002</v>
      </c>
      <c r="AR3789">
        <f>AQ3789-U3789</f>
        <v>0</v>
      </c>
    </row>
    <row r="3790" spans="3:44" x14ac:dyDescent="0.25">
      <c r="C3790">
        <v>3810</v>
      </c>
      <c r="D3790">
        <v>4804672.0465000002</v>
      </c>
      <c r="E3790">
        <v>440125.79940000002</v>
      </c>
      <c r="F3790">
        <v>100</v>
      </c>
      <c r="H3790">
        <v>3810</v>
      </c>
      <c r="I3790">
        <v>4804672.0470000003</v>
      </c>
      <c r="J3790">
        <v>440125.799</v>
      </c>
      <c r="K3790">
        <v>58.908000000000001</v>
      </c>
      <c r="M3790">
        <v>3810</v>
      </c>
      <c r="N3790">
        <v>4804672.0470000003</v>
      </c>
      <c r="O3790">
        <v>440125.799</v>
      </c>
      <c r="P3790">
        <v>58.683</v>
      </c>
      <c r="R3790">
        <v>3810</v>
      </c>
      <c r="S3790">
        <v>4804672.0470000003</v>
      </c>
      <c r="T3790">
        <v>440125.799</v>
      </c>
      <c r="U3790">
        <v>58.683</v>
      </c>
      <c r="Z3790">
        <v>3810</v>
      </c>
      <c r="AA3790">
        <v>4804672.0470000003</v>
      </c>
      <c r="AB3790">
        <v>440125.799</v>
      </c>
      <c r="AC3790">
        <v>58.908000000000001</v>
      </c>
      <c r="AD3790">
        <f t="shared" si="58"/>
        <v>0</v>
      </c>
      <c r="AG3790">
        <v>3810</v>
      </c>
      <c r="AH3790">
        <v>4804672.0470000003</v>
      </c>
      <c r="AI3790">
        <v>440125.799</v>
      </c>
      <c r="AJ3790">
        <v>58.683</v>
      </c>
      <c r="AK3790">
        <f>AJ3790-P3790</f>
        <v>0</v>
      </c>
      <c r="AN3790">
        <v>3810</v>
      </c>
      <c r="AO3790">
        <v>4804672.0470000003</v>
      </c>
      <c r="AP3790">
        <v>440125.799</v>
      </c>
      <c r="AQ3790">
        <v>58.683</v>
      </c>
      <c r="AR3790">
        <f>AQ3790-U3790</f>
        <v>0</v>
      </c>
    </row>
    <row r="3791" spans="3:44" x14ac:dyDescent="0.25">
      <c r="C3791">
        <v>3811</v>
      </c>
      <c r="D3791">
        <v>4804672.0465000002</v>
      </c>
      <c r="E3791">
        <v>445125.79940000002</v>
      </c>
      <c r="F3791">
        <v>100</v>
      </c>
      <c r="H3791">
        <v>3811</v>
      </c>
      <c r="I3791">
        <v>4804672.0470000003</v>
      </c>
      <c r="J3791">
        <v>445125.799</v>
      </c>
      <c r="K3791">
        <v>59.006</v>
      </c>
      <c r="M3791">
        <v>3811</v>
      </c>
      <c r="N3791">
        <v>4804672.0470000003</v>
      </c>
      <c r="O3791">
        <v>445125.799</v>
      </c>
      <c r="P3791">
        <v>58.780999999999999</v>
      </c>
      <c r="R3791">
        <v>3811</v>
      </c>
      <c r="S3791">
        <v>4804672.0470000003</v>
      </c>
      <c r="T3791">
        <v>445125.799</v>
      </c>
      <c r="U3791">
        <v>58.780999999999999</v>
      </c>
      <c r="Z3791">
        <v>3811</v>
      </c>
      <c r="AA3791">
        <v>4804672.0470000003</v>
      </c>
      <c r="AB3791">
        <v>445125.799</v>
      </c>
      <c r="AC3791">
        <v>59.005000000000003</v>
      </c>
      <c r="AD3791">
        <f t="shared" si="58"/>
        <v>-9.9999999999766942E-4</v>
      </c>
      <c r="AG3791">
        <v>3811</v>
      </c>
      <c r="AH3791">
        <v>4804672.0470000003</v>
      </c>
      <c r="AI3791">
        <v>445125.799</v>
      </c>
      <c r="AJ3791">
        <v>58.78</v>
      </c>
      <c r="AK3791">
        <f>AJ3791-P3791</f>
        <v>-9.9999999999766942E-4</v>
      </c>
      <c r="AN3791">
        <v>3811</v>
      </c>
      <c r="AO3791">
        <v>4804672.0470000003</v>
      </c>
      <c r="AP3791">
        <v>445125.799</v>
      </c>
      <c r="AQ3791">
        <v>58.780999999999999</v>
      </c>
      <c r="AR3791">
        <f>AQ3791-U3791</f>
        <v>0</v>
      </c>
    </row>
    <row r="3792" spans="3:44" x14ac:dyDescent="0.25">
      <c r="C3792">
        <v>3812</v>
      </c>
      <c r="D3792">
        <v>4804672.0465000002</v>
      </c>
      <c r="E3792">
        <v>450125.79940000002</v>
      </c>
      <c r="F3792">
        <v>100</v>
      </c>
      <c r="H3792">
        <v>3812</v>
      </c>
      <c r="I3792">
        <v>4804672.0470000003</v>
      </c>
      <c r="J3792">
        <v>450125.799</v>
      </c>
      <c r="K3792">
        <v>59.103000000000002</v>
      </c>
      <c r="M3792">
        <v>3812</v>
      </c>
      <c r="N3792">
        <v>4804672.0470000003</v>
      </c>
      <c r="O3792">
        <v>450125.799</v>
      </c>
      <c r="P3792">
        <v>58.878</v>
      </c>
      <c r="R3792">
        <v>3812</v>
      </c>
      <c r="S3792">
        <v>4804672.0470000003</v>
      </c>
      <c r="T3792">
        <v>450125.799</v>
      </c>
      <c r="U3792">
        <v>58.878</v>
      </c>
      <c r="Z3792">
        <v>3812</v>
      </c>
      <c r="AA3792">
        <v>4804672.0470000003</v>
      </c>
      <c r="AB3792">
        <v>450125.799</v>
      </c>
      <c r="AC3792">
        <v>59.103000000000002</v>
      </c>
      <c r="AD3792">
        <f t="shared" si="58"/>
        <v>0</v>
      </c>
      <c r="AG3792">
        <v>3812</v>
      </c>
      <c r="AH3792">
        <v>4804672.0470000003</v>
      </c>
      <c r="AI3792">
        <v>450125.799</v>
      </c>
      <c r="AJ3792">
        <v>58.878</v>
      </c>
      <c r="AK3792">
        <f>AJ3792-P3792</f>
        <v>0</v>
      </c>
      <c r="AN3792">
        <v>3812</v>
      </c>
      <c r="AO3792">
        <v>4804672.0470000003</v>
      </c>
      <c r="AP3792">
        <v>450125.799</v>
      </c>
      <c r="AQ3792">
        <v>58.878</v>
      </c>
      <c r="AR3792">
        <f>AQ3792-U3792</f>
        <v>0</v>
      </c>
    </row>
    <row r="3793" spans="3:44" x14ac:dyDescent="0.25">
      <c r="C3793">
        <v>3813</v>
      </c>
      <c r="D3793">
        <v>4804672.0465000002</v>
      </c>
      <c r="E3793">
        <v>455125.79940000002</v>
      </c>
      <c r="F3793">
        <v>100</v>
      </c>
      <c r="H3793">
        <v>3813</v>
      </c>
      <c r="I3793">
        <v>4804672.0470000003</v>
      </c>
      <c r="J3793">
        <v>455125.799</v>
      </c>
      <c r="K3793">
        <v>59.186</v>
      </c>
      <c r="M3793">
        <v>3813</v>
      </c>
      <c r="N3793">
        <v>4804672.0470000003</v>
      </c>
      <c r="O3793">
        <v>455125.799</v>
      </c>
      <c r="P3793">
        <v>58.960999999999999</v>
      </c>
      <c r="R3793">
        <v>3813</v>
      </c>
      <c r="S3793">
        <v>4804672.0470000003</v>
      </c>
      <c r="T3793">
        <v>455125.799</v>
      </c>
      <c r="U3793">
        <v>58.960999999999999</v>
      </c>
      <c r="Z3793">
        <v>3813</v>
      </c>
      <c r="AA3793">
        <v>4804672.0470000003</v>
      </c>
      <c r="AB3793">
        <v>455125.799</v>
      </c>
      <c r="AC3793">
        <v>59.186</v>
      </c>
      <c r="AD3793">
        <f t="shared" si="58"/>
        <v>0</v>
      </c>
      <c r="AG3793">
        <v>3813</v>
      </c>
      <c r="AH3793">
        <v>4804672.0470000003</v>
      </c>
      <c r="AI3793">
        <v>455125.799</v>
      </c>
      <c r="AJ3793">
        <v>58.960999999999999</v>
      </c>
      <c r="AK3793">
        <f>AJ3793-P3793</f>
        <v>0</v>
      </c>
      <c r="AN3793">
        <v>3813</v>
      </c>
      <c r="AO3793">
        <v>4804672.0470000003</v>
      </c>
      <c r="AP3793">
        <v>455125.799</v>
      </c>
      <c r="AQ3793">
        <v>58.960999999999999</v>
      </c>
      <c r="AR3793">
        <f>AQ3793-U3793</f>
        <v>0</v>
      </c>
    </row>
    <row r="3794" spans="3:44" x14ac:dyDescent="0.25">
      <c r="C3794">
        <v>3814</v>
      </c>
      <c r="D3794">
        <v>4804672.0465000002</v>
      </c>
      <c r="E3794">
        <v>460125.79940000002</v>
      </c>
      <c r="F3794">
        <v>100</v>
      </c>
      <c r="H3794">
        <v>3814</v>
      </c>
      <c r="I3794">
        <v>4804672.0470000003</v>
      </c>
      <c r="J3794">
        <v>460125.799</v>
      </c>
      <c r="K3794">
        <v>59.26</v>
      </c>
      <c r="M3794">
        <v>3814</v>
      </c>
      <c r="N3794">
        <v>4804672.0470000003</v>
      </c>
      <c r="O3794">
        <v>460125.799</v>
      </c>
      <c r="P3794">
        <v>59.036000000000001</v>
      </c>
      <c r="R3794">
        <v>3814</v>
      </c>
      <c r="S3794">
        <v>4804672.0470000003</v>
      </c>
      <c r="T3794">
        <v>460125.799</v>
      </c>
      <c r="U3794">
        <v>59.034999999999997</v>
      </c>
      <c r="Z3794">
        <v>3814</v>
      </c>
      <c r="AA3794">
        <v>4804672.0470000003</v>
      </c>
      <c r="AB3794">
        <v>460125.799</v>
      </c>
      <c r="AC3794">
        <v>59.261000000000003</v>
      </c>
      <c r="AD3794">
        <f t="shared" si="58"/>
        <v>1.0000000000047748E-3</v>
      </c>
      <c r="AG3794">
        <v>3814</v>
      </c>
      <c r="AH3794">
        <v>4804672.0470000003</v>
      </c>
      <c r="AI3794">
        <v>460125.799</v>
      </c>
      <c r="AJ3794">
        <v>59.036000000000001</v>
      </c>
      <c r="AK3794">
        <f>AJ3794-P3794</f>
        <v>0</v>
      </c>
      <c r="AN3794">
        <v>3814</v>
      </c>
      <c r="AO3794">
        <v>4804672.0470000003</v>
      </c>
      <c r="AP3794">
        <v>460125.799</v>
      </c>
      <c r="AQ3794">
        <v>59.034999999999997</v>
      </c>
      <c r="AR3794">
        <f>AQ3794-U3794</f>
        <v>0</v>
      </c>
    </row>
    <row r="3795" spans="3:44" x14ac:dyDescent="0.25">
      <c r="C3795">
        <v>3815</v>
      </c>
      <c r="D3795">
        <v>4804672.0465000002</v>
      </c>
      <c r="E3795">
        <v>465125.79940000002</v>
      </c>
      <c r="F3795">
        <v>100</v>
      </c>
      <c r="H3795">
        <v>3815</v>
      </c>
      <c r="I3795">
        <v>4804672.0470000003</v>
      </c>
      <c r="J3795">
        <v>465125.799</v>
      </c>
      <c r="K3795">
        <v>59.33</v>
      </c>
      <c r="M3795">
        <v>3815</v>
      </c>
      <c r="N3795">
        <v>4804672.0470000003</v>
      </c>
      <c r="O3795">
        <v>465125.799</v>
      </c>
      <c r="P3795">
        <v>59.104999999999997</v>
      </c>
      <c r="R3795">
        <v>3815</v>
      </c>
      <c r="S3795">
        <v>4804672.0470000003</v>
      </c>
      <c r="T3795">
        <v>465125.799</v>
      </c>
      <c r="U3795">
        <v>59.104999999999997</v>
      </c>
      <c r="Z3795">
        <v>3815</v>
      </c>
      <c r="AA3795">
        <v>4804672.0470000003</v>
      </c>
      <c r="AB3795">
        <v>465125.799</v>
      </c>
      <c r="AC3795">
        <v>59.33</v>
      </c>
      <c r="AD3795">
        <f t="shared" si="58"/>
        <v>0</v>
      </c>
      <c r="AG3795">
        <v>3815</v>
      </c>
      <c r="AH3795">
        <v>4804672.0470000003</v>
      </c>
      <c r="AI3795">
        <v>465125.799</v>
      </c>
      <c r="AJ3795">
        <v>59.104999999999997</v>
      </c>
      <c r="AK3795">
        <f>AJ3795-P3795</f>
        <v>0</v>
      </c>
      <c r="AN3795">
        <v>3815</v>
      </c>
      <c r="AO3795">
        <v>4804672.0470000003</v>
      </c>
      <c r="AP3795">
        <v>465125.799</v>
      </c>
      <c r="AQ3795">
        <v>59.104999999999997</v>
      </c>
      <c r="AR3795">
        <f>AQ3795-U3795</f>
        <v>0</v>
      </c>
    </row>
    <row r="3796" spans="3:44" x14ac:dyDescent="0.25">
      <c r="C3796">
        <v>3816</v>
      </c>
      <c r="D3796">
        <v>4804672.0465000002</v>
      </c>
      <c r="E3796">
        <v>470125.79940000002</v>
      </c>
      <c r="F3796">
        <v>100</v>
      </c>
      <c r="H3796">
        <v>3816</v>
      </c>
      <c r="I3796">
        <v>4804672.0470000003</v>
      </c>
      <c r="J3796">
        <v>470125.799</v>
      </c>
      <c r="K3796">
        <v>59.39</v>
      </c>
      <c r="M3796">
        <v>3816</v>
      </c>
      <c r="N3796">
        <v>4804672.0470000003</v>
      </c>
      <c r="O3796">
        <v>470125.799</v>
      </c>
      <c r="P3796">
        <v>59.164999999999999</v>
      </c>
      <c r="R3796">
        <v>3816</v>
      </c>
      <c r="S3796">
        <v>4804672.0470000003</v>
      </c>
      <c r="T3796">
        <v>470125.799</v>
      </c>
      <c r="U3796">
        <v>59.164999999999999</v>
      </c>
      <c r="Z3796">
        <v>3816</v>
      </c>
      <c r="AA3796">
        <v>4804672.0470000003</v>
      </c>
      <c r="AB3796">
        <v>470125.799</v>
      </c>
      <c r="AC3796">
        <v>59.39</v>
      </c>
      <c r="AD3796">
        <f t="shared" si="58"/>
        <v>0</v>
      </c>
      <c r="AG3796">
        <v>3816</v>
      </c>
      <c r="AH3796">
        <v>4804672.0470000003</v>
      </c>
      <c r="AI3796">
        <v>470125.799</v>
      </c>
      <c r="AJ3796">
        <v>59.164999999999999</v>
      </c>
      <c r="AK3796">
        <f>AJ3796-P3796</f>
        <v>0</v>
      </c>
      <c r="AN3796">
        <v>3816</v>
      </c>
      <c r="AO3796">
        <v>4804672.0470000003</v>
      </c>
      <c r="AP3796">
        <v>470125.799</v>
      </c>
      <c r="AQ3796">
        <v>59.164999999999999</v>
      </c>
      <c r="AR3796">
        <f>AQ3796-U3796</f>
        <v>0</v>
      </c>
    </row>
    <row r="3797" spans="3:44" x14ac:dyDescent="0.25">
      <c r="C3797">
        <v>3817</v>
      </c>
      <c r="D3797">
        <v>4804672.0465000002</v>
      </c>
      <c r="E3797">
        <v>475125.79940000002</v>
      </c>
      <c r="F3797">
        <v>100</v>
      </c>
      <c r="H3797">
        <v>3817</v>
      </c>
      <c r="I3797">
        <v>4804672.0470000003</v>
      </c>
      <c r="J3797">
        <v>475125.799</v>
      </c>
      <c r="K3797">
        <v>59.445999999999998</v>
      </c>
      <c r="M3797">
        <v>3817</v>
      </c>
      <c r="N3797">
        <v>4804672.0470000003</v>
      </c>
      <c r="O3797">
        <v>475125.799</v>
      </c>
      <c r="P3797">
        <v>59.220999999999997</v>
      </c>
      <c r="R3797">
        <v>3817</v>
      </c>
      <c r="S3797">
        <v>4804672.0470000003</v>
      </c>
      <c r="T3797">
        <v>475125.799</v>
      </c>
      <c r="U3797">
        <v>59.220999999999997</v>
      </c>
      <c r="Z3797">
        <v>3817</v>
      </c>
      <c r="AA3797">
        <v>4804672.0470000003</v>
      </c>
      <c r="AB3797">
        <v>475125.799</v>
      </c>
      <c r="AC3797">
        <v>59.445999999999998</v>
      </c>
      <c r="AD3797">
        <f t="shared" si="58"/>
        <v>0</v>
      </c>
      <c r="AG3797">
        <v>3817</v>
      </c>
      <c r="AH3797">
        <v>4804672.0470000003</v>
      </c>
      <c r="AI3797">
        <v>475125.799</v>
      </c>
      <c r="AJ3797">
        <v>59.220999999999997</v>
      </c>
      <c r="AK3797">
        <f>AJ3797-P3797</f>
        <v>0</v>
      </c>
      <c r="AN3797">
        <v>3817</v>
      </c>
      <c r="AO3797">
        <v>4804672.0470000003</v>
      </c>
      <c r="AP3797">
        <v>475125.799</v>
      </c>
      <c r="AQ3797">
        <v>59.220999999999997</v>
      </c>
      <c r="AR3797">
        <f>AQ3797-U3797</f>
        <v>0</v>
      </c>
    </row>
    <row r="3798" spans="3:44" x14ac:dyDescent="0.25">
      <c r="C3798">
        <v>3818</v>
      </c>
      <c r="D3798">
        <v>4804672.0465000002</v>
      </c>
      <c r="E3798">
        <v>480125.79940000002</v>
      </c>
      <c r="F3798">
        <v>100</v>
      </c>
      <c r="H3798">
        <v>3818</v>
      </c>
      <c r="I3798">
        <v>4804672.0470000003</v>
      </c>
      <c r="J3798">
        <v>480125.799</v>
      </c>
      <c r="K3798">
        <v>59.505000000000003</v>
      </c>
      <c r="M3798">
        <v>3818</v>
      </c>
      <c r="N3798">
        <v>4804672.0470000003</v>
      </c>
      <c r="O3798">
        <v>480125.799</v>
      </c>
      <c r="P3798">
        <v>59.28</v>
      </c>
      <c r="R3798">
        <v>3818</v>
      </c>
      <c r="S3798">
        <v>4804672.0470000003</v>
      </c>
      <c r="T3798">
        <v>480125.799</v>
      </c>
      <c r="U3798">
        <v>59.280999999999999</v>
      </c>
      <c r="Z3798">
        <v>3818</v>
      </c>
      <c r="AA3798">
        <v>4804672.0470000003</v>
      </c>
      <c r="AB3798">
        <v>480125.799</v>
      </c>
      <c r="AC3798">
        <v>59.505000000000003</v>
      </c>
      <c r="AD3798">
        <f t="shared" si="58"/>
        <v>0</v>
      </c>
      <c r="AG3798">
        <v>3818</v>
      </c>
      <c r="AH3798">
        <v>4804672.0470000003</v>
      </c>
      <c r="AI3798">
        <v>480125.799</v>
      </c>
      <c r="AJ3798">
        <v>59.28</v>
      </c>
      <c r="AK3798">
        <f>AJ3798-P3798</f>
        <v>0</v>
      </c>
      <c r="AN3798">
        <v>3818</v>
      </c>
      <c r="AO3798">
        <v>4804672.0470000003</v>
      </c>
      <c r="AP3798">
        <v>480125.799</v>
      </c>
      <c r="AQ3798">
        <v>59.28</v>
      </c>
      <c r="AR3798">
        <f>AQ3798-U3798</f>
        <v>-9.9999999999766942E-4</v>
      </c>
    </row>
    <row r="3799" spans="3:44" x14ac:dyDescent="0.25">
      <c r="C3799">
        <v>3819</v>
      </c>
      <c r="D3799">
        <v>4804672.0465000002</v>
      </c>
      <c r="E3799">
        <v>485125.79940000002</v>
      </c>
      <c r="F3799">
        <v>100</v>
      </c>
      <c r="H3799">
        <v>3819</v>
      </c>
      <c r="I3799">
        <v>4804672.0470000003</v>
      </c>
      <c r="J3799">
        <v>485125.799</v>
      </c>
      <c r="K3799">
        <v>59.575000000000003</v>
      </c>
      <c r="M3799">
        <v>3819</v>
      </c>
      <c r="N3799">
        <v>4804672.0470000003</v>
      </c>
      <c r="O3799">
        <v>485125.799</v>
      </c>
      <c r="P3799">
        <v>59.350999999999999</v>
      </c>
      <c r="R3799">
        <v>3819</v>
      </c>
      <c r="S3799">
        <v>4804672.0470000003</v>
      </c>
      <c r="T3799">
        <v>485125.799</v>
      </c>
      <c r="U3799">
        <v>59.350999999999999</v>
      </c>
      <c r="Z3799">
        <v>3819</v>
      </c>
      <c r="AA3799">
        <v>4804672.0470000003</v>
      </c>
      <c r="AB3799">
        <v>485125.799</v>
      </c>
      <c r="AC3799">
        <v>59.575000000000003</v>
      </c>
      <c r="AD3799">
        <f t="shared" si="58"/>
        <v>0</v>
      </c>
      <c r="AG3799">
        <v>3819</v>
      </c>
      <c r="AH3799">
        <v>4804672.0470000003</v>
      </c>
      <c r="AI3799">
        <v>485125.799</v>
      </c>
      <c r="AJ3799">
        <v>59.350999999999999</v>
      </c>
      <c r="AK3799">
        <f>AJ3799-P3799</f>
        <v>0</v>
      </c>
      <c r="AN3799">
        <v>3819</v>
      </c>
      <c r="AO3799">
        <v>4804672.0470000003</v>
      </c>
      <c r="AP3799">
        <v>485125.799</v>
      </c>
      <c r="AQ3799">
        <v>59.350999999999999</v>
      </c>
      <c r="AR3799">
        <f>AQ3799-U3799</f>
        <v>0</v>
      </c>
    </row>
    <row r="3800" spans="3:44" x14ac:dyDescent="0.25">
      <c r="C3800">
        <v>3820</v>
      </c>
      <c r="D3800">
        <v>4804672.0465000002</v>
      </c>
      <c r="E3800">
        <v>490125.79940000002</v>
      </c>
      <c r="F3800">
        <v>100</v>
      </c>
      <c r="H3800">
        <v>3820</v>
      </c>
      <c r="I3800">
        <v>4804672.0470000003</v>
      </c>
      <c r="J3800">
        <v>490125.799</v>
      </c>
      <c r="K3800">
        <v>59.642000000000003</v>
      </c>
      <c r="M3800">
        <v>3820</v>
      </c>
      <c r="N3800">
        <v>4804672.0470000003</v>
      </c>
      <c r="O3800">
        <v>490125.799</v>
      </c>
      <c r="P3800">
        <v>59.417000000000002</v>
      </c>
      <c r="R3800">
        <v>3820</v>
      </c>
      <c r="S3800">
        <v>4804672.0470000003</v>
      </c>
      <c r="T3800">
        <v>490125.799</v>
      </c>
      <c r="U3800">
        <v>59.417999999999999</v>
      </c>
      <c r="Z3800">
        <v>3820</v>
      </c>
      <c r="AA3800">
        <v>4804672.0470000003</v>
      </c>
      <c r="AB3800">
        <v>490125.799</v>
      </c>
      <c r="AC3800">
        <v>59.642000000000003</v>
      </c>
      <c r="AD3800">
        <f t="shared" si="58"/>
        <v>0</v>
      </c>
      <c r="AG3800">
        <v>3820</v>
      </c>
      <c r="AH3800">
        <v>4804672.0470000003</v>
      </c>
      <c r="AI3800">
        <v>490125.799</v>
      </c>
      <c r="AJ3800">
        <v>59.417000000000002</v>
      </c>
      <c r="AK3800">
        <f>AJ3800-P3800</f>
        <v>0</v>
      </c>
      <c r="AN3800">
        <v>3820</v>
      </c>
      <c r="AO3800">
        <v>4804672.0470000003</v>
      </c>
      <c r="AP3800">
        <v>490125.799</v>
      </c>
      <c r="AQ3800">
        <v>59.417999999999999</v>
      </c>
      <c r="AR3800">
        <f>AQ3800-U3800</f>
        <v>0</v>
      </c>
    </row>
    <row r="3801" spans="3:44" x14ac:dyDescent="0.25">
      <c r="C3801">
        <v>3821</v>
      </c>
      <c r="D3801">
        <v>4804672.0465000002</v>
      </c>
      <c r="E3801">
        <v>495125.79940000002</v>
      </c>
      <c r="F3801">
        <v>100</v>
      </c>
      <c r="H3801">
        <v>3821</v>
      </c>
      <c r="I3801">
        <v>4804672.0470000003</v>
      </c>
      <c r="J3801">
        <v>495125.799</v>
      </c>
      <c r="K3801">
        <v>59.692999999999998</v>
      </c>
      <c r="M3801">
        <v>3821</v>
      </c>
      <c r="N3801">
        <v>4804672.0470000003</v>
      </c>
      <c r="O3801">
        <v>495125.799</v>
      </c>
      <c r="P3801">
        <v>59.469000000000001</v>
      </c>
      <c r="R3801">
        <v>3821</v>
      </c>
      <c r="S3801">
        <v>4804672.0470000003</v>
      </c>
      <c r="T3801">
        <v>495125.799</v>
      </c>
      <c r="U3801">
        <v>59.469000000000001</v>
      </c>
      <c r="Z3801">
        <v>3821</v>
      </c>
      <c r="AA3801">
        <v>4804672.0470000003</v>
      </c>
      <c r="AB3801">
        <v>495125.799</v>
      </c>
      <c r="AC3801">
        <v>59.692999999999998</v>
      </c>
      <c r="AD3801">
        <f t="shared" si="58"/>
        <v>0</v>
      </c>
      <c r="AG3801">
        <v>3821</v>
      </c>
      <c r="AH3801">
        <v>4804672.0470000003</v>
      </c>
      <c r="AI3801">
        <v>495125.799</v>
      </c>
      <c r="AJ3801">
        <v>59.469000000000001</v>
      </c>
      <c r="AK3801">
        <f>AJ3801-P3801</f>
        <v>0</v>
      </c>
      <c r="AN3801">
        <v>3821</v>
      </c>
      <c r="AO3801">
        <v>4804672.0470000003</v>
      </c>
      <c r="AP3801">
        <v>495125.799</v>
      </c>
      <c r="AQ3801">
        <v>59.469000000000001</v>
      </c>
      <c r="AR3801">
        <f>AQ3801-U3801</f>
        <v>0</v>
      </c>
    </row>
    <row r="3802" spans="3:44" x14ac:dyDescent="0.25">
      <c r="C3802">
        <v>3822</v>
      </c>
      <c r="D3802">
        <v>4804672.0465000002</v>
      </c>
      <c r="E3802">
        <v>500125.79940000002</v>
      </c>
      <c r="F3802">
        <v>100</v>
      </c>
      <c r="H3802">
        <v>3822</v>
      </c>
      <c r="I3802">
        <v>4804672.0470000003</v>
      </c>
      <c r="J3802">
        <v>500125.799</v>
      </c>
      <c r="K3802">
        <v>59.735999999999997</v>
      </c>
      <c r="M3802">
        <v>3822</v>
      </c>
      <c r="N3802">
        <v>4804672.0470000003</v>
      </c>
      <c r="O3802">
        <v>500125.799</v>
      </c>
      <c r="P3802">
        <v>59.512</v>
      </c>
      <c r="R3802">
        <v>3822</v>
      </c>
      <c r="S3802">
        <v>4804672.0470000003</v>
      </c>
      <c r="T3802">
        <v>500125.799</v>
      </c>
      <c r="U3802">
        <v>59.512</v>
      </c>
      <c r="Z3802">
        <v>3822</v>
      </c>
      <c r="AA3802">
        <v>4804672.0470000003</v>
      </c>
      <c r="AB3802">
        <v>500125.799</v>
      </c>
      <c r="AC3802">
        <v>59.737000000000002</v>
      </c>
      <c r="AD3802">
        <f t="shared" si="58"/>
        <v>1.0000000000047748E-3</v>
      </c>
      <c r="AG3802">
        <v>3822</v>
      </c>
      <c r="AH3802">
        <v>4804672.0470000003</v>
      </c>
      <c r="AI3802">
        <v>500125.799</v>
      </c>
      <c r="AJ3802">
        <v>59.512</v>
      </c>
      <c r="AK3802">
        <f>AJ3802-P3802</f>
        <v>0</v>
      </c>
      <c r="AN3802">
        <v>3822</v>
      </c>
      <c r="AO3802">
        <v>4804672.0470000003</v>
      </c>
      <c r="AP3802">
        <v>500125.799</v>
      </c>
      <c r="AQ3802">
        <v>59.512</v>
      </c>
      <c r="AR3802">
        <f>AQ3802-U3802</f>
        <v>0</v>
      </c>
    </row>
    <row r="3803" spans="3:44" x14ac:dyDescent="0.25">
      <c r="C3803">
        <v>3823</v>
      </c>
      <c r="D3803">
        <v>4804672.0465000002</v>
      </c>
      <c r="E3803">
        <v>505125.79940000002</v>
      </c>
      <c r="F3803">
        <v>100</v>
      </c>
      <c r="H3803">
        <v>3823</v>
      </c>
      <c r="I3803">
        <v>4804672.0470000003</v>
      </c>
      <c r="J3803">
        <v>505125.799</v>
      </c>
      <c r="K3803">
        <v>59.78</v>
      </c>
      <c r="M3803">
        <v>3823</v>
      </c>
      <c r="N3803">
        <v>4804672.0470000003</v>
      </c>
      <c r="O3803">
        <v>505125.799</v>
      </c>
      <c r="P3803">
        <v>59.555999999999997</v>
      </c>
      <c r="R3803">
        <v>3823</v>
      </c>
      <c r="S3803">
        <v>4804672.0470000003</v>
      </c>
      <c r="T3803">
        <v>505125.799</v>
      </c>
      <c r="U3803">
        <v>59.555999999999997</v>
      </c>
      <c r="Z3803">
        <v>3823</v>
      </c>
      <c r="AA3803">
        <v>4804672.0470000003</v>
      </c>
      <c r="AB3803">
        <v>505125.799</v>
      </c>
      <c r="AC3803">
        <v>59.78</v>
      </c>
      <c r="AD3803">
        <f t="shared" si="58"/>
        <v>0</v>
      </c>
      <c r="AG3803">
        <v>3823</v>
      </c>
      <c r="AH3803">
        <v>4804672.0470000003</v>
      </c>
      <c r="AI3803">
        <v>505125.799</v>
      </c>
      <c r="AJ3803">
        <v>59.555999999999997</v>
      </c>
      <c r="AK3803">
        <f>AJ3803-P3803</f>
        <v>0</v>
      </c>
      <c r="AN3803">
        <v>3823</v>
      </c>
      <c r="AO3803">
        <v>4804672.0470000003</v>
      </c>
      <c r="AP3803">
        <v>505125.799</v>
      </c>
      <c r="AQ3803">
        <v>59.555999999999997</v>
      </c>
      <c r="AR3803">
        <f>AQ3803-U3803</f>
        <v>0</v>
      </c>
    </row>
    <row r="3804" spans="3:44" x14ac:dyDescent="0.25">
      <c r="C3804">
        <v>3824</v>
      </c>
      <c r="D3804">
        <v>4804672.0465000002</v>
      </c>
      <c r="E3804">
        <v>510125.79940000002</v>
      </c>
      <c r="F3804">
        <v>100</v>
      </c>
      <c r="H3804">
        <v>3824</v>
      </c>
      <c r="I3804">
        <v>4804672.0470000003</v>
      </c>
      <c r="J3804">
        <v>510125.799</v>
      </c>
      <c r="K3804">
        <v>59.841999999999999</v>
      </c>
      <c r="M3804">
        <v>3824</v>
      </c>
      <c r="N3804">
        <v>4804672.0470000003</v>
      </c>
      <c r="O3804">
        <v>510125.799</v>
      </c>
      <c r="P3804">
        <v>59.618000000000002</v>
      </c>
      <c r="R3804">
        <v>3824</v>
      </c>
      <c r="S3804">
        <v>4804672.0470000003</v>
      </c>
      <c r="T3804">
        <v>510125.799</v>
      </c>
      <c r="U3804">
        <v>59.618000000000002</v>
      </c>
      <c r="Z3804">
        <v>3824</v>
      </c>
      <c r="AA3804">
        <v>4804672.0470000003</v>
      </c>
      <c r="AB3804">
        <v>510125.799</v>
      </c>
      <c r="AC3804">
        <v>59.841999999999999</v>
      </c>
      <c r="AD3804">
        <f t="shared" si="58"/>
        <v>0</v>
      </c>
      <c r="AG3804">
        <v>3824</v>
      </c>
      <c r="AH3804">
        <v>4804672.0470000003</v>
      </c>
      <c r="AI3804">
        <v>510125.799</v>
      </c>
      <c r="AJ3804">
        <v>59.618000000000002</v>
      </c>
      <c r="AK3804">
        <f>AJ3804-P3804</f>
        <v>0</v>
      </c>
      <c r="AN3804">
        <v>3824</v>
      </c>
      <c r="AO3804">
        <v>4804672.0470000003</v>
      </c>
      <c r="AP3804">
        <v>510125.799</v>
      </c>
      <c r="AQ3804">
        <v>59.618000000000002</v>
      </c>
      <c r="AR3804">
        <f>AQ3804-U3804</f>
        <v>0</v>
      </c>
    </row>
    <row r="3805" spans="3:44" x14ac:dyDescent="0.25">
      <c r="C3805">
        <v>3825</v>
      </c>
      <c r="D3805">
        <v>4804672.0465000002</v>
      </c>
      <c r="E3805">
        <v>515125.79940000002</v>
      </c>
      <c r="F3805">
        <v>100</v>
      </c>
      <c r="H3805">
        <v>3825</v>
      </c>
      <c r="I3805">
        <v>4804672.0470000003</v>
      </c>
      <c r="J3805">
        <v>515125.799</v>
      </c>
      <c r="K3805">
        <v>59.863</v>
      </c>
      <c r="M3805">
        <v>3825</v>
      </c>
      <c r="N3805">
        <v>4804672.0470000003</v>
      </c>
      <c r="O3805">
        <v>515125.799</v>
      </c>
      <c r="P3805">
        <v>59.639000000000003</v>
      </c>
      <c r="R3805">
        <v>3825</v>
      </c>
      <c r="S3805">
        <v>4804672.0470000003</v>
      </c>
      <c r="T3805">
        <v>515125.799</v>
      </c>
      <c r="U3805">
        <v>59.639000000000003</v>
      </c>
      <c r="Z3805">
        <v>3825</v>
      </c>
      <c r="AA3805">
        <v>4804672.0470000003</v>
      </c>
      <c r="AB3805">
        <v>515125.799</v>
      </c>
      <c r="AC3805">
        <v>59.863</v>
      </c>
      <c r="AD3805">
        <f t="shared" si="58"/>
        <v>0</v>
      </c>
      <c r="AG3805">
        <v>3825</v>
      </c>
      <c r="AH3805">
        <v>4804672.0470000003</v>
      </c>
      <c r="AI3805">
        <v>515125.799</v>
      </c>
      <c r="AJ3805">
        <v>59.639000000000003</v>
      </c>
      <c r="AK3805">
        <f>AJ3805-P3805</f>
        <v>0</v>
      </c>
      <c r="AN3805">
        <v>3825</v>
      </c>
      <c r="AO3805">
        <v>4804672.0470000003</v>
      </c>
      <c r="AP3805">
        <v>515125.799</v>
      </c>
      <c r="AQ3805">
        <v>59.639000000000003</v>
      </c>
      <c r="AR3805">
        <f>AQ3805-U3805</f>
        <v>0</v>
      </c>
    </row>
    <row r="3806" spans="3:44" x14ac:dyDescent="0.25">
      <c r="C3806">
        <v>3826</v>
      </c>
      <c r="D3806">
        <v>4804672.0465000002</v>
      </c>
      <c r="E3806">
        <v>520125.79940000002</v>
      </c>
      <c r="F3806">
        <v>100</v>
      </c>
      <c r="H3806">
        <v>3826</v>
      </c>
      <c r="I3806">
        <v>4804672.0470000003</v>
      </c>
      <c r="J3806">
        <v>520125.799</v>
      </c>
      <c r="K3806">
        <v>59.866999999999997</v>
      </c>
      <c r="M3806">
        <v>3826</v>
      </c>
      <c r="N3806">
        <v>4804672.0470000003</v>
      </c>
      <c r="O3806">
        <v>520125.799</v>
      </c>
      <c r="P3806">
        <v>59.643000000000001</v>
      </c>
      <c r="R3806">
        <v>3826</v>
      </c>
      <c r="S3806">
        <v>4804672.0470000003</v>
      </c>
      <c r="T3806">
        <v>520125.799</v>
      </c>
      <c r="U3806">
        <v>59.643000000000001</v>
      </c>
      <c r="Z3806">
        <v>3826</v>
      </c>
      <c r="AA3806">
        <v>4804672.0470000003</v>
      </c>
      <c r="AB3806">
        <v>520125.799</v>
      </c>
      <c r="AC3806">
        <v>59.866999999999997</v>
      </c>
      <c r="AD3806">
        <f t="shared" ref="AD3806:AD3869" si="59">AC3806-K3806</f>
        <v>0</v>
      </c>
      <c r="AG3806">
        <v>3826</v>
      </c>
      <c r="AH3806">
        <v>4804672.0470000003</v>
      </c>
      <c r="AI3806">
        <v>520125.799</v>
      </c>
      <c r="AJ3806">
        <v>59.643000000000001</v>
      </c>
      <c r="AK3806">
        <f>AJ3806-P3806</f>
        <v>0</v>
      </c>
      <c r="AN3806">
        <v>3826</v>
      </c>
      <c r="AO3806">
        <v>4804672.0470000003</v>
      </c>
      <c r="AP3806">
        <v>520125.799</v>
      </c>
      <c r="AQ3806">
        <v>59.643000000000001</v>
      </c>
      <c r="AR3806">
        <f>AQ3806-U3806</f>
        <v>0</v>
      </c>
    </row>
    <row r="3807" spans="3:44" x14ac:dyDescent="0.25">
      <c r="C3807">
        <v>3827</v>
      </c>
      <c r="D3807">
        <v>4804672.0465000002</v>
      </c>
      <c r="E3807">
        <v>525125.79940000002</v>
      </c>
      <c r="F3807">
        <v>100</v>
      </c>
      <c r="H3807">
        <v>3827</v>
      </c>
      <c r="I3807">
        <v>4804672.0470000003</v>
      </c>
      <c r="J3807">
        <v>525125.799</v>
      </c>
      <c r="K3807">
        <v>59.837000000000003</v>
      </c>
      <c r="M3807">
        <v>3827</v>
      </c>
      <c r="N3807">
        <v>4804672.0470000003</v>
      </c>
      <c r="O3807">
        <v>525125.799</v>
      </c>
      <c r="P3807">
        <v>59.613</v>
      </c>
      <c r="R3807">
        <v>3827</v>
      </c>
      <c r="S3807">
        <v>4804672.0470000003</v>
      </c>
      <c r="T3807">
        <v>525125.799</v>
      </c>
      <c r="U3807">
        <v>59.613</v>
      </c>
      <c r="Z3807">
        <v>3827</v>
      </c>
      <c r="AA3807">
        <v>4804672.0470000003</v>
      </c>
      <c r="AB3807">
        <v>525125.799</v>
      </c>
      <c r="AC3807">
        <v>59.837000000000003</v>
      </c>
      <c r="AD3807">
        <f t="shared" si="59"/>
        <v>0</v>
      </c>
      <c r="AG3807">
        <v>3827</v>
      </c>
      <c r="AH3807">
        <v>4804672.0470000003</v>
      </c>
      <c r="AI3807">
        <v>525125.799</v>
      </c>
      <c r="AJ3807">
        <v>59.613</v>
      </c>
      <c r="AK3807">
        <f>AJ3807-P3807</f>
        <v>0</v>
      </c>
      <c r="AN3807">
        <v>3827</v>
      </c>
      <c r="AO3807">
        <v>4804672.0470000003</v>
      </c>
      <c r="AP3807">
        <v>525125.799</v>
      </c>
      <c r="AQ3807">
        <v>59.613</v>
      </c>
      <c r="AR3807">
        <f>AQ3807-U3807</f>
        <v>0</v>
      </c>
    </row>
    <row r="3808" spans="3:44" x14ac:dyDescent="0.25">
      <c r="C3808">
        <v>3828</v>
      </c>
      <c r="D3808">
        <v>4804672.0465000002</v>
      </c>
      <c r="E3808">
        <v>530125.79940000002</v>
      </c>
      <c r="F3808">
        <v>100</v>
      </c>
      <c r="H3808">
        <v>3828</v>
      </c>
      <c r="I3808">
        <v>4804672.0470000003</v>
      </c>
      <c r="J3808">
        <v>530125.799</v>
      </c>
      <c r="K3808">
        <v>59.835999999999999</v>
      </c>
      <c r="M3808">
        <v>3828</v>
      </c>
      <c r="N3808">
        <v>4804672.0470000003</v>
      </c>
      <c r="O3808">
        <v>530125.799</v>
      </c>
      <c r="P3808">
        <v>59.612000000000002</v>
      </c>
      <c r="R3808">
        <v>3828</v>
      </c>
      <c r="S3808">
        <v>4804672.0470000003</v>
      </c>
      <c r="T3808">
        <v>530125.799</v>
      </c>
      <c r="U3808">
        <v>59.612000000000002</v>
      </c>
      <c r="Z3808">
        <v>3828</v>
      </c>
      <c r="AA3808">
        <v>4804672.0470000003</v>
      </c>
      <c r="AB3808">
        <v>530125.799</v>
      </c>
      <c r="AC3808">
        <v>59.835999999999999</v>
      </c>
      <c r="AD3808">
        <f t="shared" si="59"/>
        <v>0</v>
      </c>
      <c r="AG3808">
        <v>3828</v>
      </c>
      <c r="AH3808">
        <v>4804672.0470000003</v>
      </c>
      <c r="AI3808">
        <v>530125.799</v>
      </c>
      <c r="AJ3808">
        <v>59.612000000000002</v>
      </c>
      <c r="AK3808">
        <f>AJ3808-P3808</f>
        <v>0</v>
      </c>
      <c r="AN3808">
        <v>3828</v>
      </c>
      <c r="AO3808">
        <v>4804672.0470000003</v>
      </c>
      <c r="AP3808">
        <v>530125.799</v>
      </c>
      <c r="AQ3808">
        <v>59.612000000000002</v>
      </c>
      <c r="AR3808">
        <f>AQ3808-U3808</f>
        <v>0</v>
      </c>
    </row>
    <row r="3809" spans="3:44" x14ac:dyDescent="0.25">
      <c r="C3809">
        <v>3829</v>
      </c>
      <c r="D3809">
        <v>4804672.0465000002</v>
      </c>
      <c r="E3809">
        <v>535125.79940000002</v>
      </c>
      <c r="F3809">
        <v>100</v>
      </c>
      <c r="H3809">
        <v>3829</v>
      </c>
      <c r="I3809">
        <v>4804672.0470000003</v>
      </c>
      <c r="J3809">
        <v>535125.799</v>
      </c>
      <c r="K3809">
        <v>59.862000000000002</v>
      </c>
      <c r="M3809">
        <v>3829</v>
      </c>
      <c r="N3809">
        <v>4804672.0470000003</v>
      </c>
      <c r="O3809">
        <v>535125.799</v>
      </c>
      <c r="P3809">
        <v>59.639000000000003</v>
      </c>
      <c r="R3809">
        <v>3829</v>
      </c>
      <c r="S3809">
        <v>4804672.0470000003</v>
      </c>
      <c r="T3809">
        <v>535125.799</v>
      </c>
      <c r="U3809">
        <v>59.637999999999998</v>
      </c>
      <c r="Z3809">
        <v>3829</v>
      </c>
      <c r="AA3809">
        <v>4804672.0470000003</v>
      </c>
      <c r="AB3809">
        <v>535125.799</v>
      </c>
      <c r="AC3809">
        <v>59.862000000000002</v>
      </c>
      <c r="AD3809">
        <f t="shared" si="59"/>
        <v>0</v>
      </c>
      <c r="AG3809">
        <v>3829</v>
      </c>
      <c r="AH3809">
        <v>4804672.0470000003</v>
      </c>
      <c r="AI3809">
        <v>535125.799</v>
      </c>
      <c r="AJ3809">
        <v>59.639000000000003</v>
      </c>
      <c r="AK3809">
        <f>AJ3809-P3809</f>
        <v>0</v>
      </c>
      <c r="AN3809">
        <v>3829</v>
      </c>
      <c r="AO3809">
        <v>4804672.0470000003</v>
      </c>
      <c r="AP3809">
        <v>535125.799</v>
      </c>
      <c r="AQ3809">
        <v>59.637999999999998</v>
      </c>
      <c r="AR3809">
        <f>AQ3809-U3809</f>
        <v>0</v>
      </c>
    </row>
    <row r="3810" spans="3:44" x14ac:dyDescent="0.25">
      <c r="C3810">
        <v>3830</v>
      </c>
      <c r="D3810">
        <v>4804672.0465000002</v>
      </c>
      <c r="E3810">
        <v>540125.79940000002</v>
      </c>
      <c r="F3810">
        <v>100</v>
      </c>
      <c r="H3810">
        <v>3830</v>
      </c>
      <c r="I3810">
        <v>4804672.0470000003</v>
      </c>
      <c r="J3810">
        <v>540125.799</v>
      </c>
      <c r="K3810">
        <v>59.892000000000003</v>
      </c>
      <c r="M3810">
        <v>3830</v>
      </c>
      <c r="N3810">
        <v>4804672.0470000003</v>
      </c>
      <c r="O3810">
        <v>540125.799</v>
      </c>
      <c r="P3810">
        <v>59.667999999999999</v>
      </c>
      <c r="R3810">
        <v>3830</v>
      </c>
      <c r="S3810">
        <v>4804672.0470000003</v>
      </c>
      <c r="T3810">
        <v>540125.799</v>
      </c>
      <c r="U3810">
        <v>59.667999999999999</v>
      </c>
      <c r="Z3810">
        <v>3830</v>
      </c>
      <c r="AA3810">
        <v>4804672.0470000003</v>
      </c>
      <c r="AB3810">
        <v>540125.799</v>
      </c>
      <c r="AC3810">
        <v>59.892000000000003</v>
      </c>
      <c r="AD3810">
        <f t="shared" si="59"/>
        <v>0</v>
      </c>
      <c r="AG3810">
        <v>3830</v>
      </c>
      <c r="AH3810">
        <v>4804672.0470000003</v>
      </c>
      <c r="AI3810">
        <v>540125.799</v>
      </c>
      <c r="AJ3810">
        <v>59.667999999999999</v>
      </c>
      <c r="AK3810">
        <f>AJ3810-P3810</f>
        <v>0</v>
      </c>
      <c r="AN3810">
        <v>3830</v>
      </c>
      <c r="AO3810">
        <v>4804672.0470000003</v>
      </c>
      <c r="AP3810">
        <v>540125.799</v>
      </c>
      <c r="AQ3810">
        <v>59.667999999999999</v>
      </c>
      <c r="AR3810">
        <f>AQ3810-U3810</f>
        <v>0</v>
      </c>
    </row>
    <row r="3811" spans="3:44" x14ac:dyDescent="0.25">
      <c r="C3811">
        <v>3831</v>
      </c>
      <c r="D3811">
        <v>4804672.0465000002</v>
      </c>
      <c r="E3811">
        <v>545125.79940000002</v>
      </c>
      <c r="F3811">
        <v>100</v>
      </c>
      <c r="H3811">
        <v>3831</v>
      </c>
      <c r="I3811">
        <v>4804672.0470000003</v>
      </c>
      <c r="J3811">
        <v>545125.799</v>
      </c>
      <c r="K3811">
        <v>59.92</v>
      </c>
      <c r="M3811">
        <v>3831</v>
      </c>
      <c r="N3811">
        <v>4804672.0470000003</v>
      </c>
      <c r="O3811">
        <v>545125.799</v>
      </c>
      <c r="P3811">
        <v>59.695999999999998</v>
      </c>
      <c r="R3811">
        <v>3831</v>
      </c>
      <c r="S3811">
        <v>4804672.0470000003</v>
      </c>
      <c r="T3811">
        <v>545125.799</v>
      </c>
      <c r="U3811">
        <v>59.695999999999998</v>
      </c>
      <c r="Z3811">
        <v>3831</v>
      </c>
      <c r="AA3811">
        <v>4804672.0470000003</v>
      </c>
      <c r="AB3811">
        <v>545125.799</v>
      </c>
      <c r="AC3811">
        <v>59.92</v>
      </c>
      <c r="AD3811">
        <f t="shared" si="59"/>
        <v>0</v>
      </c>
      <c r="AG3811">
        <v>3831</v>
      </c>
      <c r="AH3811">
        <v>4804672.0470000003</v>
      </c>
      <c r="AI3811">
        <v>545125.799</v>
      </c>
      <c r="AJ3811">
        <v>59.695999999999998</v>
      </c>
      <c r="AK3811">
        <f>AJ3811-P3811</f>
        <v>0</v>
      </c>
      <c r="AN3811">
        <v>3831</v>
      </c>
      <c r="AO3811">
        <v>4804672.0470000003</v>
      </c>
      <c r="AP3811">
        <v>545125.799</v>
      </c>
      <c r="AQ3811">
        <v>59.695999999999998</v>
      </c>
      <c r="AR3811">
        <f>AQ3811-U3811</f>
        <v>0</v>
      </c>
    </row>
    <row r="3812" spans="3:44" x14ac:dyDescent="0.25">
      <c r="C3812">
        <v>3832</v>
      </c>
      <c r="D3812">
        <v>4804672.0465000002</v>
      </c>
      <c r="E3812">
        <v>550125.79940000002</v>
      </c>
      <c r="F3812">
        <v>100</v>
      </c>
      <c r="H3812">
        <v>3832</v>
      </c>
      <c r="I3812">
        <v>4804672.0470000003</v>
      </c>
      <c r="J3812">
        <v>550125.799</v>
      </c>
      <c r="K3812">
        <v>59.948999999999998</v>
      </c>
      <c r="M3812">
        <v>3832</v>
      </c>
      <c r="N3812">
        <v>4804672.0470000003</v>
      </c>
      <c r="O3812">
        <v>550125.799</v>
      </c>
      <c r="P3812">
        <v>59.725999999999999</v>
      </c>
      <c r="R3812">
        <v>3832</v>
      </c>
      <c r="S3812">
        <v>4804672.0470000003</v>
      </c>
      <c r="T3812">
        <v>550125.799</v>
      </c>
      <c r="U3812">
        <v>59.725999999999999</v>
      </c>
      <c r="Z3812">
        <v>3832</v>
      </c>
      <c r="AA3812">
        <v>4804672.0470000003</v>
      </c>
      <c r="AB3812">
        <v>550125.799</v>
      </c>
      <c r="AC3812">
        <v>59.948999999999998</v>
      </c>
      <c r="AD3812">
        <f t="shared" si="59"/>
        <v>0</v>
      </c>
      <c r="AG3812">
        <v>3832</v>
      </c>
      <c r="AH3812">
        <v>4804672.0470000003</v>
      </c>
      <c r="AI3812">
        <v>550125.799</v>
      </c>
      <c r="AJ3812">
        <v>59.725999999999999</v>
      </c>
      <c r="AK3812">
        <f>AJ3812-P3812</f>
        <v>0</v>
      </c>
      <c r="AN3812">
        <v>3832</v>
      </c>
      <c r="AO3812">
        <v>4804672.0470000003</v>
      </c>
      <c r="AP3812">
        <v>550125.799</v>
      </c>
      <c r="AQ3812">
        <v>59.725000000000001</v>
      </c>
      <c r="AR3812">
        <f>AQ3812-U3812</f>
        <v>-9.9999999999766942E-4</v>
      </c>
    </row>
    <row r="3813" spans="3:44" x14ac:dyDescent="0.25">
      <c r="C3813">
        <v>3833</v>
      </c>
      <c r="D3813">
        <v>4804672.0465000002</v>
      </c>
      <c r="E3813">
        <v>555125.79940000002</v>
      </c>
      <c r="F3813">
        <v>100</v>
      </c>
      <c r="H3813">
        <v>3833</v>
      </c>
      <c r="I3813">
        <v>4804672.0470000003</v>
      </c>
      <c r="J3813">
        <v>555125.799</v>
      </c>
      <c r="K3813">
        <v>59.982999999999997</v>
      </c>
      <c r="M3813">
        <v>3833</v>
      </c>
      <c r="N3813">
        <v>4804672.0470000003</v>
      </c>
      <c r="O3813">
        <v>555125.799</v>
      </c>
      <c r="P3813">
        <v>59.76</v>
      </c>
      <c r="R3813">
        <v>3833</v>
      </c>
      <c r="S3813">
        <v>4804672.0470000003</v>
      </c>
      <c r="T3813">
        <v>555125.799</v>
      </c>
      <c r="U3813">
        <v>59.76</v>
      </c>
      <c r="Z3813">
        <v>3833</v>
      </c>
      <c r="AA3813">
        <v>4804672.0470000003</v>
      </c>
      <c r="AB3813">
        <v>555125.799</v>
      </c>
      <c r="AC3813">
        <v>59.982999999999997</v>
      </c>
      <c r="AD3813">
        <f t="shared" si="59"/>
        <v>0</v>
      </c>
      <c r="AG3813">
        <v>3833</v>
      </c>
      <c r="AH3813">
        <v>4804672.0470000003</v>
      </c>
      <c r="AI3813">
        <v>555125.799</v>
      </c>
      <c r="AJ3813">
        <v>59.76</v>
      </c>
      <c r="AK3813">
        <f>AJ3813-P3813</f>
        <v>0</v>
      </c>
      <c r="AN3813">
        <v>3833</v>
      </c>
      <c r="AO3813">
        <v>4804672.0470000003</v>
      </c>
      <c r="AP3813">
        <v>555125.799</v>
      </c>
      <c r="AQ3813">
        <v>59.76</v>
      </c>
      <c r="AR3813">
        <f>AQ3813-U3813</f>
        <v>0</v>
      </c>
    </row>
    <row r="3814" spans="3:44" x14ac:dyDescent="0.25">
      <c r="C3814">
        <v>3834</v>
      </c>
      <c r="D3814">
        <v>4804672.0465000002</v>
      </c>
      <c r="E3814">
        <v>560125.79940000002</v>
      </c>
      <c r="F3814">
        <v>100</v>
      </c>
      <c r="H3814">
        <v>3834</v>
      </c>
      <c r="I3814">
        <v>4804672.0470000003</v>
      </c>
      <c r="J3814">
        <v>560125.799</v>
      </c>
      <c r="K3814">
        <v>60.021000000000001</v>
      </c>
      <c r="M3814">
        <v>3834</v>
      </c>
      <c r="N3814">
        <v>4804672.0470000003</v>
      </c>
      <c r="O3814">
        <v>560125.799</v>
      </c>
      <c r="P3814">
        <v>59.796999999999997</v>
      </c>
      <c r="R3814">
        <v>3834</v>
      </c>
      <c r="S3814">
        <v>4804672.0470000003</v>
      </c>
      <c r="T3814">
        <v>560125.799</v>
      </c>
      <c r="U3814">
        <v>59.798000000000002</v>
      </c>
      <c r="Z3814">
        <v>3834</v>
      </c>
      <c r="AA3814">
        <v>4804672.0470000003</v>
      </c>
      <c r="AB3814">
        <v>560125.799</v>
      </c>
      <c r="AC3814">
        <v>60.021000000000001</v>
      </c>
      <c r="AD3814">
        <f t="shared" si="59"/>
        <v>0</v>
      </c>
      <c r="AG3814">
        <v>3834</v>
      </c>
      <c r="AH3814">
        <v>4804672.0470000003</v>
      </c>
      <c r="AI3814">
        <v>560125.799</v>
      </c>
      <c r="AJ3814">
        <v>59.796999999999997</v>
      </c>
      <c r="AK3814">
        <f>AJ3814-P3814</f>
        <v>0</v>
      </c>
      <c r="AN3814">
        <v>3834</v>
      </c>
      <c r="AO3814">
        <v>4804672.0470000003</v>
      </c>
      <c r="AP3814">
        <v>560125.799</v>
      </c>
      <c r="AQ3814">
        <v>59.798000000000002</v>
      </c>
      <c r="AR3814">
        <f>AQ3814-U3814</f>
        <v>0</v>
      </c>
    </row>
    <row r="3815" spans="3:44" x14ac:dyDescent="0.25">
      <c r="C3815">
        <v>3835</v>
      </c>
      <c r="D3815">
        <v>4804672.0465000002</v>
      </c>
      <c r="E3815">
        <v>565125.79940000002</v>
      </c>
      <c r="F3815">
        <v>100</v>
      </c>
      <c r="H3815">
        <v>3835</v>
      </c>
      <c r="I3815">
        <v>4804672.0470000003</v>
      </c>
      <c r="J3815">
        <v>565125.799</v>
      </c>
      <c r="K3815">
        <v>60.067</v>
      </c>
      <c r="M3815">
        <v>3835</v>
      </c>
      <c r="N3815">
        <v>4804672.0470000003</v>
      </c>
      <c r="O3815">
        <v>565125.799</v>
      </c>
      <c r="P3815">
        <v>59.843000000000004</v>
      </c>
      <c r="R3815">
        <v>3835</v>
      </c>
      <c r="S3815">
        <v>4804672.0470000003</v>
      </c>
      <c r="T3815">
        <v>565125.799</v>
      </c>
      <c r="U3815">
        <v>59.844000000000001</v>
      </c>
      <c r="Z3815">
        <v>3835</v>
      </c>
      <c r="AA3815">
        <v>4804672.0470000003</v>
      </c>
      <c r="AB3815">
        <v>565125.799</v>
      </c>
      <c r="AC3815">
        <v>60.067</v>
      </c>
      <c r="AD3815">
        <f t="shared" si="59"/>
        <v>0</v>
      </c>
      <c r="AG3815">
        <v>3835</v>
      </c>
      <c r="AH3815">
        <v>4804672.0470000003</v>
      </c>
      <c r="AI3815">
        <v>565125.799</v>
      </c>
      <c r="AJ3815">
        <v>59.843000000000004</v>
      </c>
      <c r="AK3815">
        <f>AJ3815-P3815</f>
        <v>0</v>
      </c>
      <c r="AN3815">
        <v>3835</v>
      </c>
      <c r="AO3815">
        <v>4804672.0470000003</v>
      </c>
      <c r="AP3815">
        <v>565125.799</v>
      </c>
      <c r="AQ3815">
        <v>59.844000000000001</v>
      </c>
      <c r="AR3815">
        <f>AQ3815-U3815</f>
        <v>0</v>
      </c>
    </row>
    <row r="3816" spans="3:44" x14ac:dyDescent="0.25">
      <c r="C3816">
        <v>3836</v>
      </c>
      <c r="D3816">
        <v>4804672.0465000002</v>
      </c>
      <c r="E3816">
        <v>570125.79940000002</v>
      </c>
      <c r="F3816">
        <v>100</v>
      </c>
      <c r="H3816">
        <v>3836</v>
      </c>
      <c r="I3816">
        <v>4804672.0470000003</v>
      </c>
      <c r="J3816">
        <v>570125.799</v>
      </c>
      <c r="K3816">
        <v>60.146999999999998</v>
      </c>
      <c r="M3816">
        <v>3836</v>
      </c>
      <c r="N3816">
        <v>4804672.0470000003</v>
      </c>
      <c r="O3816">
        <v>570125.799</v>
      </c>
      <c r="P3816">
        <v>59.923999999999999</v>
      </c>
      <c r="R3816">
        <v>3836</v>
      </c>
      <c r="S3816">
        <v>4804672.0470000003</v>
      </c>
      <c r="T3816">
        <v>570125.799</v>
      </c>
      <c r="U3816">
        <v>59.923999999999999</v>
      </c>
      <c r="Z3816">
        <v>3836</v>
      </c>
      <c r="AA3816">
        <v>4804672.0470000003</v>
      </c>
      <c r="AB3816">
        <v>570125.799</v>
      </c>
      <c r="AC3816">
        <v>60.146999999999998</v>
      </c>
      <c r="AD3816">
        <f t="shared" si="59"/>
        <v>0</v>
      </c>
      <c r="AG3816">
        <v>3836</v>
      </c>
      <c r="AH3816">
        <v>4804672.0470000003</v>
      </c>
      <c r="AI3816">
        <v>570125.799</v>
      </c>
      <c r="AJ3816">
        <v>59.923999999999999</v>
      </c>
      <c r="AK3816">
        <f>AJ3816-P3816</f>
        <v>0</v>
      </c>
      <c r="AN3816">
        <v>3836</v>
      </c>
      <c r="AO3816">
        <v>4804672.0470000003</v>
      </c>
      <c r="AP3816">
        <v>570125.799</v>
      </c>
      <c r="AQ3816">
        <v>59.923999999999999</v>
      </c>
      <c r="AR3816">
        <f>AQ3816-U3816</f>
        <v>0</v>
      </c>
    </row>
    <row r="3817" spans="3:44" x14ac:dyDescent="0.25">
      <c r="C3817">
        <v>3837</v>
      </c>
      <c r="D3817">
        <v>4804672.0465000002</v>
      </c>
      <c r="E3817">
        <v>575125.79940000002</v>
      </c>
      <c r="F3817">
        <v>100</v>
      </c>
      <c r="H3817">
        <v>3837</v>
      </c>
      <c r="I3817">
        <v>4804672.0470000003</v>
      </c>
      <c r="J3817">
        <v>575125.799</v>
      </c>
      <c r="K3817">
        <v>60.247999999999998</v>
      </c>
      <c r="M3817">
        <v>3837</v>
      </c>
      <c r="N3817">
        <v>4804672.0470000003</v>
      </c>
      <c r="O3817">
        <v>575125.799</v>
      </c>
      <c r="P3817">
        <v>60.024999999999999</v>
      </c>
      <c r="R3817">
        <v>3837</v>
      </c>
      <c r="S3817">
        <v>4804672.0470000003</v>
      </c>
      <c r="T3817">
        <v>575125.799</v>
      </c>
      <c r="U3817">
        <v>60.024999999999999</v>
      </c>
      <c r="Z3817">
        <v>3837</v>
      </c>
      <c r="AA3817">
        <v>4804672.0470000003</v>
      </c>
      <c r="AB3817">
        <v>575125.799</v>
      </c>
      <c r="AC3817">
        <v>60.247999999999998</v>
      </c>
      <c r="AD3817">
        <f t="shared" si="59"/>
        <v>0</v>
      </c>
      <c r="AG3817">
        <v>3837</v>
      </c>
      <c r="AH3817">
        <v>4804672.0470000003</v>
      </c>
      <c r="AI3817">
        <v>575125.799</v>
      </c>
      <c r="AJ3817">
        <v>60.024999999999999</v>
      </c>
      <c r="AK3817">
        <f>AJ3817-P3817</f>
        <v>0</v>
      </c>
      <c r="AN3817">
        <v>3837</v>
      </c>
      <c r="AO3817">
        <v>4804672.0470000003</v>
      </c>
      <c r="AP3817">
        <v>575125.799</v>
      </c>
      <c r="AQ3817">
        <v>60.024999999999999</v>
      </c>
      <c r="AR3817">
        <f>AQ3817-U3817</f>
        <v>0</v>
      </c>
    </row>
    <row r="3818" spans="3:44" x14ac:dyDescent="0.25">
      <c r="C3818">
        <v>3838</v>
      </c>
      <c r="D3818">
        <v>4804672.0465000002</v>
      </c>
      <c r="E3818">
        <v>580125.79940000002</v>
      </c>
      <c r="F3818">
        <v>100</v>
      </c>
      <c r="H3818">
        <v>3838</v>
      </c>
      <c r="I3818">
        <v>4804672.0470000003</v>
      </c>
      <c r="J3818">
        <v>580125.799</v>
      </c>
      <c r="K3818">
        <v>60.335999999999999</v>
      </c>
      <c r="M3818">
        <v>3838</v>
      </c>
      <c r="N3818">
        <v>4804672.0470000003</v>
      </c>
      <c r="O3818">
        <v>580125.799</v>
      </c>
      <c r="P3818">
        <v>60.113</v>
      </c>
      <c r="R3818">
        <v>3838</v>
      </c>
      <c r="S3818">
        <v>4804672.0470000003</v>
      </c>
      <c r="T3818">
        <v>580125.799</v>
      </c>
      <c r="U3818">
        <v>60.113</v>
      </c>
      <c r="Z3818">
        <v>3838</v>
      </c>
      <c r="AA3818">
        <v>4804672.0470000003</v>
      </c>
      <c r="AB3818">
        <v>580125.799</v>
      </c>
      <c r="AC3818">
        <v>60.335999999999999</v>
      </c>
      <c r="AD3818">
        <f t="shared" si="59"/>
        <v>0</v>
      </c>
      <c r="AG3818">
        <v>3838</v>
      </c>
      <c r="AH3818">
        <v>4804672.0470000003</v>
      </c>
      <c r="AI3818">
        <v>580125.799</v>
      </c>
      <c r="AJ3818">
        <v>60.113</v>
      </c>
      <c r="AK3818">
        <f>AJ3818-P3818</f>
        <v>0</v>
      </c>
      <c r="AN3818">
        <v>3838</v>
      </c>
      <c r="AO3818">
        <v>4804672.0470000003</v>
      </c>
      <c r="AP3818">
        <v>580125.799</v>
      </c>
      <c r="AQ3818">
        <v>60.113</v>
      </c>
      <c r="AR3818">
        <f>AQ3818-U3818</f>
        <v>0</v>
      </c>
    </row>
    <row r="3819" spans="3:44" x14ac:dyDescent="0.25">
      <c r="C3819">
        <v>3839</v>
      </c>
      <c r="D3819">
        <v>4804672.0465000002</v>
      </c>
      <c r="E3819">
        <v>585125.79940000002</v>
      </c>
      <c r="F3819">
        <v>100</v>
      </c>
      <c r="H3819">
        <v>3839</v>
      </c>
      <c r="I3819">
        <v>4804672.0470000003</v>
      </c>
      <c r="J3819">
        <v>585125.799</v>
      </c>
      <c r="K3819">
        <v>60.44</v>
      </c>
      <c r="M3819">
        <v>3839</v>
      </c>
      <c r="N3819">
        <v>4804672.0470000003</v>
      </c>
      <c r="O3819">
        <v>585125.799</v>
      </c>
      <c r="P3819">
        <v>60.216999999999999</v>
      </c>
      <c r="R3819">
        <v>3839</v>
      </c>
      <c r="S3819">
        <v>4804672.0470000003</v>
      </c>
      <c r="T3819">
        <v>585125.799</v>
      </c>
      <c r="U3819">
        <v>60.216999999999999</v>
      </c>
      <c r="Z3819">
        <v>3839</v>
      </c>
      <c r="AA3819">
        <v>4804672.0470000003</v>
      </c>
      <c r="AB3819">
        <v>585125.799</v>
      </c>
      <c r="AC3819">
        <v>60.44</v>
      </c>
      <c r="AD3819">
        <f t="shared" si="59"/>
        <v>0</v>
      </c>
      <c r="AG3819">
        <v>3839</v>
      </c>
      <c r="AH3819">
        <v>4804672.0470000003</v>
      </c>
      <c r="AI3819">
        <v>585125.799</v>
      </c>
      <c r="AJ3819">
        <v>60.216999999999999</v>
      </c>
      <c r="AK3819">
        <f>AJ3819-P3819</f>
        <v>0</v>
      </c>
      <c r="AN3819">
        <v>3839</v>
      </c>
      <c r="AO3819">
        <v>4804672.0470000003</v>
      </c>
      <c r="AP3819">
        <v>585125.799</v>
      </c>
      <c r="AQ3819">
        <v>60.216999999999999</v>
      </c>
      <c r="AR3819">
        <f>AQ3819-U3819</f>
        <v>0</v>
      </c>
    </row>
    <row r="3820" spans="3:44" x14ac:dyDescent="0.25">
      <c r="C3820">
        <v>3840</v>
      </c>
      <c r="D3820">
        <v>4804672.0465000002</v>
      </c>
      <c r="E3820">
        <v>590125.79940000002</v>
      </c>
      <c r="F3820">
        <v>100</v>
      </c>
      <c r="H3820">
        <v>3840</v>
      </c>
      <c r="I3820">
        <v>4804672.0470000003</v>
      </c>
      <c r="J3820">
        <v>590125.799</v>
      </c>
      <c r="K3820">
        <v>60.524999999999999</v>
      </c>
      <c r="M3820">
        <v>3840</v>
      </c>
      <c r="N3820">
        <v>4804672.0470000003</v>
      </c>
      <c r="O3820">
        <v>590125.799</v>
      </c>
      <c r="P3820">
        <v>60.302</v>
      </c>
      <c r="R3820">
        <v>3840</v>
      </c>
      <c r="S3820">
        <v>4804672.0470000003</v>
      </c>
      <c r="T3820">
        <v>590125.799</v>
      </c>
      <c r="U3820">
        <v>60.302</v>
      </c>
      <c r="Z3820">
        <v>3840</v>
      </c>
      <c r="AA3820">
        <v>4804672.0470000003</v>
      </c>
      <c r="AB3820">
        <v>590125.799</v>
      </c>
      <c r="AC3820">
        <v>60.524999999999999</v>
      </c>
      <c r="AD3820">
        <f t="shared" si="59"/>
        <v>0</v>
      </c>
      <c r="AG3820">
        <v>3840</v>
      </c>
      <c r="AH3820">
        <v>4804672.0470000003</v>
      </c>
      <c r="AI3820">
        <v>590125.799</v>
      </c>
      <c r="AJ3820">
        <v>60.302</v>
      </c>
      <c r="AK3820">
        <f>AJ3820-P3820</f>
        <v>0</v>
      </c>
      <c r="AN3820">
        <v>3840</v>
      </c>
      <c r="AO3820">
        <v>4804672.0470000003</v>
      </c>
      <c r="AP3820">
        <v>590125.799</v>
      </c>
      <c r="AQ3820">
        <v>60.302</v>
      </c>
      <c r="AR3820">
        <f>AQ3820-U3820</f>
        <v>0</v>
      </c>
    </row>
    <row r="3821" spans="3:44" x14ac:dyDescent="0.25">
      <c r="C3821">
        <v>3841</v>
      </c>
      <c r="D3821">
        <v>4804672.0465000002</v>
      </c>
      <c r="E3821">
        <v>595125.79940000002</v>
      </c>
      <c r="F3821">
        <v>100</v>
      </c>
      <c r="H3821">
        <v>3841</v>
      </c>
      <c r="I3821">
        <v>4804672.0470000003</v>
      </c>
      <c r="J3821">
        <v>595125.799</v>
      </c>
      <c r="K3821">
        <v>60.598999999999997</v>
      </c>
      <c r="M3821">
        <v>3841</v>
      </c>
      <c r="N3821">
        <v>4804672.0470000003</v>
      </c>
      <c r="O3821">
        <v>595125.799</v>
      </c>
      <c r="P3821">
        <v>60.375999999999998</v>
      </c>
      <c r="R3821">
        <v>3841</v>
      </c>
      <c r="S3821">
        <v>4804672.0470000003</v>
      </c>
      <c r="T3821">
        <v>595125.799</v>
      </c>
      <c r="U3821">
        <v>60.375999999999998</v>
      </c>
      <c r="Z3821">
        <v>3841</v>
      </c>
      <c r="AA3821">
        <v>4804672.0470000003</v>
      </c>
      <c r="AB3821">
        <v>595125.799</v>
      </c>
      <c r="AC3821">
        <v>60.598999999999997</v>
      </c>
      <c r="AD3821">
        <f t="shared" si="59"/>
        <v>0</v>
      </c>
      <c r="AG3821">
        <v>3841</v>
      </c>
      <c r="AH3821">
        <v>4804672.0470000003</v>
      </c>
      <c r="AI3821">
        <v>595125.799</v>
      </c>
      <c r="AJ3821">
        <v>60.375999999999998</v>
      </c>
      <c r="AK3821">
        <f>AJ3821-P3821</f>
        <v>0</v>
      </c>
      <c r="AN3821">
        <v>3841</v>
      </c>
      <c r="AO3821">
        <v>4804672.0470000003</v>
      </c>
      <c r="AP3821">
        <v>595125.799</v>
      </c>
      <c r="AQ3821">
        <v>60.375999999999998</v>
      </c>
      <c r="AR3821">
        <f>AQ3821-U3821</f>
        <v>0</v>
      </c>
    </row>
    <row r="3822" spans="3:44" x14ac:dyDescent="0.25">
      <c r="C3822">
        <v>3842</v>
      </c>
      <c r="D3822">
        <v>4804672.0465000002</v>
      </c>
      <c r="E3822">
        <v>600125.79940000002</v>
      </c>
      <c r="F3822">
        <v>100</v>
      </c>
      <c r="H3822">
        <v>3842</v>
      </c>
      <c r="I3822">
        <v>4804672.0470000003</v>
      </c>
      <c r="J3822">
        <v>600125.799</v>
      </c>
      <c r="K3822">
        <v>60.673999999999999</v>
      </c>
      <c r="M3822">
        <v>3842</v>
      </c>
      <c r="N3822">
        <v>4804672.0470000003</v>
      </c>
      <c r="O3822">
        <v>600125.799</v>
      </c>
      <c r="P3822">
        <v>60.451999999999998</v>
      </c>
      <c r="R3822">
        <v>3842</v>
      </c>
      <c r="S3822">
        <v>4804672.0470000003</v>
      </c>
      <c r="T3822">
        <v>600125.799</v>
      </c>
      <c r="U3822">
        <v>60.451000000000001</v>
      </c>
      <c r="Z3822">
        <v>3842</v>
      </c>
      <c r="AA3822">
        <v>4804672.0470000003</v>
      </c>
      <c r="AB3822">
        <v>600125.799</v>
      </c>
      <c r="AC3822">
        <v>60.673999999999999</v>
      </c>
      <c r="AD3822">
        <f t="shared" si="59"/>
        <v>0</v>
      </c>
      <c r="AG3822">
        <v>3842</v>
      </c>
      <c r="AH3822">
        <v>4804672.0470000003</v>
      </c>
      <c r="AI3822">
        <v>600125.799</v>
      </c>
      <c r="AJ3822">
        <v>60.451999999999998</v>
      </c>
      <c r="AK3822">
        <f>AJ3822-P3822</f>
        <v>0</v>
      </c>
      <c r="AN3822">
        <v>3842</v>
      </c>
      <c r="AO3822">
        <v>4804672.0470000003</v>
      </c>
      <c r="AP3822">
        <v>600125.799</v>
      </c>
      <c r="AQ3822">
        <v>60.451000000000001</v>
      </c>
      <c r="AR3822">
        <f>AQ3822-U3822</f>
        <v>0</v>
      </c>
    </row>
    <row r="3823" spans="3:44" x14ac:dyDescent="0.25">
      <c r="C3823">
        <v>3843</v>
      </c>
      <c r="D3823">
        <v>4804672.0465000002</v>
      </c>
      <c r="E3823">
        <v>605125.79940000002</v>
      </c>
      <c r="F3823">
        <v>100</v>
      </c>
      <c r="H3823">
        <v>3843</v>
      </c>
      <c r="I3823">
        <v>4804672.0470000003</v>
      </c>
      <c r="J3823">
        <v>605125.799</v>
      </c>
      <c r="K3823">
        <v>60.746000000000002</v>
      </c>
      <c r="M3823">
        <v>3843</v>
      </c>
      <c r="N3823">
        <v>4804672.0470000003</v>
      </c>
      <c r="O3823">
        <v>605125.799</v>
      </c>
      <c r="P3823">
        <v>60.524000000000001</v>
      </c>
      <c r="R3823">
        <v>3843</v>
      </c>
      <c r="S3823">
        <v>4804672.0470000003</v>
      </c>
      <c r="T3823">
        <v>605125.799</v>
      </c>
      <c r="U3823">
        <v>60.523000000000003</v>
      </c>
      <c r="Z3823">
        <v>3843</v>
      </c>
      <c r="AA3823">
        <v>4804672.0470000003</v>
      </c>
      <c r="AB3823">
        <v>605125.799</v>
      </c>
      <c r="AC3823">
        <v>60.746000000000002</v>
      </c>
      <c r="AD3823">
        <f t="shared" si="59"/>
        <v>0</v>
      </c>
      <c r="AG3823">
        <v>3843</v>
      </c>
      <c r="AH3823">
        <v>4804672.0470000003</v>
      </c>
      <c r="AI3823">
        <v>605125.799</v>
      </c>
      <c r="AJ3823">
        <v>60.524000000000001</v>
      </c>
      <c r="AK3823">
        <f>AJ3823-P3823</f>
        <v>0</v>
      </c>
      <c r="AN3823">
        <v>3843</v>
      </c>
      <c r="AO3823">
        <v>4804672.0470000003</v>
      </c>
      <c r="AP3823">
        <v>605125.799</v>
      </c>
      <c r="AQ3823">
        <v>60.523000000000003</v>
      </c>
      <c r="AR3823">
        <f>AQ3823-U3823</f>
        <v>0</v>
      </c>
    </row>
    <row r="3824" spans="3:44" x14ac:dyDescent="0.25">
      <c r="C3824">
        <v>3844</v>
      </c>
      <c r="D3824">
        <v>4804672.0465000002</v>
      </c>
      <c r="E3824">
        <v>610125.79940000002</v>
      </c>
      <c r="F3824">
        <v>100</v>
      </c>
      <c r="H3824">
        <v>3844</v>
      </c>
      <c r="I3824">
        <v>4804672.0470000003</v>
      </c>
      <c r="J3824">
        <v>610125.799</v>
      </c>
      <c r="K3824">
        <v>60.838999999999999</v>
      </c>
      <c r="M3824">
        <v>3844</v>
      </c>
      <c r="N3824">
        <v>4804672.0470000003</v>
      </c>
      <c r="O3824">
        <v>610125.799</v>
      </c>
      <c r="P3824">
        <v>60.616999999999997</v>
      </c>
      <c r="R3824">
        <v>3844</v>
      </c>
      <c r="S3824">
        <v>4804672.0470000003</v>
      </c>
      <c r="T3824">
        <v>610125.799</v>
      </c>
      <c r="U3824">
        <v>60.616</v>
      </c>
      <c r="Z3824">
        <v>3844</v>
      </c>
      <c r="AA3824">
        <v>4804672.0470000003</v>
      </c>
      <c r="AB3824">
        <v>610125.799</v>
      </c>
      <c r="AC3824">
        <v>60.838999999999999</v>
      </c>
      <c r="AD3824">
        <f t="shared" si="59"/>
        <v>0</v>
      </c>
      <c r="AG3824">
        <v>3844</v>
      </c>
      <c r="AH3824">
        <v>4804672.0470000003</v>
      </c>
      <c r="AI3824">
        <v>610125.799</v>
      </c>
      <c r="AJ3824">
        <v>60.616999999999997</v>
      </c>
      <c r="AK3824">
        <f>AJ3824-P3824</f>
        <v>0</v>
      </c>
      <c r="AN3824">
        <v>3844</v>
      </c>
      <c r="AO3824">
        <v>4804672.0470000003</v>
      </c>
      <c r="AP3824">
        <v>610125.799</v>
      </c>
      <c r="AQ3824">
        <v>60.616</v>
      </c>
      <c r="AR3824">
        <f>AQ3824-U3824</f>
        <v>0</v>
      </c>
    </row>
    <row r="3825" spans="3:44" x14ac:dyDescent="0.25">
      <c r="C3825">
        <v>3845</v>
      </c>
      <c r="D3825">
        <v>4804672.0465000002</v>
      </c>
      <c r="E3825">
        <v>615125.79940000002</v>
      </c>
      <c r="F3825">
        <v>100</v>
      </c>
      <c r="H3825">
        <v>3845</v>
      </c>
      <c r="I3825">
        <v>4804672.0470000003</v>
      </c>
      <c r="J3825">
        <v>615125.799</v>
      </c>
      <c r="K3825">
        <v>60.951000000000001</v>
      </c>
      <c r="M3825">
        <v>3845</v>
      </c>
      <c r="N3825">
        <v>4804672.0470000003</v>
      </c>
      <c r="O3825">
        <v>615125.799</v>
      </c>
      <c r="P3825">
        <v>60.728999999999999</v>
      </c>
      <c r="R3825">
        <v>3845</v>
      </c>
      <c r="S3825">
        <v>4804672.0470000003</v>
      </c>
      <c r="T3825">
        <v>615125.799</v>
      </c>
      <c r="U3825">
        <v>60.728000000000002</v>
      </c>
      <c r="Z3825">
        <v>3845</v>
      </c>
      <c r="AA3825">
        <v>4804672.0470000003</v>
      </c>
      <c r="AB3825">
        <v>615125.799</v>
      </c>
      <c r="AC3825">
        <v>60.951000000000001</v>
      </c>
      <c r="AD3825">
        <f t="shared" si="59"/>
        <v>0</v>
      </c>
      <c r="AG3825">
        <v>3845</v>
      </c>
      <c r="AH3825">
        <v>4804672.0470000003</v>
      </c>
      <c r="AI3825">
        <v>615125.799</v>
      </c>
      <c r="AJ3825">
        <v>60.728999999999999</v>
      </c>
      <c r="AK3825">
        <f>AJ3825-P3825</f>
        <v>0</v>
      </c>
      <c r="AN3825">
        <v>3845</v>
      </c>
      <c r="AO3825">
        <v>4804672.0470000003</v>
      </c>
      <c r="AP3825">
        <v>615125.799</v>
      </c>
      <c r="AQ3825">
        <v>60.728000000000002</v>
      </c>
      <c r="AR3825">
        <f>AQ3825-U3825</f>
        <v>0</v>
      </c>
    </row>
    <row r="3826" spans="3:44" x14ac:dyDescent="0.25">
      <c r="C3826">
        <v>3846</v>
      </c>
      <c r="D3826">
        <v>4804672.0465000002</v>
      </c>
      <c r="E3826">
        <v>620125.79940000002</v>
      </c>
      <c r="F3826">
        <v>100</v>
      </c>
      <c r="H3826">
        <v>3846</v>
      </c>
      <c r="I3826">
        <v>4804672.0470000003</v>
      </c>
      <c r="J3826">
        <v>620125.799</v>
      </c>
      <c r="K3826">
        <v>61.093000000000004</v>
      </c>
      <c r="M3826">
        <v>3846</v>
      </c>
      <c r="N3826">
        <v>4804672.0470000003</v>
      </c>
      <c r="O3826">
        <v>620125.799</v>
      </c>
      <c r="P3826">
        <v>60.87</v>
      </c>
      <c r="R3826">
        <v>3846</v>
      </c>
      <c r="S3826">
        <v>4804672.0470000003</v>
      </c>
      <c r="T3826">
        <v>620125.799</v>
      </c>
      <c r="U3826">
        <v>60.87</v>
      </c>
      <c r="Z3826">
        <v>3846</v>
      </c>
      <c r="AA3826">
        <v>4804672.0470000003</v>
      </c>
      <c r="AB3826">
        <v>620125.799</v>
      </c>
      <c r="AC3826">
        <v>61.093000000000004</v>
      </c>
      <c r="AD3826">
        <f t="shared" si="59"/>
        <v>0</v>
      </c>
      <c r="AG3826">
        <v>3846</v>
      </c>
      <c r="AH3826">
        <v>4804672.0470000003</v>
      </c>
      <c r="AI3826">
        <v>620125.799</v>
      </c>
      <c r="AJ3826">
        <v>60.87</v>
      </c>
      <c r="AK3826">
        <f>AJ3826-P3826</f>
        <v>0</v>
      </c>
      <c r="AN3826">
        <v>3846</v>
      </c>
      <c r="AO3826">
        <v>4804672.0470000003</v>
      </c>
      <c r="AP3826">
        <v>620125.799</v>
      </c>
      <c r="AQ3826">
        <v>60.87</v>
      </c>
      <c r="AR3826">
        <f>AQ3826-U3826</f>
        <v>0</v>
      </c>
    </row>
    <row r="3827" spans="3:44" x14ac:dyDescent="0.25">
      <c r="C3827">
        <v>3847</v>
      </c>
      <c r="D3827">
        <v>4804672.0465000002</v>
      </c>
      <c r="E3827">
        <v>625125.79940000002</v>
      </c>
      <c r="F3827">
        <v>100</v>
      </c>
      <c r="H3827">
        <v>3847</v>
      </c>
      <c r="I3827">
        <v>4804672.0470000003</v>
      </c>
      <c r="J3827">
        <v>625125.799</v>
      </c>
      <c r="K3827">
        <v>61.231999999999999</v>
      </c>
      <c r="M3827">
        <v>3847</v>
      </c>
      <c r="N3827">
        <v>4804672.0470000003</v>
      </c>
      <c r="O3827">
        <v>625125.799</v>
      </c>
      <c r="P3827">
        <v>61.01</v>
      </c>
      <c r="R3827">
        <v>3847</v>
      </c>
      <c r="S3827">
        <v>4804672.0470000003</v>
      </c>
      <c r="T3827">
        <v>625125.799</v>
      </c>
      <c r="U3827">
        <v>61.01</v>
      </c>
      <c r="Z3827">
        <v>3847</v>
      </c>
      <c r="AA3827">
        <v>4804672.0470000003</v>
      </c>
      <c r="AB3827">
        <v>625125.799</v>
      </c>
      <c r="AC3827">
        <v>61.231999999999999</v>
      </c>
      <c r="AD3827">
        <f t="shared" si="59"/>
        <v>0</v>
      </c>
      <c r="AG3827">
        <v>3847</v>
      </c>
      <c r="AH3827">
        <v>4804672.0470000003</v>
      </c>
      <c r="AI3827">
        <v>625125.799</v>
      </c>
      <c r="AJ3827">
        <v>61.01</v>
      </c>
      <c r="AK3827">
        <f>AJ3827-P3827</f>
        <v>0</v>
      </c>
      <c r="AN3827">
        <v>3847</v>
      </c>
      <c r="AO3827">
        <v>4804672.0470000003</v>
      </c>
      <c r="AP3827">
        <v>625125.799</v>
      </c>
      <c r="AQ3827">
        <v>61.01</v>
      </c>
      <c r="AR3827">
        <f>AQ3827-U3827</f>
        <v>0</v>
      </c>
    </row>
    <row r="3828" spans="3:44" x14ac:dyDescent="0.25">
      <c r="C3828">
        <v>3848</v>
      </c>
      <c r="D3828">
        <v>4804672.0465000002</v>
      </c>
      <c r="E3828">
        <v>630125.79940000002</v>
      </c>
      <c r="F3828">
        <v>100</v>
      </c>
      <c r="H3828">
        <v>3848</v>
      </c>
      <c r="I3828">
        <v>4804672.0470000003</v>
      </c>
      <c r="J3828">
        <v>630125.799</v>
      </c>
      <c r="K3828">
        <v>61.371000000000002</v>
      </c>
      <c r="M3828">
        <v>3848</v>
      </c>
      <c r="N3828">
        <v>4804672.0470000003</v>
      </c>
      <c r="O3828">
        <v>630125.799</v>
      </c>
      <c r="P3828">
        <v>61.148000000000003</v>
      </c>
      <c r="R3828">
        <v>3848</v>
      </c>
      <c r="S3828">
        <v>4804672.0470000003</v>
      </c>
      <c r="T3828">
        <v>630125.799</v>
      </c>
      <c r="U3828">
        <v>61.149000000000001</v>
      </c>
      <c r="Z3828">
        <v>3848</v>
      </c>
      <c r="AA3828">
        <v>4804672.0470000003</v>
      </c>
      <c r="AB3828">
        <v>630125.799</v>
      </c>
      <c r="AC3828">
        <v>61.371000000000002</v>
      </c>
      <c r="AD3828">
        <f t="shared" si="59"/>
        <v>0</v>
      </c>
      <c r="AG3828">
        <v>3848</v>
      </c>
      <c r="AH3828">
        <v>4804672.0470000003</v>
      </c>
      <c r="AI3828">
        <v>630125.799</v>
      </c>
      <c r="AJ3828">
        <v>61.149000000000001</v>
      </c>
      <c r="AK3828">
        <f>AJ3828-P3828</f>
        <v>9.9999999999766942E-4</v>
      </c>
      <c r="AN3828">
        <v>3848</v>
      </c>
      <c r="AO3828">
        <v>4804672.0470000003</v>
      </c>
      <c r="AP3828">
        <v>630125.799</v>
      </c>
      <c r="AQ3828">
        <v>61.149000000000001</v>
      </c>
      <c r="AR3828">
        <f>AQ3828-U3828</f>
        <v>0</v>
      </c>
    </row>
    <row r="3829" spans="3:44" x14ac:dyDescent="0.25">
      <c r="C3829">
        <v>3849</v>
      </c>
      <c r="D3829">
        <v>4804672.0465000002</v>
      </c>
      <c r="E3829">
        <v>635125.79940000002</v>
      </c>
      <c r="F3829">
        <v>100</v>
      </c>
      <c r="H3829">
        <v>3849</v>
      </c>
      <c r="I3829">
        <v>4804672.0470000003</v>
      </c>
      <c r="J3829">
        <v>635125.799</v>
      </c>
      <c r="K3829">
        <v>61.502000000000002</v>
      </c>
      <c r="M3829">
        <v>3849</v>
      </c>
      <c r="N3829">
        <v>4804672.0470000003</v>
      </c>
      <c r="O3829">
        <v>635125.799</v>
      </c>
      <c r="P3829">
        <v>61.28</v>
      </c>
      <c r="R3829">
        <v>3849</v>
      </c>
      <c r="S3829">
        <v>4804672.0470000003</v>
      </c>
      <c r="T3829">
        <v>635125.799</v>
      </c>
      <c r="U3829">
        <v>61.28</v>
      </c>
      <c r="Z3829">
        <v>3849</v>
      </c>
      <c r="AA3829">
        <v>4804672.0470000003</v>
      </c>
      <c r="AB3829">
        <v>635125.799</v>
      </c>
      <c r="AC3829">
        <v>61.502000000000002</v>
      </c>
      <c r="AD3829">
        <f t="shared" si="59"/>
        <v>0</v>
      </c>
      <c r="AG3829">
        <v>3849</v>
      </c>
      <c r="AH3829">
        <v>4804672.0470000003</v>
      </c>
      <c r="AI3829">
        <v>635125.799</v>
      </c>
      <c r="AJ3829">
        <v>61.28</v>
      </c>
      <c r="AK3829">
        <f>AJ3829-P3829</f>
        <v>0</v>
      </c>
      <c r="AN3829">
        <v>3849</v>
      </c>
      <c r="AO3829">
        <v>4804672.0470000003</v>
      </c>
      <c r="AP3829">
        <v>635125.799</v>
      </c>
      <c r="AQ3829">
        <v>61.28</v>
      </c>
      <c r="AR3829">
        <f>AQ3829-U3829</f>
        <v>0</v>
      </c>
    </row>
    <row r="3830" spans="3:44" x14ac:dyDescent="0.25">
      <c r="C3830">
        <v>3850</v>
      </c>
      <c r="D3830">
        <v>4804672.0465000002</v>
      </c>
      <c r="E3830">
        <v>640125.79940000002</v>
      </c>
      <c r="F3830">
        <v>100</v>
      </c>
      <c r="H3830">
        <v>3850</v>
      </c>
      <c r="I3830">
        <v>4804672.0470000003</v>
      </c>
      <c r="J3830">
        <v>640125.799</v>
      </c>
      <c r="K3830">
        <v>61.595999999999997</v>
      </c>
      <c r="M3830">
        <v>3850</v>
      </c>
      <c r="N3830">
        <v>4804672.0470000003</v>
      </c>
      <c r="O3830">
        <v>640125.799</v>
      </c>
      <c r="P3830">
        <v>61.374000000000002</v>
      </c>
      <c r="R3830">
        <v>3850</v>
      </c>
      <c r="S3830">
        <v>4804672.0470000003</v>
      </c>
      <c r="T3830">
        <v>640125.799</v>
      </c>
      <c r="U3830">
        <v>61.374000000000002</v>
      </c>
      <c r="Z3830">
        <v>3850</v>
      </c>
      <c r="AA3830">
        <v>4804672.0470000003</v>
      </c>
      <c r="AB3830">
        <v>640125.799</v>
      </c>
      <c r="AC3830">
        <v>61.595999999999997</v>
      </c>
      <c r="AD3830">
        <f t="shared" si="59"/>
        <v>0</v>
      </c>
      <c r="AG3830">
        <v>3850</v>
      </c>
      <c r="AH3830">
        <v>4804672.0470000003</v>
      </c>
      <c r="AI3830">
        <v>640125.799</v>
      </c>
      <c r="AJ3830">
        <v>61.374000000000002</v>
      </c>
      <c r="AK3830">
        <f>AJ3830-P3830</f>
        <v>0</v>
      </c>
      <c r="AN3830">
        <v>3850</v>
      </c>
      <c r="AO3830">
        <v>4804672.0470000003</v>
      </c>
      <c r="AP3830">
        <v>640125.799</v>
      </c>
      <c r="AQ3830">
        <v>61.374000000000002</v>
      </c>
      <c r="AR3830">
        <f>AQ3830-U3830</f>
        <v>0</v>
      </c>
    </row>
    <row r="3831" spans="3:44" x14ac:dyDescent="0.25">
      <c r="C3831">
        <v>3851</v>
      </c>
      <c r="D3831">
        <v>4804672.0465000002</v>
      </c>
      <c r="E3831">
        <v>645125.79940000002</v>
      </c>
      <c r="F3831">
        <v>100</v>
      </c>
      <c r="H3831">
        <v>3851</v>
      </c>
      <c r="I3831">
        <v>4804672.0470000003</v>
      </c>
      <c r="J3831">
        <v>645125.799</v>
      </c>
      <c r="K3831">
        <v>61.698</v>
      </c>
      <c r="M3831">
        <v>3851</v>
      </c>
      <c r="N3831">
        <v>4804672.0470000003</v>
      </c>
      <c r="O3831">
        <v>645125.799</v>
      </c>
      <c r="P3831">
        <v>61.475999999999999</v>
      </c>
      <c r="R3831">
        <v>3851</v>
      </c>
      <c r="S3831">
        <v>4804672.0470000003</v>
      </c>
      <c r="T3831">
        <v>645125.799</v>
      </c>
      <c r="U3831">
        <v>61.475999999999999</v>
      </c>
      <c r="Z3831">
        <v>3851</v>
      </c>
      <c r="AA3831">
        <v>4804672.0470000003</v>
      </c>
      <c r="AB3831">
        <v>645125.799</v>
      </c>
      <c r="AC3831">
        <v>61.698</v>
      </c>
      <c r="AD3831">
        <f t="shared" si="59"/>
        <v>0</v>
      </c>
      <c r="AG3831">
        <v>3851</v>
      </c>
      <c r="AH3831">
        <v>4804672.0470000003</v>
      </c>
      <c r="AI3831">
        <v>645125.799</v>
      </c>
      <c r="AJ3831">
        <v>61.475999999999999</v>
      </c>
      <c r="AK3831">
        <f>AJ3831-P3831</f>
        <v>0</v>
      </c>
      <c r="AN3831">
        <v>3851</v>
      </c>
      <c r="AO3831">
        <v>4804672.0470000003</v>
      </c>
      <c r="AP3831">
        <v>645125.799</v>
      </c>
      <c r="AQ3831">
        <v>61.475999999999999</v>
      </c>
      <c r="AR3831">
        <f>AQ3831-U3831</f>
        <v>0</v>
      </c>
    </row>
    <row r="3832" spans="3:44" x14ac:dyDescent="0.25">
      <c r="C3832">
        <v>3852</v>
      </c>
      <c r="D3832">
        <v>4804672.0465000002</v>
      </c>
      <c r="E3832">
        <v>650125.79940000002</v>
      </c>
      <c r="F3832">
        <v>100</v>
      </c>
      <c r="H3832">
        <v>3852</v>
      </c>
      <c r="I3832">
        <v>4804672.0470000003</v>
      </c>
      <c r="J3832">
        <v>650125.799</v>
      </c>
      <c r="K3832">
        <v>61.814999999999998</v>
      </c>
      <c r="M3832">
        <v>3852</v>
      </c>
      <c r="N3832">
        <v>4804672.0470000003</v>
      </c>
      <c r="O3832">
        <v>650125.799</v>
      </c>
      <c r="P3832">
        <v>61.593000000000004</v>
      </c>
      <c r="R3832">
        <v>3852</v>
      </c>
      <c r="S3832">
        <v>4804672.0470000003</v>
      </c>
      <c r="T3832">
        <v>650125.799</v>
      </c>
      <c r="U3832">
        <v>61.593000000000004</v>
      </c>
      <c r="Z3832">
        <v>3852</v>
      </c>
      <c r="AA3832">
        <v>4804672.0470000003</v>
      </c>
      <c r="AB3832">
        <v>650125.799</v>
      </c>
      <c r="AC3832">
        <v>61.814999999999998</v>
      </c>
      <c r="AD3832">
        <f t="shared" si="59"/>
        <v>0</v>
      </c>
      <c r="AG3832">
        <v>3852</v>
      </c>
      <c r="AH3832">
        <v>4804672.0470000003</v>
      </c>
      <c r="AI3832">
        <v>650125.799</v>
      </c>
      <c r="AJ3832">
        <v>61.593000000000004</v>
      </c>
      <c r="AK3832">
        <f>AJ3832-P3832</f>
        <v>0</v>
      </c>
      <c r="AN3832">
        <v>3852</v>
      </c>
      <c r="AO3832">
        <v>4804672.0470000003</v>
      </c>
      <c r="AP3832">
        <v>650125.799</v>
      </c>
      <c r="AQ3832">
        <v>61.593000000000004</v>
      </c>
      <c r="AR3832">
        <f>AQ3832-U3832</f>
        <v>0</v>
      </c>
    </row>
    <row r="3833" spans="3:44" x14ac:dyDescent="0.25">
      <c r="C3833">
        <v>3853</v>
      </c>
      <c r="D3833">
        <v>4804672.0465000002</v>
      </c>
      <c r="E3833">
        <v>655125.79940000002</v>
      </c>
      <c r="F3833">
        <v>100</v>
      </c>
      <c r="H3833">
        <v>3853</v>
      </c>
      <c r="I3833">
        <v>4804672.0470000003</v>
      </c>
      <c r="J3833">
        <v>655125.799</v>
      </c>
      <c r="K3833">
        <v>61.94</v>
      </c>
      <c r="M3833">
        <v>3853</v>
      </c>
      <c r="N3833">
        <v>4804672.0470000003</v>
      </c>
      <c r="O3833">
        <v>655125.799</v>
      </c>
      <c r="P3833">
        <v>61.718000000000004</v>
      </c>
      <c r="R3833">
        <v>3853</v>
      </c>
      <c r="S3833">
        <v>4804672.0470000003</v>
      </c>
      <c r="T3833">
        <v>655125.799</v>
      </c>
      <c r="U3833">
        <v>61.718000000000004</v>
      </c>
      <c r="Z3833">
        <v>3853</v>
      </c>
      <c r="AA3833">
        <v>4804672.0470000003</v>
      </c>
      <c r="AB3833">
        <v>655125.799</v>
      </c>
      <c r="AC3833">
        <v>61.94</v>
      </c>
      <c r="AD3833">
        <f t="shared" si="59"/>
        <v>0</v>
      </c>
      <c r="AG3833">
        <v>3853</v>
      </c>
      <c r="AH3833">
        <v>4804672.0470000003</v>
      </c>
      <c r="AI3833">
        <v>655125.799</v>
      </c>
      <c r="AJ3833">
        <v>61.718000000000004</v>
      </c>
      <c r="AK3833">
        <f>AJ3833-P3833</f>
        <v>0</v>
      </c>
      <c r="AN3833">
        <v>3853</v>
      </c>
      <c r="AO3833">
        <v>4804672.0470000003</v>
      </c>
      <c r="AP3833">
        <v>655125.799</v>
      </c>
      <c r="AQ3833">
        <v>61.718000000000004</v>
      </c>
      <c r="AR3833">
        <f>AQ3833-U3833</f>
        <v>0</v>
      </c>
    </row>
    <row r="3834" spans="3:44" x14ac:dyDescent="0.25">
      <c r="C3834">
        <v>3854</v>
      </c>
      <c r="D3834">
        <v>4804672.0465000002</v>
      </c>
      <c r="E3834">
        <v>660125.79940000002</v>
      </c>
      <c r="F3834">
        <v>100</v>
      </c>
      <c r="H3834">
        <v>3854</v>
      </c>
      <c r="I3834">
        <v>4804672.0470000003</v>
      </c>
      <c r="J3834">
        <v>660125.799</v>
      </c>
      <c r="K3834">
        <v>62.082999999999998</v>
      </c>
      <c r="M3834">
        <v>3854</v>
      </c>
      <c r="N3834">
        <v>4804672.0470000003</v>
      </c>
      <c r="O3834">
        <v>660125.799</v>
      </c>
      <c r="P3834">
        <v>61.860999999999997</v>
      </c>
      <c r="R3834">
        <v>3854</v>
      </c>
      <c r="S3834">
        <v>4804672.0470000003</v>
      </c>
      <c r="T3834">
        <v>660125.799</v>
      </c>
      <c r="U3834">
        <v>61.860999999999997</v>
      </c>
      <c r="Z3834">
        <v>3854</v>
      </c>
      <c r="AA3834">
        <v>4804672.0470000003</v>
      </c>
      <c r="AB3834">
        <v>660125.799</v>
      </c>
      <c r="AC3834">
        <v>62.082999999999998</v>
      </c>
      <c r="AD3834">
        <f t="shared" si="59"/>
        <v>0</v>
      </c>
      <c r="AG3834">
        <v>3854</v>
      </c>
      <c r="AH3834">
        <v>4804672.0470000003</v>
      </c>
      <c r="AI3834">
        <v>660125.799</v>
      </c>
      <c r="AJ3834">
        <v>61.860999999999997</v>
      </c>
      <c r="AK3834">
        <f>AJ3834-P3834</f>
        <v>0</v>
      </c>
      <c r="AN3834">
        <v>3854</v>
      </c>
      <c r="AO3834">
        <v>4804672.0470000003</v>
      </c>
      <c r="AP3834">
        <v>660125.799</v>
      </c>
      <c r="AQ3834">
        <v>61.860999999999997</v>
      </c>
      <c r="AR3834">
        <f>AQ3834-U3834</f>
        <v>0</v>
      </c>
    </row>
    <row r="3835" spans="3:44" x14ac:dyDescent="0.25">
      <c r="C3835">
        <v>3855</v>
      </c>
      <c r="D3835">
        <v>4804672.0465000002</v>
      </c>
      <c r="E3835">
        <v>665125.79940000002</v>
      </c>
      <c r="F3835">
        <v>100</v>
      </c>
      <c r="H3835">
        <v>3855</v>
      </c>
      <c r="I3835">
        <v>4804672.0470000003</v>
      </c>
      <c r="J3835">
        <v>665125.799</v>
      </c>
      <c r="K3835">
        <v>62.241999999999997</v>
      </c>
      <c r="M3835">
        <v>3855</v>
      </c>
      <c r="N3835">
        <v>4804672.0470000003</v>
      </c>
      <c r="O3835">
        <v>665125.799</v>
      </c>
      <c r="P3835">
        <v>62.02</v>
      </c>
      <c r="R3835">
        <v>3855</v>
      </c>
      <c r="S3835">
        <v>4804672.0470000003</v>
      </c>
      <c r="T3835">
        <v>665125.799</v>
      </c>
      <c r="U3835">
        <v>62.02</v>
      </c>
      <c r="Z3835">
        <v>3855</v>
      </c>
      <c r="AA3835">
        <v>4804672.0470000003</v>
      </c>
      <c r="AB3835">
        <v>665125.799</v>
      </c>
      <c r="AC3835">
        <v>62.241999999999997</v>
      </c>
      <c r="AD3835">
        <f t="shared" si="59"/>
        <v>0</v>
      </c>
      <c r="AG3835">
        <v>3855</v>
      </c>
      <c r="AH3835">
        <v>4804672.0470000003</v>
      </c>
      <c r="AI3835">
        <v>665125.799</v>
      </c>
      <c r="AJ3835">
        <v>62.02</v>
      </c>
      <c r="AK3835">
        <f>AJ3835-P3835</f>
        <v>0</v>
      </c>
      <c r="AN3835">
        <v>3855</v>
      </c>
      <c r="AO3835">
        <v>4804672.0470000003</v>
      </c>
      <c r="AP3835">
        <v>665125.799</v>
      </c>
      <c r="AQ3835">
        <v>62.02</v>
      </c>
      <c r="AR3835">
        <f>AQ3835-U3835</f>
        <v>0</v>
      </c>
    </row>
    <row r="3836" spans="3:44" x14ac:dyDescent="0.25">
      <c r="C3836">
        <v>3856</v>
      </c>
      <c r="D3836">
        <v>4804672.0465000002</v>
      </c>
      <c r="E3836">
        <v>670125.79940000002</v>
      </c>
      <c r="F3836">
        <v>100</v>
      </c>
      <c r="H3836">
        <v>3856</v>
      </c>
      <c r="I3836">
        <v>4804672.0470000003</v>
      </c>
      <c r="J3836">
        <v>670125.799</v>
      </c>
      <c r="K3836">
        <v>62.408999999999999</v>
      </c>
      <c r="M3836">
        <v>3856</v>
      </c>
      <c r="N3836">
        <v>4804672.0470000003</v>
      </c>
      <c r="O3836">
        <v>670125.799</v>
      </c>
      <c r="P3836">
        <v>62.186999999999998</v>
      </c>
      <c r="R3836">
        <v>3856</v>
      </c>
      <c r="S3836">
        <v>4804672.0470000003</v>
      </c>
      <c r="T3836">
        <v>670125.799</v>
      </c>
      <c r="U3836">
        <v>62.186999999999998</v>
      </c>
      <c r="Z3836">
        <v>3856</v>
      </c>
      <c r="AA3836">
        <v>4804672.0470000003</v>
      </c>
      <c r="AB3836">
        <v>670125.799</v>
      </c>
      <c r="AC3836">
        <v>62.408999999999999</v>
      </c>
      <c r="AD3836">
        <f t="shared" si="59"/>
        <v>0</v>
      </c>
      <c r="AG3836">
        <v>3856</v>
      </c>
      <c r="AH3836">
        <v>4804672.0470000003</v>
      </c>
      <c r="AI3836">
        <v>670125.799</v>
      </c>
      <c r="AJ3836">
        <v>62.186999999999998</v>
      </c>
      <c r="AK3836">
        <f>AJ3836-P3836</f>
        <v>0</v>
      </c>
      <c r="AN3836">
        <v>3856</v>
      </c>
      <c r="AO3836">
        <v>4804672.0470000003</v>
      </c>
      <c r="AP3836">
        <v>670125.799</v>
      </c>
      <c r="AQ3836">
        <v>62.186999999999998</v>
      </c>
      <c r="AR3836">
        <f>AQ3836-U3836</f>
        <v>0</v>
      </c>
    </row>
    <row r="3837" spans="3:44" x14ac:dyDescent="0.25">
      <c r="C3837">
        <v>3857</v>
      </c>
      <c r="D3837">
        <v>4804672.0465000002</v>
      </c>
      <c r="E3837">
        <v>675125.79940000002</v>
      </c>
      <c r="F3837">
        <v>100</v>
      </c>
      <c r="H3837">
        <v>3857</v>
      </c>
      <c r="I3837">
        <v>4804672.0470000003</v>
      </c>
      <c r="J3837">
        <v>675125.799</v>
      </c>
      <c r="K3837">
        <v>62.598999999999997</v>
      </c>
      <c r="M3837">
        <v>3857</v>
      </c>
      <c r="N3837">
        <v>4804672.0470000003</v>
      </c>
      <c r="O3837">
        <v>675125.799</v>
      </c>
      <c r="P3837">
        <v>62.377000000000002</v>
      </c>
      <c r="R3837">
        <v>3857</v>
      </c>
      <c r="S3837">
        <v>4804672.0470000003</v>
      </c>
      <c r="T3837">
        <v>675125.799</v>
      </c>
      <c r="U3837">
        <v>62.377000000000002</v>
      </c>
      <c r="Z3837">
        <v>3857</v>
      </c>
      <c r="AA3837">
        <v>4804672.0470000003</v>
      </c>
      <c r="AB3837">
        <v>675125.799</v>
      </c>
      <c r="AC3837">
        <v>62.598999999999997</v>
      </c>
      <c r="AD3837">
        <f t="shared" si="59"/>
        <v>0</v>
      </c>
      <c r="AG3837">
        <v>3857</v>
      </c>
      <c r="AH3837">
        <v>4804672.0470000003</v>
      </c>
      <c r="AI3837">
        <v>675125.799</v>
      </c>
      <c r="AJ3837">
        <v>62.377000000000002</v>
      </c>
      <c r="AK3837">
        <f>AJ3837-P3837</f>
        <v>0</v>
      </c>
      <c r="AN3837">
        <v>3857</v>
      </c>
      <c r="AO3837">
        <v>4804672.0470000003</v>
      </c>
      <c r="AP3837">
        <v>675125.799</v>
      </c>
      <c r="AQ3837">
        <v>62.377000000000002</v>
      </c>
      <c r="AR3837">
        <f>AQ3837-U3837</f>
        <v>0</v>
      </c>
    </row>
    <row r="3838" spans="3:44" x14ac:dyDescent="0.25">
      <c r="C3838">
        <v>3858</v>
      </c>
      <c r="D3838">
        <v>4804672.0465000002</v>
      </c>
      <c r="E3838">
        <v>680125.79940000002</v>
      </c>
      <c r="F3838">
        <v>100</v>
      </c>
      <c r="H3838">
        <v>3858</v>
      </c>
      <c r="I3838">
        <v>4804672.0470000003</v>
      </c>
      <c r="J3838">
        <v>680125.799</v>
      </c>
      <c r="K3838">
        <v>62.783000000000001</v>
      </c>
      <c r="M3838">
        <v>3858</v>
      </c>
      <c r="N3838">
        <v>4804672.0470000003</v>
      </c>
      <c r="O3838">
        <v>680125.799</v>
      </c>
      <c r="P3838">
        <v>62.561999999999998</v>
      </c>
      <c r="R3838">
        <v>3858</v>
      </c>
      <c r="S3838">
        <v>4804672.0470000003</v>
      </c>
      <c r="T3838">
        <v>680125.799</v>
      </c>
      <c r="U3838">
        <v>62.561</v>
      </c>
      <c r="Z3838">
        <v>3858</v>
      </c>
      <c r="AA3838">
        <v>4804672.0470000003</v>
      </c>
      <c r="AB3838">
        <v>680125.799</v>
      </c>
      <c r="AC3838">
        <v>62.783000000000001</v>
      </c>
      <c r="AD3838">
        <f t="shared" si="59"/>
        <v>0</v>
      </c>
      <c r="AG3838">
        <v>3858</v>
      </c>
      <c r="AH3838">
        <v>4804672.0470000003</v>
      </c>
      <c r="AI3838">
        <v>680125.799</v>
      </c>
      <c r="AJ3838">
        <v>62.561999999999998</v>
      </c>
      <c r="AK3838">
        <f>AJ3838-P3838</f>
        <v>0</v>
      </c>
      <c r="AN3838">
        <v>3858</v>
      </c>
      <c r="AO3838">
        <v>4804672.0470000003</v>
      </c>
      <c r="AP3838">
        <v>680125.799</v>
      </c>
      <c r="AQ3838">
        <v>62.561</v>
      </c>
      <c r="AR3838">
        <f>AQ3838-U3838</f>
        <v>0</v>
      </c>
    </row>
    <row r="3839" spans="3:44" x14ac:dyDescent="0.25">
      <c r="C3839">
        <v>3859</v>
      </c>
      <c r="D3839">
        <v>4804672.0465000002</v>
      </c>
      <c r="E3839">
        <v>685125.79940000002</v>
      </c>
      <c r="F3839">
        <v>100</v>
      </c>
      <c r="H3839">
        <v>3859</v>
      </c>
      <c r="I3839">
        <v>4804672.0470000003</v>
      </c>
      <c r="J3839">
        <v>685125.799</v>
      </c>
      <c r="K3839">
        <v>63.003999999999998</v>
      </c>
      <c r="M3839">
        <v>3859</v>
      </c>
      <c r="N3839">
        <v>4804672.0470000003</v>
      </c>
      <c r="O3839">
        <v>685125.799</v>
      </c>
      <c r="P3839">
        <v>62.781999999999996</v>
      </c>
      <c r="R3839">
        <v>3859</v>
      </c>
      <c r="S3839">
        <v>4804672.0470000003</v>
      </c>
      <c r="T3839">
        <v>685125.799</v>
      </c>
      <c r="U3839">
        <v>62.781999999999996</v>
      </c>
      <c r="Z3839">
        <v>3859</v>
      </c>
      <c r="AA3839">
        <v>4804672.0470000003</v>
      </c>
      <c r="AB3839">
        <v>685125.799</v>
      </c>
      <c r="AC3839">
        <v>63.003999999999998</v>
      </c>
      <c r="AD3839">
        <f t="shared" si="59"/>
        <v>0</v>
      </c>
      <c r="AG3839">
        <v>3859</v>
      </c>
      <c r="AH3839">
        <v>4804672.0470000003</v>
      </c>
      <c r="AI3839">
        <v>685125.799</v>
      </c>
      <c r="AJ3839">
        <v>62.781999999999996</v>
      </c>
      <c r="AK3839">
        <f>AJ3839-P3839</f>
        <v>0</v>
      </c>
      <c r="AN3839">
        <v>3859</v>
      </c>
      <c r="AO3839">
        <v>4804672.0470000003</v>
      </c>
      <c r="AP3839">
        <v>685125.799</v>
      </c>
      <c r="AQ3839">
        <v>62.781999999999996</v>
      </c>
      <c r="AR3839">
        <f>AQ3839-U3839</f>
        <v>0</v>
      </c>
    </row>
    <row r="3840" spans="3:44" x14ac:dyDescent="0.25">
      <c r="C3840">
        <v>3860</v>
      </c>
      <c r="D3840">
        <v>4804672.0465000002</v>
      </c>
      <c r="E3840">
        <v>690125.79940000002</v>
      </c>
      <c r="F3840">
        <v>100</v>
      </c>
      <c r="H3840">
        <v>3860</v>
      </c>
      <c r="I3840">
        <v>4804672.0470000003</v>
      </c>
      <c r="J3840">
        <v>690125.799</v>
      </c>
      <c r="K3840">
        <v>63.274000000000001</v>
      </c>
      <c r="M3840">
        <v>3860</v>
      </c>
      <c r="N3840">
        <v>4804672.0470000003</v>
      </c>
      <c r="O3840">
        <v>690125.799</v>
      </c>
      <c r="P3840">
        <v>63.052</v>
      </c>
      <c r="R3840">
        <v>3860</v>
      </c>
      <c r="S3840">
        <v>4804672.0470000003</v>
      </c>
      <c r="T3840">
        <v>690125.799</v>
      </c>
      <c r="U3840">
        <v>63.052</v>
      </c>
      <c r="Z3840">
        <v>3860</v>
      </c>
      <c r="AA3840">
        <v>4804672.0470000003</v>
      </c>
      <c r="AB3840">
        <v>690125.799</v>
      </c>
      <c r="AC3840">
        <v>63.273000000000003</v>
      </c>
      <c r="AD3840">
        <f t="shared" si="59"/>
        <v>-9.9999999999766942E-4</v>
      </c>
      <c r="AG3840">
        <v>3860</v>
      </c>
      <c r="AH3840">
        <v>4804672.0470000003</v>
      </c>
      <c r="AI3840">
        <v>690125.799</v>
      </c>
      <c r="AJ3840">
        <v>63.052</v>
      </c>
      <c r="AK3840">
        <f>AJ3840-P3840</f>
        <v>0</v>
      </c>
      <c r="AN3840">
        <v>3860</v>
      </c>
      <c r="AO3840">
        <v>4804672.0470000003</v>
      </c>
      <c r="AP3840">
        <v>690125.799</v>
      </c>
      <c r="AQ3840">
        <v>63.052999999999997</v>
      </c>
      <c r="AR3840">
        <f>AQ3840-U3840</f>
        <v>9.9999999999766942E-4</v>
      </c>
    </row>
    <row r="3841" spans="3:44" x14ac:dyDescent="0.25">
      <c r="C3841">
        <v>3861</v>
      </c>
      <c r="D3841">
        <v>4804672.0465000002</v>
      </c>
      <c r="E3841">
        <v>695125.79940000002</v>
      </c>
      <c r="F3841">
        <v>100</v>
      </c>
      <c r="H3841">
        <v>3861</v>
      </c>
      <c r="I3841">
        <v>4804672.0470000003</v>
      </c>
      <c r="J3841">
        <v>695125.799</v>
      </c>
      <c r="K3841">
        <v>63.56</v>
      </c>
      <c r="M3841">
        <v>3861</v>
      </c>
      <c r="N3841">
        <v>4804672.0470000003</v>
      </c>
      <c r="O3841">
        <v>695125.799</v>
      </c>
      <c r="P3841">
        <v>63.338000000000001</v>
      </c>
      <c r="R3841">
        <v>3861</v>
      </c>
      <c r="S3841">
        <v>4804672.0470000003</v>
      </c>
      <c r="T3841">
        <v>695125.799</v>
      </c>
      <c r="U3841">
        <v>63.338999999999999</v>
      </c>
      <c r="Z3841">
        <v>3861</v>
      </c>
      <c r="AA3841">
        <v>4804672.0470000003</v>
      </c>
      <c r="AB3841">
        <v>695125.799</v>
      </c>
      <c r="AC3841">
        <v>63.56</v>
      </c>
      <c r="AD3841">
        <f t="shared" si="59"/>
        <v>0</v>
      </c>
      <c r="AG3841">
        <v>3861</v>
      </c>
      <c r="AH3841">
        <v>4804672.0470000003</v>
      </c>
      <c r="AI3841">
        <v>695125.799</v>
      </c>
      <c r="AJ3841">
        <v>63.338000000000001</v>
      </c>
      <c r="AK3841">
        <f>AJ3841-P3841</f>
        <v>0</v>
      </c>
      <c r="AN3841">
        <v>3861</v>
      </c>
      <c r="AO3841">
        <v>4804672.0470000003</v>
      </c>
      <c r="AP3841">
        <v>695125.799</v>
      </c>
      <c r="AQ3841">
        <v>63.338999999999999</v>
      </c>
      <c r="AR3841">
        <f>AQ3841-U3841</f>
        <v>0</v>
      </c>
    </row>
    <row r="3842" spans="3:44" x14ac:dyDescent="0.25">
      <c r="C3842">
        <v>3862</v>
      </c>
      <c r="D3842">
        <v>4804672.0465000002</v>
      </c>
      <c r="E3842">
        <v>700125.79940000002</v>
      </c>
      <c r="F3842">
        <v>100</v>
      </c>
      <c r="H3842">
        <v>3862</v>
      </c>
      <c r="I3842">
        <v>4804672.0470000003</v>
      </c>
      <c r="J3842">
        <v>700125.799</v>
      </c>
      <c r="K3842">
        <v>63.832000000000001</v>
      </c>
      <c r="M3842">
        <v>3862</v>
      </c>
      <c r="N3842">
        <v>4804672.0470000003</v>
      </c>
      <c r="O3842">
        <v>700125.799</v>
      </c>
      <c r="P3842">
        <v>63.610999999999997</v>
      </c>
      <c r="R3842">
        <v>3862</v>
      </c>
      <c r="S3842">
        <v>4804672.0470000003</v>
      </c>
      <c r="T3842">
        <v>700125.799</v>
      </c>
      <c r="U3842">
        <v>63.610999999999997</v>
      </c>
      <c r="Z3842">
        <v>3862</v>
      </c>
      <c r="AA3842">
        <v>4804672.0470000003</v>
      </c>
      <c r="AB3842">
        <v>700125.799</v>
      </c>
      <c r="AC3842">
        <v>63.832000000000001</v>
      </c>
      <c r="AD3842">
        <f t="shared" si="59"/>
        <v>0</v>
      </c>
      <c r="AG3842">
        <v>3862</v>
      </c>
      <c r="AH3842">
        <v>4804672.0470000003</v>
      </c>
      <c r="AI3842">
        <v>700125.799</v>
      </c>
      <c r="AJ3842">
        <v>63.610999999999997</v>
      </c>
      <c r="AK3842">
        <f>AJ3842-P3842</f>
        <v>0</v>
      </c>
      <c r="AN3842">
        <v>3862</v>
      </c>
      <c r="AO3842">
        <v>4804672.0470000003</v>
      </c>
      <c r="AP3842">
        <v>700125.799</v>
      </c>
      <c r="AQ3842">
        <v>63.610999999999997</v>
      </c>
      <c r="AR3842">
        <f>AQ3842-U3842</f>
        <v>0</v>
      </c>
    </row>
    <row r="3843" spans="3:44" x14ac:dyDescent="0.25">
      <c r="C3843">
        <v>3863</v>
      </c>
      <c r="D3843">
        <v>4804672.0465000002</v>
      </c>
      <c r="E3843">
        <v>705125.79940000002</v>
      </c>
      <c r="F3843">
        <v>100</v>
      </c>
      <c r="H3843">
        <v>3863</v>
      </c>
      <c r="I3843">
        <v>4804672.0470000003</v>
      </c>
      <c r="J3843">
        <v>705125.799</v>
      </c>
      <c r="K3843">
        <v>64.135000000000005</v>
      </c>
      <c r="M3843">
        <v>3863</v>
      </c>
      <c r="N3843">
        <v>4804672.0470000003</v>
      </c>
      <c r="O3843">
        <v>705125.799</v>
      </c>
      <c r="P3843">
        <v>63.914000000000001</v>
      </c>
      <c r="R3843">
        <v>3863</v>
      </c>
      <c r="S3843">
        <v>4804672.0470000003</v>
      </c>
      <c r="T3843">
        <v>705125.799</v>
      </c>
      <c r="U3843">
        <v>63.914000000000001</v>
      </c>
      <c r="Z3843">
        <v>3863</v>
      </c>
      <c r="AA3843">
        <v>4804672.0470000003</v>
      </c>
      <c r="AB3843">
        <v>705125.799</v>
      </c>
      <c r="AC3843">
        <v>64.135000000000005</v>
      </c>
      <c r="AD3843">
        <f t="shared" si="59"/>
        <v>0</v>
      </c>
      <c r="AG3843">
        <v>3863</v>
      </c>
      <c r="AH3843">
        <v>4804672.0470000003</v>
      </c>
      <c r="AI3843">
        <v>705125.799</v>
      </c>
      <c r="AJ3843">
        <v>63.914000000000001</v>
      </c>
      <c r="AK3843">
        <f>AJ3843-P3843</f>
        <v>0</v>
      </c>
      <c r="AN3843">
        <v>3863</v>
      </c>
      <c r="AO3843">
        <v>4804672.0470000003</v>
      </c>
      <c r="AP3843">
        <v>705125.799</v>
      </c>
      <c r="AQ3843">
        <v>63.914000000000001</v>
      </c>
      <c r="AR3843">
        <f>AQ3843-U3843</f>
        <v>0</v>
      </c>
    </row>
    <row r="3844" spans="3:44" x14ac:dyDescent="0.25">
      <c r="C3844">
        <v>3864</v>
      </c>
      <c r="D3844">
        <v>4804672.0465000002</v>
      </c>
      <c r="E3844">
        <v>710125.79940000002</v>
      </c>
      <c r="F3844">
        <v>100</v>
      </c>
      <c r="H3844">
        <v>3864</v>
      </c>
      <c r="I3844">
        <v>4804672.0470000003</v>
      </c>
      <c r="J3844">
        <v>710125.799</v>
      </c>
      <c r="K3844">
        <v>64.394999999999996</v>
      </c>
      <c r="M3844">
        <v>3864</v>
      </c>
      <c r="N3844">
        <v>4804672.0470000003</v>
      </c>
      <c r="O3844">
        <v>710125.799</v>
      </c>
      <c r="P3844">
        <v>64.174000000000007</v>
      </c>
      <c r="R3844">
        <v>3864</v>
      </c>
      <c r="S3844">
        <v>4804672.0470000003</v>
      </c>
      <c r="T3844">
        <v>710125.799</v>
      </c>
      <c r="U3844">
        <v>64.174000000000007</v>
      </c>
      <c r="Z3844">
        <v>3864</v>
      </c>
      <c r="AA3844">
        <v>4804672.0470000003</v>
      </c>
      <c r="AB3844">
        <v>710125.799</v>
      </c>
      <c r="AC3844">
        <v>64.394999999999996</v>
      </c>
      <c r="AD3844">
        <f t="shared" si="59"/>
        <v>0</v>
      </c>
      <c r="AG3844">
        <v>3864</v>
      </c>
      <c r="AH3844">
        <v>4804672.0470000003</v>
      </c>
      <c r="AI3844">
        <v>710125.799</v>
      </c>
      <c r="AJ3844">
        <v>64.174000000000007</v>
      </c>
      <c r="AK3844">
        <f>AJ3844-P3844</f>
        <v>0</v>
      </c>
      <c r="AN3844">
        <v>3864</v>
      </c>
      <c r="AO3844">
        <v>4804672.0470000003</v>
      </c>
      <c r="AP3844">
        <v>710125.799</v>
      </c>
      <c r="AQ3844">
        <v>64.174000000000007</v>
      </c>
      <c r="AR3844">
        <f>AQ3844-U3844</f>
        <v>0</v>
      </c>
    </row>
    <row r="3845" spans="3:44" x14ac:dyDescent="0.25">
      <c r="C3845">
        <v>3865</v>
      </c>
      <c r="D3845">
        <v>4804672.0465000002</v>
      </c>
      <c r="E3845">
        <v>715125.79940000002</v>
      </c>
      <c r="F3845">
        <v>100</v>
      </c>
      <c r="H3845">
        <v>3865</v>
      </c>
      <c r="I3845">
        <v>4804672.0470000003</v>
      </c>
      <c r="J3845">
        <v>715125.799</v>
      </c>
      <c r="K3845">
        <v>64.631</v>
      </c>
      <c r="M3845">
        <v>3865</v>
      </c>
      <c r="N3845">
        <v>4804672.0470000003</v>
      </c>
      <c r="O3845">
        <v>715125.799</v>
      </c>
      <c r="P3845">
        <v>64.409000000000006</v>
      </c>
      <c r="R3845">
        <v>3865</v>
      </c>
      <c r="S3845">
        <v>4804672.0470000003</v>
      </c>
      <c r="T3845">
        <v>715125.799</v>
      </c>
      <c r="U3845">
        <v>64.41</v>
      </c>
      <c r="Z3845">
        <v>3865</v>
      </c>
      <c r="AA3845">
        <v>4804672.0470000003</v>
      </c>
      <c r="AB3845">
        <v>715125.799</v>
      </c>
      <c r="AC3845">
        <v>64.631</v>
      </c>
      <c r="AD3845">
        <f t="shared" si="59"/>
        <v>0</v>
      </c>
      <c r="AG3845">
        <v>3865</v>
      </c>
      <c r="AH3845">
        <v>4804672.0470000003</v>
      </c>
      <c r="AI3845">
        <v>715125.799</v>
      </c>
      <c r="AJ3845">
        <v>64.409000000000006</v>
      </c>
      <c r="AK3845">
        <f>AJ3845-P3845</f>
        <v>0</v>
      </c>
      <c r="AN3845">
        <v>3865</v>
      </c>
      <c r="AO3845">
        <v>4804672.0470000003</v>
      </c>
      <c r="AP3845">
        <v>715125.799</v>
      </c>
      <c r="AQ3845">
        <v>64.41</v>
      </c>
      <c r="AR3845">
        <f>AQ3845-U3845</f>
        <v>0</v>
      </c>
    </row>
    <row r="3846" spans="3:44" x14ac:dyDescent="0.25">
      <c r="C3846">
        <v>3866</v>
      </c>
      <c r="D3846">
        <v>4804672.0465000002</v>
      </c>
      <c r="E3846">
        <v>720125.79940000002</v>
      </c>
      <c r="F3846">
        <v>100</v>
      </c>
      <c r="H3846">
        <v>3866</v>
      </c>
      <c r="I3846">
        <v>4804672.0470000003</v>
      </c>
      <c r="J3846">
        <v>720125.799</v>
      </c>
      <c r="K3846">
        <v>64.872</v>
      </c>
      <c r="M3846">
        <v>3866</v>
      </c>
      <c r="N3846">
        <v>4804672.0470000003</v>
      </c>
      <c r="O3846">
        <v>720125.799</v>
      </c>
      <c r="P3846">
        <v>64.650000000000006</v>
      </c>
      <c r="R3846">
        <v>3866</v>
      </c>
      <c r="S3846">
        <v>4804672.0470000003</v>
      </c>
      <c r="T3846">
        <v>720125.799</v>
      </c>
      <c r="U3846">
        <v>64.650999999999996</v>
      </c>
      <c r="Z3846">
        <v>3866</v>
      </c>
      <c r="AA3846">
        <v>4804672.0470000003</v>
      </c>
      <c r="AB3846">
        <v>720125.799</v>
      </c>
      <c r="AC3846">
        <v>64.872</v>
      </c>
      <c r="AD3846">
        <f t="shared" si="59"/>
        <v>0</v>
      </c>
      <c r="AG3846">
        <v>3866</v>
      </c>
      <c r="AH3846">
        <v>4804672.0470000003</v>
      </c>
      <c r="AI3846">
        <v>720125.799</v>
      </c>
      <c r="AJ3846">
        <v>64.650999999999996</v>
      </c>
      <c r="AK3846">
        <f>AJ3846-P3846</f>
        <v>9.9999999999056399E-4</v>
      </c>
      <c r="AN3846">
        <v>3866</v>
      </c>
      <c r="AO3846">
        <v>4804672.0470000003</v>
      </c>
      <c r="AP3846">
        <v>720125.799</v>
      </c>
      <c r="AQ3846">
        <v>64.650999999999996</v>
      </c>
      <c r="AR3846">
        <f>AQ3846-U3846</f>
        <v>0</v>
      </c>
    </row>
    <row r="3847" spans="3:44" x14ac:dyDescent="0.25">
      <c r="C3847">
        <v>3867</v>
      </c>
      <c r="D3847">
        <v>4804672.0465000002</v>
      </c>
      <c r="E3847">
        <v>725125.79940000002</v>
      </c>
      <c r="F3847">
        <v>100</v>
      </c>
      <c r="H3847">
        <v>3867</v>
      </c>
      <c r="I3847">
        <v>4804672.0470000003</v>
      </c>
      <c r="J3847">
        <v>725125.799</v>
      </c>
      <c r="K3847">
        <v>65.114000000000004</v>
      </c>
      <c r="M3847">
        <v>3867</v>
      </c>
      <c r="N3847">
        <v>4804672.0470000003</v>
      </c>
      <c r="O3847">
        <v>725125.799</v>
      </c>
      <c r="P3847">
        <v>64.893000000000001</v>
      </c>
      <c r="R3847">
        <v>3867</v>
      </c>
      <c r="S3847">
        <v>4804672.0470000003</v>
      </c>
      <c r="T3847">
        <v>725125.799</v>
      </c>
      <c r="U3847">
        <v>64.893000000000001</v>
      </c>
      <c r="Z3847">
        <v>3867</v>
      </c>
      <c r="AA3847">
        <v>4804672.0470000003</v>
      </c>
      <c r="AB3847">
        <v>725125.799</v>
      </c>
      <c r="AC3847">
        <v>65.114000000000004</v>
      </c>
      <c r="AD3847">
        <f t="shared" si="59"/>
        <v>0</v>
      </c>
      <c r="AG3847">
        <v>3867</v>
      </c>
      <c r="AH3847">
        <v>4804672.0470000003</v>
      </c>
      <c r="AI3847">
        <v>725125.799</v>
      </c>
      <c r="AJ3847">
        <v>64.893000000000001</v>
      </c>
      <c r="AK3847">
        <f>AJ3847-P3847</f>
        <v>0</v>
      </c>
      <c r="AN3847">
        <v>3867</v>
      </c>
      <c r="AO3847">
        <v>4804672.0470000003</v>
      </c>
      <c r="AP3847">
        <v>725125.799</v>
      </c>
      <c r="AQ3847">
        <v>64.893000000000001</v>
      </c>
      <c r="AR3847">
        <f>AQ3847-U3847</f>
        <v>0</v>
      </c>
    </row>
    <row r="3848" spans="3:44" x14ac:dyDescent="0.25">
      <c r="C3848">
        <v>3868</v>
      </c>
      <c r="D3848">
        <v>4804672.0465000002</v>
      </c>
      <c r="E3848">
        <v>730125.79940000002</v>
      </c>
      <c r="F3848">
        <v>100</v>
      </c>
      <c r="H3848">
        <v>3868</v>
      </c>
      <c r="I3848">
        <v>4804672.0470000003</v>
      </c>
      <c r="J3848">
        <v>730125.799</v>
      </c>
      <c r="K3848">
        <v>65.344999999999999</v>
      </c>
      <c r="M3848">
        <v>3868</v>
      </c>
      <c r="N3848">
        <v>4804672.0470000003</v>
      </c>
      <c r="O3848">
        <v>730125.799</v>
      </c>
      <c r="P3848">
        <v>65.123999999999995</v>
      </c>
      <c r="R3848">
        <v>3868</v>
      </c>
      <c r="S3848">
        <v>4804672.0470000003</v>
      </c>
      <c r="T3848">
        <v>730125.799</v>
      </c>
      <c r="U3848">
        <v>65.123999999999995</v>
      </c>
      <c r="Z3848">
        <v>3868</v>
      </c>
      <c r="AA3848">
        <v>4804672.0470000003</v>
      </c>
      <c r="AB3848">
        <v>730125.799</v>
      </c>
      <c r="AC3848">
        <v>65.346000000000004</v>
      </c>
      <c r="AD3848">
        <f t="shared" si="59"/>
        <v>1.0000000000047748E-3</v>
      </c>
      <c r="AG3848">
        <v>3868</v>
      </c>
      <c r="AH3848">
        <v>4804672.0470000003</v>
      </c>
      <c r="AI3848">
        <v>730125.799</v>
      </c>
      <c r="AJ3848">
        <v>65.125</v>
      </c>
      <c r="AK3848">
        <f>AJ3848-P3848</f>
        <v>1.0000000000047748E-3</v>
      </c>
      <c r="AN3848">
        <v>3868</v>
      </c>
      <c r="AO3848">
        <v>4804672.0470000003</v>
      </c>
      <c r="AP3848">
        <v>730125.799</v>
      </c>
      <c r="AQ3848">
        <v>65.123999999999995</v>
      </c>
      <c r="AR3848">
        <f>AQ3848-U3848</f>
        <v>0</v>
      </c>
    </row>
    <row r="3849" spans="3:44" x14ac:dyDescent="0.25">
      <c r="C3849">
        <v>3869</v>
      </c>
      <c r="D3849">
        <v>4804672.0465000002</v>
      </c>
      <c r="E3849">
        <v>735125.79940000002</v>
      </c>
      <c r="F3849">
        <v>100</v>
      </c>
      <c r="H3849">
        <v>3869</v>
      </c>
      <c r="I3849">
        <v>4804672.0470000003</v>
      </c>
      <c r="J3849">
        <v>735125.799</v>
      </c>
      <c r="K3849">
        <v>65.575000000000003</v>
      </c>
      <c r="M3849">
        <v>3869</v>
      </c>
      <c r="N3849">
        <v>4804672.0470000003</v>
      </c>
      <c r="O3849">
        <v>735125.799</v>
      </c>
      <c r="P3849">
        <v>65.353999999999999</v>
      </c>
      <c r="R3849">
        <v>3869</v>
      </c>
      <c r="S3849">
        <v>4804672.0470000003</v>
      </c>
      <c r="T3849">
        <v>735125.799</v>
      </c>
      <c r="U3849">
        <v>65.353999999999999</v>
      </c>
      <c r="Z3849">
        <v>3869</v>
      </c>
      <c r="AA3849">
        <v>4804672.0470000003</v>
      </c>
      <c r="AB3849">
        <v>735125.799</v>
      </c>
      <c r="AC3849">
        <v>65.575000000000003</v>
      </c>
      <c r="AD3849">
        <f t="shared" si="59"/>
        <v>0</v>
      </c>
      <c r="AG3849">
        <v>3869</v>
      </c>
      <c r="AH3849">
        <v>4804672.0470000003</v>
      </c>
      <c r="AI3849">
        <v>735125.799</v>
      </c>
      <c r="AJ3849">
        <v>65.353999999999999</v>
      </c>
      <c r="AK3849">
        <f>AJ3849-P3849</f>
        <v>0</v>
      </c>
      <c r="AN3849">
        <v>3869</v>
      </c>
      <c r="AO3849">
        <v>4804672.0470000003</v>
      </c>
      <c r="AP3849">
        <v>735125.799</v>
      </c>
      <c r="AQ3849">
        <v>65.353999999999999</v>
      </c>
      <c r="AR3849">
        <f>AQ3849-U3849</f>
        <v>0</v>
      </c>
    </row>
    <row r="3850" spans="3:44" x14ac:dyDescent="0.25">
      <c r="C3850">
        <v>3870</v>
      </c>
      <c r="D3850">
        <v>4804672.0465000002</v>
      </c>
      <c r="E3850">
        <v>740125.79940000002</v>
      </c>
      <c r="F3850">
        <v>100</v>
      </c>
      <c r="H3850">
        <v>3870</v>
      </c>
      <c r="I3850">
        <v>4804672.0470000003</v>
      </c>
      <c r="J3850">
        <v>740125.799</v>
      </c>
      <c r="K3850">
        <v>65.804000000000002</v>
      </c>
      <c r="M3850">
        <v>3870</v>
      </c>
      <c r="N3850">
        <v>4804672.0470000003</v>
      </c>
      <c r="O3850">
        <v>740125.799</v>
      </c>
      <c r="P3850">
        <v>65.582999999999998</v>
      </c>
      <c r="R3850">
        <v>3870</v>
      </c>
      <c r="S3850">
        <v>4804672.0470000003</v>
      </c>
      <c r="T3850">
        <v>740125.799</v>
      </c>
      <c r="U3850">
        <v>65.582999999999998</v>
      </c>
      <c r="Z3850">
        <v>3870</v>
      </c>
      <c r="AA3850">
        <v>4804672.0470000003</v>
      </c>
      <c r="AB3850">
        <v>740125.799</v>
      </c>
      <c r="AC3850">
        <v>65.804000000000002</v>
      </c>
      <c r="AD3850">
        <f t="shared" si="59"/>
        <v>0</v>
      </c>
      <c r="AG3850">
        <v>3870</v>
      </c>
      <c r="AH3850">
        <v>4804672.0470000003</v>
      </c>
      <c r="AI3850">
        <v>740125.799</v>
      </c>
      <c r="AJ3850">
        <v>65.584000000000003</v>
      </c>
      <c r="AK3850">
        <f>AJ3850-P3850</f>
        <v>1.0000000000047748E-3</v>
      </c>
      <c r="AN3850">
        <v>3870</v>
      </c>
      <c r="AO3850">
        <v>4804672.0470000003</v>
      </c>
      <c r="AP3850">
        <v>740125.799</v>
      </c>
      <c r="AQ3850">
        <v>65.582999999999998</v>
      </c>
      <c r="AR3850">
        <f>AQ3850-U3850</f>
        <v>0</v>
      </c>
    </row>
    <row r="3851" spans="3:44" x14ac:dyDescent="0.25">
      <c r="C3851">
        <v>3871</v>
      </c>
      <c r="D3851">
        <v>4804672.0465000002</v>
      </c>
      <c r="E3851">
        <v>745125.79940000002</v>
      </c>
      <c r="F3851">
        <v>100</v>
      </c>
      <c r="H3851">
        <v>3871</v>
      </c>
      <c r="I3851">
        <v>4804672.0470000003</v>
      </c>
      <c r="J3851">
        <v>745125.799</v>
      </c>
      <c r="K3851">
        <v>66.024000000000001</v>
      </c>
      <c r="M3851">
        <v>3871</v>
      </c>
      <c r="N3851">
        <v>4804672.0470000003</v>
      </c>
      <c r="O3851">
        <v>745125.799</v>
      </c>
      <c r="P3851">
        <v>65.802999999999997</v>
      </c>
      <c r="R3851">
        <v>3871</v>
      </c>
      <c r="S3851">
        <v>4804672.0470000003</v>
      </c>
      <c r="T3851">
        <v>745125.799</v>
      </c>
      <c r="U3851">
        <v>65.802999999999997</v>
      </c>
      <c r="Z3851">
        <v>3871</v>
      </c>
      <c r="AA3851">
        <v>4804672.0470000003</v>
      </c>
      <c r="AB3851">
        <v>745125.799</v>
      </c>
      <c r="AC3851">
        <v>66.024000000000001</v>
      </c>
      <c r="AD3851">
        <f t="shared" si="59"/>
        <v>0</v>
      </c>
      <c r="AG3851">
        <v>3871</v>
      </c>
      <c r="AH3851">
        <v>4804672.0470000003</v>
      </c>
      <c r="AI3851">
        <v>745125.799</v>
      </c>
      <c r="AJ3851">
        <v>65.802999999999997</v>
      </c>
      <c r="AK3851">
        <f>AJ3851-P3851</f>
        <v>0</v>
      </c>
      <c r="AN3851">
        <v>3871</v>
      </c>
      <c r="AO3851">
        <v>4804672.0470000003</v>
      </c>
      <c r="AP3851">
        <v>745125.799</v>
      </c>
      <c r="AQ3851">
        <v>65.802999999999997</v>
      </c>
      <c r="AR3851">
        <f>AQ3851-U3851</f>
        <v>0</v>
      </c>
    </row>
    <row r="3852" spans="3:44" x14ac:dyDescent="0.25">
      <c r="C3852">
        <v>3872</v>
      </c>
      <c r="D3852">
        <v>4804672.0465000002</v>
      </c>
      <c r="E3852">
        <v>750125.79940000002</v>
      </c>
      <c r="F3852">
        <v>100</v>
      </c>
      <c r="H3852">
        <v>3872</v>
      </c>
      <c r="I3852">
        <v>4804672.0470000003</v>
      </c>
      <c r="J3852">
        <v>750125.799</v>
      </c>
      <c r="K3852">
        <v>66.233999999999995</v>
      </c>
      <c r="M3852">
        <v>3872</v>
      </c>
      <c r="N3852">
        <v>4804672.0470000003</v>
      </c>
      <c r="O3852">
        <v>750125.799</v>
      </c>
      <c r="P3852">
        <v>66.013000000000005</v>
      </c>
      <c r="R3852">
        <v>3872</v>
      </c>
      <c r="S3852">
        <v>4804672.0470000003</v>
      </c>
      <c r="T3852">
        <v>750125.799</v>
      </c>
      <c r="U3852">
        <v>66.013000000000005</v>
      </c>
      <c r="Z3852">
        <v>3872</v>
      </c>
      <c r="AA3852">
        <v>4804672.0470000003</v>
      </c>
      <c r="AB3852">
        <v>750125.799</v>
      </c>
      <c r="AC3852">
        <v>66.233999999999995</v>
      </c>
      <c r="AD3852">
        <f t="shared" si="59"/>
        <v>0</v>
      </c>
      <c r="AG3852">
        <v>3872</v>
      </c>
      <c r="AH3852">
        <v>4804672.0470000003</v>
      </c>
      <c r="AI3852">
        <v>750125.799</v>
      </c>
      <c r="AJ3852">
        <v>66.013000000000005</v>
      </c>
      <c r="AK3852">
        <f>AJ3852-P3852</f>
        <v>0</v>
      </c>
      <c r="AN3852">
        <v>3872</v>
      </c>
      <c r="AO3852">
        <v>4804672.0470000003</v>
      </c>
      <c r="AP3852">
        <v>750125.799</v>
      </c>
      <c r="AQ3852">
        <v>66.013000000000005</v>
      </c>
      <c r="AR3852">
        <f>AQ3852-U3852</f>
        <v>0</v>
      </c>
    </row>
    <row r="3853" spans="3:44" x14ac:dyDescent="0.25">
      <c r="C3853">
        <v>3875</v>
      </c>
      <c r="D3853">
        <v>4809672.0465000002</v>
      </c>
      <c r="E3853">
        <v>245125.79939999999</v>
      </c>
      <c r="F3853">
        <v>100</v>
      </c>
      <c r="H3853">
        <v>3875</v>
      </c>
      <c r="I3853">
        <v>4809672.0470000003</v>
      </c>
      <c r="J3853">
        <v>245125.799</v>
      </c>
      <c r="K3853">
        <v>54.127000000000002</v>
      </c>
      <c r="M3853">
        <v>3875</v>
      </c>
      <c r="N3853">
        <v>4809672.0470000003</v>
      </c>
      <c r="O3853">
        <v>245125.799</v>
      </c>
      <c r="P3853">
        <v>53.899000000000001</v>
      </c>
      <c r="R3853">
        <v>3875</v>
      </c>
      <c r="S3853">
        <v>4809672.0470000003</v>
      </c>
      <c r="T3853">
        <v>245125.799</v>
      </c>
      <c r="U3853">
        <v>53.899000000000001</v>
      </c>
      <c r="Z3853">
        <v>3875</v>
      </c>
      <c r="AA3853">
        <v>4809672.0470000003</v>
      </c>
      <c r="AB3853">
        <v>245125.799</v>
      </c>
      <c r="AC3853">
        <v>54.127000000000002</v>
      </c>
      <c r="AD3853">
        <f t="shared" si="59"/>
        <v>0</v>
      </c>
      <c r="AG3853">
        <v>3875</v>
      </c>
      <c r="AH3853">
        <v>4809672.0470000003</v>
      </c>
      <c r="AI3853">
        <v>245125.799</v>
      </c>
      <c r="AJ3853">
        <v>53.899000000000001</v>
      </c>
      <c r="AK3853">
        <f>AJ3853-P3853</f>
        <v>0</v>
      </c>
      <c r="AN3853">
        <v>3875</v>
      </c>
      <c r="AO3853">
        <v>4809672.0470000003</v>
      </c>
      <c r="AP3853">
        <v>245125.799</v>
      </c>
      <c r="AQ3853">
        <v>53.899000000000001</v>
      </c>
      <c r="AR3853">
        <f>AQ3853-U3853</f>
        <v>0</v>
      </c>
    </row>
    <row r="3854" spans="3:44" x14ac:dyDescent="0.25">
      <c r="C3854">
        <v>3876</v>
      </c>
      <c r="D3854">
        <v>4809672.0465000002</v>
      </c>
      <c r="E3854">
        <v>250125.79939999999</v>
      </c>
      <c r="F3854">
        <v>100</v>
      </c>
      <c r="H3854">
        <v>3876</v>
      </c>
      <c r="I3854">
        <v>4809672.0470000003</v>
      </c>
      <c r="J3854">
        <v>250125.799</v>
      </c>
      <c r="K3854">
        <v>54.19</v>
      </c>
      <c r="M3854">
        <v>3876</v>
      </c>
      <c r="N3854">
        <v>4809672.0470000003</v>
      </c>
      <c r="O3854">
        <v>250125.799</v>
      </c>
      <c r="P3854">
        <v>53.962000000000003</v>
      </c>
      <c r="R3854">
        <v>3876</v>
      </c>
      <c r="S3854">
        <v>4809672.0470000003</v>
      </c>
      <c r="T3854">
        <v>250125.799</v>
      </c>
      <c r="U3854">
        <v>53.962000000000003</v>
      </c>
      <c r="Z3854">
        <v>3876</v>
      </c>
      <c r="AA3854">
        <v>4809672.0470000003</v>
      </c>
      <c r="AB3854">
        <v>250125.799</v>
      </c>
      <c r="AC3854">
        <v>54.19</v>
      </c>
      <c r="AD3854">
        <f t="shared" si="59"/>
        <v>0</v>
      </c>
      <c r="AG3854">
        <v>3876</v>
      </c>
      <c r="AH3854">
        <v>4809672.0470000003</v>
      </c>
      <c r="AI3854">
        <v>250125.799</v>
      </c>
      <c r="AJ3854">
        <v>53.962000000000003</v>
      </c>
      <c r="AK3854">
        <f>AJ3854-P3854</f>
        <v>0</v>
      </c>
      <c r="AN3854">
        <v>3876</v>
      </c>
      <c r="AO3854">
        <v>4809672.0470000003</v>
      </c>
      <c r="AP3854">
        <v>250125.799</v>
      </c>
      <c r="AQ3854">
        <v>53.962000000000003</v>
      </c>
      <c r="AR3854">
        <f>AQ3854-U3854</f>
        <v>0</v>
      </c>
    </row>
    <row r="3855" spans="3:44" x14ac:dyDescent="0.25">
      <c r="C3855">
        <v>3877</v>
      </c>
      <c r="D3855">
        <v>4809672.0465000002</v>
      </c>
      <c r="E3855">
        <v>255125.79939999999</v>
      </c>
      <c r="F3855">
        <v>100</v>
      </c>
      <c r="H3855">
        <v>3877</v>
      </c>
      <c r="I3855">
        <v>4809672.0470000003</v>
      </c>
      <c r="J3855">
        <v>255125.799</v>
      </c>
      <c r="K3855">
        <v>54.246000000000002</v>
      </c>
      <c r="M3855">
        <v>3877</v>
      </c>
      <c r="N3855">
        <v>4809672.0470000003</v>
      </c>
      <c r="O3855">
        <v>255125.799</v>
      </c>
      <c r="P3855">
        <v>54.018000000000001</v>
      </c>
      <c r="R3855">
        <v>3877</v>
      </c>
      <c r="S3855">
        <v>4809672.0470000003</v>
      </c>
      <c r="T3855">
        <v>255125.799</v>
      </c>
      <c r="U3855">
        <v>54.018000000000001</v>
      </c>
      <c r="Z3855">
        <v>3877</v>
      </c>
      <c r="AA3855">
        <v>4809672.0470000003</v>
      </c>
      <c r="AB3855">
        <v>255125.799</v>
      </c>
      <c r="AC3855">
        <v>54.246000000000002</v>
      </c>
      <c r="AD3855">
        <f t="shared" si="59"/>
        <v>0</v>
      </c>
      <c r="AG3855">
        <v>3877</v>
      </c>
      <c r="AH3855">
        <v>4809672.0470000003</v>
      </c>
      <c r="AI3855">
        <v>255125.799</v>
      </c>
      <c r="AJ3855">
        <v>54.018000000000001</v>
      </c>
      <c r="AK3855">
        <f>AJ3855-P3855</f>
        <v>0</v>
      </c>
      <c r="AN3855">
        <v>3877</v>
      </c>
      <c r="AO3855">
        <v>4809672.0470000003</v>
      </c>
      <c r="AP3855">
        <v>255125.799</v>
      </c>
      <c r="AQ3855">
        <v>54.018000000000001</v>
      </c>
      <c r="AR3855">
        <f>AQ3855-U3855</f>
        <v>0</v>
      </c>
    </row>
    <row r="3856" spans="3:44" x14ac:dyDescent="0.25">
      <c r="C3856">
        <v>3878</v>
      </c>
      <c r="D3856">
        <v>4809672.0465000002</v>
      </c>
      <c r="E3856">
        <v>260125.79939999999</v>
      </c>
      <c r="F3856">
        <v>100</v>
      </c>
      <c r="H3856">
        <v>3878</v>
      </c>
      <c r="I3856">
        <v>4809672.0470000003</v>
      </c>
      <c r="J3856">
        <v>260125.799</v>
      </c>
      <c r="K3856">
        <v>54.308</v>
      </c>
      <c r="M3856">
        <v>3878</v>
      </c>
      <c r="N3856">
        <v>4809672.0470000003</v>
      </c>
      <c r="O3856">
        <v>260125.799</v>
      </c>
      <c r="P3856">
        <v>54.081000000000003</v>
      </c>
      <c r="R3856">
        <v>3878</v>
      </c>
      <c r="S3856">
        <v>4809672.0470000003</v>
      </c>
      <c r="T3856">
        <v>260125.799</v>
      </c>
      <c r="U3856">
        <v>54.08</v>
      </c>
      <c r="Z3856">
        <v>3878</v>
      </c>
      <c r="AA3856">
        <v>4809672.0470000003</v>
      </c>
      <c r="AB3856">
        <v>260125.799</v>
      </c>
      <c r="AC3856">
        <v>54.308</v>
      </c>
      <c r="AD3856">
        <f t="shared" si="59"/>
        <v>0</v>
      </c>
      <c r="AG3856">
        <v>3878</v>
      </c>
      <c r="AH3856">
        <v>4809672.0470000003</v>
      </c>
      <c r="AI3856">
        <v>260125.799</v>
      </c>
      <c r="AJ3856">
        <v>54.08</v>
      </c>
      <c r="AK3856">
        <f>AJ3856-P3856</f>
        <v>-1.0000000000047748E-3</v>
      </c>
      <c r="AN3856">
        <v>3878</v>
      </c>
      <c r="AO3856">
        <v>4809672.0470000003</v>
      </c>
      <c r="AP3856">
        <v>260125.799</v>
      </c>
      <c r="AQ3856">
        <v>54.08</v>
      </c>
      <c r="AR3856">
        <f>AQ3856-U3856</f>
        <v>0</v>
      </c>
    </row>
    <row r="3857" spans="3:44" x14ac:dyDescent="0.25">
      <c r="C3857">
        <v>3879</v>
      </c>
      <c r="D3857">
        <v>4809672.0465000002</v>
      </c>
      <c r="E3857">
        <v>265125.79940000002</v>
      </c>
      <c r="F3857">
        <v>100</v>
      </c>
      <c r="H3857">
        <v>3879</v>
      </c>
      <c r="I3857">
        <v>4809672.0470000003</v>
      </c>
      <c r="J3857">
        <v>265125.799</v>
      </c>
      <c r="K3857">
        <v>54.41</v>
      </c>
      <c r="M3857">
        <v>3879</v>
      </c>
      <c r="N3857">
        <v>4809672.0470000003</v>
      </c>
      <c r="O3857">
        <v>265125.799</v>
      </c>
      <c r="P3857">
        <v>54.182000000000002</v>
      </c>
      <c r="R3857">
        <v>3879</v>
      </c>
      <c r="S3857">
        <v>4809672.0470000003</v>
      </c>
      <c r="T3857">
        <v>265125.799</v>
      </c>
      <c r="U3857">
        <v>54.182000000000002</v>
      </c>
      <c r="Z3857">
        <v>3879</v>
      </c>
      <c r="AA3857">
        <v>4809672.0470000003</v>
      </c>
      <c r="AB3857">
        <v>265125.799</v>
      </c>
      <c r="AC3857">
        <v>54.41</v>
      </c>
      <c r="AD3857">
        <f t="shared" si="59"/>
        <v>0</v>
      </c>
      <c r="AG3857">
        <v>3879</v>
      </c>
      <c r="AH3857">
        <v>4809672.0470000003</v>
      </c>
      <c r="AI3857">
        <v>265125.799</v>
      </c>
      <c r="AJ3857">
        <v>54.182000000000002</v>
      </c>
      <c r="AK3857">
        <f>AJ3857-P3857</f>
        <v>0</v>
      </c>
      <c r="AN3857">
        <v>3879</v>
      </c>
      <c r="AO3857">
        <v>4809672.0470000003</v>
      </c>
      <c r="AP3857">
        <v>265125.799</v>
      </c>
      <c r="AQ3857">
        <v>54.182000000000002</v>
      </c>
      <c r="AR3857">
        <f>AQ3857-U3857</f>
        <v>0</v>
      </c>
    </row>
    <row r="3858" spans="3:44" x14ac:dyDescent="0.25">
      <c r="C3858">
        <v>3880</v>
      </c>
      <c r="D3858">
        <v>4809672.0465000002</v>
      </c>
      <c r="E3858">
        <v>270125.79940000002</v>
      </c>
      <c r="F3858">
        <v>100</v>
      </c>
      <c r="H3858">
        <v>3880</v>
      </c>
      <c r="I3858">
        <v>4809672.0470000003</v>
      </c>
      <c r="J3858">
        <v>270125.799</v>
      </c>
      <c r="K3858">
        <v>54.582999999999998</v>
      </c>
      <c r="M3858">
        <v>3880</v>
      </c>
      <c r="N3858">
        <v>4809672.0470000003</v>
      </c>
      <c r="O3858">
        <v>270125.799</v>
      </c>
      <c r="P3858">
        <v>54.354999999999997</v>
      </c>
      <c r="R3858">
        <v>3880</v>
      </c>
      <c r="S3858">
        <v>4809672.0470000003</v>
      </c>
      <c r="T3858">
        <v>270125.799</v>
      </c>
      <c r="U3858">
        <v>54.354999999999997</v>
      </c>
      <c r="Z3858">
        <v>3880</v>
      </c>
      <c r="AA3858">
        <v>4809672.0470000003</v>
      </c>
      <c r="AB3858">
        <v>270125.799</v>
      </c>
      <c r="AC3858">
        <v>54.582000000000001</v>
      </c>
      <c r="AD3858">
        <f t="shared" si="59"/>
        <v>-9.9999999999766942E-4</v>
      </c>
      <c r="AG3858">
        <v>3880</v>
      </c>
      <c r="AH3858">
        <v>4809672.0470000003</v>
      </c>
      <c r="AI3858">
        <v>270125.799</v>
      </c>
      <c r="AJ3858">
        <v>54.354999999999997</v>
      </c>
      <c r="AK3858">
        <f>AJ3858-P3858</f>
        <v>0</v>
      </c>
      <c r="AN3858">
        <v>3880</v>
      </c>
      <c r="AO3858">
        <v>4809672.0470000003</v>
      </c>
      <c r="AP3858">
        <v>270125.799</v>
      </c>
      <c r="AQ3858">
        <v>54.356000000000002</v>
      </c>
      <c r="AR3858">
        <f>AQ3858-U3858</f>
        <v>1.0000000000047748E-3</v>
      </c>
    </row>
    <row r="3859" spans="3:44" x14ac:dyDescent="0.25">
      <c r="C3859">
        <v>3881</v>
      </c>
      <c r="D3859">
        <v>4809672.0465000002</v>
      </c>
      <c r="E3859">
        <v>275125.79940000002</v>
      </c>
      <c r="F3859">
        <v>100</v>
      </c>
      <c r="H3859">
        <v>3881</v>
      </c>
      <c r="I3859">
        <v>4809672.0470000003</v>
      </c>
      <c r="J3859">
        <v>275125.799</v>
      </c>
      <c r="K3859">
        <v>54.767000000000003</v>
      </c>
      <c r="M3859">
        <v>3881</v>
      </c>
      <c r="N3859">
        <v>4809672.0470000003</v>
      </c>
      <c r="O3859">
        <v>275125.799</v>
      </c>
      <c r="P3859">
        <v>54.54</v>
      </c>
      <c r="R3859">
        <v>3881</v>
      </c>
      <c r="S3859">
        <v>4809672.0470000003</v>
      </c>
      <c r="T3859">
        <v>275125.799</v>
      </c>
      <c r="U3859">
        <v>54.54</v>
      </c>
      <c r="Z3859">
        <v>3881</v>
      </c>
      <c r="AA3859">
        <v>4809672.0470000003</v>
      </c>
      <c r="AB3859">
        <v>275125.799</v>
      </c>
      <c r="AC3859">
        <v>54.767000000000003</v>
      </c>
      <c r="AD3859">
        <f t="shared" si="59"/>
        <v>0</v>
      </c>
      <c r="AG3859">
        <v>3881</v>
      </c>
      <c r="AH3859">
        <v>4809672.0470000003</v>
      </c>
      <c r="AI3859">
        <v>275125.799</v>
      </c>
      <c r="AJ3859">
        <v>54.539000000000001</v>
      </c>
      <c r="AK3859">
        <f>AJ3859-P3859</f>
        <v>-9.9999999999766942E-4</v>
      </c>
      <c r="AN3859">
        <v>3881</v>
      </c>
      <c r="AO3859">
        <v>4809672.0470000003</v>
      </c>
      <c r="AP3859">
        <v>275125.799</v>
      </c>
      <c r="AQ3859">
        <v>54.54</v>
      </c>
      <c r="AR3859">
        <f>AQ3859-U3859</f>
        <v>0</v>
      </c>
    </row>
    <row r="3860" spans="3:44" x14ac:dyDescent="0.25">
      <c r="C3860">
        <v>3882</v>
      </c>
      <c r="D3860">
        <v>4809672.0465000002</v>
      </c>
      <c r="E3860">
        <v>280125.79940000002</v>
      </c>
      <c r="F3860">
        <v>100</v>
      </c>
      <c r="H3860">
        <v>3882</v>
      </c>
      <c r="I3860">
        <v>4809672.0470000003</v>
      </c>
      <c r="J3860">
        <v>280125.799</v>
      </c>
      <c r="K3860">
        <v>54.947000000000003</v>
      </c>
      <c r="M3860">
        <v>3882</v>
      </c>
      <c r="N3860">
        <v>4809672.0470000003</v>
      </c>
      <c r="O3860">
        <v>280125.799</v>
      </c>
      <c r="P3860">
        <v>54.719000000000001</v>
      </c>
      <c r="R3860">
        <v>3882</v>
      </c>
      <c r="S3860">
        <v>4809672.0470000003</v>
      </c>
      <c r="T3860">
        <v>280125.799</v>
      </c>
      <c r="U3860">
        <v>54.72</v>
      </c>
      <c r="Z3860">
        <v>3882</v>
      </c>
      <c r="AA3860">
        <v>4809672.0470000003</v>
      </c>
      <c r="AB3860">
        <v>280125.799</v>
      </c>
      <c r="AC3860">
        <v>54.947000000000003</v>
      </c>
      <c r="AD3860">
        <f t="shared" si="59"/>
        <v>0</v>
      </c>
      <c r="AG3860">
        <v>3882</v>
      </c>
      <c r="AH3860">
        <v>4809672.0470000003</v>
      </c>
      <c r="AI3860">
        <v>280125.799</v>
      </c>
      <c r="AJ3860">
        <v>54.719000000000001</v>
      </c>
      <c r="AK3860">
        <f>AJ3860-P3860</f>
        <v>0</v>
      </c>
      <c r="AN3860">
        <v>3882</v>
      </c>
      <c r="AO3860">
        <v>4809672.0470000003</v>
      </c>
      <c r="AP3860">
        <v>280125.799</v>
      </c>
      <c r="AQ3860">
        <v>54.72</v>
      </c>
      <c r="AR3860">
        <f>AQ3860-U3860</f>
        <v>0</v>
      </c>
    </row>
    <row r="3861" spans="3:44" x14ac:dyDescent="0.25">
      <c r="C3861">
        <v>3883</v>
      </c>
      <c r="D3861">
        <v>4809672.0465000002</v>
      </c>
      <c r="E3861">
        <v>285125.79940000002</v>
      </c>
      <c r="F3861">
        <v>100</v>
      </c>
      <c r="H3861">
        <v>3883</v>
      </c>
      <c r="I3861">
        <v>4809672.0470000003</v>
      </c>
      <c r="J3861">
        <v>285125.799</v>
      </c>
      <c r="K3861">
        <v>55.201999999999998</v>
      </c>
      <c r="M3861">
        <v>3883</v>
      </c>
      <c r="N3861">
        <v>4809672.0470000003</v>
      </c>
      <c r="O3861">
        <v>285125.799</v>
      </c>
      <c r="P3861">
        <v>54.975000000000001</v>
      </c>
      <c r="R3861">
        <v>3883</v>
      </c>
      <c r="S3861">
        <v>4809672.0470000003</v>
      </c>
      <c r="T3861">
        <v>285125.799</v>
      </c>
      <c r="U3861">
        <v>54.975000000000001</v>
      </c>
      <c r="Z3861">
        <v>3883</v>
      </c>
      <c r="AA3861">
        <v>4809672.0470000003</v>
      </c>
      <c r="AB3861">
        <v>285125.799</v>
      </c>
      <c r="AC3861">
        <v>55.201999999999998</v>
      </c>
      <c r="AD3861">
        <f t="shared" si="59"/>
        <v>0</v>
      </c>
      <c r="AG3861">
        <v>3883</v>
      </c>
      <c r="AH3861">
        <v>4809672.0470000003</v>
      </c>
      <c r="AI3861">
        <v>285125.799</v>
      </c>
      <c r="AJ3861">
        <v>54.975000000000001</v>
      </c>
      <c r="AK3861">
        <f>AJ3861-P3861</f>
        <v>0</v>
      </c>
      <c r="AN3861">
        <v>3883</v>
      </c>
      <c r="AO3861">
        <v>4809672.0470000003</v>
      </c>
      <c r="AP3861">
        <v>285125.799</v>
      </c>
      <c r="AQ3861">
        <v>54.975000000000001</v>
      </c>
      <c r="AR3861">
        <f>AQ3861-U3861</f>
        <v>0</v>
      </c>
    </row>
    <row r="3862" spans="3:44" x14ac:dyDescent="0.25">
      <c r="C3862">
        <v>3884</v>
      </c>
      <c r="D3862">
        <v>4809672.0465000002</v>
      </c>
      <c r="E3862">
        <v>290125.79940000002</v>
      </c>
      <c r="F3862">
        <v>100</v>
      </c>
      <c r="H3862">
        <v>3884</v>
      </c>
      <c r="I3862">
        <v>4809672.0470000003</v>
      </c>
      <c r="J3862">
        <v>290125.799</v>
      </c>
      <c r="K3862">
        <v>55.588000000000001</v>
      </c>
      <c r="M3862">
        <v>3884</v>
      </c>
      <c r="N3862">
        <v>4809672.0470000003</v>
      </c>
      <c r="O3862">
        <v>290125.799</v>
      </c>
      <c r="P3862">
        <v>55.360999999999997</v>
      </c>
      <c r="R3862">
        <v>3884</v>
      </c>
      <c r="S3862">
        <v>4809672.0470000003</v>
      </c>
      <c r="T3862">
        <v>290125.799</v>
      </c>
      <c r="U3862">
        <v>55.360999999999997</v>
      </c>
      <c r="Z3862">
        <v>3884</v>
      </c>
      <c r="AA3862">
        <v>4809672.0470000003</v>
      </c>
      <c r="AB3862">
        <v>290125.799</v>
      </c>
      <c r="AC3862">
        <v>55.588000000000001</v>
      </c>
      <c r="AD3862">
        <f t="shared" si="59"/>
        <v>0</v>
      </c>
      <c r="AG3862">
        <v>3884</v>
      </c>
      <c r="AH3862">
        <v>4809672.0470000003</v>
      </c>
      <c r="AI3862">
        <v>290125.799</v>
      </c>
      <c r="AJ3862">
        <v>55.360999999999997</v>
      </c>
      <c r="AK3862">
        <f>AJ3862-P3862</f>
        <v>0</v>
      </c>
      <c r="AN3862">
        <v>3884</v>
      </c>
      <c r="AO3862">
        <v>4809672.0470000003</v>
      </c>
      <c r="AP3862">
        <v>290125.799</v>
      </c>
      <c r="AQ3862">
        <v>55.360999999999997</v>
      </c>
      <c r="AR3862">
        <f>AQ3862-U3862</f>
        <v>0</v>
      </c>
    </row>
    <row r="3863" spans="3:44" x14ac:dyDescent="0.25">
      <c r="C3863">
        <v>3885</v>
      </c>
      <c r="D3863">
        <v>4809672.0465000002</v>
      </c>
      <c r="E3863">
        <v>295125.79940000002</v>
      </c>
      <c r="F3863">
        <v>100</v>
      </c>
      <c r="H3863">
        <v>3885</v>
      </c>
      <c r="I3863">
        <v>4809672.0470000003</v>
      </c>
      <c r="J3863">
        <v>295125.799</v>
      </c>
      <c r="K3863">
        <v>55.948</v>
      </c>
      <c r="M3863">
        <v>3885</v>
      </c>
      <c r="N3863">
        <v>4809672.0470000003</v>
      </c>
      <c r="O3863">
        <v>295125.799</v>
      </c>
      <c r="P3863">
        <v>55.720999999999997</v>
      </c>
      <c r="R3863">
        <v>3885</v>
      </c>
      <c r="S3863">
        <v>4809672.0470000003</v>
      </c>
      <c r="T3863">
        <v>295125.799</v>
      </c>
      <c r="U3863">
        <v>55.720999999999997</v>
      </c>
      <c r="Z3863">
        <v>3885</v>
      </c>
      <c r="AA3863">
        <v>4809672.0470000003</v>
      </c>
      <c r="AB3863">
        <v>295125.799</v>
      </c>
      <c r="AC3863">
        <v>55.948999999999998</v>
      </c>
      <c r="AD3863">
        <f t="shared" si="59"/>
        <v>9.9999999999766942E-4</v>
      </c>
      <c r="AG3863">
        <v>3885</v>
      </c>
      <c r="AH3863">
        <v>4809672.0470000003</v>
      </c>
      <c r="AI3863">
        <v>295125.799</v>
      </c>
      <c r="AJ3863">
        <v>55.720999999999997</v>
      </c>
      <c r="AK3863">
        <f>AJ3863-P3863</f>
        <v>0</v>
      </c>
      <c r="AN3863">
        <v>3885</v>
      </c>
      <c r="AO3863">
        <v>4809672.0470000003</v>
      </c>
      <c r="AP3863">
        <v>295125.799</v>
      </c>
      <c r="AQ3863">
        <v>55.720999999999997</v>
      </c>
      <c r="AR3863">
        <f>AQ3863-U3863</f>
        <v>0</v>
      </c>
    </row>
    <row r="3864" spans="3:44" x14ac:dyDescent="0.25">
      <c r="C3864">
        <v>3886</v>
      </c>
      <c r="D3864">
        <v>4809672.0465000002</v>
      </c>
      <c r="E3864">
        <v>300125.79940000002</v>
      </c>
      <c r="F3864">
        <v>100</v>
      </c>
      <c r="H3864">
        <v>3886</v>
      </c>
      <c r="I3864">
        <v>4809672.0470000003</v>
      </c>
      <c r="J3864">
        <v>300125.799</v>
      </c>
      <c r="K3864">
        <v>56.277000000000001</v>
      </c>
      <c r="M3864">
        <v>3886</v>
      </c>
      <c r="N3864">
        <v>4809672.0470000003</v>
      </c>
      <c r="O3864">
        <v>300125.799</v>
      </c>
      <c r="P3864">
        <v>56.05</v>
      </c>
      <c r="R3864">
        <v>3886</v>
      </c>
      <c r="S3864">
        <v>4809672.0470000003</v>
      </c>
      <c r="T3864">
        <v>300125.799</v>
      </c>
      <c r="U3864">
        <v>56.05</v>
      </c>
      <c r="Z3864">
        <v>3886</v>
      </c>
      <c r="AA3864">
        <v>4809672.0470000003</v>
      </c>
      <c r="AB3864">
        <v>300125.799</v>
      </c>
      <c r="AC3864">
        <v>56.277000000000001</v>
      </c>
      <c r="AD3864">
        <f t="shared" si="59"/>
        <v>0</v>
      </c>
      <c r="AG3864">
        <v>3886</v>
      </c>
      <c r="AH3864">
        <v>4809672.0470000003</v>
      </c>
      <c r="AI3864">
        <v>300125.799</v>
      </c>
      <c r="AJ3864">
        <v>56.05</v>
      </c>
      <c r="AK3864">
        <f>AJ3864-P3864</f>
        <v>0</v>
      </c>
      <c r="AN3864">
        <v>3886</v>
      </c>
      <c r="AO3864">
        <v>4809672.0470000003</v>
      </c>
      <c r="AP3864">
        <v>300125.799</v>
      </c>
      <c r="AQ3864">
        <v>56.05</v>
      </c>
      <c r="AR3864">
        <f>AQ3864-U3864</f>
        <v>0</v>
      </c>
    </row>
    <row r="3865" spans="3:44" x14ac:dyDescent="0.25">
      <c r="C3865">
        <v>3887</v>
      </c>
      <c r="D3865">
        <v>4809672.0465000002</v>
      </c>
      <c r="E3865">
        <v>305125.79940000002</v>
      </c>
      <c r="F3865">
        <v>100</v>
      </c>
      <c r="H3865">
        <v>3887</v>
      </c>
      <c r="I3865">
        <v>4809672.0470000003</v>
      </c>
      <c r="J3865">
        <v>305125.799</v>
      </c>
      <c r="K3865">
        <v>56.536000000000001</v>
      </c>
      <c r="M3865">
        <v>3887</v>
      </c>
      <c r="N3865">
        <v>4809672.0470000003</v>
      </c>
      <c r="O3865">
        <v>305125.799</v>
      </c>
      <c r="P3865">
        <v>56.308999999999997</v>
      </c>
      <c r="R3865">
        <v>3887</v>
      </c>
      <c r="S3865">
        <v>4809672.0470000003</v>
      </c>
      <c r="T3865">
        <v>305125.799</v>
      </c>
      <c r="U3865">
        <v>56.308999999999997</v>
      </c>
      <c r="Z3865">
        <v>3887</v>
      </c>
      <c r="AA3865">
        <v>4809672.0470000003</v>
      </c>
      <c r="AB3865">
        <v>305125.799</v>
      </c>
      <c r="AC3865">
        <v>56.536000000000001</v>
      </c>
      <c r="AD3865">
        <f t="shared" si="59"/>
        <v>0</v>
      </c>
      <c r="AG3865">
        <v>3887</v>
      </c>
      <c r="AH3865">
        <v>4809672.0470000003</v>
      </c>
      <c r="AI3865">
        <v>305125.799</v>
      </c>
      <c r="AJ3865">
        <v>56.308999999999997</v>
      </c>
      <c r="AK3865">
        <f>AJ3865-P3865</f>
        <v>0</v>
      </c>
      <c r="AN3865">
        <v>3887</v>
      </c>
      <c r="AO3865">
        <v>4809672.0470000003</v>
      </c>
      <c r="AP3865">
        <v>305125.799</v>
      </c>
      <c r="AQ3865">
        <v>56.308999999999997</v>
      </c>
      <c r="AR3865">
        <f>AQ3865-U3865</f>
        <v>0</v>
      </c>
    </row>
    <row r="3866" spans="3:44" x14ac:dyDescent="0.25">
      <c r="C3866">
        <v>3888</v>
      </c>
      <c r="D3866">
        <v>4809672.0465000002</v>
      </c>
      <c r="E3866">
        <v>310125.79940000002</v>
      </c>
      <c r="F3866">
        <v>100</v>
      </c>
      <c r="H3866">
        <v>3888</v>
      </c>
      <c r="I3866">
        <v>4809672.0470000003</v>
      </c>
      <c r="J3866">
        <v>310125.799</v>
      </c>
      <c r="K3866">
        <v>56.764000000000003</v>
      </c>
      <c r="M3866">
        <v>3888</v>
      </c>
      <c r="N3866">
        <v>4809672.0470000003</v>
      </c>
      <c r="O3866">
        <v>310125.799</v>
      </c>
      <c r="P3866">
        <v>56.537999999999997</v>
      </c>
      <c r="R3866">
        <v>3888</v>
      </c>
      <c r="S3866">
        <v>4809672.0470000003</v>
      </c>
      <c r="T3866">
        <v>310125.799</v>
      </c>
      <c r="U3866">
        <v>56.536999999999999</v>
      </c>
      <c r="Z3866">
        <v>3888</v>
      </c>
      <c r="AA3866">
        <v>4809672.0470000003</v>
      </c>
      <c r="AB3866">
        <v>310125.799</v>
      </c>
      <c r="AC3866">
        <v>56.765000000000001</v>
      </c>
      <c r="AD3866">
        <f t="shared" si="59"/>
        <v>9.9999999999766942E-4</v>
      </c>
      <c r="AG3866">
        <v>3888</v>
      </c>
      <c r="AH3866">
        <v>4809672.0470000003</v>
      </c>
      <c r="AI3866">
        <v>310125.799</v>
      </c>
      <c r="AJ3866">
        <v>56.537999999999997</v>
      </c>
      <c r="AK3866">
        <f>AJ3866-P3866</f>
        <v>0</v>
      </c>
      <c r="AN3866">
        <v>3888</v>
      </c>
      <c r="AO3866">
        <v>4809672.0470000003</v>
      </c>
      <c r="AP3866">
        <v>310125.799</v>
      </c>
      <c r="AQ3866">
        <v>56.536999999999999</v>
      </c>
      <c r="AR3866">
        <f>AQ3866-U3866</f>
        <v>0</v>
      </c>
    </row>
    <row r="3867" spans="3:44" x14ac:dyDescent="0.25">
      <c r="C3867">
        <v>3889</v>
      </c>
      <c r="D3867">
        <v>4809672.0465000002</v>
      </c>
      <c r="E3867">
        <v>315125.79940000002</v>
      </c>
      <c r="F3867">
        <v>100</v>
      </c>
      <c r="H3867">
        <v>3889</v>
      </c>
      <c r="I3867">
        <v>4809672.0470000003</v>
      </c>
      <c r="J3867">
        <v>315125.799</v>
      </c>
      <c r="K3867">
        <v>57.011000000000003</v>
      </c>
      <c r="M3867">
        <v>3889</v>
      </c>
      <c r="N3867">
        <v>4809672.0470000003</v>
      </c>
      <c r="O3867">
        <v>315125.799</v>
      </c>
      <c r="P3867">
        <v>56.784999999999997</v>
      </c>
      <c r="R3867">
        <v>3889</v>
      </c>
      <c r="S3867">
        <v>4809672.0470000003</v>
      </c>
      <c r="T3867">
        <v>315125.799</v>
      </c>
      <c r="U3867">
        <v>56.783999999999999</v>
      </c>
      <c r="Z3867">
        <v>3889</v>
      </c>
      <c r="AA3867">
        <v>4809672.0470000003</v>
      </c>
      <c r="AB3867">
        <v>315125.799</v>
      </c>
      <c r="AC3867">
        <v>57.012</v>
      </c>
      <c r="AD3867">
        <f t="shared" si="59"/>
        <v>9.9999999999766942E-4</v>
      </c>
      <c r="AG3867">
        <v>3889</v>
      </c>
      <c r="AH3867">
        <v>4809672.0470000003</v>
      </c>
      <c r="AI3867">
        <v>315125.799</v>
      </c>
      <c r="AJ3867">
        <v>56.784999999999997</v>
      </c>
      <c r="AK3867">
        <f>AJ3867-P3867</f>
        <v>0</v>
      </c>
      <c r="AN3867">
        <v>3889</v>
      </c>
      <c r="AO3867">
        <v>4809672.0470000003</v>
      </c>
      <c r="AP3867">
        <v>315125.799</v>
      </c>
      <c r="AQ3867">
        <v>56.783999999999999</v>
      </c>
      <c r="AR3867">
        <f>AQ3867-U3867</f>
        <v>0</v>
      </c>
    </row>
    <row r="3868" spans="3:44" x14ac:dyDescent="0.25">
      <c r="C3868">
        <v>3890</v>
      </c>
      <c r="D3868">
        <v>4809672.0465000002</v>
      </c>
      <c r="E3868">
        <v>320125.79940000002</v>
      </c>
      <c r="F3868">
        <v>100</v>
      </c>
      <c r="H3868">
        <v>3890</v>
      </c>
      <c r="I3868">
        <v>4809672.0470000003</v>
      </c>
      <c r="J3868">
        <v>320125.799</v>
      </c>
      <c r="K3868">
        <v>57.145000000000003</v>
      </c>
      <c r="M3868">
        <v>3890</v>
      </c>
      <c r="N3868">
        <v>4809672.0470000003</v>
      </c>
      <c r="O3868">
        <v>320125.799</v>
      </c>
      <c r="P3868">
        <v>56.918999999999997</v>
      </c>
      <c r="R3868">
        <v>3890</v>
      </c>
      <c r="S3868">
        <v>4809672.0470000003</v>
      </c>
      <c r="T3868">
        <v>320125.799</v>
      </c>
      <c r="U3868">
        <v>56.917999999999999</v>
      </c>
      <c r="Z3868">
        <v>3890</v>
      </c>
      <c r="AA3868">
        <v>4809672.0470000003</v>
      </c>
      <c r="AB3868">
        <v>320125.799</v>
      </c>
      <c r="AC3868">
        <v>57.145000000000003</v>
      </c>
      <c r="AD3868">
        <f t="shared" si="59"/>
        <v>0</v>
      </c>
      <c r="AG3868">
        <v>3890</v>
      </c>
      <c r="AH3868">
        <v>4809672.0470000003</v>
      </c>
      <c r="AI3868">
        <v>320125.799</v>
      </c>
      <c r="AJ3868">
        <v>56.917999999999999</v>
      </c>
      <c r="AK3868">
        <f>AJ3868-P3868</f>
        <v>-9.9999999999766942E-4</v>
      </c>
      <c r="AN3868">
        <v>3890</v>
      </c>
      <c r="AO3868">
        <v>4809672.0470000003</v>
      </c>
      <c r="AP3868">
        <v>320125.799</v>
      </c>
      <c r="AQ3868">
        <v>56.917999999999999</v>
      </c>
      <c r="AR3868">
        <f>AQ3868-U3868</f>
        <v>0</v>
      </c>
    </row>
    <row r="3869" spans="3:44" x14ac:dyDescent="0.25">
      <c r="C3869">
        <v>3891</v>
      </c>
      <c r="D3869">
        <v>4809672.0465000002</v>
      </c>
      <c r="E3869">
        <v>325125.79940000002</v>
      </c>
      <c r="F3869">
        <v>100</v>
      </c>
      <c r="H3869">
        <v>3891</v>
      </c>
      <c r="I3869">
        <v>4809672.0470000003</v>
      </c>
      <c r="J3869">
        <v>325125.799</v>
      </c>
      <c r="K3869">
        <v>57.292999999999999</v>
      </c>
      <c r="M3869">
        <v>3891</v>
      </c>
      <c r="N3869">
        <v>4809672.0470000003</v>
      </c>
      <c r="O3869">
        <v>325125.799</v>
      </c>
      <c r="P3869">
        <v>57.066000000000003</v>
      </c>
      <c r="R3869">
        <v>3891</v>
      </c>
      <c r="S3869">
        <v>4809672.0470000003</v>
      </c>
      <c r="T3869">
        <v>325125.799</v>
      </c>
      <c r="U3869">
        <v>57.066000000000003</v>
      </c>
      <c r="Z3869">
        <v>3891</v>
      </c>
      <c r="AA3869">
        <v>4809672.0470000003</v>
      </c>
      <c r="AB3869">
        <v>325125.799</v>
      </c>
      <c r="AC3869">
        <v>57.292999999999999</v>
      </c>
      <c r="AD3869">
        <f t="shared" si="59"/>
        <v>0</v>
      </c>
      <c r="AG3869">
        <v>3891</v>
      </c>
      <c r="AH3869">
        <v>4809672.0470000003</v>
      </c>
      <c r="AI3869">
        <v>325125.799</v>
      </c>
      <c r="AJ3869">
        <v>57.066000000000003</v>
      </c>
      <c r="AK3869">
        <f>AJ3869-P3869</f>
        <v>0</v>
      </c>
      <c r="AN3869">
        <v>3891</v>
      </c>
      <c r="AO3869">
        <v>4809672.0470000003</v>
      </c>
      <c r="AP3869">
        <v>325125.799</v>
      </c>
      <c r="AQ3869">
        <v>57.066000000000003</v>
      </c>
      <c r="AR3869">
        <f>AQ3869-U3869</f>
        <v>0</v>
      </c>
    </row>
    <row r="3870" spans="3:44" x14ac:dyDescent="0.25">
      <c r="C3870">
        <v>3892</v>
      </c>
      <c r="D3870">
        <v>4809672.0465000002</v>
      </c>
      <c r="E3870">
        <v>330125.79940000002</v>
      </c>
      <c r="F3870">
        <v>100</v>
      </c>
      <c r="H3870">
        <v>3892</v>
      </c>
      <c r="I3870">
        <v>4809672.0470000003</v>
      </c>
      <c r="J3870">
        <v>330125.799</v>
      </c>
      <c r="K3870">
        <v>57.463000000000001</v>
      </c>
      <c r="M3870">
        <v>3892</v>
      </c>
      <c r="N3870">
        <v>4809672.0470000003</v>
      </c>
      <c r="O3870">
        <v>330125.799</v>
      </c>
      <c r="P3870">
        <v>57.237000000000002</v>
      </c>
      <c r="R3870">
        <v>3892</v>
      </c>
      <c r="S3870">
        <v>4809672.0470000003</v>
      </c>
      <c r="T3870">
        <v>330125.799</v>
      </c>
      <c r="U3870">
        <v>57.235999999999997</v>
      </c>
      <c r="Z3870">
        <v>3892</v>
      </c>
      <c r="AA3870">
        <v>4809672.0470000003</v>
      </c>
      <c r="AB3870">
        <v>330125.799</v>
      </c>
      <c r="AC3870">
        <v>57.463000000000001</v>
      </c>
      <c r="AD3870">
        <f t="shared" ref="AD3870:AD3933" si="60">AC3870-K3870</f>
        <v>0</v>
      </c>
      <c r="AG3870">
        <v>3892</v>
      </c>
      <c r="AH3870">
        <v>4809672.0470000003</v>
      </c>
      <c r="AI3870">
        <v>330125.799</v>
      </c>
      <c r="AJ3870">
        <v>57.237000000000002</v>
      </c>
      <c r="AK3870">
        <f>AJ3870-P3870</f>
        <v>0</v>
      </c>
      <c r="AN3870">
        <v>3892</v>
      </c>
      <c r="AO3870">
        <v>4809672.0470000003</v>
      </c>
      <c r="AP3870">
        <v>330125.799</v>
      </c>
      <c r="AQ3870">
        <v>57.235999999999997</v>
      </c>
      <c r="AR3870">
        <f>AQ3870-U3870</f>
        <v>0</v>
      </c>
    </row>
    <row r="3871" spans="3:44" x14ac:dyDescent="0.25">
      <c r="C3871">
        <v>3893</v>
      </c>
      <c r="D3871">
        <v>4809672.0465000002</v>
      </c>
      <c r="E3871">
        <v>335125.79940000002</v>
      </c>
      <c r="F3871">
        <v>100</v>
      </c>
      <c r="H3871">
        <v>3893</v>
      </c>
      <c r="I3871">
        <v>4809672.0470000003</v>
      </c>
      <c r="J3871">
        <v>335125.799</v>
      </c>
      <c r="K3871">
        <v>57.61</v>
      </c>
      <c r="M3871">
        <v>3893</v>
      </c>
      <c r="N3871">
        <v>4809672.0470000003</v>
      </c>
      <c r="O3871">
        <v>335125.799</v>
      </c>
      <c r="P3871">
        <v>57.384</v>
      </c>
      <c r="R3871">
        <v>3893</v>
      </c>
      <c r="S3871">
        <v>4809672.0470000003</v>
      </c>
      <c r="T3871">
        <v>335125.799</v>
      </c>
      <c r="U3871">
        <v>57.384</v>
      </c>
      <c r="Z3871">
        <v>3893</v>
      </c>
      <c r="AA3871">
        <v>4809672.0470000003</v>
      </c>
      <c r="AB3871">
        <v>335125.799</v>
      </c>
      <c r="AC3871">
        <v>57.61</v>
      </c>
      <c r="AD3871">
        <f t="shared" si="60"/>
        <v>0</v>
      </c>
      <c r="AG3871">
        <v>3893</v>
      </c>
      <c r="AH3871">
        <v>4809672.0470000003</v>
      </c>
      <c r="AI3871">
        <v>335125.799</v>
      </c>
      <c r="AJ3871">
        <v>57.384</v>
      </c>
      <c r="AK3871">
        <f>AJ3871-P3871</f>
        <v>0</v>
      </c>
      <c r="AN3871">
        <v>3893</v>
      </c>
      <c r="AO3871">
        <v>4809672.0470000003</v>
      </c>
      <c r="AP3871">
        <v>335125.799</v>
      </c>
      <c r="AQ3871">
        <v>57.384</v>
      </c>
      <c r="AR3871">
        <f>AQ3871-U3871</f>
        <v>0</v>
      </c>
    </row>
    <row r="3872" spans="3:44" x14ac:dyDescent="0.25">
      <c r="C3872">
        <v>3894</v>
      </c>
      <c r="D3872">
        <v>4809672.0465000002</v>
      </c>
      <c r="E3872">
        <v>340125.79940000002</v>
      </c>
      <c r="F3872">
        <v>100</v>
      </c>
      <c r="H3872">
        <v>3894</v>
      </c>
      <c r="I3872">
        <v>4809672.0470000003</v>
      </c>
      <c r="J3872">
        <v>340125.799</v>
      </c>
      <c r="K3872">
        <v>57.731999999999999</v>
      </c>
      <c r="M3872">
        <v>3894</v>
      </c>
      <c r="N3872">
        <v>4809672.0470000003</v>
      </c>
      <c r="O3872">
        <v>340125.799</v>
      </c>
      <c r="P3872">
        <v>57.506</v>
      </c>
      <c r="R3872">
        <v>3894</v>
      </c>
      <c r="S3872">
        <v>4809672.0470000003</v>
      </c>
      <c r="T3872">
        <v>340125.799</v>
      </c>
      <c r="U3872">
        <v>57.506</v>
      </c>
      <c r="Z3872">
        <v>3894</v>
      </c>
      <c r="AA3872">
        <v>4809672.0470000003</v>
      </c>
      <c r="AB3872">
        <v>340125.799</v>
      </c>
      <c r="AC3872">
        <v>57.731999999999999</v>
      </c>
      <c r="AD3872">
        <f t="shared" si="60"/>
        <v>0</v>
      </c>
      <c r="AG3872">
        <v>3894</v>
      </c>
      <c r="AH3872">
        <v>4809672.0470000003</v>
      </c>
      <c r="AI3872">
        <v>340125.799</v>
      </c>
      <c r="AJ3872">
        <v>57.506</v>
      </c>
      <c r="AK3872">
        <f>AJ3872-P3872</f>
        <v>0</v>
      </c>
      <c r="AN3872">
        <v>3894</v>
      </c>
      <c r="AO3872">
        <v>4809672.0470000003</v>
      </c>
      <c r="AP3872">
        <v>340125.799</v>
      </c>
      <c r="AQ3872">
        <v>57.506</v>
      </c>
      <c r="AR3872">
        <f>AQ3872-U3872</f>
        <v>0</v>
      </c>
    </row>
    <row r="3873" spans="3:44" x14ac:dyDescent="0.25">
      <c r="C3873">
        <v>3895</v>
      </c>
      <c r="D3873">
        <v>4809672.0465000002</v>
      </c>
      <c r="E3873">
        <v>345125.79940000002</v>
      </c>
      <c r="F3873">
        <v>100</v>
      </c>
      <c r="H3873">
        <v>3895</v>
      </c>
      <c r="I3873">
        <v>4809672.0470000003</v>
      </c>
      <c r="J3873">
        <v>345125.799</v>
      </c>
      <c r="K3873">
        <v>57.825000000000003</v>
      </c>
      <c r="M3873">
        <v>3895</v>
      </c>
      <c r="N3873">
        <v>4809672.0470000003</v>
      </c>
      <c r="O3873">
        <v>345125.799</v>
      </c>
      <c r="P3873">
        <v>57.597999999999999</v>
      </c>
      <c r="R3873">
        <v>3895</v>
      </c>
      <c r="S3873">
        <v>4809672.0470000003</v>
      </c>
      <c r="T3873">
        <v>345125.799</v>
      </c>
      <c r="U3873">
        <v>57.598999999999997</v>
      </c>
      <c r="Z3873">
        <v>3895</v>
      </c>
      <c r="AA3873">
        <v>4809672.0470000003</v>
      </c>
      <c r="AB3873">
        <v>345125.799</v>
      </c>
      <c r="AC3873">
        <v>57.825000000000003</v>
      </c>
      <c r="AD3873">
        <f t="shared" si="60"/>
        <v>0</v>
      </c>
      <c r="AG3873">
        <v>3895</v>
      </c>
      <c r="AH3873">
        <v>4809672.0470000003</v>
      </c>
      <c r="AI3873">
        <v>345125.799</v>
      </c>
      <c r="AJ3873">
        <v>57.598999999999997</v>
      </c>
      <c r="AK3873">
        <f>AJ3873-P3873</f>
        <v>9.9999999999766942E-4</v>
      </c>
      <c r="AN3873">
        <v>3895</v>
      </c>
      <c r="AO3873">
        <v>4809672.0470000003</v>
      </c>
      <c r="AP3873">
        <v>345125.799</v>
      </c>
      <c r="AQ3873">
        <v>57.598999999999997</v>
      </c>
      <c r="AR3873">
        <f>AQ3873-U3873</f>
        <v>0</v>
      </c>
    </row>
    <row r="3874" spans="3:44" x14ac:dyDescent="0.25">
      <c r="C3874">
        <v>3896</v>
      </c>
      <c r="D3874">
        <v>4809672.0465000002</v>
      </c>
      <c r="E3874">
        <v>350125.79940000002</v>
      </c>
      <c r="F3874">
        <v>100</v>
      </c>
      <c r="H3874">
        <v>3896</v>
      </c>
      <c r="I3874">
        <v>4809672.0470000003</v>
      </c>
      <c r="J3874">
        <v>350125.799</v>
      </c>
      <c r="K3874">
        <v>57.94</v>
      </c>
      <c r="M3874">
        <v>3896</v>
      </c>
      <c r="N3874">
        <v>4809672.0470000003</v>
      </c>
      <c r="O3874">
        <v>350125.799</v>
      </c>
      <c r="P3874">
        <v>57.713000000000001</v>
      </c>
      <c r="R3874">
        <v>3896</v>
      </c>
      <c r="S3874">
        <v>4809672.0470000003</v>
      </c>
      <c r="T3874">
        <v>350125.799</v>
      </c>
      <c r="U3874">
        <v>57.713999999999999</v>
      </c>
      <c r="Z3874">
        <v>3896</v>
      </c>
      <c r="AA3874">
        <v>4809672.0470000003</v>
      </c>
      <c r="AB3874">
        <v>350125.799</v>
      </c>
      <c r="AC3874">
        <v>57.939</v>
      </c>
      <c r="AD3874">
        <f t="shared" si="60"/>
        <v>-9.9999999999766942E-4</v>
      </c>
      <c r="AG3874">
        <v>3896</v>
      </c>
      <c r="AH3874">
        <v>4809672.0470000003</v>
      </c>
      <c r="AI3874">
        <v>350125.799</v>
      </c>
      <c r="AJ3874">
        <v>57.713000000000001</v>
      </c>
      <c r="AK3874">
        <f>AJ3874-P3874</f>
        <v>0</v>
      </c>
      <c r="AN3874">
        <v>3896</v>
      </c>
      <c r="AO3874">
        <v>4809672.0470000003</v>
      </c>
      <c r="AP3874">
        <v>350125.799</v>
      </c>
      <c r="AQ3874">
        <v>57.713999999999999</v>
      </c>
      <c r="AR3874">
        <f>AQ3874-U3874</f>
        <v>0</v>
      </c>
    </row>
    <row r="3875" spans="3:44" x14ac:dyDescent="0.25">
      <c r="C3875">
        <v>3897</v>
      </c>
      <c r="D3875">
        <v>4809672.0465000002</v>
      </c>
      <c r="E3875">
        <v>355125.79940000002</v>
      </c>
      <c r="F3875">
        <v>100</v>
      </c>
      <c r="H3875">
        <v>3897</v>
      </c>
      <c r="I3875">
        <v>4809672.0470000003</v>
      </c>
      <c r="J3875">
        <v>355125.799</v>
      </c>
      <c r="K3875">
        <v>58.039000000000001</v>
      </c>
      <c r="M3875">
        <v>3897</v>
      </c>
      <c r="N3875">
        <v>4809672.0470000003</v>
      </c>
      <c r="O3875">
        <v>355125.799</v>
      </c>
      <c r="P3875">
        <v>57.813000000000002</v>
      </c>
      <c r="R3875">
        <v>3897</v>
      </c>
      <c r="S3875">
        <v>4809672.0470000003</v>
      </c>
      <c r="T3875">
        <v>355125.799</v>
      </c>
      <c r="U3875">
        <v>57.813000000000002</v>
      </c>
      <c r="Z3875">
        <v>3897</v>
      </c>
      <c r="AA3875">
        <v>4809672.0470000003</v>
      </c>
      <c r="AB3875">
        <v>355125.799</v>
      </c>
      <c r="AC3875">
        <v>58.039000000000001</v>
      </c>
      <c r="AD3875">
        <f t="shared" si="60"/>
        <v>0</v>
      </c>
      <c r="AG3875">
        <v>3897</v>
      </c>
      <c r="AH3875">
        <v>4809672.0470000003</v>
      </c>
      <c r="AI3875">
        <v>355125.799</v>
      </c>
      <c r="AJ3875">
        <v>57.813000000000002</v>
      </c>
      <c r="AK3875">
        <f>AJ3875-P3875</f>
        <v>0</v>
      </c>
      <c r="AN3875">
        <v>3897</v>
      </c>
      <c r="AO3875">
        <v>4809672.0470000003</v>
      </c>
      <c r="AP3875">
        <v>355125.799</v>
      </c>
      <c r="AQ3875">
        <v>57.813000000000002</v>
      </c>
      <c r="AR3875">
        <f>AQ3875-U3875</f>
        <v>0</v>
      </c>
    </row>
    <row r="3876" spans="3:44" x14ac:dyDescent="0.25">
      <c r="C3876">
        <v>3898</v>
      </c>
      <c r="D3876">
        <v>4809672.0465000002</v>
      </c>
      <c r="E3876">
        <v>360125.79940000002</v>
      </c>
      <c r="F3876">
        <v>100</v>
      </c>
      <c r="H3876">
        <v>3898</v>
      </c>
      <c r="I3876">
        <v>4809672.0470000003</v>
      </c>
      <c r="J3876">
        <v>360125.799</v>
      </c>
      <c r="K3876">
        <v>58.115000000000002</v>
      </c>
      <c r="M3876">
        <v>3898</v>
      </c>
      <c r="N3876">
        <v>4809672.0470000003</v>
      </c>
      <c r="O3876">
        <v>360125.799</v>
      </c>
      <c r="P3876">
        <v>57.889000000000003</v>
      </c>
      <c r="R3876">
        <v>3898</v>
      </c>
      <c r="S3876">
        <v>4809672.0470000003</v>
      </c>
      <c r="T3876">
        <v>360125.799</v>
      </c>
      <c r="U3876">
        <v>57.889000000000003</v>
      </c>
      <c r="Z3876">
        <v>3898</v>
      </c>
      <c r="AA3876">
        <v>4809672.0470000003</v>
      </c>
      <c r="AB3876">
        <v>360125.799</v>
      </c>
      <c r="AC3876">
        <v>58.115000000000002</v>
      </c>
      <c r="AD3876">
        <f t="shared" si="60"/>
        <v>0</v>
      </c>
      <c r="AG3876">
        <v>3898</v>
      </c>
      <c r="AH3876">
        <v>4809672.0470000003</v>
      </c>
      <c r="AI3876">
        <v>360125.799</v>
      </c>
      <c r="AJ3876">
        <v>57.889000000000003</v>
      </c>
      <c r="AK3876">
        <f>AJ3876-P3876</f>
        <v>0</v>
      </c>
      <c r="AN3876">
        <v>3898</v>
      </c>
      <c r="AO3876">
        <v>4809672.0470000003</v>
      </c>
      <c r="AP3876">
        <v>360125.799</v>
      </c>
      <c r="AQ3876">
        <v>57.889000000000003</v>
      </c>
      <c r="AR3876">
        <f>AQ3876-U3876</f>
        <v>0</v>
      </c>
    </row>
    <row r="3877" spans="3:44" x14ac:dyDescent="0.25">
      <c r="C3877">
        <v>3899</v>
      </c>
      <c r="D3877">
        <v>4809672.0465000002</v>
      </c>
      <c r="E3877">
        <v>365125.79940000002</v>
      </c>
      <c r="F3877">
        <v>100</v>
      </c>
      <c r="H3877">
        <v>3899</v>
      </c>
      <c r="I3877">
        <v>4809672.0470000003</v>
      </c>
      <c r="J3877">
        <v>365125.799</v>
      </c>
      <c r="K3877">
        <v>58.195999999999998</v>
      </c>
      <c r="M3877">
        <v>3899</v>
      </c>
      <c r="N3877">
        <v>4809672.0470000003</v>
      </c>
      <c r="O3877">
        <v>365125.799</v>
      </c>
      <c r="P3877">
        <v>57.97</v>
      </c>
      <c r="R3877">
        <v>3899</v>
      </c>
      <c r="S3877">
        <v>4809672.0470000003</v>
      </c>
      <c r="T3877">
        <v>365125.799</v>
      </c>
      <c r="U3877">
        <v>57.97</v>
      </c>
      <c r="Z3877">
        <v>3899</v>
      </c>
      <c r="AA3877">
        <v>4809672.0470000003</v>
      </c>
      <c r="AB3877">
        <v>365125.799</v>
      </c>
      <c r="AC3877">
        <v>58.195999999999998</v>
      </c>
      <c r="AD3877">
        <f t="shared" si="60"/>
        <v>0</v>
      </c>
      <c r="AG3877">
        <v>3899</v>
      </c>
      <c r="AH3877">
        <v>4809672.0470000003</v>
      </c>
      <c r="AI3877">
        <v>365125.799</v>
      </c>
      <c r="AJ3877">
        <v>57.97</v>
      </c>
      <c r="AK3877">
        <f>AJ3877-P3877</f>
        <v>0</v>
      </c>
      <c r="AN3877">
        <v>3899</v>
      </c>
      <c r="AO3877">
        <v>4809672.0470000003</v>
      </c>
      <c r="AP3877">
        <v>365125.799</v>
      </c>
      <c r="AQ3877">
        <v>57.97</v>
      </c>
      <c r="AR3877">
        <f>AQ3877-U3877</f>
        <v>0</v>
      </c>
    </row>
    <row r="3878" spans="3:44" x14ac:dyDescent="0.25">
      <c r="C3878">
        <v>3900</v>
      </c>
      <c r="D3878">
        <v>4809672.0465000002</v>
      </c>
      <c r="E3878">
        <v>370125.79940000002</v>
      </c>
      <c r="F3878">
        <v>100</v>
      </c>
      <c r="H3878">
        <v>3900</v>
      </c>
      <c r="I3878">
        <v>4809672.0470000003</v>
      </c>
      <c r="J3878">
        <v>370125.799</v>
      </c>
      <c r="K3878">
        <v>58.286999999999999</v>
      </c>
      <c r="M3878">
        <v>3900</v>
      </c>
      <c r="N3878">
        <v>4809672.0470000003</v>
      </c>
      <c r="O3878">
        <v>370125.799</v>
      </c>
      <c r="P3878">
        <v>58.061</v>
      </c>
      <c r="R3878">
        <v>3900</v>
      </c>
      <c r="S3878">
        <v>4809672.0470000003</v>
      </c>
      <c r="T3878">
        <v>370125.799</v>
      </c>
      <c r="U3878">
        <v>58.061</v>
      </c>
      <c r="Z3878">
        <v>3900</v>
      </c>
      <c r="AA3878">
        <v>4809672.0470000003</v>
      </c>
      <c r="AB3878">
        <v>370125.799</v>
      </c>
      <c r="AC3878">
        <v>58.286999999999999</v>
      </c>
      <c r="AD3878">
        <f t="shared" si="60"/>
        <v>0</v>
      </c>
      <c r="AG3878">
        <v>3900</v>
      </c>
      <c r="AH3878">
        <v>4809672.0470000003</v>
      </c>
      <c r="AI3878">
        <v>370125.799</v>
      </c>
      <c r="AJ3878">
        <v>58.061</v>
      </c>
      <c r="AK3878">
        <f>AJ3878-P3878</f>
        <v>0</v>
      </c>
      <c r="AN3878">
        <v>3900</v>
      </c>
      <c r="AO3878">
        <v>4809672.0470000003</v>
      </c>
      <c r="AP3878">
        <v>370125.799</v>
      </c>
      <c r="AQ3878">
        <v>58.061</v>
      </c>
      <c r="AR3878">
        <f>AQ3878-U3878</f>
        <v>0</v>
      </c>
    </row>
    <row r="3879" spans="3:44" x14ac:dyDescent="0.25">
      <c r="C3879">
        <v>3901</v>
      </c>
      <c r="D3879">
        <v>4809672.0465000002</v>
      </c>
      <c r="E3879">
        <v>375125.79940000002</v>
      </c>
      <c r="F3879">
        <v>100</v>
      </c>
      <c r="H3879">
        <v>3901</v>
      </c>
      <c r="I3879">
        <v>4809672.0470000003</v>
      </c>
      <c r="J3879">
        <v>375125.799</v>
      </c>
      <c r="K3879">
        <v>58.360999999999997</v>
      </c>
      <c r="M3879">
        <v>3901</v>
      </c>
      <c r="N3879">
        <v>4809672.0470000003</v>
      </c>
      <c r="O3879">
        <v>375125.799</v>
      </c>
      <c r="P3879">
        <v>58.134999999999998</v>
      </c>
      <c r="R3879">
        <v>3901</v>
      </c>
      <c r="S3879">
        <v>4809672.0470000003</v>
      </c>
      <c r="T3879">
        <v>375125.799</v>
      </c>
      <c r="U3879">
        <v>58.134999999999998</v>
      </c>
      <c r="Z3879">
        <v>3901</v>
      </c>
      <c r="AA3879">
        <v>4809672.0470000003</v>
      </c>
      <c r="AB3879">
        <v>375125.799</v>
      </c>
      <c r="AC3879">
        <v>58.360999999999997</v>
      </c>
      <c r="AD3879">
        <f t="shared" si="60"/>
        <v>0</v>
      </c>
      <c r="AG3879">
        <v>3901</v>
      </c>
      <c r="AH3879">
        <v>4809672.0470000003</v>
      </c>
      <c r="AI3879">
        <v>375125.799</v>
      </c>
      <c r="AJ3879">
        <v>58.134999999999998</v>
      </c>
      <c r="AK3879">
        <f>AJ3879-P3879</f>
        <v>0</v>
      </c>
      <c r="AN3879">
        <v>3901</v>
      </c>
      <c r="AO3879">
        <v>4809672.0470000003</v>
      </c>
      <c r="AP3879">
        <v>375125.799</v>
      </c>
      <c r="AQ3879">
        <v>58.134999999999998</v>
      </c>
      <c r="AR3879">
        <f>AQ3879-U3879</f>
        <v>0</v>
      </c>
    </row>
    <row r="3880" spans="3:44" x14ac:dyDescent="0.25">
      <c r="C3880">
        <v>3902</v>
      </c>
      <c r="D3880">
        <v>4809672.0465000002</v>
      </c>
      <c r="E3880">
        <v>380125.79940000002</v>
      </c>
      <c r="F3880">
        <v>100</v>
      </c>
      <c r="H3880">
        <v>3902</v>
      </c>
      <c r="I3880">
        <v>4809672.0470000003</v>
      </c>
      <c r="J3880">
        <v>380125.799</v>
      </c>
      <c r="K3880">
        <v>58.418999999999997</v>
      </c>
      <c r="M3880">
        <v>3902</v>
      </c>
      <c r="N3880">
        <v>4809672.0470000003</v>
      </c>
      <c r="O3880">
        <v>380125.799</v>
      </c>
      <c r="P3880">
        <v>58.192999999999998</v>
      </c>
      <c r="R3880">
        <v>3902</v>
      </c>
      <c r="S3880">
        <v>4809672.0470000003</v>
      </c>
      <c r="T3880">
        <v>380125.799</v>
      </c>
      <c r="U3880">
        <v>58.192999999999998</v>
      </c>
      <c r="Z3880">
        <v>3902</v>
      </c>
      <c r="AA3880">
        <v>4809672.0470000003</v>
      </c>
      <c r="AB3880">
        <v>380125.799</v>
      </c>
      <c r="AC3880">
        <v>58.418999999999997</v>
      </c>
      <c r="AD3880">
        <f t="shared" si="60"/>
        <v>0</v>
      </c>
      <c r="AG3880">
        <v>3902</v>
      </c>
      <c r="AH3880">
        <v>4809672.0470000003</v>
      </c>
      <c r="AI3880">
        <v>380125.799</v>
      </c>
      <c r="AJ3880">
        <v>58.192999999999998</v>
      </c>
      <c r="AK3880">
        <f>AJ3880-P3880</f>
        <v>0</v>
      </c>
      <c r="AN3880">
        <v>3902</v>
      </c>
      <c r="AO3880">
        <v>4809672.0470000003</v>
      </c>
      <c r="AP3880">
        <v>380125.799</v>
      </c>
      <c r="AQ3880">
        <v>58.192999999999998</v>
      </c>
      <c r="AR3880">
        <f>AQ3880-U3880</f>
        <v>0</v>
      </c>
    </row>
    <row r="3881" spans="3:44" x14ac:dyDescent="0.25">
      <c r="C3881">
        <v>3903</v>
      </c>
      <c r="D3881">
        <v>4809672.0465000002</v>
      </c>
      <c r="E3881">
        <v>385125.79940000002</v>
      </c>
      <c r="F3881">
        <v>100</v>
      </c>
      <c r="H3881">
        <v>3903</v>
      </c>
      <c r="I3881">
        <v>4809672.0470000003</v>
      </c>
      <c r="J3881">
        <v>385125.799</v>
      </c>
      <c r="K3881">
        <v>58.478000000000002</v>
      </c>
      <c r="M3881">
        <v>3903</v>
      </c>
      <c r="N3881">
        <v>4809672.0470000003</v>
      </c>
      <c r="O3881">
        <v>385125.799</v>
      </c>
      <c r="P3881">
        <v>58.252000000000002</v>
      </c>
      <c r="R3881">
        <v>3903</v>
      </c>
      <c r="S3881">
        <v>4809672.0470000003</v>
      </c>
      <c r="T3881">
        <v>385125.799</v>
      </c>
      <c r="U3881">
        <v>58.252000000000002</v>
      </c>
      <c r="Z3881">
        <v>3903</v>
      </c>
      <c r="AA3881">
        <v>4809672.0470000003</v>
      </c>
      <c r="AB3881">
        <v>385125.799</v>
      </c>
      <c r="AC3881">
        <v>58.478000000000002</v>
      </c>
      <c r="AD3881">
        <f t="shared" si="60"/>
        <v>0</v>
      </c>
      <c r="AG3881">
        <v>3903</v>
      </c>
      <c r="AH3881">
        <v>4809672.0470000003</v>
      </c>
      <c r="AI3881">
        <v>385125.799</v>
      </c>
      <c r="AJ3881">
        <v>58.252000000000002</v>
      </c>
      <c r="AK3881">
        <f>AJ3881-P3881</f>
        <v>0</v>
      </c>
      <c r="AN3881">
        <v>3903</v>
      </c>
      <c r="AO3881">
        <v>4809672.0470000003</v>
      </c>
      <c r="AP3881">
        <v>385125.799</v>
      </c>
      <c r="AQ3881">
        <v>58.252000000000002</v>
      </c>
      <c r="AR3881">
        <f>AQ3881-U3881</f>
        <v>0</v>
      </c>
    </row>
    <row r="3882" spans="3:44" x14ac:dyDescent="0.25">
      <c r="C3882">
        <v>3904</v>
      </c>
      <c r="D3882">
        <v>4809672.0465000002</v>
      </c>
      <c r="E3882">
        <v>390125.79940000002</v>
      </c>
      <c r="F3882">
        <v>100</v>
      </c>
      <c r="H3882">
        <v>3904</v>
      </c>
      <c r="I3882">
        <v>4809672.0470000003</v>
      </c>
      <c r="J3882">
        <v>390125.799</v>
      </c>
      <c r="K3882">
        <v>58.545999999999999</v>
      </c>
      <c r="M3882">
        <v>3904</v>
      </c>
      <c r="N3882">
        <v>4809672.0470000003</v>
      </c>
      <c r="O3882">
        <v>390125.799</v>
      </c>
      <c r="P3882">
        <v>58.32</v>
      </c>
      <c r="R3882">
        <v>3904</v>
      </c>
      <c r="S3882">
        <v>4809672.0470000003</v>
      </c>
      <c r="T3882">
        <v>390125.799</v>
      </c>
      <c r="U3882">
        <v>58.32</v>
      </c>
      <c r="Z3882">
        <v>3904</v>
      </c>
      <c r="AA3882">
        <v>4809672.0470000003</v>
      </c>
      <c r="AB3882">
        <v>390125.799</v>
      </c>
      <c r="AC3882">
        <v>58.545999999999999</v>
      </c>
      <c r="AD3882">
        <f t="shared" si="60"/>
        <v>0</v>
      </c>
      <c r="AG3882">
        <v>3904</v>
      </c>
      <c r="AH3882">
        <v>4809672.0470000003</v>
      </c>
      <c r="AI3882">
        <v>390125.799</v>
      </c>
      <c r="AJ3882">
        <v>58.32</v>
      </c>
      <c r="AK3882">
        <f>AJ3882-P3882</f>
        <v>0</v>
      </c>
      <c r="AN3882">
        <v>3904</v>
      </c>
      <c r="AO3882">
        <v>4809672.0470000003</v>
      </c>
      <c r="AP3882">
        <v>390125.799</v>
      </c>
      <c r="AQ3882">
        <v>58.32</v>
      </c>
      <c r="AR3882">
        <f>AQ3882-U3882</f>
        <v>0</v>
      </c>
    </row>
    <row r="3883" spans="3:44" x14ac:dyDescent="0.25">
      <c r="C3883">
        <v>3905</v>
      </c>
      <c r="D3883">
        <v>4809672.0465000002</v>
      </c>
      <c r="E3883">
        <v>395125.79940000002</v>
      </c>
      <c r="F3883">
        <v>100</v>
      </c>
      <c r="H3883">
        <v>3905</v>
      </c>
      <c r="I3883">
        <v>4809672.0470000003</v>
      </c>
      <c r="J3883">
        <v>395125.799</v>
      </c>
      <c r="K3883">
        <v>58.612000000000002</v>
      </c>
      <c r="M3883">
        <v>3905</v>
      </c>
      <c r="N3883">
        <v>4809672.0470000003</v>
      </c>
      <c r="O3883">
        <v>395125.799</v>
      </c>
      <c r="P3883">
        <v>58.387</v>
      </c>
      <c r="R3883">
        <v>3905</v>
      </c>
      <c r="S3883">
        <v>4809672.0470000003</v>
      </c>
      <c r="T3883">
        <v>395125.799</v>
      </c>
      <c r="U3883">
        <v>58.386000000000003</v>
      </c>
      <c r="Z3883">
        <v>3905</v>
      </c>
      <c r="AA3883">
        <v>4809672.0470000003</v>
      </c>
      <c r="AB3883">
        <v>395125.799</v>
      </c>
      <c r="AC3883">
        <v>58.613</v>
      </c>
      <c r="AD3883">
        <f t="shared" si="60"/>
        <v>9.9999999999766942E-4</v>
      </c>
      <c r="AG3883">
        <v>3905</v>
      </c>
      <c r="AH3883">
        <v>4809672.0470000003</v>
      </c>
      <c r="AI3883">
        <v>395125.799</v>
      </c>
      <c r="AJ3883">
        <v>58.387</v>
      </c>
      <c r="AK3883">
        <f>AJ3883-P3883</f>
        <v>0</v>
      </c>
      <c r="AN3883">
        <v>3905</v>
      </c>
      <c r="AO3883">
        <v>4809672.0470000003</v>
      </c>
      <c r="AP3883">
        <v>395125.799</v>
      </c>
      <c r="AQ3883">
        <v>58.386000000000003</v>
      </c>
      <c r="AR3883">
        <f>AQ3883-U3883</f>
        <v>0</v>
      </c>
    </row>
    <row r="3884" spans="3:44" x14ac:dyDescent="0.25">
      <c r="C3884">
        <v>3906</v>
      </c>
      <c r="D3884">
        <v>4809672.0465000002</v>
      </c>
      <c r="E3884">
        <v>400125.79940000002</v>
      </c>
      <c r="F3884">
        <v>100</v>
      </c>
      <c r="H3884">
        <v>3906</v>
      </c>
      <c r="I3884">
        <v>4809672.0470000003</v>
      </c>
      <c r="J3884">
        <v>400125.799</v>
      </c>
      <c r="K3884">
        <v>58.658999999999999</v>
      </c>
      <c r="M3884">
        <v>3906</v>
      </c>
      <c r="N3884">
        <v>4809672.0470000003</v>
      </c>
      <c r="O3884">
        <v>400125.799</v>
      </c>
      <c r="P3884">
        <v>58.433</v>
      </c>
      <c r="R3884">
        <v>3906</v>
      </c>
      <c r="S3884">
        <v>4809672.0470000003</v>
      </c>
      <c r="T3884">
        <v>400125.799</v>
      </c>
      <c r="U3884">
        <v>58.433999999999997</v>
      </c>
      <c r="Z3884">
        <v>3906</v>
      </c>
      <c r="AA3884">
        <v>4809672.0470000003</v>
      </c>
      <c r="AB3884">
        <v>400125.799</v>
      </c>
      <c r="AC3884">
        <v>58.658999999999999</v>
      </c>
      <c r="AD3884">
        <f t="shared" si="60"/>
        <v>0</v>
      </c>
      <c r="AG3884">
        <v>3906</v>
      </c>
      <c r="AH3884">
        <v>4809672.0470000003</v>
      </c>
      <c r="AI3884">
        <v>400125.799</v>
      </c>
      <c r="AJ3884">
        <v>58.433</v>
      </c>
      <c r="AK3884">
        <f>AJ3884-P3884</f>
        <v>0</v>
      </c>
      <c r="AN3884">
        <v>3906</v>
      </c>
      <c r="AO3884">
        <v>4809672.0470000003</v>
      </c>
      <c r="AP3884">
        <v>400125.799</v>
      </c>
      <c r="AQ3884">
        <v>58.433</v>
      </c>
      <c r="AR3884">
        <f>AQ3884-U3884</f>
        <v>-9.9999999999766942E-4</v>
      </c>
    </row>
    <row r="3885" spans="3:44" x14ac:dyDescent="0.25">
      <c r="C3885">
        <v>3907</v>
      </c>
      <c r="D3885">
        <v>4809672.0465000002</v>
      </c>
      <c r="E3885">
        <v>405125.79940000002</v>
      </c>
      <c r="F3885">
        <v>100</v>
      </c>
      <c r="H3885">
        <v>3907</v>
      </c>
      <c r="I3885">
        <v>4809672.0470000003</v>
      </c>
      <c r="J3885">
        <v>405125.799</v>
      </c>
      <c r="K3885">
        <v>58.692</v>
      </c>
      <c r="M3885">
        <v>3907</v>
      </c>
      <c r="N3885">
        <v>4809672.0470000003</v>
      </c>
      <c r="O3885">
        <v>405125.799</v>
      </c>
      <c r="P3885">
        <v>58.466999999999999</v>
      </c>
      <c r="R3885">
        <v>3907</v>
      </c>
      <c r="S3885">
        <v>4809672.0470000003</v>
      </c>
      <c r="T3885">
        <v>405125.799</v>
      </c>
      <c r="U3885">
        <v>58.466999999999999</v>
      </c>
      <c r="Z3885">
        <v>3907</v>
      </c>
      <c r="AA3885">
        <v>4809672.0470000003</v>
      </c>
      <c r="AB3885">
        <v>405125.799</v>
      </c>
      <c r="AC3885">
        <v>58.692</v>
      </c>
      <c r="AD3885">
        <f t="shared" si="60"/>
        <v>0</v>
      </c>
      <c r="AG3885">
        <v>3907</v>
      </c>
      <c r="AH3885">
        <v>4809672.0470000003</v>
      </c>
      <c r="AI3885">
        <v>405125.799</v>
      </c>
      <c r="AJ3885">
        <v>58.466999999999999</v>
      </c>
      <c r="AK3885">
        <f>AJ3885-P3885</f>
        <v>0</v>
      </c>
      <c r="AN3885">
        <v>3907</v>
      </c>
      <c r="AO3885">
        <v>4809672.0470000003</v>
      </c>
      <c r="AP3885">
        <v>405125.799</v>
      </c>
      <c r="AQ3885">
        <v>58.466999999999999</v>
      </c>
      <c r="AR3885">
        <f>AQ3885-U3885</f>
        <v>0</v>
      </c>
    </row>
    <row r="3886" spans="3:44" x14ac:dyDescent="0.25">
      <c r="C3886">
        <v>3908</v>
      </c>
      <c r="D3886">
        <v>4809672.0465000002</v>
      </c>
      <c r="E3886">
        <v>410125.79940000002</v>
      </c>
      <c r="F3886">
        <v>100</v>
      </c>
      <c r="H3886">
        <v>3908</v>
      </c>
      <c r="I3886">
        <v>4809672.0470000003</v>
      </c>
      <c r="J3886">
        <v>410125.799</v>
      </c>
      <c r="K3886">
        <v>58.725000000000001</v>
      </c>
      <c r="M3886">
        <v>3908</v>
      </c>
      <c r="N3886">
        <v>4809672.0470000003</v>
      </c>
      <c r="O3886">
        <v>410125.799</v>
      </c>
      <c r="P3886">
        <v>58.499000000000002</v>
      </c>
      <c r="R3886">
        <v>3908</v>
      </c>
      <c r="S3886">
        <v>4809672.0470000003</v>
      </c>
      <c r="T3886">
        <v>410125.799</v>
      </c>
      <c r="U3886">
        <v>58.5</v>
      </c>
      <c r="Z3886">
        <v>3908</v>
      </c>
      <c r="AA3886">
        <v>4809672.0470000003</v>
      </c>
      <c r="AB3886">
        <v>410125.799</v>
      </c>
      <c r="AC3886">
        <v>58.725000000000001</v>
      </c>
      <c r="AD3886">
        <f t="shared" si="60"/>
        <v>0</v>
      </c>
      <c r="AG3886">
        <v>3908</v>
      </c>
      <c r="AH3886">
        <v>4809672.0470000003</v>
      </c>
      <c r="AI3886">
        <v>410125.799</v>
      </c>
      <c r="AJ3886">
        <v>58.499000000000002</v>
      </c>
      <c r="AK3886">
        <f>AJ3886-P3886</f>
        <v>0</v>
      </c>
      <c r="AN3886">
        <v>3908</v>
      </c>
      <c r="AO3886">
        <v>4809672.0470000003</v>
      </c>
      <c r="AP3886">
        <v>410125.799</v>
      </c>
      <c r="AQ3886">
        <v>58.5</v>
      </c>
      <c r="AR3886">
        <f>AQ3886-U3886</f>
        <v>0</v>
      </c>
    </row>
    <row r="3887" spans="3:44" x14ac:dyDescent="0.25">
      <c r="C3887">
        <v>3909</v>
      </c>
      <c r="D3887">
        <v>4809672.0465000002</v>
      </c>
      <c r="E3887">
        <v>415125.79940000002</v>
      </c>
      <c r="F3887">
        <v>100</v>
      </c>
      <c r="H3887">
        <v>3909</v>
      </c>
      <c r="I3887">
        <v>4809672.0470000003</v>
      </c>
      <c r="J3887">
        <v>415125.799</v>
      </c>
      <c r="K3887">
        <v>58.755000000000003</v>
      </c>
      <c r="M3887">
        <v>3909</v>
      </c>
      <c r="N3887">
        <v>4809672.0470000003</v>
      </c>
      <c r="O3887">
        <v>415125.799</v>
      </c>
      <c r="P3887">
        <v>58.53</v>
      </c>
      <c r="R3887">
        <v>3909</v>
      </c>
      <c r="S3887">
        <v>4809672.0470000003</v>
      </c>
      <c r="T3887">
        <v>415125.799</v>
      </c>
      <c r="U3887">
        <v>58.53</v>
      </c>
      <c r="Z3887">
        <v>3909</v>
      </c>
      <c r="AA3887">
        <v>4809672.0470000003</v>
      </c>
      <c r="AB3887">
        <v>415125.799</v>
      </c>
      <c r="AC3887">
        <v>58.755000000000003</v>
      </c>
      <c r="AD3887">
        <f t="shared" si="60"/>
        <v>0</v>
      </c>
      <c r="AG3887">
        <v>3909</v>
      </c>
      <c r="AH3887">
        <v>4809672.0470000003</v>
      </c>
      <c r="AI3887">
        <v>415125.799</v>
      </c>
      <c r="AJ3887">
        <v>58.53</v>
      </c>
      <c r="AK3887">
        <f>AJ3887-P3887</f>
        <v>0</v>
      </c>
      <c r="AN3887">
        <v>3909</v>
      </c>
      <c r="AO3887">
        <v>4809672.0470000003</v>
      </c>
      <c r="AP3887">
        <v>415125.799</v>
      </c>
      <c r="AQ3887">
        <v>58.53</v>
      </c>
      <c r="AR3887">
        <f>AQ3887-U3887</f>
        <v>0</v>
      </c>
    </row>
    <row r="3888" spans="3:44" x14ac:dyDescent="0.25">
      <c r="C3888">
        <v>3910</v>
      </c>
      <c r="D3888">
        <v>4809672.0465000002</v>
      </c>
      <c r="E3888">
        <v>420125.79940000002</v>
      </c>
      <c r="F3888">
        <v>100</v>
      </c>
      <c r="H3888">
        <v>3910</v>
      </c>
      <c r="I3888">
        <v>4809672.0470000003</v>
      </c>
      <c r="J3888">
        <v>420125.799</v>
      </c>
      <c r="K3888">
        <v>58.820999999999998</v>
      </c>
      <c r="M3888">
        <v>3910</v>
      </c>
      <c r="N3888">
        <v>4809672.0470000003</v>
      </c>
      <c r="O3888">
        <v>420125.799</v>
      </c>
      <c r="P3888">
        <v>58.595999999999997</v>
      </c>
      <c r="R3888">
        <v>3910</v>
      </c>
      <c r="S3888">
        <v>4809672.0470000003</v>
      </c>
      <c r="T3888">
        <v>420125.799</v>
      </c>
      <c r="U3888">
        <v>58.595999999999997</v>
      </c>
      <c r="Z3888">
        <v>3910</v>
      </c>
      <c r="AA3888">
        <v>4809672.0470000003</v>
      </c>
      <c r="AB3888">
        <v>420125.799</v>
      </c>
      <c r="AC3888">
        <v>58.822000000000003</v>
      </c>
      <c r="AD3888">
        <f t="shared" si="60"/>
        <v>1.0000000000047748E-3</v>
      </c>
      <c r="AG3888">
        <v>3910</v>
      </c>
      <c r="AH3888">
        <v>4809672.0470000003</v>
      </c>
      <c r="AI3888">
        <v>420125.799</v>
      </c>
      <c r="AJ3888">
        <v>58.595999999999997</v>
      </c>
      <c r="AK3888">
        <f>AJ3888-P3888</f>
        <v>0</v>
      </c>
      <c r="AN3888">
        <v>3910</v>
      </c>
      <c r="AO3888">
        <v>4809672.0470000003</v>
      </c>
      <c r="AP3888">
        <v>420125.799</v>
      </c>
      <c r="AQ3888">
        <v>58.595999999999997</v>
      </c>
      <c r="AR3888">
        <f>AQ3888-U3888</f>
        <v>0</v>
      </c>
    </row>
    <row r="3889" spans="3:44" x14ac:dyDescent="0.25">
      <c r="C3889">
        <v>3911</v>
      </c>
      <c r="D3889">
        <v>4809672.0465000002</v>
      </c>
      <c r="E3889">
        <v>425125.79940000002</v>
      </c>
      <c r="F3889">
        <v>100</v>
      </c>
      <c r="H3889">
        <v>3911</v>
      </c>
      <c r="I3889">
        <v>4809672.0470000003</v>
      </c>
      <c r="J3889">
        <v>425125.799</v>
      </c>
      <c r="K3889">
        <v>58.856000000000002</v>
      </c>
      <c r="M3889">
        <v>3911</v>
      </c>
      <c r="N3889">
        <v>4809672.0470000003</v>
      </c>
      <c r="O3889">
        <v>425125.799</v>
      </c>
      <c r="P3889">
        <v>58.631</v>
      </c>
      <c r="R3889">
        <v>3911</v>
      </c>
      <c r="S3889">
        <v>4809672.0470000003</v>
      </c>
      <c r="T3889">
        <v>425125.799</v>
      </c>
      <c r="U3889">
        <v>58.631</v>
      </c>
      <c r="Z3889">
        <v>3911</v>
      </c>
      <c r="AA3889">
        <v>4809672.0470000003</v>
      </c>
      <c r="AB3889">
        <v>425125.799</v>
      </c>
      <c r="AC3889">
        <v>58.856000000000002</v>
      </c>
      <c r="AD3889">
        <f t="shared" si="60"/>
        <v>0</v>
      </c>
      <c r="AG3889">
        <v>3911</v>
      </c>
      <c r="AH3889">
        <v>4809672.0470000003</v>
      </c>
      <c r="AI3889">
        <v>425125.799</v>
      </c>
      <c r="AJ3889">
        <v>58.631</v>
      </c>
      <c r="AK3889">
        <f>AJ3889-P3889</f>
        <v>0</v>
      </c>
      <c r="AN3889">
        <v>3911</v>
      </c>
      <c r="AO3889">
        <v>4809672.0470000003</v>
      </c>
      <c r="AP3889">
        <v>425125.799</v>
      </c>
      <c r="AQ3889">
        <v>58.631</v>
      </c>
      <c r="AR3889">
        <f>AQ3889-U3889</f>
        <v>0</v>
      </c>
    </row>
    <row r="3890" spans="3:44" x14ac:dyDescent="0.25">
      <c r="C3890">
        <v>3912</v>
      </c>
      <c r="D3890">
        <v>4809672.0465000002</v>
      </c>
      <c r="E3890">
        <v>430125.79940000002</v>
      </c>
      <c r="F3890">
        <v>100</v>
      </c>
      <c r="H3890">
        <v>3912</v>
      </c>
      <c r="I3890">
        <v>4809672.0470000003</v>
      </c>
      <c r="J3890">
        <v>430125.799</v>
      </c>
      <c r="K3890">
        <v>58.89</v>
      </c>
      <c r="M3890">
        <v>3912</v>
      </c>
      <c r="N3890">
        <v>4809672.0470000003</v>
      </c>
      <c r="O3890">
        <v>430125.799</v>
      </c>
      <c r="P3890">
        <v>58.664999999999999</v>
      </c>
      <c r="R3890">
        <v>3912</v>
      </c>
      <c r="S3890">
        <v>4809672.0470000003</v>
      </c>
      <c r="T3890">
        <v>430125.799</v>
      </c>
      <c r="U3890">
        <v>58.664999999999999</v>
      </c>
      <c r="Z3890">
        <v>3912</v>
      </c>
      <c r="AA3890">
        <v>4809672.0470000003</v>
      </c>
      <c r="AB3890">
        <v>430125.799</v>
      </c>
      <c r="AC3890">
        <v>58.89</v>
      </c>
      <c r="AD3890">
        <f t="shared" si="60"/>
        <v>0</v>
      </c>
      <c r="AG3890">
        <v>3912</v>
      </c>
      <c r="AH3890">
        <v>4809672.0470000003</v>
      </c>
      <c r="AI3890">
        <v>430125.799</v>
      </c>
      <c r="AJ3890">
        <v>58.664999999999999</v>
      </c>
      <c r="AK3890">
        <f>AJ3890-P3890</f>
        <v>0</v>
      </c>
      <c r="AN3890">
        <v>3912</v>
      </c>
      <c r="AO3890">
        <v>4809672.0470000003</v>
      </c>
      <c r="AP3890">
        <v>430125.799</v>
      </c>
      <c r="AQ3890">
        <v>58.664999999999999</v>
      </c>
      <c r="AR3890">
        <f>AQ3890-U3890</f>
        <v>0</v>
      </c>
    </row>
    <row r="3891" spans="3:44" x14ac:dyDescent="0.25">
      <c r="C3891">
        <v>3913</v>
      </c>
      <c r="D3891">
        <v>4809672.0465000002</v>
      </c>
      <c r="E3891">
        <v>435125.79940000002</v>
      </c>
      <c r="F3891">
        <v>100</v>
      </c>
      <c r="H3891">
        <v>3913</v>
      </c>
      <c r="I3891">
        <v>4809672.0470000003</v>
      </c>
      <c r="J3891">
        <v>435125.799</v>
      </c>
      <c r="K3891">
        <v>58.951999999999998</v>
      </c>
      <c r="M3891">
        <v>3913</v>
      </c>
      <c r="N3891">
        <v>4809672.0470000003</v>
      </c>
      <c r="O3891">
        <v>435125.799</v>
      </c>
      <c r="P3891">
        <v>58.726999999999997</v>
      </c>
      <c r="R3891">
        <v>3913</v>
      </c>
      <c r="S3891">
        <v>4809672.0470000003</v>
      </c>
      <c r="T3891">
        <v>435125.799</v>
      </c>
      <c r="U3891">
        <v>58.726999999999997</v>
      </c>
      <c r="Z3891">
        <v>3913</v>
      </c>
      <c r="AA3891">
        <v>4809672.0470000003</v>
      </c>
      <c r="AB3891">
        <v>435125.799</v>
      </c>
      <c r="AC3891">
        <v>58.951999999999998</v>
      </c>
      <c r="AD3891">
        <f t="shared" si="60"/>
        <v>0</v>
      </c>
      <c r="AG3891">
        <v>3913</v>
      </c>
      <c r="AH3891">
        <v>4809672.0470000003</v>
      </c>
      <c r="AI3891">
        <v>435125.799</v>
      </c>
      <c r="AJ3891">
        <v>58.726999999999997</v>
      </c>
      <c r="AK3891">
        <f>AJ3891-P3891</f>
        <v>0</v>
      </c>
      <c r="AN3891">
        <v>3913</v>
      </c>
      <c r="AO3891">
        <v>4809672.0470000003</v>
      </c>
      <c r="AP3891">
        <v>435125.799</v>
      </c>
      <c r="AQ3891">
        <v>58.726999999999997</v>
      </c>
      <c r="AR3891">
        <f>AQ3891-U3891</f>
        <v>0</v>
      </c>
    </row>
    <row r="3892" spans="3:44" x14ac:dyDescent="0.25">
      <c r="C3892">
        <v>3914</v>
      </c>
      <c r="D3892">
        <v>4809672.0465000002</v>
      </c>
      <c r="E3892">
        <v>440125.79940000002</v>
      </c>
      <c r="F3892">
        <v>100</v>
      </c>
      <c r="H3892">
        <v>3914</v>
      </c>
      <c r="I3892">
        <v>4809672.0470000003</v>
      </c>
      <c r="J3892">
        <v>440125.799</v>
      </c>
      <c r="K3892">
        <v>59.02</v>
      </c>
      <c r="M3892">
        <v>3914</v>
      </c>
      <c r="N3892">
        <v>4809672.0470000003</v>
      </c>
      <c r="O3892">
        <v>440125.799</v>
      </c>
      <c r="P3892">
        <v>58.795000000000002</v>
      </c>
      <c r="R3892">
        <v>3914</v>
      </c>
      <c r="S3892">
        <v>4809672.0470000003</v>
      </c>
      <c r="T3892">
        <v>440125.799</v>
      </c>
      <c r="U3892">
        <v>58.795000000000002</v>
      </c>
      <c r="Z3892">
        <v>3914</v>
      </c>
      <c r="AA3892">
        <v>4809672.0470000003</v>
      </c>
      <c r="AB3892">
        <v>440125.799</v>
      </c>
      <c r="AC3892">
        <v>59.02</v>
      </c>
      <c r="AD3892">
        <f t="shared" si="60"/>
        <v>0</v>
      </c>
      <c r="AG3892">
        <v>3914</v>
      </c>
      <c r="AH3892">
        <v>4809672.0470000003</v>
      </c>
      <c r="AI3892">
        <v>440125.799</v>
      </c>
      <c r="AJ3892">
        <v>58.795000000000002</v>
      </c>
      <c r="AK3892">
        <f>AJ3892-P3892</f>
        <v>0</v>
      </c>
      <c r="AN3892">
        <v>3914</v>
      </c>
      <c r="AO3892">
        <v>4809672.0470000003</v>
      </c>
      <c r="AP3892">
        <v>440125.799</v>
      </c>
      <c r="AQ3892">
        <v>58.795000000000002</v>
      </c>
      <c r="AR3892">
        <f>AQ3892-U3892</f>
        <v>0</v>
      </c>
    </row>
    <row r="3893" spans="3:44" x14ac:dyDescent="0.25">
      <c r="C3893">
        <v>3915</v>
      </c>
      <c r="D3893">
        <v>4809672.0465000002</v>
      </c>
      <c r="E3893">
        <v>445125.79940000002</v>
      </c>
      <c r="F3893">
        <v>100</v>
      </c>
      <c r="H3893">
        <v>3915</v>
      </c>
      <c r="I3893">
        <v>4809672.0470000003</v>
      </c>
      <c r="J3893">
        <v>445125.799</v>
      </c>
      <c r="K3893">
        <v>59.124000000000002</v>
      </c>
      <c r="M3893">
        <v>3915</v>
      </c>
      <c r="N3893">
        <v>4809672.0470000003</v>
      </c>
      <c r="O3893">
        <v>445125.799</v>
      </c>
      <c r="P3893">
        <v>58.899000000000001</v>
      </c>
      <c r="R3893">
        <v>3915</v>
      </c>
      <c r="S3893">
        <v>4809672.0470000003</v>
      </c>
      <c r="T3893">
        <v>445125.799</v>
      </c>
      <c r="U3893">
        <v>58.899000000000001</v>
      </c>
      <c r="Z3893">
        <v>3915</v>
      </c>
      <c r="AA3893">
        <v>4809672.0470000003</v>
      </c>
      <c r="AB3893">
        <v>445125.799</v>
      </c>
      <c r="AC3893">
        <v>59.122999999999998</v>
      </c>
      <c r="AD3893">
        <f t="shared" si="60"/>
        <v>-1.0000000000047748E-3</v>
      </c>
      <c r="AG3893">
        <v>3915</v>
      </c>
      <c r="AH3893">
        <v>4809672.0470000003</v>
      </c>
      <c r="AI3893">
        <v>445125.799</v>
      </c>
      <c r="AJ3893">
        <v>58.898000000000003</v>
      </c>
      <c r="AK3893">
        <f>AJ3893-P3893</f>
        <v>-9.9999999999766942E-4</v>
      </c>
      <c r="AN3893">
        <v>3915</v>
      </c>
      <c r="AO3893">
        <v>4809672.0470000003</v>
      </c>
      <c r="AP3893">
        <v>445125.799</v>
      </c>
      <c r="AQ3893">
        <v>58.899000000000001</v>
      </c>
      <c r="AR3893">
        <f>AQ3893-U3893</f>
        <v>0</v>
      </c>
    </row>
    <row r="3894" spans="3:44" x14ac:dyDescent="0.25">
      <c r="C3894">
        <v>3916</v>
      </c>
      <c r="D3894">
        <v>4809672.0465000002</v>
      </c>
      <c r="E3894">
        <v>450125.79940000002</v>
      </c>
      <c r="F3894">
        <v>100</v>
      </c>
      <c r="H3894">
        <v>3916</v>
      </c>
      <c r="I3894">
        <v>4809672.0470000003</v>
      </c>
      <c r="J3894">
        <v>450125.799</v>
      </c>
      <c r="K3894">
        <v>59.226999999999997</v>
      </c>
      <c r="M3894">
        <v>3916</v>
      </c>
      <c r="N3894">
        <v>4809672.0470000003</v>
      </c>
      <c r="O3894">
        <v>450125.799</v>
      </c>
      <c r="P3894">
        <v>59.003</v>
      </c>
      <c r="R3894">
        <v>3916</v>
      </c>
      <c r="S3894">
        <v>4809672.0470000003</v>
      </c>
      <c r="T3894">
        <v>450125.799</v>
      </c>
      <c r="U3894">
        <v>59.002000000000002</v>
      </c>
      <c r="Z3894">
        <v>3916</v>
      </c>
      <c r="AA3894">
        <v>4809672.0470000003</v>
      </c>
      <c r="AB3894">
        <v>450125.799</v>
      </c>
      <c r="AC3894">
        <v>59.226999999999997</v>
      </c>
      <c r="AD3894">
        <f t="shared" si="60"/>
        <v>0</v>
      </c>
      <c r="AG3894">
        <v>3916</v>
      </c>
      <c r="AH3894">
        <v>4809672.0470000003</v>
      </c>
      <c r="AI3894">
        <v>450125.799</v>
      </c>
      <c r="AJ3894">
        <v>59.003</v>
      </c>
      <c r="AK3894">
        <f>AJ3894-P3894</f>
        <v>0</v>
      </c>
      <c r="AN3894">
        <v>3916</v>
      </c>
      <c r="AO3894">
        <v>4809672.0470000003</v>
      </c>
      <c r="AP3894">
        <v>450125.799</v>
      </c>
      <c r="AQ3894">
        <v>59.002000000000002</v>
      </c>
      <c r="AR3894">
        <f>AQ3894-U3894</f>
        <v>0</v>
      </c>
    </row>
    <row r="3895" spans="3:44" x14ac:dyDescent="0.25">
      <c r="C3895">
        <v>3917</v>
      </c>
      <c r="D3895">
        <v>4809672.0465000002</v>
      </c>
      <c r="E3895">
        <v>455125.79940000002</v>
      </c>
      <c r="F3895">
        <v>100</v>
      </c>
      <c r="H3895">
        <v>3917</v>
      </c>
      <c r="I3895">
        <v>4809672.0470000003</v>
      </c>
      <c r="J3895">
        <v>455125.799</v>
      </c>
      <c r="K3895">
        <v>59.32</v>
      </c>
      <c r="M3895">
        <v>3917</v>
      </c>
      <c r="N3895">
        <v>4809672.0470000003</v>
      </c>
      <c r="O3895">
        <v>455125.799</v>
      </c>
      <c r="P3895">
        <v>59.095999999999997</v>
      </c>
      <c r="R3895">
        <v>3917</v>
      </c>
      <c r="S3895">
        <v>4809672.0470000003</v>
      </c>
      <c r="T3895">
        <v>455125.799</v>
      </c>
      <c r="U3895">
        <v>59.094999999999999</v>
      </c>
      <c r="Z3895">
        <v>3917</v>
      </c>
      <c r="AA3895">
        <v>4809672.0470000003</v>
      </c>
      <c r="AB3895">
        <v>455125.799</v>
      </c>
      <c r="AC3895">
        <v>59.32</v>
      </c>
      <c r="AD3895">
        <f t="shared" si="60"/>
        <v>0</v>
      </c>
      <c r="AG3895">
        <v>3917</v>
      </c>
      <c r="AH3895">
        <v>4809672.0470000003</v>
      </c>
      <c r="AI3895">
        <v>455125.799</v>
      </c>
      <c r="AJ3895">
        <v>59.095999999999997</v>
      </c>
      <c r="AK3895">
        <f>AJ3895-P3895</f>
        <v>0</v>
      </c>
      <c r="AN3895">
        <v>3917</v>
      </c>
      <c r="AO3895">
        <v>4809672.0470000003</v>
      </c>
      <c r="AP3895">
        <v>455125.799</v>
      </c>
      <c r="AQ3895">
        <v>59.094999999999999</v>
      </c>
      <c r="AR3895">
        <f>AQ3895-U3895</f>
        <v>0</v>
      </c>
    </row>
    <row r="3896" spans="3:44" x14ac:dyDescent="0.25">
      <c r="C3896">
        <v>3918</v>
      </c>
      <c r="D3896">
        <v>4809672.0465000002</v>
      </c>
      <c r="E3896">
        <v>460125.79940000002</v>
      </c>
      <c r="F3896">
        <v>100</v>
      </c>
      <c r="H3896">
        <v>3918</v>
      </c>
      <c r="I3896">
        <v>4809672.0470000003</v>
      </c>
      <c r="J3896">
        <v>460125.799</v>
      </c>
      <c r="K3896">
        <v>59.383000000000003</v>
      </c>
      <c r="M3896">
        <v>3918</v>
      </c>
      <c r="N3896">
        <v>4809672.0470000003</v>
      </c>
      <c r="O3896">
        <v>460125.799</v>
      </c>
      <c r="P3896">
        <v>59.158999999999999</v>
      </c>
      <c r="R3896">
        <v>3918</v>
      </c>
      <c r="S3896">
        <v>4809672.0470000003</v>
      </c>
      <c r="T3896">
        <v>460125.799</v>
      </c>
      <c r="U3896">
        <v>59.158000000000001</v>
      </c>
      <c r="Z3896">
        <v>3918</v>
      </c>
      <c r="AA3896">
        <v>4809672.0470000003</v>
      </c>
      <c r="AB3896">
        <v>460125.799</v>
      </c>
      <c r="AC3896">
        <v>59.383000000000003</v>
      </c>
      <c r="AD3896">
        <f t="shared" si="60"/>
        <v>0</v>
      </c>
      <c r="AG3896">
        <v>3918</v>
      </c>
      <c r="AH3896">
        <v>4809672.0470000003</v>
      </c>
      <c r="AI3896">
        <v>460125.799</v>
      </c>
      <c r="AJ3896">
        <v>59.158999999999999</v>
      </c>
      <c r="AK3896">
        <f>AJ3896-P3896</f>
        <v>0</v>
      </c>
      <c r="AN3896">
        <v>3918</v>
      </c>
      <c r="AO3896">
        <v>4809672.0470000003</v>
      </c>
      <c r="AP3896">
        <v>460125.799</v>
      </c>
      <c r="AQ3896">
        <v>59.158000000000001</v>
      </c>
      <c r="AR3896">
        <f>AQ3896-U3896</f>
        <v>0</v>
      </c>
    </row>
    <row r="3897" spans="3:44" x14ac:dyDescent="0.25">
      <c r="C3897">
        <v>3919</v>
      </c>
      <c r="D3897">
        <v>4809672.0465000002</v>
      </c>
      <c r="E3897">
        <v>465125.79940000002</v>
      </c>
      <c r="F3897">
        <v>100</v>
      </c>
      <c r="H3897">
        <v>3919</v>
      </c>
      <c r="I3897">
        <v>4809672.0470000003</v>
      </c>
      <c r="J3897">
        <v>465125.799</v>
      </c>
      <c r="K3897">
        <v>59.442</v>
      </c>
      <c r="M3897">
        <v>3919</v>
      </c>
      <c r="N3897">
        <v>4809672.0470000003</v>
      </c>
      <c r="O3897">
        <v>465125.799</v>
      </c>
      <c r="P3897">
        <v>59.218000000000004</v>
      </c>
      <c r="R3897">
        <v>3919</v>
      </c>
      <c r="S3897">
        <v>4809672.0470000003</v>
      </c>
      <c r="T3897">
        <v>465125.799</v>
      </c>
      <c r="U3897">
        <v>59.218000000000004</v>
      </c>
      <c r="Z3897">
        <v>3919</v>
      </c>
      <c r="AA3897">
        <v>4809672.0470000003</v>
      </c>
      <c r="AB3897">
        <v>465125.799</v>
      </c>
      <c r="AC3897">
        <v>59.442999999999998</v>
      </c>
      <c r="AD3897">
        <f t="shared" si="60"/>
        <v>9.9999999999766942E-4</v>
      </c>
      <c r="AG3897">
        <v>3919</v>
      </c>
      <c r="AH3897">
        <v>4809672.0470000003</v>
      </c>
      <c r="AI3897">
        <v>465125.799</v>
      </c>
      <c r="AJ3897">
        <v>59.218000000000004</v>
      </c>
      <c r="AK3897">
        <f>AJ3897-P3897</f>
        <v>0</v>
      </c>
      <c r="AN3897">
        <v>3919</v>
      </c>
      <c r="AO3897">
        <v>4809672.0470000003</v>
      </c>
      <c r="AP3897">
        <v>465125.799</v>
      </c>
      <c r="AQ3897">
        <v>59.216999999999999</v>
      </c>
      <c r="AR3897">
        <f>AQ3897-U3897</f>
        <v>-1.0000000000047748E-3</v>
      </c>
    </row>
    <row r="3898" spans="3:44" x14ac:dyDescent="0.25">
      <c r="C3898">
        <v>3920</v>
      </c>
      <c r="D3898">
        <v>4809672.0465000002</v>
      </c>
      <c r="E3898">
        <v>470125.79940000002</v>
      </c>
      <c r="F3898">
        <v>100</v>
      </c>
      <c r="H3898">
        <v>3920</v>
      </c>
      <c r="I3898">
        <v>4809672.0470000003</v>
      </c>
      <c r="J3898">
        <v>470125.799</v>
      </c>
      <c r="K3898">
        <v>59.505000000000003</v>
      </c>
      <c r="M3898">
        <v>3920</v>
      </c>
      <c r="N3898">
        <v>4809672.0470000003</v>
      </c>
      <c r="O3898">
        <v>470125.799</v>
      </c>
      <c r="P3898">
        <v>59.28</v>
      </c>
      <c r="R3898">
        <v>3920</v>
      </c>
      <c r="S3898">
        <v>4809672.0470000003</v>
      </c>
      <c r="T3898">
        <v>470125.799</v>
      </c>
      <c r="U3898">
        <v>59.280999999999999</v>
      </c>
      <c r="Z3898">
        <v>3920</v>
      </c>
      <c r="AA3898">
        <v>4809672.0470000003</v>
      </c>
      <c r="AB3898">
        <v>470125.799</v>
      </c>
      <c r="AC3898">
        <v>59.505000000000003</v>
      </c>
      <c r="AD3898">
        <f t="shared" si="60"/>
        <v>0</v>
      </c>
      <c r="AG3898">
        <v>3920</v>
      </c>
      <c r="AH3898">
        <v>4809672.0470000003</v>
      </c>
      <c r="AI3898">
        <v>470125.799</v>
      </c>
      <c r="AJ3898">
        <v>59.28</v>
      </c>
      <c r="AK3898">
        <f>AJ3898-P3898</f>
        <v>0</v>
      </c>
      <c r="AN3898">
        <v>3920</v>
      </c>
      <c r="AO3898">
        <v>4809672.0470000003</v>
      </c>
      <c r="AP3898">
        <v>470125.799</v>
      </c>
      <c r="AQ3898">
        <v>59.280999999999999</v>
      </c>
      <c r="AR3898">
        <f>AQ3898-U3898</f>
        <v>0</v>
      </c>
    </row>
    <row r="3899" spans="3:44" x14ac:dyDescent="0.25">
      <c r="C3899">
        <v>3921</v>
      </c>
      <c r="D3899">
        <v>4809672.0465000002</v>
      </c>
      <c r="E3899">
        <v>475125.79940000002</v>
      </c>
      <c r="F3899">
        <v>100</v>
      </c>
      <c r="H3899">
        <v>3921</v>
      </c>
      <c r="I3899">
        <v>4809672.0470000003</v>
      </c>
      <c r="J3899">
        <v>475125.799</v>
      </c>
      <c r="K3899">
        <v>59.561999999999998</v>
      </c>
      <c r="M3899">
        <v>3921</v>
      </c>
      <c r="N3899">
        <v>4809672.0470000003</v>
      </c>
      <c r="O3899">
        <v>475125.799</v>
      </c>
      <c r="P3899">
        <v>59.338000000000001</v>
      </c>
      <c r="R3899">
        <v>3921</v>
      </c>
      <c r="S3899">
        <v>4809672.0470000003</v>
      </c>
      <c r="T3899">
        <v>475125.799</v>
      </c>
      <c r="U3899">
        <v>59.338000000000001</v>
      </c>
      <c r="Z3899">
        <v>3921</v>
      </c>
      <c r="AA3899">
        <v>4809672.0470000003</v>
      </c>
      <c r="AB3899">
        <v>475125.799</v>
      </c>
      <c r="AC3899">
        <v>59.561999999999998</v>
      </c>
      <c r="AD3899">
        <f t="shared" si="60"/>
        <v>0</v>
      </c>
      <c r="AG3899">
        <v>3921</v>
      </c>
      <c r="AH3899">
        <v>4809672.0470000003</v>
      </c>
      <c r="AI3899">
        <v>475125.799</v>
      </c>
      <c r="AJ3899">
        <v>59.337000000000003</v>
      </c>
      <c r="AK3899">
        <f>AJ3899-P3899</f>
        <v>-9.9999999999766942E-4</v>
      </c>
      <c r="AN3899">
        <v>3921</v>
      </c>
      <c r="AO3899">
        <v>4809672.0470000003</v>
      </c>
      <c r="AP3899">
        <v>475125.799</v>
      </c>
      <c r="AQ3899">
        <v>59.338000000000001</v>
      </c>
      <c r="AR3899">
        <f>AQ3899-U3899</f>
        <v>0</v>
      </c>
    </row>
    <row r="3900" spans="3:44" x14ac:dyDescent="0.25">
      <c r="C3900">
        <v>3922</v>
      </c>
      <c r="D3900">
        <v>4809672.0465000002</v>
      </c>
      <c r="E3900">
        <v>480125.79940000002</v>
      </c>
      <c r="F3900">
        <v>100</v>
      </c>
      <c r="H3900">
        <v>3922</v>
      </c>
      <c r="I3900">
        <v>4809672.0470000003</v>
      </c>
      <c r="J3900">
        <v>480125.799</v>
      </c>
      <c r="K3900">
        <v>59.619</v>
      </c>
      <c r="M3900">
        <v>3922</v>
      </c>
      <c r="N3900">
        <v>4809672.0470000003</v>
      </c>
      <c r="O3900">
        <v>480125.799</v>
      </c>
      <c r="P3900">
        <v>59.395000000000003</v>
      </c>
      <c r="R3900">
        <v>3922</v>
      </c>
      <c r="S3900">
        <v>4809672.0470000003</v>
      </c>
      <c r="T3900">
        <v>480125.799</v>
      </c>
      <c r="U3900">
        <v>59.395000000000003</v>
      </c>
      <c r="Z3900">
        <v>3922</v>
      </c>
      <c r="AA3900">
        <v>4809672.0470000003</v>
      </c>
      <c r="AB3900">
        <v>480125.799</v>
      </c>
      <c r="AC3900">
        <v>59.619</v>
      </c>
      <c r="AD3900">
        <f t="shared" si="60"/>
        <v>0</v>
      </c>
      <c r="AG3900">
        <v>3922</v>
      </c>
      <c r="AH3900">
        <v>4809672.0470000003</v>
      </c>
      <c r="AI3900">
        <v>480125.799</v>
      </c>
      <c r="AJ3900">
        <v>59.395000000000003</v>
      </c>
      <c r="AK3900">
        <f>AJ3900-P3900</f>
        <v>0</v>
      </c>
      <c r="AN3900">
        <v>3922</v>
      </c>
      <c r="AO3900">
        <v>4809672.0470000003</v>
      </c>
      <c r="AP3900">
        <v>480125.799</v>
      </c>
      <c r="AQ3900">
        <v>59.395000000000003</v>
      </c>
      <c r="AR3900">
        <f>AQ3900-U3900</f>
        <v>0</v>
      </c>
    </row>
    <row r="3901" spans="3:44" x14ac:dyDescent="0.25">
      <c r="C3901">
        <v>3923</v>
      </c>
      <c r="D3901">
        <v>4809672.0465000002</v>
      </c>
      <c r="E3901">
        <v>485125.79940000002</v>
      </c>
      <c r="F3901">
        <v>100</v>
      </c>
      <c r="H3901">
        <v>3923</v>
      </c>
      <c r="I3901">
        <v>4809672.0470000003</v>
      </c>
      <c r="J3901">
        <v>485125.799</v>
      </c>
      <c r="K3901">
        <v>59.692999999999998</v>
      </c>
      <c r="M3901">
        <v>3923</v>
      </c>
      <c r="N3901">
        <v>4809672.0470000003</v>
      </c>
      <c r="O3901">
        <v>485125.799</v>
      </c>
      <c r="P3901">
        <v>59.469000000000001</v>
      </c>
      <c r="R3901">
        <v>3923</v>
      </c>
      <c r="S3901">
        <v>4809672.0470000003</v>
      </c>
      <c r="T3901">
        <v>485125.799</v>
      </c>
      <c r="U3901">
        <v>59.469000000000001</v>
      </c>
      <c r="Z3901">
        <v>3923</v>
      </c>
      <c r="AA3901">
        <v>4809672.0470000003</v>
      </c>
      <c r="AB3901">
        <v>485125.799</v>
      </c>
      <c r="AC3901">
        <v>59.692999999999998</v>
      </c>
      <c r="AD3901">
        <f t="shared" si="60"/>
        <v>0</v>
      </c>
      <c r="AG3901">
        <v>3923</v>
      </c>
      <c r="AH3901">
        <v>4809672.0470000003</v>
      </c>
      <c r="AI3901">
        <v>485125.799</v>
      </c>
      <c r="AJ3901">
        <v>59.469000000000001</v>
      </c>
      <c r="AK3901">
        <f>AJ3901-P3901</f>
        <v>0</v>
      </c>
      <c r="AN3901">
        <v>3923</v>
      </c>
      <c r="AO3901">
        <v>4809672.0470000003</v>
      </c>
      <c r="AP3901">
        <v>485125.799</v>
      </c>
      <c r="AQ3901">
        <v>59.469000000000001</v>
      </c>
      <c r="AR3901">
        <f>AQ3901-U3901</f>
        <v>0</v>
      </c>
    </row>
    <row r="3902" spans="3:44" x14ac:dyDescent="0.25">
      <c r="C3902">
        <v>3924</v>
      </c>
      <c r="D3902">
        <v>4809672.0465000002</v>
      </c>
      <c r="E3902">
        <v>490125.79940000002</v>
      </c>
      <c r="F3902">
        <v>100</v>
      </c>
      <c r="H3902">
        <v>3924</v>
      </c>
      <c r="I3902">
        <v>4809672.0470000003</v>
      </c>
      <c r="J3902">
        <v>490125.799</v>
      </c>
      <c r="K3902">
        <v>59.764000000000003</v>
      </c>
      <c r="M3902">
        <v>3924</v>
      </c>
      <c r="N3902">
        <v>4809672.0470000003</v>
      </c>
      <c r="O3902">
        <v>490125.799</v>
      </c>
      <c r="P3902">
        <v>59.54</v>
      </c>
      <c r="R3902">
        <v>3924</v>
      </c>
      <c r="S3902">
        <v>4809672.0470000003</v>
      </c>
      <c r="T3902">
        <v>490125.799</v>
      </c>
      <c r="U3902">
        <v>59.54</v>
      </c>
      <c r="Z3902">
        <v>3924</v>
      </c>
      <c r="AA3902">
        <v>4809672.0470000003</v>
      </c>
      <c r="AB3902">
        <v>490125.799</v>
      </c>
      <c r="AC3902">
        <v>59.764000000000003</v>
      </c>
      <c r="AD3902">
        <f t="shared" si="60"/>
        <v>0</v>
      </c>
      <c r="AG3902">
        <v>3924</v>
      </c>
      <c r="AH3902">
        <v>4809672.0470000003</v>
      </c>
      <c r="AI3902">
        <v>490125.799</v>
      </c>
      <c r="AJ3902">
        <v>59.54</v>
      </c>
      <c r="AK3902">
        <f>AJ3902-P3902</f>
        <v>0</v>
      </c>
      <c r="AN3902">
        <v>3924</v>
      </c>
      <c r="AO3902">
        <v>4809672.0470000003</v>
      </c>
      <c r="AP3902">
        <v>490125.799</v>
      </c>
      <c r="AQ3902">
        <v>59.54</v>
      </c>
      <c r="AR3902">
        <f>AQ3902-U3902</f>
        <v>0</v>
      </c>
    </row>
    <row r="3903" spans="3:44" x14ac:dyDescent="0.25">
      <c r="C3903">
        <v>3925</v>
      </c>
      <c r="D3903">
        <v>4809672.0465000002</v>
      </c>
      <c r="E3903">
        <v>495125.79940000002</v>
      </c>
      <c r="F3903">
        <v>100</v>
      </c>
      <c r="H3903">
        <v>3925</v>
      </c>
      <c r="I3903">
        <v>4809672.0470000003</v>
      </c>
      <c r="J3903">
        <v>495125.799</v>
      </c>
      <c r="K3903">
        <v>59.814999999999998</v>
      </c>
      <c r="M3903">
        <v>3925</v>
      </c>
      <c r="N3903">
        <v>4809672.0470000003</v>
      </c>
      <c r="O3903">
        <v>495125.799</v>
      </c>
      <c r="P3903">
        <v>59.591000000000001</v>
      </c>
      <c r="R3903">
        <v>3925</v>
      </c>
      <c r="S3903">
        <v>4809672.0470000003</v>
      </c>
      <c r="T3903">
        <v>495125.799</v>
      </c>
      <c r="U3903">
        <v>59.591000000000001</v>
      </c>
      <c r="Z3903">
        <v>3925</v>
      </c>
      <c r="AA3903">
        <v>4809672.0470000003</v>
      </c>
      <c r="AB3903">
        <v>495125.799</v>
      </c>
      <c r="AC3903">
        <v>59.816000000000003</v>
      </c>
      <c r="AD3903">
        <f t="shared" si="60"/>
        <v>1.0000000000047748E-3</v>
      </c>
      <c r="AG3903">
        <v>3925</v>
      </c>
      <c r="AH3903">
        <v>4809672.0470000003</v>
      </c>
      <c r="AI3903">
        <v>495125.799</v>
      </c>
      <c r="AJ3903">
        <v>59.591999999999999</v>
      </c>
      <c r="AK3903">
        <f>AJ3903-P3903</f>
        <v>9.9999999999766942E-4</v>
      </c>
      <c r="AN3903">
        <v>3925</v>
      </c>
      <c r="AO3903">
        <v>4809672.0470000003</v>
      </c>
      <c r="AP3903">
        <v>495125.799</v>
      </c>
      <c r="AQ3903">
        <v>59.591000000000001</v>
      </c>
      <c r="AR3903">
        <f>AQ3903-U3903</f>
        <v>0</v>
      </c>
    </row>
    <row r="3904" spans="3:44" x14ac:dyDescent="0.25">
      <c r="C3904">
        <v>3926</v>
      </c>
      <c r="D3904">
        <v>4809672.0465000002</v>
      </c>
      <c r="E3904">
        <v>500125.79940000002</v>
      </c>
      <c r="F3904">
        <v>100</v>
      </c>
      <c r="H3904">
        <v>3926</v>
      </c>
      <c r="I3904">
        <v>4809672.0470000003</v>
      </c>
      <c r="J3904">
        <v>500125.799</v>
      </c>
      <c r="K3904">
        <v>59.856000000000002</v>
      </c>
      <c r="M3904">
        <v>3926</v>
      </c>
      <c r="N3904">
        <v>4809672.0470000003</v>
      </c>
      <c r="O3904">
        <v>500125.799</v>
      </c>
      <c r="P3904">
        <v>59.631999999999998</v>
      </c>
      <c r="R3904">
        <v>3926</v>
      </c>
      <c r="S3904">
        <v>4809672.0470000003</v>
      </c>
      <c r="T3904">
        <v>500125.799</v>
      </c>
      <c r="U3904">
        <v>59.631999999999998</v>
      </c>
      <c r="Z3904">
        <v>3926</v>
      </c>
      <c r="AA3904">
        <v>4809672.0470000003</v>
      </c>
      <c r="AB3904">
        <v>500125.799</v>
      </c>
      <c r="AC3904">
        <v>59.854999999999997</v>
      </c>
      <c r="AD3904">
        <f t="shared" si="60"/>
        <v>-1.0000000000047748E-3</v>
      </c>
      <c r="AG3904">
        <v>3926</v>
      </c>
      <c r="AH3904">
        <v>4809672.0470000003</v>
      </c>
      <c r="AI3904">
        <v>500125.799</v>
      </c>
      <c r="AJ3904">
        <v>59.631</v>
      </c>
      <c r="AK3904">
        <f>AJ3904-P3904</f>
        <v>-9.9999999999766942E-4</v>
      </c>
      <c r="AN3904">
        <v>3926</v>
      </c>
      <c r="AO3904">
        <v>4809672.0470000003</v>
      </c>
      <c r="AP3904">
        <v>500125.799</v>
      </c>
      <c r="AQ3904">
        <v>59.631999999999998</v>
      </c>
      <c r="AR3904">
        <f>AQ3904-U3904</f>
        <v>0</v>
      </c>
    </row>
    <row r="3905" spans="3:44" x14ac:dyDescent="0.25">
      <c r="C3905">
        <v>3927</v>
      </c>
      <c r="D3905">
        <v>4809672.0465000002</v>
      </c>
      <c r="E3905">
        <v>505125.79940000002</v>
      </c>
      <c r="F3905">
        <v>100</v>
      </c>
      <c r="H3905">
        <v>3927</v>
      </c>
      <c r="I3905">
        <v>4809672.0470000003</v>
      </c>
      <c r="J3905">
        <v>505125.799</v>
      </c>
      <c r="K3905">
        <v>59.895000000000003</v>
      </c>
      <c r="M3905">
        <v>3927</v>
      </c>
      <c r="N3905">
        <v>4809672.0470000003</v>
      </c>
      <c r="O3905">
        <v>505125.799</v>
      </c>
      <c r="P3905">
        <v>59.670999999999999</v>
      </c>
      <c r="R3905">
        <v>3927</v>
      </c>
      <c r="S3905">
        <v>4809672.0470000003</v>
      </c>
      <c r="T3905">
        <v>505125.799</v>
      </c>
      <c r="U3905">
        <v>59.670999999999999</v>
      </c>
      <c r="Z3905">
        <v>3927</v>
      </c>
      <c r="AA3905">
        <v>4809672.0470000003</v>
      </c>
      <c r="AB3905">
        <v>505125.799</v>
      </c>
      <c r="AC3905">
        <v>59.895000000000003</v>
      </c>
      <c r="AD3905">
        <f t="shared" si="60"/>
        <v>0</v>
      </c>
      <c r="AG3905">
        <v>3927</v>
      </c>
      <c r="AH3905">
        <v>4809672.0470000003</v>
      </c>
      <c r="AI3905">
        <v>505125.799</v>
      </c>
      <c r="AJ3905">
        <v>59.670999999999999</v>
      </c>
      <c r="AK3905">
        <f>AJ3905-P3905</f>
        <v>0</v>
      </c>
      <c r="AN3905">
        <v>3927</v>
      </c>
      <c r="AO3905">
        <v>4809672.0470000003</v>
      </c>
      <c r="AP3905">
        <v>505125.799</v>
      </c>
      <c r="AQ3905">
        <v>59.670999999999999</v>
      </c>
      <c r="AR3905">
        <f>AQ3905-U3905</f>
        <v>0</v>
      </c>
    </row>
    <row r="3906" spans="3:44" x14ac:dyDescent="0.25">
      <c r="C3906">
        <v>3928</v>
      </c>
      <c r="D3906">
        <v>4809672.0465000002</v>
      </c>
      <c r="E3906">
        <v>510125.79940000002</v>
      </c>
      <c r="F3906">
        <v>100</v>
      </c>
      <c r="H3906">
        <v>3928</v>
      </c>
      <c r="I3906">
        <v>4809672.0470000003</v>
      </c>
      <c r="J3906">
        <v>510125.799</v>
      </c>
      <c r="K3906">
        <v>59.95</v>
      </c>
      <c r="M3906">
        <v>3928</v>
      </c>
      <c r="N3906">
        <v>4809672.0470000003</v>
      </c>
      <c r="O3906">
        <v>510125.799</v>
      </c>
      <c r="P3906">
        <v>59.725999999999999</v>
      </c>
      <c r="R3906">
        <v>3928</v>
      </c>
      <c r="S3906">
        <v>4809672.0470000003</v>
      </c>
      <c r="T3906">
        <v>510125.799</v>
      </c>
      <c r="U3906">
        <v>59.725999999999999</v>
      </c>
      <c r="Z3906">
        <v>3928</v>
      </c>
      <c r="AA3906">
        <v>4809672.0470000003</v>
      </c>
      <c r="AB3906">
        <v>510125.799</v>
      </c>
      <c r="AC3906">
        <v>59.95</v>
      </c>
      <c r="AD3906">
        <f t="shared" si="60"/>
        <v>0</v>
      </c>
      <c r="AG3906">
        <v>3928</v>
      </c>
      <c r="AH3906">
        <v>4809672.0470000003</v>
      </c>
      <c r="AI3906">
        <v>510125.799</v>
      </c>
      <c r="AJ3906">
        <v>59.725999999999999</v>
      </c>
      <c r="AK3906">
        <f>AJ3906-P3906</f>
        <v>0</v>
      </c>
      <c r="AN3906">
        <v>3928</v>
      </c>
      <c r="AO3906">
        <v>4809672.0470000003</v>
      </c>
      <c r="AP3906">
        <v>510125.799</v>
      </c>
      <c r="AQ3906">
        <v>59.725999999999999</v>
      </c>
      <c r="AR3906">
        <f>AQ3906-U3906</f>
        <v>0</v>
      </c>
    </row>
    <row r="3907" spans="3:44" x14ac:dyDescent="0.25">
      <c r="C3907">
        <v>3929</v>
      </c>
      <c r="D3907">
        <v>4809672.0465000002</v>
      </c>
      <c r="E3907">
        <v>515125.79940000002</v>
      </c>
      <c r="F3907">
        <v>100</v>
      </c>
      <c r="H3907">
        <v>3929</v>
      </c>
      <c r="I3907">
        <v>4809672.0470000003</v>
      </c>
      <c r="J3907">
        <v>515125.799</v>
      </c>
      <c r="K3907">
        <v>59.981999999999999</v>
      </c>
      <c r="M3907">
        <v>3929</v>
      </c>
      <c r="N3907">
        <v>4809672.0470000003</v>
      </c>
      <c r="O3907">
        <v>515125.799</v>
      </c>
      <c r="P3907">
        <v>59.758000000000003</v>
      </c>
      <c r="R3907">
        <v>3929</v>
      </c>
      <c r="S3907">
        <v>4809672.0470000003</v>
      </c>
      <c r="T3907">
        <v>515125.799</v>
      </c>
      <c r="U3907">
        <v>59.758000000000003</v>
      </c>
      <c r="Z3907">
        <v>3929</v>
      </c>
      <c r="AA3907">
        <v>4809672.0470000003</v>
      </c>
      <c r="AB3907">
        <v>515125.799</v>
      </c>
      <c r="AC3907">
        <v>59.981999999999999</v>
      </c>
      <c r="AD3907">
        <f t="shared" si="60"/>
        <v>0</v>
      </c>
      <c r="AG3907">
        <v>3929</v>
      </c>
      <c r="AH3907">
        <v>4809672.0470000003</v>
      </c>
      <c r="AI3907">
        <v>515125.799</v>
      </c>
      <c r="AJ3907">
        <v>59.758000000000003</v>
      </c>
      <c r="AK3907">
        <f>AJ3907-P3907</f>
        <v>0</v>
      </c>
      <c r="AN3907">
        <v>3929</v>
      </c>
      <c r="AO3907">
        <v>4809672.0470000003</v>
      </c>
      <c r="AP3907">
        <v>515125.799</v>
      </c>
      <c r="AQ3907">
        <v>59.758000000000003</v>
      </c>
      <c r="AR3907">
        <f>AQ3907-U3907</f>
        <v>0</v>
      </c>
    </row>
    <row r="3908" spans="3:44" x14ac:dyDescent="0.25">
      <c r="C3908">
        <v>3930</v>
      </c>
      <c r="D3908">
        <v>4809672.0465000002</v>
      </c>
      <c r="E3908">
        <v>520125.79940000002</v>
      </c>
      <c r="F3908">
        <v>100</v>
      </c>
      <c r="H3908">
        <v>3930</v>
      </c>
      <c r="I3908">
        <v>4809672.0470000003</v>
      </c>
      <c r="J3908">
        <v>520125.799</v>
      </c>
      <c r="K3908">
        <v>59.972000000000001</v>
      </c>
      <c r="M3908">
        <v>3930</v>
      </c>
      <c r="N3908">
        <v>4809672.0470000003</v>
      </c>
      <c r="O3908">
        <v>520125.799</v>
      </c>
      <c r="P3908">
        <v>59.747999999999998</v>
      </c>
      <c r="R3908">
        <v>3930</v>
      </c>
      <c r="S3908">
        <v>4809672.0470000003</v>
      </c>
      <c r="T3908">
        <v>520125.799</v>
      </c>
      <c r="U3908">
        <v>59.747999999999998</v>
      </c>
      <c r="Z3908">
        <v>3930</v>
      </c>
      <c r="AA3908">
        <v>4809672.0470000003</v>
      </c>
      <c r="AB3908">
        <v>520125.799</v>
      </c>
      <c r="AC3908">
        <v>59.972000000000001</v>
      </c>
      <c r="AD3908">
        <f t="shared" si="60"/>
        <v>0</v>
      </c>
      <c r="AG3908">
        <v>3930</v>
      </c>
      <c r="AH3908">
        <v>4809672.0470000003</v>
      </c>
      <c r="AI3908">
        <v>520125.799</v>
      </c>
      <c r="AJ3908">
        <v>59.747999999999998</v>
      </c>
      <c r="AK3908">
        <f>AJ3908-P3908</f>
        <v>0</v>
      </c>
      <c r="AN3908">
        <v>3930</v>
      </c>
      <c r="AO3908">
        <v>4809672.0470000003</v>
      </c>
      <c r="AP3908">
        <v>520125.799</v>
      </c>
      <c r="AQ3908">
        <v>59.747999999999998</v>
      </c>
      <c r="AR3908">
        <f>AQ3908-U3908</f>
        <v>0</v>
      </c>
    </row>
    <row r="3909" spans="3:44" x14ac:dyDescent="0.25">
      <c r="C3909">
        <v>3931</v>
      </c>
      <c r="D3909">
        <v>4809672.0465000002</v>
      </c>
      <c r="E3909">
        <v>525125.79940000002</v>
      </c>
      <c r="F3909">
        <v>100</v>
      </c>
      <c r="H3909">
        <v>3931</v>
      </c>
      <c r="I3909">
        <v>4809672.0470000003</v>
      </c>
      <c r="J3909">
        <v>525125.799</v>
      </c>
      <c r="K3909">
        <v>59.904000000000003</v>
      </c>
      <c r="M3909">
        <v>3931</v>
      </c>
      <c r="N3909">
        <v>4809672.0470000003</v>
      </c>
      <c r="O3909">
        <v>525125.799</v>
      </c>
      <c r="P3909">
        <v>59.680999999999997</v>
      </c>
      <c r="R3909">
        <v>3931</v>
      </c>
      <c r="S3909">
        <v>4809672.0470000003</v>
      </c>
      <c r="T3909">
        <v>525125.799</v>
      </c>
      <c r="U3909">
        <v>59.68</v>
      </c>
      <c r="Z3909">
        <v>3931</v>
      </c>
      <c r="AA3909">
        <v>4809672.0470000003</v>
      </c>
      <c r="AB3909">
        <v>525125.799</v>
      </c>
      <c r="AC3909">
        <v>59.904000000000003</v>
      </c>
      <c r="AD3909">
        <f t="shared" si="60"/>
        <v>0</v>
      </c>
      <c r="AG3909">
        <v>3931</v>
      </c>
      <c r="AH3909">
        <v>4809672.0470000003</v>
      </c>
      <c r="AI3909">
        <v>525125.799</v>
      </c>
      <c r="AJ3909">
        <v>59.680999999999997</v>
      </c>
      <c r="AK3909">
        <f>AJ3909-P3909</f>
        <v>0</v>
      </c>
      <c r="AN3909">
        <v>3931</v>
      </c>
      <c r="AO3909">
        <v>4809672.0470000003</v>
      </c>
      <c r="AP3909">
        <v>525125.799</v>
      </c>
      <c r="AQ3909">
        <v>59.68</v>
      </c>
      <c r="AR3909">
        <f>AQ3909-U3909</f>
        <v>0</v>
      </c>
    </row>
    <row r="3910" spans="3:44" x14ac:dyDescent="0.25">
      <c r="C3910">
        <v>3932</v>
      </c>
      <c r="D3910">
        <v>4809672.0465000002</v>
      </c>
      <c r="E3910">
        <v>530125.79940000002</v>
      </c>
      <c r="F3910">
        <v>100</v>
      </c>
      <c r="H3910">
        <v>3932</v>
      </c>
      <c r="I3910">
        <v>4809672.0470000003</v>
      </c>
      <c r="J3910">
        <v>530125.799</v>
      </c>
      <c r="K3910">
        <v>59.906999999999996</v>
      </c>
      <c r="M3910">
        <v>3932</v>
      </c>
      <c r="N3910">
        <v>4809672.0470000003</v>
      </c>
      <c r="O3910">
        <v>530125.799</v>
      </c>
      <c r="P3910">
        <v>59.683999999999997</v>
      </c>
      <c r="R3910">
        <v>3932</v>
      </c>
      <c r="S3910">
        <v>4809672.0470000003</v>
      </c>
      <c r="T3910">
        <v>530125.799</v>
      </c>
      <c r="U3910">
        <v>59.683</v>
      </c>
      <c r="Z3910">
        <v>3932</v>
      </c>
      <c r="AA3910">
        <v>4809672.0470000003</v>
      </c>
      <c r="AB3910">
        <v>530125.799</v>
      </c>
      <c r="AC3910">
        <v>59.906999999999996</v>
      </c>
      <c r="AD3910">
        <f t="shared" si="60"/>
        <v>0</v>
      </c>
      <c r="AG3910">
        <v>3932</v>
      </c>
      <c r="AH3910">
        <v>4809672.0470000003</v>
      </c>
      <c r="AI3910">
        <v>530125.799</v>
      </c>
      <c r="AJ3910">
        <v>59.683999999999997</v>
      </c>
      <c r="AK3910">
        <f>AJ3910-P3910</f>
        <v>0</v>
      </c>
      <c r="AN3910">
        <v>3932</v>
      </c>
      <c r="AO3910">
        <v>4809672.0470000003</v>
      </c>
      <c r="AP3910">
        <v>530125.799</v>
      </c>
      <c r="AQ3910">
        <v>59.683</v>
      </c>
      <c r="AR3910">
        <f>AQ3910-U3910</f>
        <v>0</v>
      </c>
    </row>
    <row r="3911" spans="3:44" x14ac:dyDescent="0.25">
      <c r="C3911">
        <v>3933</v>
      </c>
      <c r="D3911">
        <v>4809672.0465000002</v>
      </c>
      <c r="E3911">
        <v>535125.79940000002</v>
      </c>
      <c r="F3911">
        <v>100</v>
      </c>
      <c r="H3911">
        <v>3933</v>
      </c>
      <c r="I3911">
        <v>4809672.0470000003</v>
      </c>
      <c r="J3911">
        <v>535125.799</v>
      </c>
      <c r="K3911">
        <v>59.945999999999998</v>
      </c>
      <c r="M3911">
        <v>3933</v>
      </c>
      <c r="N3911">
        <v>4809672.0470000003</v>
      </c>
      <c r="O3911">
        <v>535125.799</v>
      </c>
      <c r="P3911">
        <v>59.722000000000001</v>
      </c>
      <c r="R3911">
        <v>3933</v>
      </c>
      <c r="S3911">
        <v>4809672.0470000003</v>
      </c>
      <c r="T3911">
        <v>535125.799</v>
      </c>
      <c r="U3911">
        <v>59.722999999999999</v>
      </c>
      <c r="Z3911">
        <v>3933</v>
      </c>
      <c r="AA3911">
        <v>4809672.0470000003</v>
      </c>
      <c r="AB3911">
        <v>535125.799</v>
      </c>
      <c r="AC3911">
        <v>59.945999999999998</v>
      </c>
      <c r="AD3911">
        <f t="shared" si="60"/>
        <v>0</v>
      </c>
      <c r="AG3911">
        <v>3933</v>
      </c>
      <c r="AH3911">
        <v>4809672.0470000003</v>
      </c>
      <c r="AI3911">
        <v>535125.799</v>
      </c>
      <c r="AJ3911">
        <v>59.722000000000001</v>
      </c>
      <c r="AK3911">
        <f>AJ3911-P3911</f>
        <v>0</v>
      </c>
      <c r="AN3911">
        <v>3933</v>
      </c>
      <c r="AO3911">
        <v>4809672.0470000003</v>
      </c>
      <c r="AP3911">
        <v>535125.799</v>
      </c>
      <c r="AQ3911">
        <v>59.722000000000001</v>
      </c>
      <c r="AR3911">
        <f>AQ3911-U3911</f>
        <v>-9.9999999999766942E-4</v>
      </c>
    </row>
    <row r="3912" spans="3:44" x14ac:dyDescent="0.25">
      <c r="C3912">
        <v>3934</v>
      </c>
      <c r="D3912">
        <v>4809672.0465000002</v>
      </c>
      <c r="E3912">
        <v>540125.79940000002</v>
      </c>
      <c r="F3912">
        <v>100</v>
      </c>
      <c r="H3912">
        <v>3934</v>
      </c>
      <c r="I3912">
        <v>4809672.0470000003</v>
      </c>
      <c r="J3912">
        <v>540125.799</v>
      </c>
      <c r="K3912">
        <v>59.984000000000002</v>
      </c>
      <c r="M3912">
        <v>3934</v>
      </c>
      <c r="N3912">
        <v>4809672.0470000003</v>
      </c>
      <c r="O3912">
        <v>540125.799</v>
      </c>
      <c r="P3912">
        <v>59.761000000000003</v>
      </c>
      <c r="R3912">
        <v>3934</v>
      </c>
      <c r="S3912">
        <v>4809672.0470000003</v>
      </c>
      <c r="T3912">
        <v>540125.799</v>
      </c>
      <c r="U3912">
        <v>59.761000000000003</v>
      </c>
      <c r="Z3912">
        <v>3934</v>
      </c>
      <c r="AA3912">
        <v>4809672.0470000003</v>
      </c>
      <c r="AB3912">
        <v>540125.799</v>
      </c>
      <c r="AC3912">
        <v>59.984999999999999</v>
      </c>
      <c r="AD3912">
        <f t="shared" si="60"/>
        <v>9.9999999999766942E-4</v>
      </c>
      <c r="AG3912">
        <v>3934</v>
      </c>
      <c r="AH3912">
        <v>4809672.0470000003</v>
      </c>
      <c r="AI3912">
        <v>540125.799</v>
      </c>
      <c r="AJ3912">
        <v>59.761000000000003</v>
      </c>
      <c r="AK3912">
        <f>AJ3912-P3912</f>
        <v>0</v>
      </c>
      <c r="AN3912">
        <v>3934</v>
      </c>
      <c r="AO3912">
        <v>4809672.0470000003</v>
      </c>
      <c r="AP3912">
        <v>540125.799</v>
      </c>
      <c r="AQ3912">
        <v>59.761000000000003</v>
      </c>
      <c r="AR3912">
        <f>AQ3912-U3912</f>
        <v>0</v>
      </c>
    </row>
    <row r="3913" spans="3:44" x14ac:dyDescent="0.25">
      <c r="C3913">
        <v>3935</v>
      </c>
      <c r="D3913">
        <v>4809672.0465000002</v>
      </c>
      <c r="E3913">
        <v>545125.79940000002</v>
      </c>
      <c r="F3913">
        <v>100</v>
      </c>
      <c r="H3913">
        <v>3935</v>
      </c>
      <c r="I3913">
        <v>4809672.0470000003</v>
      </c>
      <c r="J3913">
        <v>545125.799</v>
      </c>
      <c r="K3913">
        <v>60.018000000000001</v>
      </c>
      <c r="M3913">
        <v>3935</v>
      </c>
      <c r="N3913">
        <v>4809672.0470000003</v>
      </c>
      <c r="O3913">
        <v>545125.799</v>
      </c>
      <c r="P3913">
        <v>59.795000000000002</v>
      </c>
      <c r="R3913">
        <v>3935</v>
      </c>
      <c r="S3913">
        <v>4809672.0470000003</v>
      </c>
      <c r="T3913">
        <v>545125.799</v>
      </c>
      <c r="U3913">
        <v>59.795000000000002</v>
      </c>
      <c r="Z3913">
        <v>3935</v>
      </c>
      <c r="AA3913">
        <v>4809672.0470000003</v>
      </c>
      <c r="AB3913">
        <v>545125.799</v>
      </c>
      <c r="AC3913">
        <v>60.018000000000001</v>
      </c>
      <c r="AD3913">
        <f t="shared" si="60"/>
        <v>0</v>
      </c>
      <c r="AG3913">
        <v>3935</v>
      </c>
      <c r="AH3913">
        <v>4809672.0470000003</v>
      </c>
      <c r="AI3913">
        <v>545125.799</v>
      </c>
      <c r="AJ3913">
        <v>59.795000000000002</v>
      </c>
      <c r="AK3913">
        <f>AJ3913-P3913</f>
        <v>0</v>
      </c>
      <c r="AN3913">
        <v>3935</v>
      </c>
      <c r="AO3913">
        <v>4809672.0470000003</v>
      </c>
      <c r="AP3913">
        <v>545125.799</v>
      </c>
      <c r="AQ3913">
        <v>59.795000000000002</v>
      </c>
      <c r="AR3913">
        <f>AQ3913-U3913</f>
        <v>0</v>
      </c>
    </row>
    <row r="3914" spans="3:44" x14ac:dyDescent="0.25">
      <c r="C3914">
        <v>3936</v>
      </c>
      <c r="D3914">
        <v>4809672.0465000002</v>
      </c>
      <c r="E3914">
        <v>550125.79940000002</v>
      </c>
      <c r="F3914">
        <v>100</v>
      </c>
      <c r="H3914">
        <v>3936</v>
      </c>
      <c r="I3914">
        <v>4809672.0470000003</v>
      </c>
      <c r="J3914">
        <v>550125.799</v>
      </c>
      <c r="K3914">
        <v>60.05</v>
      </c>
      <c r="M3914">
        <v>3936</v>
      </c>
      <c r="N3914">
        <v>4809672.0470000003</v>
      </c>
      <c r="O3914">
        <v>550125.799</v>
      </c>
      <c r="P3914">
        <v>59.826000000000001</v>
      </c>
      <c r="R3914">
        <v>3936</v>
      </c>
      <c r="S3914">
        <v>4809672.0470000003</v>
      </c>
      <c r="T3914">
        <v>550125.799</v>
      </c>
      <c r="U3914">
        <v>59.826999999999998</v>
      </c>
      <c r="Z3914">
        <v>3936</v>
      </c>
      <c r="AA3914">
        <v>4809672.0470000003</v>
      </c>
      <c r="AB3914">
        <v>550125.799</v>
      </c>
      <c r="AC3914">
        <v>60.05</v>
      </c>
      <c r="AD3914">
        <f t="shared" si="60"/>
        <v>0</v>
      </c>
      <c r="AG3914">
        <v>3936</v>
      </c>
      <c r="AH3914">
        <v>4809672.0470000003</v>
      </c>
      <c r="AI3914">
        <v>550125.799</v>
      </c>
      <c r="AJ3914">
        <v>59.826000000000001</v>
      </c>
      <c r="AK3914">
        <f>AJ3914-P3914</f>
        <v>0</v>
      </c>
      <c r="AN3914">
        <v>3936</v>
      </c>
      <c r="AO3914">
        <v>4809672.0470000003</v>
      </c>
      <c r="AP3914">
        <v>550125.799</v>
      </c>
      <c r="AQ3914">
        <v>59.826999999999998</v>
      </c>
      <c r="AR3914">
        <f>AQ3914-U3914</f>
        <v>0</v>
      </c>
    </row>
    <row r="3915" spans="3:44" x14ac:dyDescent="0.25">
      <c r="C3915">
        <v>3937</v>
      </c>
      <c r="D3915">
        <v>4809672.0465000002</v>
      </c>
      <c r="E3915">
        <v>555125.79940000002</v>
      </c>
      <c r="F3915">
        <v>100</v>
      </c>
      <c r="H3915">
        <v>3937</v>
      </c>
      <c r="I3915">
        <v>4809672.0470000003</v>
      </c>
      <c r="J3915">
        <v>555125.799</v>
      </c>
      <c r="K3915">
        <v>60.085000000000001</v>
      </c>
      <c r="M3915">
        <v>3937</v>
      </c>
      <c r="N3915">
        <v>4809672.0470000003</v>
      </c>
      <c r="O3915">
        <v>555125.799</v>
      </c>
      <c r="P3915">
        <v>59.860999999999997</v>
      </c>
      <c r="R3915">
        <v>3937</v>
      </c>
      <c r="S3915">
        <v>4809672.0470000003</v>
      </c>
      <c r="T3915">
        <v>555125.799</v>
      </c>
      <c r="U3915">
        <v>59.862000000000002</v>
      </c>
      <c r="Z3915">
        <v>3937</v>
      </c>
      <c r="AA3915">
        <v>4809672.0470000003</v>
      </c>
      <c r="AB3915">
        <v>555125.799</v>
      </c>
      <c r="AC3915">
        <v>60.085000000000001</v>
      </c>
      <c r="AD3915">
        <f t="shared" si="60"/>
        <v>0</v>
      </c>
      <c r="AG3915">
        <v>3937</v>
      </c>
      <c r="AH3915">
        <v>4809672.0470000003</v>
      </c>
      <c r="AI3915">
        <v>555125.799</v>
      </c>
      <c r="AJ3915">
        <v>59.860999999999997</v>
      </c>
      <c r="AK3915">
        <f>AJ3915-P3915</f>
        <v>0</v>
      </c>
      <c r="AN3915">
        <v>3937</v>
      </c>
      <c r="AO3915">
        <v>4809672.0470000003</v>
      </c>
      <c r="AP3915">
        <v>555125.799</v>
      </c>
      <c r="AQ3915">
        <v>59.862000000000002</v>
      </c>
      <c r="AR3915">
        <f>AQ3915-U3915</f>
        <v>0</v>
      </c>
    </row>
    <row r="3916" spans="3:44" x14ac:dyDescent="0.25">
      <c r="C3916">
        <v>3938</v>
      </c>
      <c r="D3916">
        <v>4809672.0465000002</v>
      </c>
      <c r="E3916">
        <v>560125.79940000002</v>
      </c>
      <c r="F3916">
        <v>100</v>
      </c>
      <c r="H3916">
        <v>3938</v>
      </c>
      <c r="I3916">
        <v>4809672.0470000003</v>
      </c>
      <c r="J3916">
        <v>560125.799</v>
      </c>
      <c r="K3916">
        <v>60.122</v>
      </c>
      <c r="M3916">
        <v>3938</v>
      </c>
      <c r="N3916">
        <v>4809672.0470000003</v>
      </c>
      <c r="O3916">
        <v>560125.799</v>
      </c>
      <c r="P3916">
        <v>59.899000000000001</v>
      </c>
      <c r="R3916">
        <v>3938</v>
      </c>
      <c r="S3916">
        <v>4809672.0470000003</v>
      </c>
      <c r="T3916">
        <v>560125.799</v>
      </c>
      <c r="U3916">
        <v>59.899000000000001</v>
      </c>
      <c r="Z3916">
        <v>3938</v>
      </c>
      <c r="AA3916">
        <v>4809672.0470000003</v>
      </c>
      <c r="AB3916">
        <v>560125.799</v>
      </c>
      <c r="AC3916">
        <v>60.122</v>
      </c>
      <c r="AD3916">
        <f t="shared" si="60"/>
        <v>0</v>
      </c>
      <c r="AG3916">
        <v>3938</v>
      </c>
      <c r="AH3916">
        <v>4809672.0470000003</v>
      </c>
      <c r="AI3916">
        <v>560125.799</v>
      </c>
      <c r="AJ3916">
        <v>59.899000000000001</v>
      </c>
      <c r="AK3916">
        <f>AJ3916-P3916</f>
        <v>0</v>
      </c>
      <c r="AN3916">
        <v>3938</v>
      </c>
      <c r="AO3916">
        <v>4809672.0470000003</v>
      </c>
      <c r="AP3916">
        <v>560125.799</v>
      </c>
      <c r="AQ3916">
        <v>59.899000000000001</v>
      </c>
      <c r="AR3916">
        <f>AQ3916-U3916</f>
        <v>0</v>
      </c>
    </row>
    <row r="3917" spans="3:44" x14ac:dyDescent="0.25">
      <c r="C3917">
        <v>3939</v>
      </c>
      <c r="D3917">
        <v>4809672.0465000002</v>
      </c>
      <c r="E3917">
        <v>565125.79940000002</v>
      </c>
      <c r="F3917">
        <v>100</v>
      </c>
      <c r="H3917">
        <v>3939</v>
      </c>
      <c r="I3917">
        <v>4809672.0470000003</v>
      </c>
      <c r="J3917">
        <v>565125.799</v>
      </c>
      <c r="K3917">
        <v>60.164999999999999</v>
      </c>
      <c r="M3917">
        <v>3939</v>
      </c>
      <c r="N3917">
        <v>4809672.0470000003</v>
      </c>
      <c r="O3917">
        <v>565125.799</v>
      </c>
      <c r="P3917">
        <v>59.942</v>
      </c>
      <c r="R3917">
        <v>3939</v>
      </c>
      <c r="S3917">
        <v>4809672.0470000003</v>
      </c>
      <c r="T3917">
        <v>565125.799</v>
      </c>
      <c r="U3917">
        <v>59.942</v>
      </c>
      <c r="Z3917">
        <v>3939</v>
      </c>
      <c r="AA3917">
        <v>4809672.0470000003</v>
      </c>
      <c r="AB3917">
        <v>565125.799</v>
      </c>
      <c r="AC3917">
        <v>60.164999999999999</v>
      </c>
      <c r="AD3917">
        <f t="shared" si="60"/>
        <v>0</v>
      </c>
      <c r="AG3917">
        <v>3939</v>
      </c>
      <c r="AH3917">
        <v>4809672.0470000003</v>
      </c>
      <c r="AI3917">
        <v>565125.799</v>
      </c>
      <c r="AJ3917">
        <v>59.942</v>
      </c>
      <c r="AK3917">
        <f>AJ3917-P3917</f>
        <v>0</v>
      </c>
      <c r="AN3917">
        <v>3939</v>
      </c>
      <c r="AO3917">
        <v>4809672.0470000003</v>
      </c>
      <c r="AP3917">
        <v>565125.799</v>
      </c>
      <c r="AQ3917">
        <v>59.942</v>
      </c>
      <c r="AR3917">
        <f>AQ3917-U3917</f>
        <v>0</v>
      </c>
    </row>
    <row r="3918" spans="3:44" x14ac:dyDescent="0.25">
      <c r="C3918">
        <v>3940</v>
      </c>
      <c r="D3918">
        <v>4809672.0465000002</v>
      </c>
      <c r="E3918">
        <v>570125.79940000002</v>
      </c>
      <c r="F3918">
        <v>100</v>
      </c>
      <c r="H3918">
        <v>3940</v>
      </c>
      <c r="I3918">
        <v>4809672.0470000003</v>
      </c>
      <c r="J3918">
        <v>570125.799</v>
      </c>
      <c r="K3918">
        <v>60.253</v>
      </c>
      <c r="M3918">
        <v>3940</v>
      </c>
      <c r="N3918">
        <v>4809672.0470000003</v>
      </c>
      <c r="O3918">
        <v>570125.799</v>
      </c>
      <c r="P3918">
        <v>60.03</v>
      </c>
      <c r="R3918">
        <v>3940</v>
      </c>
      <c r="S3918">
        <v>4809672.0470000003</v>
      </c>
      <c r="T3918">
        <v>570125.799</v>
      </c>
      <c r="U3918">
        <v>60.03</v>
      </c>
      <c r="Z3918">
        <v>3940</v>
      </c>
      <c r="AA3918">
        <v>4809672.0470000003</v>
      </c>
      <c r="AB3918">
        <v>570125.799</v>
      </c>
      <c r="AC3918">
        <v>60.253</v>
      </c>
      <c r="AD3918">
        <f t="shared" si="60"/>
        <v>0</v>
      </c>
      <c r="AG3918">
        <v>3940</v>
      </c>
      <c r="AH3918">
        <v>4809672.0470000003</v>
      </c>
      <c r="AI3918">
        <v>570125.799</v>
      </c>
      <c r="AJ3918">
        <v>60.03</v>
      </c>
      <c r="AK3918">
        <f>AJ3918-P3918</f>
        <v>0</v>
      </c>
      <c r="AN3918">
        <v>3940</v>
      </c>
      <c r="AO3918">
        <v>4809672.0470000003</v>
      </c>
      <c r="AP3918">
        <v>570125.799</v>
      </c>
      <c r="AQ3918">
        <v>60.03</v>
      </c>
      <c r="AR3918">
        <f>AQ3918-U3918</f>
        <v>0</v>
      </c>
    </row>
    <row r="3919" spans="3:44" x14ac:dyDescent="0.25">
      <c r="C3919">
        <v>3941</v>
      </c>
      <c r="D3919">
        <v>4809672.0465000002</v>
      </c>
      <c r="E3919">
        <v>575125.79940000002</v>
      </c>
      <c r="F3919">
        <v>100</v>
      </c>
      <c r="H3919">
        <v>3941</v>
      </c>
      <c r="I3919">
        <v>4809672.0470000003</v>
      </c>
      <c r="J3919">
        <v>575125.799</v>
      </c>
      <c r="K3919">
        <v>60.337000000000003</v>
      </c>
      <c r="M3919">
        <v>3941</v>
      </c>
      <c r="N3919">
        <v>4809672.0470000003</v>
      </c>
      <c r="O3919">
        <v>575125.799</v>
      </c>
      <c r="P3919">
        <v>60.113999999999997</v>
      </c>
      <c r="R3919">
        <v>3941</v>
      </c>
      <c r="S3919">
        <v>4809672.0470000003</v>
      </c>
      <c r="T3919">
        <v>575125.799</v>
      </c>
      <c r="U3919">
        <v>60.113999999999997</v>
      </c>
      <c r="Z3919">
        <v>3941</v>
      </c>
      <c r="AA3919">
        <v>4809672.0470000003</v>
      </c>
      <c r="AB3919">
        <v>575125.799</v>
      </c>
      <c r="AC3919">
        <v>60.338000000000001</v>
      </c>
      <c r="AD3919">
        <f t="shared" si="60"/>
        <v>9.9999999999766942E-4</v>
      </c>
      <c r="AG3919">
        <v>3941</v>
      </c>
      <c r="AH3919">
        <v>4809672.0470000003</v>
      </c>
      <c r="AI3919">
        <v>575125.799</v>
      </c>
      <c r="AJ3919">
        <v>60.115000000000002</v>
      </c>
      <c r="AK3919">
        <f>AJ3919-P3919</f>
        <v>1.0000000000047748E-3</v>
      </c>
      <c r="AN3919">
        <v>3941</v>
      </c>
      <c r="AO3919">
        <v>4809672.0470000003</v>
      </c>
      <c r="AP3919">
        <v>575125.799</v>
      </c>
      <c r="AQ3919">
        <v>60.113999999999997</v>
      </c>
      <c r="AR3919">
        <f>AQ3919-U3919</f>
        <v>0</v>
      </c>
    </row>
    <row r="3920" spans="3:44" x14ac:dyDescent="0.25">
      <c r="C3920">
        <v>3942</v>
      </c>
      <c r="D3920">
        <v>4809672.0465000002</v>
      </c>
      <c r="E3920">
        <v>580125.79940000002</v>
      </c>
      <c r="F3920">
        <v>100</v>
      </c>
      <c r="H3920">
        <v>3942</v>
      </c>
      <c r="I3920">
        <v>4809672.0470000003</v>
      </c>
      <c r="J3920">
        <v>580125.799</v>
      </c>
      <c r="K3920">
        <v>60.402999999999999</v>
      </c>
      <c r="M3920">
        <v>3942</v>
      </c>
      <c r="N3920">
        <v>4809672.0470000003</v>
      </c>
      <c r="O3920">
        <v>580125.799</v>
      </c>
      <c r="P3920">
        <v>60.18</v>
      </c>
      <c r="R3920">
        <v>3942</v>
      </c>
      <c r="S3920">
        <v>4809672.0470000003</v>
      </c>
      <c r="T3920">
        <v>580125.799</v>
      </c>
      <c r="U3920">
        <v>60.18</v>
      </c>
      <c r="Z3920">
        <v>3942</v>
      </c>
      <c r="AA3920">
        <v>4809672.0470000003</v>
      </c>
      <c r="AB3920">
        <v>580125.799</v>
      </c>
      <c r="AC3920">
        <v>60.402999999999999</v>
      </c>
      <c r="AD3920">
        <f t="shared" si="60"/>
        <v>0</v>
      </c>
      <c r="AG3920">
        <v>3942</v>
      </c>
      <c r="AH3920">
        <v>4809672.0470000003</v>
      </c>
      <c r="AI3920">
        <v>580125.799</v>
      </c>
      <c r="AJ3920">
        <v>60.18</v>
      </c>
      <c r="AK3920">
        <f>AJ3920-P3920</f>
        <v>0</v>
      </c>
      <c r="AN3920">
        <v>3942</v>
      </c>
      <c r="AO3920">
        <v>4809672.0470000003</v>
      </c>
      <c r="AP3920">
        <v>580125.799</v>
      </c>
      <c r="AQ3920">
        <v>60.18</v>
      </c>
      <c r="AR3920">
        <f>AQ3920-U3920</f>
        <v>0</v>
      </c>
    </row>
    <row r="3921" spans="3:44" x14ac:dyDescent="0.25">
      <c r="C3921">
        <v>3943</v>
      </c>
      <c r="D3921">
        <v>4809672.0465000002</v>
      </c>
      <c r="E3921">
        <v>585125.79940000002</v>
      </c>
      <c r="F3921">
        <v>100</v>
      </c>
      <c r="H3921">
        <v>3943</v>
      </c>
      <c r="I3921">
        <v>4809672.0470000003</v>
      </c>
      <c r="J3921">
        <v>585125.799</v>
      </c>
      <c r="K3921">
        <v>60.488</v>
      </c>
      <c r="M3921">
        <v>3943</v>
      </c>
      <c r="N3921">
        <v>4809672.0470000003</v>
      </c>
      <c r="O3921">
        <v>585125.799</v>
      </c>
      <c r="P3921">
        <v>60.265000000000001</v>
      </c>
      <c r="R3921">
        <v>3943</v>
      </c>
      <c r="S3921">
        <v>4809672.0470000003</v>
      </c>
      <c r="T3921">
        <v>585125.799</v>
      </c>
      <c r="U3921">
        <v>60.265000000000001</v>
      </c>
      <c r="Z3921">
        <v>3943</v>
      </c>
      <c r="AA3921">
        <v>4809672.0470000003</v>
      </c>
      <c r="AB3921">
        <v>585125.799</v>
      </c>
      <c r="AC3921">
        <v>60.488</v>
      </c>
      <c r="AD3921">
        <f t="shared" si="60"/>
        <v>0</v>
      </c>
      <c r="AG3921">
        <v>3943</v>
      </c>
      <c r="AH3921">
        <v>4809672.0470000003</v>
      </c>
      <c r="AI3921">
        <v>585125.799</v>
      </c>
      <c r="AJ3921">
        <v>60.265000000000001</v>
      </c>
      <c r="AK3921">
        <f>AJ3921-P3921</f>
        <v>0</v>
      </c>
      <c r="AN3921">
        <v>3943</v>
      </c>
      <c r="AO3921">
        <v>4809672.0470000003</v>
      </c>
      <c r="AP3921">
        <v>585125.799</v>
      </c>
      <c r="AQ3921">
        <v>60.265000000000001</v>
      </c>
      <c r="AR3921">
        <f>AQ3921-U3921</f>
        <v>0</v>
      </c>
    </row>
    <row r="3922" spans="3:44" x14ac:dyDescent="0.25">
      <c r="C3922">
        <v>3944</v>
      </c>
      <c r="D3922">
        <v>4809672.0465000002</v>
      </c>
      <c r="E3922">
        <v>590125.79940000002</v>
      </c>
      <c r="F3922">
        <v>100</v>
      </c>
      <c r="H3922">
        <v>3944</v>
      </c>
      <c r="I3922">
        <v>4809672.0470000003</v>
      </c>
      <c r="J3922">
        <v>590125.799</v>
      </c>
      <c r="K3922">
        <v>60.582000000000001</v>
      </c>
      <c r="M3922">
        <v>3944</v>
      </c>
      <c r="N3922">
        <v>4809672.0470000003</v>
      </c>
      <c r="O3922">
        <v>590125.799</v>
      </c>
      <c r="P3922">
        <v>60.359000000000002</v>
      </c>
      <c r="R3922">
        <v>3944</v>
      </c>
      <c r="S3922">
        <v>4809672.0470000003</v>
      </c>
      <c r="T3922">
        <v>590125.799</v>
      </c>
      <c r="U3922">
        <v>60.359000000000002</v>
      </c>
      <c r="Z3922">
        <v>3944</v>
      </c>
      <c r="AA3922">
        <v>4809672.0470000003</v>
      </c>
      <c r="AB3922">
        <v>590125.799</v>
      </c>
      <c r="AC3922">
        <v>60.582000000000001</v>
      </c>
      <c r="AD3922">
        <f t="shared" si="60"/>
        <v>0</v>
      </c>
      <c r="AG3922">
        <v>3944</v>
      </c>
      <c r="AH3922">
        <v>4809672.0470000003</v>
      </c>
      <c r="AI3922">
        <v>590125.799</v>
      </c>
      <c r="AJ3922">
        <v>60.359000000000002</v>
      </c>
      <c r="AK3922">
        <f>AJ3922-P3922</f>
        <v>0</v>
      </c>
      <c r="AN3922">
        <v>3944</v>
      </c>
      <c r="AO3922">
        <v>4809672.0470000003</v>
      </c>
      <c r="AP3922">
        <v>590125.799</v>
      </c>
      <c r="AQ3922">
        <v>60.359000000000002</v>
      </c>
      <c r="AR3922">
        <f>AQ3922-U3922</f>
        <v>0</v>
      </c>
    </row>
    <row r="3923" spans="3:44" x14ac:dyDescent="0.25">
      <c r="C3923">
        <v>3945</v>
      </c>
      <c r="D3923">
        <v>4809672.0465000002</v>
      </c>
      <c r="E3923">
        <v>595125.79940000002</v>
      </c>
      <c r="F3923">
        <v>100</v>
      </c>
      <c r="H3923">
        <v>3945</v>
      </c>
      <c r="I3923">
        <v>4809672.0470000003</v>
      </c>
      <c r="J3923">
        <v>595125.799</v>
      </c>
      <c r="K3923">
        <v>60.651000000000003</v>
      </c>
      <c r="M3923">
        <v>3945</v>
      </c>
      <c r="N3923">
        <v>4809672.0470000003</v>
      </c>
      <c r="O3923">
        <v>595125.799</v>
      </c>
      <c r="P3923">
        <v>60.427999999999997</v>
      </c>
      <c r="R3923">
        <v>3945</v>
      </c>
      <c r="S3923">
        <v>4809672.0470000003</v>
      </c>
      <c r="T3923">
        <v>595125.799</v>
      </c>
      <c r="U3923">
        <v>60.427999999999997</v>
      </c>
      <c r="Z3923">
        <v>3945</v>
      </c>
      <c r="AA3923">
        <v>4809672.0470000003</v>
      </c>
      <c r="AB3923">
        <v>595125.799</v>
      </c>
      <c r="AC3923">
        <v>60.651000000000003</v>
      </c>
      <c r="AD3923">
        <f t="shared" si="60"/>
        <v>0</v>
      </c>
      <c r="AG3923">
        <v>3945</v>
      </c>
      <c r="AH3923">
        <v>4809672.0470000003</v>
      </c>
      <c r="AI3923">
        <v>595125.799</v>
      </c>
      <c r="AJ3923">
        <v>60.427999999999997</v>
      </c>
      <c r="AK3923">
        <f>AJ3923-P3923</f>
        <v>0</v>
      </c>
      <c r="AN3923">
        <v>3945</v>
      </c>
      <c r="AO3923">
        <v>4809672.0470000003</v>
      </c>
      <c r="AP3923">
        <v>595125.799</v>
      </c>
      <c r="AQ3923">
        <v>60.427999999999997</v>
      </c>
      <c r="AR3923">
        <f>AQ3923-U3923</f>
        <v>0</v>
      </c>
    </row>
    <row r="3924" spans="3:44" x14ac:dyDescent="0.25">
      <c r="C3924">
        <v>3946</v>
      </c>
      <c r="D3924">
        <v>4809672.0465000002</v>
      </c>
      <c r="E3924">
        <v>600125.79940000002</v>
      </c>
      <c r="F3924">
        <v>100</v>
      </c>
      <c r="H3924">
        <v>3946</v>
      </c>
      <c r="I3924">
        <v>4809672.0470000003</v>
      </c>
      <c r="J3924">
        <v>600125.799</v>
      </c>
      <c r="K3924">
        <v>60.695</v>
      </c>
      <c r="M3924">
        <v>3946</v>
      </c>
      <c r="N3924">
        <v>4809672.0470000003</v>
      </c>
      <c r="O3924">
        <v>600125.799</v>
      </c>
      <c r="P3924">
        <v>60.472999999999999</v>
      </c>
      <c r="R3924">
        <v>3946</v>
      </c>
      <c r="S3924">
        <v>4809672.0470000003</v>
      </c>
      <c r="T3924">
        <v>600125.799</v>
      </c>
      <c r="U3924">
        <v>60.472000000000001</v>
      </c>
      <c r="Z3924">
        <v>3946</v>
      </c>
      <c r="AA3924">
        <v>4809672.0470000003</v>
      </c>
      <c r="AB3924">
        <v>600125.799</v>
      </c>
      <c r="AC3924">
        <v>60.695</v>
      </c>
      <c r="AD3924">
        <f t="shared" si="60"/>
        <v>0</v>
      </c>
      <c r="AG3924">
        <v>3946</v>
      </c>
      <c r="AH3924">
        <v>4809672.0470000003</v>
      </c>
      <c r="AI3924">
        <v>600125.799</v>
      </c>
      <c r="AJ3924">
        <v>60.472999999999999</v>
      </c>
      <c r="AK3924">
        <f>AJ3924-P3924</f>
        <v>0</v>
      </c>
      <c r="AN3924">
        <v>3946</v>
      </c>
      <c r="AO3924">
        <v>4809672.0470000003</v>
      </c>
      <c r="AP3924">
        <v>600125.799</v>
      </c>
      <c r="AQ3924">
        <v>60.472000000000001</v>
      </c>
      <c r="AR3924">
        <f>AQ3924-U3924</f>
        <v>0</v>
      </c>
    </row>
    <row r="3925" spans="3:44" x14ac:dyDescent="0.25">
      <c r="C3925">
        <v>3947</v>
      </c>
      <c r="D3925">
        <v>4809672.0465000002</v>
      </c>
      <c r="E3925">
        <v>605125.79940000002</v>
      </c>
      <c r="F3925">
        <v>100</v>
      </c>
      <c r="H3925">
        <v>3947</v>
      </c>
      <c r="I3925">
        <v>4809672.0470000003</v>
      </c>
      <c r="J3925">
        <v>605125.799</v>
      </c>
      <c r="K3925">
        <v>60.758000000000003</v>
      </c>
      <c r="M3925">
        <v>3947</v>
      </c>
      <c r="N3925">
        <v>4809672.0470000003</v>
      </c>
      <c r="O3925">
        <v>605125.799</v>
      </c>
      <c r="P3925">
        <v>60.534999999999997</v>
      </c>
      <c r="R3925">
        <v>3947</v>
      </c>
      <c r="S3925">
        <v>4809672.0470000003</v>
      </c>
      <c r="T3925">
        <v>605125.799</v>
      </c>
      <c r="U3925">
        <v>60.536000000000001</v>
      </c>
      <c r="Z3925">
        <v>3947</v>
      </c>
      <c r="AA3925">
        <v>4809672.0470000003</v>
      </c>
      <c r="AB3925">
        <v>605125.799</v>
      </c>
      <c r="AC3925">
        <v>60.758000000000003</v>
      </c>
      <c r="AD3925">
        <f t="shared" si="60"/>
        <v>0</v>
      </c>
      <c r="AG3925">
        <v>3947</v>
      </c>
      <c r="AH3925">
        <v>4809672.0470000003</v>
      </c>
      <c r="AI3925">
        <v>605125.799</v>
      </c>
      <c r="AJ3925">
        <v>60.534999999999997</v>
      </c>
      <c r="AK3925">
        <f>AJ3925-P3925</f>
        <v>0</v>
      </c>
      <c r="AN3925">
        <v>3947</v>
      </c>
      <c r="AO3925">
        <v>4809672.0470000003</v>
      </c>
      <c r="AP3925">
        <v>605125.799</v>
      </c>
      <c r="AQ3925">
        <v>60.534999999999997</v>
      </c>
      <c r="AR3925">
        <f>AQ3925-U3925</f>
        <v>-1.0000000000047748E-3</v>
      </c>
    </row>
    <row r="3926" spans="3:44" x14ac:dyDescent="0.25">
      <c r="C3926">
        <v>3948</v>
      </c>
      <c r="D3926">
        <v>4809672.0465000002</v>
      </c>
      <c r="E3926">
        <v>610125.79940000002</v>
      </c>
      <c r="F3926">
        <v>100</v>
      </c>
      <c r="H3926">
        <v>3948</v>
      </c>
      <c r="I3926">
        <v>4809672.0470000003</v>
      </c>
      <c r="J3926">
        <v>610125.799</v>
      </c>
      <c r="K3926">
        <v>60.85</v>
      </c>
      <c r="M3926">
        <v>3948</v>
      </c>
      <c r="N3926">
        <v>4809672.0470000003</v>
      </c>
      <c r="O3926">
        <v>610125.799</v>
      </c>
      <c r="P3926">
        <v>60.628</v>
      </c>
      <c r="R3926">
        <v>3948</v>
      </c>
      <c r="S3926">
        <v>4809672.0470000003</v>
      </c>
      <c r="T3926">
        <v>610125.799</v>
      </c>
      <c r="U3926">
        <v>60.628</v>
      </c>
      <c r="Z3926">
        <v>3948</v>
      </c>
      <c r="AA3926">
        <v>4809672.0470000003</v>
      </c>
      <c r="AB3926">
        <v>610125.799</v>
      </c>
      <c r="AC3926">
        <v>60.85</v>
      </c>
      <c r="AD3926">
        <f t="shared" si="60"/>
        <v>0</v>
      </c>
      <c r="AG3926">
        <v>3948</v>
      </c>
      <c r="AH3926">
        <v>4809672.0470000003</v>
      </c>
      <c r="AI3926">
        <v>610125.799</v>
      </c>
      <c r="AJ3926">
        <v>60.627000000000002</v>
      </c>
      <c r="AK3926">
        <f>AJ3926-P3926</f>
        <v>-9.9999999999766942E-4</v>
      </c>
      <c r="AN3926">
        <v>3948</v>
      </c>
      <c r="AO3926">
        <v>4809672.0470000003</v>
      </c>
      <c r="AP3926">
        <v>610125.799</v>
      </c>
      <c r="AQ3926">
        <v>60.628</v>
      </c>
      <c r="AR3926">
        <f>AQ3926-U3926</f>
        <v>0</v>
      </c>
    </row>
    <row r="3927" spans="3:44" x14ac:dyDescent="0.25">
      <c r="C3927">
        <v>3949</v>
      </c>
      <c r="D3927">
        <v>4809672.0465000002</v>
      </c>
      <c r="E3927">
        <v>615125.79940000002</v>
      </c>
      <c r="F3927">
        <v>100</v>
      </c>
      <c r="H3927">
        <v>3949</v>
      </c>
      <c r="I3927">
        <v>4809672.0470000003</v>
      </c>
      <c r="J3927">
        <v>615125.799</v>
      </c>
      <c r="K3927">
        <v>60.962000000000003</v>
      </c>
      <c r="M3927">
        <v>3949</v>
      </c>
      <c r="N3927">
        <v>4809672.0470000003</v>
      </c>
      <c r="O3927">
        <v>615125.799</v>
      </c>
      <c r="P3927">
        <v>60.74</v>
      </c>
      <c r="R3927">
        <v>3949</v>
      </c>
      <c r="S3927">
        <v>4809672.0470000003</v>
      </c>
      <c r="T3927">
        <v>615125.799</v>
      </c>
      <c r="U3927">
        <v>60.74</v>
      </c>
      <c r="Z3927">
        <v>3949</v>
      </c>
      <c r="AA3927">
        <v>4809672.0470000003</v>
      </c>
      <c r="AB3927">
        <v>615125.799</v>
      </c>
      <c r="AC3927">
        <v>60.962000000000003</v>
      </c>
      <c r="AD3927">
        <f t="shared" si="60"/>
        <v>0</v>
      </c>
      <c r="AG3927">
        <v>3949</v>
      </c>
      <c r="AH3927">
        <v>4809672.0470000003</v>
      </c>
      <c r="AI3927">
        <v>615125.799</v>
      </c>
      <c r="AJ3927">
        <v>60.74</v>
      </c>
      <c r="AK3927">
        <f>AJ3927-P3927</f>
        <v>0</v>
      </c>
      <c r="AN3927">
        <v>3949</v>
      </c>
      <c r="AO3927">
        <v>4809672.0470000003</v>
      </c>
      <c r="AP3927">
        <v>615125.799</v>
      </c>
      <c r="AQ3927">
        <v>60.74</v>
      </c>
      <c r="AR3927">
        <f>AQ3927-U3927</f>
        <v>0</v>
      </c>
    </row>
    <row r="3928" spans="3:44" x14ac:dyDescent="0.25">
      <c r="C3928">
        <v>3950</v>
      </c>
      <c r="D3928">
        <v>4809672.0465000002</v>
      </c>
      <c r="E3928">
        <v>620125.79940000002</v>
      </c>
      <c r="F3928">
        <v>100</v>
      </c>
      <c r="H3928">
        <v>3950</v>
      </c>
      <c r="I3928">
        <v>4809672.0470000003</v>
      </c>
      <c r="J3928">
        <v>620125.799</v>
      </c>
      <c r="K3928">
        <v>61.103999999999999</v>
      </c>
      <c r="M3928">
        <v>3950</v>
      </c>
      <c r="N3928">
        <v>4809672.0470000003</v>
      </c>
      <c r="O3928">
        <v>620125.799</v>
      </c>
      <c r="P3928">
        <v>60.881999999999998</v>
      </c>
      <c r="R3928">
        <v>3950</v>
      </c>
      <c r="S3928">
        <v>4809672.0470000003</v>
      </c>
      <c r="T3928">
        <v>620125.799</v>
      </c>
      <c r="U3928">
        <v>60.881999999999998</v>
      </c>
      <c r="Z3928">
        <v>3950</v>
      </c>
      <c r="AA3928">
        <v>4809672.0470000003</v>
      </c>
      <c r="AB3928">
        <v>620125.799</v>
      </c>
      <c r="AC3928">
        <v>61.103999999999999</v>
      </c>
      <c r="AD3928">
        <f t="shared" si="60"/>
        <v>0</v>
      </c>
      <c r="AG3928">
        <v>3950</v>
      </c>
      <c r="AH3928">
        <v>4809672.0470000003</v>
      </c>
      <c r="AI3928">
        <v>620125.799</v>
      </c>
      <c r="AJ3928">
        <v>60.881999999999998</v>
      </c>
      <c r="AK3928">
        <f>AJ3928-P3928</f>
        <v>0</v>
      </c>
      <c r="AN3928">
        <v>3950</v>
      </c>
      <c r="AO3928">
        <v>4809672.0470000003</v>
      </c>
      <c r="AP3928">
        <v>620125.799</v>
      </c>
      <c r="AQ3928">
        <v>60.881999999999998</v>
      </c>
      <c r="AR3928">
        <f>AQ3928-U3928</f>
        <v>0</v>
      </c>
    </row>
    <row r="3929" spans="3:44" x14ac:dyDescent="0.25">
      <c r="C3929">
        <v>3951</v>
      </c>
      <c r="D3929">
        <v>4809672.0465000002</v>
      </c>
      <c r="E3929">
        <v>625125.79940000002</v>
      </c>
      <c r="F3929">
        <v>100</v>
      </c>
      <c r="H3929">
        <v>3951</v>
      </c>
      <c r="I3929">
        <v>4809672.0470000003</v>
      </c>
      <c r="J3929">
        <v>625125.799</v>
      </c>
      <c r="K3929">
        <v>61.235999999999997</v>
      </c>
      <c r="M3929">
        <v>3951</v>
      </c>
      <c r="N3929">
        <v>4809672.0470000003</v>
      </c>
      <c r="O3929">
        <v>625125.799</v>
      </c>
      <c r="P3929">
        <v>61.014000000000003</v>
      </c>
      <c r="R3929">
        <v>3951</v>
      </c>
      <c r="S3929">
        <v>4809672.0470000003</v>
      </c>
      <c r="T3929">
        <v>625125.799</v>
      </c>
      <c r="U3929">
        <v>61.014000000000003</v>
      </c>
      <c r="Z3929">
        <v>3951</v>
      </c>
      <c r="AA3929">
        <v>4809672.0470000003</v>
      </c>
      <c r="AB3929">
        <v>625125.799</v>
      </c>
      <c r="AC3929">
        <v>61.235999999999997</v>
      </c>
      <c r="AD3929">
        <f t="shared" si="60"/>
        <v>0</v>
      </c>
      <c r="AG3929">
        <v>3951</v>
      </c>
      <c r="AH3929">
        <v>4809672.0470000003</v>
      </c>
      <c r="AI3929">
        <v>625125.799</v>
      </c>
      <c r="AJ3929">
        <v>61.014000000000003</v>
      </c>
      <c r="AK3929">
        <f>AJ3929-P3929</f>
        <v>0</v>
      </c>
      <c r="AN3929">
        <v>3951</v>
      </c>
      <c r="AO3929">
        <v>4809672.0470000003</v>
      </c>
      <c r="AP3929">
        <v>625125.799</v>
      </c>
      <c r="AQ3929">
        <v>61.014000000000003</v>
      </c>
      <c r="AR3929">
        <f>AQ3929-U3929</f>
        <v>0</v>
      </c>
    </row>
    <row r="3930" spans="3:44" x14ac:dyDescent="0.25">
      <c r="C3930">
        <v>3952</v>
      </c>
      <c r="D3930">
        <v>4809672.0465000002</v>
      </c>
      <c r="E3930">
        <v>630125.79940000002</v>
      </c>
      <c r="F3930">
        <v>100</v>
      </c>
      <c r="H3930">
        <v>3952</v>
      </c>
      <c r="I3930">
        <v>4809672.0470000003</v>
      </c>
      <c r="J3930">
        <v>630125.799</v>
      </c>
      <c r="K3930">
        <v>61.371000000000002</v>
      </c>
      <c r="M3930">
        <v>3952</v>
      </c>
      <c r="N3930">
        <v>4809672.0470000003</v>
      </c>
      <c r="O3930">
        <v>630125.799</v>
      </c>
      <c r="P3930">
        <v>61.149000000000001</v>
      </c>
      <c r="R3930">
        <v>3952</v>
      </c>
      <c r="S3930">
        <v>4809672.0470000003</v>
      </c>
      <c r="T3930">
        <v>630125.799</v>
      </c>
      <c r="U3930">
        <v>61.149000000000001</v>
      </c>
      <c r="Z3930">
        <v>3952</v>
      </c>
      <c r="AA3930">
        <v>4809672.0470000003</v>
      </c>
      <c r="AB3930">
        <v>630125.799</v>
      </c>
      <c r="AC3930">
        <v>61.371000000000002</v>
      </c>
      <c r="AD3930">
        <f t="shared" si="60"/>
        <v>0</v>
      </c>
      <c r="AG3930">
        <v>3952</v>
      </c>
      <c r="AH3930">
        <v>4809672.0470000003</v>
      </c>
      <c r="AI3930">
        <v>630125.799</v>
      </c>
      <c r="AJ3930">
        <v>61.149000000000001</v>
      </c>
      <c r="AK3930">
        <f>AJ3930-P3930</f>
        <v>0</v>
      </c>
      <c r="AN3930">
        <v>3952</v>
      </c>
      <c r="AO3930">
        <v>4809672.0470000003</v>
      </c>
      <c r="AP3930">
        <v>630125.799</v>
      </c>
      <c r="AQ3930">
        <v>61.149000000000001</v>
      </c>
      <c r="AR3930">
        <f>AQ3930-U3930</f>
        <v>0</v>
      </c>
    </row>
    <row r="3931" spans="3:44" x14ac:dyDescent="0.25">
      <c r="C3931">
        <v>3953</v>
      </c>
      <c r="D3931">
        <v>4809672.0465000002</v>
      </c>
      <c r="E3931">
        <v>635125.79940000002</v>
      </c>
      <c r="F3931">
        <v>100</v>
      </c>
      <c r="H3931">
        <v>3953</v>
      </c>
      <c r="I3931">
        <v>4809672.0470000003</v>
      </c>
      <c r="J3931">
        <v>635125.799</v>
      </c>
      <c r="K3931">
        <v>61.493000000000002</v>
      </c>
      <c r="M3931">
        <v>3953</v>
      </c>
      <c r="N3931">
        <v>4809672.0470000003</v>
      </c>
      <c r="O3931">
        <v>635125.799</v>
      </c>
      <c r="P3931">
        <v>61.271000000000001</v>
      </c>
      <c r="R3931">
        <v>3953</v>
      </c>
      <c r="S3931">
        <v>4809672.0470000003</v>
      </c>
      <c r="T3931">
        <v>635125.799</v>
      </c>
      <c r="U3931">
        <v>61.271000000000001</v>
      </c>
      <c r="Z3931">
        <v>3953</v>
      </c>
      <c r="AA3931">
        <v>4809672.0470000003</v>
      </c>
      <c r="AB3931">
        <v>635125.799</v>
      </c>
      <c r="AC3931">
        <v>61.493000000000002</v>
      </c>
      <c r="AD3931">
        <f t="shared" si="60"/>
        <v>0</v>
      </c>
      <c r="AG3931">
        <v>3953</v>
      </c>
      <c r="AH3931">
        <v>4809672.0470000003</v>
      </c>
      <c r="AI3931">
        <v>635125.799</v>
      </c>
      <c r="AJ3931">
        <v>61.271000000000001</v>
      </c>
      <c r="AK3931">
        <f>AJ3931-P3931</f>
        <v>0</v>
      </c>
      <c r="AN3931">
        <v>3953</v>
      </c>
      <c r="AO3931">
        <v>4809672.0470000003</v>
      </c>
      <c r="AP3931">
        <v>635125.799</v>
      </c>
      <c r="AQ3931">
        <v>61.271000000000001</v>
      </c>
      <c r="AR3931">
        <f>AQ3931-U3931</f>
        <v>0</v>
      </c>
    </row>
    <row r="3932" spans="3:44" x14ac:dyDescent="0.25">
      <c r="C3932">
        <v>3954</v>
      </c>
      <c r="D3932">
        <v>4809672.0465000002</v>
      </c>
      <c r="E3932">
        <v>640125.79940000002</v>
      </c>
      <c r="F3932">
        <v>100</v>
      </c>
      <c r="H3932">
        <v>3954</v>
      </c>
      <c r="I3932">
        <v>4809672.0470000003</v>
      </c>
      <c r="J3932">
        <v>640125.799</v>
      </c>
      <c r="K3932">
        <v>61.587000000000003</v>
      </c>
      <c r="M3932">
        <v>3954</v>
      </c>
      <c r="N3932">
        <v>4809672.0470000003</v>
      </c>
      <c r="O3932">
        <v>640125.799</v>
      </c>
      <c r="P3932">
        <v>61.365000000000002</v>
      </c>
      <c r="R3932">
        <v>3954</v>
      </c>
      <c r="S3932">
        <v>4809672.0470000003</v>
      </c>
      <c r="T3932">
        <v>640125.799</v>
      </c>
      <c r="U3932">
        <v>61.365000000000002</v>
      </c>
      <c r="Z3932">
        <v>3954</v>
      </c>
      <c r="AA3932">
        <v>4809672.0470000003</v>
      </c>
      <c r="AB3932">
        <v>640125.799</v>
      </c>
      <c r="AC3932">
        <v>61.587000000000003</v>
      </c>
      <c r="AD3932">
        <f t="shared" si="60"/>
        <v>0</v>
      </c>
      <c r="AG3932">
        <v>3954</v>
      </c>
      <c r="AH3932">
        <v>4809672.0470000003</v>
      </c>
      <c r="AI3932">
        <v>640125.799</v>
      </c>
      <c r="AJ3932">
        <v>61.365000000000002</v>
      </c>
      <c r="AK3932">
        <f>AJ3932-P3932</f>
        <v>0</v>
      </c>
      <c r="AN3932">
        <v>3954</v>
      </c>
      <c r="AO3932">
        <v>4809672.0470000003</v>
      </c>
      <c r="AP3932">
        <v>640125.799</v>
      </c>
      <c r="AQ3932">
        <v>61.365000000000002</v>
      </c>
      <c r="AR3932">
        <f>AQ3932-U3932</f>
        <v>0</v>
      </c>
    </row>
    <row r="3933" spans="3:44" x14ac:dyDescent="0.25">
      <c r="C3933">
        <v>3955</v>
      </c>
      <c r="D3933">
        <v>4809672.0465000002</v>
      </c>
      <c r="E3933">
        <v>645125.79940000002</v>
      </c>
      <c r="F3933">
        <v>100</v>
      </c>
      <c r="H3933">
        <v>3955</v>
      </c>
      <c r="I3933">
        <v>4809672.0470000003</v>
      </c>
      <c r="J3933">
        <v>645125.799</v>
      </c>
      <c r="K3933">
        <v>61.686999999999998</v>
      </c>
      <c r="M3933">
        <v>3955</v>
      </c>
      <c r="N3933">
        <v>4809672.0470000003</v>
      </c>
      <c r="O3933">
        <v>645125.799</v>
      </c>
      <c r="P3933">
        <v>61.465000000000003</v>
      </c>
      <c r="R3933">
        <v>3955</v>
      </c>
      <c r="S3933">
        <v>4809672.0470000003</v>
      </c>
      <c r="T3933">
        <v>645125.799</v>
      </c>
      <c r="U3933">
        <v>61.465000000000003</v>
      </c>
      <c r="Z3933">
        <v>3955</v>
      </c>
      <c r="AA3933">
        <v>4809672.0470000003</v>
      </c>
      <c r="AB3933">
        <v>645125.799</v>
      </c>
      <c r="AC3933">
        <v>61.686</v>
      </c>
      <c r="AD3933">
        <f t="shared" si="60"/>
        <v>-9.9999999999766942E-4</v>
      </c>
      <c r="AG3933">
        <v>3955</v>
      </c>
      <c r="AH3933">
        <v>4809672.0470000003</v>
      </c>
      <c r="AI3933">
        <v>645125.799</v>
      </c>
      <c r="AJ3933">
        <v>61.463999999999999</v>
      </c>
      <c r="AK3933">
        <f>AJ3933-P3933</f>
        <v>-1.0000000000047748E-3</v>
      </c>
      <c r="AN3933">
        <v>3955</v>
      </c>
      <c r="AO3933">
        <v>4809672.0470000003</v>
      </c>
      <c r="AP3933">
        <v>645125.799</v>
      </c>
      <c r="AQ3933">
        <v>61.465000000000003</v>
      </c>
      <c r="AR3933">
        <f>AQ3933-U3933</f>
        <v>0</v>
      </c>
    </row>
    <row r="3934" spans="3:44" x14ac:dyDescent="0.25">
      <c r="C3934">
        <v>3956</v>
      </c>
      <c r="D3934">
        <v>4809672.0465000002</v>
      </c>
      <c r="E3934">
        <v>650125.79940000002</v>
      </c>
      <c r="F3934">
        <v>100</v>
      </c>
      <c r="H3934">
        <v>3956</v>
      </c>
      <c r="I3934">
        <v>4809672.0470000003</v>
      </c>
      <c r="J3934">
        <v>650125.799</v>
      </c>
      <c r="K3934">
        <v>61.802</v>
      </c>
      <c r="M3934">
        <v>3956</v>
      </c>
      <c r="N3934">
        <v>4809672.0470000003</v>
      </c>
      <c r="O3934">
        <v>650125.799</v>
      </c>
      <c r="P3934">
        <v>61.581000000000003</v>
      </c>
      <c r="R3934">
        <v>3956</v>
      </c>
      <c r="S3934">
        <v>4809672.0470000003</v>
      </c>
      <c r="T3934">
        <v>650125.799</v>
      </c>
      <c r="U3934">
        <v>61.58</v>
      </c>
      <c r="Z3934">
        <v>3956</v>
      </c>
      <c r="AA3934">
        <v>4809672.0470000003</v>
      </c>
      <c r="AB3934">
        <v>650125.799</v>
      </c>
      <c r="AC3934">
        <v>61.802999999999997</v>
      </c>
      <c r="AD3934">
        <f t="shared" ref="AD3934:AD3997" si="61">AC3934-K3934</f>
        <v>9.9999999999766942E-4</v>
      </c>
      <c r="AG3934">
        <v>3956</v>
      </c>
      <c r="AH3934">
        <v>4809672.0470000003</v>
      </c>
      <c r="AI3934">
        <v>650125.799</v>
      </c>
      <c r="AJ3934">
        <v>61.581000000000003</v>
      </c>
      <c r="AK3934">
        <f>AJ3934-P3934</f>
        <v>0</v>
      </c>
      <c r="AN3934">
        <v>3956</v>
      </c>
      <c r="AO3934">
        <v>4809672.0470000003</v>
      </c>
      <c r="AP3934">
        <v>650125.799</v>
      </c>
      <c r="AQ3934">
        <v>61.58</v>
      </c>
      <c r="AR3934">
        <f>AQ3934-U3934</f>
        <v>0</v>
      </c>
    </row>
    <row r="3935" spans="3:44" x14ac:dyDescent="0.25">
      <c r="C3935">
        <v>3957</v>
      </c>
      <c r="D3935">
        <v>4809672.0465000002</v>
      </c>
      <c r="E3935">
        <v>655125.79940000002</v>
      </c>
      <c r="F3935">
        <v>100</v>
      </c>
      <c r="H3935">
        <v>3957</v>
      </c>
      <c r="I3935">
        <v>4809672.0470000003</v>
      </c>
      <c r="J3935">
        <v>655125.799</v>
      </c>
      <c r="K3935">
        <v>61.93</v>
      </c>
      <c r="M3935">
        <v>3957</v>
      </c>
      <c r="N3935">
        <v>4809672.0470000003</v>
      </c>
      <c r="O3935">
        <v>655125.799</v>
      </c>
      <c r="P3935">
        <v>61.709000000000003</v>
      </c>
      <c r="R3935">
        <v>3957</v>
      </c>
      <c r="S3935">
        <v>4809672.0470000003</v>
      </c>
      <c r="T3935">
        <v>655125.799</v>
      </c>
      <c r="U3935">
        <v>61.707999999999998</v>
      </c>
      <c r="Z3935">
        <v>3957</v>
      </c>
      <c r="AA3935">
        <v>4809672.0470000003</v>
      </c>
      <c r="AB3935">
        <v>655125.799</v>
      </c>
      <c r="AC3935">
        <v>61.930999999999997</v>
      </c>
      <c r="AD3935">
        <f t="shared" si="61"/>
        <v>9.9999999999766942E-4</v>
      </c>
      <c r="AG3935">
        <v>3957</v>
      </c>
      <c r="AH3935">
        <v>4809672.0470000003</v>
      </c>
      <c r="AI3935">
        <v>655125.799</v>
      </c>
      <c r="AJ3935">
        <v>61.709000000000003</v>
      </c>
      <c r="AK3935">
        <f>AJ3935-P3935</f>
        <v>0</v>
      </c>
      <c r="AN3935">
        <v>3957</v>
      </c>
      <c r="AO3935">
        <v>4809672.0470000003</v>
      </c>
      <c r="AP3935">
        <v>655125.799</v>
      </c>
      <c r="AQ3935">
        <v>61.707999999999998</v>
      </c>
      <c r="AR3935">
        <f>AQ3935-U3935</f>
        <v>0</v>
      </c>
    </row>
    <row r="3936" spans="3:44" x14ac:dyDescent="0.25">
      <c r="C3936">
        <v>3958</v>
      </c>
      <c r="D3936">
        <v>4809672.0465000002</v>
      </c>
      <c r="E3936">
        <v>660125.79940000002</v>
      </c>
      <c r="F3936">
        <v>100</v>
      </c>
      <c r="H3936">
        <v>3958</v>
      </c>
      <c r="I3936">
        <v>4809672.0470000003</v>
      </c>
      <c r="J3936">
        <v>660125.799</v>
      </c>
      <c r="K3936">
        <v>62.084000000000003</v>
      </c>
      <c r="M3936">
        <v>3958</v>
      </c>
      <c r="N3936">
        <v>4809672.0470000003</v>
      </c>
      <c r="O3936">
        <v>660125.799</v>
      </c>
      <c r="P3936">
        <v>61.863</v>
      </c>
      <c r="R3936">
        <v>3958</v>
      </c>
      <c r="S3936">
        <v>4809672.0470000003</v>
      </c>
      <c r="T3936">
        <v>660125.799</v>
      </c>
      <c r="U3936">
        <v>61.862000000000002</v>
      </c>
      <c r="Z3936">
        <v>3958</v>
      </c>
      <c r="AA3936">
        <v>4809672.0470000003</v>
      </c>
      <c r="AB3936">
        <v>660125.799</v>
      </c>
      <c r="AC3936">
        <v>62.084000000000003</v>
      </c>
      <c r="AD3936">
        <f t="shared" si="61"/>
        <v>0</v>
      </c>
      <c r="AG3936">
        <v>3958</v>
      </c>
      <c r="AH3936">
        <v>4809672.0470000003</v>
      </c>
      <c r="AI3936">
        <v>660125.799</v>
      </c>
      <c r="AJ3936">
        <v>61.863</v>
      </c>
      <c r="AK3936">
        <f>AJ3936-P3936</f>
        <v>0</v>
      </c>
      <c r="AN3936">
        <v>3958</v>
      </c>
      <c r="AO3936">
        <v>4809672.0470000003</v>
      </c>
      <c r="AP3936">
        <v>660125.799</v>
      </c>
      <c r="AQ3936">
        <v>61.862000000000002</v>
      </c>
      <c r="AR3936">
        <f>AQ3936-U3936</f>
        <v>0</v>
      </c>
    </row>
    <row r="3937" spans="3:44" x14ac:dyDescent="0.25">
      <c r="C3937">
        <v>3959</v>
      </c>
      <c r="D3937">
        <v>4809672.0465000002</v>
      </c>
      <c r="E3937">
        <v>665125.79940000002</v>
      </c>
      <c r="F3937">
        <v>100</v>
      </c>
      <c r="H3937">
        <v>3959</v>
      </c>
      <c r="I3937">
        <v>4809672.0470000003</v>
      </c>
      <c r="J3937">
        <v>665125.799</v>
      </c>
      <c r="K3937">
        <v>62.244</v>
      </c>
      <c r="M3937">
        <v>3959</v>
      </c>
      <c r="N3937">
        <v>4809672.0470000003</v>
      </c>
      <c r="O3937">
        <v>665125.799</v>
      </c>
      <c r="P3937">
        <v>62.021999999999998</v>
      </c>
      <c r="R3937">
        <v>3959</v>
      </c>
      <c r="S3937">
        <v>4809672.0470000003</v>
      </c>
      <c r="T3937">
        <v>665125.799</v>
      </c>
      <c r="U3937">
        <v>62.021999999999998</v>
      </c>
      <c r="Z3937">
        <v>3959</v>
      </c>
      <c r="AA3937">
        <v>4809672.0470000003</v>
      </c>
      <c r="AB3937">
        <v>665125.799</v>
      </c>
      <c r="AC3937">
        <v>62.244</v>
      </c>
      <c r="AD3937">
        <f t="shared" si="61"/>
        <v>0</v>
      </c>
      <c r="AG3937">
        <v>3959</v>
      </c>
      <c r="AH3937">
        <v>4809672.0470000003</v>
      </c>
      <c r="AI3937">
        <v>665125.799</v>
      </c>
      <c r="AJ3937">
        <v>62.021999999999998</v>
      </c>
      <c r="AK3937">
        <f>AJ3937-P3937</f>
        <v>0</v>
      </c>
      <c r="AN3937">
        <v>3959</v>
      </c>
      <c r="AO3937">
        <v>4809672.0470000003</v>
      </c>
      <c r="AP3937">
        <v>665125.799</v>
      </c>
      <c r="AQ3937">
        <v>62.021999999999998</v>
      </c>
      <c r="AR3937">
        <f>AQ3937-U3937</f>
        <v>0</v>
      </c>
    </row>
    <row r="3938" spans="3:44" x14ac:dyDescent="0.25">
      <c r="C3938">
        <v>3960</v>
      </c>
      <c r="D3938">
        <v>4809672.0465000002</v>
      </c>
      <c r="E3938">
        <v>670125.79940000002</v>
      </c>
      <c r="F3938">
        <v>100</v>
      </c>
      <c r="H3938">
        <v>3960</v>
      </c>
      <c r="I3938">
        <v>4809672.0470000003</v>
      </c>
      <c r="J3938">
        <v>670125.799</v>
      </c>
      <c r="K3938">
        <v>62.411000000000001</v>
      </c>
      <c r="M3938">
        <v>3960</v>
      </c>
      <c r="N3938">
        <v>4809672.0470000003</v>
      </c>
      <c r="O3938">
        <v>670125.799</v>
      </c>
      <c r="P3938">
        <v>62.189</v>
      </c>
      <c r="R3938">
        <v>3960</v>
      </c>
      <c r="S3938">
        <v>4809672.0470000003</v>
      </c>
      <c r="T3938">
        <v>670125.799</v>
      </c>
      <c r="U3938">
        <v>62.189</v>
      </c>
      <c r="Z3938">
        <v>3960</v>
      </c>
      <c r="AA3938">
        <v>4809672.0470000003</v>
      </c>
      <c r="AB3938">
        <v>670125.799</v>
      </c>
      <c r="AC3938">
        <v>62.411000000000001</v>
      </c>
      <c r="AD3938">
        <f t="shared" si="61"/>
        <v>0</v>
      </c>
      <c r="AG3938">
        <v>3960</v>
      </c>
      <c r="AH3938">
        <v>4809672.0470000003</v>
      </c>
      <c r="AI3938">
        <v>670125.799</v>
      </c>
      <c r="AJ3938">
        <v>62.189</v>
      </c>
      <c r="AK3938">
        <f>AJ3938-P3938</f>
        <v>0</v>
      </c>
      <c r="AN3938">
        <v>3960</v>
      </c>
      <c r="AO3938">
        <v>4809672.0470000003</v>
      </c>
      <c r="AP3938">
        <v>670125.799</v>
      </c>
      <c r="AQ3938">
        <v>62.189</v>
      </c>
      <c r="AR3938">
        <f>AQ3938-U3938</f>
        <v>0</v>
      </c>
    </row>
    <row r="3939" spans="3:44" x14ac:dyDescent="0.25">
      <c r="C3939">
        <v>3961</v>
      </c>
      <c r="D3939">
        <v>4809672.0465000002</v>
      </c>
      <c r="E3939">
        <v>675125.79940000002</v>
      </c>
      <c r="F3939">
        <v>100</v>
      </c>
      <c r="H3939">
        <v>3961</v>
      </c>
      <c r="I3939">
        <v>4809672.0470000003</v>
      </c>
      <c r="J3939">
        <v>675125.799</v>
      </c>
      <c r="K3939">
        <v>62.581000000000003</v>
      </c>
      <c r="M3939">
        <v>3961</v>
      </c>
      <c r="N3939">
        <v>4809672.0470000003</v>
      </c>
      <c r="O3939">
        <v>675125.799</v>
      </c>
      <c r="P3939">
        <v>62.359000000000002</v>
      </c>
      <c r="R3939">
        <v>3961</v>
      </c>
      <c r="S3939">
        <v>4809672.0470000003</v>
      </c>
      <c r="T3939">
        <v>675125.799</v>
      </c>
      <c r="U3939">
        <v>62.359000000000002</v>
      </c>
      <c r="Z3939">
        <v>3961</v>
      </c>
      <c r="AA3939">
        <v>4809672.0470000003</v>
      </c>
      <c r="AB3939">
        <v>675125.799</v>
      </c>
      <c r="AC3939">
        <v>62.581000000000003</v>
      </c>
      <c r="AD3939">
        <f t="shared" si="61"/>
        <v>0</v>
      </c>
      <c r="AG3939">
        <v>3961</v>
      </c>
      <c r="AH3939">
        <v>4809672.0470000003</v>
      </c>
      <c r="AI3939">
        <v>675125.799</v>
      </c>
      <c r="AJ3939">
        <v>62.359000000000002</v>
      </c>
      <c r="AK3939">
        <f>AJ3939-P3939</f>
        <v>0</v>
      </c>
      <c r="AN3939">
        <v>3961</v>
      </c>
      <c r="AO3939">
        <v>4809672.0470000003</v>
      </c>
      <c r="AP3939">
        <v>675125.799</v>
      </c>
      <c r="AQ3939">
        <v>62.36</v>
      </c>
      <c r="AR3939">
        <f>AQ3939-U3939</f>
        <v>9.9999999999766942E-4</v>
      </c>
    </row>
    <row r="3940" spans="3:44" x14ac:dyDescent="0.25">
      <c r="C3940">
        <v>3962</v>
      </c>
      <c r="D3940">
        <v>4809672.0465000002</v>
      </c>
      <c r="E3940">
        <v>680125.79940000002</v>
      </c>
      <c r="F3940">
        <v>100</v>
      </c>
      <c r="H3940">
        <v>3962</v>
      </c>
      <c r="I3940">
        <v>4809672.0470000003</v>
      </c>
      <c r="J3940">
        <v>680125.799</v>
      </c>
      <c r="K3940">
        <v>62.762999999999998</v>
      </c>
      <c r="M3940">
        <v>3962</v>
      </c>
      <c r="N3940">
        <v>4809672.0470000003</v>
      </c>
      <c r="O3940">
        <v>680125.799</v>
      </c>
      <c r="P3940">
        <v>62.542000000000002</v>
      </c>
      <c r="R3940">
        <v>3962</v>
      </c>
      <c r="S3940">
        <v>4809672.0470000003</v>
      </c>
      <c r="T3940">
        <v>680125.799</v>
      </c>
      <c r="U3940">
        <v>62.542000000000002</v>
      </c>
      <c r="Z3940">
        <v>3962</v>
      </c>
      <c r="AA3940">
        <v>4809672.0470000003</v>
      </c>
      <c r="AB3940">
        <v>680125.799</v>
      </c>
      <c r="AC3940">
        <v>62.762999999999998</v>
      </c>
      <c r="AD3940">
        <f t="shared" si="61"/>
        <v>0</v>
      </c>
      <c r="AG3940">
        <v>3962</v>
      </c>
      <c r="AH3940">
        <v>4809672.0470000003</v>
      </c>
      <c r="AI3940">
        <v>680125.799</v>
      </c>
      <c r="AJ3940">
        <v>62.542000000000002</v>
      </c>
      <c r="AK3940">
        <f>AJ3940-P3940</f>
        <v>0</v>
      </c>
      <c r="AN3940">
        <v>3962</v>
      </c>
      <c r="AO3940">
        <v>4809672.0470000003</v>
      </c>
      <c r="AP3940">
        <v>680125.799</v>
      </c>
      <c r="AQ3940">
        <v>62.542000000000002</v>
      </c>
      <c r="AR3940">
        <f>AQ3940-U3940</f>
        <v>0</v>
      </c>
    </row>
    <row r="3941" spans="3:44" x14ac:dyDescent="0.25">
      <c r="C3941">
        <v>3963</v>
      </c>
      <c r="D3941">
        <v>4809672.0465000002</v>
      </c>
      <c r="E3941">
        <v>685125.79940000002</v>
      </c>
      <c r="F3941">
        <v>100</v>
      </c>
      <c r="H3941">
        <v>3963</v>
      </c>
      <c r="I3941">
        <v>4809672.0470000003</v>
      </c>
      <c r="J3941">
        <v>685125.799</v>
      </c>
      <c r="K3941">
        <v>62.981000000000002</v>
      </c>
      <c r="M3941">
        <v>3963</v>
      </c>
      <c r="N3941">
        <v>4809672.0470000003</v>
      </c>
      <c r="O3941">
        <v>685125.799</v>
      </c>
      <c r="P3941">
        <v>62.76</v>
      </c>
      <c r="R3941">
        <v>3963</v>
      </c>
      <c r="S3941">
        <v>4809672.0470000003</v>
      </c>
      <c r="T3941">
        <v>685125.799</v>
      </c>
      <c r="U3941">
        <v>62.76</v>
      </c>
      <c r="Z3941">
        <v>3963</v>
      </c>
      <c r="AA3941">
        <v>4809672.0470000003</v>
      </c>
      <c r="AB3941">
        <v>685125.799</v>
      </c>
      <c r="AC3941">
        <v>62.981000000000002</v>
      </c>
      <c r="AD3941">
        <f t="shared" si="61"/>
        <v>0</v>
      </c>
      <c r="AG3941">
        <v>3963</v>
      </c>
      <c r="AH3941">
        <v>4809672.0470000003</v>
      </c>
      <c r="AI3941">
        <v>685125.799</v>
      </c>
      <c r="AJ3941">
        <v>62.76</v>
      </c>
      <c r="AK3941">
        <f>AJ3941-P3941</f>
        <v>0</v>
      </c>
      <c r="AN3941">
        <v>3963</v>
      </c>
      <c r="AO3941">
        <v>4809672.0470000003</v>
      </c>
      <c r="AP3941">
        <v>685125.799</v>
      </c>
      <c r="AQ3941">
        <v>62.76</v>
      </c>
      <c r="AR3941">
        <f>AQ3941-U3941</f>
        <v>0</v>
      </c>
    </row>
    <row r="3942" spans="3:44" x14ac:dyDescent="0.25">
      <c r="C3942">
        <v>3964</v>
      </c>
      <c r="D3942">
        <v>4809672.0465000002</v>
      </c>
      <c r="E3942">
        <v>690125.79940000002</v>
      </c>
      <c r="F3942">
        <v>100</v>
      </c>
      <c r="H3942">
        <v>3964</v>
      </c>
      <c r="I3942">
        <v>4809672.0470000003</v>
      </c>
      <c r="J3942">
        <v>690125.799</v>
      </c>
      <c r="K3942">
        <v>63.241</v>
      </c>
      <c r="M3942">
        <v>3964</v>
      </c>
      <c r="N3942">
        <v>4809672.0470000003</v>
      </c>
      <c r="O3942">
        <v>690125.799</v>
      </c>
      <c r="P3942">
        <v>63.02</v>
      </c>
      <c r="R3942">
        <v>3964</v>
      </c>
      <c r="S3942">
        <v>4809672.0470000003</v>
      </c>
      <c r="T3942">
        <v>690125.799</v>
      </c>
      <c r="U3942">
        <v>63.02</v>
      </c>
      <c r="Z3942">
        <v>3964</v>
      </c>
      <c r="AA3942">
        <v>4809672.0470000003</v>
      </c>
      <c r="AB3942">
        <v>690125.799</v>
      </c>
      <c r="AC3942">
        <v>63.241</v>
      </c>
      <c r="AD3942">
        <f t="shared" si="61"/>
        <v>0</v>
      </c>
      <c r="AG3942">
        <v>3964</v>
      </c>
      <c r="AH3942">
        <v>4809672.0470000003</v>
      </c>
      <c r="AI3942">
        <v>690125.799</v>
      </c>
      <c r="AJ3942">
        <v>63.02</v>
      </c>
      <c r="AK3942">
        <f>AJ3942-P3942</f>
        <v>0</v>
      </c>
      <c r="AN3942">
        <v>3964</v>
      </c>
      <c r="AO3942">
        <v>4809672.0470000003</v>
      </c>
      <c r="AP3942">
        <v>690125.799</v>
      </c>
      <c r="AQ3942">
        <v>63.02</v>
      </c>
      <c r="AR3942">
        <f>AQ3942-U3942</f>
        <v>0</v>
      </c>
    </row>
    <row r="3943" spans="3:44" x14ac:dyDescent="0.25">
      <c r="C3943">
        <v>3965</v>
      </c>
      <c r="D3943">
        <v>4809672.0465000002</v>
      </c>
      <c r="E3943">
        <v>695125.79940000002</v>
      </c>
      <c r="F3943">
        <v>100</v>
      </c>
      <c r="H3943">
        <v>3965</v>
      </c>
      <c r="I3943">
        <v>4809672.0470000003</v>
      </c>
      <c r="J3943">
        <v>695125.799</v>
      </c>
      <c r="K3943">
        <v>63.527000000000001</v>
      </c>
      <c r="M3943">
        <v>3965</v>
      </c>
      <c r="N3943">
        <v>4809672.0470000003</v>
      </c>
      <c r="O3943">
        <v>695125.799</v>
      </c>
      <c r="P3943">
        <v>63.305</v>
      </c>
      <c r="R3943">
        <v>3965</v>
      </c>
      <c r="S3943">
        <v>4809672.0470000003</v>
      </c>
      <c r="T3943">
        <v>695125.799</v>
      </c>
      <c r="U3943">
        <v>63.305999999999997</v>
      </c>
      <c r="Z3943">
        <v>3965</v>
      </c>
      <c r="AA3943">
        <v>4809672.0470000003</v>
      </c>
      <c r="AB3943">
        <v>695125.799</v>
      </c>
      <c r="AC3943">
        <v>63.526000000000003</v>
      </c>
      <c r="AD3943">
        <f t="shared" si="61"/>
        <v>-9.9999999999766942E-4</v>
      </c>
      <c r="AG3943">
        <v>3965</v>
      </c>
      <c r="AH3943">
        <v>4809672.0470000003</v>
      </c>
      <c r="AI3943">
        <v>695125.799</v>
      </c>
      <c r="AJ3943">
        <v>63.305</v>
      </c>
      <c r="AK3943">
        <f>AJ3943-P3943</f>
        <v>0</v>
      </c>
      <c r="AN3943">
        <v>3965</v>
      </c>
      <c r="AO3943">
        <v>4809672.0470000003</v>
      </c>
      <c r="AP3943">
        <v>695125.799</v>
      </c>
      <c r="AQ3943">
        <v>63.305999999999997</v>
      </c>
      <c r="AR3943">
        <f>AQ3943-U3943</f>
        <v>0</v>
      </c>
    </row>
    <row r="3944" spans="3:44" x14ac:dyDescent="0.25">
      <c r="C3944">
        <v>3966</v>
      </c>
      <c r="D3944">
        <v>4809672.0465000002</v>
      </c>
      <c r="E3944">
        <v>700125.79940000002</v>
      </c>
      <c r="F3944">
        <v>100</v>
      </c>
      <c r="H3944">
        <v>3966</v>
      </c>
      <c r="I3944">
        <v>4809672.0470000003</v>
      </c>
      <c r="J3944">
        <v>700125.799</v>
      </c>
      <c r="K3944">
        <v>63.79</v>
      </c>
      <c r="M3944">
        <v>3966</v>
      </c>
      <c r="N3944">
        <v>4809672.0470000003</v>
      </c>
      <c r="O3944">
        <v>700125.799</v>
      </c>
      <c r="P3944">
        <v>63.569000000000003</v>
      </c>
      <c r="R3944">
        <v>3966</v>
      </c>
      <c r="S3944">
        <v>4809672.0470000003</v>
      </c>
      <c r="T3944">
        <v>700125.799</v>
      </c>
      <c r="U3944">
        <v>63.569000000000003</v>
      </c>
      <c r="Z3944">
        <v>3966</v>
      </c>
      <c r="AA3944">
        <v>4809672.0470000003</v>
      </c>
      <c r="AB3944">
        <v>700125.799</v>
      </c>
      <c r="AC3944">
        <v>63.790999999999997</v>
      </c>
      <c r="AD3944">
        <f t="shared" si="61"/>
        <v>9.9999999999766942E-4</v>
      </c>
      <c r="AG3944">
        <v>3966</v>
      </c>
      <c r="AH3944">
        <v>4809672.0470000003</v>
      </c>
      <c r="AI3944">
        <v>700125.799</v>
      </c>
      <c r="AJ3944">
        <v>63.569000000000003</v>
      </c>
      <c r="AK3944">
        <f>AJ3944-P3944</f>
        <v>0</v>
      </c>
      <c r="AN3944">
        <v>3966</v>
      </c>
      <c r="AO3944">
        <v>4809672.0470000003</v>
      </c>
      <c r="AP3944">
        <v>700125.799</v>
      </c>
      <c r="AQ3944">
        <v>63.569000000000003</v>
      </c>
      <c r="AR3944">
        <f>AQ3944-U3944</f>
        <v>0</v>
      </c>
    </row>
    <row r="3945" spans="3:44" x14ac:dyDescent="0.25">
      <c r="C3945">
        <v>3967</v>
      </c>
      <c r="D3945">
        <v>4809672.0465000002</v>
      </c>
      <c r="E3945">
        <v>705125.79940000002</v>
      </c>
      <c r="F3945">
        <v>100</v>
      </c>
      <c r="H3945">
        <v>3967</v>
      </c>
      <c r="I3945">
        <v>4809672.0470000003</v>
      </c>
      <c r="J3945">
        <v>705125.799</v>
      </c>
      <c r="K3945">
        <v>64.052000000000007</v>
      </c>
      <c r="M3945">
        <v>3967</v>
      </c>
      <c r="N3945">
        <v>4809672.0470000003</v>
      </c>
      <c r="O3945">
        <v>705125.799</v>
      </c>
      <c r="P3945">
        <v>63.831000000000003</v>
      </c>
      <c r="R3945">
        <v>3967</v>
      </c>
      <c r="S3945">
        <v>4809672.0470000003</v>
      </c>
      <c r="T3945">
        <v>705125.799</v>
      </c>
      <c r="U3945">
        <v>63.831000000000003</v>
      </c>
      <c r="Z3945">
        <v>3967</v>
      </c>
      <c r="AA3945">
        <v>4809672.0470000003</v>
      </c>
      <c r="AB3945">
        <v>705125.799</v>
      </c>
      <c r="AC3945">
        <v>64.052000000000007</v>
      </c>
      <c r="AD3945">
        <f t="shared" si="61"/>
        <v>0</v>
      </c>
      <c r="AG3945">
        <v>3967</v>
      </c>
      <c r="AH3945">
        <v>4809672.0470000003</v>
      </c>
      <c r="AI3945">
        <v>705125.799</v>
      </c>
      <c r="AJ3945">
        <v>63.831000000000003</v>
      </c>
      <c r="AK3945">
        <f>AJ3945-P3945</f>
        <v>0</v>
      </c>
      <c r="AN3945">
        <v>3967</v>
      </c>
      <c r="AO3945">
        <v>4809672.0470000003</v>
      </c>
      <c r="AP3945">
        <v>705125.799</v>
      </c>
      <c r="AQ3945">
        <v>63.831000000000003</v>
      </c>
      <c r="AR3945">
        <f>AQ3945-U3945</f>
        <v>0</v>
      </c>
    </row>
    <row r="3946" spans="3:44" x14ac:dyDescent="0.25">
      <c r="C3946">
        <v>3968</v>
      </c>
      <c r="D3946">
        <v>4809672.0465000002</v>
      </c>
      <c r="E3946">
        <v>710125.79940000002</v>
      </c>
      <c r="F3946">
        <v>100</v>
      </c>
      <c r="H3946">
        <v>3968</v>
      </c>
      <c r="I3946">
        <v>4809672.0470000003</v>
      </c>
      <c r="J3946">
        <v>710125.799</v>
      </c>
      <c r="K3946">
        <v>64.295000000000002</v>
      </c>
      <c r="M3946">
        <v>3968</v>
      </c>
      <c r="N3946">
        <v>4809672.0470000003</v>
      </c>
      <c r="O3946">
        <v>710125.799</v>
      </c>
      <c r="P3946">
        <v>64.073999999999998</v>
      </c>
      <c r="R3946">
        <v>3968</v>
      </c>
      <c r="S3946">
        <v>4809672.0470000003</v>
      </c>
      <c r="T3946">
        <v>710125.799</v>
      </c>
      <c r="U3946">
        <v>64.073999999999998</v>
      </c>
      <c r="Z3946">
        <v>3968</v>
      </c>
      <c r="AA3946">
        <v>4809672.0470000003</v>
      </c>
      <c r="AB3946">
        <v>710125.799</v>
      </c>
      <c r="AC3946">
        <v>64.295000000000002</v>
      </c>
      <c r="AD3946">
        <f t="shared" si="61"/>
        <v>0</v>
      </c>
      <c r="AG3946">
        <v>3968</v>
      </c>
      <c r="AH3946">
        <v>4809672.0470000003</v>
      </c>
      <c r="AI3946">
        <v>710125.799</v>
      </c>
      <c r="AJ3946">
        <v>64.073999999999998</v>
      </c>
      <c r="AK3946">
        <f>AJ3946-P3946</f>
        <v>0</v>
      </c>
      <c r="AN3946">
        <v>3968</v>
      </c>
      <c r="AO3946">
        <v>4809672.0470000003</v>
      </c>
      <c r="AP3946">
        <v>710125.799</v>
      </c>
      <c r="AQ3946">
        <v>64.073999999999998</v>
      </c>
      <c r="AR3946">
        <f>AQ3946-U3946</f>
        <v>0</v>
      </c>
    </row>
    <row r="3947" spans="3:44" x14ac:dyDescent="0.25">
      <c r="C3947">
        <v>3969</v>
      </c>
      <c r="D3947">
        <v>4809672.0465000002</v>
      </c>
      <c r="E3947">
        <v>715125.79940000002</v>
      </c>
      <c r="F3947">
        <v>100</v>
      </c>
      <c r="H3947">
        <v>3969</v>
      </c>
      <c r="I3947">
        <v>4809672.0470000003</v>
      </c>
      <c r="J3947">
        <v>715125.799</v>
      </c>
      <c r="K3947">
        <v>64.540999999999997</v>
      </c>
      <c r="M3947">
        <v>3969</v>
      </c>
      <c r="N3947">
        <v>4809672.0470000003</v>
      </c>
      <c r="O3947">
        <v>715125.799</v>
      </c>
      <c r="P3947">
        <v>64.319999999999993</v>
      </c>
      <c r="R3947">
        <v>3969</v>
      </c>
      <c r="S3947">
        <v>4809672.0470000003</v>
      </c>
      <c r="T3947">
        <v>715125.799</v>
      </c>
      <c r="U3947">
        <v>64.319999999999993</v>
      </c>
      <c r="Z3947">
        <v>3969</v>
      </c>
      <c r="AA3947">
        <v>4809672.0470000003</v>
      </c>
      <c r="AB3947">
        <v>715125.799</v>
      </c>
      <c r="AC3947">
        <v>64.540999999999997</v>
      </c>
      <c r="AD3947">
        <f t="shared" si="61"/>
        <v>0</v>
      </c>
      <c r="AG3947">
        <v>3969</v>
      </c>
      <c r="AH3947">
        <v>4809672.0470000003</v>
      </c>
      <c r="AI3947">
        <v>715125.799</v>
      </c>
      <c r="AJ3947">
        <v>64.319999999999993</v>
      </c>
      <c r="AK3947">
        <f>AJ3947-P3947</f>
        <v>0</v>
      </c>
      <c r="AN3947">
        <v>3969</v>
      </c>
      <c r="AO3947">
        <v>4809672.0470000003</v>
      </c>
      <c r="AP3947">
        <v>715125.799</v>
      </c>
      <c r="AQ3947">
        <v>64.319999999999993</v>
      </c>
      <c r="AR3947">
        <f>AQ3947-U3947</f>
        <v>0</v>
      </c>
    </row>
    <row r="3948" spans="3:44" x14ac:dyDescent="0.25">
      <c r="C3948">
        <v>3970</v>
      </c>
      <c r="D3948">
        <v>4809672.0465000002</v>
      </c>
      <c r="E3948">
        <v>720125.79940000002</v>
      </c>
      <c r="F3948">
        <v>100</v>
      </c>
      <c r="H3948">
        <v>3970</v>
      </c>
      <c r="I3948">
        <v>4809672.0470000003</v>
      </c>
      <c r="J3948">
        <v>720125.799</v>
      </c>
      <c r="K3948">
        <v>64.796000000000006</v>
      </c>
      <c r="M3948">
        <v>3970</v>
      </c>
      <c r="N3948">
        <v>4809672.0470000003</v>
      </c>
      <c r="O3948">
        <v>720125.799</v>
      </c>
      <c r="P3948">
        <v>64.575000000000003</v>
      </c>
      <c r="R3948">
        <v>3970</v>
      </c>
      <c r="S3948">
        <v>4809672.0470000003</v>
      </c>
      <c r="T3948">
        <v>720125.799</v>
      </c>
      <c r="U3948">
        <v>64.575000000000003</v>
      </c>
      <c r="Z3948">
        <v>3970</v>
      </c>
      <c r="AA3948">
        <v>4809672.0470000003</v>
      </c>
      <c r="AB3948">
        <v>720125.799</v>
      </c>
      <c r="AC3948">
        <v>64.796000000000006</v>
      </c>
      <c r="AD3948">
        <f t="shared" si="61"/>
        <v>0</v>
      </c>
      <c r="AG3948">
        <v>3970</v>
      </c>
      <c r="AH3948">
        <v>4809672.0470000003</v>
      </c>
      <c r="AI3948">
        <v>720125.799</v>
      </c>
      <c r="AJ3948">
        <v>64.575000000000003</v>
      </c>
      <c r="AK3948">
        <f>AJ3948-P3948</f>
        <v>0</v>
      </c>
      <c r="AN3948">
        <v>3970</v>
      </c>
      <c r="AO3948">
        <v>4809672.0470000003</v>
      </c>
      <c r="AP3948">
        <v>720125.799</v>
      </c>
      <c r="AQ3948">
        <v>64.575000000000003</v>
      </c>
      <c r="AR3948">
        <f>AQ3948-U3948</f>
        <v>0</v>
      </c>
    </row>
    <row r="3949" spans="3:44" x14ac:dyDescent="0.25">
      <c r="C3949">
        <v>3971</v>
      </c>
      <c r="D3949">
        <v>4809672.0465000002</v>
      </c>
      <c r="E3949">
        <v>725125.79940000002</v>
      </c>
      <c r="F3949">
        <v>100</v>
      </c>
      <c r="H3949">
        <v>3971</v>
      </c>
      <c r="I3949">
        <v>4809672.0470000003</v>
      </c>
      <c r="J3949">
        <v>725125.799</v>
      </c>
      <c r="K3949">
        <v>65.055000000000007</v>
      </c>
      <c r="M3949">
        <v>3971</v>
      </c>
      <c r="N3949">
        <v>4809672.0470000003</v>
      </c>
      <c r="O3949">
        <v>725125.799</v>
      </c>
      <c r="P3949">
        <v>64.834000000000003</v>
      </c>
      <c r="R3949">
        <v>3971</v>
      </c>
      <c r="S3949">
        <v>4809672.0470000003</v>
      </c>
      <c r="T3949">
        <v>725125.799</v>
      </c>
      <c r="U3949">
        <v>64.834000000000003</v>
      </c>
      <c r="Z3949">
        <v>3971</v>
      </c>
      <c r="AA3949">
        <v>4809672.0470000003</v>
      </c>
      <c r="AB3949">
        <v>725125.799</v>
      </c>
      <c r="AC3949">
        <v>65.055000000000007</v>
      </c>
      <c r="AD3949">
        <f t="shared" si="61"/>
        <v>0</v>
      </c>
      <c r="AG3949">
        <v>3971</v>
      </c>
      <c r="AH3949">
        <v>4809672.0470000003</v>
      </c>
      <c r="AI3949">
        <v>725125.799</v>
      </c>
      <c r="AJ3949">
        <v>64.834000000000003</v>
      </c>
      <c r="AK3949">
        <f>AJ3949-P3949</f>
        <v>0</v>
      </c>
      <c r="AN3949">
        <v>3971</v>
      </c>
      <c r="AO3949">
        <v>4809672.0470000003</v>
      </c>
      <c r="AP3949">
        <v>725125.799</v>
      </c>
      <c r="AQ3949">
        <v>64.834000000000003</v>
      </c>
      <c r="AR3949">
        <f>AQ3949-U3949</f>
        <v>0</v>
      </c>
    </row>
    <row r="3950" spans="3:44" x14ac:dyDescent="0.25">
      <c r="C3950">
        <v>3972</v>
      </c>
      <c r="D3950">
        <v>4809672.0465000002</v>
      </c>
      <c r="E3950">
        <v>730125.79940000002</v>
      </c>
      <c r="F3950">
        <v>100</v>
      </c>
      <c r="H3950">
        <v>3972</v>
      </c>
      <c r="I3950">
        <v>4809672.0470000003</v>
      </c>
      <c r="J3950">
        <v>730125.799</v>
      </c>
      <c r="K3950">
        <v>65.292000000000002</v>
      </c>
      <c r="M3950">
        <v>3972</v>
      </c>
      <c r="N3950">
        <v>4809672.0470000003</v>
      </c>
      <c r="O3950">
        <v>730125.799</v>
      </c>
      <c r="P3950">
        <v>65.072000000000003</v>
      </c>
      <c r="R3950">
        <v>3972</v>
      </c>
      <c r="S3950">
        <v>4809672.0470000003</v>
      </c>
      <c r="T3950">
        <v>730125.799</v>
      </c>
      <c r="U3950">
        <v>65.070999999999998</v>
      </c>
      <c r="Z3950">
        <v>3972</v>
      </c>
      <c r="AA3950">
        <v>4809672.0470000003</v>
      </c>
      <c r="AB3950">
        <v>730125.799</v>
      </c>
      <c r="AC3950">
        <v>65.293000000000006</v>
      </c>
      <c r="AD3950">
        <f t="shared" si="61"/>
        <v>1.0000000000047748E-3</v>
      </c>
      <c r="AG3950">
        <v>3972</v>
      </c>
      <c r="AH3950">
        <v>4809672.0470000003</v>
      </c>
      <c r="AI3950">
        <v>730125.799</v>
      </c>
      <c r="AJ3950">
        <v>65.072000000000003</v>
      </c>
      <c r="AK3950">
        <f>AJ3950-P3950</f>
        <v>0</v>
      </c>
      <c r="AN3950">
        <v>3972</v>
      </c>
      <c r="AO3950">
        <v>4809672.0470000003</v>
      </c>
      <c r="AP3950">
        <v>730125.799</v>
      </c>
      <c r="AQ3950">
        <v>65.070999999999998</v>
      </c>
      <c r="AR3950">
        <f>AQ3950-U3950</f>
        <v>0</v>
      </c>
    </row>
    <row r="3951" spans="3:44" x14ac:dyDescent="0.25">
      <c r="C3951">
        <v>3973</v>
      </c>
      <c r="D3951">
        <v>4809672.0465000002</v>
      </c>
      <c r="E3951">
        <v>735125.79940000002</v>
      </c>
      <c r="F3951">
        <v>100</v>
      </c>
      <c r="H3951">
        <v>3973</v>
      </c>
      <c r="I3951">
        <v>4809672.0470000003</v>
      </c>
      <c r="J3951">
        <v>735125.799</v>
      </c>
      <c r="K3951">
        <v>65.531000000000006</v>
      </c>
      <c r="M3951">
        <v>3973</v>
      </c>
      <c r="N3951">
        <v>4809672.0470000003</v>
      </c>
      <c r="O3951">
        <v>735125.799</v>
      </c>
      <c r="P3951">
        <v>65.31</v>
      </c>
      <c r="R3951">
        <v>3973</v>
      </c>
      <c r="S3951">
        <v>4809672.0470000003</v>
      </c>
      <c r="T3951">
        <v>735125.799</v>
      </c>
      <c r="U3951">
        <v>65.31</v>
      </c>
      <c r="Z3951">
        <v>3973</v>
      </c>
      <c r="AA3951">
        <v>4809672.0470000003</v>
      </c>
      <c r="AB3951">
        <v>735125.799</v>
      </c>
      <c r="AC3951">
        <v>65.531999999999996</v>
      </c>
      <c r="AD3951">
        <f t="shared" si="61"/>
        <v>9.9999999999056399E-4</v>
      </c>
      <c r="AG3951">
        <v>3973</v>
      </c>
      <c r="AH3951">
        <v>4809672.0470000003</v>
      </c>
      <c r="AI3951">
        <v>735125.799</v>
      </c>
      <c r="AJ3951">
        <v>65.311000000000007</v>
      </c>
      <c r="AK3951">
        <f>AJ3951-P3951</f>
        <v>1.0000000000047748E-3</v>
      </c>
      <c r="AN3951">
        <v>3973</v>
      </c>
      <c r="AO3951">
        <v>4809672.0470000003</v>
      </c>
      <c r="AP3951">
        <v>735125.799</v>
      </c>
      <c r="AQ3951">
        <v>65.31</v>
      </c>
      <c r="AR3951">
        <f>AQ3951-U3951</f>
        <v>0</v>
      </c>
    </row>
    <row r="3952" spans="3:44" x14ac:dyDescent="0.25">
      <c r="C3952">
        <v>3974</v>
      </c>
      <c r="D3952">
        <v>4809672.0465000002</v>
      </c>
      <c r="E3952">
        <v>740125.79940000002</v>
      </c>
      <c r="F3952">
        <v>100</v>
      </c>
      <c r="H3952">
        <v>3974</v>
      </c>
      <c r="I3952">
        <v>4809672.0470000003</v>
      </c>
      <c r="J3952">
        <v>740125.799</v>
      </c>
      <c r="K3952">
        <v>65.774000000000001</v>
      </c>
      <c r="M3952">
        <v>3974</v>
      </c>
      <c r="N3952">
        <v>4809672.0470000003</v>
      </c>
      <c r="O3952">
        <v>740125.799</v>
      </c>
      <c r="P3952">
        <v>65.552999999999997</v>
      </c>
      <c r="R3952">
        <v>3974</v>
      </c>
      <c r="S3952">
        <v>4809672.0470000003</v>
      </c>
      <c r="T3952">
        <v>740125.799</v>
      </c>
      <c r="U3952">
        <v>65.552999999999997</v>
      </c>
      <c r="Z3952">
        <v>3974</v>
      </c>
      <c r="AA3952">
        <v>4809672.0470000003</v>
      </c>
      <c r="AB3952">
        <v>740125.799</v>
      </c>
      <c r="AC3952">
        <v>65.774000000000001</v>
      </c>
      <c r="AD3952">
        <f t="shared" si="61"/>
        <v>0</v>
      </c>
      <c r="AG3952">
        <v>3974</v>
      </c>
      <c r="AH3952">
        <v>4809672.0470000003</v>
      </c>
      <c r="AI3952">
        <v>740125.799</v>
      </c>
      <c r="AJ3952">
        <v>65.552999999999997</v>
      </c>
      <c r="AK3952">
        <f>AJ3952-P3952</f>
        <v>0</v>
      </c>
      <c r="AN3952">
        <v>3974</v>
      </c>
      <c r="AO3952">
        <v>4809672.0470000003</v>
      </c>
      <c r="AP3952">
        <v>740125.799</v>
      </c>
      <c r="AQ3952">
        <v>65.552999999999997</v>
      </c>
      <c r="AR3952">
        <f>AQ3952-U3952</f>
        <v>0</v>
      </c>
    </row>
    <row r="3953" spans="3:44" x14ac:dyDescent="0.25">
      <c r="C3953">
        <v>3975</v>
      </c>
      <c r="D3953">
        <v>4809672.0465000002</v>
      </c>
      <c r="E3953">
        <v>745125.79940000002</v>
      </c>
      <c r="F3953">
        <v>100</v>
      </c>
      <c r="H3953">
        <v>3975</v>
      </c>
      <c r="I3953">
        <v>4809672.0470000003</v>
      </c>
      <c r="J3953">
        <v>745125.799</v>
      </c>
      <c r="K3953">
        <v>66.001999999999995</v>
      </c>
      <c r="M3953">
        <v>3975</v>
      </c>
      <c r="N3953">
        <v>4809672.0470000003</v>
      </c>
      <c r="O3953">
        <v>745125.799</v>
      </c>
      <c r="P3953">
        <v>65.781000000000006</v>
      </c>
      <c r="R3953">
        <v>3975</v>
      </c>
      <c r="S3953">
        <v>4809672.0470000003</v>
      </c>
      <c r="T3953">
        <v>745125.799</v>
      </c>
      <c r="U3953">
        <v>65.781000000000006</v>
      </c>
      <c r="Z3953">
        <v>3975</v>
      </c>
      <c r="AA3953">
        <v>4809672.0470000003</v>
      </c>
      <c r="AB3953">
        <v>745125.799</v>
      </c>
      <c r="AC3953">
        <v>66.001999999999995</v>
      </c>
      <c r="AD3953">
        <f t="shared" si="61"/>
        <v>0</v>
      </c>
      <c r="AG3953">
        <v>3975</v>
      </c>
      <c r="AH3953">
        <v>4809672.0470000003</v>
      </c>
      <c r="AI3953">
        <v>745125.799</v>
      </c>
      <c r="AJ3953">
        <v>65.781999999999996</v>
      </c>
      <c r="AK3953">
        <f>AJ3953-P3953</f>
        <v>9.9999999999056399E-4</v>
      </c>
      <c r="AN3953">
        <v>3975</v>
      </c>
      <c r="AO3953">
        <v>4809672.0470000003</v>
      </c>
      <c r="AP3953">
        <v>745125.799</v>
      </c>
      <c r="AQ3953">
        <v>65.781999999999996</v>
      </c>
      <c r="AR3953">
        <f>AQ3953-U3953</f>
        <v>9.9999999999056399E-4</v>
      </c>
    </row>
    <row r="3954" spans="3:44" x14ac:dyDescent="0.25">
      <c r="C3954">
        <v>3976</v>
      </c>
      <c r="D3954">
        <v>4809672.0465000002</v>
      </c>
      <c r="E3954">
        <v>750125.79940000002</v>
      </c>
      <c r="F3954">
        <v>100</v>
      </c>
      <c r="H3954">
        <v>3976</v>
      </c>
      <c r="I3954">
        <v>4809672.0470000003</v>
      </c>
      <c r="J3954">
        <v>750125.799</v>
      </c>
      <c r="K3954">
        <v>66.218999999999994</v>
      </c>
      <c r="M3954">
        <v>3976</v>
      </c>
      <c r="N3954">
        <v>4809672.0470000003</v>
      </c>
      <c r="O3954">
        <v>750125.799</v>
      </c>
      <c r="P3954">
        <v>65.998000000000005</v>
      </c>
      <c r="R3954">
        <v>3976</v>
      </c>
      <c r="S3954">
        <v>4809672.0470000003</v>
      </c>
      <c r="T3954">
        <v>750125.799</v>
      </c>
      <c r="U3954">
        <v>65.998000000000005</v>
      </c>
      <c r="Z3954">
        <v>3976</v>
      </c>
      <c r="AA3954">
        <v>4809672.0470000003</v>
      </c>
      <c r="AB3954">
        <v>750125.799</v>
      </c>
      <c r="AC3954">
        <v>66.218999999999994</v>
      </c>
      <c r="AD3954">
        <f t="shared" si="61"/>
        <v>0</v>
      </c>
      <c r="AG3954">
        <v>3976</v>
      </c>
      <c r="AH3954">
        <v>4809672.0470000003</v>
      </c>
      <c r="AI3954">
        <v>750125.799</v>
      </c>
      <c r="AJ3954">
        <v>65.998000000000005</v>
      </c>
      <c r="AK3954">
        <f>AJ3954-P3954</f>
        <v>0</v>
      </c>
      <c r="AN3954">
        <v>3976</v>
      </c>
      <c r="AO3954">
        <v>4809672.0470000003</v>
      </c>
      <c r="AP3954">
        <v>750125.799</v>
      </c>
      <c r="AQ3954">
        <v>65.998999999999995</v>
      </c>
      <c r="AR3954">
        <f>AQ3954-U3954</f>
        <v>9.9999999999056399E-4</v>
      </c>
    </row>
    <row r="3955" spans="3:44" x14ac:dyDescent="0.25">
      <c r="C3955">
        <v>3979</v>
      </c>
      <c r="D3955">
        <v>4814672.0465000002</v>
      </c>
      <c r="E3955">
        <v>245125.79939999999</v>
      </c>
      <c r="F3955">
        <v>100</v>
      </c>
      <c r="H3955">
        <v>3979</v>
      </c>
      <c r="I3955">
        <v>4814672.0470000003</v>
      </c>
      <c r="J3955">
        <v>245125.799</v>
      </c>
      <c r="K3955">
        <v>54.258000000000003</v>
      </c>
      <c r="M3955">
        <v>3979</v>
      </c>
      <c r="N3955">
        <v>4814672.0470000003</v>
      </c>
      <c r="O3955">
        <v>245125.799</v>
      </c>
      <c r="P3955">
        <v>54.03</v>
      </c>
      <c r="R3955">
        <v>3979</v>
      </c>
      <c r="S3955">
        <v>4814672.0470000003</v>
      </c>
      <c r="T3955">
        <v>245125.799</v>
      </c>
      <c r="U3955">
        <v>54.03</v>
      </c>
      <c r="Z3955">
        <v>3979</v>
      </c>
      <c r="AA3955">
        <v>4814672.0470000003</v>
      </c>
      <c r="AB3955">
        <v>245125.799</v>
      </c>
      <c r="AC3955">
        <v>54.258000000000003</v>
      </c>
      <c r="AD3955">
        <f t="shared" si="61"/>
        <v>0</v>
      </c>
      <c r="AG3955">
        <v>3979</v>
      </c>
      <c r="AH3955">
        <v>4814672.0470000003</v>
      </c>
      <c r="AI3955">
        <v>245125.799</v>
      </c>
      <c r="AJ3955">
        <v>54.03</v>
      </c>
      <c r="AK3955">
        <f>AJ3955-P3955</f>
        <v>0</v>
      </c>
      <c r="AN3955">
        <v>3979</v>
      </c>
      <c r="AO3955">
        <v>4814672.0470000003</v>
      </c>
      <c r="AP3955">
        <v>245125.799</v>
      </c>
      <c r="AQ3955">
        <v>54.03</v>
      </c>
      <c r="AR3955">
        <f>AQ3955-U3955</f>
        <v>0</v>
      </c>
    </row>
    <row r="3956" spans="3:44" x14ac:dyDescent="0.25">
      <c r="C3956">
        <v>3980</v>
      </c>
      <c r="D3956">
        <v>4814672.0465000002</v>
      </c>
      <c r="E3956">
        <v>250125.79939999999</v>
      </c>
      <c r="F3956">
        <v>100</v>
      </c>
      <c r="H3956">
        <v>3980</v>
      </c>
      <c r="I3956">
        <v>4814672.0470000003</v>
      </c>
      <c r="J3956">
        <v>250125.799</v>
      </c>
      <c r="K3956">
        <v>54.33</v>
      </c>
      <c r="M3956">
        <v>3980</v>
      </c>
      <c r="N3956">
        <v>4814672.0470000003</v>
      </c>
      <c r="O3956">
        <v>250125.799</v>
      </c>
      <c r="P3956">
        <v>54.101999999999997</v>
      </c>
      <c r="R3956">
        <v>3980</v>
      </c>
      <c r="S3956">
        <v>4814672.0470000003</v>
      </c>
      <c r="T3956">
        <v>250125.799</v>
      </c>
      <c r="U3956">
        <v>54.101999999999997</v>
      </c>
      <c r="Z3956">
        <v>3980</v>
      </c>
      <c r="AA3956">
        <v>4814672.0470000003</v>
      </c>
      <c r="AB3956">
        <v>250125.799</v>
      </c>
      <c r="AC3956">
        <v>54.33</v>
      </c>
      <c r="AD3956">
        <f t="shared" si="61"/>
        <v>0</v>
      </c>
      <c r="AG3956">
        <v>3980</v>
      </c>
      <c r="AH3956">
        <v>4814672.0470000003</v>
      </c>
      <c r="AI3956">
        <v>250125.799</v>
      </c>
      <c r="AJ3956">
        <v>54.101999999999997</v>
      </c>
      <c r="AK3956">
        <f>AJ3956-P3956</f>
        <v>0</v>
      </c>
      <c r="AN3956">
        <v>3980</v>
      </c>
      <c r="AO3956">
        <v>4814672.0470000003</v>
      </c>
      <c r="AP3956">
        <v>250125.799</v>
      </c>
      <c r="AQ3956">
        <v>54.101999999999997</v>
      </c>
      <c r="AR3956">
        <f>AQ3956-U3956</f>
        <v>0</v>
      </c>
    </row>
    <row r="3957" spans="3:44" x14ac:dyDescent="0.25">
      <c r="C3957">
        <v>3981</v>
      </c>
      <c r="D3957">
        <v>4814672.0465000002</v>
      </c>
      <c r="E3957">
        <v>255125.79939999999</v>
      </c>
      <c r="F3957">
        <v>100</v>
      </c>
      <c r="H3957">
        <v>3981</v>
      </c>
      <c r="I3957">
        <v>4814672.0470000003</v>
      </c>
      <c r="J3957">
        <v>255125.799</v>
      </c>
      <c r="K3957">
        <v>54.395000000000003</v>
      </c>
      <c r="M3957">
        <v>3981</v>
      </c>
      <c r="N3957">
        <v>4814672.0470000003</v>
      </c>
      <c r="O3957">
        <v>255125.799</v>
      </c>
      <c r="P3957">
        <v>54.167000000000002</v>
      </c>
      <c r="R3957">
        <v>3981</v>
      </c>
      <c r="S3957">
        <v>4814672.0470000003</v>
      </c>
      <c r="T3957">
        <v>255125.799</v>
      </c>
      <c r="U3957">
        <v>54.167000000000002</v>
      </c>
      <c r="Z3957">
        <v>3981</v>
      </c>
      <c r="AA3957">
        <v>4814672.0470000003</v>
      </c>
      <c r="AB3957">
        <v>255125.799</v>
      </c>
      <c r="AC3957">
        <v>54.395000000000003</v>
      </c>
      <c r="AD3957">
        <f t="shared" si="61"/>
        <v>0</v>
      </c>
      <c r="AG3957">
        <v>3981</v>
      </c>
      <c r="AH3957">
        <v>4814672.0470000003</v>
      </c>
      <c r="AI3957">
        <v>255125.799</v>
      </c>
      <c r="AJ3957">
        <v>54.167000000000002</v>
      </c>
      <c r="AK3957">
        <f>AJ3957-P3957</f>
        <v>0</v>
      </c>
      <c r="AN3957">
        <v>3981</v>
      </c>
      <c r="AO3957">
        <v>4814672.0470000003</v>
      </c>
      <c r="AP3957">
        <v>255125.799</v>
      </c>
      <c r="AQ3957">
        <v>54.167999999999999</v>
      </c>
      <c r="AR3957">
        <f>AQ3957-U3957</f>
        <v>9.9999999999766942E-4</v>
      </c>
    </row>
    <row r="3958" spans="3:44" x14ac:dyDescent="0.25">
      <c r="C3958">
        <v>3982</v>
      </c>
      <c r="D3958">
        <v>4814672.0465000002</v>
      </c>
      <c r="E3958">
        <v>260125.79939999999</v>
      </c>
      <c r="F3958">
        <v>100</v>
      </c>
      <c r="H3958">
        <v>3982</v>
      </c>
      <c r="I3958">
        <v>4814672.0470000003</v>
      </c>
      <c r="J3958">
        <v>260125.799</v>
      </c>
      <c r="K3958">
        <v>54.463000000000001</v>
      </c>
      <c r="M3958">
        <v>3982</v>
      </c>
      <c r="N3958">
        <v>4814672.0470000003</v>
      </c>
      <c r="O3958">
        <v>260125.799</v>
      </c>
      <c r="P3958">
        <v>54.235999999999997</v>
      </c>
      <c r="R3958">
        <v>3982</v>
      </c>
      <c r="S3958">
        <v>4814672.0470000003</v>
      </c>
      <c r="T3958">
        <v>260125.799</v>
      </c>
      <c r="U3958">
        <v>54.235999999999997</v>
      </c>
      <c r="Z3958">
        <v>3982</v>
      </c>
      <c r="AA3958">
        <v>4814672.0470000003</v>
      </c>
      <c r="AB3958">
        <v>260125.799</v>
      </c>
      <c r="AC3958">
        <v>54.463000000000001</v>
      </c>
      <c r="AD3958">
        <f t="shared" si="61"/>
        <v>0</v>
      </c>
      <c r="AG3958">
        <v>3982</v>
      </c>
      <c r="AH3958">
        <v>4814672.0470000003</v>
      </c>
      <c r="AI3958">
        <v>260125.799</v>
      </c>
      <c r="AJ3958">
        <v>54.235999999999997</v>
      </c>
      <c r="AK3958">
        <f>AJ3958-P3958</f>
        <v>0</v>
      </c>
      <c r="AN3958">
        <v>3982</v>
      </c>
      <c r="AO3958">
        <v>4814672.0470000003</v>
      </c>
      <c r="AP3958">
        <v>260125.799</v>
      </c>
      <c r="AQ3958">
        <v>54.235999999999997</v>
      </c>
      <c r="AR3958">
        <f>AQ3958-U3958</f>
        <v>0</v>
      </c>
    </row>
    <row r="3959" spans="3:44" x14ac:dyDescent="0.25">
      <c r="C3959">
        <v>3983</v>
      </c>
      <c r="D3959">
        <v>4814672.0465000002</v>
      </c>
      <c r="E3959">
        <v>265125.79940000002</v>
      </c>
      <c r="F3959">
        <v>100</v>
      </c>
      <c r="H3959">
        <v>3983</v>
      </c>
      <c r="I3959">
        <v>4814672.0470000003</v>
      </c>
      <c r="J3959">
        <v>265125.799</v>
      </c>
      <c r="K3959">
        <v>54.567999999999998</v>
      </c>
      <c r="M3959">
        <v>3983</v>
      </c>
      <c r="N3959">
        <v>4814672.0470000003</v>
      </c>
      <c r="O3959">
        <v>265125.799</v>
      </c>
      <c r="P3959">
        <v>54.341000000000001</v>
      </c>
      <c r="R3959">
        <v>3983</v>
      </c>
      <c r="S3959">
        <v>4814672.0470000003</v>
      </c>
      <c r="T3959">
        <v>265125.799</v>
      </c>
      <c r="U3959">
        <v>54.341000000000001</v>
      </c>
      <c r="Z3959">
        <v>3983</v>
      </c>
      <c r="AA3959">
        <v>4814672.0470000003</v>
      </c>
      <c r="AB3959">
        <v>265125.799</v>
      </c>
      <c r="AC3959">
        <v>54.567999999999998</v>
      </c>
      <c r="AD3959">
        <f t="shared" si="61"/>
        <v>0</v>
      </c>
      <c r="AG3959">
        <v>3983</v>
      </c>
      <c r="AH3959">
        <v>4814672.0470000003</v>
      </c>
      <c r="AI3959">
        <v>265125.799</v>
      </c>
      <c r="AJ3959">
        <v>54.341000000000001</v>
      </c>
      <c r="AK3959">
        <f>AJ3959-P3959</f>
        <v>0</v>
      </c>
      <c r="AN3959">
        <v>3983</v>
      </c>
      <c r="AO3959">
        <v>4814672.0470000003</v>
      </c>
      <c r="AP3959">
        <v>265125.799</v>
      </c>
      <c r="AQ3959">
        <v>54.341000000000001</v>
      </c>
      <c r="AR3959">
        <f>AQ3959-U3959</f>
        <v>0</v>
      </c>
    </row>
    <row r="3960" spans="3:44" x14ac:dyDescent="0.25">
      <c r="C3960">
        <v>3984</v>
      </c>
      <c r="D3960">
        <v>4814672.0465000002</v>
      </c>
      <c r="E3960">
        <v>270125.79940000002</v>
      </c>
      <c r="F3960">
        <v>100</v>
      </c>
      <c r="H3960">
        <v>3984</v>
      </c>
      <c r="I3960">
        <v>4814672.0470000003</v>
      </c>
      <c r="J3960">
        <v>270125.799</v>
      </c>
      <c r="K3960">
        <v>54.780999999999999</v>
      </c>
      <c r="M3960">
        <v>3984</v>
      </c>
      <c r="N3960">
        <v>4814672.0470000003</v>
      </c>
      <c r="O3960">
        <v>270125.799</v>
      </c>
      <c r="P3960">
        <v>54.554000000000002</v>
      </c>
      <c r="R3960">
        <v>3984</v>
      </c>
      <c r="S3960">
        <v>4814672.0470000003</v>
      </c>
      <c r="T3960">
        <v>270125.799</v>
      </c>
      <c r="U3960">
        <v>54.554000000000002</v>
      </c>
      <c r="Z3960">
        <v>3984</v>
      </c>
      <c r="AA3960">
        <v>4814672.0470000003</v>
      </c>
      <c r="AB3960">
        <v>270125.799</v>
      </c>
      <c r="AC3960">
        <v>54.780999999999999</v>
      </c>
      <c r="AD3960">
        <f t="shared" si="61"/>
        <v>0</v>
      </c>
      <c r="AG3960">
        <v>3984</v>
      </c>
      <c r="AH3960">
        <v>4814672.0470000003</v>
      </c>
      <c r="AI3960">
        <v>270125.799</v>
      </c>
      <c r="AJ3960">
        <v>54.554000000000002</v>
      </c>
      <c r="AK3960">
        <f>AJ3960-P3960</f>
        <v>0</v>
      </c>
      <c r="AN3960">
        <v>3984</v>
      </c>
      <c r="AO3960">
        <v>4814672.0470000003</v>
      </c>
      <c r="AP3960">
        <v>270125.799</v>
      </c>
      <c r="AQ3960">
        <v>54.554000000000002</v>
      </c>
      <c r="AR3960">
        <f>AQ3960-U3960</f>
        <v>0</v>
      </c>
    </row>
    <row r="3961" spans="3:44" x14ac:dyDescent="0.25">
      <c r="C3961">
        <v>3985</v>
      </c>
      <c r="D3961">
        <v>4814672.0465000002</v>
      </c>
      <c r="E3961">
        <v>275125.79940000002</v>
      </c>
      <c r="F3961">
        <v>100</v>
      </c>
      <c r="H3961">
        <v>3985</v>
      </c>
      <c r="I3961">
        <v>4814672.0470000003</v>
      </c>
      <c r="J3961">
        <v>275125.799</v>
      </c>
      <c r="K3961">
        <v>54.991999999999997</v>
      </c>
      <c r="M3961">
        <v>3985</v>
      </c>
      <c r="N3961">
        <v>4814672.0470000003</v>
      </c>
      <c r="O3961">
        <v>275125.799</v>
      </c>
      <c r="P3961">
        <v>54.765000000000001</v>
      </c>
      <c r="R3961">
        <v>3985</v>
      </c>
      <c r="S3961">
        <v>4814672.0470000003</v>
      </c>
      <c r="T3961">
        <v>275125.799</v>
      </c>
      <c r="U3961">
        <v>54.765000000000001</v>
      </c>
      <c r="Z3961">
        <v>3985</v>
      </c>
      <c r="AA3961">
        <v>4814672.0470000003</v>
      </c>
      <c r="AB3961">
        <v>275125.799</v>
      </c>
      <c r="AC3961">
        <v>54.991999999999997</v>
      </c>
      <c r="AD3961">
        <f t="shared" si="61"/>
        <v>0</v>
      </c>
      <c r="AG3961">
        <v>3985</v>
      </c>
      <c r="AH3961">
        <v>4814672.0470000003</v>
      </c>
      <c r="AI3961">
        <v>275125.799</v>
      </c>
      <c r="AJ3961">
        <v>54.765000000000001</v>
      </c>
      <c r="AK3961">
        <f>AJ3961-P3961</f>
        <v>0</v>
      </c>
      <c r="AN3961">
        <v>3985</v>
      </c>
      <c r="AO3961">
        <v>4814672.0470000003</v>
      </c>
      <c r="AP3961">
        <v>275125.799</v>
      </c>
      <c r="AQ3961">
        <v>54.765000000000001</v>
      </c>
      <c r="AR3961">
        <f>AQ3961-U3961</f>
        <v>0</v>
      </c>
    </row>
    <row r="3962" spans="3:44" x14ac:dyDescent="0.25">
      <c r="C3962">
        <v>3986</v>
      </c>
      <c r="D3962">
        <v>4814672.0465000002</v>
      </c>
      <c r="E3962">
        <v>280125.79940000002</v>
      </c>
      <c r="F3962">
        <v>100</v>
      </c>
      <c r="H3962">
        <v>3986</v>
      </c>
      <c r="I3962">
        <v>4814672.0470000003</v>
      </c>
      <c r="J3962">
        <v>280125.799</v>
      </c>
      <c r="K3962">
        <v>55.188000000000002</v>
      </c>
      <c r="M3962">
        <v>3986</v>
      </c>
      <c r="N3962">
        <v>4814672.0470000003</v>
      </c>
      <c r="O3962">
        <v>280125.799</v>
      </c>
      <c r="P3962">
        <v>54.960999999999999</v>
      </c>
      <c r="R3962">
        <v>3986</v>
      </c>
      <c r="S3962">
        <v>4814672.0470000003</v>
      </c>
      <c r="T3962">
        <v>280125.799</v>
      </c>
      <c r="U3962">
        <v>54.960999999999999</v>
      </c>
      <c r="Z3962">
        <v>3986</v>
      </c>
      <c r="AA3962">
        <v>4814672.0470000003</v>
      </c>
      <c r="AB3962">
        <v>280125.799</v>
      </c>
      <c r="AC3962">
        <v>55.188000000000002</v>
      </c>
      <c r="AD3962">
        <f t="shared" si="61"/>
        <v>0</v>
      </c>
      <c r="AG3962">
        <v>3986</v>
      </c>
      <c r="AH3962">
        <v>4814672.0470000003</v>
      </c>
      <c r="AI3962">
        <v>280125.799</v>
      </c>
      <c r="AJ3962">
        <v>54.960999999999999</v>
      </c>
      <c r="AK3962">
        <f>AJ3962-P3962</f>
        <v>0</v>
      </c>
      <c r="AN3962">
        <v>3986</v>
      </c>
      <c r="AO3962">
        <v>4814672.0470000003</v>
      </c>
      <c r="AP3962">
        <v>280125.799</v>
      </c>
      <c r="AQ3962">
        <v>54.960999999999999</v>
      </c>
      <c r="AR3962">
        <f>AQ3962-U3962</f>
        <v>0</v>
      </c>
    </row>
    <row r="3963" spans="3:44" x14ac:dyDescent="0.25">
      <c r="C3963">
        <v>3987</v>
      </c>
      <c r="D3963">
        <v>4814672.0465000002</v>
      </c>
      <c r="E3963">
        <v>285125.79940000002</v>
      </c>
      <c r="F3963">
        <v>100</v>
      </c>
      <c r="H3963">
        <v>3987</v>
      </c>
      <c r="I3963">
        <v>4814672.0470000003</v>
      </c>
      <c r="J3963">
        <v>285125.799</v>
      </c>
      <c r="K3963">
        <v>55.44</v>
      </c>
      <c r="M3963">
        <v>3987</v>
      </c>
      <c r="N3963">
        <v>4814672.0470000003</v>
      </c>
      <c r="O3963">
        <v>285125.799</v>
      </c>
      <c r="P3963">
        <v>55.213000000000001</v>
      </c>
      <c r="R3963">
        <v>3987</v>
      </c>
      <c r="S3963">
        <v>4814672.0470000003</v>
      </c>
      <c r="T3963">
        <v>285125.799</v>
      </c>
      <c r="U3963">
        <v>55.213000000000001</v>
      </c>
      <c r="Z3963">
        <v>3987</v>
      </c>
      <c r="AA3963">
        <v>4814672.0470000003</v>
      </c>
      <c r="AB3963">
        <v>285125.799</v>
      </c>
      <c r="AC3963">
        <v>55.44</v>
      </c>
      <c r="AD3963">
        <f t="shared" si="61"/>
        <v>0</v>
      </c>
      <c r="AG3963">
        <v>3987</v>
      </c>
      <c r="AH3963">
        <v>4814672.0470000003</v>
      </c>
      <c r="AI3963">
        <v>285125.799</v>
      </c>
      <c r="AJ3963">
        <v>55.213000000000001</v>
      </c>
      <c r="AK3963">
        <f>AJ3963-P3963</f>
        <v>0</v>
      </c>
      <c r="AN3963">
        <v>3987</v>
      </c>
      <c r="AO3963">
        <v>4814672.0470000003</v>
      </c>
      <c r="AP3963">
        <v>285125.799</v>
      </c>
      <c r="AQ3963">
        <v>55.213000000000001</v>
      </c>
      <c r="AR3963">
        <f>AQ3963-U3963</f>
        <v>0</v>
      </c>
    </row>
    <row r="3964" spans="3:44" x14ac:dyDescent="0.25">
      <c r="C3964">
        <v>3988</v>
      </c>
      <c r="D3964">
        <v>4814672.0465000002</v>
      </c>
      <c r="E3964">
        <v>290125.79940000002</v>
      </c>
      <c r="F3964">
        <v>100</v>
      </c>
      <c r="H3964">
        <v>3988</v>
      </c>
      <c r="I3964">
        <v>4814672.0470000003</v>
      </c>
      <c r="J3964">
        <v>290125.799</v>
      </c>
      <c r="K3964">
        <v>55.796999999999997</v>
      </c>
      <c r="M3964">
        <v>3988</v>
      </c>
      <c r="N3964">
        <v>4814672.0470000003</v>
      </c>
      <c r="O3964">
        <v>290125.799</v>
      </c>
      <c r="P3964">
        <v>55.57</v>
      </c>
      <c r="R3964">
        <v>3988</v>
      </c>
      <c r="S3964">
        <v>4814672.0470000003</v>
      </c>
      <c r="T3964">
        <v>290125.799</v>
      </c>
      <c r="U3964">
        <v>55.57</v>
      </c>
      <c r="Z3964">
        <v>3988</v>
      </c>
      <c r="AA3964">
        <v>4814672.0470000003</v>
      </c>
      <c r="AB3964">
        <v>290125.799</v>
      </c>
      <c r="AC3964">
        <v>55.796999999999997</v>
      </c>
      <c r="AD3964">
        <f t="shared" si="61"/>
        <v>0</v>
      </c>
      <c r="AG3964">
        <v>3988</v>
      </c>
      <c r="AH3964">
        <v>4814672.0470000003</v>
      </c>
      <c r="AI3964">
        <v>290125.799</v>
      </c>
      <c r="AJ3964">
        <v>55.57</v>
      </c>
      <c r="AK3964">
        <f>AJ3964-P3964</f>
        <v>0</v>
      </c>
      <c r="AN3964">
        <v>3988</v>
      </c>
      <c r="AO3964">
        <v>4814672.0470000003</v>
      </c>
      <c r="AP3964">
        <v>290125.799</v>
      </c>
      <c r="AQ3964">
        <v>55.57</v>
      </c>
      <c r="AR3964">
        <f>AQ3964-U3964</f>
        <v>0</v>
      </c>
    </row>
    <row r="3965" spans="3:44" x14ac:dyDescent="0.25">
      <c r="C3965">
        <v>3989</v>
      </c>
      <c r="D3965">
        <v>4814672.0465000002</v>
      </c>
      <c r="E3965">
        <v>295125.79940000002</v>
      </c>
      <c r="F3965">
        <v>100</v>
      </c>
      <c r="H3965">
        <v>3989</v>
      </c>
      <c r="I3965">
        <v>4814672.0470000003</v>
      </c>
      <c r="J3965">
        <v>295125.799</v>
      </c>
      <c r="K3965">
        <v>56.13</v>
      </c>
      <c r="M3965">
        <v>3989</v>
      </c>
      <c r="N3965">
        <v>4814672.0470000003</v>
      </c>
      <c r="O3965">
        <v>295125.799</v>
      </c>
      <c r="P3965">
        <v>55.902999999999999</v>
      </c>
      <c r="R3965">
        <v>3989</v>
      </c>
      <c r="S3965">
        <v>4814672.0470000003</v>
      </c>
      <c r="T3965">
        <v>295125.799</v>
      </c>
      <c r="U3965">
        <v>55.902999999999999</v>
      </c>
      <c r="Z3965">
        <v>3989</v>
      </c>
      <c r="AA3965">
        <v>4814672.0470000003</v>
      </c>
      <c r="AB3965">
        <v>295125.799</v>
      </c>
      <c r="AC3965">
        <v>56.128999999999998</v>
      </c>
      <c r="AD3965">
        <f t="shared" si="61"/>
        <v>-1.0000000000047748E-3</v>
      </c>
      <c r="AG3965">
        <v>3989</v>
      </c>
      <c r="AH3965">
        <v>4814672.0470000003</v>
      </c>
      <c r="AI3965">
        <v>295125.799</v>
      </c>
      <c r="AJ3965">
        <v>55.902999999999999</v>
      </c>
      <c r="AK3965">
        <f>AJ3965-P3965</f>
        <v>0</v>
      </c>
      <c r="AN3965">
        <v>3989</v>
      </c>
      <c r="AO3965">
        <v>4814672.0470000003</v>
      </c>
      <c r="AP3965">
        <v>295125.799</v>
      </c>
      <c r="AQ3965">
        <v>55.902999999999999</v>
      </c>
      <c r="AR3965">
        <f>AQ3965-U3965</f>
        <v>0</v>
      </c>
    </row>
    <row r="3966" spans="3:44" x14ac:dyDescent="0.25">
      <c r="C3966">
        <v>3990</v>
      </c>
      <c r="D3966">
        <v>4814672.0465000002</v>
      </c>
      <c r="E3966">
        <v>300125.79940000002</v>
      </c>
      <c r="F3966">
        <v>100</v>
      </c>
      <c r="H3966">
        <v>3990</v>
      </c>
      <c r="I3966">
        <v>4814672.0470000003</v>
      </c>
      <c r="J3966">
        <v>300125.799</v>
      </c>
      <c r="K3966">
        <v>56.43</v>
      </c>
      <c r="M3966">
        <v>3990</v>
      </c>
      <c r="N3966">
        <v>4814672.0470000003</v>
      </c>
      <c r="O3966">
        <v>300125.799</v>
      </c>
      <c r="P3966">
        <v>56.204000000000001</v>
      </c>
      <c r="R3966">
        <v>3990</v>
      </c>
      <c r="S3966">
        <v>4814672.0470000003</v>
      </c>
      <c r="T3966">
        <v>300125.799</v>
      </c>
      <c r="U3966">
        <v>56.203000000000003</v>
      </c>
      <c r="Z3966">
        <v>3990</v>
      </c>
      <c r="AA3966">
        <v>4814672.0470000003</v>
      </c>
      <c r="AB3966">
        <v>300125.799</v>
      </c>
      <c r="AC3966">
        <v>56.43</v>
      </c>
      <c r="AD3966">
        <f t="shared" si="61"/>
        <v>0</v>
      </c>
      <c r="AG3966">
        <v>3990</v>
      </c>
      <c r="AH3966">
        <v>4814672.0470000003</v>
      </c>
      <c r="AI3966">
        <v>300125.799</v>
      </c>
      <c r="AJ3966">
        <v>56.204000000000001</v>
      </c>
      <c r="AK3966">
        <f>AJ3966-P3966</f>
        <v>0</v>
      </c>
      <c r="AN3966">
        <v>3990</v>
      </c>
      <c r="AO3966">
        <v>4814672.0470000003</v>
      </c>
      <c r="AP3966">
        <v>300125.799</v>
      </c>
      <c r="AQ3966">
        <v>56.203000000000003</v>
      </c>
      <c r="AR3966">
        <f>AQ3966-U3966</f>
        <v>0</v>
      </c>
    </row>
    <row r="3967" spans="3:44" x14ac:dyDescent="0.25">
      <c r="C3967">
        <v>3991</v>
      </c>
      <c r="D3967">
        <v>4814672.0465000002</v>
      </c>
      <c r="E3967">
        <v>305125.79940000002</v>
      </c>
      <c r="F3967">
        <v>100</v>
      </c>
      <c r="H3967">
        <v>3991</v>
      </c>
      <c r="I3967">
        <v>4814672.0470000003</v>
      </c>
      <c r="J3967">
        <v>305125.799</v>
      </c>
      <c r="K3967">
        <v>56.728000000000002</v>
      </c>
      <c r="M3967">
        <v>3991</v>
      </c>
      <c r="N3967">
        <v>4814672.0470000003</v>
      </c>
      <c r="O3967">
        <v>305125.799</v>
      </c>
      <c r="P3967">
        <v>56.502000000000002</v>
      </c>
      <c r="R3967">
        <v>3991</v>
      </c>
      <c r="S3967">
        <v>4814672.0470000003</v>
      </c>
      <c r="T3967">
        <v>305125.799</v>
      </c>
      <c r="U3967">
        <v>56.500999999999998</v>
      </c>
      <c r="Z3967">
        <v>3991</v>
      </c>
      <c r="AA3967">
        <v>4814672.0470000003</v>
      </c>
      <c r="AB3967">
        <v>305125.799</v>
      </c>
      <c r="AC3967">
        <v>56.728000000000002</v>
      </c>
      <c r="AD3967">
        <f t="shared" si="61"/>
        <v>0</v>
      </c>
      <c r="AG3967">
        <v>3991</v>
      </c>
      <c r="AH3967">
        <v>4814672.0470000003</v>
      </c>
      <c r="AI3967">
        <v>305125.799</v>
      </c>
      <c r="AJ3967">
        <v>56.500999999999998</v>
      </c>
      <c r="AK3967">
        <f>AJ3967-P3967</f>
        <v>-1.0000000000047748E-3</v>
      </c>
      <c r="AN3967">
        <v>3991</v>
      </c>
      <c r="AO3967">
        <v>4814672.0470000003</v>
      </c>
      <c r="AP3967">
        <v>305125.799</v>
      </c>
      <c r="AQ3967">
        <v>56.500999999999998</v>
      </c>
      <c r="AR3967">
        <f>AQ3967-U3967</f>
        <v>0</v>
      </c>
    </row>
    <row r="3968" spans="3:44" x14ac:dyDescent="0.25">
      <c r="C3968">
        <v>3992</v>
      </c>
      <c r="D3968">
        <v>4814672.0465000002</v>
      </c>
      <c r="E3968">
        <v>310125.79940000002</v>
      </c>
      <c r="F3968">
        <v>100</v>
      </c>
      <c r="H3968">
        <v>3992</v>
      </c>
      <c r="I3968">
        <v>4814672.0470000003</v>
      </c>
      <c r="J3968">
        <v>310125.799</v>
      </c>
      <c r="K3968">
        <v>56.968000000000004</v>
      </c>
      <c r="M3968">
        <v>3992</v>
      </c>
      <c r="N3968">
        <v>4814672.0470000003</v>
      </c>
      <c r="O3968">
        <v>310125.799</v>
      </c>
      <c r="P3968">
        <v>56.741999999999997</v>
      </c>
      <c r="R3968">
        <v>3992</v>
      </c>
      <c r="S3968">
        <v>4814672.0470000003</v>
      </c>
      <c r="T3968">
        <v>310125.799</v>
      </c>
      <c r="U3968">
        <v>56.741</v>
      </c>
      <c r="Z3968">
        <v>3992</v>
      </c>
      <c r="AA3968">
        <v>4814672.0470000003</v>
      </c>
      <c r="AB3968">
        <v>310125.799</v>
      </c>
      <c r="AC3968">
        <v>56.968000000000004</v>
      </c>
      <c r="AD3968">
        <f t="shared" si="61"/>
        <v>0</v>
      </c>
      <c r="AG3968">
        <v>3992</v>
      </c>
      <c r="AH3968">
        <v>4814672.0470000003</v>
      </c>
      <c r="AI3968">
        <v>310125.799</v>
      </c>
      <c r="AJ3968">
        <v>56.741999999999997</v>
      </c>
      <c r="AK3968">
        <f>AJ3968-P3968</f>
        <v>0</v>
      </c>
      <c r="AN3968">
        <v>3992</v>
      </c>
      <c r="AO3968">
        <v>4814672.0470000003</v>
      </c>
      <c r="AP3968">
        <v>310125.799</v>
      </c>
      <c r="AQ3968">
        <v>56.741</v>
      </c>
      <c r="AR3968">
        <f>AQ3968-U3968</f>
        <v>0</v>
      </c>
    </row>
    <row r="3969" spans="3:44" x14ac:dyDescent="0.25">
      <c r="C3969">
        <v>3993</v>
      </c>
      <c r="D3969">
        <v>4814672.0465000002</v>
      </c>
      <c r="E3969">
        <v>315125.79940000002</v>
      </c>
      <c r="F3969">
        <v>100</v>
      </c>
      <c r="H3969">
        <v>3993</v>
      </c>
      <c r="I3969">
        <v>4814672.0470000003</v>
      </c>
      <c r="J3969">
        <v>315125.799</v>
      </c>
      <c r="K3969">
        <v>57.192</v>
      </c>
      <c r="M3969">
        <v>3993</v>
      </c>
      <c r="N3969">
        <v>4814672.0470000003</v>
      </c>
      <c r="O3969">
        <v>315125.799</v>
      </c>
      <c r="P3969">
        <v>56.966000000000001</v>
      </c>
      <c r="R3969">
        <v>3993</v>
      </c>
      <c r="S3969">
        <v>4814672.0470000003</v>
      </c>
      <c r="T3969">
        <v>315125.799</v>
      </c>
      <c r="U3969">
        <v>56.965000000000003</v>
      </c>
      <c r="Z3969">
        <v>3993</v>
      </c>
      <c r="AA3969">
        <v>4814672.0470000003</v>
      </c>
      <c r="AB3969">
        <v>315125.799</v>
      </c>
      <c r="AC3969">
        <v>57.192</v>
      </c>
      <c r="AD3969">
        <f t="shared" si="61"/>
        <v>0</v>
      </c>
      <c r="AG3969">
        <v>3993</v>
      </c>
      <c r="AH3969">
        <v>4814672.0470000003</v>
      </c>
      <c r="AI3969">
        <v>315125.799</v>
      </c>
      <c r="AJ3969">
        <v>56.966000000000001</v>
      </c>
      <c r="AK3969">
        <f>AJ3969-P3969</f>
        <v>0</v>
      </c>
      <c r="AN3969">
        <v>3993</v>
      </c>
      <c r="AO3969">
        <v>4814672.0470000003</v>
      </c>
      <c r="AP3969">
        <v>315125.799</v>
      </c>
      <c r="AQ3969">
        <v>56.965000000000003</v>
      </c>
      <c r="AR3969">
        <f>AQ3969-U3969</f>
        <v>0</v>
      </c>
    </row>
    <row r="3970" spans="3:44" x14ac:dyDescent="0.25">
      <c r="C3970">
        <v>3994</v>
      </c>
      <c r="D3970">
        <v>4814672.0465000002</v>
      </c>
      <c r="E3970">
        <v>320125.79940000002</v>
      </c>
      <c r="F3970">
        <v>100</v>
      </c>
      <c r="H3970">
        <v>3994</v>
      </c>
      <c r="I3970">
        <v>4814672.0470000003</v>
      </c>
      <c r="J3970">
        <v>320125.799</v>
      </c>
      <c r="K3970">
        <v>57.356999999999999</v>
      </c>
      <c r="M3970">
        <v>3994</v>
      </c>
      <c r="N3970">
        <v>4814672.0470000003</v>
      </c>
      <c r="O3970">
        <v>320125.799</v>
      </c>
      <c r="P3970">
        <v>57.13</v>
      </c>
      <c r="R3970">
        <v>3994</v>
      </c>
      <c r="S3970">
        <v>4814672.0470000003</v>
      </c>
      <c r="T3970">
        <v>320125.799</v>
      </c>
      <c r="U3970">
        <v>57.131</v>
      </c>
      <c r="Z3970">
        <v>3994</v>
      </c>
      <c r="AA3970">
        <v>4814672.0470000003</v>
      </c>
      <c r="AB3970">
        <v>320125.799</v>
      </c>
      <c r="AC3970">
        <v>57.356999999999999</v>
      </c>
      <c r="AD3970">
        <f t="shared" si="61"/>
        <v>0</v>
      </c>
      <c r="AG3970">
        <v>3994</v>
      </c>
      <c r="AH3970">
        <v>4814672.0470000003</v>
      </c>
      <c r="AI3970">
        <v>320125.799</v>
      </c>
      <c r="AJ3970">
        <v>57.131</v>
      </c>
      <c r="AK3970">
        <f>AJ3970-P3970</f>
        <v>9.9999999999766942E-4</v>
      </c>
      <c r="AN3970">
        <v>3994</v>
      </c>
      <c r="AO3970">
        <v>4814672.0470000003</v>
      </c>
      <c r="AP3970">
        <v>320125.799</v>
      </c>
      <c r="AQ3970">
        <v>57.131</v>
      </c>
      <c r="AR3970">
        <f>AQ3970-U3970</f>
        <v>0</v>
      </c>
    </row>
    <row r="3971" spans="3:44" x14ac:dyDescent="0.25">
      <c r="C3971">
        <v>3995</v>
      </c>
      <c r="D3971">
        <v>4814672.0465000002</v>
      </c>
      <c r="E3971">
        <v>325125.79940000002</v>
      </c>
      <c r="F3971">
        <v>100</v>
      </c>
      <c r="H3971">
        <v>3995</v>
      </c>
      <c r="I3971">
        <v>4814672.0470000003</v>
      </c>
      <c r="J3971">
        <v>325125.799</v>
      </c>
      <c r="K3971">
        <v>57.512999999999998</v>
      </c>
      <c r="M3971">
        <v>3995</v>
      </c>
      <c r="N3971">
        <v>4814672.0470000003</v>
      </c>
      <c r="O3971">
        <v>325125.799</v>
      </c>
      <c r="P3971">
        <v>57.286000000000001</v>
      </c>
      <c r="R3971">
        <v>3995</v>
      </c>
      <c r="S3971">
        <v>4814672.0470000003</v>
      </c>
      <c r="T3971">
        <v>325125.799</v>
      </c>
      <c r="U3971">
        <v>57.286999999999999</v>
      </c>
      <c r="Z3971">
        <v>3995</v>
      </c>
      <c r="AA3971">
        <v>4814672.0470000003</v>
      </c>
      <c r="AB3971">
        <v>325125.799</v>
      </c>
      <c r="AC3971">
        <v>57.512999999999998</v>
      </c>
      <c r="AD3971">
        <f t="shared" si="61"/>
        <v>0</v>
      </c>
      <c r="AG3971">
        <v>3995</v>
      </c>
      <c r="AH3971">
        <v>4814672.0470000003</v>
      </c>
      <c r="AI3971">
        <v>325125.799</v>
      </c>
      <c r="AJ3971">
        <v>57.286000000000001</v>
      </c>
      <c r="AK3971">
        <f>AJ3971-P3971</f>
        <v>0</v>
      </c>
      <c r="AN3971">
        <v>3995</v>
      </c>
      <c r="AO3971">
        <v>4814672.0470000003</v>
      </c>
      <c r="AP3971">
        <v>325125.799</v>
      </c>
      <c r="AQ3971">
        <v>57.286999999999999</v>
      </c>
      <c r="AR3971">
        <f>AQ3971-U3971</f>
        <v>0</v>
      </c>
    </row>
    <row r="3972" spans="3:44" x14ac:dyDescent="0.25">
      <c r="C3972">
        <v>3996</v>
      </c>
      <c r="D3972">
        <v>4814672.0465000002</v>
      </c>
      <c r="E3972">
        <v>330125.79940000002</v>
      </c>
      <c r="F3972">
        <v>100</v>
      </c>
      <c r="H3972">
        <v>3996</v>
      </c>
      <c r="I3972">
        <v>4814672.0470000003</v>
      </c>
      <c r="J3972">
        <v>330125.799</v>
      </c>
      <c r="K3972">
        <v>57.664000000000001</v>
      </c>
      <c r="M3972">
        <v>3996</v>
      </c>
      <c r="N3972">
        <v>4814672.0470000003</v>
      </c>
      <c r="O3972">
        <v>330125.799</v>
      </c>
      <c r="P3972">
        <v>57.436999999999998</v>
      </c>
      <c r="R3972">
        <v>3996</v>
      </c>
      <c r="S3972">
        <v>4814672.0470000003</v>
      </c>
      <c r="T3972">
        <v>330125.799</v>
      </c>
      <c r="U3972">
        <v>57.438000000000002</v>
      </c>
      <c r="Z3972">
        <v>3996</v>
      </c>
      <c r="AA3972">
        <v>4814672.0470000003</v>
      </c>
      <c r="AB3972">
        <v>330125.799</v>
      </c>
      <c r="AC3972">
        <v>57.662999999999997</v>
      </c>
      <c r="AD3972">
        <f t="shared" si="61"/>
        <v>-1.0000000000047748E-3</v>
      </c>
      <c r="AG3972">
        <v>3996</v>
      </c>
      <c r="AH3972">
        <v>4814672.0470000003</v>
      </c>
      <c r="AI3972">
        <v>330125.799</v>
      </c>
      <c r="AJ3972">
        <v>57.436999999999998</v>
      </c>
      <c r="AK3972">
        <f>AJ3972-P3972</f>
        <v>0</v>
      </c>
      <c r="AN3972">
        <v>3996</v>
      </c>
      <c r="AO3972">
        <v>4814672.0470000003</v>
      </c>
      <c r="AP3972">
        <v>330125.799</v>
      </c>
      <c r="AQ3972">
        <v>57.438000000000002</v>
      </c>
      <c r="AR3972">
        <f>AQ3972-U3972</f>
        <v>0</v>
      </c>
    </row>
    <row r="3973" spans="3:44" x14ac:dyDescent="0.25">
      <c r="C3973">
        <v>3997</v>
      </c>
      <c r="D3973">
        <v>4814672.0465000002</v>
      </c>
      <c r="E3973">
        <v>335125.79940000002</v>
      </c>
      <c r="F3973">
        <v>100</v>
      </c>
      <c r="H3973">
        <v>3997</v>
      </c>
      <c r="I3973">
        <v>4814672.0470000003</v>
      </c>
      <c r="J3973">
        <v>335125.799</v>
      </c>
      <c r="K3973">
        <v>57.796999999999997</v>
      </c>
      <c r="M3973">
        <v>3997</v>
      </c>
      <c r="N3973">
        <v>4814672.0470000003</v>
      </c>
      <c r="O3973">
        <v>335125.799</v>
      </c>
      <c r="P3973">
        <v>57.570999999999998</v>
      </c>
      <c r="R3973">
        <v>3997</v>
      </c>
      <c r="S3973">
        <v>4814672.0470000003</v>
      </c>
      <c r="T3973">
        <v>335125.799</v>
      </c>
      <c r="U3973">
        <v>57.570999999999998</v>
      </c>
      <c r="Z3973">
        <v>3997</v>
      </c>
      <c r="AA3973">
        <v>4814672.0470000003</v>
      </c>
      <c r="AB3973">
        <v>335125.799</v>
      </c>
      <c r="AC3973">
        <v>57.796999999999997</v>
      </c>
      <c r="AD3973">
        <f t="shared" si="61"/>
        <v>0</v>
      </c>
      <c r="AG3973">
        <v>3997</v>
      </c>
      <c r="AH3973">
        <v>4814672.0470000003</v>
      </c>
      <c r="AI3973">
        <v>335125.799</v>
      </c>
      <c r="AJ3973">
        <v>57.570999999999998</v>
      </c>
      <c r="AK3973">
        <f>AJ3973-P3973</f>
        <v>0</v>
      </c>
      <c r="AN3973">
        <v>3997</v>
      </c>
      <c r="AO3973">
        <v>4814672.0470000003</v>
      </c>
      <c r="AP3973">
        <v>335125.799</v>
      </c>
      <c r="AQ3973">
        <v>57.570999999999998</v>
      </c>
      <c r="AR3973">
        <f>AQ3973-U3973</f>
        <v>0</v>
      </c>
    </row>
    <row r="3974" spans="3:44" x14ac:dyDescent="0.25">
      <c r="C3974">
        <v>3998</v>
      </c>
      <c r="D3974">
        <v>4814672.0465000002</v>
      </c>
      <c r="E3974">
        <v>340125.79940000002</v>
      </c>
      <c r="F3974">
        <v>100</v>
      </c>
      <c r="H3974">
        <v>3998</v>
      </c>
      <c r="I3974">
        <v>4814672.0470000003</v>
      </c>
      <c r="J3974">
        <v>340125.799</v>
      </c>
      <c r="K3974">
        <v>57.908999999999999</v>
      </c>
      <c r="M3974">
        <v>3998</v>
      </c>
      <c r="N3974">
        <v>4814672.0470000003</v>
      </c>
      <c r="O3974">
        <v>340125.799</v>
      </c>
      <c r="P3974">
        <v>57.683</v>
      </c>
      <c r="R3974">
        <v>3998</v>
      </c>
      <c r="S3974">
        <v>4814672.0470000003</v>
      </c>
      <c r="T3974">
        <v>340125.799</v>
      </c>
      <c r="U3974">
        <v>57.683</v>
      </c>
      <c r="Z3974">
        <v>3998</v>
      </c>
      <c r="AA3974">
        <v>4814672.0470000003</v>
      </c>
      <c r="AB3974">
        <v>340125.799</v>
      </c>
      <c r="AC3974">
        <v>57.908999999999999</v>
      </c>
      <c r="AD3974">
        <f t="shared" si="61"/>
        <v>0</v>
      </c>
      <c r="AG3974">
        <v>3998</v>
      </c>
      <c r="AH3974">
        <v>4814672.0470000003</v>
      </c>
      <c r="AI3974">
        <v>340125.799</v>
      </c>
      <c r="AJ3974">
        <v>57.683</v>
      </c>
      <c r="AK3974">
        <f>AJ3974-P3974</f>
        <v>0</v>
      </c>
      <c r="AN3974">
        <v>3998</v>
      </c>
      <c r="AO3974">
        <v>4814672.0470000003</v>
      </c>
      <c r="AP3974">
        <v>340125.799</v>
      </c>
      <c r="AQ3974">
        <v>57.683</v>
      </c>
      <c r="AR3974">
        <f>AQ3974-U3974</f>
        <v>0</v>
      </c>
    </row>
    <row r="3975" spans="3:44" x14ac:dyDescent="0.25">
      <c r="C3975">
        <v>3999</v>
      </c>
      <c r="D3975">
        <v>4814672.0465000002</v>
      </c>
      <c r="E3975">
        <v>345125.79940000002</v>
      </c>
      <c r="F3975">
        <v>100</v>
      </c>
      <c r="H3975">
        <v>3999</v>
      </c>
      <c r="I3975">
        <v>4814672.0470000003</v>
      </c>
      <c r="J3975">
        <v>345125.799</v>
      </c>
      <c r="K3975">
        <v>58.011000000000003</v>
      </c>
      <c r="M3975">
        <v>3999</v>
      </c>
      <c r="N3975">
        <v>4814672.0470000003</v>
      </c>
      <c r="O3975">
        <v>345125.799</v>
      </c>
      <c r="P3975">
        <v>57.783999999999999</v>
      </c>
      <c r="R3975">
        <v>3999</v>
      </c>
      <c r="S3975">
        <v>4814672.0470000003</v>
      </c>
      <c r="T3975">
        <v>345125.799</v>
      </c>
      <c r="U3975">
        <v>57.784999999999997</v>
      </c>
      <c r="Z3975">
        <v>3999</v>
      </c>
      <c r="AA3975">
        <v>4814672.0470000003</v>
      </c>
      <c r="AB3975">
        <v>345125.799</v>
      </c>
      <c r="AC3975">
        <v>58.01</v>
      </c>
      <c r="AD3975">
        <f t="shared" si="61"/>
        <v>-1.0000000000047748E-3</v>
      </c>
      <c r="AG3975">
        <v>3999</v>
      </c>
      <c r="AH3975">
        <v>4814672.0470000003</v>
      </c>
      <c r="AI3975">
        <v>345125.799</v>
      </c>
      <c r="AJ3975">
        <v>57.783999999999999</v>
      </c>
      <c r="AK3975">
        <f>AJ3975-P3975</f>
        <v>0</v>
      </c>
      <c r="AN3975">
        <v>3999</v>
      </c>
      <c r="AO3975">
        <v>4814672.0470000003</v>
      </c>
      <c r="AP3975">
        <v>345125.799</v>
      </c>
      <c r="AQ3975">
        <v>57.784999999999997</v>
      </c>
      <c r="AR3975">
        <f>AQ3975-U3975</f>
        <v>0</v>
      </c>
    </row>
    <row r="3976" spans="3:44" x14ac:dyDescent="0.25">
      <c r="C3976">
        <v>4000</v>
      </c>
      <c r="D3976">
        <v>4814672.0465000002</v>
      </c>
      <c r="E3976">
        <v>350125.79940000002</v>
      </c>
      <c r="F3976">
        <v>100</v>
      </c>
      <c r="H3976">
        <v>4000</v>
      </c>
      <c r="I3976">
        <v>4814672.0470000003</v>
      </c>
      <c r="J3976">
        <v>350125.799</v>
      </c>
      <c r="K3976">
        <v>58.112000000000002</v>
      </c>
      <c r="M3976">
        <v>4000</v>
      </c>
      <c r="N3976">
        <v>4814672.0470000003</v>
      </c>
      <c r="O3976">
        <v>350125.799</v>
      </c>
      <c r="P3976">
        <v>57.886000000000003</v>
      </c>
      <c r="R3976">
        <v>4000</v>
      </c>
      <c r="S3976">
        <v>4814672.0470000003</v>
      </c>
      <c r="T3976">
        <v>350125.799</v>
      </c>
      <c r="U3976">
        <v>57.886000000000003</v>
      </c>
      <c r="Z3976">
        <v>4000</v>
      </c>
      <c r="AA3976">
        <v>4814672.0470000003</v>
      </c>
      <c r="AB3976">
        <v>350125.799</v>
      </c>
      <c r="AC3976">
        <v>58.113</v>
      </c>
      <c r="AD3976">
        <f t="shared" si="61"/>
        <v>9.9999999999766942E-4</v>
      </c>
      <c r="AG3976">
        <v>4000</v>
      </c>
      <c r="AH3976">
        <v>4814672.0470000003</v>
      </c>
      <c r="AI3976">
        <v>350125.799</v>
      </c>
      <c r="AJ3976">
        <v>57.887</v>
      </c>
      <c r="AK3976">
        <f>AJ3976-P3976</f>
        <v>9.9999999999766942E-4</v>
      </c>
      <c r="AN3976">
        <v>4000</v>
      </c>
      <c r="AO3976">
        <v>4814672.0470000003</v>
      </c>
      <c r="AP3976">
        <v>350125.799</v>
      </c>
      <c r="AQ3976">
        <v>57.886000000000003</v>
      </c>
      <c r="AR3976">
        <f>AQ3976-U3976</f>
        <v>0</v>
      </c>
    </row>
    <row r="3977" spans="3:44" x14ac:dyDescent="0.25">
      <c r="C3977">
        <v>4001</v>
      </c>
      <c r="D3977">
        <v>4814672.0465000002</v>
      </c>
      <c r="E3977">
        <v>355125.79940000002</v>
      </c>
      <c r="F3977">
        <v>100</v>
      </c>
      <c r="H3977">
        <v>4001</v>
      </c>
      <c r="I3977">
        <v>4814672.0470000003</v>
      </c>
      <c r="J3977">
        <v>355125.799</v>
      </c>
      <c r="K3977">
        <v>58.194000000000003</v>
      </c>
      <c r="M3977">
        <v>4001</v>
      </c>
      <c r="N3977">
        <v>4814672.0470000003</v>
      </c>
      <c r="O3977">
        <v>355125.799</v>
      </c>
      <c r="P3977">
        <v>57.968000000000004</v>
      </c>
      <c r="R3977">
        <v>4001</v>
      </c>
      <c r="S3977">
        <v>4814672.0470000003</v>
      </c>
      <c r="T3977">
        <v>355125.799</v>
      </c>
      <c r="U3977">
        <v>57.968000000000004</v>
      </c>
      <c r="Z3977">
        <v>4001</v>
      </c>
      <c r="AA3977">
        <v>4814672.0470000003</v>
      </c>
      <c r="AB3977">
        <v>355125.799</v>
      </c>
      <c r="AC3977">
        <v>58.194000000000003</v>
      </c>
      <c r="AD3977">
        <f t="shared" si="61"/>
        <v>0</v>
      </c>
      <c r="AG3977">
        <v>4001</v>
      </c>
      <c r="AH3977">
        <v>4814672.0470000003</v>
      </c>
      <c r="AI3977">
        <v>355125.799</v>
      </c>
      <c r="AJ3977">
        <v>57.968000000000004</v>
      </c>
      <c r="AK3977">
        <f>AJ3977-P3977</f>
        <v>0</v>
      </c>
      <c r="AN3977">
        <v>4001</v>
      </c>
      <c r="AO3977">
        <v>4814672.0470000003</v>
      </c>
      <c r="AP3977">
        <v>355125.799</v>
      </c>
      <c r="AQ3977">
        <v>57.968000000000004</v>
      </c>
      <c r="AR3977">
        <f>AQ3977-U3977</f>
        <v>0</v>
      </c>
    </row>
    <row r="3978" spans="3:44" x14ac:dyDescent="0.25">
      <c r="C3978">
        <v>4002</v>
      </c>
      <c r="D3978">
        <v>4814672.0465000002</v>
      </c>
      <c r="E3978">
        <v>360125.79940000002</v>
      </c>
      <c r="F3978">
        <v>100</v>
      </c>
      <c r="H3978">
        <v>4002</v>
      </c>
      <c r="I3978">
        <v>4814672.0470000003</v>
      </c>
      <c r="J3978">
        <v>360125.799</v>
      </c>
      <c r="K3978">
        <v>58.262</v>
      </c>
      <c r="M3978">
        <v>4002</v>
      </c>
      <c r="N3978">
        <v>4814672.0470000003</v>
      </c>
      <c r="O3978">
        <v>360125.799</v>
      </c>
      <c r="P3978">
        <v>58.036000000000001</v>
      </c>
      <c r="R3978">
        <v>4002</v>
      </c>
      <c r="S3978">
        <v>4814672.0470000003</v>
      </c>
      <c r="T3978">
        <v>360125.799</v>
      </c>
      <c r="U3978">
        <v>58.036000000000001</v>
      </c>
      <c r="Z3978">
        <v>4002</v>
      </c>
      <c r="AA3978">
        <v>4814672.0470000003</v>
      </c>
      <c r="AB3978">
        <v>360125.799</v>
      </c>
      <c r="AC3978">
        <v>58.262</v>
      </c>
      <c r="AD3978">
        <f t="shared" si="61"/>
        <v>0</v>
      </c>
      <c r="AG3978">
        <v>4002</v>
      </c>
      <c r="AH3978">
        <v>4814672.0470000003</v>
      </c>
      <c r="AI3978">
        <v>360125.799</v>
      </c>
      <c r="AJ3978">
        <v>58.036000000000001</v>
      </c>
      <c r="AK3978">
        <f>AJ3978-P3978</f>
        <v>0</v>
      </c>
      <c r="AN3978">
        <v>4002</v>
      </c>
      <c r="AO3978">
        <v>4814672.0470000003</v>
      </c>
      <c r="AP3978">
        <v>360125.799</v>
      </c>
      <c r="AQ3978">
        <v>58.036000000000001</v>
      </c>
      <c r="AR3978">
        <f>AQ3978-U3978</f>
        <v>0</v>
      </c>
    </row>
    <row r="3979" spans="3:44" x14ac:dyDescent="0.25">
      <c r="C3979">
        <v>4003</v>
      </c>
      <c r="D3979">
        <v>4814672.0465000002</v>
      </c>
      <c r="E3979">
        <v>365125.79940000002</v>
      </c>
      <c r="F3979">
        <v>100</v>
      </c>
      <c r="H3979">
        <v>4003</v>
      </c>
      <c r="I3979">
        <v>4814672.0470000003</v>
      </c>
      <c r="J3979">
        <v>365125.799</v>
      </c>
      <c r="K3979">
        <v>58.331000000000003</v>
      </c>
      <c r="M3979">
        <v>4003</v>
      </c>
      <c r="N3979">
        <v>4814672.0470000003</v>
      </c>
      <c r="O3979">
        <v>365125.799</v>
      </c>
      <c r="P3979">
        <v>58.104999999999997</v>
      </c>
      <c r="R3979">
        <v>4003</v>
      </c>
      <c r="S3979">
        <v>4814672.0470000003</v>
      </c>
      <c r="T3979">
        <v>365125.799</v>
      </c>
      <c r="U3979">
        <v>58.104999999999997</v>
      </c>
      <c r="Z3979">
        <v>4003</v>
      </c>
      <c r="AA3979">
        <v>4814672.0470000003</v>
      </c>
      <c r="AB3979">
        <v>365125.799</v>
      </c>
      <c r="AC3979">
        <v>58.331000000000003</v>
      </c>
      <c r="AD3979">
        <f t="shared" si="61"/>
        <v>0</v>
      </c>
      <c r="AG3979">
        <v>4003</v>
      </c>
      <c r="AH3979">
        <v>4814672.0470000003</v>
      </c>
      <c r="AI3979">
        <v>365125.799</v>
      </c>
      <c r="AJ3979">
        <v>58.104999999999997</v>
      </c>
      <c r="AK3979">
        <f>AJ3979-P3979</f>
        <v>0</v>
      </c>
      <c r="AN3979">
        <v>4003</v>
      </c>
      <c r="AO3979">
        <v>4814672.0470000003</v>
      </c>
      <c r="AP3979">
        <v>365125.799</v>
      </c>
      <c r="AQ3979">
        <v>58.104999999999997</v>
      </c>
      <c r="AR3979">
        <f>AQ3979-U3979</f>
        <v>0</v>
      </c>
    </row>
    <row r="3980" spans="3:44" x14ac:dyDescent="0.25">
      <c r="C3980">
        <v>4004</v>
      </c>
      <c r="D3980">
        <v>4814672.0465000002</v>
      </c>
      <c r="E3980">
        <v>370125.79940000002</v>
      </c>
      <c r="F3980">
        <v>100</v>
      </c>
      <c r="H3980">
        <v>4004</v>
      </c>
      <c r="I3980">
        <v>4814672.0470000003</v>
      </c>
      <c r="J3980">
        <v>370125.799</v>
      </c>
      <c r="K3980">
        <v>58.402999999999999</v>
      </c>
      <c r="M3980">
        <v>4004</v>
      </c>
      <c r="N3980">
        <v>4814672.0470000003</v>
      </c>
      <c r="O3980">
        <v>370125.799</v>
      </c>
      <c r="P3980">
        <v>58.177</v>
      </c>
      <c r="R3980">
        <v>4004</v>
      </c>
      <c r="S3980">
        <v>4814672.0470000003</v>
      </c>
      <c r="T3980">
        <v>370125.799</v>
      </c>
      <c r="U3980">
        <v>58.177</v>
      </c>
      <c r="Z3980">
        <v>4004</v>
      </c>
      <c r="AA3980">
        <v>4814672.0470000003</v>
      </c>
      <c r="AB3980">
        <v>370125.799</v>
      </c>
      <c r="AC3980">
        <v>58.402999999999999</v>
      </c>
      <c r="AD3980">
        <f t="shared" si="61"/>
        <v>0</v>
      </c>
      <c r="AG3980">
        <v>4004</v>
      </c>
      <c r="AH3980">
        <v>4814672.0470000003</v>
      </c>
      <c r="AI3980">
        <v>370125.799</v>
      </c>
      <c r="AJ3980">
        <v>58.177</v>
      </c>
      <c r="AK3980">
        <f>AJ3980-P3980</f>
        <v>0</v>
      </c>
      <c r="AN3980">
        <v>4004</v>
      </c>
      <c r="AO3980">
        <v>4814672.0470000003</v>
      </c>
      <c r="AP3980">
        <v>370125.799</v>
      </c>
      <c r="AQ3980">
        <v>58.177</v>
      </c>
      <c r="AR3980">
        <f>AQ3980-U3980</f>
        <v>0</v>
      </c>
    </row>
    <row r="3981" spans="3:44" x14ac:dyDescent="0.25">
      <c r="C3981">
        <v>4005</v>
      </c>
      <c r="D3981">
        <v>4814672.0465000002</v>
      </c>
      <c r="E3981">
        <v>375125.79940000002</v>
      </c>
      <c r="F3981">
        <v>100</v>
      </c>
      <c r="H3981">
        <v>4005</v>
      </c>
      <c r="I3981">
        <v>4814672.0470000003</v>
      </c>
      <c r="J3981">
        <v>375125.799</v>
      </c>
      <c r="K3981">
        <v>58.459000000000003</v>
      </c>
      <c r="M3981">
        <v>4005</v>
      </c>
      <c r="N3981">
        <v>4814672.0470000003</v>
      </c>
      <c r="O3981">
        <v>375125.799</v>
      </c>
      <c r="P3981">
        <v>58.234000000000002</v>
      </c>
      <c r="R3981">
        <v>4005</v>
      </c>
      <c r="S3981">
        <v>4814672.0470000003</v>
      </c>
      <c r="T3981">
        <v>375125.799</v>
      </c>
      <c r="U3981">
        <v>58.232999999999997</v>
      </c>
      <c r="Z3981">
        <v>4005</v>
      </c>
      <c r="AA3981">
        <v>4814672.0470000003</v>
      </c>
      <c r="AB3981">
        <v>375125.799</v>
      </c>
      <c r="AC3981">
        <v>58.459000000000003</v>
      </c>
      <c r="AD3981">
        <f t="shared" si="61"/>
        <v>0</v>
      </c>
      <c r="AG3981">
        <v>4005</v>
      </c>
      <c r="AH3981">
        <v>4814672.0470000003</v>
      </c>
      <c r="AI3981">
        <v>375125.799</v>
      </c>
      <c r="AJ3981">
        <v>58.232999999999997</v>
      </c>
      <c r="AK3981">
        <f>AJ3981-P3981</f>
        <v>-1.0000000000047748E-3</v>
      </c>
      <c r="AN3981">
        <v>4005</v>
      </c>
      <c r="AO3981">
        <v>4814672.0470000003</v>
      </c>
      <c r="AP3981">
        <v>375125.799</v>
      </c>
      <c r="AQ3981">
        <v>58.232999999999997</v>
      </c>
      <c r="AR3981">
        <f>AQ3981-U3981</f>
        <v>0</v>
      </c>
    </row>
    <row r="3982" spans="3:44" x14ac:dyDescent="0.25">
      <c r="C3982">
        <v>4006</v>
      </c>
      <c r="D3982">
        <v>4814672.0465000002</v>
      </c>
      <c r="E3982">
        <v>380125.79940000002</v>
      </c>
      <c r="F3982">
        <v>100</v>
      </c>
      <c r="H3982">
        <v>4006</v>
      </c>
      <c r="I3982">
        <v>4814672.0470000003</v>
      </c>
      <c r="J3982">
        <v>380125.799</v>
      </c>
      <c r="K3982">
        <v>58.506</v>
      </c>
      <c r="M3982">
        <v>4006</v>
      </c>
      <c r="N3982">
        <v>4814672.0470000003</v>
      </c>
      <c r="O3982">
        <v>380125.799</v>
      </c>
      <c r="P3982">
        <v>58.28</v>
      </c>
      <c r="R3982">
        <v>4006</v>
      </c>
      <c r="S3982">
        <v>4814672.0470000003</v>
      </c>
      <c r="T3982">
        <v>380125.799</v>
      </c>
      <c r="U3982">
        <v>58.28</v>
      </c>
      <c r="Z3982">
        <v>4006</v>
      </c>
      <c r="AA3982">
        <v>4814672.0470000003</v>
      </c>
      <c r="AB3982">
        <v>380125.799</v>
      </c>
      <c r="AC3982">
        <v>58.506</v>
      </c>
      <c r="AD3982">
        <f t="shared" si="61"/>
        <v>0</v>
      </c>
      <c r="AG3982">
        <v>4006</v>
      </c>
      <c r="AH3982">
        <v>4814672.0470000003</v>
      </c>
      <c r="AI3982">
        <v>380125.799</v>
      </c>
      <c r="AJ3982">
        <v>58.28</v>
      </c>
      <c r="AK3982">
        <f>AJ3982-P3982</f>
        <v>0</v>
      </c>
      <c r="AN3982">
        <v>4006</v>
      </c>
      <c r="AO3982">
        <v>4814672.0470000003</v>
      </c>
      <c r="AP3982">
        <v>380125.799</v>
      </c>
      <c r="AQ3982">
        <v>58.28</v>
      </c>
      <c r="AR3982">
        <f>AQ3982-U3982</f>
        <v>0</v>
      </c>
    </row>
    <row r="3983" spans="3:44" x14ac:dyDescent="0.25">
      <c r="C3983">
        <v>4007</v>
      </c>
      <c r="D3983">
        <v>4814672.0465000002</v>
      </c>
      <c r="E3983">
        <v>385125.79940000002</v>
      </c>
      <c r="F3983">
        <v>100</v>
      </c>
      <c r="H3983">
        <v>4007</v>
      </c>
      <c r="I3983">
        <v>4814672.0470000003</v>
      </c>
      <c r="J3983">
        <v>385125.799</v>
      </c>
      <c r="K3983">
        <v>58.555999999999997</v>
      </c>
      <c r="M3983">
        <v>4007</v>
      </c>
      <c r="N3983">
        <v>4814672.0470000003</v>
      </c>
      <c r="O3983">
        <v>385125.799</v>
      </c>
      <c r="P3983">
        <v>58.331000000000003</v>
      </c>
      <c r="R3983">
        <v>4007</v>
      </c>
      <c r="S3983">
        <v>4814672.0470000003</v>
      </c>
      <c r="T3983">
        <v>385125.799</v>
      </c>
      <c r="U3983">
        <v>58.331000000000003</v>
      </c>
      <c r="Z3983">
        <v>4007</v>
      </c>
      <c r="AA3983">
        <v>4814672.0470000003</v>
      </c>
      <c r="AB3983">
        <v>385125.799</v>
      </c>
      <c r="AC3983">
        <v>58.555999999999997</v>
      </c>
      <c r="AD3983">
        <f t="shared" si="61"/>
        <v>0</v>
      </c>
      <c r="AG3983">
        <v>4007</v>
      </c>
      <c r="AH3983">
        <v>4814672.0470000003</v>
      </c>
      <c r="AI3983">
        <v>385125.799</v>
      </c>
      <c r="AJ3983">
        <v>58.331000000000003</v>
      </c>
      <c r="AK3983">
        <f>AJ3983-P3983</f>
        <v>0</v>
      </c>
      <c r="AN3983">
        <v>4007</v>
      </c>
      <c r="AO3983">
        <v>4814672.0470000003</v>
      </c>
      <c r="AP3983">
        <v>385125.799</v>
      </c>
      <c r="AQ3983">
        <v>58.33</v>
      </c>
      <c r="AR3983">
        <f>AQ3983-U3983</f>
        <v>-1.0000000000047748E-3</v>
      </c>
    </row>
    <row r="3984" spans="3:44" x14ac:dyDescent="0.25">
      <c r="C3984">
        <v>4008</v>
      </c>
      <c r="D3984">
        <v>4814672.0465000002</v>
      </c>
      <c r="E3984">
        <v>390125.79940000002</v>
      </c>
      <c r="F3984">
        <v>100</v>
      </c>
      <c r="H3984">
        <v>4008</v>
      </c>
      <c r="I3984">
        <v>4814672.0470000003</v>
      </c>
      <c r="J3984">
        <v>390125.799</v>
      </c>
      <c r="K3984">
        <v>58.628</v>
      </c>
      <c r="M3984">
        <v>4008</v>
      </c>
      <c r="N3984">
        <v>4814672.0470000003</v>
      </c>
      <c r="O3984">
        <v>390125.799</v>
      </c>
      <c r="P3984">
        <v>58.402000000000001</v>
      </c>
      <c r="R3984">
        <v>4008</v>
      </c>
      <c r="S3984">
        <v>4814672.0470000003</v>
      </c>
      <c r="T3984">
        <v>390125.799</v>
      </c>
      <c r="U3984">
        <v>58.402999999999999</v>
      </c>
      <c r="Z3984">
        <v>4008</v>
      </c>
      <c r="AA3984">
        <v>4814672.0470000003</v>
      </c>
      <c r="AB3984">
        <v>390125.799</v>
      </c>
      <c r="AC3984">
        <v>58.628</v>
      </c>
      <c r="AD3984">
        <f t="shared" si="61"/>
        <v>0</v>
      </c>
      <c r="AG3984">
        <v>4008</v>
      </c>
      <c r="AH3984">
        <v>4814672.0470000003</v>
      </c>
      <c r="AI3984">
        <v>390125.799</v>
      </c>
      <c r="AJ3984">
        <v>58.402000000000001</v>
      </c>
      <c r="AK3984">
        <f>AJ3984-P3984</f>
        <v>0</v>
      </c>
      <c r="AN3984">
        <v>4008</v>
      </c>
      <c r="AO3984">
        <v>4814672.0470000003</v>
      </c>
      <c r="AP3984">
        <v>390125.799</v>
      </c>
      <c r="AQ3984">
        <v>58.402999999999999</v>
      </c>
      <c r="AR3984">
        <f>AQ3984-U3984</f>
        <v>0</v>
      </c>
    </row>
    <row r="3985" spans="3:44" x14ac:dyDescent="0.25">
      <c r="C3985">
        <v>4009</v>
      </c>
      <c r="D3985">
        <v>4814672.0465000002</v>
      </c>
      <c r="E3985">
        <v>395125.79940000002</v>
      </c>
      <c r="F3985">
        <v>100</v>
      </c>
      <c r="H3985">
        <v>4009</v>
      </c>
      <c r="I3985">
        <v>4814672.0470000003</v>
      </c>
      <c r="J3985">
        <v>395125.799</v>
      </c>
      <c r="K3985">
        <v>58.706000000000003</v>
      </c>
      <c r="M3985">
        <v>4009</v>
      </c>
      <c r="N3985">
        <v>4814672.0470000003</v>
      </c>
      <c r="O3985">
        <v>395125.799</v>
      </c>
      <c r="P3985">
        <v>58.481000000000002</v>
      </c>
      <c r="R3985">
        <v>4009</v>
      </c>
      <c r="S3985">
        <v>4814672.0470000003</v>
      </c>
      <c r="T3985">
        <v>395125.799</v>
      </c>
      <c r="U3985">
        <v>58.481000000000002</v>
      </c>
      <c r="Z3985">
        <v>4009</v>
      </c>
      <c r="AA3985">
        <v>4814672.0470000003</v>
      </c>
      <c r="AB3985">
        <v>395125.799</v>
      </c>
      <c r="AC3985">
        <v>58.707000000000001</v>
      </c>
      <c r="AD3985">
        <f t="shared" si="61"/>
        <v>9.9999999999766942E-4</v>
      </c>
      <c r="AG3985">
        <v>4009</v>
      </c>
      <c r="AH3985">
        <v>4814672.0470000003</v>
      </c>
      <c r="AI3985">
        <v>395125.799</v>
      </c>
      <c r="AJ3985">
        <v>58.481000000000002</v>
      </c>
      <c r="AK3985">
        <f>AJ3985-P3985</f>
        <v>0</v>
      </c>
      <c r="AN3985">
        <v>4009</v>
      </c>
      <c r="AO3985">
        <v>4814672.0470000003</v>
      </c>
      <c r="AP3985">
        <v>395125.799</v>
      </c>
      <c r="AQ3985">
        <v>58.481000000000002</v>
      </c>
      <c r="AR3985">
        <f>AQ3985-U3985</f>
        <v>0</v>
      </c>
    </row>
    <row r="3986" spans="3:44" x14ac:dyDescent="0.25">
      <c r="C3986">
        <v>4010</v>
      </c>
      <c r="D3986">
        <v>4814672.0465000002</v>
      </c>
      <c r="E3986">
        <v>400125.79940000002</v>
      </c>
      <c r="F3986">
        <v>100</v>
      </c>
      <c r="H3986">
        <v>4010</v>
      </c>
      <c r="I3986">
        <v>4814672.0470000003</v>
      </c>
      <c r="J3986">
        <v>400125.799</v>
      </c>
      <c r="K3986">
        <v>58.756999999999998</v>
      </c>
      <c r="M3986">
        <v>4010</v>
      </c>
      <c r="N3986">
        <v>4814672.0470000003</v>
      </c>
      <c r="O3986">
        <v>400125.799</v>
      </c>
      <c r="P3986">
        <v>58.531999999999996</v>
      </c>
      <c r="R3986">
        <v>4010</v>
      </c>
      <c r="S3986">
        <v>4814672.0470000003</v>
      </c>
      <c r="T3986">
        <v>400125.799</v>
      </c>
      <c r="U3986">
        <v>58.531999999999996</v>
      </c>
      <c r="Z3986">
        <v>4010</v>
      </c>
      <c r="AA3986">
        <v>4814672.0470000003</v>
      </c>
      <c r="AB3986">
        <v>400125.799</v>
      </c>
      <c r="AC3986">
        <v>58.756999999999998</v>
      </c>
      <c r="AD3986">
        <f t="shared" si="61"/>
        <v>0</v>
      </c>
      <c r="AG3986">
        <v>4010</v>
      </c>
      <c r="AH3986">
        <v>4814672.0470000003</v>
      </c>
      <c r="AI3986">
        <v>400125.799</v>
      </c>
      <c r="AJ3986">
        <v>58.531999999999996</v>
      </c>
      <c r="AK3986">
        <f>AJ3986-P3986</f>
        <v>0</v>
      </c>
      <c r="AN3986">
        <v>4010</v>
      </c>
      <c r="AO3986">
        <v>4814672.0470000003</v>
      </c>
      <c r="AP3986">
        <v>400125.799</v>
      </c>
      <c r="AQ3986">
        <v>58.531999999999996</v>
      </c>
      <c r="AR3986">
        <f>AQ3986-U3986</f>
        <v>0</v>
      </c>
    </row>
    <row r="3987" spans="3:44" x14ac:dyDescent="0.25">
      <c r="C3987">
        <v>4011</v>
      </c>
      <c r="D3987">
        <v>4814672.0465000002</v>
      </c>
      <c r="E3987">
        <v>405125.79940000002</v>
      </c>
      <c r="F3987">
        <v>100</v>
      </c>
      <c r="H3987">
        <v>4011</v>
      </c>
      <c r="I3987">
        <v>4814672.0470000003</v>
      </c>
      <c r="J3987">
        <v>405125.799</v>
      </c>
      <c r="K3987">
        <v>58.783000000000001</v>
      </c>
      <c r="M3987">
        <v>4011</v>
      </c>
      <c r="N3987">
        <v>4814672.0470000003</v>
      </c>
      <c r="O3987">
        <v>405125.799</v>
      </c>
      <c r="P3987">
        <v>58.558</v>
      </c>
      <c r="R3987">
        <v>4011</v>
      </c>
      <c r="S3987">
        <v>4814672.0470000003</v>
      </c>
      <c r="T3987">
        <v>405125.799</v>
      </c>
      <c r="U3987">
        <v>58.558</v>
      </c>
      <c r="Z3987">
        <v>4011</v>
      </c>
      <c r="AA3987">
        <v>4814672.0470000003</v>
      </c>
      <c r="AB3987">
        <v>405125.799</v>
      </c>
      <c r="AC3987">
        <v>58.783000000000001</v>
      </c>
      <c r="AD3987">
        <f t="shared" si="61"/>
        <v>0</v>
      </c>
      <c r="AG3987">
        <v>4011</v>
      </c>
      <c r="AH3987">
        <v>4814672.0470000003</v>
      </c>
      <c r="AI3987">
        <v>405125.799</v>
      </c>
      <c r="AJ3987">
        <v>58.557000000000002</v>
      </c>
      <c r="AK3987">
        <f>AJ3987-P3987</f>
        <v>-9.9999999999766942E-4</v>
      </c>
      <c r="AN3987">
        <v>4011</v>
      </c>
      <c r="AO3987">
        <v>4814672.0470000003</v>
      </c>
      <c r="AP3987">
        <v>405125.799</v>
      </c>
      <c r="AQ3987">
        <v>58.558</v>
      </c>
      <c r="AR3987">
        <f>AQ3987-U3987</f>
        <v>0</v>
      </c>
    </row>
    <row r="3988" spans="3:44" x14ac:dyDescent="0.25">
      <c r="C3988">
        <v>4012</v>
      </c>
      <c r="D3988">
        <v>4814672.0465000002</v>
      </c>
      <c r="E3988">
        <v>410125.79940000002</v>
      </c>
      <c r="F3988">
        <v>100</v>
      </c>
      <c r="H3988">
        <v>4012</v>
      </c>
      <c r="I3988">
        <v>4814672.0470000003</v>
      </c>
      <c r="J3988">
        <v>410125.799</v>
      </c>
      <c r="K3988">
        <v>58.814</v>
      </c>
      <c r="M3988">
        <v>4012</v>
      </c>
      <c r="N3988">
        <v>4814672.0470000003</v>
      </c>
      <c r="O3988">
        <v>410125.799</v>
      </c>
      <c r="P3988">
        <v>58.588999999999999</v>
      </c>
      <c r="R3988">
        <v>4012</v>
      </c>
      <c r="S3988">
        <v>4814672.0470000003</v>
      </c>
      <c r="T3988">
        <v>410125.799</v>
      </c>
      <c r="U3988">
        <v>58.588999999999999</v>
      </c>
      <c r="Z3988">
        <v>4012</v>
      </c>
      <c r="AA3988">
        <v>4814672.0470000003</v>
      </c>
      <c r="AB3988">
        <v>410125.799</v>
      </c>
      <c r="AC3988">
        <v>58.814</v>
      </c>
      <c r="AD3988">
        <f t="shared" si="61"/>
        <v>0</v>
      </c>
      <c r="AG3988">
        <v>4012</v>
      </c>
      <c r="AH3988">
        <v>4814672.0470000003</v>
      </c>
      <c r="AI3988">
        <v>410125.799</v>
      </c>
      <c r="AJ3988">
        <v>58.588999999999999</v>
      </c>
      <c r="AK3988">
        <f>AJ3988-P3988</f>
        <v>0</v>
      </c>
      <c r="AN3988">
        <v>4012</v>
      </c>
      <c r="AO3988">
        <v>4814672.0470000003</v>
      </c>
      <c r="AP3988">
        <v>410125.799</v>
      </c>
      <c r="AQ3988">
        <v>58.588999999999999</v>
      </c>
      <c r="AR3988">
        <f>AQ3988-U3988</f>
        <v>0</v>
      </c>
    </row>
    <row r="3989" spans="3:44" x14ac:dyDescent="0.25">
      <c r="C3989">
        <v>4013</v>
      </c>
      <c r="D3989">
        <v>4814672.0465000002</v>
      </c>
      <c r="E3989">
        <v>415125.79940000002</v>
      </c>
      <c r="F3989">
        <v>100</v>
      </c>
      <c r="H3989">
        <v>4013</v>
      </c>
      <c r="I3989">
        <v>4814672.0470000003</v>
      </c>
      <c r="J3989">
        <v>415125.799</v>
      </c>
      <c r="K3989">
        <v>58.863</v>
      </c>
      <c r="M3989">
        <v>4013</v>
      </c>
      <c r="N3989">
        <v>4814672.0470000003</v>
      </c>
      <c r="O3989">
        <v>415125.799</v>
      </c>
      <c r="P3989">
        <v>58.637999999999998</v>
      </c>
      <c r="R3989">
        <v>4013</v>
      </c>
      <c r="S3989">
        <v>4814672.0470000003</v>
      </c>
      <c r="T3989">
        <v>415125.799</v>
      </c>
      <c r="U3989">
        <v>58.637999999999998</v>
      </c>
      <c r="Z3989">
        <v>4013</v>
      </c>
      <c r="AA3989">
        <v>4814672.0470000003</v>
      </c>
      <c r="AB3989">
        <v>415125.799</v>
      </c>
      <c r="AC3989">
        <v>58.863</v>
      </c>
      <c r="AD3989">
        <f t="shared" si="61"/>
        <v>0</v>
      </c>
      <c r="AG3989">
        <v>4013</v>
      </c>
      <c r="AH3989">
        <v>4814672.0470000003</v>
      </c>
      <c r="AI3989">
        <v>415125.799</v>
      </c>
      <c r="AJ3989">
        <v>58.637999999999998</v>
      </c>
      <c r="AK3989">
        <f>AJ3989-P3989</f>
        <v>0</v>
      </c>
      <c r="AN3989">
        <v>4013</v>
      </c>
      <c r="AO3989">
        <v>4814672.0470000003</v>
      </c>
      <c r="AP3989">
        <v>415125.799</v>
      </c>
      <c r="AQ3989">
        <v>58.637999999999998</v>
      </c>
      <c r="AR3989">
        <f>AQ3989-U3989</f>
        <v>0</v>
      </c>
    </row>
    <row r="3990" spans="3:44" x14ac:dyDescent="0.25">
      <c r="C3990">
        <v>4014</v>
      </c>
      <c r="D3990">
        <v>4814672.0465000002</v>
      </c>
      <c r="E3990">
        <v>420125.79940000002</v>
      </c>
      <c r="F3990">
        <v>100</v>
      </c>
      <c r="H3990">
        <v>4014</v>
      </c>
      <c r="I3990">
        <v>4814672.0470000003</v>
      </c>
      <c r="J3990">
        <v>420125.799</v>
      </c>
      <c r="K3990">
        <v>58.92</v>
      </c>
      <c r="M3990">
        <v>4014</v>
      </c>
      <c r="N3990">
        <v>4814672.0470000003</v>
      </c>
      <c r="O3990">
        <v>420125.799</v>
      </c>
      <c r="P3990">
        <v>58.695</v>
      </c>
      <c r="R3990">
        <v>4014</v>
      </c>
      <c r="S3990">
        <v>4814672.0470000003</v>
      </c>
      <c r="T3990">
        <v>420125.799</v>
      </c>
      <c r="U3990">
        <v>58.695</v>
      </c>
      <c r="Z3990">
        <v>4014</v>
      </c>
      <c r="AA3990">
        <v>4814672.0470000003</v>
      </c>
      <c r="AB3990">
        <v>420125.799</v>
      </c>
      <c r="AC3990">
        <v>58.92</v>
      </c>
      <c r="AD3990">
        <f t="shared" si="61"/>
        <v>0</v>
      </c>
      <c r="AG3990">
        <v>4014</v>
      </c>
      <c r="AH3990">
        <v>4814672.0470000003</v>
      </c>
      <c r="AI3990">
        <v>420125.799</v>
      </c>
      <c r="AJ3990">
        <v>58.695</v>
      </c>
      <c r="AK3990">
        <f>AJ3990-P3990</f>
        <v>0</v>
      </c>
      <c r="AN3990">
        <v>4014</v>
      </c>
      <c r="AO3990">
        <v>4814672.0470000003</v>
      </c>
      <c r="AP3990">
        <v>420125.799</v>
      </c>
      <c r="AQ3990">
        <v>58.695</v>
      </c>
      <c r="AR3990">
        <f>AQ3990-U3990</f>
        <v>0</v>
      </c>
    </row>
    <row r="3991" spans="3:44" x14ac:dyDescent="0.25">
      <c r="C3991">
        <v>4015</v>
      </c>
      <c r="D3991">
        <v>4814672.0465000002</v>
      </c>
      <c r="E3991">
        <v>425125.79940000002</v>
      </c>
      <c r="F3991">
        <v>100</v>
      </c>
      <c r="H3991">
        <v>4015</v>
      </c>
      <c r="I3991">
        <v>4814672.0470000003</v>
      </c>
      <c r="J3991">
        <v>425125.799</v>
      </c>
      <c r="K3991">
        <v>58.966999999999999</v>
      </c>
      <c r="M3991">
        <v>4015</v>
      </c>
      <c r="N3991">
        <v>4814672.0470000003</v>
      </c>
      <c r="O3991">
        <v>425125.799</v>
      </c>
      <c r="P3991">
        <v>58.741999999999997</v>
      </c>
      <c r="R3991">
        <v>4015</v>
      </c>
      <c r="S3991">
        <v>4814672.0470000003</v>
      </c>
      <c r="T3991">
        <v>425125.799</v>
      </c>
      <c r="U3991">
        <v>58.741999999999997</v>
      </c>
      <c r="Z3991">
        <v>4015</v>
      </c>
      <c r="AA3991">
        <v>4814672.0470000003</v>
      </c>
      <c r="AB3991">
        <v>425125.799</v>
      </c>
      <c r="AC3991">
        <v>58.966999999999999</v>
      </c>
      <c r="AD3991">
        <f t="shared" si="61"/>
        <v>0</v>
      </c>
      <c r="AG3991">
        <v>4015</v>
      </c>
      <c r="AH3991">
        <v>4814672.0470000003</v>
      </c>
      <c r="AI3991">
        <v>425125.799</v>
      </c>
      <c r="AJ3991">
        <v>58.741999999999997</v>
      </c>
      <c r="AK3991">
        <f>AJ3991-P3991</f>
        <v>0</v>
      </c>
      <c r="AN3991">
        <v>4015</v>
      </c>
      <c r="AO3991">
        <v>4814672.0470000003</v>
      </c>
      <c r="AP3991">
        <v>425125.799</v>
      </c>
      <c r="AQ3991">
        <v>58.741999999999997</v>
      </c>
      <c r="AR3991">
        <f>AQ3991-U3991</f>
        <v>0</v>
      </c>
    </row>
    <row r="3992" spans="3:44" x14ac:dyDescent="0.25">
      <c r="C3992">
        <v>4016</v>
      </c>
      <c r="D3992">
        <v>4814672.0465000002</v>
      </c>
      <c r="E3992">
        <v>430125.79940000002</v>
      </c>
      <c r="F3992">
        <v>100</v>
      </c>
      <c r="H3992">
        <v>4016</v>
      </c>
      <c r="I3992">
        <v>4814672.0470000003</v>
      </c>
      <c r="J3992">
        <v>430125.799</v>
      </c>
      <c r="K3992">
        <v>59</v>
      </c>
      <c r="M3992">
        <v>4016</v>
      </c>
      <c r="N3992">
        <v>4814672.0470000003</v>
      </c>
      <c r="O3992">
        <v>430125.799</v>
      </c>
      <c r="P3992">
        <v>58.774999999999999</v>
      </c>
      <c r="R3992">
        <v>4016</v>
      </c>
      <c r="S3992">
        <v>4814672.0470000003</v>
      </c>
      <c r="T3992">
        <v>430125.799</v>
      </c>
      <c r="U3992">
        <v>58.774999999999999</v>
      </c>
      <c r="Z3992">
        <v>4016</v>
      </c>
      <c r="AA3992">
        <v>4814672.0470000003</v>
      </c>
      <c r="AB3992">
        <v>430125.799</v>
      </c>
      <c r="AC3992">
        <v>59</v>
      </c>
      <c r="AD3992">
        <f t="shared" si="61"/>
        <v>0</v>
      </c>
      <c r="AG3992">
        <v>4016</v>
      </c>
      <c r="AH3992">
        <v>4814672.0470000003</v>
      </c>
      <c r="AI3992">
        <v>430125.799</v>
      </c>
      <c r="AJ3992">
        <v>58.774999999999999</v>
      </c>
      <c r="AK3992">
        <f>AJ3992-P3992</f>
        <v>0</v>
      </c>
      <c r="AN3992">
        <v>4016</v>
      </c>
      <c r="AO3992">
        <v>4814672.0470000003</v>
      </c>
      <c r="AP3992">
        <v>430125.799</v>
      </c>
      <c r="AQ3992">
        <v>58.774999999999999</v>
      </c>
      <c r="AR3992">
        <f>AQ3992-U3992</f>
        <v>0</v>
      </c>
    </row>
    <row r="3993" spans="3:44" x14ac:dyDescent="0.25">
      <c r="C3993">
        <v>4017</v>
      </c>
      <c r="D3993">
        <v>4814672.0465000002</v>
      </c>
      <c r="E3993">
        <v>435125.79940000002</v>
      </c>
      <c r="F3993">
        <v>100</v>
      </c>
      <c r="H3993">
        <v>4017</v>
      </c>
      <c r="I3993">
        <v>4814672.0470000003</v>
      </c>
      <c r="J3993">
        <v>435125.799</v>
      </c>
      <c r="K3993">
        <v>59.064</v>
      </c>
      <c r="M3993">
        <v>4017</v>
      </c>
      <c r="N3993">
        <v>4814672.0470000003</v>
      </c>
      <c r="O3993">
        <v>435125.799</v>
      </c>
      <c r="P3993">
        <v>58.838999999999999</v>
      </c>
      <c r="R3993">
        <v>4017</v>
      </c>
      <c r="S3993">
        <v>4814672.0470000003</v>
      </c>
      <c r="T3993">
        <v>435125.799</v>
      </c>
      <c r="U3993">
        <v>58.838999999999999</v>
      </c>
      <c r="Z3993">
        <v>4017</v>
      </c>
      <c r="AA3993">
        <v>4814672.0470000003</v>
      </c>
      <c r="AB3993">
        <v>435125.799</v>
      </c>
      <c r="AC3993">
        <v>59.064</v>
      </c>
      <c r="AD3993">
        <f t="shared" si="61"/>
        <v>0</v>
      </c>
      <c r="AG3993">
        <v>4017</v>
      </c>
      <c r="AH3993">
        <v>4814672.0470000003</v>
      </c>
      <c r="AI3993">
        <v>435125.799</v>
      </c>
      <c r="AJ3993">
        <v>58.838999999999999</v>
      </c>
      <c r="AK3993">
        <f>AJ3993-P3993</f>
        <v>0</v>
      </c>
      <c r="AN3993">
        <v>4017</v>
      </c>
      <c r="AO3993">
        <v>4814672.0470000003</v>
      </c>
      <c r="AP3993">
        <v>435125.799</v>
      </c>
      <c r="AQ3993">
        <v>58.838999999999999</v>
      </c>
      <c r="AR3993">
        <f>AQ3993-U3993</f>
        <v>0</v>
      </c>
    </row>
    <row r="3994" spans="3:44" x14ac:dyDescent="0.25">
      <c r="C3994">
        <v>4018</v>
      </c>
      <c r="D3994">
        <v>4814672.0465000002</v>
      </c>
      <c r="E3994">
        <v>440125.79940000002</v>
      </c>
      <c r="F3994">
        <v>100</v>
      </c>
      <c r="H3994">
        <v>4018</v>
      </c>
      <c r="I3994">
        <v>4814672.0470000003</v>
      </c>
      <c r="J3994">
        <v>440125.799</v>
      </c>
      <c r="K3994">
        <v>59.128</v>
      </c>
      <c r="M3994">
        <v>4018</v>
      </c>
      <c r="N3994">
        <v>4814672.0470000003</v>
      </c>
      <c r="O3994">
        <v>440125.799</v>
      </c>
      <c r="P3994">
        <v>58.902999999999999</v>
      </c>
      <c r="R3994">
        <v>4018</v>
      </c>
      <c r="S3994">
        <v>4814672.0470000003</v>
      </c>
      <c r="T3994">
        <v>440125.799</v>
      </c>
      <c r="U3994">
        <v>58.902999999999999</v>
      </c>
      <c r="Z3994">
        <v>4018</v>
      </c>
      <c r="AA3994">
        <v>4814672.0470000003</v>
      </c>
      <c r="AB3994">
        <v>440125.799</v>
      </c>
      <c r="AC3994">
        <v>59.128</v>
      </c>
      <c r="AD3994">
        <f t="shared" si="61"/>
        <v>0</v>
      </c>
      <c r="AG3994">
        <v>4018</v>
      </c>
      <c r="AH3994">
        <v>4814672.0470000003</v>
      </c>
      <c r="AI3994">
        <v>440125.799</v>
      </c>
      <c r="AJ3994">
        <v>58.902999999999999</v>
      </c>
      <c r="AK3994">
        <f>AJ3994-P3994</f>
        <v>0</v>
      </c>
      <c r="AN3994">
        <v>4018</v>
      </c>
      <c r="AO3994">
        <v>4814672.0470000003</v>
      </c>
      <c r="AP3994">
        <v>440125.799</v>
      </c>
      <c r="AQ3994">
        <v>58.902999999999999</v>
      </c>
      <c r="AR3994">
        <f>AQ3994-U3994</f>
        <v>0</v>
      </c>
    </row>
    <row r="3995" spans="3:44" x14ac:dyDescent="0.25">
      <c r="C3995">
        <v>4019</v>
      </c>
      <c r="D3995">
        <v>4814672.0465000002</v>
      </c>
      <c r="E3995">
        <v>445125.79940000002</v>
      </c>
      <c r="F3995">
        <v>100</v>
      </c>
      <c r="H3995">
        <v>4019</v>
      </c>
      <c r="I3995">
        <v>4814672.0470000003</v>
      </c>
      <c r="J3995">
        <v>445125.799</v>
      </c>
      <c r="K3995">
        <v>59.222000000000001</v>
      </c>
      <c r="M3995">
        <v>4019</v>
      </c>
      <c r="N3995">
        <v>4814672.0470000003</v>
      </c>
      <c r="O3995">
        <v>445125.799</v>
      </c>
      <c r="P3995">
        <v>58.997999999999998</v>
      </c>
      <c r="R3995">
        <v>4019</v>
      </c>
      <c r="S3995">
        <v>4814672.0470000003</v>
      </c>
      <c r="T3995">
        <v>445125.799</v>
      </c>
      <c r="U3995">
        <v>58.997</v>
      </c>
      <c r="Z3995">
        <v>4019</v>
      </c>
      <c r="AA3995">
        <v>4814672.0470000003</v>
      </c>
      <c r="AB3995">
        <v>445125.799</v>
      </c>
      <c r="AC3995">
        <v>59.222000000000001</v>
      </c>
      <c r="AD3995">
        <f t="shared" si="61"/>
        <v>0</v>
      </c>
      <c r="AG3995">
        <v>4019</v>
      </c>
      <c r="AH3995">
        <v>4814672.0470000003</v>
      </c>
      <c r="AI3995">
        <v>445125.799</v>
      </c>
      <c r="AJ3995">
        <v>58.997999999999998</v>
      </c>
      <c r="AK3995">
        <f>AJ3995-P3995</f>
        <v>0</v>
      </c>
      <c r="AN3995">
        <v>4019</v>
      </c>
      <c r="AO3995">
        <v>4814672.0470000003</v>
      </c>
      <c r="AP3995">
        <v>445125.799</v>
      </c>
      <c r="AQ3995">
        <v>58.997</v>
      </c>
      <c r="AR3995">
        <f>AQ3995-U3995</f>
        <v>0</v>
      </c>
    </row>
    <row r="3996" spans="3:44" x14ac:dyDescent="0.25">
      <c r="C3996">
        <v>4020</v>
      </c>
      <c r="D3996">
        <v>4814672.0465000002</v>
      </c>
      <c r="E3996">
        <v>450125.79940000002</v>
      </c>
      <c r="F3996">
        <v>100</v>
      </c>
      <c r="H3996">
        <v>4020</v>
      </c>
      <c r="I3996">
        <v>4814672.0470000003</v>
      </c>
      <c r="J3996">
        <v>450125.799</v>
      </c>
      <c r="K3996">
        <v>59.329000000000001</v>
      </c>
      <c r="M3996">
        <v>4020</v>
      </c>
      <c r="N3996">
        <v>4814672.0470000003</v>
      </c>
      <c r="O3996">
        <v>450125.799</v>
      </c>
      <c r="P3996">
        <v>59.103999999999999</v>
      </c>
      <c r="R3996">
        <v>4020</v>
      </c>
      <c r="S3996">
        <v>4814672.0470000003</v>
      </c>
      <c r="T3996">
        <v>450125.799</v>
      </c>
      <c r="U3996">
        <v>59.103999999999999</v>
      </c>
      <c r="Z3996">
        <v>4020</v>
      </c>
      <c r="AA3996">
        <v>4814672.0470000003</v>
      </c>
      <c r="AB3996">
        <v>450125.799</v>
      </c>
      <c r="AC3996">
        <v>59.329000000000001</v>
      </c>
      <c r="AD3996">
        <f t="shared" si="61"/>
        <v>0</v>
      </c>
      <c r="AG3996">
        <v>4020</v>
      </c>
      <c r="AH3996">
        <v>4814672.0470000003</v>
      </c>
      <c r="AI3996">
        <v>450125.799</v>
      </c>
      <c r="AJ3996">
        <v>59.103999999999999</v>
      </c>
      <c r="AK3996">
        <f>AJ3996-P3996</f>
        <v>0</v>
      </c>
      <c r="AN3996">
        <v>4020</v>
      </c>
      <c r="AO3996">
        <v>4814672.0470000003</v>
      </c>
      <c r="AP3996">
        <v>450125.799</v>
      </c>
      <c r="AQ3996">
        <v>59.103999999999999</v>
      </c>
      <c r="AR3996">
        <f>AQ3996-U3996</f>
        <v>0</v>
      </c>
    </row>
    <row r="3997" spans="3:44" x14ac:dyDescent="0.25">
      <c r="C3997">
        <v>4021</v>
      </c>
      <c r="D3997">
        <v>4814672.0465000002</v>
      </c>
      <c r="E3997">
        <v>455125.79940000002</v>
      </c>
      <c r="F3997">
        <v>100</v>
      </c>
      <c r="H3997">
        <v>4021</v>
      </c>
      <c r="I3997">
        <v>4814672.0470000003</v>
      </c>
      <c r="J3997">
        <v>455125.799</v>
      </c>
      <c r="K3997">
        <v>59.436</v>
      </c>
      <c r="M3997">
        <v>4021</v>
      </c>
      <c r="N3997">
        <v>4814672.0470000003</v>
      </c>
      <c r="O3997">
        <v>455125.799</v>
      </c>
      <c r="P3997">
        <v>59.212000000000003</v>
      </c>
      <c r="R3997">
        <v>4021</v>
      </c>
      <c r="S3997">
        <v>4814672.0470000003</v>
      </c>
      <c r="T3997">
        <v>455125.799</v>
      </c>
      <c r="U3997">
        <v>59.212000000000003</v>
      </c>
      <c r="Z3997">
        <v>4021</v>
      </c>
      <c r="AA3997">
        <v>4814672.0470000003</v>
      </c>
      <c r="AB3997">
        <v>455125.799</v>
      </c>
      <c r="AC3997">
        <v>59.436</v>
      </c>
      <c r="AD3997">
        <f t="shared" si="61"/>
        <v>0</v>
      </c>
      <c r="AG3997">
        <v>4021</v>
      </c>
      <c r="AH3997">
        <v>4814672.0470000003</v>
      </c>
      <c r="AI3997">
        <v>455125.799</v>
      </c>
      <c r="AJ3997">
        <v>59.212000000000003</v>
      </c>
      <c r="AK3997">
        <f>AJ3997-P3997</f>
        <v>0</v>
      </c>
      <c r="AN3997">
        <v>4021</v>
      </c>
      <c r="AO3997">
        <v>4814672.0470000003</v>
      </c>
      <c r="AP3997">
        <v>455125.799</v>
      </c>
      <c r="AQ3997">
        <v>59.210999999999999</v>
      </c>
      <c r="AR3997">
        <f>AQ3997-U3997</f>
        <v>-1.0000000000047748E-3</v>
      </c>
    </row>
    <row r="3998" spans="3:44" x14ac:dyDescent="0.25">
      <c r="C3998">
        <v>4022</v>
      </c>
      <c r="D3998">
        <v>4814672.0465000002</v>
      </c>
      <c r="E3998">
        <v>460125.79940000002</v>
      </c>
      <c r="F3998">
        <v>100</v>
      </c>
      <c r="H3998">
        <v>4022</v>
      </c>
      <c r="I3998">
        <v>4814672.0470000003</v>
      </c>
      <c r="J3998">
        <v>460125.799</v>
      </c>
      <c r="K3998">
        <v>59.497999999999998</v>
      </c>
      <c r="M3998">
        <v>4022</v>
      </c>
      <c r="N3998">
        <v>4814672.0470000003</v>
      </c>
      <c r="O3998">
        <v>460125.799</v>
      </c>
      <c r="P3998">
        <v>59.273000000000003</v>
      </c>
      <c r="R3998">
        <v>4022</v>
      </c>
      <c r="S3998">
        <v>4814672.0470000003</v>
      </c>
      <c r="T3998">
        <v>460125.799</v>
      </c>
      <c r="U3998">
        <v>59.274000000000001</v>
      </c>
      <c r="Z3998">
        <v>4022</v>
      </c>
      <c r="AA3998">
        <v>4814672.0470000003</v>
      </c>
      <c r="AB3998">
        <v>460125.799</v>
      </c>
      <c r="AC3998">
        <v>59.497999999999998</v>
      </c>
      <c r="AD3998">
        <f t="shared" ref="AD3998:AD4061" si="62">AC3998-K3998</f>
        <v>0</v>
      </c>
      <c r="AG3998">
        <v>4022</v>
      </c>
      <c r="AH3998">
        <v>4814672.0470000003</v>
      </c>
      <c r="AI3998">
        <v>460125.799</v>
      </c>
      <c r="AJ3998">
        <v>59.273000000000003</v>
      </c>
      <c r="AK3998">
        <f>AJ3998-P3998</f>
        <v>0</v>
      </c>
      <c r="AN3998">
        <v>4022</v>
      </c>
      <c r="AO3998">
        <v>4814672.0470000003</v>
      </c>
      <c r="AP3998">
        <v>460125.799</v>
      </c>
      <c r="AQ3998">
        <v>59.274000000000001</v>
      </c>
      <c r="AR3998">
        <f>AQ3998-U3998</f>
        <v>0</v>
      </c>
    </row>
    <row r="3999" spans="3:44" x14ac:dyDescent="0.25">
      <c r="C3999">
        <v>4023</v>
      </c>
      <c r="D3999">
        <v>4814672.0465000002</v>
      </c>
      <c r="E3999">
        <v>465125.79940000002</v>
      </c>
      <c r="F3999">
        <v>100</v>
      </c>
      <c r="H3999">
        <v>4023</v>
      </c>
      <c r="I3999">
        <v>4814672.0470000003</v>
      </c>
      <c r="J3999">
        <v>465125.799</v>
      </c>
      <c r="K3999">
        <v>59.558999999999997</v>
      </c>
      <c r="M3999">
        <v>4023</v>
      </c>
      <c r="N3999">
        <v>4814672.0470000003</v>
      </c>
      <c r="O3999">
        <v>465125.799</v>
      </c>
      <c r="P3999">
        <v>59.335000000000001</v>
      </c>
      <c r="R3999">
        <v>4023</v>
      </c>
      <c r="S3999">
        <v>4814672.0470000003</v>
      </c>
      <c r="T3999">
        <v>465125.799</v>
      </c>
      <c r="U3999">
        <v>59.335000000000001</v>
      </c>
      <c r="Z3999">
        <v>4023</v>
      </c>
      <c r="AA3999">
        <v>4814672.0470000003</v>
      </c>
      <c r="AB3999">
        <v>465125.799</v>
      </c>
      <c r="AC3999">
        <v>59.558999999999997</v>
      </c>
      <c r="AD3999">
        <f t="shared" si="62"/>
        <v>0</v>
      </c>
      <c r="AG3999">
        <v>4023</v>
      </c>
      <c r="AH3999">
        <v>4814672.0470000003</v>
      </c>
      <c r="AI3999">
        <v>465125.799</v>
      </c>
      <c r="AJ3999">
        <v>59.334000000000003</v>
      </c>
      <c r="AK3999">
        <f>AJ3999-P3999</f>
        <v>-9.9999999999766942E-4</v>
      </c>
      <c r="AN3999">
        <v>4023</v>
      </c>
      <c r="AO3999">
        <v>4814672.0470000003</v>
      </c>
      <c r="AP3999">
        <v>465125.799</v>
      </c>
      <c r="AQ3999">
        <v>59.335000000000001</v>
      </c>
      <c r="AR3999">
        <f>AQ3999-U3999</f>
        <v>0</v>
      </c>
    </row>
    <row r="4000" spans="3:44" x14ac:dyDescent="0.25">
      <c r="C4000">
        <v>4024</v>
      </c>
      <c r="D4000">
        <v>4814672.0465000002</v>
      </c>
      <c r="E4000">
        <v>470125.79940000002</v>
      </c>
      <c r="F4000">
        <v>100</v>
      </c>
      <c r="H4000">
        <v>4024</v>
      </c>
      <c r="I4000">
        <v>4814672.0470000003</v>
      </c>
      <c r="J4000">
        <v>470125.799</v>
      </c>
      <c r="K4000">
        <v>59.622</v>
      </c>
      <c r="M4000">
        <v>4024</v>
      </c>
      <c r="N4000">
        <v>4814672.0470000003</v>
      </c>
      <c r="O4000">
        <v>470125.799</v>
      </c>
      <c r="P4000">
        <v>59.398000000000003</v>
      </c>
      <c r="R4000">
        <v>4024</v>
      </c>
      <c r="S4000">
        <v>4814672.0470000003</v>
      </c>
      <c r="T4000">
        <v>470125.799</v>
      </c>
      <c r="U4000">
        <v>59.398000000000003</v>
      </c>
      <c r="Z4000">
        <v>4024</v>
      </c>
      <c r="AA4000">
        <v>4814672.0470000003</v>
      </c>
      <c r="AB4000">
        <v>470125.799</v>
      </c>
      <c r="AC4000">
        <v>59.622</v>
      </c>
      <c r="AD4000">
        <f t="shared" si="62"/>
        <v>0</v>
      </c>
      <c r="AG4000">
        <v>4024</v>
      </c>
      <c r="AH4000">
        <v>4814672.0470000003</v>
      </c>
      <c r="AI4000">
        <v>470125.799</v>
      </c>
      <c r="AJ4000">
        <v>59.398000000000003</v>
      </c>
      <c r="AK4000">
        <f>AJ4000-P4000</f>
        <v>0</v>
      </c>
      <c r="AN4000">
        <v>4024</v>
      </c>
      <c r="AO4000">
        <v>4814672.0470000003</v>
      </c>
      <c r="AP4000">
        <v>470125.799</v>
      </c>
      <c r="AQ4000">
        <v>59.398000000000003</v>
      </c>
      <c r="AR4000">
        <f>AQ4000-U4000</f>
        <v>0</v>
      </c>
    </row>
    <row r="4001" spans="3:44" x14ac:dyDescent="0.25">
      <c r="C4001">
        <v>4025</v>
      </c>
      <c r="D4001">
        <v>4814672.0465000002</v>
      </c>
      <c r="E4001">
        <v>475125.79940000002</v>
      </c>
      <c r="F4001">
        <v>100</v>
      </c>
      <c r="H4001">
        <v>4025</v>
      </c>
      <c r="I4001">
        <v>4814672.0470000003</v>
      </c>
      <c r="J4001">
        <v>475125.799</v>
      </c>
      <c r="K4001">
        <v>59.68</v>
      </c>
      <c r="M4001">
        <v>4025</v>
      </c>
      <c r="N4001">
        <v>4814672.0470000003</v>
      </c>
      <c r="O4001">
        <v>475125.799</v>
      </c>
      <c r="P4001">
        <v>59.456000000000003</v>
      </c>
      <c r="R4001">
        <v>4025</v>
      </c>
      <c r="S4001">
        <v>4814672.0470000003</v>
      </c>
      <c r="T4001">
        <v>475125.799</v>
      </c>
      <c r="U4001">
        <v>59.456000000000003</v>
      </c>
      <c r="Z4001">
        <v>4025</v>
      </c>
      <c r="AA4001">
        <v>4814672.0470000003</v>
      </c>
      <c r="AB4001">
        <v>475125.799</v>
      </c>
      <c r="AC4001">
        <v>59.68</v>
      </c>
      <c r="AD4001">
        <f t="shared" si="62"/>
        <v>0</v>
      </c>
      <c r="AG4001">
        <v>4025</v>
      </c>
      <c r="AH4001">
        <v>4814672.0470000003</v>
      </c>
      <c r="AI4001">
        <v>475125.799</v>
      </c>
      <c r="AJ4001">
        <v>59.456000000000003</v>
      </c>
      <c r="AK4001">
        <f>AJ4001-P4001</f>
        <v>0</v>
      </c>
      <c r="AN4001">
        <v>4025</v>
      </c>
      <c r="AO4001">
        <v>4814672.0470000003</v>
      </c>
      <c r="AP4001">
        <v>475125.799</v>
      </c>
      <c r="AQ4001">
        <v>59.456000000000003</v>
      </c>
      <c r="AR4001">
        <f>AQ4001-U4001</f>
        <v>0</v>
      </c>
    </row>
    <row r="4002" spans="3:44" x14ac:dyDescent="0.25">
      <c r="C4002">
        <v>4026</v>
      </c>
      <c r="D4002">
        <v>4814672.0465000002</v>
      </c>
      <c r="E4002">
        <v>480125.79940000002</v>
      </c>
      <c r="F4002">
        <v>100</v>
      </c>
      <c r="H4002">
        <v>4026</v>
      </c>
      <c r="I4002">
        <v>4814672.0470000003</v>
      </c>
      <c r="J4002">
        <v>480125.799</v>
      </c>
      <c r="K4002">
        <v>59.737000000000002</v>
      </c>
      <c r="M4002">
        <v>4026</v>
      </c>
      <c r="N4002">
        <v>4814672.0470000003</v>
      </c>
      <c r="O4002">
        <v>480125.799</v>
      </c>
      <c r="P4002">
        <v>59.512999999999998</v>
      </c>
      <c r="R4002">
        <v>4026</v>
      </c>
      <c r="S4002">
        <v>4814672.0470000003</v>
      </c>
      <c r="T4002">
        <v>480125.799</v>
      </c>
      <c r="U4002">
        <v>59.512999999999998</v>
      </c>
      <c r="Z4002">
        <v>4026</v>
      </c>
      <c r="AA4002">
        <v>4814672.0470000003</v>
      </c>
      <c r="AB4002">
        <v>480125.799</v>
      </c>
      <c r="AC4002">
        <v>59.737000000000002</v>
      </c>
      <c r="AD4002">
        <f t="shared" si="62"/>
        <v>0</v>
      </c>
      <c r="AG4002">
        <v>4026</v>
      </c>
      <c r="AH4002">
        <v>4814672.0470000003</v>
      </c>
      <c r="AI4002">
        <v>480125.799</v>
      </c>
      <c r="AJ4002">
        <v>59.512999999999998</v>
      </c>
      <c r="AK4002">
        <f>AJ4002-P4002</f>
        <v>0</v>
      </c>
      <c r="AN4002">
        <v>4026</v>
      </c>
      <c r="AO4002">
        <v>4814672.0470000003</v>
      </c>
      <c r="AP4002">
        <v>480125.799</v>
      </c>
      <c r="AQ4002">
        <v>59.512999999999998</v>
      </c>
      <c r="AR4002">
        <f>AQ4002-U4002</f>
        <v>0</v>
      </c>
    </row>
    <row r="4003" spans="3:44" x14ac:dyDescent="0.25">
      <c r="C4003">
        <v>4027</v>
      </c>
      <c r="D4003">
        <v>4814672.0465000002</v>
      </c>
      <c r="E4003">
        <v>485125.79940000002</v>
      </c>
      <c r="F4003">
        <v>100</v>
      </c>
      <c r="H4003">
        <v>4027</v>
      </c>
      <c r="I4003">
        <v>4814672.0470000003</v>
      </c>
      <c r="J4003">
        <v>485125.799</v>
      </c>
      <c r="K4003">
        <v>59.808</v>
      </c>
      <c r="M4003">
        <v>4027</v>
      </c>
      <c r="N4003">
        <v>4814672.0470000003</v>
      </c>
      <c r="O4003">
        <v>485125.799</v>
      </c>
      <c r="P4003">
        <v>59.584000000000003</v>
      </c>
      <c r="R4003">
        <v>4027</v>
      </c>
      <c r="S4003">
        <v>4814672.0470000003</v>
      </c>
      <c r="T4003">
        <v>485125.799</v>
      </c>
      <c r="U4003">
        <v>59.584000000000003</v>
      </c>
      <c r="Z4003">
        <v>4027</v>
      </c>
      <c r="AA4003">
        <v>4814672.0470000003</v>
      </c>
      <c r="AB4003">
        <v>485125.799</v>
      </c>
      <c r="AC4003">
        <v>59.808</v>
      </c>
      <c r="AD4003">
        <f t="shared" si="62"/>
        <v>0</v>
      </c>
      <c r="AG4003">
        <v>4027</v>
      </c>
      <c r="AH4003">
        <v>4814672.0470000003</v>
      </c>
      <c r="AI4003">
        <v>485125.799</v>
      </c>
      <c r="AJ4003">
        <v>59.584000000000003</v>
      </c>
      <c r="AK4003">
        <f>AJ4003-P4003</f>
        <v>0</v>
      </c>
      <c r="AN4003">
        <v>4027</v>
      </c>
      <c r="AO4003">
        <v>4814672.0470000003</v>
      </c>
      <c r="AP4003">
        <v>485125.799</v>
      </c>
      <c r="AQ4003">
        <v>59.584000000000003</v>
      </c>
      <c r="AR4003">
        <f>AQ4003-U4003</f>
        <v>0</v>
      </c>
    </row>
    <row r="4004" spans="3:44" x14ac:dyDescent="0.25">
      <c r="C4004">
        <v>4028</v>
      </c>
      <c r="D4004">
        <v>4814672.0465000002</v>
      </c>
      <c r="E4004">
        <v>490125.79940000002</v>
      </c>
      <c r="F4004">
        <v>100</v>
      </c>
      <c r="H4004">
        <v>4028</v>
      </c>
      <c r="I4004">
        <v>4814672.0470000003</v>
      </c>
      <c r="J4004">
        <v>490125.799</v>
      </c>
      <c r="K4004">
        <v>59.878999999999998</v>
      </c>
      <c r="M4004">
        <v>4028</v>
      </c>
      <c r="N4004">
        <v>4814672.0470000003</v>
      </c>
      <c r="O4004">
        <v>490125.799</v>
      </c>
      <c r="P4004">
        <v>59.655000000000001</v>
      </c>
      <c r="R4004">
        <v>4028</v>
      </c>
      <c r="S4004">
        <v>4814672.0470000003</v>
      </c>
      <c r="T4004">
        <v>490125.799</v>
      </c>
      <c r="U4004">
        <v>59.655000000000001</v>
      </c>
      <c r="Z4004">
        <v>4028</v>
      </c>
      <c r="AA4004">
        <v>4814672.0470000003</v>
      </c>
      <c r="AB4004">
        <v>490125.799</v>
      </c>
      <c r="AC4004">
        <v>59.878999999999998</v>
      </c>
      <c r="AD4004">
        <f t="shared" si="62"/>
        <v>0</v>
      </c>
      <c r="AG4004">
        <v>4028</v>
      </c>
      <c r="AH4004">
        <v>4814672.0470000003</v>
      </c>
      <c r="AI4004">
        <v>490125.799</v>
      </c>
      <c r="AJ4004">
        <v>59.655000000000001</v>
      </c>
      <c r="AK4004">
        <f>AJ4004-P4004</f>
        <v>0</v>
      </c>
      <c r="AN4004">
        <v>4028</v>
      </c>
      <c r="AO4004">
        <v>4814672.0470000003</v>
      </c>
      <c r="AP4004">
        <v>490125.799</v>
      </c>
      <c r="AQ4004">
        <v>59.655000000000001</v>
      </c>
      <c r="AR4004">
        <f>AQ4004-U4004</f>
        <v>0</v>
      </c>
    </row>
    <row r="4005" spans="3:44" x14ac:dyDescent="0.25">
      <c r="C4005">
        <v>4029</v>
      </c>
      <c r="D4005">
        <v>4814672.0465000002</v>
      </c>
      <c r="E4005">
        <v>495125.79940000002</v>
      </c>
      <c r="F4005">
        <v>100</v>
      </c>
      <c r="H4005">
        <v>4029</v>
      </c>
      <c r="I4005">
        <v>4814672.0470000003</v>
      </c>
      <c r="J4005">
        <v>495125.799</v>
      </c>
      <c r="K4005">
        <v>59.936999999999998</v>
      </c>
      <c r="M4005">
        <v>4029</v>
      </c>
      <c r="N4005">
        <v>4814672.0470000003</v>
      </c>
      <c r="O4005">
        <v>495125.799</v>
      </c>
      <c r="P4005">
        <v>59.713000000000001</v>
      </c>
      <c r="R4005">
        <v>4029</v>
      </c>
      <c r="S4005">
        <v>4814672.0470000003</v>
      </c>
      <c r="T4005">
        <v>495125.799</v>
      </c>
      <c r="U4005">
        <v>59.713000000000001</v>
      </c>
      <c r="Z4005">
        <v>4029</v>
      </c>
      <c r="AA4005">
        <v>4814672.0470000003</v>
      </c>
      <c r="AB4005">
        <v>495125.799</v>
      </c>
      <c r="AC4005">
        <v>59.936999999999998</v>
      </c>
      <c r="AD4005">
        <f t="shared" si="62"/>
        <v>0</v>
      </c>
      <c r="AG4005">
        <v>4029</v>
      </c>
      <c r="AH4005">
        <v>4814672.0470000003</v>
      </c>
      <c r="AI4005">
        <v>495125.799</v>
      </c>
      <c r="AJ4005">
        <v>59.713000000000001</v>
      </c>
      <c r="AK4005">
        <f>AJ4005-P4005</f>
        <v>0</v>
      </c>
      <c r="AN4005">
        <v>4029</v>
      </c>
      <c r="AO4005">
        <v>4814672.0470000003</v>
      </c>
      <c r="AP4005">
        <v>495125.799</v>
      </c>
      <c r="AQ4005">
        <v>59.713000000000001</v>
      </c>
      <c r="AR4005">
        <f>AQ4005-U4005</f>
        <v>0</v>
      </c>
    </row>
    <row r="4006" spans="3:44" x14ac:dyDescent="0.25">
      <c r="C4006">
        <v>4030</v>
      </c>
      <c r="D4006">
        <v>4814672.0465000002</v>
      </c>
      <c r="E4006">
        <v>500125.79940000002</v>
      </c>
      <c r="F4006">
        <v>100</v>
      </c>
      <c r="H4006">
        <v>4030</v>
      </c>
      <c r="I4006">
        <v>4814672.0470000003</v>
      </c>
      <c r="J4006">
        <v>500125.799</v>
      </c>
      <c r="K4006">
        <v>59.98</v>
      </c>
      <c r="M4006">
        <v>4030</v>
      </c>
      <c r="N4006">
        <v>4814672.0470000003</v>
      </c>
      <c r="O4006">
        <v>500125.799</v>
      </c>
      <c r="P4006">
        <v>59.756</v>
      </c>
      <c r="R4006">
        <v>4030</v>
      </c>
      <c r="S4006">
        <v>4814672.0470000003</v>
      </c>
      <c r="T4006">
        <v>500125.799</v>
      </c>
      <c r="U4006">
        <v>59.756</v>
      </c>
      <c r="Z4006">
        <v>4030</v>
      </c>
      <c r="AA4006">
        <v>4814672.0470000003</v>
      </c>
      <c r="AB4006">
        <v>500125.799</v>
      </c>
      <c r="AC4006">
        <v>59.98</v>
      </c>
      <c r="AD4006">
        <f t="shared" si="62"/>
        <v>0</v>
      </c>
      <c r="AG4006">
        <v>4030</v>
      </c>
      <c r="AH4006">
        <v>4814672.0470000003</v>
      </c>
      <c r="AI4006">
        <v>500125.799</v>
      </c>
      <c r="AJ4006">
        <v>59.756</v>
      </c>
      <c r="AK4006">
        <f>AJ4006-P4006</f>
        <v>0</v>
      </c>
      <c r="AN4006">
        <v>4030</v>
      </c>
      <c r="AO4006">
        <v>4814672.0470000003</v>
      </c>
      <c r="AP4006">
        <v>500125.799</v>
      </c>
      <c r="AQ4006">
        <v>59.756</v>
      </c>
      <c r="AR4006">
        <f>AQ4006-U4006</f>
        <v>0</v>
      </c>
    </row>
    <row r="4007" spans="3:44" x14ac:dyDescent="0.25">
      <c r="C4007">
        <v>4031</v>
      </c>
      <c r="D4007">
        <v>4814672.0465000002</v>
      </c>
      <c r="E4007">
        <v>505125.79940000002</v>
      </c>
      <c r="F4007">
        <v>100</v>
      </c>
      <c r="H4007">
        <v>4031</v>
      </c>
      <c r="I4007">
        <v>4814672.0470000003</v>
      </c>
      <c r="J4007">
        <v>505125.799</v>
      </c>
      <c r="K4007">
        <v>60.018000000000001</v>
      </c>
      <c r="M4007">
        <v>4031</v>
      </c>
      <c r="N4007">
        <v>4814672.0470000003</v>
      </c>
      <c r="O4007">
        <v>505125.799</v>
      </c>
      <c r="P4007">
        <v>59.793999999999997</v>
      </c>
      <c r="R4007">
        <v>4031</v>
      </c>
      <c r="S4007">
        <v>4814672.0470000003</v>
      </c>
      <c r="T4007">
        <v>505125.799</v>
      </c>
      <c r="U4007">
        <v>59.793999999999997</v>
      </c>
      <c r="Z4007">
        <v>4031</v>
      </c>
      <c r="AA4007">
        <v>4814672.0470000003</v>
      </c>
      <c r="AB4007">
        <v>505125.799</v>
      </c>
      <c r="AC4007">
        <v>60.018000000000001</v>
      </c>
      <c r="AD4007">
        <f t="shared" si="62"/>
        <v>0</v>
      </c>
      <c r="AG4007">
        <v>4031</v>
      </c>
      <c r="AH4007">
        <v>4814672.0470000003</v>
      </c>
      <c r="AI4007">
        <v>505125.799</v>
      </c>
      <c r="AJ4007">
        <v>59.793999999999997</v>
      </c>
      <c r="AK4007">
        <f>AJ4007-P4007</f>
        <v>0</v>
      </c>
      <c r="AN4007">
        <v>4031</v>
      </c>
      <c r="AO4007">
        <v>4814672.0470000003</v>
      </c>
      <c r="AP4007">
        <v>505125.799</v>
      </c>
      <c r="AQ4007">
        <v>59.793999999999997</v>
      </c>
      <c r="AR4007">
        <f>AQ4007-U4007</f>
        <v>0</v>
      </c>
    </row>
    <row r="4008" spans="3:44" x14ac:dyDescent="0.25">
      <c r="C4008">
        <v>4032</v>
      </c>
      <c r="D4008">
        <v>4814672.0465000002</v>
      </c>
      <c r="E4008">
        <v>510125.79940000002</v>
      </c>
      <c r="F4008">
        <v>100</v>
      </c>
      <c r="H4008">
        <v>4032</v>
      </c>
      <c r="I4008">
        <v>4814672.0470000003</v>
      </c>
      <c r="J4008">
        <v>510125.799</v>
      </c>
      <c r="K4008">
        <v>60.06</v>
      </c>
      <c r="M4008">
        <v>4032</v>
      </c>
      <c r="N4008">
        <v>4814672.0470000003</v>
      </c>
      <c r="O4008">
        <v>510125.799</v>
      </c>
      <c r="P4008">
        <v>59.835999999999999</v>
      </c>
      <c r="R4008">
        <v>4032</v>
      </c>
      <c r="S4008">
        <v>4814672.0470000003</v>
      </c>
      <c r="T4008">
        <v>510125.799</v>
      </c>
      <c r="U4008">
        <v>59.835999999999999</v>
      </c>
      <c r="Z4008">
        <v>4032</v>
      </c>
      <c r="AA4008">
        <v>4814672.0470000003</v>
      </c>
      <c r="AB4008">
        <v>510125.799</v>
      </c>
      <c r="AC4008">
        <v>60.06</v>
      </c>
      <c r="AD4008">
        <f t="shared" si="62"/>
        <v>0</v>
      </c>
      <c r="AG4008">
        <v>4032</v>
      </c>
      <c r="AH4008">
        <v>4814672.0470000003</v>
      </c>
      <c r="AI4008">
        <v>510125.799</v>
      </c>
      <c r="AJ4008">
        <v>59.835999999999999</v>
      </c>
      <c r="AK4008">
        <f>AJ4008-P4008</f>
        <v>0</v>
      </c>
      <c r="AN4008">
        <v>4032</v>
      </c>
      <c r="AO4008">
        <v>4814672.0470000003</v>
      </c>
      <c r="AP4008">
        <v>510125.799</v>
      </c>
      <c r="AQ4008">
        <v>59.835999999999999</v>
      </c>
      <c r="AR4008">
        <f>AQ4008-U4008</f>
        <v>0</v>
      </c>
    </row>
    <row r="4009" spans="3:44" x14ac:dyDescent="0.25">
      <c r="C4009">
        <v>4033</v>
      </c>
      <c r="D4009">
        <v>4814672.0465000002</v>
      </c>
      <c r="E4009">
        <v>515125.79940000002</v>
      </c>
      <c r="F4009">
        <v>100</v>
      </c>
      <c r="H4009">
        <v>4033</v>
      </c>
      <c r="I4009">
        <v>4814672.0470000003</v>
      </c>
      <c r="J4009">
        <v>515125.799</v>
      </c>
      <c r="K4009">
        <v>60.081000000000003</v>
      </c>
      <c r="M4009">
        <v>4033</v>
      </c>
      <c r="N4009">
        <v>4814672.0470000003</v>
      </c>
      <c r="O4009">
        <v>515125.799</v>
      </c>
      <c r="P4009">
        <v>59.857999999999997</v>
      </c>
      <c r="R4009">
        <v>4033</v>
      </c>
      <c r="S4009">
        <v>4814672.0470000003</v>
      </c>
      <c r="T4009">
        <v>515125.799</v>
      </c>
      <c r="U4009">
        <v>59.856999999999999</v>
      </c>
      <c r="Z4009">
        <v>4033</v>
      </c>
      <c r="AA4009">
        <v>4814672.0470000003</v>
      </c>
      <c r="AB4009">
        <v>515125.799</v>
      </c>
      <c r="AC4009">
        <v>60.081000000000003</v>
      </c>
      <c r="AD4009">
        <f t="shared" si="62"/>
        <v>0</v>
      </c>
      <c r="AG4009">
        <v>4033</v>
      </c>
      <c r="AH4009">
        <v>4814672.0470000003</v>
      </c>
      <c r="AI4009">
        <v>515125.799</v>
      </c>
      <c r="AJ4009">
        <v>59.856999999999999</v>
      </c>
      <c r="AK4009">
        <f>AJ4009-P4009</f>
        <v>-9.9999999999766942E-4</v>
      </c>
      <c r="AN4009">
        <v>4033</v>
      </c>
      <c r="AO4009">
        <v>4814672.0470000003</v>
      </c>
      <c r="AP4009">
        <v>515125.799</v>
      </c>
      <c r="AQ4009">
        <v>59.856999999999999</v>
      </c>
      <c r="AR4009">
        <f>AQ4009-U4009</f>
        <v>0</v>
      </c>
    </row>
    <row r="4010" spans="3:44" x14ac:dyDescent="0.25">
      <c r="C4010">
        <v>4034</v>
      </c>
      <c r="D4010">
        <v>4814672.0465000002</v>
      </c>
      <c r="E4010">
        <v>520125.79940000002</v>
      </c>
      <c r="F4010">
        <v>100</v>
      </c>
      <c r="H4010">
        <v>4034</v>
      </c>
      <c r="I4010">
        <v>4814672.0470000003</v>
      </c>
      <c r="J4010">
        <v>520125.799</v>
      </c>
      <c r="K4010">
        <v>60.058</v>
      </c>
      <c r="M4010">
        <v>4034</v>
      </c>
      <c r="N4010">
        <v>4814672.0470000003</v>
      </c>
      <c r="O4010">
        <v>520125.799</v>
      </c>
      <c r="P4010">
        <v>59.834000000000003</v>
      </c>
      <c r="R4010">
        <v>4034</v>
      </c>
      <c r="S4010">
        <v>4814672.0470000003</v>
      </c>
      <c r="T4010">
        <v>520125.799</v>
      </c>
      <c r="U4010">
        <v>59.835000000000001</v>
      </c>
      <c r="Z4010">
        <v>4034</v>
      </c>
      <c r="AA4010">
        <v>4814672.0470000003</v>
      </c>
      <c r="AB4010">
        <v>520125.799</v>
      </c>
      <c r="AC4010">
        <v>60.058</v>
      </c>
      <c r="AD4010">
        <f t="shared" si="62"/>
        <v>0</v>
      </c>
      <c r="AG4010">
        <v>4034</v>
      </c>
      <c r="AH4010">
        <v>4814672.0470000003</v>
      </c>
      <c r="AI4010">
        <v>520125.799</v>
      </c>
      <c r="AJ4010">
        <v>59.834000000000003</v>
      </c>
      <c r="AK4010">
        <f>AJ4010-P4010</f>
        <v>0</v>
      </c>
      <c r="AN4010">
        <v>4034</v>
      </c>
      <c r="AO4010">
        <v>4814672.0470000003</v>
      </c>
      <c r="AP4010">
        <v>520125.799</v>
      </c>
      <c r="AQ4010">
        <v>59.834000000000003</v>
      </c>
      <c r="AR4010">
        <f>AQ4010-U4010</f>
        <v>-9.9999999999766942E-4</v>
      </c>
    </row>
    <row r="4011" spans="3:44" x14ac:dyDescent="0.25">
      <c r="C4011">
        <v>4035</v>
      </c>
      <c r="D4011">
        <v>4814672.0465000002</v>
      </c>
      <c r="E4011">
        <v>525125.79940000002</v>
      </c>
      <c r="F4011">
        <v>100</v>
      </c>
      <c r="H4011">
        <v>4035</v>
      </c>
      <c r="I4011">
        <v>4814672.0470000003</v>
      </c>
      <c r="J4011">
        <v>525125.799</v>
      </c>
      <c r="K4011">
        <v>60.000999999999998</v>
      </c>
      <c r="M4011">
        <v>4035</v>
      </c>
      <c r="N4011">
        <v>4814672.0470000003</v>
      </c>
      <c r="O4011">
        <v>525125.799</v>
      </c>
      <c r="P4011">
        <v>59.777000000000001</v>
      </c>
      <c r="R4011">
        <v>4035</v>
      </c>
      <c r="S4011">
        <v>4814672.0470000003</v>
      </c>
      <c r="T4011">
        <v>525125.799</v>
      </c>
      <c r="U4011">
        <v>59.777999999999999</v>
      </c>
      <c r="Z4011">
        <v>4035</v>
      </c>
      <c r="AA4011">
        <v>4814672.0470000003</v>
      </c>
      <c r="AB4011">
        <v>525125.799</v>
      </c>
      <c r="AC4011">
        <v>60.000999999999998</v>
      </c>
      <c r="AD4011">
        <f t="shared" si="62"/>
        <v>0</v>
      </c>
      <c r="AG4011">
        <v>4035</v>
      </c>
      <c r="AH4011">
        <v>4814672.0470000003</v>
      </c>
      <c r="AI4011">
        <v>525125.799</v>
      </c>
      <c r="AJ4011">
        <v>59.777000000000001</v>
      </c>
      <c r="AK4011">
        <f>AJ4011-P4011</f>
        <v>0</v>
      </c>
      <c r="AN4011">
        <v>4035</v>
      </c>
      <c r="AO4011">
        <v>4814672.0470000003</v>
      </c>
      <c r="AP4011">
        <v>525125.799</v>
      </c>
      <c r="AQ4011">
        <v>59.777999999999999</v>
      </c>
      <c r="AR4011">
        <f>AQ4011-U4011</f>
        <v>0</v>
      </c>
    </row>
    <row r="4012" spans="3:44" x14ac:dyDescent="0.25">
      <c r="C4012">
        <v>4036</v>
      </c>
      <c r="D4012">
        <v>4814672.0465000002</v>
      </c>
      <c r="E4012">
        <v>530125.79940000002</v>
      </c>
      <c r="F4012">
        <v>100</v>
      </c>
      <c r="H4012">
        <v>4036</v>
      </c>
      <c r="I4012">
        <v>4814672.0470000003</v>
      </c>
      <c r="J4012">
        <v>530125.799</v>
      </c>
      <c r="K4012">
        <v>60.011000000000003</v>
      </c>
      <c r="M4012">
        <v>4036</v>
      </c>
      <c r="N4012">
        <v>4814672.0470000003</v>
      </c>
      <c r="O4012">
        <v>530125.799</v>
      </c>
      <c r="P4012">
        <v>59.787999999999997</v>
      </c>
      <c r="R4012">
        <v>4036</v>
      </c>
      <c r="S4012">
        <v>4814672.0470000003</v>
      </c>
      <c r="T4012">
        <v>530125.799</v>
      </c>
      <c r="U4012">
        <v>59.787999999999997</v>
      </c>
      <c r="Z4012">
        <v>4036</v>
      </c>
      <c r="AA4012">
        <v>4814672.0470000003</v>
      </c>
      <c r="AB4012">
        <v>530125.799</v>
      </c>
      <c r="AC4012">
        <v>60.011000000000003</v>
      </c>
      <c r="AD4012">
        <f t="shared" si="62"/>
        <v>0</v>
      </c>
      <c r="AG4012">
        <v>4036</v>
      </c>
      <c r="AH4012">
        <v>4814672.0470000003</v>
      </c>
      <c r="AI4012">
        <v>530125.799</v>
      </c>
      <c r="AJ4012">
        <v>59.787999999999997</v>
      </c>
      <c r="AK4012">
        <f>AJ4012-P4012</f>
        <v>0</v>
      </c>
      <c r="AN4012">
        <v>4036</v>
      </c>
      <c r="AO4012">
        <v>4814672.0470000003</v>
      </c>
      <c r="AP4012">
        <v>530125.799</v>
      </c>
      <c r="AQ4012">
        <v>59.787999999999997</v>
      </c>
      <c r="AR4012">
        <f>AQ4012-U4012</f>
        <v>0</v>
      </c>
    </row>
    <row r="4013" spans="3:44" x14ac:dyDescent="0.25">
      <c r="C4013">
        <v>4037</v>
      </c>
      <c r="D4013">
        <v>4814672.0465000002</v>
      </c>
      <c r="E4013">
        <v>535125.79940000002</v>
      </c>
      <c r="F4013">
        <v>100</v>
      </c>
      <c r="H4013">
        <v>4037</v>
      </c>
      <c r="I4013">
        <v>4814672.0470000003</v>
      </c>
      <c r="J4013">
        <v>535125.799</v>
      </c>
      <c r="K4013">
        <v>60.052999999999997</v>
      </c>
      <c r="M4013">
        <v>4037</v>
      </c>
      <c r="N4013">
        <v>4814672.0470000003</v>
      </c>
      <c r="O4013">
        <v>535125.799</v>
      </c>
      <c r="P4013">
        <v>59.83</v>
      </c>
      <c r="R4013">
        <v>4037</v>
      </c>
      <c r="S4013">
        <v>4814672.0470000003</v>
      </c>
      <c r="T4013">
        <v>535125.799</v>
      </c>
      <c r="U4013">
        <v>59.83</v>
      </c>
      <c r="Z4013">
        <v>4037</v>
      </c>
      <c r="AA4013">
        <v>4814672.0470000003</v>
      </c>
      <c r="AB4013">
        <v>535125.799</v>
      </c>
      <c r="AC4013">
        <v>60.052999999999997</v>
      </c>
      <c r="AD4013">
        <f t="shared" si="62"/>
        <v>0</v>
      </c>
      <c r="AG4013">
        <v>4037</v>
      </c>
      <c r="AH4013">
        <v>4814672.0470000003</v>
      </c>
      <c r="AI4013">
        <v>535125.799</v>
      </c>
      <c r="AJ4013">
        <v>59.83</v>
      </c>
      <c r="AK4013">
        <f>AJ4013-P4013</f>
        <v>0</v>
      </c>
      <c r="AN4013">
        <v>4037</v>
      </c>
      <c r="AO4013">
        <v>4814672.0470000003</v>
      </c>
      <c r="AP4013">
        <v>535125.799</v>
      </c>
      <c r="AQ4013">
        <v>59.83</v>
      </c>
      <c r="AR4013">
        <f>AQ4013-U4013</f>
        <v>0</v>
      </c>
    </row>
    <row r="4014" spans="3:44" x14ac:dyDescent="0.25">
      <c r="C4014">
        <v>4038</v>
      </c>
      <c r="D4014">
        <v>4814672.0465000002</v>
      </c>
      <c r="E4014">
        <v>540125.79940000002</v>
      </c>
      <c r="F4014">
        <v>100</v>
      </c>
      <c r="H4014">
        <v>4038</v>
      </c>
      <c r="I4014">
        <v>4814672.0470000003</v>
      </c>
      <c r="J4014">
        <v>540125.799</v>
      </c>
      <c r="K4014">
        <v>60.095999999999997</v>
      </c>
      <c r="M4014">
        <v>4038</v>
      </c>
      <c r="N4014">
        <v>4814672.0470000003</v>
      </c>
      <c r="O4014">
        <v>540125.799</v>
      </c>
      <c r="P4014">
        <v>59.872999999999998</v>
      </c>
      <c r="R4014">
        <v>4038</v>
      </c>
      <c r="S4014">
        <v>4814672.0470000003</v>
      </c>
      <c r="T4014">
        <v>540125.799</v>
      </c>
      <c r="U4014">
        <v>59.872999999999998</v>
      </c>
      <c r="Z4014">
        <v>4038</v>
      </c>
      <c r="AA4014">
        <v>4814672.0470000003</v>
      </c>
      <c r="AB4014">
        <v>540125.799</v>
      </c>
      <c r="AC4014">
        <v>60.095999999999997</v>
      </c>
      <c r="AD4014">
        <f t="shared" si="62"/>
        <v>0</v>
      </c>
      <c r="AG4014">
        <v>4038</v>
      </c>
      <c r="AH4014">
        <v>4814672.0470000003</v>
      </c>
      <c r="AI4014">
        <v>540125.799</v>
      </c>
      <c r="AJ4014">
        <v>59.872</v>
      </c>
      <c r="AK4014">
        <f>AJ4014-P4014</f>
        <v>-9.9999999999766942E-4</v>
      </c>
      <c r="AN4014">
        <v>4038</v>
      </c>
      <c r="AO4014">
        <v>4814672.0470000003</v>
      </c>
      <c r="AP4014">
        <v>540125.799</v>
      </c>
      <c r="AQ4014">
        <v>59.872999999999998</v>
      </c>
      <c r="AR4014">
        <f>AQ4014-U4014</f>
        <v>0</v>
      </c>
    </row>
    <row r="4015" spans="3:44" x14ac:dyDescent="0.25">
      <c r="C4015">
        <v>4039</v>
      </c>
      <c r="D4015">
        <v>4814672.0465000002</v>
      </c>
      <c r="E4015">
        <v>545125.79940000002</v>
      </c>
      <c r="F4015">
        <v>100</v>
      </c>
      <c r="H4015">
        <v>4039</v>
      </c>
      <c r="I4015">
        <v>4814672.0470000003</v>
      </c>
      <c r="J4015">
        <v>545125.799</v>
      </c>
      <c r="K4015">
        <v>60.131</v>
      </c>
      <c r="M4015">
        <v>4039</v>
      </c>
      <c r="N4015">
        <v>4814672.0470000003</v>
      </c>
      <c r="O4015">
        <v>545125.799</v>
      </c>
      <c r="P4015">
        <v>59.908000000000001</v>
      </c>
      <c r="R4015">
        <v>4039</v>
      </c>
      <c r="S4015">
        <v>4814672.0470000003</v>
      </c>
      <c r="T4015">
        <v>545125.799</v>
      </c>
      <c r="U4015">
        <v>59.908000000000001</v>
      </c>
      <c r="Z4015">
        <v>4039</v>
      </c>
      <c r="AA4015">
        <v>4814672.0470000003</v>
      </c>
      <c r="AB4015">
        <v>545125.799</v>
      </c>
      <c r="AC4015">
        <v>60.131</v>
      </c>
      <c r="AD4015">
        <f t="shared" si="62"/>
        <v>0</v>
      </c>
      <c r="AG4015">
        <v>4039</v>
      </c>
      <c r="AH4015">
        <v>4814672.0470000003</v>
      </c>
      <c r="AI4015">
        <v>545125.799</v>
      </c>
      <c r="AJ4015">
        <v>59.908000000000001</v>
      </c>
      <c r="AK4015">
        <f>AJ4015-P4015</f>
        <v>0</v>
      </c>
      <c r="AN4015">
        <v>4039</v>
      </c>
      <c r="AO4015">
        <v>4814672.0470000003</v>
      </c>
      <c r="AP4015">
        <v>545125.799</v>
      </c>
      <c r="AQ4015">
        <v>59.908000000000001</v>
      </c>
      <c r="AR4015">
        <f>AQ4015-U4015</f>
        <v>0</v>
      </c>
    </row>
    <row r="4016" spans="3:44" x14ac:dyDescent="0.25">
      <c r="C4016">
        <v>4040</v>
      </c>
      <c r="D4016">
        <v>4814672.0465000002</v>
      </c>
      <c r="E4016">
        <v>550125.79940000002</v>
      </c>
      <c r="F4016">
        <v>100</v>
      </c>
      <c r="H4016">
        <v>4040</v>
      </c>
      <c r="I4016">
        <v>4814672.0470000003</v>
      </c>
      <c r="J4016">
        <v>550125.799</v>
      </c>
      <c r="K4016">
        <v>60.161999999999999</v>
      </c>
      <c r="M4016">
        <v>4040</v>
      </c>
      <c r="N4016">
        <v>4814672.0470000003</v>
      </c>
      <c r="O4016">
        <v>550125.799</v>
      </c>
      <c r="P4016">
        <v>59.939</v>
      </c>
      <c r="R4016">
        <v>4040</v>
      </c>
      <c r="S4016">
        <v>4814672.0470000003</v>
      </c>
      <c r="T4016">
        <v>550125.799</v>
      </c>
      <c r="U4016">
        <v>59.939</v>
      </c>
      <c r="Z4016">
        <v>4040</v>
      </c>
      <c r="AA4016">
        <v>4814672.0470000003</v>
      </c>
      <c r="AB4016">
        <v>550125.799</v>
      </c>
      <c r="AC4016">
        <v>60.161999999999999</v>
      </c>
      <c r="AD4016">
        <f t="shared" si="62"/>
        <v>0</v>
      </c>
      <c r="AG4016">
        <v>4040</v>
      </c>
      <c r="AH4016">
        <v>4814672.0470000003</v>
      </c>
      <c r="AI4016">
        <v>550125.799</v>
      </c>
      <c r="AJ4016">
        <v>59.939</v>
      </c>
      <c r="AK4016">
        <f>AJ4016-P4016</f>
        <v>0</v>
      </c>
      <c r="AN4016">
        <v>4040</v>
      </c>
      <c r="AO4016">
        <v>4814672.0470000003</v>
      </c>
      <c r="AP4016">
        <v>550125.799</v>
      </c>
      <c r="AQ4016">
        <v>59.939</v>
      </c>
      <c r="AR4016">
        <f>AQ4016-U4016</f>
        <v>0</v>
      </c>
    </row>
    <row r="4017" spans="3:44" x14ac:dyDescent="0.25">
      <c r="C4017">
        <v>4041</v>
      </c>
      <c r="D4017">
        <v>4814672.0465000002</v>
      </c>
      <c r="E4017">
        <v>555125.79940000002</v>
      </c>
      <c r="F4017">
        <v>100</v>
      </c>
      <c r="H4017">
        <v>4041</v>
      </c>
      <c r="I4017">
        <v>4814672.0470000003</v>
      </c>
      <c r="J4017">
        <v>555125.799</v>
      </c>
      <c r="K4017">
        <v>60.198999999999998</v>
      </c>
      <c r="M4017">
        <v>4041</v>
      </c>
      <c r="N4017">
        <v>4814672.0470000003</v>
      </c>
      <c r="O4017">
        <v>555125.799</v>
      </c>
      <c r="P4017">
        <v>59.975999999999999</v>
      </c>
      <c r="R4017">
        <v>4041</v>
      </c>
      <c r="S4017">
        <v>4814672.0470000003</v>
      </c>
      <c r="T4017">
        <v>555125.799</v>
      </c>
      <c r="U4017">
        <v>59.975999999999999</v>
      </c>
      <c r="Z4017">
        <v>4041</v>
      </c>
      <c r="AA4017">
        <v>4814672.0470000003</v>
      </c>
      <c r="AB4017">
        <v>555125.799</v>
      </c>
      <c r="AC4017">
        <v>60.198999999999998</v>
      </c>
      <c r="AD4017">
        <f t="shared" si="62"/>
        <v>0</v>
      </c>
      <c r="AG4017">
        <v>4041</v>
      </c>
      <c r="AH4017">
        <v>4814672.0470000003</v>
      </c>
      <c r="AI4017">
        <v>555125.799</v>
      </c>
      <c r="AJ4017">
        <v>59.975999999999999</v>
      </c>
      <c r="AK4017">
        <f>AJ4017-P4017</f>
        <v>0</v>
      </c>
      <c r="AN4017">
        <v>4041</v>
      </c>
      <c r="AO4017">
        <v>4814672.0470000003</v>
      </c>
      <c r="AP4017">
        <v>555125.799</v>
      </c>
      <c r="AQ4017">
        <v>59.975999999999999</v>
      </c>
      <c r="AR4017">
        <f>AQ4017-U4017</f>
        <v>0</v>
      </c>
    </row>
    <row r="4018" spans="3:44" x14ac:dyDescent="0.25">
      <c r="C4018">
        <v>4042</v>
      </c>
      <c r="D4018">
        <v>4814672.0465000002</v>
      </c>
      <c r="E4018">
        <v>560125.79940000002</v>
      </c>
      <c r="F4018">
        <v>100</v>
      </c>
      <c r="H4018">
        <v>4042</v>
      </c>
      <c r="I4018">
        <v>4814672.0470000003</v>
      </c>
      <c r="J4018">
        <v>560125.799</v>
      </c>
      <c r="K4018">
        <v>60.241999999999997</v>
      </c>
      <c r="M4018">
        <v>4042</v>
      </c>
      <c r="N4018">
        <v>4814672.0470000003</v>
      </c>
      <c r="O4018">
        <v>560125.799</v>
      </c>
      <c r="P4018">
        <v>60.018999999999998</v>
      </c>
      <c r="R4018">
        <v>4042</v>
      </c>
      <c r="S4018">
        <v>4814672.0470000003</v>
      </c>
      <c r="T4018">
        <v>560125.799</v>
      </c>
      <c r="U4018">
        <v>60.018999999999998</v>
      </c>
      <c r="Z4018">
        <v>4042</v>
      </c>
      <c r="AA4018">
        <v>4814672.0470000003</v>
      </c>
      <c r="AB4018">
        <v>560125.799</v>
      </c>
      <c r="AC4018">
        <v>60.241999999999997</v>
      </c>
      <c r="AD4018">
        <f t="shared" si="62"/>
        <v>0</v>
      </c>
      <c r="AG4018">
        <v>4042</v>
      </c>
      <c r="AH4018">
        <v>4814672.0470000003</v>
      </c>
      <c r="AI4018">
        <v>560125.799</v>
      </c>
      <c r="AJ4018">
        <v>60.018999999999998</v>
      </c>
      <c r="AK4018">
        <f>AJ4018-P4018</f>
        <v>0</v>
      </c>
      <c r="AN4018">
        <v>4042</v>
      </c>
      <c r="AO4018">
        <v>4814672.0470000003</v>
      </c>
      <c r="AP4018">
        <v>560125.799</v>
      </c>
      <c r="AQ4018">
        <v>60.018999999999998</v>
      </c>
      <c r="AR4018">
        <f>AQ4018-U4018</f>
        <v>0</v>
      </c>
    </row>
    <row r="4019" spans="3:44" x14ac:dyDescent="0.25">
      <c r="C4019">
        <v>4043</v>
      </c>
      <c r="D4019">
        <v>4814672.0465000002</v>
      </c>
      <c r="E4019">
        <v>565125.79940000002</v>
      </c>
      <c r="F4019">
        <v>100</v>
      </c>
      <c r="H4019">
        <v>4043</v>
      </c>
      <c r="I4019">
        <v>4814672.0470000003</v>
      </c>
      <c r="J4019">
        <v>565125.799</v>
      </c>
      <c r="K4019">
        <v>60.290999999999997</v>
      </c>
      <c r="M4019">
        <v>4043</v>
      </c>
      <c r="N4019">
        <v>4814672.0470000003</v>
      </c>
      <c r="O4019">
        <v>565125.799</v>
      </c>
      <c r="P4019">
        <v>60.067999999999998</v>
      </c>
      <c r="R4019">
        <v>4043</v>
      </c>
      <c r="S4019">
        <v>4814672.0470000003</v>
      </c>
      <c r="T4019">
        <v>565125.799</v>
      </c>
      <c r="U4019">
        <v>60.067999999999998</v>
      </c>
      <c r="Z4019">
        <v>4043</v>
      </c>
      <c r="AA4019">
        <v>4814672.0470000003</v>
      </c>
      <c r="AB4019">
        <v>565125.799</v>
      </c>
      <c r="AC4019">
        <v>60.290999999999997</v>
      </c>
      <c r="AD4019">
        <f t="shared" si="62"/>
        <v>0</v>
      </c>
      <c r="AG4019">
        <v>4043</v>
      </c>
      <c r="AH4019">
        <v>4814672.0470000003</v>
      </c>
      <c r="AI4019">
        <v>565125.799</v>
      </c>
      <c r="AJ4019">
        <v>60.067999999999998</v>
      </c>
      <c r="AK4019">
        <f>AJ4019-P4019</f>
        <v>0</v>
      </c>
      <c r="AN4019">
        <v>4043</v>
      </c>
      <c r="AO4019">
        <v>4814672.0470000003</v>
      </c>
      <c r="AP4019">
        <v>565125.799</v>
      </c>
      <c r="AQ4019">
        <v>60.067999999999998</v>
      </c>
      <c r="AR4019">
        <f>AQ4019-U4019</f>
        <v>0</v>
      </c>
    </row>
    <row r="4020" spans="3:44" x14ac:dyDescent="0.25">
      <c r="C4020">
        <v>4044</v>
      </c>
      <c r="D4020">
        <v>4814672.0465000002</v>
      </c>
      <c r="E4020">
        <v>570125.79940000002</v>
      </c>
      <c r="F4020">
        <v>100</v>
      </c>
      <c r="H4020">
        <v>4044</v>
      </c>
      <c r="I4020">
        <v>4814672.0470000003</v>
      </c>
      <c r="J4020">
        <v>570125.799</v>
      </c>
      <c r="K4020">
        <v>60.375</v>
      </c>
      <c r="M4020">
        <v>4044</v>
      </c>
      <c r="N4020">
        <v>4814672.0470000003</v>
      </c>
      <c r="O4020">
        <v>570125.799</v>
      </c>
      <c r="P4020">
        <v>60.152000000000001</v>
      </c>
      <c r="R4020">
        <v>4044</v>
      </c>
      <c r="S4020">
        <v>4814672.0470000003</v>
      </c>
      <c r="T4020">
        <v>570125.799</v>
      </c>
      <c r="U4020">
        <v>60.152000000000001</v>
      </c>
      <c r="Z4020">
        <v>4044</v>
      </c>
      <c r="AA4020">
        <v>4814672.0470000003</v>
      </c>
      <c r="AB4020">
        <v>570125.799</v>
      </c>
      <c r="AC4020">
        <v>60.375</v>
      </c>
      <c r="AD4020">
        <f t="shared" si="62"/>
        <v>0</v>
      </c>
      <c r="AG4020">
        <v>4044</v>
      </c>
      <c r="AH4020">
        <v>4814672.0470000003</v>
      </c>
      <c r="AI4020">
        <v>570125.799</v>
      </c>
      <c r="AJ4020">
        <v>60.152000000000001</v>
      </c>
      <c r="AK4020">
        <f>AJ4020-P4020</f>
        <v>0</v>
      </c>
      <c r="AN4020">
        <v>4044</v>
      </c>
      <c r="AO4020">
        <v>4814672.0470000003</v>
      </c>
      <c r="AP4020">
        <v>570125.799</v>
      </c>
      <c r="AQ4020">
        <v>60.152000000000001</v>
      </c>
      <c r="AR4020">
        <f>AQ4020-U4020</f>
        <v>0</v>
      </c>
    </row>
    <row r="4021" spans="3:44" x14ac:dyDescent="0.25">
      <c r="C4021">
        <v>4045</v>
      </c>
      <c r="D4021">
        <v>4814672.0465000002</v>
      </c>
      <c r="E4021">
        <v>575125.79940000002</v>
      </c>
      <c r="F4021">
        <v>100</v>
      </c>
      <c r="H4021">
        <v>4045</v>
      </c>
      <c r="I4021">
        <v>4814672.0470000003</v>
      </c>
      <c r="J4021">
        <v>575125.799</v>
      </c>
      <c r="K4021">
        <v>60.448</v>
      </c>
      <c r="M4021">
        <v>4045</v>
      </c>
      <c r="N4021">
        <v>4814672.0470000003</v>
      </c>
      <c r="O4021">
        <v>575125.799</v>
      </c>
      <c r="P4021">
        <v>60.225999999999999</v>
      </c>
      <c r="R4021">
        <v>4045</v>
      </c>
      <c r="S4021">
        <v>4814672.0470000003</v>
      </c>
      <c r="T4021">
        <v>575125.799</v>
      </c>
      <c r="U4021">
        <v>60.225000000000001</v>
      </c>
      <c r="Z4021">
        <v>4045</v>
      </c>
      <c r="AA4021">
        <v>4814672.0470000003</v>
      </c>
      <c r="AB4021">
        <v>575125.799</v>
      </c>
      <c r="AC4021">
        <v>60.448</v>
      </c>
      <c r="AD4021">
        <f t="shared" si="62"/>
        <v>0</v>
      </c>
      <c r="AG4021">
        <v>4045</v>
      </c>
      <c r="AH4021">
        <v>4814672.0470000003</v>
      </c>
      <c r="AI4021">
        <v>575125.799</v>
      </c>
      <c r="AJ4021">
        <v>60.225999999999999</v>
      </c>
      <c r="AK4021">
        <f>AJ4021-P4021</f>
        <v>0</v>
      </c>
      <c r="AN4021">
        <v>4045</v>
      </c>
      <c r="AO4021">
        <v>4814672.0470000003</v>
      </c>
      <c r="AP4021">
        <v>575125.799</v>
      </c>
      <c r="AQ4021">
        <v>60.225000000000001</v>
      </c>
      <c r="AR4021">
        <f>AQ4021-U4021</f>
        <v>0</v>
      </c>
    </row>
    <row r="4022" spans="3:44" x14ac:dyDescent="0.25">
      <c r="C4022">
        <v>4046</v>
      </c>
      <c r="D4022">
        <v>4814672.0465000002</v>
      </c>
      <c r="E4022">
        <v>580125.79940000002</v>
      </c>
      <c r="F4022">
        <v>100</v>
      </c>
      <c r="H4022">
        <v>4046</v>
      </c>
      <c r="I4022">
        <v>4814672.0470000003</v>
      </c>
      <c r="J4022">
        <v>580125.799</v>
      </c>
      <c r="K4022">
        <v>60.505000000000003</v>
      </c>
      <c r="M4022">
        <v>4046</v>
      </c>
      <c r="N4022">
        <v>4814672.0470000003</v>
      </c>
      <c r="O4022">
        <v>580125.799</v>
      </c>
      <c r="P4022">
        <v>60.281999999999996</v>
      </c>
      <c r="R4022">
        <v>4046</v>
      </c>
      <c r="S4022">
        <v>4814672.0470000003</v>
      </c>
      <c r="T4022">
        <v>580125.799</v>
      </c>
      <c r="U4022">
        <v>60.281999999999996</v>
      </c>
      <c r="Z4022">
        <v>4046</v>
      </c>
      <c r="AA4022">
        <v>4814672.0470000003</v>
      </c>
      <c r="AB4022">
        <v>580125.799</v>
      </c>
      <c r="AC4022">
        <v>60.505000000000003</v>
      </c>
      <c r="AD4022">
        <f t="shared" si="62"/>
        <v>0</v>
      </c>
      <c r="AG4022">
        <v>4046</v>
      </c>
      <c r="AH4022">
        <v>4814672.0470000003</v>
      </c>
      <c r="AI4022">
        <v>580125.799</v>
      </c>
      <c r="AJ4022">
        <v>60.281999999999996</v>
      </c>
      <c r="AK4022">
        <f>AJ4022-P4022</f>
        <v>0</v>
      </c>
      <c r="AN4022">
        <v>4046</v>
      </c>
      <c r="AO4022">
        <v>4814672.0470000003</v>
      </c>
      <c r="AP4022">
        <v>580125.799</v>
      </c>
      <c r="AQ4022">
        <v>60.281999999999996</v>
      </c>
      <c r="AR4022">
        <f>AQ4022-U4022</f>
        <v>0</v>
      </c>
    </row>
    <row r="4023" spans="3:44" x14ac:dyDescent="0.25">
      <c r="C4023">
        <v>4047</v>
      </c>
      <c r="D4023">
        <v>4814672.0465000002</v>
      </c>
      <c r="E4023">
        <v>585125.79940000002</v>
      </c>
      <c r="F4023">
        <v>100</v>
      </c>
      <c r="H4023">
        <v>4047</v>
      </c>
      <c r="I4023">
        <v>4814672.0470000003</v>
      </c>
      <c r="J4023">
        <v>585125.799</v>
      </c>
      <c r="K4023">
        <v>60.581000000000003</v>
      </c>
      <c r="M4023">
        <v>4047</v>
      </c>
      <c r="N4023">
        <v>4814672.0470000003</v>
      </c>
      <c r="O4023">
        <v>585125.799</v>
      </c>
      <c r="P4023">
        <v>60.357999999999997</v>
      </c>
      <c r="R4023">
        <v>4047</v>
      </c>
      <c r="S4023">
        <v>4814672.0470000003</v>
      </c>
      <c r="T4023">
        <v>585125.799</v>
      </c>
      <c r="U4023">
        <v>60.357999999999997</v>
      </c>
      <c r="Z4023">
        <v>4047</v>
      </c>
      <c r="AA4023">
        <v>4814672.0470000003</v>
      </c>
      <c r="AB4023">
        <v>585125.799</v>
      </c>
      <c r="AC4023">
        <v>60.581000000000003</v>
      </c>
      <c r="AD4023">
        <f t="shared" si="62"/>
        <v>0</v>
      </c>
      <c r="AG4023">
        <v>4047</v>
      </c>
      <c r="AH4023">
        <v>4814672.0470000003</v>
      </c>
      <c r="AI4023">
        <v>585125.799</v>
      </c>
      <c r="AJ4023">
        <v>60.357999999999997</v>
      </c>
      <c r="AK4023">
        <f>AJ4023-P4023</f>
        <v>0</v>
      </c>
      <c r="AN4023">
        <v>4047</v>
      </c>
      <c r="AO4023">
        <v>4814672.0470000003</v>
      </c>
      <c r="AP4023">
        <v>585125.799</v>
      </c>
      <c r="AQ4023">
        <v>60.357999999999997</v>
      </c>
      <c r="AR4023">
        <f>AQ4023-U4023</f>
        <v>0</v>
      </c>
    </row>
    <row r="4024" spans="3:44" x14ac:dyDescent="0.25">
      <c r="C4024">
        <v>4048</v>
      </c>
      <c r="D4024">
        <v>4814672.0465000002</v>
      </c>
      <c r="E4024">
        <v>590125.79940000002</v>
      </c>
      <c r="F4024">
        <v>100</v>
      </c>
      <c r="H4024">
        <v>4048</v>
      </c>
      <c r="I4024">
        <v>4814672.0470000003</v>
      </c>
      <c r="J4024">
        <v>590125.799</v>
      </c>
      <c r="K4024">
        <v>60.668999999999997</v>
      </c>
      <c r="M4024">
        <v>4048</v>
      </c>
      <c r="N4024">
        <v>4814672.0470000003</v>
      </c>
      <c r="O4024">
        <v>590125.799</v>
      </c>
      <c r="P4024">
        <v>60.447000000000003</v>
      </c>
      <c r="R4024">
        <v>4048</v>
      </c>
      <c r="S4024">
        <v>4814672.0470000003</v>
      </c>
      <c r="T4024">
        <v>590125.799</v>
      </c>
      <c r="U4024">
        <v>60.447000000000003</v>
      </c>
      <c r="Z4024">
        <v>4048</v>
      </c>
      <c r="AA4024">
        <v>4814672.0470000003</v>
      </c>
      <c r="AB4024">
        <v>590125.799</v>
      </c>
      <c r="AC4024">
        <v>60.668999999999997</v>
      </c>
      <c r="AD4024">
        <f t="shared" si="62"/>
        <v>0</v>
      </c>
      <c r="AG4024">
        <v>4048</v>
      </c>
      <c r="AH4024">
        <v>4814672.0470000003</v>
      </c>
      <c r="AI4024">
        <v>590125.799</v>
      </c>
      <c r="AJ4024">
        <v>60.447000000000003</v>
      </c>
      <c r="AK4024">
        <f>AJ4024-P4024</f>
        <v>0</v>
      </c>
      <c r="AN4024">
        <v>4048</v>
      </c>
      <c r="AO4024">
        <v>4814672.0470000003</v>
      </c>
      <c r="AP4024">
        <v>590125.799</v>
      </c>
      <c r="AQ4024">
        <v>60.445999999999998</v>
      </c>
      <c r="AR4024">
        <f>AQ4024-U4024</f>
        <v>-1.0000000000047748E-3</v>
      </c>
    </row>
    <row r="4025" spans="3:44" x14ac:dyDescent="0.25">
      <c r="C4025">
        <v>4049</v>
      </c>
      <c r="D4025">
        <v>4814672.0465000002</v>
      </c>
      <c r="E4025">
        <v>595125.79940000002</v>
      </c>
      <c r="F4025">
        <v>100</v>
      </c>
      <c r="H4025">
        <v>4049</v>
      </c>
      <c r="I4025">
        <v>4814672.0470000003</v>
      </c>
      <c r="J4025">
        <v>595125.799</v>
      </c>
      <c r="K4025">
        <v>60.725999999999999</v>
      </c>
      <c r="M4025">
        <v>4049</v>
      </c>
      <c r="N4025">
        <v>4814672.0470000003</v>
      </c>
      <c r="O4025">
        <v>595125.799</v>
      </c>
      <c r="P4025">
        <v>60.503</v>
      </c>
      <c r="R4025">
        <v>4049</v>
      </c>
      <c r="S4025">
        <v>4814672.0470000003</v>
      </c>
      <c r="T4025">
        <v>595125.799</v>
      </c>
      <c r="U4025">
        <v>60.503999999999998</v>
      </c>
      <c r="Z4025">
        <v>4049</v>
      </c>
      <c r="AA4025">
        <v>4814672.0470000003</v>
      </c>
      <c r="AB4025">
        <v>595125.799</v>
      </c>
      <c r="AC4025">
        <v>60.725999999999999</v>
      </c>
      <c r="AD4025">
        <f t="shared" si="62"/>
        <v>0</v>
      </c>
      <c r="AG4025">
        <v>4049</v>
      </c>
      <c r="AH4025">
        <v>4814672.0470000003</v>
      </c>
      <c r="AI4025">
        <v>595125.799</v>
      </c>
      <c r="AJ4025">
        <v>60.503</v>
      </c>
      <c r="AK4025">
        <f>AJ4025-P4025</f>
        <v>0</v>
      </c>
      <c r="AN4025">
        <v>4049</v>
      </c>
      <c r="AO4025">
        <v>4814672.0470000003</v>
      </c>
      <c r="AP4025">
        <v>595125.799</v>
      </c>
      <c r="AQ4025">
        <v>60.503999999999998</v>
      </c>
      <c r="AR4025">
        <f>AQ4025-U4025</f>
        <v>0</v>
      </c>
    </row>
    <row r="4026" spans="3:44" x14ac:dyDescent="0.25">
      <c r="C4026">
        <v>4050</v>
      </c>
      <c r="D4026">
        <v>4814672.0465000002</v>
      </c>
      <c r="E4026">
        <v>600125.79940000002</v>
      </c>
      <c r="F4026">
        <v>100</v>
      </c>
      <c r="H4026">
        <v>4050</v>
      </c>
      <c r="I4026">
        <v>4814672.0470000003</v>
      </c>
      <c r="J4026">
        <v>600125.799</v>
      </c>
      <c r="K4026">
        <v>60.744</v>
      </c>
      <c r="M4026">
        <v>4050</v>
      </c>
      <c r="N4026">
        <v>4814672.0470000003</v>
      </c>
      <c r="O4026">
        <v>600125.799</v>
      </c>
      <c r="P4026">
        <v>60.521000000000001</v>
      </c>
      <c r="R4026">
        <v>4050</v>
      </c>
      <c r="S4026">
        <v>4814672.0470000003</v>
      </c>
      <c r="T4026">
        <v>600125.799</v>
      </c>
      <c r="U4026">
        <v>60.521999999999998</v>
      </c>
      <c r="Z4026">
        <v>4050</v>
      </c>
      <c r="AA4026">
        <v>4814672.0470000003</v>
      </c>
      <c r="AB4026">
        <v>600125.799</v>
      </c>
      <c r="AC4026">
        <v>60.743000000000002</v>
      </c>
      <c r="AD4026">
        <f t="shared" si="62"/>
        <v>-9.9999999999766942E-4</v>
      </c>
      <c r="AG4026">
        <v>4050</v>
      </c>
      <c r="AH4026">
        <v>4814672.0470000003</v>
      </c>
      <c r="AI4026">
        <v>600125.799</v>
      </c>
      <c r="AJ4026">
        <v>60.521000000000001</v>
      </c>
      <c r="AK4026">
        <f>AJ4026-P4026</f>
        <v>0</v>
      </c>
      <c r="AN4026">
        <v>4050</v>
      </c>
      <c r="AO4026">
        <v>4814672.0470000003</v>
      </c>
      <c r="AP4026">
        <v>600125.799</v>
      </c>
      <c r="AQ4026">
        <v>60.521999999999998</v>
      </c>
      <c r="AR4026">
        <f>AQ4026-U4026</f>
        <v>0</v>
      </c>
    </row>
    <row r="4027" spans="3:44" x14ac:dyDescent="0.25">
      <c r="C4027">
        <v>4051</v>
      </c>
      <c r="D4027">
        <v>4814672.0465000002</v>
      </c>
      <c r="E4027">
        <v>605125.79940000002</v>
      </c>
      <c r="F4027">
        <v>100</v>
      </c>
      <c r="H4027">
        <v>4051</v>
      </c>
      <c r="I4027">
        <v>4814672.0470000003</v>
      </c>
      <c r="J4027">
        <v>605125.799</v>
      </c>
      <c r="K4027">
        <v>60.802</v>
      </c>
      <c r="M4027">
        <v>4051</v>
      </c>
      <c r="N4027">
        <v>4814672.0470000003</v>
      </c>
      <c r="O4027">
        <v>605125.799</v>
      </c>
      <c r="P4027">
        <v>60.58</v>
      </c>
      <c r="R4027">
        <v>4051</v>
      </c>
      <c r="S4027">
        <v>4814672.0470000003</v>
      </c>
      <c r="T4027">
        <v>605125.799</v>
      </c>
      <c r="U4027">
        <v>60.58</v>
      </c>
      <c r="Z4027">
        <v>4051</v>
      </c>
      <c r="AA4027">
        <v>4814672.0470000003</v>
      </c>
      <c r="AB4027">
        <v>605125.799</v>
      </c>
      <c r="AC4027">
        <v>60.802999999999997</v>
      </c>
      <c r="AD4027">
        <f t="shared" si="62"/>
        <v>9.9999999999766942E-4</v>
      </c>
      <c r="AG4027">
        <v>4051</v>
      </c>
      <c r="AH4027">
        <v>4814672.0470000003</v>
      </c>
      <c r="AI4027">
        <v>605125.799</v>
      </c>
      <c r="AJ4027">
        <v>60.58</v>
      </c>
      <c r="AK4027">
        <f>AJ4027-P4027</f>
        <v>0</v>
      </c>
      <c r="AN4027">
        <v>4051</v>
      </c>
      <c r="AO4027">
        <v>4814672.0470000003</v>
      </c>
      <c r="AP4027">
        <v>605125.799</v>
      </c>
      <c r="AQ4027">
        <v>60.58</v>
      </c>
      <c r="AR4027">
        <f>AQ4027-U4027</f>
        <v>0</v>
      </c>
    </row>
    <row r="4028" spans="3:44" x14ac:dyDescent="0.25">
      <c r="C4028">
        <v>4052</v>
      </c>
      <c r="D4028">
        <v>4814672.0465000002</v>
      </c>
      <c r="E4028">
        <v>610125.79940000002</v>
      </c>
      <c r="F4028">
        <v>100</v>
      </c>
      <c r="H4028">
        <v>4052</v>
      </c>
      <c r="I4028">
        <v>4814672.0470000003</v>
      </c>
      <c r="J4028">
        <v>610125.799</v>
      </c>
      <c r="K4028">
        <v>60.890999999999998</v>
      </c>
      <c r="M4028">
        <v>4052</v>
      </c>
      <c r="N4028">
        <v>4814672.0470000003</v>
      </c>
      <c r="O4028">
        <v>610125.799</v>
      </c>
      <c r="P4028">
        <v>60.668999999999997</v>
      </c>
      <c r="R4028">
        <v>4052</v>
      </c>
      <c r="S4028">
        <v>4814672.0470000003</v>
      </c>
      <c r="T4028">
        <v>610125.799</v>
      </c>
      <c r="U4028">
        <v>60.668999999999997</v>
      </c>
      <c r="Z4028">
        <v>4052</v>
      </c>
      <c r="AA4028">
        <v>4814672.0470000003</v>
      </c>
      <c r="AB4028">
        <v>610125.799</v>
      </c>
      <c r="AC4028">
        <v>60.890999999999998</v>
      </c>
      <c r="AD4028">
        <f t="shared" si="62"/>
        <v>0</v>
      </c>
      <c r="AG4028">
        <v>4052</v>
      </c>
      <c r="AH4028">
        <v>4814672.0470000003</v>
      </c>
      <c r="AI4028">
        <v>610125.799</v>
      </c>
      <c r="AJ4028">
        <v>60.668999999999997</v>
      </c>
      <c r="AK4028">
        <f>AJ4028-P4028</f>
        <v>0</v>
      </c>
      <c r="AN4028">
        <v>4052</v>
      </c>
      <c r="AO4028">
        <v>4814672.0470000003</v>
      </c>
      <c r="AP4028">
        <v>610125.799</v>
      </c>
      <c r="AQ4028">
        <v>60.668999999999997</v>
      </c>
      <c r="AR4028">
        <f>AQ4028-U4028</f>
        <v>0</v>
      </c>
    </row>
    <row r="4029" spans="3:44" x14ac:dyDescent="0.25">
      <c r="C4029">
        <v>4053</v>
      </c>
      <c r="D4029">
        <v>4814672.0465000002</v>
      </c>
      <c r="E4029">
        <v>615125.79940000002</v>
      </c>
      <c r="F4029">
        <v>100</v>
      </c>
      <c r="H4029">
        <v>4053</v>
      </c>
      <c r="I4029">
        <v>4814672.0470000003</v>
      </c>
      <c r="J4029">
        <v>615125.799</v>
      </c>
      <c r="K4029">
        <v>60.997</v>
      </c>
      <c r="M4029">
        <v>4053</v>
      </c>
      <c r="N4029">
        <v>4814672.0470000003</v>
      </c>
      <c r="O4029">
        <v>615125.799</v>
      </c>
      <c r="P4029">
        <v>60.774999999999999</v>
      </c>
      <c r="R4029">
        <v>4053</v>
      </c>
      <c r="S4029">
        <v>4814672.0470000003</v>
      </c>
      <c r="T4029">
        <v>615125.799</v>
      </c>
      <c r="U4029">
        <v>60.774999999999999</v>
      </c>
      <c r="Z4029">
        <v>4053</v>
      </c>
      <c r="AA4029">
        <v>4814672.0470000003</v>
      </c>
      <c r="AB4029">
        <v>615125.799</v>
      </c>
      <c r="AC4029">
        <v>60.997</v>
      </c>
      <c r="AD4029">
        <f t="shared" si="62"/>
        <v>0</v>
      </c>
      <c r="AG4029">
        <v>4053</v>
      </c>
      <c r="AH4029">
        <v>4814672.0470000003</v>
      </c>
      <c r="AI4029">
        <v>615125.799</v>
      </c>
      <c r="AJ4029">
        <v>60.774999999999999</v>
      </c>
      <c r="AK4029">
        <f>AJ4029-P4029</f>
        <v>0</v>
      </c>
      <c r="AN4029">
        <v>4053</v>
      </c>
      <c r="AO4029">
        <v>4814672.0470000003</v>
      </c>
      <c r="AP4029">
        <v>615125.799</v>
      </c>
      <c r="AQ4029">
        <v>60.774999999999999</v>
      </c>
      <c r="AR4029">
        <f>AQ4029-U4029</f>
        <v>0</v>
      </c>
    </row>
    <row r="4030" spans="3:44" x14ac:dyDescent="0.25">
      <c r="C4030">
        <v>4054</v>
      </c>
      <c r="D4030">
        <v>4814672.0465000002</v>
      </c>
      <c r="E4030">
        <v>620125.79940000002</v>
      </c>
      <c r="F4030">
        <v>100</v>
      </c>
      <c r="H4030">
        <v>4054</v>
      </c>
      <c r="I4030">
        <v>4814672.0470000003</v>
      </c>
      <c r="J4030">
        <v>620125.799</v>
      </c>
      <c r="K4030">
        <v>61.125</v>
      </c>
      <c r="M4030">
        <v>4054</v>
      </c>
      <c r="N4030">
        <v>4814672.0470000003</v>
      </c>
      <c r="O4030">
        <v>620125.799</v>
      </c>
      <c r="P4030">
        <v>60.902999999999999</v>
      </c>
      <c r="R4030">
        <v>4054</v>
      </c>
      <c r="S4030">
        <v>4814672.0470000003</v>
      </c>
      <c r="T4030">
        <v>620125.799</v>
      </c>
      <c r="U4030">
        <v>60.902999999999999</v>
      </c>
      <c r="Z4030">
        <v>4054</v>
      </c>
      <c r="AA4030">
        <v>4814672.0470000003</v>
      </c>
      <c r="AB4030">
        <v>620125.799</v>
      </c>
      <c r="AC4030">
        <v>61.125</v>
      </c>
      <c r="AD4030">
        <f t="shared" si="62"/>
        <v>0</v>
      </c>
      <c r="AG4030">
        <v>4054</v>
      </c>
      <c r="AH4030">
        <v>4814672.0470000003</v>
      </c>
      <c r="AI4030">
        <v>620125.799</v>
      </c>
      <c r="AJ4030">
        <v>60.902999999999999</v>
      </c>
      <c r="AK4030">
        <f>AJ4030-P4030</f>
        <v>0</v>
      </c>
      <c r="AN4030">
        <v>4054</v>
      </c>
      <c r="AO4030">
        <v>4814672.0470000003</v>
      </c>
      <c r="AP4030">
        <v>620125.799</v>
      </c>
      <c r="AQ4030">
        <v>60.902999999999999</v>
      </c>
      <c r="AR4030">
        <f>AQ4030-U4030</f>
        <v>0</v>
      </c>
    </row>
    <row r="4031" spans="3:44" x14ac:dyDescent="0.25">
      <c r="C4031">
        <v>4055</v>
      </c>
      <c r="D4031">
        <v>4814672.0465000002</v>
      </c>
      <c r="E4031">
        <v>625125.79940000002</v>
      </c>
      <c r="F4031">
        <v>100</v>
      </c>
      <c r="H4031">
        <v>4055</v>
      </c>
      <c r="I4031">
        <v>4814672.0470000003</v>
      </c>
      <c r="J4031">
        <v>625125.799</v>
      </c>
      <c r="K4031">
        <v>61.253</v>
      </c>
      <c r="M4031">
        <v>4055</v>
      </c>
      <c r="N4031">
        <v>4814672.0470000003</v>
      </c>
      <c r="O4031">
        <v>625125.799</v>
      </c>
      <c r="P4031">
        <v>61.030999999999999</v>
      </c>
      <c r="R4031">
        <v>4055</v>
      </c>
      <c r="S4031">
        <v>4814672.0470000003</v>
      </c>
      <c r="T4031">
        <v>625125.799</v>
      </c>
      <c r="U4031">
        <v>61.030999999999999</v>
      </c>
      <c r="Z4031">
        <v>4055</v>
      </c>
      <c r="AA4031">
        <v>4814672.0470000003</v>
      </c>
      <c r="AB4031">
        <v>625125.799</v>
      </c>
      <c r="AC4031">
        <v>61.253</v>
      </c>
      <c r="AD4031">
        <f t="shared" si="62"/>
        <v>0</v>
      </c>
      <c r="AG4031">
        <v>4055</v>
      </c>
      <c r="AH4031">
        <v>4814672.0470000003</v>
      </c>
      <c r="AI4031">
        <v>625125.799</v>
      </c>
      <c r="AJ4031">
        <v>61.030999999999999</v>
      </c>
      <c r="AK4031">
        <f>AJ4031-P4031</f>
        <v>0</v>
      </c>
      <c r="AN4031">
        <v>4055</v>
      </c>
      <c r="AO4031">
        <v>4814672.0470000003</v>
      </c>
      <c r="AP4031">
        <v>625125.799</v>
      </c>
      <c r="AQ4031">
        <v>61.030999999999999</v>
      </c>
      <c r="AR4031">
        <f>AQ4031-U4031</f>
        <v>0</v>
      </c>
    </row>
    <row r="4032" spans="3:44" x14ac:dyDescent="0.25">
      <c r="C4032">
        <v>4056</v>
      </c>
      <c r="D4032">
        <v>4814672.0465000002</v>
      </c>
      <c r="E4032">
        <v>630125.79940000002</v>
      </c>
      <c r="F4032">
        <v>100</v>
      </c>
      <c r="H4032">
        <v>4056</v>
      </c>
      <c r="I4032">
        <v>4814672.0470000003</v>
      </c>
      <c r="J4032">
        <v>630125.799</v>
      </c>
      <c r="K4032">
        <v>61.387999999999998</v>
      </c>
      <c r="M4032">
        <v>4056</v>
      </c>
      <c r="N4032">
        <v>4814672.0470000003</v>
      </c>
      <c r="O4032">
        <v>630125.799</v>
      </c>
      <c r="P4032">
        <v>61.165999999999997</v>
      </c>
      <c r="R4032">
        <v>4056</v>
      </c>
      <c r="S4032">
        <v>4814672.0470000003</v>
      </c>
      <c r="T4032">
        <v>630125.799</v>
      </c>
      <c r="U4032">
        <v>61.165999999999997</v>
      </c>
      <c r="Z4032">
        <v>4056</v>
      </c>
      <c r="AA4032">
        <v>4814672.0470000003</v>
      </c>
      <c r="AB4032">
        <v>630125.799</v>
      </c>
      <c r="AC4032">
        <v>61.387999999999998</v>
      </c>
      <c r="AD4032">
        <f t="shared" si="62"/>
        <v>0</v>
      </c>
      <c r="AG4032">
        <v>4056</v>
      </c>
      <c r="AH4032">
        <v>4814672.0470000003</v>
      </c>
      <c r="AI4032">
        <v>630125.799</v>
      </c>
      <c r="AJ4032">
        <v>61.165999999999997</v>
      </c>
      <c r="AK4032">
        <f>AJ4032-P4032</f>
        <v>0</v>
      </c>
      <c r="AN4032">
        <v>4056</v>
      </c>
      <c r="AO4032">
        <v>4814672.0470000003</v>
      </c>
      <c r="AP4032">
        <v>630125.799</v>
      </c>
      <c r="AQ4032">
        <v>61.165999999999997</v>
      </c>
      <c r="AR4032">
        <f>AQ4032-U4032</f>
        <v>0</v>
      </c>
    </row>
    <row r="4033" spans="3:44" x14ac:dyDescent="0.25">
      <c r="C4033">
        <v>4057</v>
      </c>
      <c r="D4033">
        <v>4814672.0465000002</v>
      </c>
      <c r="E4033">
        <v>635125.79940000002</v>
      </c>
      <c r="F4033">
        <v>100</v>
      </c>
      <c r="H4033">
        <v>4057</v>
      </c>
      <c r="I4033">
        <v>4814672.0470000003</v>
      </c>
      <c r="J4033">
        <v>635125.799</v>
      </c>
      <c r="K4033">
        <v>61.506</v>
      </c>
      <c r="M4033">
        <v>4057</v>
      </c>
      <c r="N4033">
        <v>4814672.0470000003</v>
      </c>
      <c r="O4033">
        <v>635125.799</v>
      </c>
      <c r="P4033">
        <v>61.284999999999997</v>
      </c>
      <c r="R4033">
        <v>4057</v>
      </c>
      <c r="S4033">
        <v>4814672.0470000003</v>
      </c>
      <c r="T4033">
        <v>635125.799</v>
      </c>
      <c r="U4033">
        <v>61.283999999999999</v>
      </c>
      <c r="Z4033">
        <v>4057</v>
      </c>
      <c r="AA4033">
        <v>4814672.0470000003</v>
      </c>
      <c r="AB4033">
        <v>635125.799</v>
      </c>
      <c r="AC4033">
        <v>61.506999999999998</v>
      </c>
      <c r="AD4033">
        <f t="shared" si="62"/>
        <v>9.9999999999766942E-4</v>
      </c>
      <c r="AG4033">
        <v>4057</v>
      </c>
      <c r="AH4033">
        <v>4814672.0470000003</v>
      </c>
      <c r="AI4033">
        <v>635125.799</v>
      </c>
      <c r="AJ4033">
        <v>61.284999999999997</v>
      </c>
      <c r="AK4033">
        <f>AJ4033-P4033</f>
        <v>0</v>
      </c>
      <c r="AN4033">
        <v>4057</v>
      </c>
      <c r="AO4033">
        <v>4814672.0470000003</v>
      </c>
      <c r="AP4033">
        <v>635125.799</v>
      </c>
      <c r="AQ4033">
        <v>61.283999999999999</v>
      </c>
      <c r="AR4033">
        <f>AQ4033-U4033</f>
        <v>0</v>
      </c>
    </row>
    <row r="4034" spans="3:44" x14ac:dyDescent="0.25">
      <c r="C4034">
        <v>4058</v>
      </c>
      <c r="D4034">
        <v>4814672.0465000002</v>
      </c>
      <c r="E4034">
        <v>640125.79940000002</v>
      </c>
      <c r="F4034">
        <v>100</v>
      </c>
      <c r="H4034">
        <v>4058</v>
      </c>
      <c r="I4034">
        <v>4814672.0470000003</v>
      </c>
      <c r="J4034">
        <v>640125.799</v>
      </c>
      <c r="K4034">
        <v>61.606999999999999</v>
      </c>
      <c r="M4034">
        <v>4058</v>
      </c>
      <c r="N4034">
        <v>4814672.0470000003</v>
      </c>
      <c r="O4034">
        <v>640125.799</v>
      </c>
      <c r="P4034">
        <v>61.384999999999998</v>
      </c>
      <c r="R4034">
        <v>4058</v>
      </c>
      <c r="S4034">
        <v>4814672.0470000003</v>
      </c>
      <c r="T4034">
        <v>640125.799</v>
      </c>
      <c r="U4034">
        <v>61.384999999999998</v>
      </c>
      <c r="Z4034">
        <v>4058</v>
      </c>
      <c r="AA4034">
        <v>4814672.0470000003</v>
      </c>
      <c r="AB4034">
        <v>640125.799</v>
      </c>
      <c r="AC4034">
        <v>61.606999999999999</v>
      </c>
      <c r="AD4034">
        <f t="shared" si="62"/>
        <v>0</v>
      </c>
      <c r="AG4034">
        <v>4058</v>
      </c>
      <c r="AH4034">
        <v>4814672.0470000003</v>
      </c>
      <c r="AI4034">
        <v>640125.799</v>
      </c>
      <c r="AJ4034">
        <v>61.384999999999998</v>
      </c>
      <c r="AK4034">
        <f>AJ4034-P4034</f>
        <v>0</v>
      </c>
      <c r="AN4034">
        <v>4058</v>
      </c>
      <c r="AO4034">
        <v>4814672.0470000003</v>
      </c>
      <c r="AP4034">
        <v>640125.799</v>
      </c>
      <c r="AQ4034">
        <v>61.384999999999998</v>
      </c>
      <c r="AR4034">
        <f>AQ4034-U4034</f>
        <v>0</v>
      </c>
    </row>
    <row r="4035" spans="3:44" x14ac:dyDescent="0.25">
      <c r="C4035">
        <v>4059</v>
      </c>
      <c r="D4035">
        <v>4814672.0465000002</v>
      </c>
      <c r="E4035">
        <v>645125.79940000002</v>
      </c>
      <c r="F4035">
        <v>100</v>
      </c>
      <c r="H4035">
        <v>4059</v>
      </c>
      <c r="I4035">
        <v>4814672.0470000003</v>
      </c>
      <c r="J4035">
        <v>645125.799</v>
      </c>
      <c r="K4035">
        <v>61.707999999999998</v>
      </c>
      <c r="M4035">
        <v>4059</v>
      </c>
      <c r="N4035">
        <v>4814672.0470000003</v>
      </c>
      <c r="O4035">
        <v>645125.799</v>
      </c>
      <c r="P4035">
        <v>61.485999999999997</v>
      </c>
      <c r="R4035">
        <v>4059</v>
      </c>
      <c r="S4035">
        <v>4814672.0470000003</v>
      </c>
      <c r="T4035">
        <v>645125.799</v>
      </c>
      <c r="U4035">
        <v>61.485999999999997</v>
      </c>
      <c r="Z4035">
        <v>4059</v>
      </c>
      <c r="AA4035">
        <v>4814672.0470000003</v>
      </c>
      <c r="AB4035">
        <v>645125.799</v>
      </c>
      <c r="AC4035">
        <v>61.707999999999998</v>
      </c>
      <c r="AD4035">
        <f t="shared" si="62"/>
        <v>0</v>
      </c>
      <c r="AG4035">
        <v>4059</v>
      </c>
      <c r="AH4035">
        <v>4814672.0470000003</v>
      </c>
      <c r="AI4035">
        <v>645125.799</v>
      </c>
      <c r="AJ4035">
        <v>61.485999999999997</v>
      </c>
      <c r="AK4035">
        <f>AJ4035-P4035</f>
        <v>0</v>
      </c>
      <c r="AN4035">
        <v>4059</v>
      </c>
      <c r="AO4035">
        <v>4814672.0470000003</v>
      </c>
      <c r="AP4035">
        <v>645125.799</v>
      </c>
      <c r="AQ4035">
        <v>61.485999999999997</v>
      </c>
      <c r="AR4035">
        <f>AQ4035-U4035</f>
        <v>0</v>
      </c>
    </row>
    <row r="4036" spans="3:44" x14ac:dyDescent="0.25">
      <c r="C4036">
        <v>4060</v>
      </c>
      <c r="D4036">
        <v>4814672.0465000002</v>
      </c>
      <c r="E4036">
        <v>650125.79940000002</v>
      </c>
      <c r="F4036">
        <v>100</v>
      </c>
      <c r="H4036">
        <v>4060</v>
      </c>
      <c r="I4036">
        <v>4814672.0470000003</v>
      </c>
      <c r="J4036">
        <v>650125.799</v>
      </c>
      <c r="K4036">
        <v>61.825000000000003</v>
      </c>
      <c r="M4036">
        <v>4060</v>
      </c>
      <c r="N4036">
        <v>4814672.0470000003</v>
      </c>
      <c r="O4036">
        <v>650125.799</v>
      </c>
      <c r="P4036">
        <v>61.603000000000002</v>
      </c>
      <c r="R4036">
        <v>4060</v>
      </c>
      <c r="S4036">
        <v>4814672.0470000003</v>
      </c>
      <c r="T4036">
        <v>650125.799</v>
      </c>
      <c r="U4036">
        <v>61.603000000000002</v>
      </c>
      <c r="Z4036">
        <v>4060</v>
      </c>
      <c r="AA4036">
        <v>4814672.0470000003</v>
      </c>
      <c r="AB4036">
        <v>650125.799</v>
      </c>
      <c r="AC4036">
        <v>61.823999999999998</v>
      </c>
      <c r="AD4036">
        <f t="shared" si="62"/>
        <v>-1.0000000000047748E-3</v>
      </c>
      <c r="AG4036">
        <v>4060</v>
      </c>
      <c r="AH4036">
        <v>4814672.0470000003</v>
      </c>
      <c r="AI4036">
        <v>650125.799</v>
      </c>
      <c r="AJ4036">
        <v>61.603000000000002</v>
      </c>
      <c r="AK4036">
        <f>AJ4036-P4036</f>
        <v>0</v>
      </c>
      <c r="AN4036">
        <v>4060</v>
      </c>
      <c r="AO4036">
        <v>4814672.0470000003</v>
      </c>
      <c r="AP4036">
        <v>650125.799</v>
      </c>
      <c r="AQ4036">
        <v>61.603000000000002</v>
      </c>
      <c r="AR4036">
        <f>AQ4036-U4036</f>
        <v>0</v>
      </c>
    </row>
    <row r="4037" spans="3:44" x14ac:dyDescent="0.25">
      <c r="C4037">
        <v>4061</v>
      </c>
      <c r="D4037">
        <v>4814672.0465000002</v>
      </c>
      <c r="E4037">
        <v>655125.79940000002</v>
      </c>
      <c r="F4037">
        <v>100</v>
      </c>
      <c r="H4037">
        <v>4061</v>
      </c>
      <c r="I4037">
        <v>4814672.0470000003</v>
      </c>
      <c r="J4037">
        <v>655125.799</v>
      </c>
      <c r="K4037">
        <v>61.966999999999999</v>
      </c>
      <c r="M4037">
        <v>4061</v>
      </c>
      <c r="N4037">
        <v>4814672.0470000003</v>
      </c>
      <c r="O4037">
        <v>655125.799</v>
      </c>
      <c r="P4037">
        <v>61.746000000000002</v>
      </c>
      <c r="R4037">
        <v>4061</v>
      </c>
      <c r="S4037">
        <v>4814672.0470000003</v>
      </c>
      <c r="T4037">
        <v>655125.799</v>
      </c>
      <c r="U4037">
        <v>61.744999999999997</v>
      </c>
      <c r="Z4037">
        <v>4061</v>
      </c>
      <c r="AA4037">
        <v>4814672.0470000003</v>
      </c>
      <c r="AB4037">
        <v>655125.799</v>
      </c>
      <c r="AC4037">
        <v>61.966999999999999</v>
      </c>
      <c r="AD4037">
        <f t="shared" si="62"/>
        <v>0</v>
      </c>
      <c r="AG4037">
        <v>4061</v>
      </c>
      <c r="AH4037">
        <v>4814672.0470000003</v>
      </c>
      <c r="AI4037">
        <v>655125.799</v>
      </c>
      <c r="AJ4037">
        <v>61.746000000000002</v>
      </c>
      <c r="AK4037">
        <f>AJ4037-P4037</f>
        <v>0</v>
      </c>
      <c r="AN4037">
        <v>4061</v>
      </c>
      <c r="AO4037">
        <v>4814672.0470000003</v>
      </c>
      <c r="AP4037">
        <v>655125.799</v>
      </c>
      <c r="AQ4037">
        <v>61.744999999999997</v>
      </c>
      <c r="AR4037">
        <f>AQ4037-U4037</f>
        <v>0</v>
      </c>
    </row>
    <row r="4038" spans="3:44" x14ac:dyDescent="0.25">
      <c r="C4038">
        <v>4062</v>
      </c>
      <c r="D4038">
        <v>4814672.0465000002</v>
      </c>
      <c r="E4038">
        <v>660125.79940000002</v>
      </c>
      <c r="F4038">
        <v>100</v>
      </c>
      <c r="H4038">
        <v>4062</v>
      </c>
      <c r="I4038">
        <v>4814672.0470000003</v>
      </c>
      <c r="J4038">
        <v>660125.799</v>
      </c>
      <c r="K4038">
        <v>62.12</v>
      </c>
      <c r="M4038">
        <v>4062</v>
      </c>
      <c r="N4038">
        <v>4814672.0470000003</v>
      </c>
      <c r="O4038">
        <v>660125.799</v>
      </c>
      <c r="P4038">
        <v>61.898000000000003</v>
      </c>
      <c r="R4038">
        <v>4062</v>
      </c>
      <c r="S4038">
        <v>4814672.0470000003</v>
      </c>
      <c r="T4038">
        <v>660125.799</v>
      </c>
      <c r="U4038">
        <v>61.898000000000003</v>
      </c>
      <c r="Z4038">
        <v>4062</v>
      </c>
      <c r="AA4038">
        <v>4814672.0470000003</v>
      </c>
      <c r="AB4038">
        <v>660125.799</v>
      </c>
      <c r="AC4038">
        <v>62.12</v>
      </c>
      <c r="AD4038">
        <f t="shared" si="62"/>
        <v>0</v>
      </c>
      <c r="AG4038">
        <v>4062</v>
      </c>
      <c r="AH4038">
        <v>4814672.0470000003</v>
      </c>
      <c r="AI4038">
        <v>660125.799</v>
      </c>
      <c r="AJ4038">
        <v>61.899000000000001</v>
      </c>
      <c r="AK4038">
        <f>AJ4038-P4038</f>
        <v>9.9999999999766942E-4</v>
      </c>
      <c r="AN4038">
        <v>4062</v>
      </c>
      <c r="AO4038">
        <v>4814672.0470000003</v>
      </c>
      <c r="AP4038">
        <v>660125.799</v>
      </c>
      <c r="AQ4038">
        <v>61.899000000000001</v>
      </c>
      <c r="AR4038">
        <f>AQ4038-U4038</f>
        <v>9.9999999999766942E-4</v>
      </c>
    </row>
    <row r="4039" spans="3:44" x14ac:dyDescent="0.25">
      <c r="C4039">
        <v>4063</v>
      </c>
      <c r="D4039">
        <v>4814672.0465000002</v>
      </c>
      <c r="E4039">
        <v>665125.79940000002</v>
      </c>
      <c r="F4039">
        <v>100</v>
      </c>
      <c r="H4039">
        <v>4063</v>
      </c>
      <c r="I4039">
        <v>4814672.0470000003</v>
      </c>
      <c r="J4039">
        <v>665125.799</v>
      </c>
      <c r="K4039">
        <v>62.277999999999999</v>
      </c>
      <c r="M4039">
        <v>4063</v>
      </c>
      <c r="N4039">
        <v>4814672.0470000003</v>
      </c>
      <c r="O4039">
        <v>665125.799</v>
      </c>
      <c r="P4039">
        <v>62.055999999999997</v>
      </c>
      <c r="R4039">
        <v>4063</v>
      </c>
      <c r="S4039">
        <v>4814672.0470000003</v>
      </c>
      <c r="T4039">
        <v>665125.799</v>
      </c>
      <c r="U4039">
        <v>62.057000000000002</v>
      </c>
      <c r="Z4039">
        <v>4063</v>
      </c>
      <c r="AA4039">
        <v>4814672.0470000003</v>
      </c>
      <c r="AB4039">
        <v>665125.799</v>
      </c>
      <c r="AC4039">
        <v>62.277000000000001</v>
      </c>
      <c r="AD4039">
        <f t="shared" si="62"/>
        <v>-9.9999999999766942E-4</v>
      </c>
      <c r="AG4039">
        <v>4063</v>
      </c>
      <c r="AH4039">
        <v>4814672.0470000003</v>
      </c>
      <c r="AI4039">
        <v>665125.799</v>
      </c>
      <c r="AJ4039">
        <v>62.055999999999997</v>
      </c>
      <c r="AK4039">
        <f>AJ4039-P4039</f>
        <v>0</v>
      </c>
      <c r="AN4039">
        <v>4063</v>
      </c>
      <c r="AO4039">
        <v>4814672.0470000003</v>
      </c>
      <c r="AP4039">
        <v>665125.799</v>
      </c>
      <c r="AQ4039">
        <v>62.057000000000002</v>
      </c>
      <c r="AR4039">
        <f>AQ4039-U4039</f>
        <v>0</v>
      </c>
    </row>
    <row r="4040" spans="3:44" x14ac:dyDescent="0.25">
      <c r="C4040">
        <v>4064</v>
      </c>
      <c r="D4040">
        <v>4814672.0465000002</v>
      </c>
      <c r="E4040">
        <v>670125.79940000002</v>
      </c>
      <c r="F4040">
        <v>100</v>
      </c>
      <c r="H4040">
        <v>4064</v>
      </c>
      <c r="I4040">
        <v>4814672.0470000003</v>
      </c>
      <c r="J4040">
        <v>670125.799</v>
      </c>
      <c r="K4040">
        <v>62.433</v>
      </c>
      <c r="M4040">
        <v>4064</v>
      </c>
      <c r="N4040">
        <v>4814672.0470000003</v>
      </c>
      <c r="O4040">
        <v>670125.799</v>
      </c>
      <c r="P4040">
        <v>62.212000000000003</v>
      </c>
      <c r="R4040">
        <v>4064</v>
      </c>
      <c r="S4040">
        <v>4814672.0470000003</v>
      </c>
      <c r="T4040">
        <v>670125.799</v>
      </c>
      <c r="U4040">
        <v>62.212000000000003</v>
      </c>
      <c r="Z4040">
        <v>4064</v>
      </c>
      <c r="AA4040">
        <v>4814672.0470000003</v>
      </c>
      <c r="AB4040">
        <v>670125.799</v>
      </c>
      <c r="AC4040">
        <v>62.433</v>
      </c>
      <c r="AD4040">
        <f t="shared" si="62"/>
        <v>0</v>
      </c>
      <c r="AG4040">
        <v>4064</v>
      </c>
      <c r="AH4040">
        <v>4814672.0470000003</v>
      </c>
      <c r="AI4040">
        <v>670125.799</v>
      </c>
      <c r="AJ4040">
        <v>62.212000000000003</v>
      </c>
      <c r="AK4040">
        <f>AJ4040-P4040</f>
        <v>0</v>
      </c>
      <c r="AN4040">
        <v>4064</v>
      </c>
      <c r="AO4040">
        <v>4814672.0470000003</v>
      </c>
      <c r="AP4040">
        <v>670125.799</v>
      </c>
      <c r="AQ4040">
        <v>62.212000000000003</v>
      </c>
      <c r="AR4040">
        <f>AQ4040-U4040</f>
        <v>0</v>
      </c>
    </row>
    <row r="4041" spans="3:44" x14ac:dyDescent="0.25">
      <c r="C4041">
        <v>4065</v>
      </c>
      <c r="D4041">
        <v>4814672.0465000002</v>
      </c>
      <c r="E4041">
        <v>675125.79940000002</v>
      </c>
      <c r="F4041">
        <v>100</v>
      </c>
      <c r="H4041">
        <v>4065</v>
      </c>
      <c r="I4041">
        <v>4814672.0470000003</v>
      </c>
      <c r="J4041">
        <v>675125.799</v>
      </c>
      <c r="K4041">
        <v>62.591999999999999</v>
      </c>
      <c r="M4041">
        <v>4065</v>
      </c>
      <c r="N4041">
        <v>4814672.0470000003</v>
      </c>
      <c r="O4041">
        <v>675125.799</v>
      </c>
      <c r="P4041">
        <v>62.37</v>
      </c>
      <c r="R4041">
        <v>4065</v>
      </c>
      <c r="S4041">
        <v>4814672.0470000003</v>
      </c>
      <c r="T4041">
        <v>675125.799</v>
      </c>
      <c r="U4041">
        <v>62.371000000000002</v>
      </c>
      <c r="Z4041">
        <v>4065</v>
      </c>
      <c r="AA4041">
        <v>4814672.0470000003</v>
      </c>
      <c r="AB4041">
        <v>675125.799</v>
      </c>
      <c r="AC4041">
        <v>62.591999999999999</v>
      </c>
      <c r="AD4041">
        <f t="shared" si="62"/>
        <v>0</v>
      </c>
      <c r="AG4041">
        <v>4065</v>
      </c>
      <c r="AH4041">
        <v>4814672.0470000003</v>
      </c>
      <c r="AI4041">
        <v>675125.799</v>
      </c>
      <c r="AJ4041">
        <v>62.37</v>
      </c>
      <c r="AK4041">
        <f>AJ4041-P4041</f>
        <v>0</v>
      </c>
      <c r="AN4041">
        <v>4065</v>
      </c>
      <c r="AO4041">
        <v>4814672.0470000003</v>
      </c>
      <c r="AP4041">
        <v>675125.799</v>
      </c>
      <c r="AQ4041">
        <v>62.371000000000002</v>
      </c>
      <c r="AR4041">
        <f>AQ4041-U4041</f>
        <v>0</v>
      </c>
    </row>
    <row r="4042" spans="3:44" x14ac:dyDescent="0.25">
      <c r="C4042">
        <v>4066</v>
      </c>
      <c r="D4042">
        <v>4814672.0465000002</v>
      </c>
      <c r="E4042">
        <v>680125.79940000002</v>
      </c>
      <c r="F4042">
        <v>100</v>
      </c>
      <c r="H4042">
        <v>4066</v>
      </c>
      <c r="I4042">
        <v>4814672.0470000003</v>
      </c>
      <c r="J4042">
        <v>680125.799</v>
      </c>
      <c r="K4042">
        <v>62.759</v>
      </c>
      <c r="M4042">
        <v>4066</v>
      </c>
      <c r="N4042">
        <v>4814672.0470000003</v>
      </c>
      <c r="O4042">
        <v>680125.799</v>
      </c>
      <c r="P4042">
        <v>62.537999999999997</v>
      </c>
      <c r="R4042">
        <v>4066</v>
      </c>
      <c r="S4042">
        <v>4814672.0470000003</v>
      </c>
      <c r="T4042">
        <v>680125.799</v>
      </c>
      <c r="U4042">
        <v>62.537999999999997</v>
      </c>
      <c r="Z4042">
        <v>4066</v>
      </c>
      <c r="AA4042">
        <v>4814672.0470000003</v>
      </c>
      <c r="AB4042">
        <v>680125.799</v>
      </c>
      <c r="AC4042">
        <v>62.759</v>
      </c>
      <c r="AD4042">
        <f t="shared" si="62"/>
        <v>0</v>
      </c>
      <c r="AG4042">
        <v>4066</v>
      </c>
      <c r="AH4042">
        <v>4814672.0470000003</v>
      </c>
      <c r="AI4042">
        <v>680125.799</v>
      </c>
      <c r="AJ4042">
        <v>62.537999999999997</v>
      </c>
      <c r="AK4042">
        <f>AJ4042-P4042</f>
        <v>0</v>
      </c>
      <c r="AN4042">
        <v>4066</v>
      </c>
      <c r="AO4042">
        <v>4814672.0470000003</v>
      </c>
      <c r="AP4042">
        <v>680125.799</v>
      </c>
      <c r="AQ4042">
        <v>62.537999999999997</v>
      </c>
      <c r="AR4042">
        <f>AQ4042-U4042</f>
        <v>0</v>
      </c>
    </row>
    <row r="4043" spans="3:44" x14ac:dyDescent="0.25">
      <c r="C4043">
        <v>4067</v>
      </c>
      <c r="D4043">
        <v>4814672.0465000002</v>
      </c>
      <c r="E4043">
        <v>685125.79940000002</v>
      </c>
      <c r="F4043">
        <v>100</v>
      </c>
      <c r="H4043">
        <v>4067</v>
      </c>
      <c r="I4043">
        <v>4814672.0470000003</v>
      </c>
      <c r="J4043">
        <v>685125.799</v>
      </c>
      <c r="K4043">
        <v>62.975999999999999</v>
      </c>
      <c r="M4043">
        <v>4067</v>
      </c>
      <c r="N4043">
        <v>4814672.0470000003</v>
      </c>
      <c r="O4043">
        <v>685125.799</v>
      </c>
      <c r="P4043">
        <v>62.755000000000003</v>
      </c>
      <c r="R4043">
        <v>4067</v>
      </c>
      <c r="S4043">
        <v>4814672.0470000003</v>
      </c>
      <c r="T4043">
        <v>685125.799</v>
      </c>
      <c r="U4043">
        <v>62.755000000000003</v>
      </c>
      <c r="Z4043">
        <v>4067</v>
      </c>
      <c r="AA4043">
        <v>4814672.0470000003</v>
      </c>
      <c r="AB4043">
        <v>685125.799</v>
      </c>
      <c r="AC4043">
        <v>62.975999999999999</v>
      </c>
      <c r="AD4043">
        <f t="shared" si="62"/>
        <v>0</v>
      </c>
      <c r="AG4043">
        <v>4067</v>
      </c>
      <c r="AH4043">
        <v>4814672.0470000003</v>
      </c>
      <c r="AI4043">
        <v>685125.799</v>
      </c>
      <c r="AJ4043">
        <v>62.755000000000003</v>
      </c>
      <c r="AK4043">
        <f>AJ4043-P4043</f>
        <v>0</v>
      </c>
      <c r="AN4043">
        <v>4067</v>
      </c>
      <c r="AO4043">
        <v>4814672.0470000003</v>
      </c>
      <c r="AP4043">
        <v>685125.799</v>
      </c>
      <c r="AQ4043">
        <v>62.755000000000003</v>
      </c>
      <c r="AR4043">
        <f>AQ4043-U4043</f>
        <v>0</v>
      </c>
    </row>
    <row r="4044" spans="3:44" x14ac:dyDescent="0.25">
      <c r="C4044">
        <v>4068</v>
      </c>
      <c r="D4044">
        <v>4814672.0465000002</v>
      </c>
      <c r="E4044">
        <v>690125.79940000002</v>
      </c>
      <c r="F4044">
        <v>100</v>
      </c>
      <c r="H4044">
        <v>4068</v>
      </c>
      <c r="I4044">
        <v>4814672.0470000003</v>
      </c>
      <c r="J4044">
        <v>690125.799</v>
      </c>
      <c r="K4044">
        <v>63.222000000000001</v>
      </c>
      <c r="M4044">
        <v>4068</v>
      </c>
      <c r="N4044">
        <v>4814672.0470000003</v>
      </c>
      <c r="O4044">
        <v>690125.799</v>
      </c>
      <c r="P4044">
        <v>63.000999999999998</v>
      </c>
      <c r="R4044">
        <v>4068</v>
      </c>
      <c r="S4044">
        <v>4814672.0470000003</v>
      </c>
      <c r="T4044">
        <v>690125.799</v>
      </c>
      <c r="U4044">
        <v>63.000999999999998</v>
      </c>
      <c r="Z4044">
        <v>4068</v>
      </c>
      <c r="AA4044">
        <v>4814672.0470000003</v>
      </c>
      <c r="AB4044">
        <v>690125.799</v>
      </c>
      <c r="AC4044">
        <v>63.222000000000001</v>
      </c>
      <c r="AD4044">
        <f t="shared" si="62"/>
        <v>0</v>
      </c>
      <c r="AG4044">
        <v>4068</v>
      </c>
      <c r="AH4044">
        <v>4814672.0470000003</v>
      </c>
      <c r="AI4044">
        <v>690125.799</v>
      </c>
      <c r="AJ4044">
        <v>63.000999999999998</v>
      </c>
      <c r="AK4044">
        <f>AJ4044-P4044</f>
        <v>0</v>
      </c>
      <c r="AN4044">
        <v>4068</v>
      </c>
      <c r="AO4044">
        <v>4814672.0470000003</v>
      </c>
      <c r="AP4044">
        <v>690125.799</v>
      </c>
      <c r="AQ4044">
        <v>63.000999999999998</v>
      </c>
      <c r="AR4044">
        <f>AQ4044-U4044</f>
        <v>0</v>
      </c>
    </row>
    <row r="4045" spans="3:44" x14ac:dyDescent="0.25">
      <c r="C4045">
        <v>4069</v>
      </c>
      <c r="D4045">
        <v>4814672.0465000002</v>
      </c>
      <c r="E4045">
        <v>695125.79940000002</v>
      </c>
      <c r="F4045">
        <v>100</v>
      </c>
      <c r="H4045">
        <v>4069</v>
      </c>
      <c r="I4045">
        <v>4814672.0470000003</v>
      </c>
      <c r="J4045">
        <v>695125.799</v>
      </c>
      <c r="K4045">
        <v>63.488999999999997</v>
      </c>
      <c r="M4045">
        <v>4069</v>
      </c>
      <c r="N4045">
        <v>4814672.0470000003</v>
      </c>
      <c r="O4045">
        <v>695125.799</v>
      </c>
      <c r="P4045">
        <v>63.268000000000001</v>
      </c>
      <c r="R4045">
        <v>4069</v>
      </c>
      <c r="S4045">
        <v>4814672.0470000003</v>
      </c>
      <c r="T4045">
        <v>695125.799</v>
      </c>
      <c r="U4045">
        <v>63.268000000000001</v>
      </c>
      <c r="Z4045">
        <v>4069</v>
      </c>
      <c r="AA4045">
        <v>4814672.0470000003</v>
      </c>
      <c r="AB4045">
        <v>695125.799</v>
      </c>
      <c r="AC4045">
        <v>63.488999999999997</v>
      </c>
      <c r="AD4045">
        <f t="shared" si="62"/>
        <v>0</v>
      </c>
      <c r="AG4045">
        <v>4069</v>
      </c>
      <c r="AH4045">
        <v>4814672.0470000003</v>
      </c>
      <c r="AI4045">
        <v>695125.799</v>
      </c>
      <c r="AJ4045">
        <v>63.268000000000001</v>
      </c>
      <c r="AK4045">
        <f>AJ4045-P4045</f>
        <v>0</v>
      </c>
      <c r="AN4045">
        <v>4069</v>
      </c>
      <c r="AO4045">
        <v>4814672.0470000003</v>
      </c>
      <c r="AP4045">
        <v>695125.799</v>
      </c>
      <c r="AQ4045">
        <v>63.268000000000001</v>
      </c>
      <c r="AR4045">
        <f>AQ4045-U4045</f>
        <v>0</v>
      </c>
    </row>
    <row r="4046" spans="3:44" x14ac:dyDescent="0.25">
      <c r="C4046">
        <v>4070</v>
      </c>
      <c r="D4046">
        <v>4814672.0465000002</v>
      </c>
      <c r="E4046">
        <v>700125.79940000002</v>
      </c>
      <c r="F4046">
        <v>100</v>
      </c>
      <c r="H4046">
        <v>4070</v>
      </c>
      <c r="I4046">
        <v>4814672.0470000003</v>
      </c>
      <c r="J4046">
        <v>700125.799</v>
      </c>
      <c r="K4046">
        <v>63.741</v>
      </c>
      <c r="M4046">
        <v>4070</v>
      </c>
      <c r="N4046">
        <v>4814672.0470000003</v>
      </c>
      <c r="O4046">
        <v>700125.799</v>
      </c>
      <c r="P4046">
        <v>63.52</v>
      </c>
      <c r="R4046">
        <v>4070</v>
      </c>
      <c r="S4046">
        <v>4814672.0470000003</v>
      </c>
      <c r="T4046">
        <v>700125.799</v>
      </c>
      <c r="U4046">
        <v>63.52</v>
      </c>
      <c r="Z4046">
        <v>4070</v>
      </c>
      <c r="AA4046">
        <v>4814672.0470000003</v>
      </c>
      <c r="AB4046">
        <v>700125.799</v>
      </c>
      <c r="AC4046">
        <v>63.741</v>
      </c>
      <c r="AD4046">
        <f t="shared" si="62"/>
        <v>0</v>
      </c>
      <c r="AG4046">
        <v>4070</v>
      </c>
      <c r="AH4046">
        <v>4814672.0470000003</v>
      </c>
      <c r="AI4046">
        <v>700125.799</v>
      </c>
      <c r="AJ4046">
        <v>63.52</v>
      </c>
      <c r="AK4046">
        <f>AJ4046-P4046</f>
        <v>0</v>
      </c>
      <c r="AN4046">
        <v>4070</v>
      </c>
      <c r="AO4046">
        <v>4814672.0470000003</v>
      </c>
      <c r="AP4046">
        <v>700125.799</v>
      </c>
      <c r="AQ4046">
        <v>63.52</v>
      </c>
      <c r="AR4046">
        <f>AQ4046-U4046</f>
        <v>0</v>
      </c>
    </row>
    <row r="4047" spans="3:44" x14ac:dyDescent="0.25">
      <c r="C4047">
        <v>4071</v>
      </c>
      <c r="D4047">
        <v>4814672.0465000002</v>
      </c>
      <c r="E4047">
        <v>705125.79940000002</v>
      </c>
      <c r="F4047">
        <v>100</v>
      </c>
      <c r="H4047">
        <v>4071</v>
      </c>
      <c r="I4047">
        <v>4814672.0470000003</v>
      </c>
      <c r="J4047">
        <v>705125.799</v>
      </c>
      <c r="K4047">
        <v>63.972999999999999</v>
      </c>
      <c r="M4047">
        <v>4071</v>
      </c>
      <c r="N4047">
        <v>4814672.0470000003</v>
      </c>
      <c r="O4047">
        <v>705125.799</v>
      </c>
      <c r="P4047">
        <v>63.752000000000002</v>
      </c>
      <c r="R4047">
        <v>4071</v>
      </c>
      <c r="S4047">
        <v>4814672.0470000003</v>
      </c>
      <c r="T4047">
        <v>705125.799</v>
      </c>
      <c r="U4047">
        <v>63.752000000000002</v>
      </c>
      <c r="Z4047">
        <v>4071</v>
      </c>
      <c r="AA4047">
        <v>4814672.0470000003</v>
      </c>
      <c r="AB4047">
        <v>705125.799</v>
      </c>
      <c r="AC4047">
        <v>63.972999999999999</v>
      </c>
      <c r="AD4047">
        <f t="shared" si="62"/>
        <v>0</v>
      </c>
      <c r="AG4047">
        <v>4071</v>
      </c>
      <c r="AH4047">
        <v>4814672.0470000003</v>
      </c>
      <c r="AI4047">
        <v>705125.799</v>
      </c>
      <c r="AJ4047">
        <v>63.752000000000002</v>
      </c>
      <c r="AK4047">
        <f>AJ4047-P4047</f>
        <v>0</v>
      </c>
      <c r="AN4047">
        <v>4071</v>
      </c>
      <c r="AO4047">
        <v>4814672.0470000003</v>
      </c>
      <c r="AP4047">
        <v>705125.799</v>
      </c>
      <c r="AQ4047">
        <v>63.752000000000002</v>
      </c>
      <c r="AR4047">
        <f>AQ4047-U4047</f>
        <v>0</v>
      </c>
    </row>
    <row r="4048" spans="3:44" x14ac:dyDescent="0.25">
      <c r="C4048">
        <v>4072</v>
      </c>
      <c r="D4048">
        <v>4814672.0465000002</v>
      </c>
      <c r="E4048">
        <v>710125.79940000002</v>
      </c>
      <c r="F4048">
        <v>100</v>
      </c>
      <c r="H4048">
        <v>4072</v>
      </c>
      <c r="I4048">
        <v>4814672.0470000003</v>
      </c>
      <c r="J4048">
        <v>710125.799</v>
      </c>
      <c r="K4048">
        <v>64.206000000000003</v>
      </c>
      <c r="M4048">
        <v>4072</v>
      </c>
      <c r="N4048">
        <v>4814672.0470000003</v>
      </c>
      <c r="O4048">
        <v>710125.799</v>
      </c>
      <c r="P4048">
        <v>63.984999999999999</v>
      </c>
      <c r="R4048">
        <v>4072</v>
      </c>
      <c r="S4048">
        <v>4814672.0470000003</v>
      </c>
      <c r="T4048">
        <v>710125.799</v>
      </c>
      <c r="U4048">
        <v>63.984999999999999</v>
      </c>
      <c r="Z4048">
        <v>4072</v>
      </c>
      <c r="AA4048">
        <v>4814672.0470000003</v>
      </c>
      <c r="AB4048">
        <v>710125.799</v>
      </c>
      <c r="AC4048">
        <v>64.206000000000003</v>
      </c>
      <c r="AD4048">
        <f t="shared" si="62"/>
        <v>0</v>
      </c>
      <c r="AG4048">
        <v>4072</v>
      </c>
      <c r="AH4048">
        <v>4814672.0470000003</v>
      </c>
      <c r="AI4048">
        <v>710125.799</v>
      </c>
      <c r="AJ4048">
        <v>63.985999999999997</v>
      </c>
      <c r="AK4048">
        <f>AJ4048-P4048</f>
        <v>9.9999999999766942E-4</v>
      </c>
      <c r="AN4048">
        <v>4072</v>
      </c>
      <c r="AO4048">
        <v>4814672.0470000003</v>
      </c>
      <c r="AP4048">
        <v>710125.799</v>
      </c>
      <c r="AQ4048">
        <v>63.984999999999999</v>
      </c>
      <c r="AR4048">
        <f>AQ4048-U4048</f>
        <v>0</v>
      </c>
    </row>
    <row r="4049" spans="3:44" x14ac:dyDescent="0.25">
      <c r="C4049">
        <v>4073</v>
      </c>
      <c r="D4049">
        <v>4814672.0465000002</v>
      </c>
      <c r="E4049">
        <v>715125.79940000002</v>
      </c>
      <c r="F4049">
        <v>100</v>
      </c>
      <c r="H4049">
        <v>4073</v>
      </c>
      <c r="I4049">
        <v>4814672.0470000003</v>
      </c>
      <c r="J4049">
        <v>715125.799</v>
      </c>
      <c r="K4049">
        <v>64.451999999999998</v>
      </c>
      <c r="M4049">
        <v>4073</v>
      </c>
      <c r="N4049">
        <v>4814672.0470000003</v>
      </c>
      <c r="O4049">
        <v>715125.799</v>
      </c>
      <c r="P4049">
        <v>64.230999999999995</v>
      </c>
      <c r="R4049">
        <v>4073</v>
      </c>
      <c r="S4049">
        <v>4814672.0470000003</v>
      </c>
      <c r="T4049">
        <v>715125.799</v>
      </c>
      <c r="U4049">
        <v>64.230999999999995</v>
      </c>
      <c r="Z4049">
        <v>4073</v>
      </c>
      <c r="AA4049">
        <v>4814672.0470000003</v>
      </c>
      <c r="AB4049">
        <v>715125.799</v>
      </c>
      <c r="AC4049">
        <v>64.451999999999998</v>
      </c>
      <c r="AD4049">
        <f t="shared" si="62"/>
        <v>0</v>
      </c>
      <c r="AG4049">
        <v>4073</v>
      </c>
      <c r="AH4049">
        <v>4814672.0470000003</v>
      </c>
      <c r="AI4049">
        <v>715125.799</v>
      </c>
      <c r="AJ4049">
        <v>64.230999999999995</v>
      </c>
      <c r="AK4049">
        <f>AJ4049-P4049</f>
        <v>0</v>
      </c>
      <c r="AN4049">
        <v>4073</v>
      </c>
      <c r="AO4049">
        <v>4814672.0470000003</v>
      </c>
      <c r="AP4049">
        <v>715125.799</v>
      </c>
      <c r="AQ4049">
        <v>64.230999999999995</v>
      </c>
      <c r="AR4049">
        <f>AQ4049-U4049</f>
        <v>0</v>
      </c>
    </row>
    <row r="4050" spans="3:44" x14ac:dyDescent="0.25">
      <c r="C4050">
        <v>4074</v>
      </c>
      <c r="D4050">
        <v>4814672.0465000002</v>
      </c>
      <c r="E4050">
        <v>720125.79940000002</v>
      </c>
      <c r="F4050">
        <v>100</v>
      </c>
      <c r="H4050">
        <v>4074</v>
      </c>
      <c r="I4050">
        <v>4814672.0470000003</v>
      </c>
      <c r="J4050">
        <v>720125.799</v>
      </c>
      <c r="K4050">
        <v>64.710999999999999</v>
      </c>
      <c r="M4050">
        <v>4074</v>
      </c>
      <c r="N4050">
        <v>4814672.0470000003</v>
      </c>
      <c r="O4050">
        <v>720125.799</v>
      </c>
      <c r="P4050">
        <v>64.489999999999995</v>
      </c>
      <c r="R4050">
        <v>4074</v>
      </c>
      <c r="S4050">
        <v>4814672.0470000003</v>
      </c>
      <c r="T4050">
        <v>720125.799</v>
      </c>
      <c r="U4050">
        <v>64.489999999999995</v>
      </c>
      <c r="Z4050">
        <v>4074</v>
      </c>
      <c r="AA4050">
        <v>4814672.0470000003</v>
      </c>
      <c r="AB4050">
        <v>720125.799</v>
      </c>
      <c r="AC4050">
        <v>64.710999999999999</v>
      </c>
      <c r="AD4050">
        <f t="shared" si="62"/>
        <v>0</v>
      </c>
      <c r="AG4050">
        <v>4074</v>
      </c>
      <c r="AH4050">
        <v>4814672.0470000003</v>
      </c>
      <c r="AI4050">
        <v>720125.799</v>
      </c>
      <c r="AJ4050">
        <v>64.489999999999995</v>
      </c>
      <c r="AK4050">
        <f>AJ4050-P4050</f>
        <v>0</v>
      </c>
      <c r="AN4050">
        <v>4074</v>
      </c>
      <c r="AO4050">
        <v>4814672.0470000003</v>
      </c>
      <c r="AP4050">
        <v>720125.799</v>
      </c>
      <c r="AQ4050">
        <v>64.489999999999995</v>
      </c>
      <c r="AR4050">
        <f>AQ4050-U4050</f>
        <v>0</v>
      </c>
    </row>
    <row r="4051" spans="3:44" x14ac:dyDescent="0.25">
      <c r="C4051">
        <v>4075</v>
      </c>
      <c r="D4051">
        <v>4814672.0465000002</v>
      </c>
      <c r="E4051">
        <v>725125.79940000002</v>
      </c>
      <c r="F4051">
        <v>100</v>
      </c>
      <c r="H4051">
        <v>4075</v>
      </c>
      <c r="I4051">
        <v>4814672.0470000003</v>
      </c>
      <c r="J4051">
        <v>725125.799</v>
      </c>
      <c r="K4051">
        <v>64.98</v>
      </c>
      <c r="M4051">
        <v>4075</v>
      </c>
      <c r="N4051">
        <v>4814672.0470000003</v>
      </c>
      <c r="O4051">
        <v>725125.799</v>
      </c>
      <c r="P4051">
        <v>64.759</v>
      </c>
      <c r="R4051">
        <v>4075</v>
      </c>
      <c r="S4051">
        <v>4814672.0470000003</v>
      </c>
      <c r="T4051">
        <v>725125.799</v>
      </c>
      <c r="U4051">
        <v>64.759</v>
      </c>
      <c r="Z4051">
        <v>4075</v>
      </c>
      <c r="AA4051">
        <v>4814672.0470000003</v>
      </c>
      <c r="AB4051">
        <v>725125.799</v>
      </c>
      <c r="AC4051">
        <v>64.98</v>
      </c>
      <c r="AD4051">
        <f t="shared" si="62"/>
        <v>0</v>
      </c>
      <c r="AG4051">
        <v>4075</v>
      </c>
      <c r="AH4051">
        <v>4814672.0470000003</v>
      </c>
      <c r="AI4051">
        <v>725125.799</v>
      </c>
      <c r="AJ4051">
        <v>64.759</v>
      </c>
      <c r="AK4051">
        <f>AJ4051-P4051</f>
        <v>0</v>
      </c>
      <c r="AN4051">
        <v>4075</v>
      </c>
      <c r="AO4051">
        <v>4814672.0470000003</v>
      </c>
      <c r="AP4051">
        <v>725125.799</v>
      </c>
      <c r="AQ4051">
        <v>64.759</v>
      </c>
      <c r="AR4051">
        <f>AQ4051-U4051</f>
        <v>0</v>
      </c>
    </row>
    <row r="4052" spans="3:44" x14ac:dyDescent="0.25">
      <c r="C4052">
        <v>4076</v>
      </c>
      <c r="D4052">
        <v>4814672.0465000002</v>
      </c>
      <c r="E4052">
        <v>730125.79940000002</v>
      </c>
      <c r="F4052">
        <v>100</v>
      </c>
      <c r="H4052">
        <v>4076</v>
      </c>
      <c r="I4052">
        <v>4814672.0470000003</v>
      </c>
      <c r="J4052">
        <v>730125.799</v>
      </c>
      <c r="K4052">
        <v>65.224999999999994</v>
      </c>
      <c r="M4052">
        <v>4076</v>
      </c>
      <c r="N4052">
        <v>4814672.0470000003</v>
      </c>
      <c r="O4052">
        <v>730125.799</v>
      </c>
      <c r="P4052">
        <v>65.004999999999995</v>
      </c>
      <c r="R4052">
        <v>4076</v>
      </c>
      <c r="S4052">
        <v>4814672.0470000003</v>
      </c>
      <c r="T4052">
        <v>730125.799</v>
      </c>
      <c r="U4052">
        <v>65.004000000000005</v>
      </c>
      <c r="Z4052">
        <v>4076</v>
      </c>
      <c r="AA4052">
        <v>4814672.0470000003</v>
      </c>
      <c r="AB4052">
        <v>730125.799</v>
      </c>
      <c r="AC4052">
        <v>65.225999999999999</v>
      </c>
      <c r="AD4052">
        <f t="shared" si="62"/>
        <v>1.0000000000047748E-3</v>
      </c>
      <c r="AG4052">
        <v>4076</v>
      </c>
      <c r="AH4052">
        <v>4814672.0470000003</v>
      </c>
      <c r="AI4052">
        <v>730125.799</v>
      </c>
      <c r="AJ4052">
        <v>65.004999999999995</v>
      </c>
      <c r="AK4052">
        <f>AJ4052-P4052</f>
        <v>0</v>
      </c>
      <c r="AN4052">
        <v>4076</v>
      </c>
      <c r="AO4052">
        <v>4814672.0470000003</v>
      </c>
      <c r="AP4052">
        <v>730125.799</v>
      </c>
      <c r="AQ4052">
        <v>65.004999999999995</v>
      </c>
      <c r="AR4052">
        <f>AQ4052-U4052</f>
        <v>9.9999999999056399E-4</v>
      </c>
    </row>
    <row r="4053" spans="3:44" x14ac:dyDescent="0.25">
      <c r="C4053">
        <v>4077</v>
      </c>
      <c r="D4053">
        <v>4814672.0465000002</v>
      </c>
      <c r="E4053">
        <v>735125.79940000002</v>
      </c>
      <c r="F4053">
        <v>100</v>
      </c>
      <c r="H4053">
        <v>4077</v>
      </c>
      <c r="I4053">
        <v>4814672.0470000003</v>
      </c>
      <c r="J4053">
        <v>735125.799</v>
      </c>
      <c r="K4053">
        <v>65.48</v>
      </c>
      <c r="M4053">
        <v>4077</v>
      </c>
      <c r="N4053">
        <v>4814672.0470000003</v>
      </c>
      <c r="O4053">
        <v>735125.799</v>
      </c>
      <c r="P4053">
        <v>65.260000000000005</v>
      </c>
      <c r="R4053">
        <v>4077</v>
      </c>
      <c r="S4053">
        <v>4814672.0470000003</v>
      </c>
      <c r="T4053">
        <v>735125.799</v>
      </c>
      <c r="U4053">
        <v>65.259</v>
      </c>
      <c r="Z4053">
        <v>4077</v>
      </c>
      <c r="AA4053">
        <v>4814672.0470000003</v>
      </c>
      <c r="AB4053">
        <v>735125.799</v>
      </c>
      <c r="AC4053">
        <v>65.480999999999995</v>
      </c>
      <c r="AD4053">
        <f t="shared" si="62"/>
        <v>9.9999999999056399E-4</v>
      </c>
      <c r="AG4053">
        <v>4077</v>
      </c>
      <c r="AH4053">
        <v>4814672.0470000003</v>
      </c>
      <c r="AI4053">
        <v>735125.799</v>
      </c>
      <c r="AJ4053">
        <v>65.260000000000005</v>
      </c>
      <c r="AK4053">
        <f>AJ4053-P4053</f>
        <v>0</v>
      </c>
      <c r="AN4053">
        <v>4077</v>
      </c>
      <c r="AO4053">
        <v>4814672.0470000003</v>
      </c>
      <c r="AP4053">
        <v>735125.799</v>
      </c>
      <c r="AQ4053">
        <v>65.260000000000005</v>
      </c>
      <c r="AR4053">
        <f>AQ4053-U4053</f>
        <v>1.0000000000047748E-3</v>
      </c>
    </row>
    <row r="4054" spans="3:44" x14ac:dyDescent="0.25">
      <c r="C4054">
        <v>4078</v>
      </c>
      <c r="D4054">
        <v>4814672.0465000002</v>
      </c>
      <c r="E4054">
        <v>740125.79940000002</v>
      </c>
      <c r="F4054">
        <v>100</v>
      </c>
      <c r="H4054">
        <v>4078</v>
      </c>
      <c r="I4054">
        <v>4814672.0470000003</v>
      </c>
      <c r="J4054">
        <v>740125.799</v>
      </c>
      <c r="K4054">
        <v>65.725999999999999</v>
      </c>
      <c r="M4054">
        <v>4078</v>
      </c>
      <c r="N4054">
        <v>4814672.0470000003</v>
      </c>
      <c r="O4054">
        <v>740125.799</v>
      </c>
      <c r="P4054">
        <v>65.504999999999995</v>
      </c>
      <c r="R4054">
        <v>4078</v>
      </c>
      <c r="S4054">
        <v>4814672.0470000003</v>
      </c>
      <c r="T4054">
        <v>740125.799</v>
      </c>
      <c r="U4054">
        <v>65.506</v>
      </c>
      <c r="Z4054">
        <v>4078</v>
      </c>
      <c r="AA4054">
        <v>4814672.0470000003</v>
      </c>
      <c r="AB4054">
        <v>740125.799</v>
      </c>
      <c r="AC4054">
        <v>65.725999999999999</v>
      </c>
      <c r="AD4054">
        <f t="shared" si="62"/>
        <v>0</v>
      </c>
      <c r="AG4054">
        <v>4078</v>
      </c>
      <c r="AH4054">
        <v>4814672.0470000003</v>
      </c>
      <c r="AI4054">
        <v>740125.799</v>
      </c>
      <c r="AJ4054">
        <v>65.504999999999995</v>
      </c>
      <c r="AK4054">
        <f>AJ4054-P4054</f>
        <v>0</v>
      </c>
      <c r="AN4054">
        <v>4078</v>
      </c>
      <c r="AO4054">
        <v>4814672.0470000003</v>
      </c>
      <c r="AP4054">
        <v>740125.799</v>
      </c>
      <c r="AQ4054">
        <v>65.506</v>
      </c>
      <c r="AR4054">
        <f>AQ4054-U4054</f>
        <v>0</v>
      </c>
    </row>
    <row r="4055" spans="3:44" x14ac:dyDescent="0.25">
      <c r="C4055">
        <v>4079</v>
      </c>
      <c r="D4055">
        <v>4814672.0465000002</v>
      </c>
      <c r="E4055">
        <v>745125.79940000002</v>
      </c>
      <c r="F4055">
        <v>100</v>
      </c>
      <c r="H4055">
        <v>4079</v>
      </c>
      <c r="I4055">
        <v>4814672.0470000003</v>
      </c>
      <c r="J4055">
        <v>745125.799</v>
      </c>
      <c r="K4055">
        <v>65.965999999999994</v>
      </c>
      <c r="M4055">
        <v>4079</v>
      </c>
      <c r="N4055">
        <v>4814672.0470000003</v>
      </c>
      <c r="O4055">
        <v>745125.799</v>
      </c>
      <c r="P4055">
        <v>65.745999999999995</v>
      </c>
      <c r="R4055">
        <v>4079</v>
      </c>
      <c r="S4055">
        <v>4814672.0470000003</v>
      </c>
      <c r="T4055">
        <v>745125.799</v>
      </c>
      <c r="U4055">
        <v>65.745999999999995</v>
      </c>
      <c r="Z4055">
        <v>4079</v>
      </c>
      <c r="AA4055">
        <v>4814672.0470000003</v>
      </c>
      <c r="AB4055">
        <v>745125.799</v>
      </c>
      <c r="AC4055">
        <v>65.966999999999999</v>
      </c>
      <c r="AD4055">
        <f t="shared" si="62"/>
        <v>1.0000000000047748E-3</v>
      </c>
      <c r="AG4055">
        <v>4079</v>
      </c>
      <c r="AH4055">
        <v>4814672.0470000003</v>
      </c>
      <c r="AI4055">
        <v>745125.799</v>
      </c>
      <c r="AJ4055">
        <v>65.745999999999995</v>
      </c>
      <c r="AK4055">
        <f>AJ4055-P4055</f>
        <v>0</v>
      </c>
      <c r="AN4055">
        <v>4079</v>
      </c>
      <c r="AO4055">
        <v>4814672.0470000003</v>
      </c>
      <c r="AP4055">
        <v>745125.799</v>
      </c>
      <c r="AQ4055">
        <v>65.745999999999995</v>
      </c>
      <c r="AR4055">
        <f>AQ4055-U4055</f>
        <v>0</v>
      </c>
    </row>
    <row r="4056" spans="3:44" x14ac:dyDescent="0.25">
      <c r="C4056">
        <v>4080</v>
      </c>
      <c r="D4056">
        <v>4814672.0465000002</v>
      </c>
      <c r="E4056">
        <v>750125.79940000002</v>
      </c>
      <c r="F4056">
        <v>100</v>
      </c>
      <c r="H4056">
        <v>4080</v>
      </c>
      <c r="I4056">
        <v>4814672.0470000003</v>
      </c>
      <c r="J4056">
        <v>750125.799</v>
      </c>
      <c r="K4056">
        <v>66.191999999999993</v>
      </c>
      <c r="M4056">
        <v>4080</v>
      </c>
      <c r="N4056">
        <v>4814672.0470000003</v>
      </c>
      <c r="O4056">
        <v>750125.799</v>
      </c>
      <c r="P4056">
        <v>65.971999999999994</v>
      </c>
      <c r="R4056">
        <v>4080</v>
      </c>
      <c r="S4056">
        <v>4814672.0470000003</v>
      </c>
      <c r="T4056">
        <v>750125.799</v>
      </c>
      <c r="U4056">
        <v>65.971999999999994</v>
      </c>
      <c r="Z4056">
        <v>4080</v>
      </c>
      <c r="AA4056">
        <v>4814672.0470000003</v>
      </c>
      <c r="AB4056">
        <v>750125.799</v>
      </c>
      <c r="AC4056">
        <v>66.191999999999993</v>
      </c>
      <c r="AD4056">
        <f t="shared" si="62"/>
        <v>0</v>
      </c>
      <c r="AG4056">
        <v>4080</v>
      </c>
      <c r="AH4056">
        <v>4814672.0470000003</v>
      </c>
      <c r="AI4056">
        <v>750125.799</v>
      </c>
      <c r="AJ4056">
        <v>65.971999999999994</v>
      </c>
      <c r="AK4056">
        <f>AJ4056-P4056</f>
        <v>0</v>
      </c>
      <c r="AN4056">
        <v>4080</v>
      </c>
      <c r="AO4056">
        <v>4814672.0470000003</v>
      </c>
      <c r="AP4056">
        <v>750125.799</v>
      </c>
      <c r="AQ4056">
        <v>65.971999999999994</v>
      </c>
      <c r="AR4056">
        <f>AQ4056-U4056</f>
        <v>0</v>
      </c>
    </row>
    <row r="4057" spans="3:44" x14ac:dyDescent="0.25">
      <c r="C4057">
        <v>4083</v>
      </c>
      <c r="D4057">
        <v>4819672.0465000002</v>
      </c>
      <c r="E4057">
        <v>245125.79939999999</v>
      </c>
      <c r="F4057">
        <v>100</v>
      </c>
      <c r="H4057">
        <v>4083</v>
      </c>
      <c r="I4057">
        <v>4819672.0470000003</v>
      </c>
      <c r="J4057">
        <v>245125.799</v>
      </c>
      <c r="K4057">
        <v>54.414000000000001</v>
      </c>
      <c r="M4057">
        <v>4083</v>
      </c>
      <c r="N4057">
        <v>4819672.0470000003</v>
      </c>
      <c r="O4057">
        <v>245125.799</v>
      </c>
      <c r="P4057">
        <v>54.186</v>
      </c>
      <c r="R4057">
        <v>4083</v>
      </c>
      <c r="S4057">
        <v>4819672.0470000003</v>
      </c>
      <c r="T4057">
        <v>245125.799</v>
      </c>
      <c r="U4057">
        <v>54.186999999999998</v>
      </c>
      <c r="Z4057">
        <v>4083</v>
      </c>
      <c r="AA4057">
        <v>4819672.0470000003</v>
      </c>
      <c r="AB4057">
        <v>245125.799</v>
      </c>
      <c r="AC4057">
        <v>54.414000000000001</v>
      </c>
      <c r="AD4057">
        <f t="shared" si="62"/>
        <v>0</v>
      </c>
      <c r="AG4057">
        <v>4083</v>
      </c>
      <c r="AH4057">
        <v>4819672.0470000003</v>
      </c>
      <c r="AI4057">
        <v>245125.799</v>
      </c>
      <c r="AJ4057">
        <v>54.186999999999998</v>
      </c>
      <c r="AK4057">
        <f>AJ4057-P4057</f>
        <v>9.9999999999766942E-4</v>
      </c>
      <c r="AN4057">
        <v>4083</v>
      </c>
      <c r="AO4057">
        <v>4819672.0470000003</v>
      </c>
      <c r="AP4057">
        <v>245125.799</v>
      </c>
      <c r="AQ4057">
        <v>54.186999999999998</v>
      </c>
      <c r="AR4057">
        <f>AQ4057-U4057</f>
        <v>0</v>
      </c>
    </row>
    <row r="4058" spans="3:44" x14ac:dyDescent="0.25">
      <c r="C4058">
        <v>4084</v>
      </c>
      <c r="D4058">
        <v>4819672.0465000002</v>
      </c>
      <c r="E4058">
        <v>250125.79939999999</v>
      </c>
      <c r="F4058">
        <v>100</v>
      </c>
      <c r="H4058">
        <v>4084</v>
      </c>
      <c r="I4058">
        <v>4819672.0470000003</v>
      </c>
      <c r="J4058">
        <v>250125.799</v>
      </c>
      <c r="K4058">
        <v>54.503</v>
      </c>
      <c r="M4058">
        <v>4084</v>
      </c>
      <c r="N4058">
        <v>4819672.0470000003</v>
      </c>
      <c r="O4058">
        <v>250125.799</v>
      </c>
      <c r="P4058">
        <v>54.274999999999999</v>
      </c>
      <c r="R4058">
        <v>4084</v>
      </c>
      <c r="S4058">
        <v>4819672.0470000003</v>
      </c>
      <c r="T4058">
        <v>250125.799</v>
      </c>
      <c r="U4058">
        <v>54.276000000000003</v>
      </c>
      <c r="Z4058">
        <v>4084</v>
      </c>
      <c r="AA4058">
        <v>4819672.0470000003</v>
      </c>
      <c r="AB4058">
        <v>250125.799</v>
      </c>
      <c r="AC4058">
        <v>54.503</v>
      </c>
      <c r="AD4058">
        <f t="shared" si="62"/>
        <v>0</v>
      </c>
      <c r="AG4058">
        <v>4084</v>
      </c>
      <c r="AH4058">
        <v>4819672.0470000003</v>
      </c>
      <c r="AI4058">
        <v>250125.799</v>
      </c>
      <c r="AJ4058">
        <v>54.276000000000003</v>
      </c>
      <c r="AK4058">
        <f>AJ4058-P4058</f>
        <v>1.0000000000047748E-3</v>
      </c>
      <c r="AN4058">
        <v>4084</v>
      </c>
      <c r="AO4058">
        <v>4819672.0470000003</v>
      </c>
      <c r="AP4058">
        <v>250125.799</v>
      </c>
      <c r="AQ4058">
        <v>54.276000000000003</v>
      </c>
      <c r="AR4058">
        <f>AQ4058-U4058</f>
        <v>0</v>
      </c>
    </row>
    <row r="4059" spans="3:44" x14ac:dyDescent="0.25">
      <c r="C4059">
        <v>4085</v>
      </c>
      <c r="D4059">
        <v>4819672.0465000002</v>
      </c>
      <c r="E4059">
        <v>255125.79939999999</v>
      </c>
      <c r="F4059">
        <v>100</v>
      </c>
      <c r="H4059">
        <v>4085</v>
      </c>
      <c r="I4059">
        <v>4819672.0470000003</v>
      </c>
      <c r="J4059">
        <v>255125.799</v>
      </c>
      <c r="K4059">
        <v>54.59</v>
      </c>
      <c r="M4059">
        <v>4085</v>
      </c>
      <c r="N4059">
        <v>4819672.0470000003</v>
      </c>
      <c r="O4059">
        <v>255125.799</v>
      </c>
      <c r="P4059">
        <v>54.363</v>
      </c>
      <c r="R4059">
        <v>4085</v>
      </c>
      <c r="S4059">
        <v>4819672.0470000003</v>
      </c>
      <c r="T4059">
        <v>255125.799</v>
      </c>
      <c r="U4059">
        <v>54.363</v>
      </c>
      <c r="Z4059">
        <v>4085</v>
      </c>
      <c r="AA4059">
        <v>4819672.0470000003</v>
      </c>
      <c r="AB4059">
        <v>255125.799</v>
      </c>
      <c r="AC4059">
        <v>54.59</v>
      </c>
      <c r="AD4059">
        <f t="shared" si="62"/>
        <v>0</v>
      </c>
      <c r="AG4059">
        <v>4085</v>
      </c>
      <c r="AH4059">
        <v>4819672.0470000003</v>
      </c>
      <c r="AI4059">
        <v>255125.799</v>
      </c>
      <c r="AJ4059">
        <v>54.363</v>
      </c>
      <c r="AK4059">
        <f>AJ4059-P4059</f>
        <v>0</v>
      </c>
      <c r="AN4059">
        <v>4085</v>
      </c>
      <c r="AO4059">
        <v>4819672.0470000003</v>
      </c>
      <c r="AP4059">
        <v>255125.799</v>
      </c>
      <c r="AQ4059">
        <v>54.363</v>
      </c>
      <c r="AR4059">
        <f>AQ4059-U4059</f>
        <v>0</v>
      </c>
    </row>
    <row r="4060" spans="3:44" x14ac:dyDescent="0.25">
      <c r="C4060">
        <v>4086</v>
      </c>
      <c r="D4060">
        <v>4819672.0465000002</v>
      </c>
      <c r="E4060">
        <v>260125.79939999999</v>
      </c>
      <c r="F4060">
        <v>100</v>
      </c>
      <c r="H4060">
        <v>4086</v>
      </c>
      <c r="I4060">
        <v>4819672.0470000003</v>
      </c>
      <c r="J4060">
        <v>260125.799</v>
      </c>
      <c r="K4060">
        <v>54.689</v>
      </c>
      <c r="M4060">
        <v>4086</v>
      </c>
      <c r="N4060">
        <v>4819672.0470000003</v>
      </c>
      <c r="O4060">
        <v>260125.799</v>
      </c>
      <c r="P4060">
        <v>54.462000000000003</v>
      </c>
      <c r="R4060">
        <v>4086</v>
      </c>
      <c r="S4060">
        <v>4819672.0470000003</v>
      </c>
      <c r="T4060">
        <v>260125.799</v>
      </c>
      <c r="U4060">
        <v>54.462000000000003</v>
      </c>
      <c r="Z4060">
        <v>4086</v>
      </c>
      <c r="AA4060">
        <v>4819672.0470000003</v>
      </c>
      <c r="AB4060">
        <v>260125.799</v>
      </c>
      <c r="AC4060">
        <v>54.689</v>
      </c>
      <c r="AD4060">
        <f t="shared" si="62"/>
        <v>0</v>
      </c>
      <c r="AG4060">
        <v>4086</v>
      </c>
      <c r="AH4060">
        <v>4819672.0470000003</v>
      </c>
      <c r="AI4060">
        <v>260125.799</v>
      </c>
      <c r="AJ4060">
        <v>54.462000000000003</v>
      </c>
      <c r="AK4060">
        <f>AJ4060-P4060</f>
        <v>0</v>
      </c>
      <c r="AN4060">
        <v>4086</v>
      </c>
      <c r="AO4060">
        <v>4819672.0470000003</v>
      </c>
      <c r="AP4060">
        <v>260125.799</v>
      </c>
      <c r="AQ4060">
        <v>54.462000000000003</v>
      </c>
      <c r="AR4060">
        <f>AQ4060-U4060</f>
        <v>0</v>
      </c>
    </row>
    <row r="4061" spans="3:44" x14ac:dyDescent="0.25">
      <c r="C4061">
        <v>4087</v>
      </c>
      <c r="D4061">
        <v>4819672.0465000002</v>
      </c>
      <c r="E4061">
        <v>265125.79940000002</v>
      </c>
      <c r="F4061">
        <v>100</v>
      </c>
      <c r="H4061">
        <v>4087</v>
      </c>
      <c r="I4061">
        <v>4819672.0470000003</v>
      </c>
      <c r="J4061">
        <v>265125.799</v>
      </c>
      <c r="K4061">
        <v>54.831000000000003</v>
      </c>
      <c r="M4061">
        <v>4087</v>
      </c>
      <c r="N4061">
        <v>4819672.0470000003</v>
      </c>
      <c r="O4061">
        <v>265125.799</v>
      </c>
      <c r="P4061">
        <v>54.603999999999999</v>
      </c>
      <c r="R4061">
        <v>4087</v>
      </c>
      <c r="S4061">
        <v>4819672.0470000003</v>
      </c>
      <c r="T4061">
        <v>265125.799</v>
      </c>
      <c r="U4061">
        <v>54.603999999999999</v>
      </c>
      <c r="Z4061">
        <v>4087</v>
      </c>
      <c r="AA4061">
        <v>4819672.0470000003</v>
      </c>
      <c r="AB4061">
        <v>265125.799</v>
      </c>
      <c r="AC4061">
        <v>54.831000000000003</v>
      </c>
      <c r="AD4061">
        <f t="shared" si="62"/>
        <v>0</v>
      </c>
      <c r="AG4061">
        <v>4087</v>
      </c>
      <c r="AH4061">
        <v>4819672.0470000003</v>
      </c>
      <c r="AI4061">
        <v>265125.799</v>
      </c>
      <c r="AJ4061">
        <v>54.603999999999999</v>
      </c>
      <c r="AK4061">
        <f>AJ4061-P4061</f>
        <v>0</v>
      </c>
      <c r="AN4061">
        <v>4087</v>
      </c>
      <c r="AO4061">
        <v>4819672.0470000003</v>
      </c>
      <c r="AP4061">
        <v>265125.799</v>
      </c>
      <c r="AQ4061">
        <v>54.603999999999999</v>
      </c>
      <c r="AR4061">
        <f>AQ4061-U4061</f>
        <v>0</v>
      </c>
    </row>
    <row r="4062" spans="3:44" x14ac:dyDescent="0.25">
      <c r="C4062">
        <v>4088</v>
      </c>
      <c r="D4062">
        <v>4819672.0465000002</v>
      </c>
      <c r="E4062">
        <v>270125.79940000002</v>
      </c>
      <c r="F4062">
        <v>100</v>
      </c>
      <c r="H4062">
        <v>4088</v>
      </c>
      <c r="I4062">
        <v>4819672.0470000003</v>
      </c>
      <c r="J4062">
        <v>270125.799</v>
      </c>
      <c r="K4062">
        <v>55.063000000000002</v>
      </c>
      <c r="M4062">
        <v>4088</v>
      </c>
      <c r="N4062">
        <v>4819672.0470000003</v>
      </c>
      <c r="O4062">
        <v>270125.799</v>
      </c>
      <c r="P4062">
        <v>54.835999999999999</v>
      </c>
      <c r="R4062">
        <v>4088</v>
      </c>
      <c r="S4062">
        <v>4819672.0470000003</v>
      </c>
      <c r="T4062">
        <v>270125.799</v>
      </c>
      <c r="U4062">
        <v>54.835999999999999</v>
      </c>
      <c r="Z4062">
        <v>4088</v>
      </c>
      <c r="AA4062">
        <v>4819672.0470000003</v>
      </c>
      <c r="AB4062">
        <v>270125.799</v>
      </c>
      <c r="AC4062">
        <v>55.063000000000002</v>
      </c>
      <c r="AD4062">
        <f t="shared" ref="AD4062:AD4125" si="63">AC4062-K4062</f>
        <v>0</v>
      </c>
      <c r="AG4062">
        <v>4088</v>
      </c>
      <c r="AH4062">
        <v>4819672.0470000003</v>
      </c>
      <c r="AI4062">
        <v>270125.799</v>
      </c>
      <c r="AJ4062">
        <v>54.835999999999999</v>
      </c>
      <c r="AK4062">
        <f>AJ4062-P4062</f>
        <v>0</v>
      </c>
      <c r="AN4062">
        <v>4088</v>
      </c>
      <c r="AO4062">
        <v>4819672.0470000003</v>
      </c>
      <c r="AP4062">
        <v>270125.799</v>
      </c>
      <c r="AQ4062">
        <v>54.835999999999999</v>
      </c>
      <c r="AR4062">
        <f>AQ4062-U4062</f>
        <v>0</v>
      </c>
    </row>
    <row r="4063" spans="3:44" x14ac:dyDescent="0.25">
      <c r="C4063">
        <v>4089</v>
      </c>
      <c r="D4063">
        <v>4819672.0465000002</v>
      </c>
      <c r="E4063">
        <v>275125.79940000002</v>
      </c>
      <c r="F4063">
        <v>100</v>
      </c>
      <c r="H4063">
        <v>4089</v>
      </c>
      <c r="I4063">
        <v>4819672.0470000003</v>
      </c>
      <c r="J4063">
        <v>275125.799</v>
      </c>
      <c r="K4063">
        <v>55.283999999999999</v>
      </c>
      <c r="M4063">
        <v>4089</v>
      </c>
      <c r="N4063">
        <v>4819672.0470000003</v>
      </c>
      <c r="O4063">
        <v>275125.799</v>
      </c>
      <c r="P4063">
        <v>55.057000000000002</v>
      </c>
      <c r="R4063">
        <v>4089</v>
      </c>
      <c r="S4063">
        <v>4819672.0470000003</v>
      </c>
      <c r="T4063">
        <v>275125.799</v>
      </c>
      <c r="U4063">
        <v>55.057000000000002</v>
      </c>
      <c r="Z4063">
        <v>4089</v>
      </c>
      <c r="AA4063">
        <v>4819672.0470000003</v>
      </c>
      <c r="AB4063">
        <v>275125.799</v>
      </c>
      <c r="AC4063">
        <v>55.283999999999999</v>
      </c>
      <c r="AD4063">
        <f t="shared" si="63"/>
        <v>0</v>
      </c>
      <c r="AG4063">
        <v>4089</v>
      </c>
      <c r="AH4063">
        <v>4819672.0470000003</v>
      </c>
      <c r="AI4063">
        <v>275125.799</v>
      </c>
      <c r="AJ4063">
        <v>55.057000000000002</v>
      </c>
      <c r="AK4063">
        <f>AJ4063-P4063</f>
        <v>0</v>
      </c>
      <c r="AN4063">
        <v>4089</v>
      </c>
      <c r="AO4063">
        <v>4819672.0470000003</v>
      </c>
      <c r="AP4063">
        <v>275125.799</v>
      </c>
      <c r="AQ4063">
        <v>55.057000000000002</v>
      </c>
      <c r="AR4063">
        <f>AQ4063-U4063</f>
        <v>0</v>
      </c>
    </row>
    <row r="4064" spans="3:44" x14ac:dyDescent="0.25">
      <c r="C4064">
        <v>4090</v>
      </c>
      <c r="D4064">
        <v>4819672.0465000002</v>
      </c>
      <c r="E4064">
        <v>280125.79940000002</v>
      </c>
      <c r="F4064">
        <v>100</v>
      </c>
      <c r="H4064">
        <v>4090</v>
      </c>
      <c r="I4064">
        <v>4819672.0470000003</v>
      </c>
      <c r="J4064">
        <v>280125.799</v>
      </c>
      <c r="K4064">
        <v>55.5</v>
      </c>
      <c r="M4064">
        <v>4090</v>
      </c>
      <c r="N4064">
        <v>4819672.0470000003</v>
      </c>
      <c r="O4064">
        <v>280125.799</v>
      </c>
      <c r="P4064">
        <v>55.273000000000003</v>
      </c>
      <c r="R4064">
        <v>4090</v>
      </c>
      <c r="S4064">
        <v>4819672.0470000003</v>
      </c>
      <c r="T4064">
        <v>280125.799</v>
      </c>
      <c r="U4064">
        <v>55.273000000000003</v>
      </c>
      <c r="Z4064">
        <v>4090</v>
      </c>
      <c r="AA4064">
        <v>4819672.0470000003</v>
      </c>
      <c r="AB4064">
        <v>280125.799</v>
      </c>
      <c r="AC4064">
        <v>55.5</v>
      </c>
      <c r="AD4064">
        <f t="shared" si="63"/>
        <v>0</v>
      </c>
      <c r="AG4064">
        <v>4090</v>
      </c>
      <c r="AH4064">
        <v>4819672.0470000003</v>
      </c>
      <c r="AI4064">
        <v>280125.799</v>
      </c>
      <c r="AJ4064">
        <v>55.273000000000003</v>
      </c>
      <c r="AK4064">
        <f>AJ4064-P4064</f>
        <v>0</v>
      </c>
      <c r="AN4064">
        <v>4090</v>
      </c>
      <c r="AO4064">
        <v>4819672.0470000003</v>
      </c>
      <c r="AP4064">
        <v>280125.799</v>
      </c>
      <c r="AQ4064">
        <v>55.273000000000003</v>
      </c>
      <c r="AR4064">
        <f>AQ4064-U4064</f>
        <v>0</v>
      </c>
    </row>
    <row r="4065" spans="3:44" x14ac:dyDescent="0.25">
      <c r="C4065">
        <v>4091</v>
      </c>
      <c r="D4065">
        <v>4819672.0465000002</v>
      </c>
      <c r="E4065">
        <v>285125.79940000002</v>
      </c>
      <c r="F4065">
        <v>100</v>
      </c>
      <c r="H4065">
        <v>4091</v>
      </c>
      <c r="I4065">
        <v>4819672.0470000003</v>
      </c>
      <c r="J4065">
        <v>285125.799</v>
      </c>
      <c r="K4065">
        <v>55.749000000000002</v>
      </c>
      <c r="M4065">
        <v>4091</v>
      </c>
      <c r="N4065">
        <v>4819672.0470000003</v>
      </c>
      <c r="O4065">
        <v>285125.799</v>
      </c>
      <c r="P4065">
        <v>55.521999999999998</v>
      </c>
      <c r="R4065">
        <v>4091</v>
      </c>
      <c r="S4065">
        <v>4819672.0470000003</v>
      </c>
      <c r="T4065">
        <v>285125.799</v>
      </c>
      <c r="U4065">
        <v>55.521999999999998</v>
      </c>
      <c r="Z4065">
        <v>4091</v>
      </c>
      <c r="AA4065">
        <v>4819672.0470000003</v>
      </c>
      <c r="AB4065">
        <v>285125.799</v>
      </c>
      <c r="AC4065">
        <v>55.749000000000002</v>
      </c>
      <c r="AD4065">
        <f t="shared" si="63"/>
        <v>0</v>
      </c>
      <c r="AG4065">
        <v>4091</v>
      </c>
      <c r="AH4065">
        <v>4819672.0470000003</v>
      </c>
      <c r="AI4065">
        <v>285125.799</v>
      </c>
      <c r="AJ4065">
        <v>55.521999999999998</v>
      </c>
      <c r="AK4065">
        <f>AJ4065-P4065</f>
        <v>0</v>
      </c>
      <c r="AN4065">
        <v>4091</v>
      </c>
      <c r="AO4065">
        <v>4819672.0470000003</v>
      </c>
      <c r="AP4065">
        <v>285125.799</v>
      </c>
      <c r="AQ4065">
        <v>55.521999999999998</v>
      </c>
      <c r="AR4065">
        <f>AQ4065-U4065</f>
        <v>0</v>
      </c>
    </row>
    <row r="4066" spans="3:44" x14ac:dyDescent="0.25">
      <c r="C4066">
        <v>4092</v>
      </c>
      <c r="D4066">
        <v>4819672.0465000002</v>
      </c>
      <c r="E4066">
        <v>290125.79940000002</v>
      </c>
      <c r="F4066">
        <v>100</v>
      </c>
      <c r="H4066">
        <v>4092</v>
      </c>
      <c r="I4066">
        <v>4819672.0470000003</v>
      </c>
      <c r="J4066">
        <v>290125.799</v>
      </c>
      <c r="K4066">
        <v>56.058999999999997</v>
      </c>
      <c r="M4066">
        <v>4092</v>
      </c>
      <c r="N4066">
        <v>4819672.0470000003</v>
      </c>
      <c r="O4066">
        <v>290125.799</v>
      </c>
      <c r="P4066">
        <v>55.832000000000001</v>
      </c>
      <c r="R4066">
        <v>4092</v>
      </c>
      <c r="S4066">
        <v>4819672.0470000003</v>
      </c>
      <c r="T4066">
        <v>290125.799</v>
      </c>
      <c r="U4066">
        <v>55.832000000000001</v>
      </c>
      <c r="Z4066">
        <v>4092</v>
      </c>
      <c r="AA4066">
        <v>4819672.0470000003</v>
      </c>
      <c r="AB4066">
        <v>290125.799</v>
      </c>
      <c r="AC4066">
        <v>56.058999999999997</v>
      </c>
      <c r="AD4066">
        <f t="shared" si="63"/>
        <v>0</v>
      </c>
      <c r="AG4066">
        <v>4092</v>
      </c>
      <c r="AH4066">
        <v>4819672.0470000003</v>
      </c>
      <c r="AI4066">
        <v>290125.799</v>
      </c>
      <c r="AJ4066">
        <v>55.832000000000001</v>
      </c>
      <c r="AK4066">
        <f>AJ4066-P4066</f>
        <v>0</v>
      </c>
      <c r="AN4066">
        <v>4092</v>
      </c>
      <c r="AO4066">
        <v>4819672.0470000003</v>
      </c>
      <c r="AP4066">
        <v>290125.799</v>
      </c>
      <c r="AQ4066">
        <v>55.832000000000001</v>
      </c>
      <c r="AR4066">
        <f>AQ4066-U4066</f>
        <v>0</v>
      </c>
    </row>
    <row r="4067" spans="3:44" x14ac:dyDescent="0.25">
      <c r="C4067">
        <v>4093</v>
      </c>
      <c r="D4067">
        <v>4819672.0465000002</v>
      </c>
      <c r="E4067">
        <v>295125.79940000002</v>
      </c>
      <c r="F4067">
        <v>100</v>
      </c>
      <c r="H4067">
        <v>4093</v>
      </c>
      <c r="I4067">
        <v>4819672.0470000003</v>
      </c>
      <c r="J4067">
        <v>295125.799</v>
      </c>
      <c r="K4067">
        <v>56.363</v>
      </c>
      <c r="M4067">
        <v>4093</v>
      </c>
      <c r="N4067">
        <v>4819672.0470000003</v>
      </c>
      <c r="O4067">
        <v>295125.799</v>
      </c>
      <c r="P4067">
        <v>56.137</v>
      </c>
      <c r="R4067">
        <v>4093</v>
      </c>
      <c r="S4067">
        <v>4819672.0470000003</v>
      </c>
      <c r="T4067">
        <v>295125.799</v>
      </c>
      <c r="U4067">
        <v>56.136000000000003</v>
      </c>
      <c r="Z4067">
        <v>4093</v>
      </c>
      <c r="AA4067">
        <v>4819672.0470000003</v>
      </c>
      <c r="AB4067">
        <v>295125.799</v>
      </c>
      <c r="AC4067">
        <v>56.363</v>
      </c>
      <c r="AD4067">
        <f t="shared" si="63"/>
        <v>0</v>
      </c>
      <c r="AG4067">
        <v>4093</v>
      </c>
      <c r="AH4067">
        <v>4819672.0470000003</v>
      </c>
      <c r="AI4067">
        <v>295125.799</v>
      </c>
      <c r="AJ4067">
        <v>56.137</v>
      </c>
      <c r="AK4067">
        <f>AJ4067-P4067</f>
        <v>0</v>
      </c>
      <c r="AN4067">
        <v>4093</v>
      </c>
      <c r="AO4067">
        <v>4819672.0470000003</v>
      </c>
      <c r="AP4067">
        <v>295125.799</v>
      </c>
      <c r="AQ4067">
        <v>56.136000000000003</v>
      </c>
      <c r="AR4067">
        <f>AQ4067-U4067</f>
        <v>0</v>
      </c>
    </row>
    <row r="4068" spans="3:44" x14ac:dyDescent="0.25">
      <c r="C4068">
        <v>4094</v>
      </c>
      <c r="D4068">
        <v>4819672.0465000002</v>
      </c>
      <c r="E4068">
        <v>300125.79940000002</v>
      </c>
      <c r="F4068">
        <v>100</v>
      </c>
      <c r="H4068">
        <v>4094</v>
      </c>
      <c r="I4068">
        <v>4819672.0470000003</v>
      </c>
      <c r="J4068">
        <v>300125.799</v>
      </c>
      <c r="K4068">
        <v>56.654000000000003</v>
      </c>
      <c r="M4068">
        <v>4094</v>
      </c>
      <c r="N4068">
        <v>4819672.0470000003</v>
      </c>
      <c r="O4068">
        <v>300125.799</v>
      </c>
      <c r="P4068">
        <v>56.427999999999997</v>
      </c>
      <c r="R4068">
        <v>4094</v>
      </c>
      <c r="S4068">
        <v>4819672.0470000003</v>
      </c>
      <c r="T4068">
        <v>300125.799</v>
      </c>
      <c r="U4068">
        <v>56.427</v>
      </c>
      <c r="Z4068">
        <v>4094</v>
      </c>
      <c r="AA4068">
        <v>4819672.0470000003</v>
      </c>
      <c r="AB4068">
        <v>300125.799</v>
      </c>
      <c r="AC4068">
        <v>56.654000000000003</v>
      </c>
      <c r="AD4068">
        <f t="shared" si="63"/>
        <v>0</v>
      </c>
      <c r="AG4068">
        <v>4094</v>
      </c>
      <c r="AH4068">
        <v>4819672.0470000003</v>
      </c>
      <c r="AI4068">
        <v>300125.799</v>
      </c>
      <c r="AJ4068">
        <v>56.427999999999997</v>
      </c>
      <c r="AK4068">
        <f>AJ4068-P4068</f>
        <v>0</v>
      </c>
      <c r="AN4068">
        <v>4094</v>
      </c>
      <c r="AO4068">
        <v>4819672.0470000003</v>
      </c>
      <c r="AP4068">
        <v>300125.799</v>
      </c>
      <c r="AQ4068">
        <v>56.427</v>
      </c>
      <c r="AR4068">
        <f>AQ4068-U4068</f>
        <v>0</v>
      </c>
    </row>
    <row r="4069" spans="3:44" x14ac:dyDescent="0.25">
      <c r="C4069">
        <v>4095</v>
      </c>
      <c r="D4069">
        <v>4819672.0465000002</v>
      </c>
      <c r="E4069">
        <v>305125.79940000002</v>
      </c>
      <c r="F4069">
        <v>100</v>
      </c>
      <c r="H4069">
        <v>4095</v>
      </c>
      <c r="I4069">
        <v>4819672.0470000003</v>
      </c>
      <c r="J4069">
        <v>305125.799</v>
      </c>
      <c r="K4069">
        <v>56.938000000000002</v>
      </c>
      <c r="M4069">
        <v>4095</v>
      </c>
      <c r="N4069">
        <v>4819672.0470000003</v>
      </c>
      <c r="O4069">
        <v>305125.799</v>
      </c>
      <c r="P4069">
        <v>56.710999999999999</v>
      </c>
      <c r="R4069">
        <v>4095</v>
      </c>
      <c r="S4069">
        <v>4819672.0470000003</v>
      </c>
      <c r="T4069">
        <v>305125.799</v>
      </c>
      <c r="U4069">
        <v>56.710999999999999</v>
      </c>
      <c r="Z4069">
        <v>4095</v>
      </c>
      <c r="AA4069">
        <v>4819672.0470000003</v>
      </c>
      <c r="AB4069">
        <v>305125.799</v>
      </c>
      <c r="AC4069">
        <v>56.936999999999998</v>
      </c>
      <c r="AD4069">
        <f t="shared" si="63"/>
        <v>-1.0000000000047748E-3</v>
      </c>
      <c r="AG4069">
        <v>4095</v>
      </c>
      <c r="AH4069">
        <v>4819672.0470000003</v>
      </c>
      <c r="AI4069">
        <v>305125.799</v>
      </c>
      <c r="AJ4069">
        <v>56.710999999999999</v>
      </c>
      <c r="AK4069">
        <f>AJ4069-P4069</f>
        <v>0</v>
      </c>
      <c r="AN4069">
        <v>4095</v>
      </c>
      <c r="AO4069">
        <v>4819672.0470000003</v>
      </c>
      <c r="AP4069">
        <v>305125.799</v>
      </c>
      <c r="AQ4069">
        <v>56.712000000000003</v>
      </c>
      <c r="AR4069">
        <f>AQ4069-U4069</f>
        <v>1.0000000000047748E-3</v>
      </c>
    </row>
    <row r="4070" spans="3:44" x14ac:dyDescent="0.25">
      <c r="C4070">
        <v>4096</v>
      </c>
      <c r="D4070">
        <v>4819672.0465000002</v>
      </c>
      <c r="E4070">
        <v>310125.79940000002</v>
      </c>
      <c r="F4070">
        <v>100</v>
      </c>
      <c r="H4070">
        <v>4096</v>
      </c>
      <c r="I4070">
        <v>4819672.0470000003</v>
      </c>
      <c r="J4070">
        <v>310125.799</v>
      </c>
      <c r="K4070">
        <v>57.165999999999997</v>
      </c>
      <c r="M4070">
        <v>4096</v>
      </c>
      <c r="N4070">
        <v>4819672.0470000003</v>
      </c>
      <c r="O4070">
        <v>310125.799</v>
      </c>
      <c r="P4070">
        <v>56.94</v>
      </c>
      <c r="R4070">
        <v>4096</v>
      </c>
      <c r="S4070">
        <v>4819672.0470000003</v>
      </c>
      <c r="T4070">
        <v>310125.799</v>
      </c>
      <c r="U4070">
        <v>56.94</v>
      </c>
      <c r="Z4070">
        <v>4096</v>
      </c>
      <c r="AA4070">
        <v>4819672.0470000003</v>
      </c>
      <c r="AB4070">
        <v>310125.799</v>
      </c>
      <c r="AC4070">
        <v>57.167000000000002</v>
      </c>
      <c r="AD4070">
        <f t="shared" si="63"/>
        <v>1.0000000000047748E-3</v>
      </c>
      <c r="AG4070">
        <v>4096</v>
      </c>
      <c r="AH4070">
        <v>4819672.0470000003</v>
      </c>
      <c r="AI4070">
        <v>310125.799</v>
      </c>
      <c r="AJ4070">
        <v>56.94</v>
      </c>
      <c r="AK4070">
        <f>AJ4070-P4070</f>
        <v>0</v>
      </c>
      <c r="AN4070">
        <v>4096</v>
      </c>
      <c r="AO4070">
        <v>4819672.0470000003</v>
      </c>
      <c r="AP4070">
        <v>310125.799</v>
      </c>
      <c r="AQ4070">
        <v>56.94</v>
      </c>
      <c r="AR4070">
        <f>AQ4070-U4070</f>
        <v>0</v>
      </c>
    </row>
    <row r="4071" spans="3:44" x14ac:dyDescent="0.25">
      <c r="C4071">
        <v>4097</v>
      </c>
      <c r="D4071">
        <v>4819672.0465000002</v>
      </c>
      <c r="E4071">
        <v>315125.79940000002</v>
      </c>
      <c r="F4071">
        <v>100</v>
      </c>
      <c r="H4071">
        <v>4097</v>
      </c>
      <c r="I4071">
        <v>4819672.0470000003</v>
      </c>
      <c r="J4071">
        <v>315125.799</v>
      </c>
      <c r="K4071">
        <v>57.365000000000002</v>
      </c>
      <c r="M4071">
        <v>4097</v>
      </c>
      <c r="N4071">
        <v>4819672.0470000003</v>
      </c>
      <c r="O4071">
        <v>315125.799</v>
      </c>
      <c r="P4071">
        <v>57.139000000000003</v>
      </c>
      <c r="R4071">
        <v>4097</v>
      </c>
      <c r="S4071">
        <v>4819672.0470000003</v>
      </c>
      <c r="T4071">
        <v>315125.799</v>
      </c>
      <c r="U4071">
        <v>57.139000000000003</v>
      </c>
      <c r="Z4071">
        <v>4097</v>
      </c>
      <c r="AA4071">
        <v>4819672.0470000003</v>
      </c>
      <c r="AB4071">
        <v>315125.799</v>
      </c>
      <c r="AC4071">
        <v>57.365000000000002</v>
      </c>
      <c r="AD4071">
        <f t="shared" si="63"/>
        <v>0</v>
      </c>
      <c r="AG4071">
        <v>4097</v>
      </c>
      <c r="AH4071">
        <v>4819672.0470000003</v>
      </c>
      <c r="AI4071">
        <v>315125.799</v>
      </c>
      <c r="AJ4071">
        <v>57.139000000000003</v>
      </c>
      <c r="AK4071">
        <f>AJ4071-P4071</f>
        <v>0</v>
      </c>
      <c r="AN4071">
        <v>4097</v>
      </c>
      <c r="AO4071">
        <v>4819672.0470000003</v>
      </c>
      <c r="AP4071">
        <v>315125.799</v>
      </c>
      <c r="AQ4071">
        <v>57.139000000000003</v>
      </c>
      <c r="AR4071">
        <f>AQ4071-U4071</f>
        <v>0</v>
      </c>
    </row>
    <row r="4072" spans="3:44" x14ac:dyDescent="0.25">
      <c r="C4072">
        <v>4098</v>
      </c>
      <c r="D4072">
        <v>4819672.0465000002</v>
      </c>
      <c r="E4072">
        <v>320125.79940000002</v>
      </c>
      <c r="F4072">
        <v>100</v>
      </c>
      <c r="H4072">
        <v>4098</v>
      </c>
      <c r="I4072">
        <v>4819672.0470000003</v>
      </c>
      <c r="J4072">
        <v>320125.799</v>
      </c>
      <c r="K4072">
        <v>57.563000000000002</v>
      </c>
      <c r="M4072">
        <v>4098</v>
      </c>
      <c r="N4072">
        <v>4819672.0470000003</v>
      </c>
      <c r="O4072">
        <v>320125.799</v>
      </c>
      <c r="P4072">
        <v>57.337000000000003</v>
      </c>
      <c r="R4072">
        <v>4098</v>
      </c>
      <c r="S4072">
        <v>4819672.0470000003</v>
      </c>
      <c r="T4072">
        <v>320125.799</v>
      </c>
      <c r="U4072">
        <v>57.337000000000003</v>
      </c>
      <c r="Z4072">
        <v>4098</v>
      </c>
      <c r="AA4072">
        <v>4819672.0470000003</v>
      </c>
      <c r="AB4072">
        <v>320125.799</v>
      </c>
      <c r="AC4072">
        <v>57.563000000000002</v>
      </c>
      <c r="AD4072">
        <f t="shared" si="63"/>
        <v>0</v>
      </c>
      <c r="AG4072">
        <v>4098</v>
      </c>
      <c r="AH4072">
        <v>4819672.0470000003</v>
      </c>
      <c r="AI4072">
        <v>320125.799</v>
      </c>
      <c r="AJ4072">
        <v>57.337000000000003</v>
      </c>
      <c r="AK4072">
        <f>AJ4072-P4072</f>
        <v>0</v>
      </c>
      <c r="AN4072">
        <v>4098</v>
      </c>
      <c r="AO4072">
        <v>4819672.0470000003</v>
      </c>
      <c r="AP4072">
        <v>320125.799</v>
      </c>
      <c r="AQ4072">
        <v>57.337000000000003</v>
      </c>
      <c r="AR4072">
        <f>AQ4072-U4072</f>
        <v>0</v>
      </c>
    </row>
    <row r="4073" spans="3:44" x14ac:dyDescent="0.25">
      <c r="C4073">
        <v>4099</v>
      </c>
      <c r="D4073">
        <v>4819672.0465000002</v>
      </c>
      <c r="E4073">
        <v>325125.79940000002</v>
      </c>
      <c r="F4073">
        <v>100</v>
      </c>
      <c r="H4073">
        <v>4099</v>
      </c>
      <c r="I4073">
        <v>4819672.0470000003</v>
      </c>
      <c r="J4073">
        <v>325125.799</v>
      </c>
      <c r="K4073">
        <v>57.710999999999999</v>
      </c>
      <c r="M4073">
        <v>4099</v>
      </c>
      <c r="N4073">
        <v>4819672.0470000003</v>
      </c>
      <c r="O4073">
        <v>325125.799</v>
      </c>
      <c r="P4073">
        <v>57.484999999999999</v>
      </c>
      <c r="R4073">
        <v>4099</v>
      </c>
      <c r="S4073">
        <v>4819672.0470000003</v>
      </c>
      <c r="T4073">
        <v>325125.799</v>
      </c>
      <c r="U4073">
        <v>57.484999999999999</v>
      </c>
      <c r="Z4073">
        <v>4099</v>
      </c>
      <c r="AA4073">
        <v>4819672.0470000003</v>
      </c>
      <c r="AB4073">
        <v>325125.799</v>
      </c>
      <c r="AC4073">
        <v>57.710999999999999</v>
      </c>
      <c r="AD4073">
        <f t="shared" si="63"/>
        <v>0</v>
      </c>
      <c r="AG4073">
        <v>4099</v>
      </c>
      <c r="AH4073">
        <v>4819672.0470000003</v>
      </c>
      <c r="AI4073">
        <v>325125.799</v>
      </c>
      <c r="AJ4073">
        <v>57.484999999999999</v>
      </c>
      <c r="AK4073">
        <f>AJ4073-P4073</f>
        <v>0</v>
      </c>
      <c r="AN4073">
        <v>4099</v>
      </c>
      <c r="AO4073">
        <v>4819672.0470000003</v>
      </c>
      <c r="AP4073">
        <v>325125.799</v>
      </c>
      <c r="AQ4073">
        <v>57.484999999999999</v>
      </c>
      <c r="AR4073">
        <f>AQ4073-U4073</f>
        <v>0</v>
      </c>
    </row>
    <row r="4074" spans="3:44" x14ac:dyDescent="0.25">
      <c r="C4074">
        <v>4100</v>
      </c>
      <c r="D4074">
        <v>4819672.0465000002</v>
      </c>
      <c r="E4074">
        <v>330125.79940000002</v>
      </c>
      <c r="F4074">
        <v>100</v>
      </c>
      <c r="H4074">
        <v>4100</v>
      </c>
      <c r="I4074">
        <v>4819672.0470000003</v>
      </c>
      <c r="J4074">
        <v>330125.799</v>
      </c>
      <c r="K4074">
        <v>57.847000000000001</v>
      </c>
      <c r="M4074">
        <v>4100</v>
      </c>
      <c r="N4074">
        <v>4819672.0470000003</v>
      </c>
      <c r="O4074">
        <v>330125.799</v>
      </c>
      <c r="P4074">
        <v>57.621000000000002</v>
      </c>
      <c r="R4074">
        <v>4100</v>
      </c>
      <c r="S4074">
        <v>4819672.0470000003</v>
      </c>
      <c r="T4074">
        <v>330125.799</v>
      </c>
      <c r="U4074">
        <v>57.621000000000002</v>
      </c>
      <c r="Z4074">
        <v>4100</v>
      </c>
      <c r="AA4074">
        <v>4819672.0470000003</v>
      </c>
      <c r="AB4074">
        <v>330125.799</v>
      </c>
      <c r="AC4074">
        <v>57.847000000000001</v>
      </c>
      <c r="AD4074">
        <f t="shared" si="63"/>
        <v>0</v>
      </c>
      <c r="AG4074">
        <v>4100</v>
      </c>
      <c r="AH4074">
        <v>4819672.0470000003</v>
      </c>
      <c r="AI4074">
        <v>330125.799</v>
      </c>
      <c r="AJ4074">
        <v>57.621000000000002</v>
      </c>
      <c r="AK4074">
        <f>AJ4074-P4074</f>
        <v>0</v>
      </c>
      <c r="AN4074">
        <v>4100</v>
      </c>
      <c r="AO4074">
        <v>4819672.0470000003</v>
      </c>
      <c r="AP4074">
        <v>330125.799</v>
      </c>
      <c r="AQ4074">
        <v>57.621000000000002</v>
      </c>
      <c r="AR4074">
        <f>AQ4074-U4074</f>
        <v>0</v>
      </c>
    </row>
    <row r="4075" spans="3:44" x14ac:dyDescent="0.25">
      <c r="C4075">
        <v>4101</v>
      </c>
      <c r="D4075">
        <v>4819672.0465000002</v>
      </c>
      <c r="E4075">
        <v>335125.79940000002</v>
      </c>
      <c r="F4075">
        <v>100</v>
      </c>
      <c r="H4075">
        <v>4101</v>
      </c>
      <c r="I4075">
        <v>4819672.0470000003</v>
      </c>
      <c r="J4075">
        <v>335125.799</v>
      </c>
      <c r="K4075">
        <v>57.981999999999999</v>
      </c>
      <c r="M4075">
        <v>4101</v>
      </c>
      <c r="N4075">
        <v>4819672.0470000003</v>
      </c>
      <c r="O4075">
        <v>335125.799</v>
      </c>
      <c r="P4075">
        <v>57.756</v>
      </c>
      <c r="R4075">
        <v>4101</v>
      </c>
      <c r="S4075">
        <v>4819672.0470000003</v>
      </c>
      <c r="T4075">
        <v>335125.799</v>
      </c>
      <c r="U4075">
        <v>57.756</v>
      </c>
      <c r="Z4075">
        <v>4101</v>
      </c>
      <c r="AA4075">
        <v>4819672.0470000003</v>
      </c>
      <c r="AB4075">
        <v>335125.799</v>
      </c>
      <c r="AC4075">
        <v>57.981999999999999</v>
      </c>
      <c r="AD4075">
        <f t="shared" si="63"/>
        <v>0</v>
      </c>
      <c r="AG4075">
        <v>4101</v>
      </c>
      <c r="AH4075">
        <v>4819672.0470000003</v>
      </c>
      <c r="AI4075">
        <v>335125.799</v>
      </c>
      <c r="AJ4075">
        <v>57.756</v>
      </c>
      <c r="AK4075">
        <f>AJ4075-P4075</f>
        <v>0</v>
      </c>
      <c r="AN4075">
        <v>4101</v>
      </c>
      <c r="AO4075">
        <v>4819672.0470000003</v>
      </c>
      <c r="AP4075">
        <v>335125.799</v>
      </c>
      <c r="AQ4075">
        <v>57.756</v>
      </c>
      <c r="AR4075">
        <f>AQ4075-U4075</f>
        <v>0</v>
      </c>
    </row>
    <row r="4076" spans="3:44" x14ac:dyDescent="0.25">
      <c r="C4076">
        <v>4102</v>
      </c>
      <c r="D4076">
        <v>4819672.0465000002</v>
      </c>
      <c r="E4076">
        <v>340125.79940000002</v>
      </c>
      <c r="F4076">
        <v>100</v>
      </c>
      <c r="H4076">
        <v>4102</v>
      </c>
      <c r="I4076">
        <v>4819672.0470000003</v>
      </c>
      <c r="J4076">
        <v>340125.799</v>
      </c>
      <c r="K4076">
        <v>58.091999999999999</v>
      </c>
      <c r="M4076">
        <v>4102</v>
      </c>
      <c r="N4076">
        <v>4819672.0470000003</v>
      </c>
      <c r="O4076">
        <v>340125.799</v>
      </c>
      <c r="P4076">
        <v>57.866</v>
      </c>
      <c r="R4076">
        <v>4102</v>
      </c>
      <c r="S4076">
        <v>4819672.0470000003</v>
      </c>
      <c r="T4076">
        <v>340125.799</v>
      </c>
      <c r="U4076">
        <v>57.866</v>
      </c>
      <c r="Z4076">
        <v>4102</v>
      </c>
      <c r="AA4076">
        <v>4819672.0470000003</v>
      </c>
      <c r="AB4076">
        <v>340125.799</v>
      </c>
      <c r="AC4076">
        <v>58.091999999999999</v>
      </c>
      <c r="AD4076">
        <f t="shared" si="63"/>
        <v>0</v>
      </c>
      <c r="AG4076">
        <v>4102</v>
      </c>
      <c r="AH4076">
        <v>4819672.0470000003</v>
      </c>
      <c r="AI4076">
        <v>340125.799</v>
      </c>
      <c r="AJ4076">
        <v>57.866</v>
      </c>
      <c r="AK4076">
        <f>AJ4076-P4076</f>
        <v>0</v>
      </c>
      <c r="AN4076">
        <v>4102</v>
      </c>
      <c r="AO4076">
        <v>4819672.0470000003</v>
      </c>
      <c r="AP4076">
        <v>340125.799</v>
      </c>
      <c r="AQ4076">
        <v>57.866</v>
      </c>
      <c r="AR4076">
        <f>AQ4076-U4076</f>
        <v>0</v>
      </c>
    </row>
    <row r="4077" spans="3:44" x14ac:dyDescent="0.25">
      <c r="C4077">
        <v>4103</v>
      </c>
      <c r="D4077">
        <v>4819672.0465000002</v>
      </c>
      <c r="E4077">
        <v>345125.79940000002</v>
      </c>
      <c r="F4077">
        <v>100</v>
      </c>
      <c r="H4077">
        <v>4103</v>
      </c>
      <c r="I4077">
        <v>4819672.0470000003</v>
      </c>
      <c r="J4077">
        <v>345125.799</v>
      </c>
      <c r="K4077">
        <v>58.179000000000002</v>
      </c>
      <c r="M4077">
        <v>4103</v>
      </c>
      <c r="N4077">
        <v>4819672.0470000003</v>
      </c>
      <c r="O4077">
        <v>345125.799</v>
      </c>
      <c r="P4077">
        <v>57.953000000000003</v>
      </c>
      <c r="R4077">
        <v>4103</v>
      </c>
      <c r="S4077">
        <v>4819672.0470000003</v>
      </c>
      <c r="T4077">
        <v>345125.799</v>
      </c>
      <c r="U4077">
        <v>57.953000000000003</v>
      </c>
      <c r="Z4077">
        <v>4103</v>
      </c>
      <c r="AA4077">
        <v>4819672.0470000003</v>
      </c>
      <c r="AB4077">
        <v>345125.799</v>
      </c>
      <c r="AC4077">
        <v>58.179000000000002</v>
      </c>
      <c r="AD4077">
        <f t="shared" si="63"/>
        <v>0</v>
      </c>
      <c r="AG4077">
        <v>4103</v>
      </c>
      <c r="AH4077">
        <v>4819672.0470000003</v>
      </c>
      <c r="AI4077">
        <v>345125.799</v>
      </c>
      <c r="AJ4077">
        <v>57.953000000000003</v>
      </c>
      <c r="AK4077">
        <f>AJ4077-P4077</f>
        <v>0</v>
      </c>
      <c r="AN4077">
        <v>4103</v>
      </c>
      <c r="AO4077">
        <v>4819672.0470000003</v>
      </c>
      <c r="AP4077">
        <v>345125.799</v>
      </c>
      <c r="AQ4077">
        <v>57.953000000000003</v>
      </c>
      <c r="AR4077">
        <f>AQ4077-U4077</f>
        <v>0</v>
      </c>
    </row>
    <row r="4078" spans="3:44" x14ac:dyDescent="0.25">
      <c r="C4078">
        <v>4104</v>
      </c>
      <c r="D4078">
        <v>4819672.0465000002</v>
      </c>
      <c r="E4078">
        <v>350125.79940000002</v>
      </c>
      <c r="F4078">
        <v>100</v>
      </c>
      <c r="H4078">
        <v>4104</v>
      </c>
      <c r="I4078">
        <v>4819672.0470000003</v>
      </c>
      <c r="J4078">
        <v>350125.799</v>
      </c>
      <c r="K4078">
        <v>58.256999999999998</v>
      </c>
      <c r="M4078">
        <v>4104</v>
      </c>
      <c r="N4078">
        <v>4819672.0470000003</v>
      </c>
      <c r="O4078">
        <v>350125.799</v>
      </c>
      <c r="P4078">
        <v>58.030999999999999</v>
      </c>
      <c r="R4078">
        <v>4104</v>
      </c>
      <c r="S4078">
        <v>4819672.0470000003</v>
      </c>
      <c r="T4078">
        <v>350125.799</v>
      </c>
      <c r="U4078">
        <v>58.030999999999999</v>
      </c>
      <c r="Z4078">
        <v>4104</v>
      </c>
      <c r="AA4078">
        <v>4819672.0470000003</v>
      </c>
      <c r="AB4078">
        <v>350125.799</v>
      </c>
      <c r="AC4078">
        <v>58.256999999999998</v>
      </c>
      <c r="AD4078">
        <f t="shared" si="63"/>
        <v>0</v>
      </c>
      <c r="AG4078">
        <v>4104</v>
      </c>
      <c r="AH4078">
        <v>4819672.0470000003</v>
      </c>
      <c r="AI4078">
        <v>350125.799</v>
      </c>
      <c r="AJ4078">
        <v>58.030999999999999</v>
      </c>
      <c r="AK4078">
        <f>AJ4078-P4078</f>
        <v>0</v>
      </c>
      <c r="AN4078">
        <v>4104</v>
      </c>
      <c r="AO4078">
        <v>4819672.0470000003</v>
      </c>
      <c r="AP4078">
        <v>350125.799</v>
      </c>
      <c r="AQ4078">
        <v>58.030999999999999</v>
      </c>
      <c r="AR4078">
        <f>AQ4078-U4078</f>
        <v>0</v>
      </c>
    </row>
    <row r="4079" spans="3:44" x14ac:dyDescent="0.25">
      <c r="C4079">
        <v>4105</v>
      </c>
      <c r="D4079">
        <v>4819672.0465000002</v>
      </c>
      <c r="E4079">
        <v>355125.79940000002</v>
      </c>
      <c r="F4079">
        <v>100</v>
      </c>
      <c r="H4079">
        <v>4105</v>
      </c>
      <c r="I4079">
        <v>4819672.0470000003</v>
      </c>
      <c r="J4079">
        <v>355125.799</v>
      </c>
      <c r="K4079">
        <v>58.320999999999998</v>
      </c>
      <c r="M4079">
        <v>4105</v>
      </c>
      <c r="N4079">
        <v>4819672.0470000003</v>
      </c>
      <c r="O4079">
        <v>355125.799</v>
      </c>
      <c r="P4079">
        <v>58.095999999999997</v>
      </c>
      <c r="R4079">
        <v>4105</v>
      </c>
      <c r="S4079">
        <v>4819672.0470000003</v>
      </c>
      <c r="T4079">
        <v>355125.799</v>
      </c>
      <c r="U4079">
        <v>58.094999999999999</v>
      </c>
      <c r="Z4079">
        <v>4105</v>
      </c>
      <c r="AA4079">
        <v>4819672.0470000003</v>
      </c>
      <c r="AB4079">
        <v>355125.799</v>
      </c>
      <c r="AC4079">
        <v>58.322000000000003</v>
      </c>
      <c r="AD4079">
        <f t="shared" si="63"/>
        <v>1.0000000000047748E-3</v>
      </c>
      <c r="AG4079">
        <v>4105</v>
      </c>
      <c r="AH4079">
        <v>4819672.0470000003</v>
      </c>
      <c r="AI4079">
        <v>355125.799</v>
      </c>
      <c r="AJ4079">
        <v>58.095999999999997</v>
      </c>
      <c r="AK4079">
        <f>AJ4079-P4079</f>
        <v>0</v>
      </c>
      <c r="AN4079">
        <v>4105</v>
      </c>
      <c r="AO4079">
        <v>4819672.0470000003</v>
      </c>
      <c r="AP4079">
        <v>355125.799</v>
      </c>
      <c r="AQ4079">
        <v>58.094999999999999</v>
      </c>
      <c r="AR4079">
        <f>AQ4079-U4079</f>
        <v>0</v>
      </c>
    </row>
    <row r="4080" spans="3:44" x14ac:dyDescent="0.25">
      <c r="C4080">
        <v>4106</v>
      </c>
      <c r="D4080">
        <v>4819672.0465000002</v>
      </c>
      <c r="E4080">
        <v>360125.79940000002</v>
      </c>
      <c r="F4080">
        <v>100</v>
      </c>
      <c r="H4080">
        <v>4106</v>
      </c>
      <c r="I4080">
        <v>4819672.0470000003</v>
      </c>
      <c r="J4080">
        <v>360125.799</v>
      </c>
      <c r="K4080">
        <v>58.381</v>
      </c>
      <c r="M4080">
        <v>4106</v>
      </c>
      <c r="N4080">
        <v>4819672.0470000003</v>
      </c>
      <c r="O4080">
        <v>360125.799</v>
      </c>
      <c r="P4080">
        <v>58.155000000000001</v>
      </c>
      <c r="R4080">
        <v>4106</v>
      </c>
      <c r="S4080">
        <v>4819672.0470000003</v>
      </c>
      <c r="T4080">
        <v>360125.799</v>
      </c>
      <c r="U4080">
        <v>58.155000000000001</v>
      </c>
      <c r="Z4080">
        <v>4106</v>
      </c>
      <c r="AA4080">
        <v>4819672.0470000003</v>
      </c>
      <c r="AB4080">
        <v>360125.799</v>
      </c>
      <c r="AC4080">
        <v>58.381</v>
      </c>
      <c r="AD4080">
        <f t="shared" si="63"/>
        <v>0</v>
      </c>
      <c r="AG4080">
        <v>4106</v>
      </c>
      <c r="AH4080">
        <v>4819672.0470000003</v>
      </c>
      <c r="AI4080">
        <v>360125.799</v>
      </c>
      <c r="AJ4080">
        <v>58.155000000000001</v>
      </c>
      <c r="AK4080">
        <f>AJ4080-P4080</f>
        <v>0</v>
      </c>
      <c r="AN4080">
        <v>4106</v>
      </c>
      <c r="AO4080">
        <v>4819672.0470000003</v>
      </c>
      <c r="AP4080">
        <v>360125.799</v>
      </c>
      <c r="AQ4080">
        <v>58.155000000000001</v>
      </c>
      <c r="AR4080">
        <f>AQ4080-U4080</f>
        <v>0</v>
      </c>
    </row>
    <row r="4081" spans="3:44" x14ac:dyDescent="0.25">
      <c r="C4081">
        <v>4107</v>
      </c>
      <c r="D4081">
        <v>4819672.0465000002</v>
      </c>
      <c r="E4081">
        <v>365125.79940000002</v>
      </c>
      <c r="F4081">
        <v>100</v>
      </c>
      <c r="H4081">
        <v>4107</v>
      </c>
      <c r="I4081">
        <v>4819672.0470000003</v>
      </c>
      <c r="J4081">
        <v>365125.799</v>
      </c>
      <c r="K4081">
        <v>58.439</v>
      </c>
      <c r="M4081">
        <v>4107</v>
      </c>
      <c r="N4081">
        <v>4819672.0470000003</v>
      </c>
      <c r="O4081">
        <v>365125.799</v>
      </c>
      <c r="P4081">
        <v>58.213999999999999</v>
      </c>
      <c r="R4081">
        <v>4107</v>
      </c>
      <c r="S4081">
        <v>4819672.0470000003</v>
      </c>
      <c r="T4081">
        <v>365125.799</v>
      </c>
      <c r="U4081">
        <v>58.213000000000001</v>
      </c>
      <c r="Z4081">
        <v>4107</v>
      </c>
      <c r="AA4081">
        <v>4819672.0470000003</v>
      </c>
      <c r="AB4081">
        <v>365125.799</v>
      </c>
      <c r="AC4081">
        <v>58.44</v>
      </c>
      <c r="AD4081">
        <f t="shared" si="63"/>
        <v>9.9999999999766942E-4</v>
      </c>
      <c r="AG4081">
        <v>4107</v>
      </c>
      <c r="AH4081">
        <v>4819672.0470000003</v>
      </c>
      <c r="AI4081">
        <v>365125.799</v>
      </c>
      <c r="AJ4081">
        <v>58.213999999999999</v>
      </c>
      <c r="AK4081">
        <f>AJ4081-P4081</f>
        <v>0</v>
      </c>
      <c r="AN4081">
        <v>4107</v>
      </c>
      <c r="AO4081">
        <v>4819672.0470000003</v>
      </c>
      <c r="AP4081">
        <v>365125.799</v>
      </c>
      <c r="AQ4081">
        <v>58.213000000000001</v>
      </c>
      <c r="AR4081">
        <f>AQ4081-U4081</f>
        <v>0</v>
      </c>
    </row>
    <row r="4082" spans="3:44" x14ac:dyDescent="0.25">
      <c r="C4082">
        <v>4108</v>
      </c>
      <c r="D4082">
        <v>4819672.0465000002</v>
      </c>
      <c r="E4082">
        <v>370125.79940000002</v>
      </c>
      <c r="F4082">
        <v>100</v>
      </c>
      <c r="H4082">
        <v>4108</v>
      </c>
      <c r="I4082">
        <v>4819672.0470000003</v>
      </c>
      <c r="J4082">
        <v>370125.799</v>
      </c>
      <c r="K4082">
        <v>58.494999999999997</v>
      </c>
      <c r="M4082">
        <v>4108</v>
      </c>
      <c r="N4082">
        <v>4819672.0470000003</v>
      </c>
      <c r="O4082">
        <v>370125.799</v>
      </c>
      <c r="P4082">
        <v>58.27</v>
      </c>
      <c r="R4082">
        <v>4108</v>
      </c>
      <c r="S4082">
        <v>4819672.0470000003</v>
      </c>
      <c r="T4082">
        <v>370125.799</v>
      </c>
      <c r="U4082">
        <v>58.27</v>
      </c>
      <c r="Z4082">
        <v>4108</v>
      </c>
      <c r="AA4082">
        <v>4819672.0470000003</v>
      </c>
      <c r="AB4082">
        <v>370125.799</v>
      </c>
      <c r="AC4082">
        <v>58.494999999999997</v>
      </c>
      <c r="AD4082">
        <f t="shared" si="63"/>
        <v>0</v>
      </c>
      <c r="AG4082">
        <v>4108</v>
      </c>
      <c r="AH4082">
        <v>4819672.0470000003</v>
      </c>
      <c r="AI4082">
        <v>370125.799</v>
      </c>
      <c r="AJ4082">
        <v>58.27</v>
      </c>
      <c r="AK4082">
        <f>AJ4082-P4082</f>
        <v>0</v>
      </c>
      <c r="AN4082">
        <v>4108</v>
      </c>
      <c r="AO4082">
        <v>4819672.0470000003</v>
      </c>
      <c r="AP4082">
        <v>370125.799</v>
      </c>
      <c r="AQ4082">
        <v>58.268999999999998</v>
      </c>
      <c r="AR4082">
        <f>AQ4082-U4082</f>
        <v>-1.0000000000047748E-3</v>
      </c>
    </row>
    <row r="4083" spans="3:44" x14ac:dyDescent="0.25">
      <c r="C4083">
        <v>4109</v>
      </c>
      <c r="D4083">
        <v>4819672.0465000002</v>
      </c>
      <c r="E4083">
        <v>375125.79940000002</v>
      </c>
      <c r="F4083">
        <v>100</v>
      </c>
      <c r="H4083">
        <v>4109</v>
      </c>
      <c r="I4083">
        <v>4819672.0470000003</v>
      </c>
      <c r="J4083">
        <v>375125.799</v>
      </c>
      <c r="K4083">
        <v>58.537999999999997</v>
      </c>
      <c r="M4083">
        <v>4109</v>
      </c>
      <c r="N4083">
        <v>4819672.0470000003</v>
      </c>
      <c r="O4083">
        <v>375125.799</v>
      </c>
      <c r="P4083">
        <v>58.313000000000002</v>
      </c>
      <c r="R4083">
        <v>4109</v>
      </c>
      <c r="S4083">
        <v>4819672.0470000003</v>
      </c>
      <c r="T4083">
        <v>375125.799</v>
      </c>
      <c r="U4083">
        <v>58.313000000000002</v>
      </c>
      <c r="Z4083">
        <v>4109</v>
      </c>
      <c r="AA4083">
        <v>4819672.0470000003</v>
      </c>
      <c r="AB4083">
        <v>375125.799</v>
      </c>
      <c r="AC4083">
        <v>58.537999999999997</v>
      </c>
      <c r="AD4083">
        <f t="shared" si="63"/>
        <v>0</v>
      </c>
      <c r="AG4083">
        <v>4109</v>
      </c>
      <c r="AH4083">
        <v>4819672.0470000003</v>
      </c>
      <c r="AI4083">
        <v>375125.799</v>
      </c>
      <c r="AJ4083">
        <v>58.313000000000002</v>
      </c>
      <c r="AK4083">
        <f>AJ4083-P4083</f>
        <v>0</v>
      </c>
      <c r="AN4083">
        <v>4109</v>
      </c>
      <c r="AO4083">
        <v>4819672.0470000003</v>
      </c>
      <c r="AP4083">
        <v>375125.799</v>
      </c>
      <c r="AQ4083">
        <v>58.313000000000002</v>
      </c>
      <c r="AR4083">
        <f>AQ4083-U4083</f>
        <v>0</v>
      </c>
    </row>
    <row r="4084" spans="3:44" x14ac:dyDescent="0.25">
      <c r="C4084">
        <v>4110</v>
      </c>
      <c r="D4084">
        <v>4819672.0465000002</v>
      </c>
      <c r="E4084">
        <v>380125.79940000002</v>
      </c>
      <c r="F4084">
        <v>100</v>
      </c>
      <c r="H4084">
        <v>4110</v>
      </c>
      <c r="I4084">
        <v>4819672.0470000003</v>
      </c>
      <c r="J4084">
        <v>380125.799</v>
      </c>
      <c r="K4084">
        <v>58.58</v>
      </c>
      <c r="M4084">
        <v>4110</v>
      </c>
      <c r="N4084">
        <v>4819672.0470000003</v>
      </c>
      <c r="O4084">
        <v>380125.799</v>
      </c>
      <c r="P4084">
        <v>58.353999999999999</v>
      </c>
      <c r="R4084">
        <v>4110</v>
      </c>
      <c r="S4084">
        <v>4819672.0470000003</v>
      </c>
      <c r="T4084">
        <v>380125.799</v>
      </c>
      <c r="U4084">
        <v>58.354999999999997</v>
      </c>
      <c r="Z4084">
        <v>4110</v>
      </c>
      <c r="AA4084">
        <v>4819672.0470000003</v>
      </c>
      <c r="AB4084">
        <v>380125.799</v>
      </c>
      <c r="AC4084">
        <v>58.58</v>
      </c>
      <c r="AD4084">
        <f t="shared" si="63"/>
        <v>0</v>
      </c>
      <c r="AG4084">
        <v>4110</v>
      </c>
      <c r="AH4084">
        <v>4819672.0470000003</v>
      </c>
      <c r="AI4084">
        <v>380125.799</v>
      </c>
      <c r="AJ4084">
        <v>58.353999999999999</v>
      </c>
      <c r="AK4084">
        <f>AJ4084-P4084</f>
        <v>0</v>
      </c>
      <c r="AN4084">
        <v>4110</v>
      </c>
      <c r="AO4084">
        <v>4819672.0470000003</v>
      </c>
      <c r="AP4084">
        <v>380125.799</v>
      </c>
      <c r="AQ4084">
        <v>58.354999999999997</v>
      </c>
      <c r="AR4084">
        <f>AQ4084-U4084</f>
        <v>0</v>
      </c>
    </row>
    <row r="4085" spans="3:44" x14ac:dyDescent="0.25">
      <c r="C4085">
        <v>4111</v>
      </c>
      <c r="D4085">
        <v>4819672.0465000002</v>
      </c>
      <c r="E4085">
        <v>385125.79940000002</v>
      </c>
      <c r="F4085">
        <v>100</v>
      </c>
      <c r="H4085">
        <v>4111</v>
      </c>
      <c r="I4085">
        <v>4819672.0470000003</v>
      </c>
      <c r="J4085">
        <v>385125.799</v>
      </c>
      <c r="K4085">
        <v>58.625999999999998</v>
      </c>
      <c r="M4085">
        <v>4111</v>
      </c>
      <c r="N4085">
        <v>4819672.0470000003</v>
      </c>
      <c r="O4085">
        <v>385125.799</v>
      </c>
      <c r="P4085">
        <v>58.401000000000003</v>
      </c>
      <c r="R4085">
        <v>4111</v>
      </c>
      <c r="S4085">
        <v>4819672.0470000003</v>
      </c>
      <c r="T4085">
        <v>385125.799</v>
      </c>
      <c r="U4085">
        <v>58.401000000000003</v>
      </c>
      <c r="Z4085">
        <v>4111</v>
      </c>
      <c r="AA4085">
        <v>4819672.0470000003</v>
      </c>
      <c r="AB4085">
        <v>385125.799</v>
      </c>
      <c r="AC4085">
        <v>58.625999999999998</v>
      </c>
      <c r="AD4085">
        <f t="shared" si="63"/>
        <v>0</v>
      </c>
      <c r="AG4085">
        <v>4111</v>
      </c>
      <c r="AH4085">
        <v>4819672.0470000003</v>
      </c>
      <c r="AI4085">
        <v>385125.799</v>
      </c>
      <c r="AJ4085">
        <v>58.401000000000003</v>
      </c>
      <c r="AK4085">
        <f>AJ4085-P4085</f>
        <v>0</v>
      </c>
      <c r="AN4085">
        <v>4111</v>
      </c>
      <c r="AO4085">
        <v>4819672.0470000003</v>
      </c>
      <c r="AP4085">
        <v>385125.799</v>
      </c>
      <c r="AQ4085">
        <v>58.401000000000003</v>
      </c>
      <c r="AR4085">
        <f>AQ4085-U4085</f>
        <v>0</v>
      </c>
    </row>
    <row r="4086" spans="3:44" x14ac:dyDescent="0.25">
      <c r="C4086">
        <v>4112</v>
      </c>
      <c r="D4086">
        <v>4819672.0465000002</v>
      </c>
      <c r="E4086">
        <v>390125.79940000002</v>
      </c>
      <c r="F4086">
        <v>100</v>
      </c>
      <c r="H4086">
        <v>4112</v>
      </c>
      <c r="I4086">
        <v>4819672.0470000003</v>
      </c>
      <c r="J4086">
        <v>390125.799</v>
      </c>
      <c r="K4086">
        <v>58.701000000000001</v>
      </c>
      <c r="M4086">
        <v>4112</v>
      </c>
      <c r="N4086">
        <v>4819672.0470000003</v>
      </c>
      <c r="O4086">
        <v>390125.799</v>
      </c>
      <c r="P4086">
        <v>58.475999999999999</v>
      </c>
      <c r="R4086">
        <v>4112</v>
      </c>
      <c r="S4086">
        <v>4819672.0470000003</v>
      </c>
      <c r="T4086">
        <v>390125.799</v>
      </c>
      <c r="U4086">
        <v>58.475999999999999</v>
      </c>
      <c r="Z4086">
        <v>4112</v>
      </c>
      <c r="AA4086">
        <v>4819672.0470000003</v>
      </c>
      <c r="AB4086">
        <v>390125.799</v>
      </c>
      <c r="AC4086">
        <v>58.701000000000001</v>
      </c>
      <c r="AD4086">
        <f t="shared" si="63"/>
        <v>0</v>
      </c>
      <c r="AG4086">
        <v>4112</v>
      </c>
      <c r="AH4086">
        <v>4819672.0470000003</v>
      </c>
      <c r="AI4086">
        <v>390125.799</v>
      </c>
      <c r="AJ4086">
        <v>58.475999999999999</v>
      </c>
      <c r="AK4086">
        <f>AJ4086-P4086</f>
        <v>0</v>
      </c>
      <c r="AN4086">
        <v>4112</v>
      </c>
      <c r="AO4086">
        <v>4819672.0470000003</v>
      </c>
      <c r="AP4086">
        <v>390125.799</v>
      </c>
      <c r="AQ4086">
        <v>58.475999999999999</v>
      </c>
      <c r="AR4086">
        <f>AQ4086-U4086</f>
        <v>0</v>
      </c>
    </row>
    <row r="4087" spans="3:44" x14ac:dyDescent="0.25">
      <c r="C4087">
        <v>4113</v>
      </c>
      <c r="D4087">
        <v>4819672.0465000002</v>
      </c>
      <c r="E4087">
        <v>395125.79940000002</v>
      </c>
      <c r="F4087">
        <v>100</v>
      </c>
      <c r="H4087">
        <v>4113</v>
      </c>
      <c r="I4087">
        <v>4819672.0470000003</v>
      </c>
      <c r="J4087">
        <v>395125.799</v>
      </c>
      <c r="K4087">
        <v>58.786000000000001</v>
      </c>
      <c r="M4087">
        <v>4113</v>
      </c>
      <c r="N4087">
        <v>4819672.0470000003</v>
      </c>
      <c r="O4087">
        <v>395125.799</v>
      </c>
      <c r="P4087">
        <v>58.561</v>
      </c>
      <c r="R4087">
        <v>4113</v>
      </c>
      <c r="S4087">
        <v>4819672.0470000003</v>
      </c>
      <c r="T4087">
        <v>395125.799</v>
      </c>
      <c r="U4087">
        <v>58.561</v>
      </c>
      <c r="Z4087">
        <v>4113</v>
      </c>
      <c r="AA4087">
        <v>4819672.0470000003</v>
      </c>
      <c r="AB4087">
        <v>395125.799</v>
      </c>
      <c r="AC4087">
        <v>58.786999999999999</v>
      </c>
      <c r="AD4087">
        <f t="shared" si="63"/>
        <v>9.9999999999766942E-4</v>
      </c>
      <c r="AG4087">
        <v>4113</v>
      </c>
      <c r="AH4087">
        <v>4819672.0470000003</v>
      </c>
      <c r="AI4087">
        <v>395125.799</v>
      </c>
      <c r="AJ4087">
        <v>58.561</v>
      </c>
      <c r="AK4087">
        <f>AJ4087-P4087</f>
        <v>0</v>
      </c>
      <c r="AN4087">
        <v>4113</v>
      </c>
      <c r="AO4087">
        <v>4819672.0470000003</v>
      </c>
      <c r="AP4087">
        <v>395125.799</v>
      </c>
      <c r="AQ4087">
        <v>58.561</v>
      </c>
      <c r="AR4087">
        <f>AQ4087-U4087</f>
        <v>0</v>
      </c>
    </row>
    <row r="4088" spans="3:44" x14ac:dyDescent="0.25">
      <c r="C4088">
        <v>4114</v>
      </c>
      <c r="D4088">
        <v>4819672.0465000002</v>
      </c>
      <c r="E4088">
        <v>400125.79940000002</v>
      </c>
      <c r="F4088">
        <v>100</v>
      </c>
      <c r="H4088">
        <v>4114</v>
      </c>
      <c r="I4088">
        <v>4819672.0470000003</v>
      </c>
      <c r="J4088">
        <v>400125.799</v>
      </c>
      <c r="K4088">
        <v>58.837000000000003</v>
      </c>
      <c r="M4088">
        <v>4114</v>
      </c>
      <c r="N4088">
        <v>4819672.0470000003</v>
      </c>
      <c r="O4088">
        <v>400125.799</v>
      </c>
      <c r="P4088">
        <v>58.612000000000002</v>
      </c>
      <c r="R4088">
        <v>4114</v>
      </c>
      <c r="S4088">
        <v>4819672.0470000003</v>
      </c>
      <c r="T4088">
        <v>400125.799</v>
      </c>
      <c r="U4088">
        <v>58.612000000000002</v>
      </c>
      <c r="Z4088">
        <v>4114</v>
      </c>
      <c r="AA4088">
        <v>4819672.0470000003</v>
      </c>
      <c r="AB4088">
        <v>400125.799</v>
      </c>
      <c r="AC4088">
        <v>58.837000000000003</v>
      </c>
      <c r="AD4088">
        <f t="shared" si="63"/>
        <v>0</v>
      </c>
      <c r="AG4088">
        <v>4114</v>
      </c>
      <c r="AH4088">
        <v>4819672.0470000003</v>
      </c>
      <c r="AI4088">
        <v>400125.799</v>
      </c>
      <c r="AJ4088">
        <v>58.612000000000002</v>
      </c>
      <c r="AK4088">
        <f>AJ4088-P4088</f>
        <v>0</v>
      </c>
      <c r="AN4088">
        <v>4114</v>
      </c>
      <c r="AO4088">
        <v>4819672.0470000003</v>
      </c>
      <c r="AP4088">
        <v>400125.799</v>
      </c>
      <c r="AQ4088">
        <v>58.612000000000002</v>
      </c>
      <c r="AR4088">
        <f>AQ4088-U4088</f>
        <v>0</v>
      </c>
    </row>
    <row r="4089" spans="3:44" x14ac:dyDescent="0.25">
      <c r="C4089">
        <v>4115</v>
      </c>
      <c r="D4089">
        <v>4819672.0465000002</v>
      </c>
      <c r="E4089">
        <v>405125.79940000002</v>
      </c>
      <c r="F4089">
        <v>100</v>
      </c>
      <c r="H4089">
        <v>4115</v>
      </c>
      <c r="I4089">
        <v>4819672.0470000003</v>
      </c>
      <c r="J4089">
        <v>405125.799</v>
      </c>
      <c r="K4089">
        <v>58.866999999999997</v>
      </c>
      <c r="M4089">
        <v>4115</v>
      </c>
      <c r="N4089">
        <v>4819672.0470000003</v>
      </c>
      <c r="O4089">
        <v>405125.799</v>
      </c>
      <c r="P4089">
        <v>58.642000000000003</v>
      </c>
      <c r="R4089">
        <v>4115</v>
      </c>
      <c r="S4089">
        <v>4819672.0470000003</v>
      </c>
      <c r="T4089">
        <v>405125.799</v>
      </c>
      <c r="U4089">
        <v>58.642000000000003</v>
      </c>
      <c r="Z4089">
        <v>4115</v>
      </c>
      <c r="AA4089">
        <v>4819672.0470000003</v>
      </c>
      <c r="AB4089">
        <v>405125.799</v>
      </c>
      <c r="AC4089">
        <v>58.866</v>
      </c>
      <c r="AD4089">
        <f t="shared" si="63"/>
        <v>-9.9999999999766942E-4</v>
      </c>
      <c r="AG4089">
        <v>4115</v>
      </c>
      <c r="AH4089">
        <v>4819672.0470000003</v>
      </c>
      <c r="AI4089">
        <v>405125.799</v>
      </c>
      <c r="AJ4089">
        <v>58.640999999999998</v>
      </c>
      <c r="AK4089">
        <f>AJ4089-P4089</f>
        <v>-1.0000000000047748E-3</v>
      </c>
      <c r="AN4089">
        <v>4115</v>
      </c>
      <c r="AO4089">
        <v>4819672.0470000003</v>
      </c>
      <c r="AP4089">
        <v>405125.799</v>
      </c>
      <c r="AQ4089">
        <v>58.642000000000003</v>
      </c>
      <c r="AR4089">
        <f>AQ4089-U4089</f>
        <v>0</v>
      </c>
    </row>
    <row r="4090" spans="3:44" x14ac:dyDescent="0.25">
      <c r="C4090">
        <v>4116</v>
      </c>
      <c r="D4090">
        <v>4819672.0465000002</v>
      </c>
      <c r="E4090">
        <v>410125.79940000002</v>
      </c>
      <c r="F4090">
        <v>100</v>
      </c>
      <c r="H4090">
        <v>4116</v>
      </c>
      <c r="I4090">
        <v>4819672.0470000003</v>
      </c>
      <c r="J4090">
        <v>410125.799</v>
      </c>
      <c r="K4090">
        <v>58.892000000000003</v>
      </c>
      <c r="M4090">
        <v>4116</v>
      </c>
      <c r="N4090">
        <v>4819672.0470000003</v>
      </c>
      <c r="O4090">
        <v>410125.799</v>
      </c>
      <c r="P4090">
        <v>58.667000000000002</v>
      </c>
      <c r="R4090">
        <v>4116</v>
      </c>
      <c r="S4090">
        <v>4819672.0470000003</v>
      </c>
      <c r="T4090">
        <v>410125.799</v>
      </c>
      <c r="U4090">
        <v>58.667000000000002</v>
      </c>
      <c r="Z4090">
        <v>4116</v>
      </c>
      <c r="AA4090">
        <v>4819672.0470000003</v>
      </c>
      <c r="AB4090">
        <v>410125.799</v>
      </c>
      <c r="AC4090">
        <v>58.892000000000003</v>
      </c>
      <c r="AD4090">
        <f t="shared" si="63"/>
        <v>0</v>
      </c>
      <c r="AG4090">
        <v>4116</v>
      </c>
      <c r="AH4090">
        <v>4819672.0470000003</v>
      </c>
      <c r="AI4090">
        <v>410125.799</v>
      </c>
      <c r="AJ4090">
        <v>58.667000000000002</v>
      </c>
      <c r="AK4090">
        <f>AJ4090-P4090</f>
        <v>0</v>
      </c>
      <c r="AN4090">
        <v>4116</v>
      </c>
      <c r="AO4090">
        <v>4819672.0470000003</v>
      </c>
      <c r="AP4090">
        <v>410125.799</v>
      </c>
      <c r="AQ4090">
        <v>58.667000000000002</v>
      </c>
      <c r="AR4090">
        <f>AQ4090-U4090</f>
        <v>0</v>
      </c>
    </row>
    <row r="4091" spans="3:44" x14ac:dyDescent="0.25">
      <c r="C4091">
        <v>4117</v>
      </c>
      <c r="D4091">
        <v>4819672.0465000002</v>
      </c>
      <c r="E4091">
        <v>415125.79940000002</v>
      </c>
      <c r="F4091">
        <v>100</v>
      </c>
      <c r="H4091">
        <v>4117</v>
      </c>
      <c r="I4091">
        <v>4819672.0470000003</v>
      </c>
      <c r="J4091">
        <v>415125.799</v>
      </c>
      <c r="K4091">
        <v>58.945999999999998</v>
      </c>
      <c r="M4091">
        <v>4117</v>
      </c>
      <c r="N4091">
        <v>4819672.0470000003</v>
      </c>
      <c r="O4091">
        <v>415125.799</v>
      </c>
      <c r="P4091">
        <v>58.720999999999997</v>
      </c>
      <c r="R4091">
        <v>4117</v>
      </c>
      <c r="S4091">
        <v>4819672.0470000003</v>
      </c>
      <c r="T4091">
        <v>415125.799</v>
      </c>
      <c r="U4091">
        <v>58.720999999999997</v>
      </c>
      <c r="Z4091">
        <v>4117</v>
      </c>
      <c r="AA4091">
        <v>4819672.0470000003</v>
      </c>
      <c r="AB4091">
        <v>415125.799</v>
      </c>
      <c r="AC4091">
        <v>58.945999999999998</v>
      </c>
      <c r="AD4091">
        <f t="shared" si="63"/>
        <v>0</v>
      </c>
      <c r="AG4091">
        <v>4117</v>
      </c>
      <c r="AH4091">
        <v>4819672.0470000003</v>
      </c>
      <c r="AI4091">
        <v>415125.799</v>
      </c>
      <c r="AJ4091">
        <v>58.720999999999997</v>
      </c>
      <c r="AK4091">
        <f>AJ4091-P4091</f>
        <v>0</v>
      </c>
      <c r="AN4091">
        <v>4117</v>
      </c>
      <c r="AO4091">
        <v>4819672.0470000003</v>
      </c>
      <c r="AP4091">
        <v>415125.799</v>
      </c>
      <c r="AQ4091">
        <v>58.720999999999997</v>
      </c>
      <c r="AR4091">
        <f>AQ4091-U4091</f>
        <v>0</v>
      </c>
    </row>
    <row r="4092" spans="3:44" x14ac:dyDescent="0.25">
      <c r="C4092">
        <v>4118</v>
      </c>
      <c r="D4092">
        <v>4819672.0465000002</v>
      </c>
      <c r="E4092">
        <v>420125.79940000002</v>
      </c>
      <c r="F4092">
        <v>100</v>
      </c>
      <c r="H4092">
        <v>4118</v>
      </c>
      <c r="I4092">
        <v>4819672.0470000003</v>
      </c>
      <c r="J4092">
        <v>420125.799</v>
      </c>
      <c r="K4092">
        <v>59.009</v>
      </c>
      <c r="M4092">
        <v>4118</v>
      </c>
      <c r="N4092">
        <v>4819672.0470000003</v>
      </c>
      <c r="O4092">
        <v>420125.799</v>
      </c>
      <c r="P4092">
        <v>58.783999999999999</v>
      </c>
      <c r="R4092">
        <v>4118</v>
      </c>
      <c r="S4092">
        <v>4819672.0470000003</v>
      </c>
      <c r="T4092">
        <v>420125.799</v>
      </c>
      <c r="U4092">
        <v>58.783999999999999</v>
      </c>
      <c r="Z4092">
        <v>4118</v>
      </c>
      <c r="AA4092">
        <v>4819672.0470000003</v>
      </c>
      <c r="AB4092">
        <v>420125.799</v>
      </c>
      <c r="AC4092">
        <v>59.009</v>
      </c>
      <c r="AD4092">
        <f t="shared" si="63"/>
        <v>0</v>
      </c>
      <c r="AG4092">
        <v>4118</v>
      </c>
      <c r="AH4092">
        <v>4819672.0470000003</v>
      </c>
      <c r="AI4092">
        <v>420125.799</v>
      </c>
      <c r="AJ4092">
        <v>58.783999999999999</v>
      </c>
      <c r="AK4092">
        <f>AJ4092-P4092</f>
        <v>0</v>
      </c>
      <c r="AN4092">
        <v>4118</v>
      </c>
      <c r="AO4092">
        <v>4819672.0470000003</v>
      </c>
      <c r="AP4092">
        <v>420125.799</v>
      </c>
      <c r="AQ4092">
        <v>58.783999999999999</v>
      </c>
      <c r="AR4092">
        <f>AQ4092-U4092</f>
        <v>0</v>
      </c>
    </row>
    <row r="4093" spans="3:44" x14ac:dyDescent="0.25">
      <c r="C4093">
        <v>4119</v>
      </c>
      <c r="D4093">
        <v>4819672.0465000002</v>
      </c>
      <c r="E4093">
        <v>425125.79940000002</v>
      </c>
      <c r="F4093">
        <v>100</v>
      </c>
      <c r="H4093">
        <v>4119</v>
      </c>
      <c r="I4093">
        <v>4819672.0470000003</v>
      </c>
      <c r="J4093">
        <v>425125.799</v>
      </c>
      <c r="K4093">
        <v>59.073</v>
      </c>
      <c r="M4093">
        <v>4119</v>
      </c>
      <c r="N4093">
        <v>4819672.0470000003</v>
      </c>
      <c r="O4093">
        <v>425125.799</v>
      </c>
      <c r="P4093">
        <v>58.848999999999997</v>
      </c>
      <c r="R4093">
        <v>4119</v>
      </c>
      <c r="S4093">
        <v>4819672.0470000003</v>
      </c>
      <c r="T4093">
        <v>425125.799</v>
      </c>
      <c r="U4093">
        <v>58.847999999999999</v>
      </c>
      <c r="Z4093">
        <v>4119</v>
      </c>
      <c r="AA4093">
        <v>4819672.0470000003</v>
      </c>
      <c r="AB4093">
        <v>425125.799</v>
      </c>
      <c r="AC4093">
        <v>59.073999999999998</v>
      </c>
      <c r="AD4093">
        <f t="shared" si="63"/>
        <v>9.9999999999766942E-4</v>
      </c>
      <c r="AG4093">
        <v>4119</v>
      </c>
      <c r="AH4093">
        <v>4819672.0470000003</v>
      </c>
      <c r="AI4093">
        <v>425125.799</v>
      </c>
      <c r="AJ4093">
        <v>58.848999999999997</v>
      </c>
      <c r="AK4093">
        <f>AJ4093-P4093</f>
        <v>0</v>
      </c>
      <c r="AN4093">
        <v>4119</v>
      </c>
      <c r="AO4093">
        <v>4819672.0470000003</v>
      </c>
      <c r="AP4093">
        <v>425125.799</v>
      </c>
      <c r="AQ4093">
        <v>58.847999999999999</v>
      </c>
      <c r="AR4093">
        <f>AQ4093-U4093</f>
        <v>0</v>
      </c>
    </row>
    <row r="4094" spans="3:44" x14ac:dyDescent="0.25">
      <c r="C4094">
        <v>4120</v>
      </c>
      <c r="D4094">
        <v>4819672.0465000002</v>
      </c>
      <c r="E4094">
        <v>430125.79940000002</v>
      </c>
      <c r="F4094">
        <v>100</v>
      </c>
      <c r="H4094">
        <v>4120</v>
      </c>
      <c r="I4094">
        <v>4819672.0470000003</v>
      </c>
      <c r="J4094">
        <v>430125.799</v>
      </c>
      <c r="K4094">
        <v>59.122</v>
      </c>
      <c r="M4094">
        <v>4120</v>
      </c>
      <c r="N4094">
        <v>4819672.0470000003</v>
      </c>
      <c r="O4094">
        <v>430125.799</v>
      </c>
      <c r="P4094">
        <v>58.898000000000003</v>
      </c>
      <c r="R4094">
        <v>4120</v>
      </c>
      <c r="S4094">
        <v>4819672.0470000003</v>
      </c>
      <c r="T4094">
        <v>430125.799</v>
      </c>
      <c r="U4094">
        <v>58.896999999999998</v>
      </c>
      <c r="Z4094">
        <v>4120</v>
      </c>
      <c r="AA4094">
        <v>4819672.0470000003</v>
      </c>
      <c r="AB4094">
        <v>430125.799</v>
      </c>
      <c r="AC4094">
        <v>59.122</v>
      </c>
      <c r="AD4094">
        <f t="shared" si="63"/>
        <v>0</v>
      </c>
      <c r="AG4094">
        <v>4120</v>
      </c>
      <c r="AH4094">
        <v>4819672.0470000003</v>
      </c>
      <c r="AI4094">
        <v>430125.799</v>
      </c>
      <c r="AJ4094">
        <v>58.898000000000003</v>
      </c>
      <c r="AK4094">
        <f>AJ4094-P4094</f>
        <v>0</v>
      </c>
      <c r="AN4094">
        <v>4120</v>
      </c>
      <c r="AO4094">
        <v>4819672.0470000003</v>
      </c>
      <c r="AP4094">
        <v>430125.799</v>
      </c>
      <c r="AQ4094">
        <v>58.896999999999998</v>
      </c>
      <c r="AR4094">
        <f>AQ4094-U4094</f>
        <v>0</v>
      </c>
    </row>
    <row r="4095" spans="3:44" x14ac:dyDescent="0.25">
      <c r="C4095">
        <v>4121</v>
      </c>
      <c r="D4095">
        <v>4819672.0465000002</v>
      </c>
      <c r="E4095">
        <v>435125.79940000002</v>
      </c>
      <c r="F4095">
        <v>100</v>
      </c>
      <c r="H4095">
        <v>4121</v>
      </c>
      <c r="I4095">
        <v>4819672.0470000003</v>
      </c>
      <c r="J4095">
        <v>435125.799</v>
      </c>
      <c r="K4095">
        <v>59.192</v>
      </c>
      <c r="M4095">
        <v>4121</v>
      </c>
      <c r="N4095">
        <v>4819672.0470000003</v>
      </c>
      <c r="O4095">
        <v>435125.799</v>
      </c>
      <c r="P4095">
        <v>58.968000000000004</v>
      </c>
      <c r="R4095">
        <v>4121</v>
      </c>
      <c r="S4095">
        <v>4819672.0470000003</v>
      </c>
      <c r="T4095">
        <v>435125.799</v>
      </c>
      <c r="U4095">
        <v>58.966999999999999</v>
      </c>
      <c r="Z4095">
        <v>4121</v>
      </c>
      <c r="AA4095">
        <v>4819672.0470000003</v>
      </c>
      <c r="AB4095">
        <v>435125.799</v>
      </c>
      <c r="AC4095">
        <v>59.192</v>
      </c>
      <c r="AD4095">
        <f t="shared" si="63"/>
        <v>0</v>
      </c>
      <c r="AG4095">
        <v>4121</v>
      </c>
      <c r="AH4095">
        <v>4819672.0470000003</v>
      </c>
      <c r="AI4095">
        <v>435125.799</v>
      </c>
      <c r="AJ4095">
        <v>58.966999999999999</v>
      </c>
      <c r="AK4095">
        <f>AJ4095-P4095</f>
        <v>-1.0000000000047748E-3</v>
      </c>
      <c r="AN4095">
        <v>4121</v>
      </c>
      <c r="AO4095">
        <v>4819672.0470000003</v>
      </c>
      <c r="AP4095">
        <v>435125.799</v>
      </c>
      <c r="AQ4095">
        <v>58.966999999999999</v>
      </c>
      <c r="AR4095">
        <f>AQ4095-U4095</f>
        <v>0</v>
      </c>
    </row>
    <row r="4096" spans="3:44" x14ac:dyDescent="0.25">
      <c r="C4096">
        <v>4122</v>
      </c>
      <c r="D4096">
        <v>4819672.0465000002</v>
      </c>
      <c r="E4096">
        <v>440125.79940000002</v>
      </c>
      <c r="F4096">
        <v>100</v>
      </c>
      <c r="H4096">
        <v>4122</v>
      </c>
      <c r="I4096">
        <v>4819672.0470000003</v>
      </c>
      <c r="J4096">
        <v>440125.799</v>
      </c>
      <c r="K4096">
        <v>59.273000000000003</v>
      </c>
      <c r="M4096">
        <v>4122</v>
      </c>
      <c r="N4096">
        <v>4819672.0470000003</v>
      </c>
      <c r="O4096">
        <v>440125.799</v>
      </c>
      <c r="P4096">
        <v>59.048999999999999</v>
      </c>
      <c r="R4096">
        <v>4122</v>
      </c>
      <c r="S4096">
        <v>4819672.0470000003</v>
      </c>
      <c r="T4096">
        <v>440125.799</v>
      </c>
      <c r="U4096">
        <v>59.048999999999999</v>
      </c>
      <c r="Z4096">
        <v>4122</v>
      </c>
      <c r="AA4096">
        <v>4819672.0470000003</v>
      </c>
      <c r="AB4096">
        <v>440125.799</v>
      </c>
      <c r="AC4096">
        <v>59.274000000000001</v>
      </c>
      <c r="AD4096">
        <f t="shared" si="63"/>
        <v>9.9999999999766942E-4</v>
      </c>
      <c r="AG4096">
        <v>4122</v>
      </c>
      <c r="AH4096">
        <v>4819672.0470000003</v>
      </c>
      <c r="AI4096">
        <v>440125.799</v>
      </c>
      <c r="AJ4096">
        <v>59.048999999999999</v>
      </c>
      <c r="AK4096">
        <f>AJ4096-P4096</f>
        <v>0</v>
      </c>
      <c r="AN4096">
        <v>4122</v>
      </c>
      <c r="AO4096">
        <v>4819672.0470000003</v>
      </c>
      <c r="AP4096">
        <v>440125.799</v>
      </c>
      <c r="AQ4096">
        <v>59.048000000000002</v>
      </c>
      <c r="AR4096">
        <f>AQ4096-U4096</f>
        <v>-9.9999999999766942E-4</v>
      </c>
    </row>
    <row r="4097" spans="3:44" x14ac:dyDescent="0.25">
      <c r="C4097">
        <v>4123</v>
      </c>
      <c r="D4097">
        <v>4819672.0465000002</v>
      </c>
      <c r="E4097">
        <v>445125.79940000002</v>
      </c>
      <c r="F4097">
        <v>100</v>
      </c>
      <c r="H4097">
        <v>4123</v>
      </c>
      <c r="I4097">
        <v>4819672.0470000003</v>
      </c>
      <c r="J4097">
        <v>445125.799</v>
      </c>
      <c r="K4097">
        <v>59.347999999999999</v>
      </c>
      <c r="M4097">
        <v>4123</v>
      </c>
      <c r="N4097">
        <v>4819672.0470000003</v>
      </c>
      <c r="O4097">
        <v>445125.799</v>
      </c>
      <c r="P4097">
        <v>59.124000000000002</v>
      </c>
      <c r="R4097">
        <v>4123</v>
      </c>
      <c r="S4097">
        <v>4819672.0470000003</v>
      </c>
      <c r="T4097">
        <v>445125.799</v>
      </c>
      <c r="U4097">
        <v>59.124000000000002</v>
      </c>
      <c r="Z4097">
        <v>4123</v>
      </c>
      <c r="AA4097">
        <v>4819672.0470000003</v>
      </c>
      <c r="AB4097">
        <v>445125.799</v>
      </c>
      <c r="AC4097">
        <v>59.347999999999999</v>
      </c>
      <c r="AD4097">
        <f t="shared" si="63"/>
        <v>0</v>
      </c>
      <c r="AG4097">
        <v>4123</v>
      </c>
      <c r="AH4097">
        <v>4819672.0470000003</v>
      </c>
      <c r="AI4097">
        <v>445125.799</v>
      </c>
      <c r="AJ4097">
        <v>59.122999999999998</v>
      </c>
      <c r="AK4097">
        <f>AJ4097-P4097</f>
        <v>-1.0000000000047748E-3</v>
      </c>
      <c r="AN4097">
        <v>4123</v>
      </c>
      <c r="AO4097">
        <v>4819672.0470000003</v>
      </c>
      <c r="AP4097">
        <v>445125.799</v>
      </c>
      <c r="AQ4097">
        <v>59.124000000000002</v>
      </c>
      <c r="AR4097">
        <f>AQ4097-U4097</f>
        <v>0</v>
      </c>
    </row>
    <row r="4098" spans="3:44" x14ac:dyDescent="0.25">
      <c r="C4098">
        <v>4124</v>
      </c>
      <c r="D4098">
        <v>4819672.0465000002</v>
      </c>
      <c r="E4098">
        <v>450125.79940000002</v>
      </c>
      <c r="F4098">
        <v>100</v>
      </c>
      <c r="H4098">
        <v>4124</v>
      </c>
      <c r="I4098">
        <v>4819672.0470000003</v>
      </c>
      <c r="J4098">
        <v>450125.799</v>
      </c>
      <c r="K4098">
        <v>59.433999999999997</v>
      </c>
      <c r="M4098">
        <v>4124</v>
      </c>
      <c r="N4098">
        <v>4819672.0470000003</v>
      </c>
      <c r="O4098">
        <v>450125.799</v>
      </c>
      <c r="P4098">
        <v>59.21</v>
      </c>
      <c r="R4098">
        <v>4124</v>
      </c>
      <c r="S4098">
        <v>4819672.0470000003</v>
      </c>
      <c r="T4098">
        <v>450125.799</v>
      </c>
      <c r="U4098">
        <v>59.21</v>
      </c>
      <c r="Z4098">
        <v>4124</v>
      </c>
      <c r="AA4098">
        <v>4819672.0470000003</v>
      </c>
      <c r="AB4098">
        <v>450125.799</v>
      </c>
      <c r="AC4098">
        <v>59.433999999999997</v>
      </c>
      <c r="AD4098">
        <f t="shared" si="63"/>
        <v>0</v>
      </c>
      <c r="AG4098">
        <v>4124</v>
      </c>
      <c r="AH4098">
        <v>4819672.0470000003</v>
      </c>
      <c r="AI4098">
        <v>450125.799</v>
      </c>
      <c r="AJ4098">
        <v>59.21</v>
      </c>
      <c r="AK4098">
        <f>AJ4098-P4098</f>
        <v>0</v>
      </c>
      <c r="AN4098">
        <v>4124</v>
      </c>
      <c r="AO4098">
        <v>4819672.0470000003</v>
      </c>
      <c r="AP4098">
        <v>450125.799</v>
      </c>
      <c r="AQ4098">
        <v>59.21</v>
      </c>
      <c r="AR4098">
        <f>AQ4098-U4098</f>
        <v>0</v>
      </c>
    </row>
    <row r="4099" spans="3:44" x14ac:dyDescent="0.25">
      <c r="C4099">
        <v>4125</v>
      </c>
      <c r="D4099">
        <v>4819672.0465000002</v>
      </c>
      <c r="E4099">
        <v>455125.79940000002</v>
      </c>
      <c r="F4099">
        <v>100</v>
      </c>
      <c r="H4099">
        <v>4125</v>
      </c>
      <c r="I4099">
        <v>4819672.0470000003</v>
      </c>
      <c r="J4099">
        <v>455125.799</v>
      </c>
      <c r="K4099">
        <v>59.527000000000001</v>
      </c>
      <c r="M4099">
        <v>4125</v>
      </c>
      <c r="N4099">
        <v>4819672.0470000003</v>
      </c>
      <c r="O4099">
        <v>455125.799</v>
      </c>
      <c r="P4099">
        <v>59.302999999999997</v>
      </c>
      <c r="R4099">
        <v>4125</v>
      </c>
      <c r="S4099">
        <v>4819672.0470000003</v>
      </c>
      <c r="T4099">
        <v>455125.799</v>
      </c>
      <c r="U4099">
        <v>59.302999999999997</v>
      </c>
      <c r="Z4099">
        <v>4125</v>
      </c>
      <c r="AA4099">
        <v>4819672.0470000003</v>
      </c>
      <c r="AB4099">
        <v>455125.799</v>
      </c>
      <c r="AC4099">
        <v>59.527000000000001</v>
      </c>
      <c r="AD4099">
        <f t="shared" si="63"/>
        <v>0</v>
      </c>
      <c r="AG4099">
        <v>4125</v>
      </c>
      <c r="AH4099">
        <v>4819672.0470000003</v>
      </c>
      <c r="AI4099">
        <v>455125.799</v>
      </c>
      <c r="AJ4099">
        <v>59.302999999999997</v>
      </c>
      <c r="AK4099">
        <f>AJ4099-P4099</f>
        <v>0</v>
      </c>
      <c r="AN4099">
        <v>4125</v>
      </c>
      <c r="AO4099">
        <v>4819672.0470000003</v>
      </c>
      <c r="AP4099">
        <v>455125.799</v>
      </c>
      <c r="AQ4099">
        <v>59.302999999999997</v>
      </c>
      <c r="AR4099">
        <f>AQ4099-U4099</f>
        <v>0</v>
      </c>
    </row>
    <row r="4100" spans="3:44" x14ac:dyDescent="0.25">
      <c r="C4100">
        <v>4126</v>
      </c>
      <c r="D4100">
        <v>4819672.0465000002</v>
      </c>
      <c r="E4100">
        <v>460125.79940000002</v>
      </c>
      <c r="F4100">
        <v>100</v>
      </c>
      <c r="H4100">
        <v>4126</v>
      </c>
      <c r="I4100">
        <v>4819672.0470000003</v>
      </c>
      <c r="J4100">
        <v>460125.799</v>
      </c>
      <c r="K4100">
        <v>59.603000000000002</v>
      </c>
      <c r="M4100">
        <v>4126</v>
      </c>
      <c r="N4100">
        <v>4819672.0470000003</v>
      </c>
      <c r="O4100">
        <v>460125.799</v>
      </c>
      <c r="P4100">
        <v>59.378</v>
      </c>
      <c r="R4100">
        <v>4126</v>
      </c>
      <c r="S4100">
        <v>4819672.0470000003</v>
      </c>
      <c r="T4100">
        <v>460125.799</v>
      </c>
      <c r="U4100">
        <v>59.378999999999998</v>
      </c>
      <c r="Z4100">
        <v>4126</v>
      </c>
      <c r="AA4100">
        <v>4819672.0470000003</v>
      </c>
      <c r="AB4100">
        <v>460125.799</v>
      </c>
      <c r="AC4100">
        <v>59.603000000000002</v>
      </c>
      <c r="AD4100">
        <f t="shared" si="63"/>
        <v>0</v>
      </c>
      <c r="AG4100">
        <v>4126</v>
      </c>
      <c r="AH4100">
        <v>4819672.0470000003</v>
      </c>
      <c r="AI4100">
        <v>460125.799</v>
      </c>
      <c r="AJ4100">
        <v>59.378999999999998</v>
      </c>
      <c r="AK4100">
        <f>AJ4100-P4100</f>
        <v>9.9999999999766942E-4</v>
      </c>
      <c r="AN4100">
        <v>4126</v>
      </c>
      <c r="AO4100">
        <v>4819672.0470000003</v>
      </c>
      <c r="AP4100">
        <v>460125.799</v>
      </c>
      <c r="AQ4100">
        <v>59.378999999999998</v>
      </c>
      <c r="AR4100">
        <f>AQ4100-U4100</f>
        <v>0</v>
      </c>
    </row>
    <row r="4101" spans="3:44" x14ac:dyDescent="0.25">
      <c r="C4101">
        <v>4127</v>
      </c>
      <c r="D4101">
        <v>4819672.0465000002</v>
      </c>
      <c r="E4101">
        <v>465125.79940000002</v>
      </c>
      <c r="F4101">
        <v>100</v>
      </c>
      <c r="H4101">
        <v>4127</v>
      </c>
      <c r="I4101">
        <v>4819672.0470000003</v>
      </c>
      <c r="J4101">
        <v>465125.799</v>
      </c>
      <c r="K4101">
        <v>59.677</v>
      </c>
      <c r="M4101">
        <v>4127</v>
      </c>
      <c r="N4101">
        <v>4819672.0470000003</v>
      </c>
      <c r="O4101">
        <v>465125.799</v>
      </c>
      <c r="P4101">
        <v>59.453000000000003</v>
      </c>
      <c r="R4101">
        <v>4127</v>
      </c>
      <c r="S4101">
        <v>4819672.0470000003</v>
      </c>
      <c r="T4101">
        <v>465125.799</v>
      </c>
      <c r="U4101">
        <v>59.453000000000003</v>
      </c>
      <c r="Z4101">
        <v>4127</v>
      </c>
      <c r="AA4101">
        <v>4819672.0470000003</v>
      </c>
      <c r="AB4101">
        <v>465125.799</v>
      </c>
      <c r="AC4101">
        <v>59.677</v>
      </c>
      <c r="AD4101">
        <f t="shared" si="63"/>
        <v>0</v>
      </c>
      <c r="AG4101">
        <v>4127</v>
      </c>
      <c r="AH4101">
        <v>4819672.0470000003</v>
      </c>
      <c r="AI4101">
        <v>465125.799</v>
      </c>
      <c r="AJ4101">
        <v>59.451999999999998</v>
      </c>
      <c r="AK4101">
        <f>AJ4101-P4101</f>
        <v>-1.0000000000047748E-3</v>
      </c>
      <c r="AN4101">
        <v>4127</v>
      </c>
      <c r="AO4101">
        <v>4819672.0470000003</v>
      </c>
      <c r="AP4101">
        <v>465125.799</v>
      </c>
      <c r="AQ4101">
        <v>59.453000000000003</v>
      </c>
      <c r="AR4101">
        <f>AQ4101-U4101</f>
        <v>0</v>
      </c>
    </row>
    <row r="4102" spans="3:44" x14ac:dyDescent="0.25">
      <c r="C4102">
        <v>4128</v>
      </c>
      <c r="D4102">
        <v>4819672.0465000002</v>
      </c>
      <c r="E4102">
        <v>470125.79940000002</v>
      </c>
      <c r="F4102">
        <v>100</v>
      </c>
      <c r="H4102">
        <v>4128</v>
      </c>
      <c r="I4102">
        <v>4819672.0470000003</v>
      </c>
      <c r="J4102">
        <v>470125.799</v>
      </c>
      <c r="K4102">
        <v>59.746000000000002</v>
      </c>
      <c r="M4102">
        <v>4128</v>
      </c>
      <c r="N4102">
        <v>4819672.0470000003</v>
      </c>
      <c r="O4102">
        <v>470125.799</v>
      </c>
      <c r="P4102">
        <v>59.521999999999998</v>
      </c>
      <c r="R4102">
        <v>4128</v>
      </c>
      <c r="S4102">
        <v>4819672.0470000003</v>
      </c>
      <c r="T4102">
        <v>470125.799</v>
      </c>
      <c r="U4102">
        <v>59.521999999999998</v>
      </c>
      <c r="Z4102">
        <v>4128</v>
      </c>
      <c r="AA4102">
        <v>4819672.0470000003</v>
      </c>
      <c r="AB4102">
        <v>470125.799</v>
      </c>
      <c r="AC4102">
        <v>59.746000000000002</v>
      </c>
      <c r="AD4102">
        <f t="shared" si="63"/>
        <v>0</v>
      </c>
      <c r="AG4102">
        <v>4128</v>
      </c>
      <c r="AH4102">
        <v>4819672.0470000003</v>
      </c>
      <c r="AI4102">
        <v>470125.799</v>
      </c>
      <c r="AJ4102">
        <v>59.521000000000001</v>
      </c>
      <c r="AK4102">
        <f>AJ4102-P4102</f>
        <v>-9.9999999999766942E-4</v>
      </c>
      <c r="AN4102">
        <v>4128</v>
      </c>
      <c r="AO4102">
        <v>4819672.0470000003</v>
      </c>
      <c r="AP4102">
        <v>470125.799</v>
      </c>
      <c r="AQ4102">
        <v>59.521999999999998</v>
      </c>
      <c r="AR4102">
        <f>AQ4102-U4102</f>
        <v>0</v>
      </c>
    </row>
    <row r="4103" spans="3:44" x14ac:dyDescent="0.25">
      <c r="C4103">
        <v>4129</v>
      </c>
      <c r="D4103">
        <v>4819672.0465000002</v>
      </c>
      <c r="E4103">
        <v>475125.79940000002</v>
      </c>
      <c r="F4103">
        <v>100</v>
      </c>
      <c r="H4103">
        <v>4129</v>
      </c>
      <c r="I4103">
        <v>4819672.0470000003</v>
      </c>
      <c r="J4103">
        <v>475125.799</v>
      </c>
      <c r="K4103">
        <v>59.805</v>
      </c>
      <c r="M4103">
        <v>4129</v>
      </c>
      <c r="N4103">
        <v>4819672.0470000003</v>
      </c>
      <c r="O4103">
        <v>475125.799</v>
      </c>
      <c r="P4103">
        <v>59.581000000000003</v>
      </c>
      <c r="R4103">
        <v>4129</v>
      </c>
      <c r="S4103">
        <v>4819672.0470000003</v>
      </c>
      <c r="T4103">
        <v>475125.799</v>
      </c>
      <c r="U4103">
        <v>59.581000000000003</v>
      </c>
      <c r="Z4103">
        <v>4129</v>
      </c>
      <c r="AA4103">
        <v>4819672.0470000003</v>
      </c>
      <c r="AB4103">
        <v>475125.799</v>
      </c>
      <c r="AC4103">
        <v>59.805</v>
      </c>
      <c r="AD4103">
        <f t="shared" si="63"/>
        <v>0</v>
      </c>
      <c r="AG4103">
        <v>4129</v>
      </c>
      <c r="AH4103">
        <v>4819672.0470000003</v>
      </c>
      <c r="AI4103">
        <v>475125.799</v>
      </c>
      <c r="AJ4103">
        <v>59.581000000000003</v>
      </c>
      <c r="AK4103">
        <f>AJ4103-P4103</f>
        <v>0</v>
      </c>
      <c r="AN4103">
        <v>4129</v>
      </c>
      <c r="AO4103">
        <v>4819672.0470000003</v>
      </c>
      <c r="AP4103">
        <v>475125.799</v>
      </c>
      <c r="AQ4103">
        <v>59.581000000000003</v>
      </c>
      <c r="AR4103">
        <f>AQ4103-U4103</f>
        <v>0</v>
      </c>
    </row>
    <row r="4104" spans="3:44" x14ac:dyDescent="0.25">
      <c r="C4104">
        <v>4130</v>
      </c>
      <c r="D4104">
        <v>4819672.0465000002</v>
      </c>
      <c r="E4104">
        <v>480125.79940000002</v>
      </c>
      <c r="F4104">
        <v>100</v>
      </c>
      <c r="H4104">
        <v>4130</v>
      </c>
      <c r="I4104">
        <v>4819672.0470000003</v>
      </c>
      <c r="J4104">
        <v>480125.799</v>
      </c>
      <c r="K4104">
        <v>59.857999999999997</v>
      </c>
      <c r="M4104">
        <v>4130</v>
      </c>
      <c r="N4104">
        <v>4819672.0470000003</v>
      </c>
      <c r="O4104">
        <v>480125.799</v>
      </c>
      <c r="P4104">
        <v>59.634</v>
      </c>
      <c r="R4104">
        <v>4130</v>
      </c>
      <c r="S4104">
        <v>4819672.0470000003</v>
      </c>
      <c r="T4104">
        <v>480125.799</v>
      </c>
      <c r="U4104">
        <v>59.634</v>
      </c>
      <c r="Z4104">
        <v>4130</v>
      </c>
      <c r="AA4104">
        <v>4819672.0470000003</v>
      </c>
      <c r="AB4104">
        <v>480125.799</v>
      </c>
      <c r="AC4104">
        <v>59.857999999999997</v>
      </c>
      <c r="AD4104">
        <f t="shared" si="63"/>
        <v>0</v>
      </c>
      <c r="AG4104">
        <v>4130</v>
      </c>
      <c r="AH4104">
        <v>4819672.0470000003</v>
      </c>
      <c r="AI4104">
        <v>480125.799</v>
      </c>
      <c r="AJ4104">
        <v>59.634</v>
      </c>
      <c r="AK4104">
        <f>AJ4104-P4104</f>
        <v>0</v>
      </c>
      <c r="AN4104">
        <v>4130</v>
      </c>
      <c r="AO4104">
        <v>4819672.0470000003</v>
      </c>
      <c r="AP4104">
        <v>480125.799</v>
      </c>
      <c r="AQ4104">
        <v>59.634</v>
      </c>
      <c r="AR4104">
        <f>AQ4104-U4104</f>
        <v>0</v>
      </c>
    </row>
    <row r="4105" spans="3:44" x14ac:dyDescent="0.25">
      <c r="C4105">
        <v>4131</v>
      </c>
      <c r="D4105">
        <v>4819672.0465000002</v>
      </c>
      <c r="E4105">
        <v>485125.79940000002</v>
      </c>
      <c r="F4105">
        <v>100</v>
      </c>
      <c r="H4105">
        <v>4131</v>
      </c>
      <c r="I4105">
        <v>4819672.0470000003</v>
      </c>
      <c r="J4105">
        <v>485125.799</v>
      </c>
      <c r="K4105">
        <v>59.923999999999999</v>
      </c>
      <c r="M4105">
        <v>4131</v>
      </c>
      <c r="N4105">
        <v>4819672.0470000003</v>
      </c>
      <c r="O4105">
        <v>485125.799</v>
      </c>
      <c r="P4105">
        <v>59.7</v>
      </c>
      <c r="R4105">
        <v>4131</v>
      </c>
      <c r="S4105">
        <v>4819672.0470000003</v>
      </c>
      <c r="T4105">
        <v>485125.799</v>
      </c>
      <c r="U4105">
        <v>59.7</v>
      </c>
      <c r="Z4105">
        <v>4131</v>
      </c>
      <c r="AA4105">
        <v>4819672.0470000003</v>
      </c>
      <c r="AB4105">
        <v>485125.799</v>
      </c>
      <c r="AC4105">
        <v>59.923999999999999</v>
      </c>
      <c r="AD4105">
        <f t="shared" si="63"/>
        <v>0</v>
      </c>
      <c r="AG4105">
        <v>4131</v>
      </c>
      <c r="AH4105">
        <v>4819672.0470000003</v>
      </c>
      <c r="AI4105">
        <v>485125.799</v>
      </c>
      <c r="AJ4105">
        <v>59.7</v>
      </c>
      <c r="AK4105">
        <f>AJ4105-P4105</f>
        <v>0</v>
      </c>
      <c r="AN4105">
        <v>4131</v>
      </c>
      <c r="AO4105">
        <v>4819672.0470000003</v>
      </c>
      <c r="AP4105">
        <v>485125.799</v>
      </c>
      <c r="AQ4105">
        <v>59.7</v>
      </c>
      <c r="AR4105">
        <f>AQ4105-U4105</f>
        <v>0</v>
      </c>
    </row>
    <row r="4106" spans="3:44" x14ac:dyDescent="0.25">
      <c r="C4106">
        <v>4132</v>
      </c>
      <c r="D4106">
        <v>4819672.0465000002</v>
      </c>
      <c r="E4106">
        <v>490125.79940000002</v>
      </c>
      <c r="F4106">
        <v>100</v>
      </c>
      <c r="H4106">
        <v>4132</v>
      </c>
      <c r="I4106">
        <v>4819672.0470000003</v>
      </c>
      <c r="J4106">
        <v>490125.799</v>
      </c>
      <c r="K4106">
        <v>59.994</v>
      </c>
      <c r="M4106">
        <v>4132</v>
      </c>
      <c r="N4106">
        <v>4819672.0470000003</v>
      </c>
      <c r="O4106">
        <v>490125.799</v>
      </c>
      <c r="P4106">
        <v>59.771000000000001</v>
      </c>
      <c r="R4106">
        <v>4132</v>
      </c>
      <c r="S4106">
        <v>4819672.0470000003</v>
      </c>
      <c r="T4106">
        <v>490125.799</v>
      </c>
      <c r="U4106">
        <v>59.77</v>
      </c>
      <c r="Z4106">
        <v>4132</v>
      </c>
      <c r="AA4106">
        <v>4819672.0470000003</v>
      </c>
      <c r="AB4106">
        <v>490125.799</v>
      </c>
      <c r="AC4106">
        <v>59.994999999999997</v>
      </c>
      <c r="AD4106">
        <f t="shared" si="63"/>
        <v>9.9999999999766942E-4</v>
      </c>
      <c r="AG4106">
        <v>4132</v>
      </c>
      <c r="AH4106">
        <v>4819672.0470000003</v>
      </c>
      <c r="AI4106">
        <v>490125.799</v>
      </c>
      <c r="AJ4106">
        <v>59.771000000000001</v>
      </c>
      <c r="AK4106">
        <f>AJ4106-P4106</f>
        <v>0</v>
      </c>
      <c r="AN4106">
        <v>4132</v>
      </c>
      <c r="AO4106">
        <v>4819672.0470000003</v>
      </c>
      <c r="AP4106">
        <v>490125.799</v>
      </c>
      <c r="AQ4106">
        <v>59.77</v>
      </c>
      <c r="AR4106">
        <f>AQ4106-U4106</f>
        <v>0</v>
      </c>
    </row>
    <row r="4107" spans="3:44" x14ac:dyDescent="0.25">
      <c r="C4107">
        <v>4133</v>
      </c>
      <c r="D4107">
        <v>4819672.0465000002</v>
      </c>
      <c r="E4107">
        <v>495125.79940000002</v>
      </c>
      <c r="F4107">
        <v>100</v>
      </c>
      <c r="H4107">
        <v>4133</v>
      </c>
      <c r="I4107">
        <v>4819672.0470000003</v>
      </c>
      <c r="J4107">
        <v>495125.799</v>
      </c>
      <c r="K4107">
        <v>60.058999999999997</v>
      </c>
      <c r="M4107">
        <v>4133</v>
      </c>
      <c r="N4107">
        <v>4819672.0470000003</v>
      </c>
      <c r="O4107">
        <v>495125.799</v>
      </c>
      <c r="P4107">
        <v>59.835999999999999</v>
      </c>
      <c r="R4107">
        <v>4133</v>
      </c>
      <c r="S4107">
        <v>4819672.0470000003</v>
      </c>
      <c r="T4107">
        <v>495125.799</v>
      </c>
      <c r="U4107">
        <v>59.835000000000001</v>
      </c>
      <c r="Z4107">
        <v>4133</v>
      </c>
      <c r="AA4107">
        <v>4819672.0470000003</v>
      </c>
      <c r="AB4107">
        <v>495125.799</v>
      </c>
      <c r="AC4107">
        <v>60.058999999999997</v>
      </c>
      <c r="AD4107">
        <f t="shared" si="63"/>
        <v>0</v>
      </c>
      <c r="AG4107">
        <v>4133</v>
      </c>
      <c r="AH4107">
        <v>4819672.0470000003</v>
      </c>
      <c r="AI4107">
        <v>495125.799</v>
      </c>
      <c r="AJ4107">
        <v>59.835999999999999</v>
      </c>
      <c r="AK4107">
        <f>AJ4107-P4107</f>
        <v>0</v>
      </c>
      <c r="AN4107">
        <v>4133</v>
      </c>
      <c r="AO4107">
        <v>4819672.0470000003</v>
      </c>
      <c r="AP4107">
        <v>495125.799</v>
      </c>
      <c r="AQ4107">
        <v>59.835000000000001</v>
      </c>
      <c r="AR4107">
        <f>AQ4107-U4107</f>
        <v>0</v>
      </c>
    </row>
    <row r="4108" spans="3:44" x14ac:dyDescent="0.25">
      <c r="C4108">
        <v>4134</v>
      </c>
      <c r="D4108">
        <v>4819672.0465000002</v>
      </c>
      <c r="E4108">
        <v>500125.79940000002</v>
      </c>
      <c r="F4108">
        <v>100</v>
      </c>
      <c r="H4108">
        <v>4134</v>
      </c>
      <c r="I4108">
        <v>4819672.0470000003</v>
      </c>
      <c r="J4108">
        <v>500125.799</v>
      </c>
      <c r="K4108">
        <v>60.104999999999997</v>
      </c>
      <c r="M4108">
        <v>4134</v>
      </c>
      <c r="N4108">
        <v>4819672.0470000003</v>
      </c>
      <c r="O4108">
        <v>500125.799</v>
      </c>
      <c r="P4108">
        <v>59.881999999999998</v>
      </c>
      <c r="R4108">
        <v>4134</v>
      </c>
      <c r="S4108">
        <v>4819672.0470000003</v>
      </c>
      <c r="T4108">
        <v>500125.799</v>
      </c>
      <c r="U4108">
        <v>59.881</v>
      </c>
      <c r="Z4108">
        <v>4134</v>
      </c>
      <c r="AA4108">
        <v>4819672.0470000003</v>
      </c>
      <c r="AB4108">
        <v>500125.799</v>
      </c>
      <c r="AC4108">
        <v>60.104999999999997</v>
      </c>
      <c r="AD4108">
        <f t="shared" si="63"/>
        <v>0</v>
      </c>
      <c r="AG4108">
        <v>4134</v>
      </c>
      <c r="AH4108">
        <v>4819672.0470000003</v>
      </c>
      <c r="AI4108">
        <v>500125.799</v>
      </c>
      <c r="AJ4108">
        <v>59.881999999999998</v>
      </c>
      <c r="AK4108">
        <f>AJ4108-P4108</f>
        <v>0</v>
      </c>
      <c r="AN4108">
        <v>4134</v>
      </c>
      <c r="AO4108">
        <v>4819672.0470000003</v>
      </c>
      <c r="AP4108">
        <v>500125.799</v>
      </c>
      <c r="AQ4108">
        <v>59.881</v>
      </c>
      <c r="AR4108">
        <f>AQ4108-U4108</f>
        <v>0</v>
      </c>
    </row>
    <row r="4109" spans="3:44" x14ac:dyDescent="0.25">
      <c r="C4109">
        <v>4135</v>
      </c>
      <c r="D4109">
        <v>4819672.0465000002</v>
      </c>
      <c r="E4109">
        <v>505125.79940000002</v>
      </c>
      <c r="F4109">
        <v>100</v>
      </c>
      <c r="H4109">
        <v>4135</v>
      </c>
      <c r="I4109">
        <v>4819672.0470000003</v>
      </c>
      <c r="J4109">
        <v>505125.799</v>
      </c>
      <c r="K4109">
        <v>60.136000000000003</v>
      </c>
      <c r="M4109">
        <v>4135</v>
      </c>
      <c r="N4109">
        <v>4819672.0470000003</v>
      </c>
      <c r="O4109">
        <v>505125.799</v>
      </c>
      <c r="P4109">
        <v>59.911999999999999</v>
      </c>
      <c r="R4109">
        <v>4135</v>
      </c>
      <c r="S4109">
        <v>4819672.0470000003</v>
      </c>
      <c r="T4109">
        <v>505125.799</v>
      </c>
      <c r="U4109">
        <v>59.912999999999997</v>
      </c>
      <c r="Z4109">
        <v>4135</v>
      </c>
      <c r="AA4109">
        <v>4819672.0470000003</v>
      </c>
      <c r="AB4109">
        <v>505125.799</v>
      </c>
      <c r="AC4109">
        <v>60.136000000000003</v>
      </c>
      <c r="AD4109">
        <f t="shared" si="63"/>
        <v>0</v>
      </c>
      <c r="AG4109">
        <v>4135</v>
      </c>
      <c r="AH4109">
        <v>4819672.0470000003</v>
      </c>
      <c r="AI4109">
        <v>505125.799</v>
      </c>
      <c r="AJ4109">
        <v>59.911999999999999</v>
      </c>
      <c r="AK4109">
        <f>AJ4109-P4109</f>
        <v>0</v>
      </c>
      <c r="AN4109">
        <v>4135</v>
      </c>
      <c r="AO4109">
        <v>4819672.0470000003</v>
      </c>
      <c r="AP4109">
        <v>505125.799</v>
      </c>
      <c r="AQ4109">
        <v>59.911999999999999</v>
      </c>
      <c r="AR4109">
        <f>AQ4109-U4109</f>
        <v>-9.9999999999766942E-4</v>
      </c>
    </row>
    <row r="4110" spans="3:44" x14ac:dyDescent="0.25">
      <c r="C4110">
        <v>4136</v>
      </c>
      <c r="D4110">
        <v>4819672.0465000002</v>
      </c>
      <c r="E4110">
        <v>510125.79940000002</v>
      </c>
      <c r="F4110">
        <v>100</v>
      </c>
      <c r="H4110">
        <v>4136</v>
      </c>
      <c r="I4110">
        <v>4819672.0470000003</v>
      </c>
      <c r="J4110">
        <v>510125.799</v>
      </c>
      <c r="K4110">
        <v>60.161999999999999</v>
      </c>
      <c r="M4110">
        <v>4136</v>
      </c>
      <c r="N4110">
        <v>4819672.0470000003</v>
      </c>
      <c r="O4110">
        <v>510125.799</v>
      </c>
      <c r="P4110">
        <v>59.939</v>
      </c>
      <c r="R4110">
        <v>4136</v>
      </c>
      <c r="S4110">
        <v>4819672.0470000003</v>
      </c>
      <c r="T4110">
        <v>510125.799</v>
      </c>
      <c r="U4110">
        <v>59.939</v>
      </c>
      <c r="Z4110">
        <v>4136</v>
      </c>
      <c r="AA4110">
        <v>4819672.0470000003</v>
      </c>
      <c r="AB4110">
        <v>510125.799</v>
      </c>
      <c r="AC4110">
        <v>60.161999999999999</v>
      </c>
      <c r="AD4110">
        <f t="shared" si="63"/>
        <v>0</v>
      </c>
      <c r="AG4110">
        <v>4136</v>
      </c>
      <c r="AH4110">
        <v>4819672.0470000003</v>
      </c>
      <c r="AI4110">
        <v>510125.799</v>
      </c>
      <c r="AJ4110">
        <v>59.939</v>
      </c>
      <c r="AK4110">
        <f>AJ4110-P4110</f>
        <v>0</v>
      </c>
      <c r="AN4110">
        <v>4136</v>
      </c>
      <c r="AO4110">
        <v>4819672.0470000003</v>
      </c>
      <c r="AP4110">
        <v>510125.799</v>
      </c>
      <c r="AQ4110">
        <v>59.939</v>
      </c>
      <c r="AR4110">
        <f>AQ4110-U4110</f>
        <v>0</v>
      </c>
    </row>
    <row r="4111" spans="3:44" x14ac:dyDescent="0.25">
      <c r="C4111">
        <v>4137</v>
      </c>
      <c r="D4111">
        <v>4819672.0465000002</v>
      </c>
      <c r="E4111">
        <v>515125.79940000002</v>
      </c>
      <c r="F4111">
        <v>100</v>
      </c>
      <c r="H4111">
        <v>4137</v>
      </c>
      <c r="I4111">
        <v>4819672.0470000003</v>
      </c>
      <c r="J4111">
        <v>515125.799</v>
      </c>
      <c r="K4111">
        <v>60.156999999999996</v>
      </c>
      <c r="M4111">
        <v>4137</v>
      </c>
      <c r="N4111">
        <v>4819672.0470000003</v>
      </c>
      <c r="O4111">
        <v>515125.799</v>
      </c>
      <c r="P4111">
        <v>59.933</v>
      </c>
      <c r="R4111">
        <v>4137</v>
      </c>
      <c r="S4111">
        <v>4819672.0470000003</v>
      </c>
      <c r="T4111">
        <v>515125.799</v>
      </c>
      <c r="U4111">
        <v>59.933999999999997</v>
      </c>
      <c r="Z4111">
        <v>4137</v>
      </c>
      <c r="AA4111">
        <v>4819672.0470000003</v>
      </c>
      <c r="AB4111">
        <v>515125.799</v>
      </c>
      <c r="AC4111">
        <v>60.155999999999999</v>
      </c>
      <c r="AD4111">
        <f t="shared" si="63"/>
        <v>-9.9999999999766942E-4</v>
      </c>
      <c r="AG4111">
        <v>4137</v>
      </c>
      <c r="AH4111">
        <v>4819672.0470000003</v>
      </c>
      <c r="AI4111">
        <v>515125.799</v>
      </c>
      <c r="AJ4111">
        <v>59.933</v>
      </c>
      <c r="AK4111">
        <f>AJ4111-P4111</f>
        <v>0</v>
      </c>
      <c r="AN4111">
        <v>4137</v>
      </c>
      <c r="AO4111">
        <v>4819672.0470000003</v>
      </c>
      <c r="AP4111">
        <v>515125.799</v>
      </c>
      <c r="AQ4111">
        <v>59.933999999999997</v>
      </c>
      <c r="AR4111">
        <f>AQ4111-U4111</f>
        <v>0</v>
      </c>
    </row>
    <row r="4112" spans="3:44" x14ac:dyDescent="0.25">
      <c r="C4112">
        <v>4138</v>
      </c>
      <c r="D4112">
        <v>4819672.0465000002</v>
      </c>
      <c r="E4112">
        <v>520125.79940000002</v>
      </c>
      <c r="F4112">
        <v>100</v>
      </c>
      <c r="H4112">
        <v>4138</v>
      </c>
      <c r="I4112">
        <v>4819672.0470000003</v>
      </c>
      <c r="J4112">
        <v>520125.799</v>
      </c>
      <c r="K4112">
        <v>60.125999999999998</v>
      </c>
      <c r="M4112">
        <v>4138</v>
      </c>
      <c r="N4112">
        <v>4819672.0470000003</v>
      </c>
      <c r="O4112">
        <v>520125.799</v>
      </c>
      <c r="P4112">
        <v>59.902999999999999</v>
      </c>
      <c r="R4112">
        <v>4138</v>
      </c>
      <c r="S4112">
        <v>4819672.0470000003</v>
      </c>
      <c r="T4112">
        <v>520125.799</v>
      </c>
      <c r="U4112">
        <v>59.902999999999999</v>
      </c>
      <c r="Z4112">
        <v>4138</v>
      </c>
      <c r="AA4112">
        <v>4819672.0470000003</v>
      </c>
      <c r="AB4112">
        <v>520125.799</v>
      </c>
      <c r="AC4112">
        <v>60.125999999999998</v>
      </c>
      <c r="AD4112">
        <f t="shared" si="63"/>
        <v>0</v>
      </c>
      <c r="AG4112">
        <v>4138</v>
      </c>
      <c r="AH4112">
        <v>4819672.0470000003</v>
      </c>
      <c r="AI4112">
        <v>520125.799</v>
      </c>
      <c r="AJ4112">
        <v>59.902999999999999</v>
      </c>
      <c r="AK4112">
        <f>AJ4112-P4112</f>
        <v>0</v>
      </c>
      <c r="AN4112">
        <v>4138</v>
      </c>
      <c r="AO4112">
        <v>4819672.0470000003</v>
      </c>
      <c r="AP4112">
        <v>520125.799</v>
      </c>
      <c r="AQ4112">
        <v>59.902999999999999</v>
      </c>
      <c r="AR4112">
        <f>AQ4112-U4112</f>
        <v>0</v>
      </c>
    </row>
    <row r="4113" spans="3:44" x14ac:dyDescent="0.25">
      <c r="C4113">
        <v>4139</v>
      </c>
      <c r="D4113">
        <v>4819672.0465000002</v>
      </c>
      <c r="E4113">
        <v>525125.79940000002</v>
      </c>
      <c r="F4113">
        <v>100</v>
      </c>
      <c r="H4113">
        <v>4139</v>
      </c>
      <c r="I4113">
        <v>4819672.0470000003</v>
      </c>
      <c r="J4113">
        <v>525125.799</v>
      </c>
      <c r="K4113">
        <v>60.113</v>
      </c>
      <c r="M4113">
        <v>4139</v>
      </c>
      <c r="N4113">
        <v>4819672.0470000003</v>
      </c>
      <c r="O4113">
        <v>525125.799</v>
      </c>
      <c r="P4113">
        <v>59.889000000000003</v>
      </c>
      <c r="R4113">
        <v>4139</v>
      </c>
      <c r="S4113">
        <v>4819672.0470000003</v>
      </c>
      <c r="T4113">
        <v>525125.799</v>
      </c>
      <c r="U4113">
        <v>59.89</v>
      </c>
      <c r="Z4113">
        <v>4139</v>
      </c>
      <c r="AA4113">
        <v>4819672.0470000003</v>
      </c>
      <c r="AB4113">
        <v>525125.799</v>
      </c>
      <c r="AC4113">
        <v>60.112000000000002</v>
      </c>
      <c r="AD4113">
        <f t="shared" si="63"/>
        <v>-9.9999999999766942E-4</v>
      </c>
      <c r="AG4113">
        <v>4139</v>
      </c>
      <c r="AH4113">
        <v>4819672.0470000003</v>
      </c>
      <c r="AI4113">
        <v>525125.799</v>
      </c>
      <c r="AJ4113">
        <v>59.889000000000003</v>
      </c>
      <c r="AK4113">
        <f>AJ4113-P4113</f>
        <v>0</v>
      </c>
      <c r="AN4113">
        <v>4139</v>
      </c>
      <c r="AO4113">
        <v>4819672.0470000003</v>
      </c>
      <c r="AP4113">
        <v>525125.799</v>
      </c>
      <c r="AQ4113">
        <v>59.89</v>
      </c>
      <c r="AR4113">
        <f>AQ4113-U4113</f>
        <v>0</v>
      </c>
    </row>
    <row r="4114" spans="3:44" x14ac:dyDescent="0.25">
      <c r="C4114">
        <v>4140</v>
      </c>
      <c r="D4114">
        <v>4819672.0465000002</v>
      </c>
      <c r="E4114">
        <v>530125.79940000002</v>
      </c>
      <c r="F4114">
        <v>100</v>
      </c>
      <c r="H4114">
        <v>4140</v>
      </c>
      <c r="I4114">
        <v>4819672.0470000003</v>
      </c>
      <c r="J4114">
        <v>530125.799</v>
      </c>
      <c r="K4114">
        <v>60.14</v>
      </c>
      <c r="M4114">
        <v>4140</v>
      </c>
      <c r="N4114">
        <v>4819672.0470000003</v>
      </c>
      <c r="O4114">
        <v>530125.799</v>
      </c>
      <c r="P4114">
        <v>59.917000000000002</v>
      </c>
      <c r="R4114">
        <v>4140</v>
      </c>
      <c r="S4114">
        <v>4819672.0470000003</v>
      </c>
      <c r="T4114">
        <v>530125.799</v>
      </c>
      <c r="U4114">
        <v>59.917000000000002</v>
      </c>
      <c r="Z4114">
        <v>4140</v>
      </c>
      <c r="AA4114">
        <v>4819672.0470000003</v>
      </c>
      <c r="AB4114">
        <v>530125.799</v>
      </c>
      <c r="AC4114">
        <v>60.14</v>
      </c>
      <c r="AD4114">
        <f t="shared" si="63"/>
        <v>0</v>
      </c>
      <c r="AG4114">
        <v>4140</v>
      </c>
      <c r="AH4114">
        <v>4819672.0470000003</v>
      </c>
      <c r="AI4114">
        <v>530125.799</v>
      </c>
      <c r="AJ4114">
        <v>59.917000000000002</v>
      </c>
      <c r="AK4114">
        <f>AJ4114-P4114</f>
        <v>0</v>
      </c>
      <c r="AN4114">
        <v>4140</v>
      </c>
      <c r="AO4114">
        <v>4819672.0470000003</v>
      </c>
      <c r="AP4114">
        <v>530125.799</v>
      </c>
      <c r="AQ4114">
        <v>59.917000000000002</v>
      </c>
      <c r="AR4114">
        <f>AQ4114-U4114</f>
        <v>0</v>
      </c>
    </row>
    <row r="4115" spans="3:44" x14ac:dyDescent="0.25">
      <c r="C4115">
        <v>4141</v>
      </c>
      <c r="D4115">
        <v>4819672.0465000002</v>
      </c>
      <c r="E4115">
        <v>535125.79940000002</v>
      </c>
      <c r="F4115">
        <v>100</v>
      </c>
      <c r="H4115">
        <v>4141</v>
      </c>
      <c r="I4115">
        <v>4819672.0470000003</v>
      </c>
      <c r="J4115">
        <v>535125.799</v>
      </c>
      <c r="K4115">
        <v>60.183999999999997</v>
      </c>
      <c r="M4115">
        <v>4141</v>
      </c>
      <c r="N4115">
        <v>4819672.0470000003</v>
      </c>
      <c r="O4115">
        <v>535125.799</v>
      </c>
      <c r="P4115">
        <v>59.960999999999999</v>
      </c>
      <c r="R4115">
        <v>4141</v>
      </c>
      <c r="S4115">
        <v>4819672.0470000003</v>
      </c>
      <c r="T4115">
        <v>535125.799</v>
      </c>
      <c r="U4115">
        <v>59.960999999999999</v>
      </c>
      <c r="Z4115">
        <v>4141</v>
      </c>
      <c r="AA4115">
        <v>4819672.0470000003</v>
      </c>
      <c r="AB4115">
        <v>535125.799</v>
      </c>
      <c r="AC4115">
        <v>60.183999999999997</v>
      </c>
      <c r="AD4115">
        <f t="shared" si="63"/>
        <v>0</v>
      </c>
      <c r="AG4115">
        <v>4141</v>
      </c>
      <c r="AH4115">
        <v>4819672.0470000003</v>
      </c>
      <c r="AI4115">
        <v>535125.799</v>
      </c>
      <c r="AJ4115">
        <v>59.960999999999999</v>
      </c>
      <c r="AK4115">
        <f>AJ4115-P4115</f>
        <v>0</v>
      </c>
      <c r="AN4115">
        <v>4141</v>
      </c>
      <c r="AO4115">
        <v>4819672.0470000003</v>
      </c>
      <c r="AP4115">
        <v>535125.799</v>
      </c>
      <c r="AQ4115">
        <v>59.960999999999999</v>
      </c>
      <c r="AR4115">
        <f>AQ4115-U4115</f>
        <v>0</v>
      </c>
    </row>
    <row r="4116" spans="3:44" x14ac:dyDescent="0.25">
      <c r="C4116">
        <v>4142</v>
      </c>
      <c r="D4116">
        <v>4819672.0465000002</v>
      </c>
      <c r="E4116">
        <v>540125.79940000002</v>
      </c>
      <c r="F4116">
        <v>100</v>
      </c>
      <c r="H4116">
        <v>4142</v>
      </c>
      <c r="I4116">
        <v>4819672.0470000003</v>
      </c>
      <c r="J4116">
        <v>540125.799</v>
      </c>
      <c r="K4116">
        <v>60.226999999999997</v>
      </c>
      <c r="M4116">
        <v>4142</v>
      </c>
      <c r="N4116">
        <v>4819672.0470000003</v>
      </c>
      <c r="O4116">
        <v>540125.799</v>
      </c>
      <c r="P4116">
        <v>60.003999999999998</v>
      </c>
      <c r="R4116">
        <v>4142</v>
      </c>
      <c r="S4116">
        <v>4819672.0470000003</v>
      </c>
      <c r="T4116">
        <v>540125.799</v>
      </c>
      <c r="U4116">
        <v>60.003999999999998</v>
      </c>
      <c r="Z4116">
        <v>4142</v>
      </c>
      <c r="AA4116">
        <v>4819672.0470000003</v>
      </c>
      <c r="AB4116">
        <v>540125.799</v>
      </c>
      <c r="AC4116">
        <v>60.226999999999997</v>
      </c>
      <c r="AD4116">
        <f t="shared" si="63"/>
        <v>0</v>
      </c>
      <c r="AG4116">
        <v>4142</v>
      </c>
      <c r="AH4116">
        <v>4819672.0470000003</v>
      </c>
      <c r="AI4116">
        <v>540125.799</v>
      </c>
      <c r="AJ4116">
        <v>60.003999999999998</v>
      </c>
      <c r="AK4116">
        <f>AJ4116-P4116</f>
        <v>0</v>
      </c>
      <c r="AN4116">
        <v>4142</v>
      </c>
      <c r="AO4116">
        <v>4819672.0470000003</v>
      </c>
      <c r="AP4116">
        <v>540125.799</v>
      </c>
      <c r="AQ4116">
        <v>60.003999999999998</v>
      </c>
      <c r="AR4116">
        <f>AQ4116-U4116</f>
        <v>0</v>
      </c>
    </row>
    <row r="4117" spans="3:44" x14ac:dyDescent="0.25">
      <c r="C4117">
        <v>4143</v>
      </c>
      <c r="D4117">
        <v>4819672.0465000002</v>
      </c>
      <c r="E4117">
        <v>545125.79940000002</v>
      </c>
      <c r="F4117">
        <v>100</v>
      </c>
      <c r="H4117">
        <v>4143</v>
      </c>
      <c r="I4117">
        <v>4819672.0470000003</v>
      </c>
      <c r="J4117">
        <v>545125.799</v>
      </c>
      <c r="K4117">
        <v>60.262999999999998</v>
      </c>
      <c r="M4117">
        <v>4143</v>
      </c>
      <c r="N4117">
        <v>4819672.0470000003</v>
      </c>
      <c r="O4117">
        <v>545125.799</v>
      </c>
      <c r="P4117">
        <v>60.04</v>
      </c>
      <c r="R4117">
        <v>4143</v>
      </c>
      <c r="S4117">
        <v>4819672.0470000003</v>
      </c>
      <c r="T4117">
        <v>545125.799</v>
      </c>
      <c r="U4117">
        <v>60.04</v>
      </c>
      <c r="Z4117">
        <v>4143</v>
      </c>
      <c r="AA4117">
        <v>4819672.0470000003</v>
      </c>
      <c r="AB4117">
        <v>545125.799</v>
      </c>
      <c r="AC4117">
        <v>60.262999999999998</v>
      </c>
      <c r="AD4117">
        <f t="shared" si="63"/>
        <v>0</v>
      </c>
      <c r="AG4117">
        <v>4143</v>
      </c>
      <c r="AH4117">
        <v>4819672.0470000003</v>
      </c>
      <c r="AI4117">
        <v>545125.799</v>
      </c>
      <c r="AJ4117">
        <v>60.04</v>
      </c>
      <c r="AK4117">
        <f>AJ4117-P4117</f>
        <v>0</v>
      </c>
      <c r="AN4117">
        <v>4143</v>
      </c>
      <c r="AO4117">
        <v>4819672.0470000003</v>
      </c>
      <c r="AP4117">
        <v>545125.799</v>
      </c>
      <c r="AQ4117">
        <v>60.04</v>
      </c>
      <c r="AR4117">
        <f>AQ4117-U4117</f>
        <v>0</v>
      </c>
    </row>
    <row r="4118" spans="3:44" x14ac:dyDescent="0.25">
      <c r="C4118">
        <v>4144</v>
      </c>
      <c r="D4118">
        <v>4819672.0465000002</v>
      </c>
      <c r="E4118">
        <v>550125.79940000002</v>
      </c>
      <c r="F4118">
        <v>100</v>
      </c>
      <c r="H4118">
        <v>4144</v>
      </c>
      <c r="I4118">
        <v>4819672.0470000003</v>
      </c>
      <c r="J4118">
        <v>550125.799</v>
      </c>
      <c r="K4118">
        <v>60.292000000000002</v>
      </c>
      <c r="M4118">
        <v>4144</v>
      </c>
      <c r="N4118">
        <v>4819672.0470000003</v>
      </c>
      <c r="O4118">
        <v>550125.799</v>
      </c>
      <c r="P4118">
        <v>60.069000000000003</v>
      </c>
      <c r="R4118">
        <v>4144</v>
      </c>
      <c r="S4118">
        <v>4819672.0470000003</v>
      </c>
      <c r="T4118">
        <v>550125.799</v>
      </c>
      <c r="U4118">
        <v>60.069000000000003</v>
      </c>
      <c r="Z4118">
        <v>4144</v>
      </c>
      <c r="AA4118">
        <v>4819672.0470000003</v>
      </c>
      <c r="AB4118">
        <v>550125.799</v>
      </c>
      <c r="AC4118">
        <v>60.292000000000002</v>
      </c>
      <c r="AD4118">
        <f t="shared" si="63"/>
        <v>0</v>
      </c>
      <c r="AG4118">
        <v>4144</v>
      </c>
      <c r="AH4118">
        <v>4819672.0470000003</v>
      </c>
      <c r="AI4118">
        <v>550125.799</v>
      </c>
      <c r="AJ4118">
        <v>60.069000000000003</v>
      </c>
      <c r="AK4118">
        <f>AJ4118-P4118</f>
        <v>0</v>
      </c>
      <c r="AN4118">
        <v>4144</v>
      </c>
      <c r="AO4118">
        <v>4819672.0470000003</v>
      </c>
      <c r="AP4118">
        <v>550125.799</v>
      </c>
      <c r="AQ4118">
        <v>60.069000000000003</v>
      </c>
      <c r="AR4118">
        <f>AQ4118-U4118</f>
        <v>0</v>
      </c>
    </row>
    <row r="4119" spans="3:44" x14ac:dyDescent="0.25">
      <c r="C4119">
        <v>4145</v>
      </c>
      <c r="D4119">
        <v>4819672.0465000002</v>
      </c>
      <c r="E4119">
        <v>555125.79940000002</v>
      </c>
      <c r="F4119">
        <v>100</v>
      </c>
      <c r="H4119">
        <v>4145</v>
      </c>
      <c r="I4119">
        <v>4819672.0470000003</v>
      </c>
      <c r="J4119">
        <v>555125.799</v>
      </c>
      <c r="K4119">
        <v>60.332000000000001</v>
      </c>
      <c r="M4119">
        <v>4145</v>
      </c>
      <c r="N4119">
        <v>4819672.0470000003</v>
      </c>
      <c r="O4119">
        <v>555125.799</v>
      </c>
      <c r="P4119">
        <v>60.11</v>
      </c>
      <c r="R4119">
        <v>4145</v>
      </c>
      <c r="S4119">
        <v>4819672.0470000003</v>
      </c>
      <c r="T4119">
        <v>555125.799</v>
      </c>
      <c r="U4119">
        <v>60.109000000000002</v>
      </c>
      <c r="Z4119">
        <v>4145</v>
      </c>
      <c r="AA4119">
        <v>4819672.0470000003</v>
      </c>
      <c r="AB4119">
        <v>555125.799</v>
      </c>
      <c r="AC4119">
        <v>60.332000000000001</v>
      </c>
      <c r="AD4119">
        <f t="shared" si="63"/>
        <v>0</v>
      </c>
      <c r="AG4119">
        <v>4145</v>
      </c>
      <c r="AH4119">
        <v>4819672.0470000003</v>
      </c>
      <c r="AI4119">
        <v>555125.799</v>
      </c>
      <c r="AJ4119">
        <v>60.109000000000002</v>
      </c>
      <c r="AK4119">
        <f>AJ4119-P4119</f>
        <v>-9.9999999999766942E-4</v>
      </c>
      <c r="AN4119">
        <v>4145</v>
      </c>
      <c r="AO4119">
        <v>4819672.0470000003</v>
      </c>
      <c r="AP4119">
        <v>555125.799</v>
      </c>
      <c r="AQ4119">
        <v>60.109000000000002</v>
      </c>
      <c r="AR4119">
        <f>AQ4119-U4119</f>
        <v>0</v>
      </c>
    </row>
    <row r="4120" spans="3:44" x14ac:dyDescent="0.25">
      <c r="C4120">
        <v>4146</v>
      </c>
      <c r="D4120">
        <v>4819672.0465000002</v>
      </c>
      <c r="E4120">
        <v>560125.79940000002</v>
      </c>
      <c r="F4120">
        <v>100</v>
      </c>
      <c r="H4120">
        <v>4146</v>
      </c>
      <c r="I4120">
        <v>4819672.0470000003</v>
      </c>
      <c r="J4120">
        <v>560125.799</v>
      </c>
      <c r="K4120">
        <v>60.381</v>
      </c>
      <c r="M4120">
        <v>4146</v>
      </c>
      <c r="N4120">
        <v>4819672.0470000003</v>
      </c>
      <c r="O4120">
        <v>560125.799</v>
      </c>
      <c r="P4120">
        <v>60.158000000000001</v>
      </c>
      <c r="R4120">
        <v>4146</v>
      </c>
      <c r="S4120">
        <v>4819672.0470000003</v>
      </c>
      <c r="T4120">
        <v>560125.799</v>
      </c>
      <c r="U4120">
        <v>60.158000000000001</v>
      </c>
      <c r="Z4120">
        <v>4146</v>
      </c>
      <c r="AA4120">
        <v>4819672.0470000003</v>
      </c>
      <c r="AB4120">
        <v>560125.799</v>
      </c>
      <c r="AC4120">
        <v>60.381</v>
      </c>
      <c r="AD4120">
        <f t="shared" si="63"/>
        <v>0</v>
      </c>
      <c r="AG4120">
        <v>4146</v>
      </c>
      <c r="AH4120">
        <v>4819672.0470000003</v>
      </c>
      <c r="AI4120">
        <v>560125.799</v>
      </c>
      <c r="AJ4120">
        <v>60.158999999999999</v>
      </c>
      <c r="AK4120">
        <f>AJ4120-P4120</f>
        <v>9.9999999999766942E-4</v>
      </c>
      <c r="AN4120">
        <v>4146</v>
      </c>
      <c r="AO4120">
        <v>4819672.0470000003</v>
      </c>
      <c r="AP4120">
        <v>560125.799</v>
      </c>
      <c r="AQ4120">
        <v>60.158000000000001</v>
      </c>
      <c r="AR4120">
        <f>AQ4120-U4120</f>
        <v>0</v>
      </c>
    </row>
    <row r="4121" spans="3:44" x14ac:dyDescent="0.25">
      <c r="C4121">
        <v>4147</v>
      </c>
      <c r="D4121">
        <v>4819672.0465000002</v>
      </c>
      <c r="E4121">
        <v>565125.79940000002</v>
      </c>
      <c r="F4121">
        <v>100</v>
      </c>
      <c r="H4121">
        <v>4147</v>
      </c>
      <c r="I4121">
        <v>4819672.0470000003</v>
      </c>
      <c r="J4121">
        <v>565125.799</v>
      </c>
      <c r="K4121">
        <v>60.430999999999997</v>
      </c>
      <c r="M4121">
        <v>4147</v>
      </c>
      <c r="N4121">
        <v>4819672.0470000003</v>
      </c>
      <c r="O4121">
        <v>565125.799</v>
      </c>
      <c r="P4121">
        <v>60.209000000000003</v>
      </c>
      <c r="R4121">
        <v>4147</v>
      </c>
      <c r="S4121">
        <v>4819672.0470000003</v>
      </c>
      <c r="T4121">
        <v>565125.799</v>
      </c>
      <c r="U4121">
        <v>60.207999999999998</v>
      </c>
      <c r="Z4121">
        <v>4147</v>
      </c>
      <c r="AA4121">
        <v>4819672.0470000003</v>
      </c>
      <c r="AB4121">
        <v>565125.799</v>
      </c>
      <c r="AC4121">
        <v>60.430999999999997</v>
      </c>
      <c r="AD4121">
        <f t="shared" si="63"/>
        <v>0</v>
      </c>
      <c r="AG4121">
        <v>4147</v>
      </c>
      <c r="AH4121">
        <v>4819672.0470000003</v>
      </c>
      <c r="AI4121">
        <v>565125.799</v>
      </c>
      <c r="AJ4121">
        <v>60.209000000000003</v>
      </c>
      <c r="AK4121">
        <f>AJ4121-P4121</f>
        <v>0</v>
      </c>
      <c r="AN4121">
        <v>4147</v>
      </c>
      <c r="AO4121">
        <v>4819672.0470000003</v>
      </c>
      <c r="AP4121">
        <v>565125.799</v>
      </c>
      <c r="AQ4121">
        <v>60.207999999999998</v>
      </c>
      <c r="AR4121">
        <f>AQ4121-U4121</f>
        <v>0</v>
      </c>
    </row>
    <row r="4122" spans="3:44" x14ac:dyDescent="0.25">
      <c r="C4122">
        <v>4148</v>
      </c>
      <c r="D4122">
        <v>4819672.0465000002</v>
      </c>
      <c r="E4122">
        <v>570125.79940000002</v>
      </c>
      <c r="F4122">
        <v>100</v>
      </c>
      <c r="H4122">
        <v>4148</v>
      </c>
      <c r="I4122">
        <v>4819672.0470000003</v>
      </c>
      <c r="J4122">
        <v>570125.799</v>
      </c>
      <c r="K4122">
        <v>60.506999999999998</v>
      </c>
      <c r="M4122">
        <v>4148</v>
      </c>
      <c r="N4122">
        <v>4819672.0470000003</v>
      </c>
      <c r="O4122">
        <v>570125.799</v>
      </c>
      <c r="P4122">
        <v>60.284999999999997</v>
      </c>
      <c r="R4122">
        <v>4148</v>
      </c>
      <c r="S4122">
        <v>4819672.0470000003</v>
      </c>
      <c r="T4122">
        <v>570125.799</v>
      </c>
      <c r="U4122">
        <v>60.283999999999999</v>
      </c>
      <c r="Z4122">
        <v>4148</v>
      </c>
      <c r="AA4122">
        <v>4819672.0470000003</v>
      </c>
      <c r="AB4122">
        <v>570125.799</v>
      </c>
      <c r="AC4122">
        <v>60.506999999999998</v>
      </c>
      <c r="AD4122">
        <f t="shared" si="63"/>
        <v>0</v>
      </c>
      <c r="AG4122">
        <v>4148</v>
      </c>
      <c r="AH4122">
        <v>4819672.0470000003</v>
      </c>
      <c r="AI4122">
        <v>570125.799</v>
      </c>
      <c r="AJ4122">
        <v>60.283999999999999</v>
      </c>
      <c r="AK4122">
        <f>AJ4122-P4122</f>
        <v>-9.9999999999766942E-4</v>
      </c>
      <c r="AN4122">
        <v>4148</v>
      </c>
      <c r="AO4122">
        <v>4819672.0470000003</v>
      </c>
      <c r="AP4122">
        <v>570125.799</v>
      </c>
      <c r="AQ4122">
        <v>60.283999999999999</v>
      </c>
      <c r="AR4122">
        <f>AQ4122-U4122</f>
        <v>0</v>
      </c>
    </row>
    <row r="4123" spans="3:44" x14ac:dyDescent="0.25">
      <c r="C4123">
        <v>4149</v>
      </c>
      <c r="D4123">
        <v>4819672.0465000002</v>
      </c>
      <c r="E4123">
        <v>575125.79940000002</v>
      </c>
      <c r="F4123">
        <v>100</v>
      </c>
      <c r="H4123">
        <v>4149</v>
      </c>
      <c r="I4123">
        <v>4819672.0470000003</v>
      </c>
      <c r="J4123">
        <v>575125.799</v>
      </c>
      <c r="K4123">
        <v>60.582999999999998</v>
      </c>
      <c r="M4123">
        <v>4149</v>
      </c>
      <c r="N4123">
        <v>4819672.0470000003</v>
      </c>
      <c r="O4123">
        <v>575125.799</v>
      </c>
      <c r="P4123">
        <v>60.360999999999997</v>
      </c>
      <c r="R4123">
        <v>4149</v>
      </c>
      <c r="S4123">
        <v>4819672.0470000003</v>
      </c>
      <c r="T4123">
        <v>575125.799</v>
      </c>
      <c r="U4123">
        <v>60.360999999999997</v>
      </c>
      <c r="Z4123">
        <v>4149</v>
      </c>
      <c r="AA4123">
        <v>4819672.0470000003</v>
      </c>
      <c r="AB4123">
        <v>575125.799</v>
      </c>
      <c r="AC4123">
        <v>60.582999999999998</v>
      </c>
      <c r="AD4123">
        <f t="shared" si="63"/>
        <v>0</v>
      </c>
      <c r="AG4123">
        <v>4149</v>
      </c>
      <c r="AH4123">
        <v>4819672.0470000003</v>
      </c>
      <c r="AI4123">
        <v>575125.799</v>
      </c>
      <c r="AJ4123">
        <v>60.360999999999997</v>
      </c>
      <c r="AK4123">
        <f>AJ4123-P4123</f>
        <v>0</v>
      </c>
      <c r="AN4123">
        <v>4149</v>
      </c>
      <c r="AO4123">
        <v>4819672.0470000003</v>
      </c>
      <c r="AP4123">
        <v>575125.799</v>
      </c>
      <c r="AQ4123">
        <v>60.36</v>
      </c>
      <c r="AR4123">
        <f>AQ4123-U4123</f>
        <v>-9.9999999999766942E-4</v>
      </c>
    </row>
    <row r="4124" spans="3:44" x14ac:dyDescent="0.25">
      <c r="C4124">
        <v>4150</v>
      </c>
      <c r="D4124">
        <v>4819672.0465000002</v>
      </c>
      <c r="E4124">
        <v>580125.79940000002</v>
      </c>
      <c r="F4124">
        <v>100</v>
      </c>
      <c r="H4124">
        <v>4150</v>
      </c>
      <c r="I4124">
        <v>4819672.0470000003</v>
      </c>
      <c r="J4124">
        <v>580125.799</v>
      </c>
      <c r="K4124">
        <v>60.651000000000003</v>
      </c>
      <c r="M4124">
        <v>4150</v>
      </c>
      <c r="N4124">
        <v>4819672.0470000003</v>
      </c>
      <c r="O4124">
        <v>580125.799</v>
      </c>
      <c r="P4124">
        <v>60.429000000000002</v>
      </c>
      <c r="R4124">
        <v>4150</v>
      </c>
      <c r="S4124">
        <v>4819672.0470000003</v>
      </c>
      <c r="T4124">
        <v>580125.799</v>
      </c>
      <c r="U4124">
        <v>60.429000000000002</v>
      </c>
      <c r="Z4124">
        <v>4150</v>
      </c>
      <c r="AA4124">
        <v>4819672.0470000003</v>
      </c>
      <c r="AB4124">
        <v>580125.799</v>
      </c>
      <c r="AC4124">
        <v>60.651000000000003</v>
      </c>
      <c r="AD4124">
        <f t="shared" si="63"/>
        <v>0</v>
      </c>
      <c r="AG4124">
        <v>4150</v>
      </c>
      <c r="AH4124">
        <v>4819672.0470000003</v>
      </c>
      <c r="AI4124">
        <v>580125.799</v>
      </c>
      <c r="AJ4124">
        <v>60.429000000000002</v>
      </c>
      <c r="AK4124">
        <f>AJ4124-P4124</f>
        <v>0</v>
      </c>
      <c r="AN4124">
        <v>4150</v>
      </c>
      <c r="AO4124">
        <v>4819672.0470000003</v>
      </c>
      <c r="AP4124">
        <v>580125.799</v>
      </c>
      <c r="AQ4124">
        <v>60.429000000000002</v>
      </c>
      <c r="AR4124">
        <f>AQ4124-U4124</f>
        <v>0</v>
      </c>
    </row>
    <row r="4125" spans="3:44" x14ac:dyDescent="0.25">
      <c r="C4125">
        <v>4151</v>
      </c>
      <c r="D4125">
        <v>4819672.0465000002</v>
      </c>
      <c r="E4125">
        <v>585125.79940000002</v>
      </c>
      <c r="F4125">
        <v>100</v>
      </c>
      <c r="H4125">
        <v>4151</v>
      </c>
      <c r="I4125">
        <v>4819672.0470000003</v>
      </c>
      <c r="J4125">
        <v>585125.799</v>
      </c>
      <c r="K4125">
        <v>60.720999999999997</v>
      </c>
      <c r="M4125">
        <v>4151</v>
      </c>
      <c r="N4125">
        <v>4819672.0470000003</v>
      </c>
      <c r="O4125">
        <v>585125.799</v>
      </c>
      <c r="P4125">
        <v>60.499000000000002</v>
      </c>
      <c r="R4125">
        <v>4151</v>
      </c>
      <c r="S4125">
        <v>4819672.0470000003</v>
      </c>
      <c r="T4125">
        <v>585125.799</v>
      </c>
      <c r="U4125">
        <v>60.499000000000002</v>
      </c>
      <c r="Z4125">
        <v>4151</v>
      </c>
      <c r="AA4125">
        <v>4819672.0470000003</v>
      </c>
      <c r="AB4125">
        <v>585125.799</v>
      </c>
      <c r="AC4125">
        <v>60.720999999999997</v>
      </c>
      <c r="AD4125">
        <f t="shared" si="63"/>
        <v>0</v>
      </c>
      <c r="AG4125">
        <v>4151</v>
      </c>
      <c r="AH4125">
        <v>4819672.0470000003</v>
      </c>
      <c r="AI4125">
        <v>585125.799</v>
      </c>
      <c r="AJ4125">
        <v>60.499000000000002</v>
      </c>
      <c r="AK4125">
        <f>AJ4125-P4125</f>
        <v>0</v>
      </c>
      <c r="AN4125">
        <v>4151</v>
      </c>
      <c r="AO4125">
        <v>4819672.0470000003</v>
      </c>
      <c r="AP4125">
        <v>585125.799</v>
      </c>
      <c r="AQ4125">
        <v>60.499000000000002</v>
      </c>
      <c r="AR4125">
        <f>AQ4125-U4125</f>
        <v>0</v>
      </c>
    </row>
    <row r="4126" spans="3:44" x14ac:dyDescent="0.25">
      <c r="C4126">
        <v>4152</v>
      </c>
      <c r="D4126">
        <v>4819672.0465000002</v>
      </c>
      <c r="E4126">
        <v>590125.79940000002</v>
      </c>
      <c r="F4126">
        <v>100</v>
      </c>
      <c r="H4126">
        <v>4152</v>
      </c>
      <c r="I4126">
        <v>4819672.0470000003</v>
      </c>
      <c r="J4126">
        <v>590125.799</v>
      </c>
      <c r="K4126">
        <v>60.780999999999999</v>
      </c>
      <c r="M4126">
        <v>4152</v>
      </c>
      <c r="N4126">
        <v>4819672.0470000003</v>
      </c>
      <c r="O4126">
        <v>590125.799</v>
      </c>
      <c r="P4126">
        <v>60.558</v>
      </c>
      <c r="R4126">
        <v>4152</v>
      </c>
      <c r="S4126">
        <v>4819672.0470000003</v>
      </c>
      <c r="T4126">
        <v>590125.799</v>
      </c>
      <c r="U4126">
        <v>60.558999999999997</v>
      </c>
      <c r="Z4126">
        <v>4152</v>
      </c>
      <c r="AA4126">
        <v>4819672.0470000003</v>
      </c>
      <c r="AB4126">
        <v>590125.799</v>
      </c>
      <c r="AC4126">
        <v>60.780999999999999</v>
      </c>
      <c r="AD4126">
        <f t="shared" ref="AD4126:AD4189" si="64">AC4126-K4126</f>
        <v>0</v>
      </c>
      <c r="AG4126">
        <v>4152</v>
      </c>
      <c r="AH4126">
        <v>4819672.0470000003</v>
      </c>
      <c r="AI4126">
        <v>590125.799</v>
      </c>
      <c r="AJ4126">
        <v>60.558</v>
      </c>
      <c r="AK4126">
        <f>AJ4126-P4126</f>
        <v>0</v>
      </c>
      <c r="AN4126">
        <v>4152</v>
      </c>
      <c r="AO4126">
        <v>4819672.0470000003</v>
      </c>
      <c r="AP4126">
        <v>590125.799</v>
      </c>
      <c r="AQ4126">
        <v>60.558999999999997</v>
      </c>
      <c r="AR4126">
        <f>AQ4126-U4126</f>
        <v>0</v>
      </c>
    </row>
    <row r="4127" spans="3:44" x14ac:dyDescent="0.25">
      <c r="C4127">
        <v>4153</v>
      </c>
      <c r="D4127">
        <v>4819672.0465000002</v>
      </c>
      <c r="E4127">
        <v>595125.79940000002</v>
      </c>
      <c r="F4127">
        <v>100</v>
      </c>
      <c r="H4127">
        <v>4153</v>
      </c>
      <c r="I4127">
        <v>4819672.0470000003</v>
      </c>
      <c r="J4127">
        <v>595125.799</v>
      </c>
      <c r="K4127">
        <v>60.805</v>
      </c>
      <c r="M4127">
        <v>4153</v>
      </c>
      <c r="N4127">
        <v>4819672.0470000003</v>
      </c>
      <c r="O4127">
        <v>595125.799</v>
      </c>
      <c r="P4127">
        <v>60.582999999999998</v>
      </c>
      <c r="R4127">
        <v>4153</v>
      </c>
      <c r="S4127">
        <v>4819672.0470000003</v>
      </c>
      <c r="T4127">
        <v>595125.799</v>
      </c>
      <c r="U4127">
        <v>60.582999999999998</v>
      </c>
      <c r="Z4127">
        <v>4153</v>
      </c>
      <c r="AA4127">
        <v>4819672.0470000003</v>
      </c>
      <c r="AB4127">
        <v>595125.799</v>
      </c>
      <c r="AC4127">
        <v>60.805</v>
      </c>
      <c r="AD4127">
        <f t="shared" si="64"/>
        <v>0</v>
      </c>
      <c r="AG4127">
        <v>4153</v>
      </c>
      <c r="AH4127">
        <v>4819672.0470000003</v>
      </c>
      <c r="AI4127">
        <v>595125.799</v>
      </c>
      <c r="AJ4127">
        <v>60.582999999999998</v>
      </c>
      <c r="AK4127">
        <f>AJ4127-P4127</f>
        <v>0</v>
      </c>
      <c r="AN4127">
        <v>4153</v>
      </c>
      <c r="AO4127">
        <v>4819672.0470000003</v>
      </c>
      <c r="AP4127">
        <v>595125.799</v>
      </c>
      <c r="AQ4127">
        <v>60.582999999999998</v>
      </c>
      <c r="AR4127">
        <f>AQ4127-U4127</f>
        <v>0</v>
      </c>
    </row>
    <row r="4128" spans="3:44" x14ac:dyDescent="0.25">
      <c r="C4128">
        <v>4154</v>
      </c>
      <c r="D4128">
        <v>4819672.0465000002</v>
      </c>
      <c r="E4128">
        <v>600125.79940000002</v>
      </c>
      <c r="F4128">
        <v>100</v>
      </c>
      <c r="H4128">
        <v>4154</v>
      </c>
      <c r="I4128">
        <v>4819672.0470000003</v>
      </c>
      <c r="J4128">
        <v>600125.799</v>
      </c>
      <c r="K4128">
        <v>60.817999999999998</v>
      </c>
      <c r="M4128">
        <v>4154</v>
      </c>
      <c r="N4128">
        <v>4819672.0470000003</v>
      </c>
      <c r="O4128">
        <v>600125.799</v>
      </c>
      <c r="P4128">
        <v>60.595999999999997</v>
      </c>
      <c r="R4128">
        <v>4154</v>
      </c>
      <c r="S4128">
        <v>4819672.0470000003</v>
      </c>
      <c r="T4128">
        <v>600125.799</v>
      </c>
      <c r="U4128">
        <v>60.595999999999997</v>
      </c>
      <c r="Z4128">
        <v>4154</v>
      </c>
      <c r="AA4128">
        <v>4819672.0470000003</v>
      </c>
      <c r="AB4128">
        <v>600125.799</v>
      </c>
      <c r="AC4128">
        <v>60.819000000000003</v>
      </c>
      <c r="AD4128">
        <f t="shared" si="64"/>
        <v>1.0000000000047748E-3</v>
      </c>
      <c r="AG4128">
        <v>4154</v>
      </c>
      <c r="AH4128">
        <v>4819672.0470000003</v>
      </c>
      <c r="AI4128">
        <v>600125.799</v>
      </c>
      <c r="AJ4128">
        <v>60.595999999999997</v>
      </c>
      <c r="AK4128">
        <f>AJ4128-P4128</f>
        <v>0</v>
      </c>
      <c r="AN4128">
        <v>4154</v>
      </c>
      <c r="AO4128">
        <v>4819672.0470000003</v>
      </c>
      <c r="AP4128">
        <v>600125.799</v>
      </c>
      <c r="AQ4128">
        <v>60.595999999999997</v>
      </c>
      <c r="AR4128">
        <f>AQ4128-U4128</f>
        <v>0</v>
      </c>
    </row>
    <row r="4129" spans="3:44" x14ac:dyDescent="0.25">
      <c r="C4129">
        <v>4155</v>
      </c>
      <c r="D4129">
        <v>4819672.0465000002</v>
      </c>
      <c r="E4129">
        <v>605125.79940000002</v>
      </c>
      <c r="F4129">
        <v>100</v>
      </c>
      <c r="H4129">
        <v>4155</v>
      </c>
      <c r="I4129">
        <v>4819672.0470000003</v>
      </c>
      <c r="J4129">
        <v>605125.799</v>
      </c>
      <c r="K4129">
        <v>60.896000000000001</v>
      </c>
      <c r="M4129">
        <v>4155</v>
      </c>
      <c r="N4129">
        <v>4819672.0470000003</v>
      </c>
      <c r="O4129">
        <v>605125.799</v>
      </c>
      <c r="P4129">
        <v>60.673999999999999</v>
      </c>
      <c r="R4129">
        <v>4155</v>
      </c>
      <c r="S4129">
        <v>4819672.0470000003</v>
      </c>
      <c r="T4129">
        <v>605125.799</v>
      </c>
      <c r="U4129">
        <v>60.673999999999999</v>
      </c>
      <c r="Z4129">
        <v>4155</v>
      </c>
      <c r="AA4129">
        <v>4819672.0470000003</v>
      </c>
      <c r="AB4129">
        <v>605125.799</v>
      </c>
      <c r="AC4129">
        <v>60.896999999999998</v>
      </c>
      <c r="AD4129">
        <f t="shared" si="64"/>
        <v>9.9999999999766942E-4</v>
      </c>
      <c r="AG4129">
        <v>4155</v>
      </c>
      <c r="AH4129">
        <v>4819672.0470000003</v>
      </c>
      <c r="AI4129">
        <v>605125.799</v>
      </c>
      <c r="AJ4129">
        <v>60.673999999999999</v>
      </c>
      <c r="AK4129">
        <f>AJ4129-P4129</f>
        <v>0</v>
      </c>
      <c r="AN4129">
        <v>4155</v>
      </c>
      <c r="AO4129">
        <v>4819672.0470000003</v>
      </c>
      <c r="AP4129">
        <v>605125.799</v>
      </c>
      <c r="AQ4129">
        <v>60.673999999999999</v>
      </c>
      <c r="AR4129">
        <f>AQ4129-U4129</f>
        <v>0</v>
      </c>
    </row>
    <row r="4130" spans="3:44" x14ac:dyDescent="0.25">
      <c r="C4130">
        <v>4156</v>
      </c>
      <c r="D4130">
        <v>4819672.0465000002</v>
      </c>
      <c r="E4130">
        <v>610125.79940000002</v>
      </c>
      <c r="F4130">
        <v>100</v>
      </c>
      <c r="H4130">
        <v>4156</v>
      </c>
      <c r="I4130">
        <v>4819672.0470000003</v>
      </c>
      <c r="J4130">
        <v>610125.799</v>
      </c>
      <c r="K4130">
        <v>60.975999999999999</v>
      </c>
      <c r="M4130">
        <v>4156</v>
      </c>
      <c r="N4130">
        <v>4819672.0470000003</v>
      </c>
      <c r="O4130">
        <v>610125.799</v>
      </c>
      <c r="P4130">
        <v>60.753999999999998</v>
      </c>
      <c r="R4130">
        <v>4156</v>
      </c>
      <c r="S4130">
        <v>4819672.0470000003</v>
      </c>
      <c r="T4130">
        <v>610125.799</v>
      </c>
      <c r="U4130">
        <v>60.753999999999998</v>
      </c>
      <c r="Z4130">
        <v>4156</v>
      </c>
      <c r="AA4130">
        <v>4819672.0470000003</v>
      </c>
      <c r="AB4130">
        <v>610125.799</v>
      </c>
      <c r="AC4130">
        <v>60.975999999999999</v>
      </c>
      <c r="AD4130">
        <f t="shared" si="64"/>
        <v>0</v>
      </c>
      <c r="AG4130">
        <v>4156</v>
      </c>
      <c r="AH4130">
        <v>4819672.0470000003</v>
      </c>
      <c r="AI4130">
        <v>610125.799</v>
      </c>
      <c r="AJ4130">
        <v>60.753999999999998</v>
      </c>
      <c r="AK4130">
        <f>AJ4130-P4130</f>
        <v>0</v>
      </c>
      <c r="AN4130">
        <v>4156</v>
      </c>
      <c r="AO4130">
        <v>4819672.0470000003</v>
      </c>
      <c r="AP4130">
        <v>610125.799</v>
      </c>
      <c r="AQ4130">
        <v>60.753999999999998</v>
      </c>
      <c r="AR4130">
        <f>AQ4130-U4130</f>
        <v>0</v>
      </c>
    </row>
    <row r="4131" spans="3:44" x14ac:dyDescent="0.25">
      <c r="C4131">
        <v>4157</v>
      </c>
      <c r="D4131">
        <v>4819672.0465000002</v>
      </c>
      <c r="E4131">
        <v>615125.79940000002</v>
      </c>
      <c r="F4131">
        <v>100</v>
      </c>
      <c r="H4131">
        <v>4157</v>
      </c>
      <c r="I4131">
        <v>4819672.0470000003</v>
      </c>
      <c r="J4131">
        <v>615125.799</v>
      </c>
      <c r="K4131">
        <v>61.070999999999998</v>
      </c>
      <c r="M4131">
        <v>4157</v>
      </c>
      <c r="N4131">
        <v>4819672.0470000003</v>
      </c>
      <c r="O4131">
        <v>615125.799</v>
      </c>
      <c r="P4131">
        <v>60.85</v>
      </c>
      <c r="R4131">
        <v>4157</v>
      </c>
      <c r="S4131">
        <v>4819672.0470000003</v>
      </c>
      <c r="T4131">
        <v>615125.799</v>
      </c>
      <c r="U4131">
        <v>60.848999999999997</v>
      </c>
      <c r="Z4131">
        <v>4157</v>
      </c>
      <c r="AA4131">
        <v>4819672.0470000003</v>
      </c>
      <c r="AB4131">
        <v>615125.799</v>
      </c>
      <c r="AC4131">
        <v>61.070999999999998</v>
      </c>
      <c r="AD4131">
        <f t="shared" si="64"/>
        <v>0</v>
      </c>
      <c r="AG4131">
        <v>4157</v>
      </c>
      <c r="AH4131">
        <v>4819672.0470000003</v>
      </c>
      <c r="AI4131">
        <v>615125.799</v>
      </c>
      <c r="AJ4131">
        <v>60.848999999999997</v>
      </c>
      <c r="AK4131">
        <f>AJ4131-P4131</f>
        <v>-1.0000000000047748E-3</v>
      </c>
      <c r="AN4131">
        <v>4157</v>
      </c>
      <c r="AO4131">
        <v>4819672.0470000003</v>
      </c>
      <c r="AP4131">
        <v>615125.799</v>
      </c>
      <c r="AQ4131">
        <v>60.848999999999997</v>
      </c>
      <c r="AR4131">
        <f>AQ4131-U4131</f>
        <v>0</v>
      </c>
    </row>
    <row r="4132" spans="3:44" x14ac:dyDescent="0.25">
      <c r="C4132">
        <v>4158</v>
      </c>
      <c r="D4132">
        <v>4819672.0465000002</v>
      </c>
      <c r="E4132">
        <v>620125.79940000002</v>
      </c>
      <c r="F4132">
        <v>100</v>
      </c>
      <c r="H4132">
        <v>4158</v>
      </c>
      <c r="I4132">
        <v>4819672.0470000003</v>
      </c>
      <c r="J4132">
        <v>620125.799</v>
      </c>
      <c r="K4132">
        <v>61.180999999999997</v>
      </c>
      <c r="M4132">
        <v>4158</v>
      </c>
      <c r="N4132">
        <v>4819672.0470000003</v>
      </c>
      <c r="O4132">
        <v>620125.799</v>
      </c>
      <c r="P4132">
        <v>60.959000000000003</v>
      </c>
      <c r="R4132">
        <v>4158</v>
      </c>
      <c r="S4132">
        <v>4819672.0470000003</v>
      </c>
      <c r="T4132">
        <v>620125.799</v>
      </c>
      <c r="U4132">
        <v>60.959000000000003</v>
      </c>
      <c r="Z4132">
        <v>4158</v>
      </c>
      <c r="AA4132">
        <v>4819672.0470000003</v>
      </c>
      <c r="AB4132">
        <v>620125.799</v>
      </c>
      <c r="AC4132">
        <v>61.180999999999997</v>
      </c>
      <c r="AD4132">
        <f t="shared" si="64"/>
        <v>0</v>
      </c>
      <c r="AG4132">
        <v>4158</v>
      </c>
      <c r="AH4132">
        <v>4819672.0470000003</v>
      </c>
      <c r="AI4132">
        <v>620125.799</v>
      </c>
      <c r="AJ4132">
        <v>60.959000000000003</v>
      </c>
      <c r="AK4132">
        <f>AJ4132-P4132</f>
        <v>0</v>
      </c>
      <c r="AN4132">
        <v>4158</v>
      </c>
      <c r="AO4132">
        <v>4819672.0470000003</v>
      </c>
      <c r="AP4132">
        <v>620125.799</v>
      </c>
      <c r="AQ4132">
        <v>60.959000000000003</v>
      </c>
      <c r="AR4132">
        <f>AQ4132-U4132</f>
        <v>0</v>
      </c>
    </row>
    <row r="4133" spans="3:44" x14ac:dyDescent="0.25">
      <c r="C4133">
        <v>4159</v>
      </c>
      <c r="D4133">
        <v>4819672.0465000002</v>
      </c>
      <c r="E4133">
        <v>625125.79940000002</v>
      </c>
      <c r="F4133">
        <v>100</v>
      </c>
      <c r="H4133">
        <v>4159</v>
      </c>
      <c r="I4133">
        <v>4819672.0470000003</v>
      </c>
      <c r="J4133">
        <v>625125.799</v>
      </c>
      <c r="K4133">
        <v>61.311999999999998</v>
      </c>
      <c r="M4133">
        <v>4159</v>
      </c>
      <c r="N4133">
        <v>4819672.0470000003</v>
      </c>
      <c r="O4133">
        <v>625125.799</v>
      </c>
      <c r="P4133">
        <v>61.09</v>
      </c>
      <c r="R4133">
        <v>4159</v>
      </c>
      <c r="S4133">
        <v>4819672.0470000003</v>
      </c>
      <c r="T4133">
        <v>625125.799</v>
      </c>
      <c r="U4133">
        <v>61.09</v>
      </c>
      <c r="Z4133">
        <v>4159</v>
      </c>
      <c r="AA4133">
        <v>4819672.0470000003</v>
      </c>
      <c r="AB4133">
        <v>625125.799</v>
      </c>
      <c r="AC4133">
        <v>61.311</v>
      </c>
      <c r="AD4133">
        <f t="shared" si="64"/>
        <v>-9.9999999999766942E-4</v>
      </c>
      <c r="AG4133">
        <v>4159</v>
      </c>
      <c r="AH4133">
        <v>4819672.0470000003</v>
      </c>
      <c r="AI4133">
        <v>625125.799</v>
      </c>
      <c r="AJ4133">
        <v>61.09</v>
      </c>
      <c r="AK4133">
        <f>AJ4133-P4133</f>
        <v>0</v>
      </c>
      <c r="AN4133">
        <v>4159</v>
      </c>
      <c r="AO4133">
        <v>4819672.0470000003</v>
      </c>
      <c r="AP4133">
        <v>625125.799</v>
      </c>
      <c r="AQ4133">
        <v>61.09</v>
      </c>
      <c r="AR4133">
        <f>AQ4133-U4133</f>
        <v>0</v>
      </c>
    </row>
    <row r="4134" spans="3:44" x14ac:dyDescent="0.25">
      <c r="C4134">
        <v>4160</v>
      </c>
      <c r="D4134">
        <v>4819672.0465000002</v>
      </c>
      <c r="E4134">
        <v>630125.79940000002</v>
      </c>
      <c r="F4134">
        <v>100</v>
      </c>
      <c r="H4134">
        <v>4160</v>
      </c>
      <c r="I4134">
        <v>4819672.0470000003</v>
      </c>
      <c r="J4134">
        <v>630125.799</v>
      </c>
      <c r="K4134">
        <v>61.436</v>
      </c>
      <c r="M4134">
        <v>4160</v>
      </c>
      <c r="N4134">
        <v>4819672.0470000003</v>
      </c>
      <c r="O4134">
        <v>630125.799</v>
      </c>
      <c r="P4134">
        <v>61.213999999999999</v>
      </c>
      <c r="R4134">
        <v>4160</v>
      </c>
      <c r="S4134">
        <v>4819672.0470000003</v>
      </c>
      <c r="T4134">
        <v>630125.799</v>
      </c>
      <c r="U4134">
        <v>61.213999999999999</v>
      </c>
      <c r="Z4134">
        <v>4160</v>
      </c>
      <c r="AA4134">
        <v>4819672.0470000003</v>
      </c>
      <c r="AB4134">
        <v>630125.799</v>
      </c>
      <c r="AC4134">
        <v>61.436</v>
      </c>
      <c r="AD4134">
        <f t="shared" si="64"/>
        <v>0</v>
      </c>
      <c r="AG4134">
        <v>4160</v>
      </c>
      <c r="AH4134">
        <v>4819672.0470000003</v>
      </c>
      <c r="AI4134">
        <v>630125.799</v>
      </c>
      <c r="AJ4134">
        <v>61.213999999999999</v>
      </c>
      <c r="AK4134">
        <f>AJ4134-P4134</f>
        <v>0</v>
      </c>
      <c r="AN4134">
        <v>4160</v>
      </c>
      <c r="AO4134">
        <v>4819672.0470000003</v>
      </c>
      <c r="AP4134">
        <v>630125.799</v>
      </c>
      <c r="AQ4134">
        <v>61.213999999999999</v>
      </c>
      <c r="AR4134">
        <f>AQ4134-U4134</f>
        <v>0</v>
      </c>
    </row>
    <row r="4135" spans="3:44" x14ac:dyDescent="0.25">
      <c r="C4135">
        <v>4161</v>
      </c>
      <c r="D4135">
        <v>4819672.0465000002</v>
      </c>
      <c r="E4135">
        <v>635125.79940000002</v>
      </c>
      <c r="F4135">
        <v>100</v>
      </c>
      <c r="H4135">
        <v>4161</v>
      </c>
      <c r="I4135">
        <v>4819672.0470000003</v>
      </c>
      <c r="J4135">
        <v>635125.799</v>
      </c>
      <c r="K4135">
        <v>61.55</v>
      </c>
      <c r="M4135">
        <v>4161</v>
      </c>
      <c r="N4135">
        <v>4819672.0470000003</v>
      </c>
      <c r="O4135">
        <v>635125.799</v>
      </c>
      <c r="P4135">
        <v>61.328000000000003</v>
      </c>
      <c r="R4135">
        <v>4161</v>
      </c>
      <c r="S4135">
        <v>4819672.0470000003</v>
      </c>
      <c r="T4135">
        <v>635125.799</v>
      </c>
      <c r="U4135">
        <v>61.328000000000003</v>
      </c>
      <c r="Z4135">
        <v>4161</v>
      </c>
      <c r="AA4135">
        <v>4819672.0470000003</v>
      </c>
      <c r="AB4135">
        <v>635125.799</v>
      </c>
      <c r="AC4135">
        <v>61.55</v>
      </c>
      <c r="AD4135">
        <f t="shared" si="64"/>
        <v>0</v>
      </c>
      <c r="AG4135">
        <v>4161</v>
      </c>
      <c r="AH4135">
        <v>4819672.0470000003</v>
      </c>
      <c r="AI4135">
        <v>635125.799</v>
      </c>
      <c r="AJ4135">
        <v>61.328000000000003</v>
      </c>
      <c r="AK4135">
        <f>AJ4135-P4135</f>
        <v>0</v>
      </c>
      <c r="AN4135">
        <v>4161</v>
      </c>
      <c r="AO4135">
        <v>4819672.0470000003</v>
      </c>
      <c r="AP4135">
        <v>635125.799</v>
      </c>
      <c r="AQ4135">
        <v>61.328000000000003</v>
      </c>
      <c r="AR4135">
        <f>AQ4135-U4135</f>
        <v>0</v>
      </c>
    </row>
    <row r="4136" spans="3:44" x14ac:dyDescent="0.25">
      <c r="C4136">
        <v>4162</v>
      </c>
      <c r="D4136">
        <v>4819672.0465000002</v>
      </c>
      <c r="E4136">
        <v>640125.79940000002</v>
      </c>
      <c r="F4136">
        <v>100</v>
      </c>
      <c r="H4136">
        <v>4162</v>
      </c>
      <c r="I4136">
        <v>4819672.0470000003</v>
      </c>
      <c r="J4136">
        <v>640125.799</v>
      </c>
      <c r="K4136">
        <v>61.655000000000001</v>
      </c>
      <c r="M4136">
        <v>4162</v>
      </c>
      <c r="N4136">
        <v>4819672.0470000003</v>
      </c>
      <c r="O4136">
        <v>640125.799</v>
      </c>
      <c r="P4136">
        <v>61.433999999999997</v>
      </c>
      <c r="R4136">
        <v>4162</v>
      </c>
      <c r="S4136">
        <v>4819672.0470000003</v>
      </c>
      <c r="T4136">
        <v>640125.799</v>
      </c>
      <c r="U4136">
        <v>61.433</v>
      </c>
      <c r="Z4136">
        <v>4162</v>
      </c>
      <c r="AA4136">
        <v>4819672.0470000003</v>
      </c>
      <c r="AB4136">
        <v>640125.799</v>
      </c>
      <c r="AC4136">
        <v>61.655999999999999</v>
      </c>
      <c r="AD4136">
        <f t="shared" si="64"/>
        <v>9.9999999999766942E-4</v>
      </c>
      <c r="AG4136">
        <v>4162</v>
      </c>
      <c r="AH4136">
        <v>4819672.0470000003</v>
      </c>
      <c r="AI4136">
        <v>640125.799</v>
      </c>
      <c r="AJ4136">
        <v>61.433999999999997</v>
      </c>
      <c r="AK4136">
        <f>AJ4136-P4136</f>
        <v>0</v>
      </c>
      <c r="AN4136">
        <v>4162</v>
      </c>
      <c r="AO4136">
        <v>4819672.0470000003</v>
      </c>
      <c r="AP4136">
        <v>640125.799</v>
      </c>
      <c r="AQ4136">
        <v>61.433</v>
      </c>
      <c r="AR4136">
        <f>AQ4136-U4136</f>
        <v>0</v>
      </c>
    </row>
    <row r="4137" spans="3:44" x14ac:dyDescent="0.25">
      <c r="C4137">
        <v>4163</v>
      </c>
      <c r="D4137">
        <v>4819672.0465000002</v>
      </c>
      <c r="E4137">
        <v>645125.79940000002</v>
      </c>
      <c r="F4137">
        <v>100</v>
      </c>
      <c r="H4137">
        <v>4163</v>
      </c>
      <c r="I4137">
        <v>4819672.0470000003</v>
      </c>
      <c r="J4137">
        <v>645125.799</v>
      </c>
      <c r="K4137">
        <v>61.762999999999998</v>
      </c>
      <c r="M4137">
        <v>4163</v>
      </c>
      <c r="N4137">
        <v>4819672.0470000003</v>
      </c>
      <c r="O4137">
        <v>645125.799</v>
      </c>
      <c r="P4137">
        <v>61.542000000000002</v>
      </c>
      <c r="R4137">
        <v>4163</v>
      </c>
      <c r="S4137">
        <v>4819672.0470000003</v>
      </c>
      <c r="T4137">
        <v>645125.799</v>
      </c>
      <c r="U4137">
        <v>61.540999999999997</v>
      </c>
      <c r="Z4137">
        <v>4163</v>
      </c>
      <c r="AA4137">
        <v>4819672.0470000003</v>
      </c>
      <c r="AB4137">
        <v>645125.799</v>
      </c>
      <c r="AC4137">
        <v>61.764000000000003</v>
      </c>
      <c r="AD4137">
        <f t="shared" si="64"/>
        <v>1.0000000000047748E-3</v>
      </c>
      <c r="AG4137">
        <v>4163</v>
      </c>
      <c r="AH4137">
        <v>4819672.0470000003</v>
      </c>
      <c r="AI4137">
        <v>645125.799</v>
      </c>
      <c r="AJ4137">
        <v>61.542000000000002</v>
      </c>
      <c r="AK4137">
        <f>AJ4137-P4137</f>
        <v>0</v>
      </c>
      <c r="AN4137">
        <v>4163</v>
      </c>
      <c r="AO4137">
        <v>4819672.0470000003</v>
      </c>
      <c r="AP4137">
        <v>645125.799</v>
      </c>
      <c r="AQ4137">
        <v>61.542000000000002</v>
      </c>
      <c r="AR4137">
        <f>AQ4137-U4137</f>
        <v>1.0000000000047748E-3</v>
      </c>
    </row>
    <row r="4138" spans="3:44" x14ac:dyDescent="0.25">
      <c r="C4138">
        <v>4164</v>
      </c>
      <c r="D4138">
        <v>4819672.0465000002</v>
      </c>
      <c r="E4138">
        <v>650125.79940000002</v>
      </c>
      <c r="F4138">
        <v>100</v>
      </c>
      <c r="H4138">
        <v>4164</v>
      </c>
      <c r="I4138">
        <v>4819672.0470000003</v>
      </c>
      <c r="J4138">
        <v>650125.799</v>
      </c>
      <c r="K4138">
        <v>61.884999999999998</v>
      </c>
      <c r="M4138">
        <v>4164</v>
      </c>
      <c r="N4138">
        <v>4819672.0470000003</v>
      </c>
      <c r="O4138">
        <v>650125.799</v>
      </c>
      <c r="P4138">
        <v>61.662999999999997</v>
      </c>
      <c r="R4138">
        <v>4164</v>
      </c>
      <c r="S4138">
        <v>4819672.0470000003</v>
      </c>
      <c r="T4138">
        <v>650125.799</v>
      </c>
      <c r="U4138">
        <v>61.664000000000001</v>
      </c>
      <c r="Z4138">
        <v>4164</v>
      </c>
      <c r="AA4138">
        <v>4819672.0470000003</v>
      </c>
      <c r="AB4138">
        <v>650125.799</v>
      </c>
      <c r="AC4138">
        <v>61.884999999999998</v>
      </c>
      <c r="AD4138">
        <f t="shared" si="64"/>
        <v>0</v>
      </c>
      <c r="AG4138">
        <v>4164</v>
      </c>
      <c r="AH4138">
        <v>4819672.0470000003</v>
      </c>
      <c r="AI4138">
        <v>650125.799</v>
      </c>
      <c r="AJ4138">
        <v>61.664000000000001</v>
      </c>
      <c r="AK4138">
        <f>AJ4138-P4138</f>
        <v>1.0000000000047748E-3</v>
      </c>
      <c r="AN4138">
        <v>4164</v>
      </c>
      <c r="AO4138">
        <v>4819672.0470000003</v>
      </c>
      <c r="AP4138">
        <v>650125.799</v>
      </c>
      <c r="AQ4138">
        <v>61.664000000000001</v>
      </c>
      <c r="AR4138">
        <f>AQ4138-U4138</f>
        <v>0</v>
      </c>
    </row>
    <row r="4139" spans="3:44" x14ac:dyDescent="0.25">
      <c r="C4139">
        <v>4165</v>
      </c>
      <c r="D4139">
        <v>4819672.0465000002</v>
      </c>
      <c r="E4139">
        <v>655125.79940000002</v>
      </c>
      <c r="F4139">
        <v>100</v>
      </c>
      <c r="H4139">
        <v>4165</v>
      </c>
      <c r="I4139">
        <v>4819672.0470000003</v>
      </c>
      <c r="J4139">
        <v>655125.799</v>
      </c>
      <c r="K4139">
        <v>62.026000000000003</v>
      </c>
      <c r="M4139">
        <v>4165</v>
      </c>
      <c r="N4139">
        <v>4819672.0470000003</v>
      </c>
      <c r="O4139">
        <v>655125.799</v>
      </c>
      <c r="P4139">
        <v>61.805</v>
      </c>
      <c r="R4139">
        <v>4165</v>
      </c>
      <c r="S4139">
        <v>4819672.0470000003</v>
      </c>
      <c r="T4139">
        <v>655125.799</v>
      </c>
      <c r="U4139">
        <v>61.805</v>
      </c>
      <c r="Z4139">
        <v>4165</v>
      </c>
      <c r="AA4139">
        <v>4819672.0470000003</v>
      </c>
      <c r="AB4139">
        <v>655125.799</v>
      </c>
      <c r="AC4139">
        <v>62.026000000000003</v>
      </c>
      <c r="AD4139">
        <f t="shared" si="64"/>
        <v>0</v>
      </c>
      <c r="AG4139">
        <v>4165</v>
      </c>
      <c r="AH4139">
        <v>4819672.0470000003</v>
      </c>
      <c r="AI4139">
        <v>655125.799</v>
      </c>
      <c r="AJ4139">
        <v>61.805</v>
      </c>
      <c r="AK4139">
        <f>AJ4139-P4139</f>
        <v>0</v>
      </c>
      <c r="AN4139">
        <v>4165</v>
      </c>
      <c r="AO4139">
        <v>4819672.0470000003</v>
      </c>
      <c r="AP4139">
        <v>655125.799</v>
      </c>
      <c r="AQ4139">
        <v>61.805</v>
      </c>
      <c r="AR4139">
        <f>AQ4139-U4139</f>
        <v>0</v>
      </c>
    </row>
    <row r="4140" spans="3:44" x14ac:dyDescent="0.25">
      <c r="C4140">
        <v>4166</v>
      </c>
      <c r="D4140">
        <v>4819672.0465000002</v>
      </c>
      <c r="E4140">
        <v>660125.79940000002</v>
      </c>
      <c r="F4140">
        <v>100</v>
      </c>
      <c r="H4140">
        <v>4166</v>
      </c>
      <c r="I4140">
        <v>4819672.0470000003</v>
      </c>
      <c r="J4140">
        <v>660125.799</v>
      </c>
      <c r="K4140">
        <v>62.173000000000002</v>
      </c>
      <c r="M4140">
        <v>4166</v>
      </c>
      <c r="N4140">
        <v>4819672.0470000003</v>
      </c>
      <c r="O4140">
        <v>660125.799</v>
      </c>
      <c r="P4140">
        <v>61.951000000000001</v>
      </c>
      <c r="R4140">
        <v>4166</v>
      </c>
      <c r="S4140">
        <v>4819672.0470000003</v>
      </c>
      <c r="T4140">
        <v>660125.799</v>
      </c>
      <c r="U4140">
        <v>61.951999999999998</v>
      </c>
      <c r="Z4140">
        <v>4166</v>
      </c>
      <c r="AA4140">
        <v>4819672.0470000003</v>
      </c>
      <c r="AB4140">
        <v>660125.799</v>
      </c>
      <c r="AC4140">
        <v>62.171999999999997</v>
      </c>
      <c r="AD4140">
        <f t="shared" si="64"/>
        <v>-1.0000000000047748E-3</v>
      </c>
      <c r="AG4140">
        <v>4166</v>
      </c>
      <c r="AH4140">
        <v>4819672.0470000003</v>
      </c>
      <c r="AI4140">
        <v>660125.799</v>
      </c>
      <c r="AJ4140">
        <v>61.951000000000001</v>
      </c>
      <c r="AK4140">
        <f>AJ4140-P4140</f>
        <v>0</v>
      </c>
      <c r="AN4140">
        <v>4166</v>
      </c>
      <c r="AO4140">
        <v>4819672.0470000003</v>
      </c>
      <c r="AP4140">
        <v>660125.799</v>
      </c>
      <c r="AQ4140">
        <v>61.951999999999998</v>
      </c>
      <c r="AR4140">
        <f>AQ4140-U4140</f>
        <v>0</v>
      </c>
    </row>
    <row r="4141" spans="3:44" x14ac:dyDescent="0.25">
      <c r="C4141">
        <v>4167</v>
      </c>
      <c r="D4141">
        <v>4819672.0465000002</v>
      </c>
      <c r="E4141">
        <v>665125.79940000002</v>
      </c>
      <c r="F4141">
        <v>100</v>
      </c>
      <c r="H4141">
        <v>4167</v>
      </c>
      <c r="I4141">
        <v>4819672.0470000003</v>
      </c>
      <c r="J4141">
        <v>665125.799</v>
      </c>
      <c r="K4141">
        <v>62.323999999999998</v>
      </c>
      <c r="M4141">
        <v>4167</v>
      </c>
      <c r="N4141">
        <v>4819672.0470000003</v>
      </c>
      <c r="O4141">
        <v>665125.799</v>
      </c>
      <c r="P4141">
        <v>62.103000000000002</v>
      </c>
      <c r="R4141">
        <v>4167</v>
      </c>
      <c r="S4141">
        <v>4819672.0470000003</v>
      </c>
      <c r="T4141">
        <v>665125.799</v>
      </c>
      <c r="U4141">
        <v>62.103000000000002</v>
      </c>
      <c r="Z4141">
        <v>4167</v>
      </c>
      <c r="AA4141">
        <v>4819672.0470000003</v>
      </c>
      <c r="AB4141">
        <v>665125.799</v>
      </c>
      <c r="AC4141">
        <v>62.323999999999998</v>
      </c>
      <c r="AD4141">
        <f t="shared" si="64"/>
        <v>0</v>
      </c>
      <c r="AG4141">
        <v>4167</v>
      </c>
      <c r="AH4141">
        <v>4819672.0470000003</v>
      </c>
      <c r="AI4141">
        <v>665125.799</v>
      </c>
      <c r="AJ4141">
        <v>62.103000000000002</v>
      </c>
      <c r="AK4141">
        <f>AJ4141-P4141</f>
        <v>0</v>
      </c>
      <c r="AN4141">
        <v>4167</v>
      </c>
      <c r="AO4141">
        <v>4819672.0470000003</v>
      </c>
      <c r="AP4141">
        <v>665125.799</v>
      </c>
      <c r="AQ4141">
        <v>62.103000000000002</v>
      </c>
      <c r="AR4141">
        <f>AQ4141-U4141</f>
        <v>0</v>
      </c>
    </row>
    <row r="4142" spans="3:44" x14ac:dyDescent="0.25">
      <c r="C4142">
        <v>4168</v>
      </c>
      <c r="D4142">
        <v>4819672.0465000002</v>
      </c>
      <c r="E4142">
        <v>670125.79940000002</v>
      </c>
      <c r="F4142">
        <v>100</v>
      </c>
      <c r="H4142">
        <v>4168</v>
      </c>
      <c r="I4142">
        <v>4819672.0470000003</v>
      </c>
      <c r="J4142">
        <v>670125.799</v>
      </c>
      <c r="K4142">
        <v>62.469000000000001</v>
      </c>
      <c r="M4142">
        <v>4168</v>
      </c>
      <c r="N4142">
        <v>4819672.0470000003</v>
      </c>
      <c r="O4142">
        <v>670125.799</v>
      </c>
      <c r="P4142">
        <v>62.247999999999998</v>
      </c>
      <c r="R4142">
        <v>4168</v>
      </c>
      <c r="S4142">
        <v>4819672.0470000003</v>
      </c>
      <c r="T4142">
        <v>670125.799</v>
      </c>
      <c r="U4142">
        <v>62.247999999999998</v>
      </c>
      <c r="Z4142">
        <v>4168</v>
      </c>
      <c r="AA4142">
        <v>4819672.0470000003</v>
      </c>
      <c r="AB4142">
        <v>670125.799</v>
      </c>
      <c r="AC4142">
        <v>62.469000000000001</v>
      </c>
      <c r="AD4142">
        <f t="shared" si="64"/>
        <v>0</v>
      </c>
      <c r="AG4142">
        <v>4168</v>
      </c>
      <c r="AH4142">
        <v>4819672.0470000003</v>
      </c>
      <c r="AI4142">
        <v>670125.799</v>
      </c>
      <c r="AJ4142">
        <v>62.247999999999998</v>
      </c>
      <c r="AK4142">
        <f>AJ4142-P4142</f>
        <v>0</v>
      </c>
      <c r="AN4142">
        <v>4168</v>
      </c>
      <c r="AO4142">
        <v>4819672.0470000003</v>
      </c>
      <c r="AP4142">
        <v>670125.799</v>
      </c>
      <c r="AQ4142">
        <v>62.247999999999998</v>
      </c>
      <c r="AR4142">
        <f>AQ4142-U4142</f>
        <v>0</v>
      </c>
    </row>
    <row r="4143" spans="3:44" x14ac:dyDescent="0.25">
      <c r="C4143">
        <v>4169</v>
      </c>
      <c r="D4143">
        <v>4819672.0465000002</v>
      </c>
      <c r="E4143">
        <v>675125.79940000002</v>
      </c>
      <c r="F4143">
        <v>100</v>
      </c>
      <c r="H4143">
        <v>4169</v>
      </c>
      <c r="I4143">
        <v>4819672.0470000003</v>
      </c>
      <c r="J4143">
        <v>675125.799</v>
      </c>
      <c r="K4143">
        <v>62.621000000000002</v>
      </c>
      <c r="M4143">
        <v>4169</v>
      </c>
      <c r="N4143">
        <v>4819672.0470000003</v>
      </c>
      <c r="O4143">
        <v>675125.799</v>
      </c>
      <c r="P4143">
        <v>62.4</v>
      </c>
      <c r="R4143">
        <v>4169</v>
      </c>
      <c r="S4143">
        <v>4819672.0470000003</v>
      </c>
      <c r="T4143">
        <v>675125.799</v>
      </c>
      <c r="U4143">
        <v>62.4</v>
      </c>
      <c r="Z4143">
        <v>4169</v>
      </c>
      <c r="AA4143">
        <v>4819672.0470000003</v>
      </c>
      <c r="AB4143">
        <v>675125.799</v>
      </c>
      <c r="AC4143">
        <v>62.621000000000002</v>
      </c>
      <c r="AD4143">
        <f t="shared" si="64"/>
        <v>0</v>
      </c>
      <c r="AG4143">
        <v>4169</v>
      </c>
      <c r="AH4143">
        <v>4819672.0470000003</v>
      </c>
      <c r="AI4143">
        <v>675125.799</v>
      </c>
      <c r="AJ4143">
        <v>62.4</v>
      </c>
      <c r="AK4143">
        <f>AJ4143-P4143</f>
        <v>0</v>
      </c>
      <c r="AN4143">
        <v>4169</v>
      </c>
      <c r="AO4143">
        <v>4819672.0470000003</v>
      </c>
      <c r="AP4143">
        <v>675125.799</v>
      </c>
      <c r="AQ4143">
        <v>62.4</v>
      </c>
      <c r="AR4143">
        <f>AQ4143-U4143</f>
        <v>0</v>
      </c>
    </row>
    <row r="4144" spans="3:44" x14ac:dyDescent="0.25">
      <c r="C4144">
        <v>4170</v>
      </c>
      <c r="D4144">
        <v>4819672.0465000002</v>
      </c>
      <c r="E4144">
        <v>680125.79940000002</v>
      </c>
      <c r="F4144">
        <v>100</v>
      </c>
      <c r="H4144">
        <v>4170</v>
      </c>
      <c r="I4144">
        <v>4819672.0470000003</v>
      </c>
      <c r="J4144">
        <v>680125.799</v>
      </c>
      <c r="K4144">
        <v>62.790999999999997</v>
      </c>
      <c r="M4144">
        <v>4170</v>
      </c>
      <c r="N4144">
        <v>4819672.0470000003</v>
      </c>
      <c r="O4144">
        <v>680125.799</v>
      </c>
      <c r="P4144">
        <v>62.57</v>
      </c>
      <c r="R4144">
        <v>4170</v>
      </c>
      <c r="S4144">
        <v>4819672.0470000003</v>
      </c>
      <c r="T4144">
        <v>680125.799</v>
      </c>
      <c r="U4144">
        <v>62.57</v>
      </c>
      <c r="Z4144">
        <v>4170</v>
      </c>
      <c r="AA4144">
        <v>4819672.0470000003</v>
      </c>
      <c r="AB4144">
        <v>680125.799</v>
      </c>
      <c r="AC4144">
        <v>62.790999999999997</v>
      </c>
      <c r="AD4144">
        <f t="shared" si="64"/>
        <v>0</v>
      </c>
      <c r="AG4144">
        <v>4170</v>
      </c>
      <c r="AH4144">
        <v>4819672.0470000003</v>
      </c>
      <c r="AI4144">
        <v>680125.799</v>
      </c>
      <c r="AJ4144">
        <v>62.57</v>
      </c>
      <c r="AK4144">
        <f>AJ4144-P4144</f>
        <v>0</v>
      </c>
      <c r="AN4144">
        <v>4170</v>
      </c>
      <c r="AO4144">
        <v>4819672.0470000003</v>
      </c>
      <c r="AP4144">
        <v>680125.799</v>
      </c>
      <c r="AQ4144">
        <v>62.57</v>
      </c>
      <c r="AR4144">
        <f>AQ4144-U4144</f>
        <v>0</v>
      </c>
    </row>
    <row r="4145" spans="3:44" x14ac:dyDescent="0.25">
      <c r="C4145">
        <v>4171</v>
      </c>
      <c r="D4145">
        <v>4819672.0465000002</v>
      </c>
      <c r="E4145">
        <v>685125.79940000002</v>
      </c>
      <c r="F4145">
        <v>100</v>
      </c>
      <c r="H4145">
        <v>4171</v>
      </c>
      <c r="I4145">
        <v>4819672.0470000003</v>
      </c>
      <c r="J4145">
        <v>685125.799</v>
      </c>
      <c r="K4145">
        <v>62.996000000000002</v>
      </c>
      <c r="M4145">
        <v>4171</v>
      </c>
      <c r="N4145">
        <v>4819672.0470000003</v>
      </c>
      <c r="O4145">
        <v>685125.799</v>
      </c>
      <c r="P4145">
        <v>62.774999999999999</v>
      </c>
      <c r="R4145">
        <v>4171</v>
      </c>
      <c r="S4145">
        <v>4819672.0470000003</v>
      </c>
      <c r="T4145">
        <v>685125.799</v>
      </c>
      <c r="U4145">
        <v>62.774999999999999</v>
      </c>
      <c r="Z4145">
        <v>4171</v>
      </c>
      <c r="AA4145">
        <v>4819672.0470000003</v>
      </c>
      <c r="AB4145">
        <v>685125.799</v>
      </c>
      <c r="AC4145">
        <v>62.996000000000002</v>
      </c>
      <c r="AD4145">
        <f t="shared" si="64"/>
        <v>0</v>
      </c>
      <c r="AG4145">
        <v>4171</v>
      </c>
      <c r="AH4145">
        <v>4819672.0470000003</v>
      </c>
      <c r="AI4145">
        <v>685125.799</v>
      </c>
      <c r="AJ4145">
        <v>62.774999999999999</v>
      </c>
      <c r="AK4145">
        <f>AJ4145-P4145</f>
        <v>0</v>
      </c>
      <c r="AN4145">
        <v>4171</v>
      </c>
      <c r="AO4145">
        <v>4819672.0470000003</v>
      </c>
      <c r="AP4145">
        <v>685125.799</v>
      </c>
      <c r="AQ4145">
        <v>62.774999999999999</v>
      </c>
      <c r="AR4145">
        <f>AQ4145-U4145</f>
        <v>0</v>
      </c>
    </row>
    <row r="4146" spans="3:44" x14ac:dyDescent="0.25">
      <c r="C4146">
        <v>4172</v>
      </c>
      <c r="D4146">
        <v>4819672.0465000002</v>
      </c>
      <c r="E4146">
        <v>690125.79940000002</v>
      </c>
      <c r="F4146">
        <v>100</v>
      </c>
      <c r="H4146">
        <v>4172</v>
      </c>
      <c r="I4146">
        <v>4819672.0470000003</v>
      </c>
      <c r="J4146">
        <v>690125.799</v>
      </c>
      <c r="K4146">
        <v>63.225000000000001</v>
      </c>
      <c r="M4146">
        <v>4172</v>
      </c>
      <c r="N4146">
        <v>4819672.0470000003</v>
      </c>
      <c r="O4146">
        <v>690125.799</v>
      </c>
      <c r="P4146">
        <v>63.003999999999998</v>
      </c>
      <c r="R4146">
        <v>4172</v>
      </c>
      <c r="S4146">
        <v>4819672.0470000003</v>
      </c>
      <c r="T4146">
        <v>690125.799</v>
      </c>
      <c r="U4146">
        <v>63.003999999999998</v>
      </c>
      <c r="Z4146">
        <v>4172</v>
      </c>
      <c r="AA4146">
        <v>4819672.0470000003</v>
      </c>
      <c r="AB4146">
        <v>690125.799</v>
      </c>
      <c r="AC4146">
        <v>63.225000000000001</v>
      </c>
      <c r="AD4146">
        <f t="shared" si="64"/>
        <v>0</v>
      </c>
      <c r="AG4146">
        <v>4172</v>
      </c>
      <c r="AH4146">
        <v>4819672.0470000003</v>
      </c>
      <c r="AI4146">
        <v>690125.799</v>
      </c>
      <c r="AJ4146">
        <v>63.003999999999998</v>
      </c>
      <c r="AK4146">
        <f>AJ4146-P4146</f>
        <v>0</v>
      </c>
      <c r="AN4146">
        <v>4172</v>
      </c>
      <c r="AO4146">
        <v>4819672.0470000003</v>
      </c>
      <c r="AP4146">
        <v>690125.799</v>
      </c>
      <c r="AQ4146">
        <v>63.003999999999998</v>
      </c>
      <c r="AR4146">
        <f>AQ4146-U4146</f>
        <v>0</v>
      </c>
    </row>
    <row r="4147" spans="3:44" x14ac:dyDescent="0.25">
      <c r="C4147">
        <v>4173</v>
      </c>
      <c r="D4147">
        <v>4819672.0465000002</v>
      </c>
      <c r="E4147">
        <v>695125.79940000002</v>
      </c>
      <c r="F4147">
        <v>100</v>
      </c>
      <c r="H4147">
        <v>4173</v>
      </c>
      <c r="I4147">
        <v>4819672.0470000003</v>
      </c>
      <c r="J4147">
        <v>695125.799</v>
      </c>
      <c r="K4147">
        <v>63.470999999999997</v>
      </c>
      <c r="M4147">
        <v>4173</v>
      </c>
      <c r="N4147">
        <v>4819672.0470000003</v>
      </c>
      <c r="O4147">
        <v>695125.799</v>
      </c>
      <c r="P4147">
        <v>63.25</v>
      </c>
      <c r="R4147">
        <v>4173</v>
      </c>
      <c r="S4147">
        <v>4819672.0470000003</v>
      </c>
      <c r="T4147">
        <v>695125.799</v>
      </c>
      <c r="U4147">
        <v>63.25</v>
      </c>
      <c r="Z4147">
        <v>4173</v>
      </c>
      <c r="AA4147">
        <v>4819672.0470000003</v>
      </c>
      <c r="AB4147">
        <v>695125.799</v>
      </c>
      <c r="AC4147">
        <v>63.470999999999997</v>
      </c>
      <c r="AD4147">
        <f t="shared" si="64"/>
        <v>0</v>
      </c>
      <c r="AG4147">
        <v>4173</v>
      </c>
      <c r="AH4147">
        <v>4819672.0470000003</v>
      </c>
      <c r="AI4147">
        <v>695125.799</v>
      </c>
      <c r="AJ4147">
        <v>63.25</v>
      </c>
      <c r="AK4147">
        <f>AJ4147-P4147</f>
        <v>0</v>
      </c>
      <c r="AN4147">
        <v>4173</v>
      </c>
      <c r="AO4147">
        <v>4819672.0470000003</v>
      </c>
      <c r="AP4147">
        <v>695125.799</v>
      </c>
      <c r="AQ4147">
        <v>63.25</v>
      </c>
      <c r="AR4147">
        <f>AQ4147-U4147</f>
        <v>0</v>
      </c>
    </row>
    <row r="4148" spans="3:44" x14ac:dyDescent="0.25">
      <c r="C4148">
        <v>4174</v>
      </c>
      <c r="D4148">
        <v>4819672.0465000002</v>
      </c>
      <c r="E4148">
        <v>700125.79940000002</v>
      </c>
      <c r="F4148">
        <v>100</v>
      </c>
      <c r="H4148">
        <v>4174</v>
      </c>
      <c r="I4148">
        <v>4819672.0470000003</v>
      </c>
      <c r="J4148">
        <v>700125.799</v>
      </c>
      <c r="K4148">
        <v>63.701999999999998</v>
      </c>
      <c r="M4148">
        <v>4174</v>
      </c>
      <c r="N4148">
        <v>4819672.0470000003</v>
      </c>
      <c r="O4148">
        <v>700125.799</v>
      </c>
      <c r="P4148">
        <v>63.481000000000002</v>
      </c>
      <c r="R4148">
        <v>4174</v>
      </c>
      <c r="S4148">
        <v>4819672.0470000003</v>
      </c>
      <c r="T4148">
        <v>700125.799</v>
      </c>
      <c r="U4148">
        <v>63.481000000000002</v>
      </c>
      <c r="Z4148">
        <v>4174</v>
      </c>
      <c r="AA4148">
        <v>4819672.0470000003</v>
      </c>
      <c r="AB4148">
        <v>700125.799</v>
      </c>
      <c r="AC4148">
        <v>63.701999999999998</v>
      </c>
      <c r="AD4148">
        <f t="shared" si="64"/>
        <v>0</v>
      </c>
      <c r="AG4148">
        <v>4174</v>
      </c>
      <c r="AH4148">
        <v>4819672.0470000003</v>
      </c>
      <c r="AI4148">
        <v>700125.799</v>
      </c>
      <c r="AJ4148">
        <v>63.481000000000002</v>
      </c>
      <c r="AK4148">
        <f>AJ4148-P4148</f>
        <v>0</v>
      </c>
      <c r="AN4148">
        <v>4174</v>
      </c>
      <c r="AO4148">
        <v>4819672.0470000003</v>
      </c>
      <c r="AP4148">
        <v>700125.799</v>
      </c>
      <c r="AQ4148">
        <v>63.481000000000002</v>
      </c>
      <c r="AR4148">
        <f>AQ4148-U4148</f>
        <v>0</v>
      </c>
    </row>
    <row r="4149" spans="3:44" x14ac:dyDescent="0.25">
      <c r="C4149">
        <v>4175</v>
      </c>
      <c r="D4149">
        <v>4819672.0465000002</v>
      </c>
      <c r="E4149">
        <v>705125.79940000002</v>
      </c>
      <c r="F4149">
        <v>100</v>
      </c>
      <c r="H4149">
        <v>4175</v>
      </c>
      <c r="I4149">
        <v>4819672.0470000003</v>
      </c>
      <c r="J4149">
        <v>705125.799</v>
      </c>
      <c r="K4149">
        <v>63.927</v>
      </c>
      <c r="M4149">
        <v>4175</v>
      </c>
      <c r="N4149">
        <v>4819672.0470000003</v>
      </c>
      <c r="O4149">
        <v>705125.799</v>
      </c>
      <c r="P4149">
        <v>63.706000000000003</v>
      </c>
      <c r="R4149">
        <v>4175</v>
      </c>
      <c r="S4149">
        <v>4819672.0470000003</v>
      </c>
      <c r="T4149">
        <v>705125.799</v>
      </c>
      <c r="U4149">
        <v>63.706000000000003</v>
      </c>
      <c r="Z4149">
        <v>4175</v>
      </c>
      <c r="AA4149">
        <v>4819672.0470000003</v>
      </c>
      <c r="AB4149">
        <v>705125.799</v>
      </c>
      <c r="AC4149">
        <v>63.927</v>
      </c>
      <c r="AD4149">
        <f t="shared" si="64"/>
        <v>0</v>
      </c>
      <c r="AG4149">
        <v>4175</v>
      </c>
      <c r="AH4149">
        <v>4819672.0470000003</v>
      </c>
      <c r="AI4149">
        <v>705125.799</v>
      </c>
      <c r="AJ4149">
        <v>63.706000000000003</v>
      </c>
      <c r="AK4149">
        <f>AJ4149-P4149</f>
        <v>0</v>
      </c>
      <c r="AN4149">
        <v>4175</v>
      </c>
      <c r="AO4149">
        <v>4819672.0470000003</v>
      </c>
      <c r="AP4149">
        <v>705125.799</v>
      </c>
      <c r="AQ4149">
        <v>63.706000000000003</v>
      </c>
      <c r="AR4149">
        <f>AQ4149-U4149</f>
        <v>0</v>
      </c>
    </row>
    <row r="4150" spans="3:44" x14ac:dyDescent="0.25">
      <c r="C4150">
        <v>4176</v>
      </c>
      <c r="D4150">
        <v>4819672.0465000002</v>
      </c>
      <c r="E4150">
        <v>710125.79940000002</v>
      </c>
      <c r="F4150">
        <v>100</v>
      </c>
      <c r="H4150">
        <v>4176</v>
      </c>
      <c r="I4150">
        <v>4819672.0470000003</v>
      </c>
      <c r="J4150">
        <v>710125.799</v>
      </c>
      <c r="K4150">
        <v>64.152000000000001</v>
      </c>
      <c r="M4150">
        <v>4176</v>
      </c>
      <c r="N4150">
        <v>4819672.0470000003</v>
      </c>
      <c r="O4150">
        <v>710125.799</v>
      </c>
      <c r="P4150">
        <v>63.930999999999997</v>
      </c>
      <c r="R4150">
        <v>4176</v>
      </c>
      <c r="S4150">
        <v>4819672.0470000003</v>
      </c>
      <c r="T4150">
        <v>710125.799</v>
      </c>
      <c r="U4150">
        <v>63.930999999999997</v>
      </c>
      <c r="Z4150">
        <v>4176</v>
      </c>
      <c r="AA4150">
        <v>4819672.0470000003</v>
      </c>
      <c r="AB4150">
        <v>710125.799</v>
      </c>
      <c r="AC4150">
        <v>64.152000000000001</v>
      </c>
      <c r="AD4150">
        <f t="shared" si="64"/>
        <v>0</v>
      </c>
      <c r="AG4150">
        <v>4176</v>
      </c>
      <c r="AH4150">
        <v>4819672.0470000003</v>
      </c>
      <c r="AI4150">
        <v>710125.799</v>
      </c>
      <c r="AJ4150">
        <v>63.930999999999997</v>
      </c>
      <c r="AK4150">
        <f>AJ4150-P4150</f>
        <v>0</v>
      </c>
      <c r="AN4150">
        <v>4176</v>
      </c>
      <c r="AO4150">
        <v>4819672.0470000003</v>
      </c>
      <c r="AP4150">
        <v>710125.799</v>
      </c>
      <c r="AQ4150">
        <v>63.930999999999997</v>
      </c>
      <c r="AR4150">
        <f>AQ4150-U4150</f>
        <v>0</v>
      </c>
    </row>
    <row r="4151" spans="3:44" x14ac:dyDescent="0.25">
      <c r="C4151">
        <v>4177</v>
      </c>
      <c r="D4151">
        <v>4819672.0465000002</v>
      </c>
      <c r="E4151">
        <v>715125.79940000002</v>
      </c>
      <c r="F4151">
        <v>100</v>
      </c>
      <c r="H4151">
        <v>4177</v>
      </c>
      <c r="I4151">
        <v>4819672.0470000003</v>
      </c>
      <c r="J4151">
        <v>715125.799</v>
      </c>
      <c r="K4151">
        <v>64.387</v>
      </c>
      <c r="M4151">
        <v>4177</v>
      </c>
      <c r="N4151">
        <v>4819672.0470000003</v>
      </c>
      <c r="O4151">
        <v>715125.799</v>
      </c>
      <c r="P4151">
        <v>64.167000000000002</v>
      </c>
      <c r="R4151">
        <v>4177</v>
      </c>
      <c r="S4151">
        <v>4819672.0470000003</v>
      </c>
      <c r="T4151">
        <v>715125.799</v>
      </c>
      <c r="U4151">
        <v>64.165999999999997</v>
      </c>
      <c r="Z4151">
        <v>4177</v>
      </c>
      <c r="AA4151">
        <v>4819672.0470000003</v>
      </c>
      <c r="AB4151">
        <v>715125.799</v>
      </c>
      <c r="AC4151">
        <v>64.388000000000005</v>
      </c>
      <c r="AD4151">
        <f t="shared" si="64"/>
        <v>1.0000000000047748E-3</v>
      </c>
      <c r="AG4151">
        <v>4177</v>
      </c>
      <c r="AH4151">
        <v>4819672.0470000003</v>
      </c>
      <c r="AI4151">
        <v>715125.799</v>
      </c>
      <c r="AJ4151">
        <v>64.167000000000002</v>
      </c>
      <c r="AK4151">
        <f>AJ4151-P4151</f>
        <v>0</v>
      </c>
      <c r="AN4151">
        <v>4177</v>
      </c>
      <c r="AO4151">
        <v>4819672.0470000003</v>
      </c>
      <c r="AP4151">
        <v>715125.799</v>
      </c>
      <c r="AQ4151">
        <v>64.167000000000002</v>
      </c>
      <c r="AR4151">
        <f>AQ4151-U4151</f>
        <v>1.0000000000047748E-3</v>
      </c>
    </row>
    <row r="4152" spans="3:44" x14ac:dyDescent="0.25">
      <c r="C4152">
        <v>4178</v>
      </c>
      <c r="D4152">
        <v>4819672.0465000002</v>
      </c>
      <c r="E4152">
        <v>720125.79940000002</v>
      </c>
      <c r="F4152">
        <v>100</v>
      </c>
      <c r="H4152">
        <v>4178</v>
      </c>
      <c r="I4152">
        <v>4819672.0470000003</v>
      </c>
      <c r="J4152">
        <v>720125.799</v>
      </c>
      <c r="K4152">
        <v>64.638999999999996</v>
      </c>
      <c r="M4152">
        <v>4178</v>
      </c>
      <c r="N4152">
        <v>4819672.0470000003</v>
      </c>
      <c r="O4152">
        <v>720125.799</v>
      </c>
      <c r="P4152">
        <v>64.418999999999997</v>
      </c>
      <c r="R4152">
        <v>4178</v>
      </c>
      <c r="S4152">
        <v>4819672.0470000003</v>
      </c>
      <c r="T4152">
        <v>720125.799</v>
      </c>
      <c r="U4152">
        <v>64.418000000000006</v>
      </c>
      <c r="Z4152">
        <v>4178</v>
      </c>
      <c r="AA4152">
        <v>4819672.0470000003</v>
      </c>
      <c r="AB4152">
        <v>720125.799</v>
      </c>
      <c r="AC4152">
        <v>64.64</v>
      </c>
      <c r="AD4152">
        <f t="shared" si="64"/>
        <v>1.0000000000047748E-3</v>
      </c>
      <c r="AG4152">
        <v>4178</v>
      </c>
      <c r="AH4152">
        <v>4819672.0470000003</v>
      </c>
      <c r="AI4152">
        <v>720125.799</v>
      </c>
      <c r="AJ4152">
        <v>64.418999999999997</v>
      </c>
      <c r="AK4152">
        <f>AJ4152-P4152</f>
        <v>0</v>
      </c>
      <c r="AN4152">
        <v>4178</v>
      </c>
      <c r="AO4152">
        <v>4819672.0470000003</v>
      </c>
      <c r="AP4152">
        <v>720125.799</v>
      </c>
      <c r="AQ4152">
        <v>64.418999999999997</v>
      </c>
      <c r="AR4152">
        <f>AQ4152-U4152</f>
        <v>9.9999999999056399E-4</v>
      </c>
    </row>
    <row r="4153" spans="3:44" x14ac:dyDescent="0.25">
      <c r="C4153">
        <v>4179</v>
      </c>
      <c r="D4153">
        <v>4819672.0465000002</v>
      </c>
      <c r="E4153">
        <v>725125.79940000002</v>
      </c>
      <c r="F4153">
        <v>100</v>
      </c>
      <c r="H4153">
        <v>4179</v>
      </c>
      <c r="I4153">
        <v>4819672.0470000003</v>
      </c>
      <c r="J4153">
        <v>725125.799</v>
      </c>
      <c r="K4153">
        <v>64.896000000000001</v>
      </c>
      <c r="M4153">
        <v>4179</v>
      </c>
      <c r="N4153">
        <v>4819672.0470000003</v>
      </c>
      <c r="O4153">
        <v>725125.799</v>
      </c>
      <c r="P4153">
        <v>64.674999999999997</v>
      </c>
      <c r="R4153">
        <v>4179</v>
      </c>
      <c r="S4153">
        <v>4819672.0470000003</v>
      </c>
      <c r="T4153">
        <v>725125.799</v>
      </c>
      <c r="U4153">
        <v>64.676000000000002</v>
      </c>
      <c r="Z4153">
        <v>4179</v>
      </c>
      <c r="AA4153">
        <v>4819672.0470000003</v>
      </c>
      <c r="AB4153">
        <v>725125.799</v>
      </c>
      <c r="AC4153">
        <v>64.896000000000001</v>
      </c>
      <c r="AD4153">
        <f t="shared" si="64"/>
        <v>0</v>
      </c>
      <c r="AG4153">
        <v>4179</v>
      </c>
      <c r="AH4153">
        <v>4819672.0470000003</v>
      </c>
      <c r="AI4153">
        <v>725125.799</v>
      </c>
      <c r="AJ4153">
        <v>64.674999999999997</v>
      </c>
      <c r="AK4153">
        <f>AJ4153-P4153</f>
        <v>0</v>
      </c>
      <c r="AN4153">
        <v>4179</v>
      </c>
      <c r="AO4153">
        <v>4819672.0470000003</v>
      </c>
      <c r="AP4153">
        <v>725125.799</v>
      </c>
      <c r="AQ4153">
        <v>64.676000000000002</v>
      </c>
      <c r="AR4153">
        <f>AQ4153-U4153</f>
        <v>0</v>
      </c>
    </row>
    <row r="4154" spans="3:44" x14ac:dyDescent="0.25">
      <c r="C4154">
        <v>4180</v>
      </c>
      <c r="D4154">
        <v>4819672.0465000002</v>
      </c>
      <c r="E4154">
        <v>730125.79940000002</v>
      </c>
      <c r="F4154">
        <v>100</v>
      </c>
      <c r="H4154">
        <v>4180</v>
      </c>
      <c r="I4154">
        <v>4819672.0470000003</v>
      </c>
      <c r="J4154">
        <v>730125.799</v>
      </c>
      <c r="K4154">
        <v>65.147000000000006</v>
      </c>
      <c r="M4154">
        <v>4180</v>
      </c>
      <c r="N4154">
        <v>4819672.0470000003</v>
      </c>
      <c r="O4154">
        <v>730125.799</v>
      </c>
      <c r="P4154">
        <v>64.927000000000007</v>
      </c>
      <c r="R4154">
        <v>4180</v>
      </c>
      <c r="S4154">
        <v>4819672.0470000003</v>
      </c>
      <c r="T4154">
        <v>730125.799</v>
      </c>
      <c r="U4154">
        <v>64.927000000000007</v>
      </c>
      <c r="Z4154">
        <v>4180</v>
      </c>
      <c r="AA4154">
        <v>4819672.0470000003</v>
      </c>
      <c r="AB4154">
        <v>730125.799</v>
      </c>
      <c r="AC4154">
        <v>65.147000000000006</v>
      </c>
      <c r="AD4154">
        <f t="shared" si="64"/>
        <v>0</v>
      </c>
      <c r="AG4154">
        <v>4180</v>
      </c>
      <c r="AH4154">
        <v>4819672.0470000003</v>
      </c>
      <c r="AI4154">
        <v>730125.799</v>
      </c>
      <c r="AJ4154">
        <v>64.927000000000007</v>
      </c>
      <c r="AK4154">
        <f>AJ4154-P4154</f>
        <v>0</v>
      </c>
      <c r="AN4154">
        <v>4180</v>
      </c>
      <c r="AO4154">
        <v>4819672.0470000003</v>
      </c>
      <c r="AP4154">
        <v>730125.799</v>
      </c>
      <c r="AQ4154">
        <v>64.927000000000007</v>
      </c>
      <c r="AR4154">
        <f>AQ4154-U4154</f>
        <v>0</v>
      </c>
    </row>
    <row r="4155" spans="3:44" x14ac:dyDescent="0.25">
      <c r="C4155">
        <v>4181</v>
      </c>
      <c r="D4155">
        <v>4819672.0465000002</v>
      </c>
      <c r="E4155">
        <v>735125.79940000002</v>
      </c>
      <c r="F4155">
        <v>100</v>
      </c>
      <c r="H4155">
        <v>4181</v>
      </c>
      <c r="I4155">
        <v>4819672.0470000003</v>
      </c>
      <c r="J4155">
        <v>735125.799</v>
      </c>
      <c r="K4155">
        <v>65.406000000000006</v>
      </c>
      <c r="M4155">
        <v>4181</v>
      </c>
      <c r="N4155">
        <v>4819672.0470000003</v>
      </c>
      <c r="O4155">
        <v>735125.799</v>
      </c>
      <c r="P4155">
        <v>65.185000000000002</v>
      </c>
      <c r="R4155">
        <v>4181</v>
      </c>
      <c r="S4155">
        <v>4819672.0470000003</v>
      </c>
      <c r="T4155">
        <v>735125.799</v>
      </c>
      <c r="U4155">
        <v>65.186000000000007</v>
      </c>
      <c r="Z4155">
        <v>4181</v>
      </c>
      <c r="AA4155">
        <v>4819672.0470000003</v>
      </c>
      <c r="AB4155">
        <v>735125.799</v>
      </c>
      <c r="AC4155">
        <v>65.405000000000001</v>
      </c>
      <c r="AD4155">
        <f t="shared" si="64"/>
        <v>-1.0000000000047748E-3</v>
      </c>
      <c r="AG4155">
        <v>4181</v>
      </c>
      <c r="AH4155">
        <v>4819672.0470000003</v>
      </c>
      <c r="AI4155">
        <v>735125.799</v>
      </c>
      <c r="AJ4155">
        <v>65.185000000000002</v>
      </c>
      <c r="AK4155">
        <f>AJ4155-P4155</f>
        <v>0</v>
      </c>
      <c r="AN4155">
        <v>4181</v>
      </c>
      <c r="AO4155">
        <v>4819672.0470000003</v>
      </c>
      <c r="AP4155">
        <v>735125.799</v>
      </c>
      <c r="AQ4155">
        <v>65.186000000000007</v>
      </c>
      <c r="AR4155">
        <f>AQ4155-U4155</f>
        <v>0</v>
      </c>
    </row>
    <row r="4156" spans="3:44" x14ac:dyDescent="0.25">
      <c r="C4156">
        <v>4182</v>
      </c>
      <c r="D4156">
        <v>4819672.0465000002</v>
      </c>
      <c r="E4156">
        <v>740125.79940000002</v>
      </c>
      <c r="F4156">
        <v>100</v>
      </c>
      <c r="H4156">
        <v>4182</v>
      </c>
      <c r="I4156">
        <v>4819672.0470000003</v>
      </c>
      <c r="J4156">
        <v>740125.799</v>
      </c>
      <c r="K4156">
        <v>65.662000000000006</v>
      </c>
      <c r="M4156">
        <v>4182</v>
      </c>
      <c r="N4156">
        <v>4819672.0470000003</v>
      </c>
      <c r="O4156">
        <v>740125.799</v>
      </c>
      <c r="P4156">
        <v>65.441000000000003</v>
      </c>
      <c r="R4156">
        <v>4182</v>
      </c>
      <c r="S4156">
        <v>4819672.0470000003</v>
      </c>
      <c r="T4156">
        <v>740125.799</v>
      </c>
      <c r="U4156">
        <v>65.441999999999993</v>
      </c>
      <c r="Z4156">
        <v>4182</v>
      </c>
      <c r="AA4156">
        <v>4819672.0470000003</v>
      </c>
      <c r="AB4156">
        <v>740125.799</v>
      </c>
      <c r="AC4156">
        <v>65.662000000000006</v>
      </c>
      <c r="AD4156">
        <f t="shared" si="64"/>
        <v>0</v>
      </c>
      <c r="AG4156">
        <v>4182</v>
      </c>
      <c r="AH4156">
        <v>4819672.0470000003</v>
      </c>
      <c r="AI4156">
        <v>740125.799</v>
      </c>
      <c r="AJ4156">
        <v>65.441999999999993</v>
      </c>
      <c r="AK4156">
        <f>AJ4156-P4156</f>
        <v>9.9999999999056399E-4</v>
      </c>
      <c r="AN4156">
        <v>4182</v>
      </c>
      <c r="AO4156">
        <v>4819672.0470000003</v>
      </c>
      <c r="AP4156">
        <v>740125.799</v>
      </c>
      <c r="AQ4156">
        <v>65.441999999999993</v>
      </c>
      <c r="AR4156">
        <f>AQ4156-U4156</f>
        <v>0</v>
      </c>
    </row>
    <row r="4157" spans="3:44" x14ac:dyDescent="0.25">
      <c r="C4157">
        <v>4183</v>
      </c>
      <c r="D4157">
        <v>4819672.0465000002</v>
      </c>
      <c r="E4157">
        <v>745125.79940000002</v>
      </c>
      <c r="F4157">
        <v>100</v>
      </c>
      <c r="H4157">
        <v>4183</v>
      </c>
      <c r="I4157">
        <v>4819672.0470000003</v>
      </c>
      <c r="J4157">
        <v>745125.799</v>
      </c>
      <c r="K4157">
        <v>65.914000000000001</v>
      </c>
      <c r="M4157">
        <v>4183</v>
      </c>
      <c r="N4157">
        <v>4819672.0470000003</v>
      </c>
      <c r="O4157">
        <v>745125.799</v>
      </c>
      <c r="P4157">
        <v>65.694000000000003</v>
      </c>
      <c r="R4157">
        <v>4183</v>
      </c>
      <c r="S4157">
        <v>4819672.0470000003</v>
      </c>
      <c r="T4157">
        <v>745125.799</v>
      </c>
      <c r="U4157">
        <v>65.694000000000003</v>
      </c>
      <c r="Z4157">
        <v>4183</v>
      </c>
      <c r="AA4157">
        <v>4819672.0470000003</v>
      </c>
      <c r="AB4157">
        <v>745125.799</v>
      </c>
      <c r="AC4157">
        <v>65.915000000000006</v>
      </c>
      <c r="AD4157">
        <f t="shared" si="64"/>
        <v>1.0000000000047748E-3</v>
      </c>
      <c r="AG4157">
        <v>4183</v>
      </c>
      <c r="AH4157">
        <v>4819672.0470000003</v>
      </c>
      <c r="AI4157">
        <v>745125.799</v>
      </c>
      <c r="AJ4157">
        <v>65.694999999999993</v>
      </c>
      <c r="AK4157">
        <f>AJ4157-P4157</f>
        <v>9.9999999999056399E-4</v>
      </c>
      <c r="AN4157">
        <v>4183</v>
      </c>
      <c r="AO4157">
        <v>4819672.0470000003</v>
      </c>
      <c r="AP4157">
        <v>745125.799</v>
      </c>
      <c r="AQ4157">
        <v>65.694000000000003</v>
      </c>
      <c r="AR4157">
        <f>AQ4157-U4157</f>
        <v>0</v>
      </c>
    </row>
    <row r="4158" spans="3:44" x14ac:dyDescent="0.25">
      <c r="C4158">
        <v>4184</v>
      </c>
      <c r="D4158">
        <v>4819672.0465000002</v>
      </c>
      <c r="E4158">
        <v>750125.79940000002</v>
      </c>
      <c r="F4158">
        <v>100</v>
      </c>
      <c r="H4158">
        <v>4184</v>
      </c>
      <c r="I4158">
        <v>4819672.0470000003</v>
      </c>
      <c r="J4158">
        <v>750125.799</v>
      </c>
      <c r="K4158">
        <v>66.152000000000001</v>
      </c>
      <c r="M4158">
        <v>4184</v>
      </c>
      <c r="N4158">
        <v>4819672.0470000003</v>
      </c>
      <c r="O4158">
        <v>750125.799</v>
      </c>
      <c r="P4158">
        <v>65.932000000000002</v>
      </c>
      <c r="R4158">
        <v>4184</v>
      </c>
      <c r="S4158">
        <v>4819672.0470000003</v>
      </c>
      <c r="T4158">
        <v>750125.799</v>
      </c>
      <c r="U4158">
        <v>65.932000000000002</v>
      </c>
      <c r="Z4158">
        <v>4184</v>
      </c>
      <c r="AA4158">
        <v>4819672.0470000003</v>
      </c>
      <c r="AB4158">
        <v>750125.799</v>
      </c>
      <c r="AC4158">
        <v>66.152000000000001</v>
      </c>
      <c r="AD4158">
        <f t="shared" si="64"/>
        <v>0</v>
      </c>
      <c r="AG4158">
        <v>4184</v>
      </c>
      <c r="AH4158">
        <v>4819672.0470000003</v>
      </c>
      <c r="AI4158">
        <v>750125.799</v>
      </c>
      <c r="AJ4158">
        <v>65.932000000000002</v>
      </c>
      <c r="AK4158">
        <f>AJ4158-P4158</f>
        <v>0</v>
      </c>
      <c r="AN4158">
        <v>4184</v>
      </c>
      <c r="AO4158">
        <v>4819672.0470000003</v>
      </c>
      <c r="AP4158">
        <v>750125.799</v>
      </c>
      <c r="AQ4158">
        <v>65.932000000000002</v>
      </c>
      <c r="AR4158">
        <f>AQ4158-U4158</f>
        <v>0</v>
      </c>
    </row>
    <row r="4159" spans="3:44" x14ac:dyDescent="0.25">
      <c r="C4159">
        <v>4187</v>
      </c>
      <c r="D4159">
        <v>4824672.0465000002</v>
      </c>
      <c r="E4159">
        <v>245125.79939999999</v>
      </c>
      <c r="F4159">
        <v>100</v>
      </c>
      <c r="H4159">
        <v>4187</v>
      </c>
      <c r="I4159">
        <v>4824672.0470000003</v>
      </c>
      <c r="J4159">
        <v>245125.799</v>
      </c>
      <c r="K4159">
        <v>54.588999999999999</v>
      </c>
      <c r="M4159">
        <v>4187</v>
      </c>
      <c r="N4159">
        <v>4824672.0470000003</v>
      </c>
      <c r="O4159">
        <v>245125.799</v>
      </c>
      <c r="P4159">
        <v>54.360999999999997</v>
      </c>
      <c r="R4159">
        <v>4187</v>
      </c>
      <c r="S4159">
        <v>4824672.0470000003</v>
      </c>
      <c r="T4159">
        <v>245125.799</v>
      </c>
      <c r="U4159">
        <v>54.362000000000002</v>
      </c>
      <c r="Z4159">
        <v>4187</v>
      </c>
      <c r="AA4159">
        <v>4824672.0470000003</v>
      </c>
      <c r="AB4159">
        <v>245125.799</v>
      </c>
      <c r="AC4159">
        <v>54.588000000000001</v>
      </c>
      <c r="AD4159">
        <f t="shared" si="64"/>
        <v>-9.9999999999766942E-4</v>
      </c>
      <c r="AG4159">
        <v>4187</v>
      </c>
      <c r="AH4159">
        <v>4824672.0470000003</v>
      </c>
      <c r="AI4159">
        <v>245125.799</v>
      </c>
      <c r="AJ4159">
        <v>54.360999999999997</v>
      </c>
      <c r="AK4159">
        <f>AJ4159-P4159</f>
        <v>0</v>
      </c>
      <c r="AN4159">
        <v>4187</v>
      </c>
      <c r="AO4159">
        <v>4824672.0470000003</v>
      </c>
      <c r="AP4159">
        <v>245125.799</v>
      </c>
      <c r="AQ4159">
        <v>54.362000000000002</v>
      </c>
      <c r="AR4159">
        <f>AQ4159-U4159</f>
        <v>0</v>
      </c>
    </row>
    <row r="4160" spans="3:44" x14ac:dyDescent="0.25">
      <c r="C4160">
        <v>4188</v>
      </c>
      <c r="D4160">
        <v>4824672.0465000002</v>
      </c>
      <c r="E4160">
        <v>250125.79939999999</v>
      </c>
      <c r="F4160">
        <v>100</v>
      </c>
      <c r="H4160">
        <v>4188</v>
      </c>
      <c r="I4160">
        <v>4824672.0470000003</v>
      </c>
      <c r="J4160">
        <v>250125.799</v>
      </c>
      <c r="K4160">
        <v>54.701999999999998</v>
      </c>
      <c r="M4160">
        <v>4188</v>
      </c>
      <c r="N4160">
        <v>4824672.0470000003</v>
      </c>
      <c r="O4160">
        <v>250125.799</v>
      </c>
      <c r="P4160">
        <v>54.475000000000001</v>
      </c>
      <c r="R4160">
        <v>4188</v>
      </c>
      <c r="S4160">
        <v>4824672.0470000003</v>
      </c>
      <c r="T4160">
        <v>250125.799</v>
      </c>
      <c r="U4160">
        <v>54.475000000000001</v>
      </c>
      <c r="Z4160">
        <v>4188</v>
      </c>
      <c r="AA4160">
        <v>4824672.0470000003</v>
      </c>
      <c r="AB4160">
        <v>250125.799</v>
      </c>
      <c r="AC4160">
        <v>54.701999999999998</v>
      </c>
      <c r="AD4160">
        <f t="shared" si="64"/>
        <v>0</v>
      </c>
      <c r="AG4160">
        <v>4188</v>
      </c>
      <c r="AH4160">
        <v>4824672.0470000003</v>
      </c>
      <c r="AI4160">
        <v>250125.799</v>
      </c>
      <c r="AJ4160">
        <v>54.475000000000001</v>
      </c>
      <c r="AK4160">
        <f>AJ4160-P4160</f>
        <v>0</v>
      </c>
      <c r="AN4160">
        <v>4188</v>
      </c>
      <c r="AO4160">
        <v>4824672.0470000003</v>
      </c>
      <c r="AP4160">
        <v>250125.799</v>
      </c>
      <c r="AQ4160">
        <v>54.475000000000001</v>
      </c>
      <c r="AR4160">
        <f>AQ4160-U4160</f>
        <v>0</v>
      </c>
    </row>
    <row r="4161" spans="3:44" x14ac:dyDescent="0.25">
      <c r="C4161">
        <v>4189</v>
      </c>
      <c r="D4161">
        <v>4824672.0465000002</v>
      </c>
      <c r="E4161">
        <v>255125.79939999999</v>
      </c>
      <c r="F4161">
        <v>100</v>
      </c>
      <c r="H4161">
        <v>4189</v>
      </c>
      <c r="I4161">
        <v>4824672.0470000003</v>
      </c>
      <c r="J4161">
        <v>255125.799</v>
      </c>
      <c r="K4161">
        <v>54.823</v>
      </c>
      <c r="M4161">
        <v>4189</v>
      </c>
      <c r="N4161">
        <v>4824672.0470000003</v>
      </c>
      <c r="O4161">
        <v>255125.799</v>
      </c>
      <c r="P4161">
        <v>54.595999999999997</v>
      </c>
      <c r="R4161">
        <v>4189</v>
      </c>
      <c r="S4161">
        <v>4824672.0470000003</v>
      </c>
      <c r="T4161">
        <v>255125.799</v>
      </c>
      <c r="U4161">
        <v>54.595999999999997</v>
      </c>
      <c r="Z4161">
        <v>4189</v>
      </c>
      <c r="AA4161">
        <v>4824672.0470000003</v>
      </c>
      <c r="AB4161">
        <v>255125.799</v>
      </c>
      <c r="AC4161">
        <v>54.823</v>
      </c>
      <c r="AD4161">
        <f t="shared" si="64"/>
        <v>0</v>
      </c>
      <c r="AG4161">
        <v>4189</v>
      </c>
      <c r="AH4161">
        <v>4824672.0470000003</v>
      </c>
      <c r="AI4161">
        <v>255125.799</v>
      </c>
      <c r="AJ4161">
        <v>54.595999999999997</v>
      </c>
      <c r="AK4161">
        <f>AJ4161-P4161</f>
        <v>0</v>
      </c>
      <c r="AN4161">
        <v>4189</v>
      </c>
      <c r="AO4161">
        <v>4824672.0470000003</v>
      </c>
      <c r="AP4161">
        <v>255125.799</v>
      </c>
      <c r="AQ4161">
        <v>54.595999999999997</v>
      </c>
      <c r="AR4161">
        <f>AQ4161-U4161</f>
        <v>0</v>
      </c>
    </row>
    <row r="4162" spans="3:44" x14ac:dyDescent="0.25">
      <c r="C4162">
        <v>4190</v>
      </c>
      <c r="D4162">
        <v>4824672.0465000002</v>
      </c>
      <c r="E4162">
        <v>260125.79939999999</v>
      </c>
      <c r="F4162">
        <v>100</v>
      </c>
      <c r="H4162">
        <v>4190</v>
      </c>
      <c r="I4162">
        <v>4824672.0470000003</v>
      </c>
      <c r="J4162">
        <v>260125.799</v>
      </c>
      <c r="K4162">
        <v>54.969000000000001</v>
      </c>
      <c r="M4162">
        <v>4190</v>
      </c>
      <c r="N4162">
        <v>4824672.0470000003</v>
      </c>
      <c r="O4162">
        <v>260125.799</v>
      </c>
      <c r="P4162">
        <v>54.741999999999997</v>
      </c>
      <c r="R4162">
        <v>4190</v>
      </c>
      <c r="S4162">
        <v>4824672.0470000003</v>
      </c>
      <c r="T4162">
        <v>260125.799</v>
      </c>
      <c r="U4162">
        <v>54.741999999999997</v>
      </c>
      <c r="Z4162">
        <v>4190</v>
      </c>
      <c r="AA4162">
        <v>4824672.0470000003</v>
      </c>
      <c r="AB4162">
        <v>260125.799</v>
      </c>
      <c r="AC4162">
        <v>54.968000000000004</v>
      </c>
      <c r="AD4162">
        <f t="shared" si="64"/>
        <v>-9.9999999999766942E-4</v>
      </c>
      <c r="AG4162">
        <v>4190</v>
      </c>
      <c r="AH4162">
        <v>4824672.0470000003</v>
      </c>
      <c r="AI4162">
        <v>260125.799</v>
      </c>
      <c r="AJ4162">
        <v>54.741</v>
      </c>
      <c r="AK4162">
        <f>AJ4162-P4162</f>
        <v>-9.9999999999766942E-4</v>
      </c>
      <c r="AN4162">
        <v>4190</v>
      </c>
      <c r="AO4162">
        <v>4824672.0470000003</v>
      </c>
      <c r="AP4162">
        <v>260125.799</v>
      </c>
      <c r="AQ4162">
        <v>54.741999999999997</v>
      </c>
      <c r="AR4162">
        <f>AQ4162-U4162</f>
        <v>0</v>
      </c>
    </row>
    <row r="4163" spans="3:44" x14ac:dyDescent="0.25">
      <c r="C4163">
        <v>4191</v>
      </c>
      <c r="D4163">
        <v>4824672.0465000002</v>
      </c>
      <c r="E4163">
        <v>265125.79940000002</v>
      </c>
      <c r="F4163">
        <v>100</v>
      </c>
      <c r="H4163">
        <v>4191</v>
      </c>
      <c r="I4163">
        <v>4824672.0470000003</v>
      </c>
      <c r="J4163">
        <v>265125.799</v>
      </c>
      <c r="K4163">
        <v>55.162999999999997</v>
      </c>
      <c r="M4163">
        <v>4191</v>
      </c>
      <c r="N4163">
        <v>4824672.0470000003</v>
      </c>
      <c r="O4163">
        <v>265125.799</v>
      </c>
      <c r="P4163">
        <v>54.936</v>
      </c>
      <c r="R4163">
        <v>4191</v>
      </c>
      <c r="S4163">
        <v>4824672.0470000003</v>
      </c>
      <c r="T4163">
        <v>265125.799</v>
      </c>
      <c r="U4163">
        <v>54.936</v>
      </c>
      <c r="Z4163">
        <v>4191</v>
      </c>
      <c r="AA4163">
        <v>4824672.0470000003</v>
      </c>
      <c r="AB4163">
        <v>265125.799</v>
      </c>
      <c r="AC4163">
        <v>55.162999999999997</v>
      </c>
      <c r="AD4163">
        <f t="shared" si="64"/>
        <v>0</v>
      </c>
      <c r="AG4163">
        <v>4191</v>
      </c>
      <c r="AH4163">
        <v>4824672.0470000003</v>
      </c>
      <c r="AI4163">
        <v>265125.799</v>
      </c>
      <c r="AJ4163">
        <v>54.936</v>
      </c>
      <c r="AK4163">
        <f>AJ4163-P4163</f>
        <v>0</v>
      </c>
      <c r="AN4163">
        <v>4191</v>
      </c>
      <c r="AO4163">
        <v>4824672.0470000003</v>
      </c>
      <c r="AP4163">
        <v>265125.799</v>
      </c>
      <c r="AQ4163">
        <v>54.936</v>
      </c>
      <c r="AR4163">
        <f>AQ4163-U4163</f>
        <v>0</v>
      </c>
    </row>
    <row r="4164" spans="3:44" x14ac:dyDescent="0.25">
      <c r="C4164">
        <v>4192</v>
      </c>
      <c r="D4164">
        <v>4824672.0465000002</v>
      </c>
      <c r="E4164">
        <v>270125.79940000002</v>
      </c>
      <c r="F4164">
        <v>100</v>
      </c>
      <c r="H4164">
        <v>4192</v>
      </c>
      <c r="I4164">
        <v>4824672.0470000003</v>
      </c>
      <c r="J4164">
        <v>270125.799</v>
      </c>
      <c r="K4164">
        <v>55.396999999999998</v>
      </c>
      <c r="M4164">
        <v>4192</v>
      </c>
      <c r="N4164">
        <v>4824672.0470000003</v>
      </c>
      <c r="O4164">
        <v>270125.799</v>
      </c>
      <c r="P4164">
        <v>55.17</v>
      </c>
      <c r="R4164">
        <v>4192</v>
      </c>
      <c r="S4164">
        <v>4824672.0470000003</v>
      </c>
      <c r="T4164">
        <v>270125.799</v>
      </c>
      <c r="U4164">
        <v>55.17</v>
      </c>
      <c r="Z4164">
        <v>4192</v>
      </c>
      <c r="AA4164">
        <v>4824672.0470000003</v>
      </c>
      <c r="AB4164">
        <v>270125.799</v>
      </c>
      <c r="AC4164">
        <v>55.396999999999998</v>
      </c>
      <c r="AD4164">
        <f t="shared" si="64"/>
        <v>0</v>
      </c>
      <c r="AG4164">
        <v>4192</v>
      </c>
      <c r="AH4164">
        <v>4824672.0470000003</v>
      </c>
      <c r="AI4164">
        <v>270125.799</v>
      </c>
      <c r="AJ4164">
        <v>55.170999999999999</v>
      </c>
      <c r="AK4164">
        <f>AJ4164-P4164</f>
        <v>9.9999999999766942E-4</v>
      </c>
      <c r="AN4164">
        <v>4192</v>
      </c>
      <c r="AO4164">
        <v>4824672.0470000003</v>
      </c>
      <c r="AP4164">
        <v>270125.799</v>
      </c>
      <c r="AQ4164">
        <v>55.17</v>
      </c>
      <c r="AR4164">
        <f>AQ4164-U4164</f>
        <v>0</v>
      </c>
    </row>
    <row r="4165" spans="3:44" x14ac:dyDescent="0.25">
      <c r="C4165">
        <v>4193</v>
      </c>
      <c r="D4165">
        <v>4824672.0465000002</v>
      </c>
      <c r="E4165">
        <v>275125.79940000002</v>
      </c>
      <c r="F4165">
        <v>100</v>
      </c>
      <c r="H4165">
        <v>4193</v>
      </c>
      <c r="I4165">
        <v>4824672.0470000003</v>
      </c>
      <c r="J4165">
        <v>275125.799</v>
      </c>
      <c r="K4165">
        <v>55.604999999999997</v>
      </c>
      <c r="M4165">
        <v>4193</v>
      </c>
      <c r="N4165">
        <v>4824672.0470000003</v>
      </c>
      <c r="O4165">
        <v>275125.799</v>
      </c>
      <c r="P4165">
        <v>55.378</v>
      </c>
      <c r="R4165">
        <v>4193</v>
      </c>
      <c r="S4165">
        <v>4824672.0470000003</v>
      </c>
      <c r="T4165">
        <v>275125.799</v>
      </c>
      <c r="U4165">
        <v>55.378</v>
      </c>
      <c r="Z4165">
        <v>4193</v>
      </c>
      <c r="AA4165">
        <v>4824672.0470000003</v>
      </c>
      <c r="AB4165">
        <v>275125.799</v>
      </c>
      <c r="AC4165">
        <v>55.604999999999997</v>
      </c>
      <c r="AD4165">
        <f t="shared" si="64"/>
        <v>0</v>
      </c>
      <c r="AG4165">
        <v>4193</v>
      </c>
      <c r="AH4165">
        <v>4824672.0470000003</v>
      </c>
      <c r="AI4165">
        <v>275125.799</v>
      </c>
      <c r="AJ4165">
        <v>55.378</v>
      </c>
      <c r="AK4165">
        <f>AJ4165-P4165</f>
        <v>0</v>
      </c>
      <c r="AN4165">
        <v>4193</v>
      </c>
      <c r="AO4165">
        <v>4824672.0470000003</v>
      </c>
      <c r="AP4165">
        <v>275125.799</v>
      </c>
      <c r="AQ4165">
        <v>55.378</v>
      </c>
      <c r="AR4165">
        <f>AQ4165-U4165</f>
        <v>0</v>
      </c>
    </row>
    <row r="4166" spans="3:44" x14ac:dyDescent="0.25">
      <c r="C4166">
        <v>4194</v>
      </c>
      <c r="D4166">
        <v>4824672.0465000002</v>
      </c>
      <c r="E4166">
        <v>280125.79940000002</v>
      </c>
      <c r="F4166">
        <v>100</v>
      </c>
      <c r="H4166">
        <v>4194</v>
      </c>
      <c r="I4166">
        <v>4824672.0470000003</v>
      </c>
      <c r="J4166">
        <v>280125.799</v>
      </c>
      <c r="K4166">
        <v>55.844000000000001</v>
      </c>
      <c r="M4166">
        <v>4194</v>
      </c>
      <c r="N4166">
        <v>4824672.0470000003</v>
      </c>
      <c r="O4166">
        <v>280125.799</v>
      </c>
      <c r="P4166">
        <v>55.618000000000002</v>
      </c>
      <c r="R4166">
        <v>4194</v>
      </c>
      <c r="S4166">
        <v>4824672.0470000003</v>
      </c>
      <c r="T4166">
        <v>280125.799</v>
      </c>
      <c r="U4166">
        <v>55.616999999999997</v>
      </c>
      <c r="Z4166">
        <v>4194</v>
      </c>
      <c r="AA4166">
        <v>4824672.0470000003</v>
      </c>
      <c r="AB4166">
        <v>280125.799</v>
      </c>
      <c r="AC4166">
        <v>55.844000000000001</v>
      </c>
      <c r="AD4166">
        <f t="shared" si="64"/>
        <v>0</v>
      </c>
      <c r="AG4166">
        <v>4194</v>
      </c>
      <c r="AH4166">
        <v>4824672.0470000003</v>
      </c>
      <c r="AI4166">
        <v>280125.799</v>
      </c>
      <c r="AJ4166">
        <v>55.616999999999997</v>
      </c>
      <c r="AK4166">
        <f>AJ4166-P4166</f>
        <v>-1.0000000000047748E-3</v>
      </c>
      <c r="AN4166">
        <v>4194</v>
      </c>
      <c r="AO4166">
        <v>4824672.0470000003</v>
      </c>
      <c r="AP4166">
        <v>280125.799</v>
      </c>
      <c r="AQ4166">
        <v>55.616999999999997</v>
      </c>
      <c r="AR4166">
        <f>AQ4166-U4166</f>
        <v>0</v>
      </c>
    </row>
    <row r="4167" spans="3:44" x14ac:dyDescent="0.25">
      <c r="C4167">
        <v>4195</v>
      </c>
      <c r="D4167">
        <v>4824672.0465000002</v>
      </c>
      <c r="E4167">
        <v>285125.79940000002</v>
      </c>
      <c r="F4167">
        <v>100</v>
      </c>
      <c r="H4167">
        <v>4195</v>
      </c>
      <c r="I4167">
        <v>4824672.0470000003</v>
      </c>
      <c r="J4167">
        <v>285125.799</v>
      </c>
      <c r="K4167">
        <v>56.097000000000001</v>
      </c>
      <c r="M4167">
        <v>4195</v>
      </c>
      <c r="N4167">
        <v>4824672.0470000003</v>
      </c>
      <c r="O4167">
        <v>285125.799</v>
      </c>
      <c r="P4167">
        <v>55.87</v>
      </c>
      <c r="R4167">
        <v>4195</v>
      </c>
      <c r="S4167">
        <v>4824672.0470000003</v>
      </c>
      <c r="T4167">
        <v>285125.799</v>
      </c>
      <c r="U4167">
        <v>55.87</v>
      </c>
      <c r="Z4167">
        <v>4195</v>
      </c>
      <c r="AA4167">
        <v>4824672.0470000003</v>
      </c>
      <c r="AB4167">
        <v>285125.799</v>
      </c>
      <c r="AC4167">
        <v>56.097000000000001</v>
      </c>
      <c r="AD4167">
        <f t="shared" si="64"/>
        <v>0</v>
      </c>
      <c r="AG4167">
        <v>4195</v>
      </c>
      <c r="AH4167">
        <v>4824672.0470000003</v>
      </c>
      <c r="AI4167">
        <v>285125.799</v>
      </c>
      <c r="AJ4167">
        <v>55.87</v>
      </c>
      <c r="AK4167">
        <f>AJ4167-P4167</f>
        <v>0</v>
      </c>
      <c r="AN4167">
        <v>4195</v>
      </c>
      <c r="AO4167">
        <v>4824672.0470000003</v>
      </c>
      <c r="AP4167">
        <v>285125.799</v>
      </c>
      <c r="AQ4167">
        <v>55.87</v>
      </c>
      <c r="AR4167">
        <f>AQ4167-U4167</f>
        <v>0</v>
      </c>
    </row>
    <row r="4168" spans="3:44" x14ac:dyDescent="0.25">
      <c r="C4168">
        <v>4196</v>
      </c>
      <c r="D4168">
        <v>4824672.0465000002</v>
      </c>
      <c r="E4168">
        <v>290125.79940000002</v>
      </c>
      <c r="F4168">
        <v>100</v>
      </c>
      <c r="H4168">
        <v>4196</v>
      </c>
      <c r="I4168">
        <v>4824672.0470000003</v>
      </c>
      <c r="J4168">
        <v>290125.799</v>
      </c>
      <c r="K4168">
        <v>56.365000000000002</v>
      </c>
      <c r="M4168">
        <v>4196</v>
      </c>
      <c r="N4168">
        <v>4824672.0470000003</v>
      </c>
      <c r="O4168">
        <v>290125.799</v>
      </c>
      <c r="P4168">
        <v>56.137999999999998</v>
      </c>
      <c r="R4168">
        <v>4196</v>
      </c>
      <c r="S4168">
        <v>4824672.0470000003</v>
      </c>
      <c r="T4168">
        <v>290125.799</v>
      </c>
      <c r="U4168">
        <v>56.137999999999998</v>
      </c>
      <c r="Z4168">
        <v>4196</v>
      </c>
      <c r="AA4168">
        <v>4824672.0470000003</v>
      </c>
      <c r="AB4168">
        <v>290125.799</v>
      </c>
      <c r="AC4168">
        <v>56.365000000000002</v>
      </c>
      <c r="AD4168">
        <f t="shared" si="64"/>
        <v>0</v>
      </c>
      <c r="AG4168">
        <v>4196</v>
      </c>
      <c r="AH4168">
        <v>4824672.0470000003</v>
      </c>
      <c r="AI4168">
        <v>290125.799</v>
      </c>
      <c r="AJ4168">
        <v>56.139000000000003</v>
      </c>
      <c r="AK4168">
        <f>AJ4168-P4168</f>
        <v>1.0000000000047748E-3</v>
      </c>
      <c r="AN4168">
        <v>4196</v>
      </c>
      <c r="AO4168">
        <v>4824672.0470000003</v>
      </c>
      <c r="AP4168">
        <v>290125.799</v>
      </c>
      <c r="AQ4168">
        <v>56.139000000000003</v>
      </c>
      <c r="AR4168">
        <f>AQ4168-U4168</f>
        <v>1.0000000000047748E-3</v>
      </c>
    </row>
    <row r="4169" spans="3:44" x14ac:dyDescent="0.25">
      <c r="C4169">
        <v>4197</v>
      </c>
      <c r="D4169">
        <v>4824672.0465000002</v>
      </c>
      <c r="E4169">
        <v>295125.79940000002</v>
      </c>
      <c r="F4169">
        <v>100</v>
      </c>
      <c r="H4169">
        <v>4197</v>
      </c>
      <c r="I4169">
        <v>4824672.0470000003</v>
      </c>
      <c r="J4169">
        <v>295125.799</v>
      </c>
      <c r="K4169">
        <v>56.652000000000001</v>
      </c>
      <c r="M4169">
        <v>4197</v>
      </c>
      <c r="N4169">
        <v>4824672.0470000003</v>
      </c>
      <c r="O4169">
        <v>295125.799</v>
      </c>
      <c r="P4169">
        <v>56.426000000000002</v>
      </c>
      <c r="R4169">
        <v>4197</v>
      </c>
      <c r="S4169">
        <v>4824672.0470000003</v>
      </c>
      <c r="T4169">
        <v>295125.799</v>
      </c>
      <c r="U4169">
        <v>56.426000000000002</v>
      </c>
      <c r="Z4169">
        <v>4197</v>
      </c>
      <c r="AA4169">
        <v>4824672.0470000003</v>
      </c>
      <c r="AB4169">
        <v>295125.799</v>
      </c>
      <c r="AC4169">
        <v>56.652000000000001</v>
      </c>
      <c r="AD4169">
        <f t="shared" si="64"/>
        <v>0</v>
      </c>
      <c r="AG4169">
        <v>4197</v>
      </c>
      <c r="AH4169">
        <v>4824672.0470000003</v>
      </c>
      <c r="AI4169">
        <v>295125.799</v>
      </c>
      <c r="AJ4169">
        <v>56.426000000000002</v>
      </c>
      <c r="AK4169">
        <f>AJ4169-P4169</f>
        <v>0</v>
      </c>
      <c r="AN4169">
        <v>4197</v>
      </c>
      <c r="AO4169">
        <v>4824672.0470000003</v>
      </c>
      <c r="AP4169">
        <v>295125.799</v>
      </c>
      <c r="AQ4169">
        <v>56.426000000000002</v>
      </c>
      <c r="AR4169">
        <f>AQ4169-U4169</f>
        <v>0</v>
      </c>
    </row>
    <row r="4170" spans="3:44" x14ac:dyDescent="0.25">
      <c r="C4170">
        <v>4198</v>
      </c>
      <c r="D4170">
        <v>4824672.0465000002</v>
      </c>
      <c r="E4170">
        <v>300125.79940000002</v>
      </c>
      <c r="F4170">
        <v>100</v>
      </c>
      <c r="H4170">
        <v>4198</v>
      </c>
      <c r="I4170">
        <v>4824672.0470000003</v>
      </c>
      <c r="J4170">
        <v>300125.799</v>
      </c>
      <c r="K4170">
        <v>56.924999999999997</v>
      </c>
      <c r="M4170">
        <v>4198</v>
      </c>
      <c r="N4170">
        <v>4824672.0470000003</v>
      </c>
      <c r="O4170">
        <v>300125.799</v>
      </c>
      <c r="P4170">
        <v>56.698999999999998</v>
      </c>
      <c r="R4170">
        <v>4198</v>
      </c>
      <c r="S4170">
        <v>4824672.0470000003</v>
      </c>
      <c r="T4170">
        <v>300125.799</v>
      </c>
      <c r="U4170">
        <v>56.698999999999998</v>
      </c>
      <c r="Z4170">
        <v>4198</v>
      </c>
      <c r="AA4170">
        <v>4824672.0470000003</v>
      </c>
      <c r="AB4170">
        <v>300125.799</v>
      </c>
      <c r="AC4170">
        <v>56.924999999999997</v>
      </c>
      <c r="AD4170">
        <f t="shared" si="64"/>
        <v>0</v>
      </c>
      <c r="AG4170">
        <v>4198</v>
      </c>
      <c r="AH4170">
        <v>4824672.0470000003</v>
      </c>
      <c r="AI4170">
        <v>300125.799</v>
      </c>
      <c r="AJ4170">
        <v>56.698999999999998</v>
      </c>
      <c r="AK4170">
        <f>AJ4170-P4170</f>
        <v>0</v>
      </c>
      <c r="AN4170">
        <v>4198</v>
      </c>
      <c r="AO4170">
        <v>4824672.0470000003</v>
      </c>
      <c r="AP4170">
        <v>300125.799</v>
      </c>
      <c r="AQ4170">
        <v>56.698999999999998</v>
      </c>
      <c r="AR4170">
        <f>AQ4170-U4170</f>
        <v>0</v>
      </c>
    </row>
    <row r="4171" spans="3:44" x14ac:dyDescent="0.25">
      <c r="C4171">
        <v>4199</v>
      </c>
      <c r="D4171">
        <v>4824672.0465000002</v>
      </c>
      <c r="E4171">
        <v>305125.79940000002</v>
      </c>
      <c r="F4171">
        <v>100</v>
      </c>
      <c r="H4171">
        <v>4199</v>
      </c>
      <c r="I4171">
        <v>4824672.0470000003</v>
      </c>
      <c r="J4171">
        <v>305125.799</v>
      </c>
      <c r="K4171">
        <v>57.170999999999999</v>
      </c>
      <c r="M4171">
        <v>4199</v>
      </c>
      <c r="N4171">
        <v>4824672.0470000003</v>
      </c>
      <c r="O4171">
        <v>305125.799</v>
      </c>
      <c r="P4171">
        <v>56.945</v>
      </c>
      <c r="R4171">
        <v>4199</v>
      </c>
      <c r="S4171">
        <v>4824672.0470000003</v>
      </c>
      <c r="T4171">
        <v>305125.799</v>
      </c>
      <c r="U4171">
        <v>56.945</v>
      </c>
      <c r="Z4171">
        <v>4199</v>
      </c>
      <c r="AA4171">
        <v>4824672.0470000003</v>
      </c>
      <c r="AB4171">
        <v>305125.799</v>
      </c>
      <c r="AC4171">
        <v>57.170999999999999</v>
      </c>
      <c r="AD4171">
        <f t="shared" si="64"/>
        <v>0</v>
      </c>
      <c r="AG4171">
        <v>4199</v>
      </c>
      <c r="AH4171">
        <v>4824672.0470000003</v>
      </c>
      <c r="AI4171">
        <v>305125.799</v>
      </c>
      <c r="AJ4171">
        <v>56.945</v>
      </c>
      <c r="AK4171">
        <f>AJ4171-P4171</f>
        <v>0</v>
      </c>
      <c r="AN4171">
        <v>4199</v>
      </c>
      <c r="AO4171">
        <v>4824672.0470000003</v>
      </c>
      <c r="AP4171">
        <v>305125.799</v>
      </c>
      <c r="AQ4171">
        <v>56.945</v>
      </c>
      <c r="AR4171">
        <f>AQ4171-U4171</f>
        <v>0</v>
      </c>
    </row>
    <row r="4172" spans="3:44" x14ac:dyDescent="0.25">
      <c r="C4172">
        <v>4200</v>
      </c>
      <c r="D4172">
        <v>4824672.0465000002</v>
      </c>
      <c r="E4172">
        <v>310125.79940000002</v>
      </c>
      <c r="F4172">
        <v>100</v>
      </c>
      <c r="H4172">
        <v>4200</v>
      </c>
      <c r="I4172">
        <v>4824672.0470000003</v>
      </c>
      <c r="J4172">
        <v>310125.799</v>
      </c>
      <c r="K4172">
        <v>57.393000000000001</v>
      </c>
      <c r="M4172">
        <v>4200</v>
      </c>
      <c r="N4172">
        <v>4824672.0470000003</v>
      </c>
      <c r="O4172">
        <v>310125.799</v>
      </c>
      <c r="P4172">
        <v>57.165999999999997</v>
      </c>
      <c r="R4172">
        <v>4200</v>
      </c>
      <c r="S4172">
        <v>4824672.0470000003</v>
      </c>
      <c r="T4172">
        <v>310125.799</v>
      </c>
      <c r="U4172">
        <v>57.167000000000002</v>
      </c>
      <c r="Z4172">
        <v>4200</v>
      </c>
      <c r="AA4172">
        <v>4824672.0470000003</v>
      </c>
      <c r="AB4172">
        <v>310125.799</v>
      </c>
      <c r="AC4172">
        <v>57.393000000000001</v>
      </c>
      <c r="AD4172">
        <f t="shared" si="64"/>
        <v>0</v>
      </c>
      <c r="AG4172">
        <v>4200</v>
      </c>
      <c r="AH4172">
        <v>4824672.0470000003</v>
      </c>
      <c r="AI4172">
        <v>310125.799</v>
      </c>
      <c r="AJ4172">
        <v>57.165999999999997</v>
      </c>
      <c r="AK4172">
        <f>AJ4172-P4172</f>
        <v>0</v>
      </c>
      <c r="AN4172">
        <v>4200</v>
      </c>
      <c r="AO4172">
        <v>4824672.0470000003</v>
      </c>
      <c r="AP4172">
        <v>310125.799</v>
      </c>
      <c r="AQ4172">
        <v>57.167000000000002</v>
      </c>
      <c r="AR4172">
        <f>AQ4172-U4172</f>
        <v>0</v>
      </c>
    </row>
    <row r="4173" spans="3:44" x14ac:dyDescent="0.25">
      <c r="C4173">
        <v>4201</v>
      </c>
      <c r="D4173">
        <v>4824672.0465000002</v>
      </c>
      <c r="E4173">
        <v>315125.79940000002</v>
      </c>
      <c r="F4173">
        <v>100</v>
      </c>
      <c r="H4173">
        <v>4201</v>
      </c>
      <c r="I4173">
        <v>4824672.0470000003</v>
      </c>
      <c r="J4173">
        <v>315125.799</v>
      </c>
      <c r="K4173">
        <v>57.57</v>
      </c>
      <c r="M4173">
        <v>4201</v>
      </c>
      <c r="N4173">
        <v>4824672.0470000003</v>
      </c>
      <c r="O4173">
        <v>315125.799</v>
      </c>
      <c r="P4173">
        <v>57.344000000000001</v>
      </c>
      <c r="R4173">
        <v>4201</v>
      </c>
      <c r="S4173">
        <v>4824672.0470000003</v>
      </c>
      <c r="T4173">
        <v>315125.799</v>
      </c>
      <c r="U4173">
        <v>57.344000000000001</v>
      </c>
      <c r="Z4173">
        <v>4201</v>
      </c>
      <c r="AA4173">
        <v>4824672.0470000003</v>
      </c>
      <c r="AB4173">
        <v>315125.799</v>
      </c>
      <c r="AC4173">
        <v>57.57</v>
      </c>
      <c r="AD4173">
        <f t="shared" si="64"/>
        <v>0</v>
      </c>
      <c r="AG4173">
        <v>4201</v>
      </c>
      <c r="AH4173">
        <v>4824672.0470000003</v>
      </c>
      <c r="AI4173">
        <v>315125.799</v>
      </c>
      <c r="AJ4173">
        <v>57.344000000000001</v>
      </c>
      <c r="AK4173">
        <f>AJ4173-P4173</f>
        <v>0</v>
      </c>
      <c r="AN4173">
        <v>4201</v>
      </c>
      <c r="AO4173">
        <v>4824672.0470000003</v>
      </c>
      <c r="AP4173">
        <v>315125.799</v>
      </c>
      <c r="AQ4173">
        <v>57.344000000000001</v>
      </c>
      <c r="AR4173">
        <f>AQ4173-U4173</f>
        <v>0</v>
      </c>
    </row>
    <row r="4174" spans="3:44" x14ac:dyDescent="0.25">
      <c r="C4174">
        <v>4202</v>
      </c>
      <c r="D4174">
        <v>4824672.0465000002</v>
      </c>
      <c r="E4174">
        <v>320125.79940000002</v>
      </c>
      <c r="F4174">
        <v>100</v>
      </c>
      <c r="H4174">
        <v>4202</v>
      </c>
      <c r="I4174">
        <v>4824672.0470000003</v>
      </c>
      <c r="J4174">
        <v>320125.799</v>
      </c>
      <c r="K4174">
        <v>57.738</v>
      </c>
      <c r="M4174">
        <v>4202</v>
      </c>
      <c r="N4174">
        <v>4824672.0470000003</v>
      </c>
      <c r="O4174">
        <v>320125.799</v>
      </c>
      <c r="P4174">
        <v>57.512</v>
      </c>
      <c r="R4174">
        <v>4202</v>
      </c>
      <c r="S4174">
        <v>4824672.0470000003</v>
      </c>
      <c r="T4174">
        <v>320125.799</v>
      </c>
      <c r="U4174">
        <v>57.512</v>
      </c>
      <c r="Z4174">
        <v>4202</v>
      </c>
      <c r="AA4174">
        <v>4824672.0470000003</v>
      </c>
      <c r="AB4174">
        <v>320125.799</v>
      </c>
      <c r="AC4174">
        <v>57.738</v>
      </c>
      <c r="AD4174">
        <f t="shared" si="64"/>
        <v>0</v>
      </c>
      <c r="AG4174">
        <v>4202</v>
      </c>
      <c r="AH4174">
        <v>4824672.0470000003</v>
      </c>
      <c r="AI4174">
        <v>320125.799</v>
      </c>
      <c r="AJ4174">
        <v>57.512</v>
      </c>
      <c r="AK4174">
        <f>AJ4174-P4174</f>
        <v>0</v>
      </c>
      <c r="AN4174">
        <v>4202</v>
      </c>
      <c r="AO4174">
        <v>4824672.0470000003</v>
      </c>
      <c r="AP4174">
        <v>320125.799</v>
      </c>
      <c r="AQ4174">
        <v>57.512</v>
      </c>
      <c r="AR4174">
        <f>AQ4174-U4174</f>
        <v>0</v>
      </c>
    </row>
    <row r="4175" spans="3:44" x14ac:dyDescent="0.25">
      <c r="C4175">
        <v>4203</v>
      </c>
      <c r="D4175">
        <v>4824672.0465000002</v>
      </c>
      <c r="E4175">
        <v>325125.79940000002</v>
      </c>
      <c r="F4175">
        <v>100</v>
      </c>
      <c r="H4175">
        <v>4203</v>
      </c>
      <c r="I4175">
        <v>4824672.0470000003</v>
      </c>
      <c r="J4175">
        <v>325125.799</v>
      </c>
      <c r="K4175">
        <v>57.872</v>
      </c>
      <c r="M4175">
        <v>4203</v>
      </c>
      <c r="N4175">
        <v>4824672.0470000003</v>
      </c>
      <c r="O4175">
        <v>325125.799</v>
      </c>
      <c r="P4175">
        <v>57.646000000000001</v>
      </c>
      <c r="R4175">
        <v>4203</v>
      </c>
      <c r="S4175">
        <v>4824672.0470000003</v>
      </c>
      <c r="T4175">
        <v>325125.799</v>
      </c>
      <c r="U4175">
        <v>57.646000000000001</v>
      </c>
      <c r="Z4175">
        <v>4203</v>
      </c>
      <c r="AA4175">
        <v>4824672.0470000003</v>
      </c>
      <c r="AB4175">
        <v>325125.799</v>
      </c>
      <c r="AC4175">
        <v>57.872999999999998</v>
      </c>
      <c r="AD4175">
        <f t="shared" si="64"/>
        <v>9.9999999999766942E-4</v>
      </c>
      <c r="AG4175">
        <v>4203</v>
      </c>
      <c r="AH4175">
        <v>4824672.0470000003</v>
      </c>
      <c r="AI4175">
        <v>325125.799</v>
      </c>
      <c r="AJ4175">
        <v>57.646999999999998</v>
      </c>
      <c r="AK4175">
        <f>AJ4175-P4175</f>
        <v>9.9999999999766942E-4</v>
      </c>
      <c r="AN4175">
        <v>4203</v>
      </c>
      <c r="AO4175">
        <v>4824672.0470000003</v>
      </c>
      <c r="AP4175">
        <v>325125.799</v>
      </c>
      <c r="AQ4175">
        <v>57.646000000000001</v>
      </c>
      <c r="AR4175">
        <f>AQ4175-U4175</f>
        <v>0</v>
      </c>
    </row>
    <row r="4176" spans="3:44" x14ac:dyDescent="0.25">
      <c r="C4176">
        <v>4204</v>
      </c>
      <c r="D4176">
        <v>4824672.0465000002</v>
      </c>
      <c r="E4176">
        <v>330125.79940000002</v>
      </c>
      <c r="F4176">
        <v>100</v>
      </c>
      <c r="H4176">
        <v>4204</v>
      </c>
      <c r="I4176">
        <v>4824672.0470000003</v>
      </c>
      <c r="J4176">
        <v>330125.799</v>
      </c>
      <c r="K4176">
        <v>58.006999999999998</v>
      </c>
      <c r="M4176">
        <v>4204</v>
      </c>
      <c r="N4176">
        <v>4824672.0470000003</v>
      </c>
      <c r="O4176">
        <v>330125.799</v>
      </c>
      <c r="P4176">
        <v>57.780999999999999</v>
      </c>
      <c r="R4176">
        <v>4204</v>
      </c>
      <c r="S4176">
        <v>4824672.0470000003</v>
      </c>
      <c r="T4176">
        <v>330125.799</v>
      </c>
      <c r="U4176">
        <v>57.780999999999999</v>
      </c>
      <c r="Z4176">
        <v>4204</v>
      </c>
      <c r="AA4176">
        <v>4824672.0470000003</v>
      </c>
      <c r="AB4176">
        <v>330125.799</v>
      </c>
      <c r="AC4176">
        <v>58.006999999999998</v>
      </c>
      <c r="AD4176">
        <f t="shared" si="64"/>
        <v>0</v>
      </c>
      <c r="AG4176">
        <v>4204</v>
      </c>
      <c r="AH4176">
        <v>4824672.0470000003</v>
      </c>
      <c r="AI4176">
        <v>330125.799</v>
      </c>
      <c r="AJ4176">
        <v>57.780999999999999</v>
      </c>
      <c r="AK4176">
        <f>AJ4176-P4176</f>
        <v>0</v>
      </c>
      <c r="AN4176">
        <v>4204</v>
      </c>
      <c r="AO4176">
        <v>4824672.0470000003</v>
      </c>
      <c r="AP4176">
        <v>330125.799</v>
      </c>
      <c r="AQ4176">
        <v>57.780999999999999</v>
      </c>
      <c r="AR4176">
        <f>AQ4176-U4176</f>
        <v>0</v>
      </c>
    </row>
    <row r="4177" spans="3:44" x14ac:dyDescent="0.25">
      <c r="C4177">
        <v>4205</v>
      </c>
      <c r="D4177">
        <v>4824672.0465000002</v>
      </c>
      <c r="E4177">
        <v>335125.79940000002</v>
      </c>
      <c r="F4177">
        <v>100</v>
      </c>
      <c r="H4177">
        <v>4205</v>
      </c>
      <c r="I4177">
        <v>4824672.0470000003</v>
      </c>
      <c r="J4177">
        <v>335125.799</v>
      </c>
      <c r="K4177">
        <v>58.136000000000003</v>
      </c>
      <c r="M4177">
        <v>4205</v>
      </c>
      <c r="N4177">
        <v>4824672.0470000003</v>
      </c>
      <c r="O4177">
        <v>335125.799</v>
      </c>
      <c r="P4177">
        <v>57.91</v>
      </c>
      <c r="R4177">
        <v>4205</v>
      </c>
      <c r="S4177">
        <v>4824672.0470000003</v>
      </c>
      <c r="T4177">
        <v>335125.799</v>
      </c>
      <c r="U4177">
        <v>57.91</v>
      </c>
      <c r="Z4177">
        <v>4205</v>
      </c>
      <c r="AA4177">
        <v>4824672.0470000003</v>
      </c>
      <c r="AB4177">
        <v>335125.799</v>
      </c>
      <c r="AC4177">
        <v>58.136000000000003</v>
      </c>
      <c r="AD4177">
        <f t="shared" si="64"/>
        <v>0</v>
      </c>
      <c r="AG4177">
        <v>4205</v>
      </c>
      <c r="AH4177">
        <v>4824672.0470000003</v>
      </c>
      <c r="AI4177">
        <v>335125.799</v>
      </c>
      <c r="AJ4177">
        <v>57.91</v>
      </c>
      <c r="AK4177">
        <f>AJ4177-P4177</f>
        <v>0</v>
      </c>
      <c r="AN4177">
        <v>4205</v>
      </c>
      <c r="AO4177">
        <v>4824672.0470000003</v>
      </c>
      <c r="AP4177">
        <v>335125.799</v>
      </c>
      <c r="AQ4177">
        <v>57.91</v>
      </c>
      <c r="AR4177">
        <f>AQ4177-U4177</f>
        <v>0</v>
      </c>
    </row>
    <row r="4178" spans="3:44" x14ac:dyDescent="0.25">
      <c r="C4178">
        <v>4206</v>
      </c>
      <c r="D4178">
        <v>4824672.0465000002</v>
      </c>
      <c r="E4178">
        <v>340125.79940000002</v>
      </c>
      <c r="F4178">
        <v>100</v>
      </c>
      <c r="H4178">
        <v>4206</v>
      </c>
      <c r="I4178">
        <v>4824672.0470000003</v>
      </c>
      <c r="J4178">
        <v>340125.799</v>
      </c>
      <c r="K4178">
        <v>58.23</v>
      </c>
      <c r="M4178">
        <v>4206</v>
      </c>
      <c r="N4178">
        <v>4824672.0470000003</v>
      </c>
      <c r="O4178">
        <v>340125.799</v>
      </c>
      <c r="P4178">
        <v>58.003999999999998</v>
      </c>
      <c r="R4178">
        <v>4206</v>
      </c>
      <c r="S4178">
        <v>4824672.0470000003</v>
      </c>
      <c r="T4178">
        <v>340125.799</v>
      </c>
      <c r="U4178">
        <v>58.003999999999998</v>
      </c>
      <c r="Z4178">
        <v>4206</v>
      </c>
      <c r="AA4178">
        <v>4824672.0470000003</v>
      </c>
      <c r="AB4178">
        <v>340125.799</v>
      </c>
      <c r="AC4178">
        <v>58.23</v>
      </c>
      <c r="AD4178">
        <f t="shared" si="64"/>
        <v>0</v>
      </c>
      <c r="AG4178">
        <v>4206</v>
      </c>
      <c r="AH4178">
        <v>4824672.0470000003</v>
      </c>
      <c r="AI4178">
        <v>340125.799</v>
      </c>
      <c r="AJ4178">
        <v>58.005000000000003</v>
      </c>
      <c r="AK4178">
        <f>AJ4178-P4178</f>
        <v>1.0000000000047748E-3</v>
      </c>
      <c r="AN4178">
        <v>4206</v>
      </c>
      <c r="AO4178">
        <v>4824672.0470000003</v>
      </c>
      <c r="AP4178">
        <v>340125.799</v>
      </c>
      <c r="AQ4178">
        <v>58.003999999999998</v>
      </c>
      <c r="AR4178">
        <f>AQ4178-U4178</f>
        <v>0</v>
      </c>
    </row>
    <row r="4179" spans="3:44" x14ac:dyDescent="0.25">
      <c r="C4179">
        <v>4207</v>
      </c>
      <c r="D4179">
        <v>4824672.0465000002</v>
      </c>
      <c r="E4179">
        <v>345125.79940000002</v>
      </c>
      <c r="F4179">
        <v>100</v>
      </c>
      <c r="H4179">
        <v>4207</v>
      </c>
      <c r="I4179">
        <v>4824672.0470000003</v>
      </c>
      <c r="J4179">
        <v>345125.799</v>
      </c>
      <c r="K4179">
        <v>58.313000000000002</v>
      </c>
      <c r="M4179">
        <v>4207</v>
      </c>
      <c r="N4179">
        <v>4824672.0470000003</v>
      </c>
      <c r="O4179">
        <v>345125.799</v>
      </c>
      <c r="P4179">
        <v>58.087000000000003</v>
      </c>
      <c r="R4179">
        <v>4207</v>
      </c>
      <c r="S4179">
        <v>4824672.0470000003</v>
      </c>
      <c r="T4179">
        <v>345125.799</v>
      </c>
      <c r="U4179">
        <v>58.087000000000003</v>
      </c>
      <c r="Z4179">
        <v>4207</v>
      </c>
      <c r="AA4179">
        <v>4824672.0470000003</v>
      </c>
      <c r="AB4179">
        <v>345125.799</v>
      </c>
      <c r="AC4179">
        <v>58.313000000000002</v>
      </c>
      <c r="AD4179">
        <f t="shared" si="64"/>
        <v>0</v>
      </c>
      <c r="AG4179">
        <v>4207</v>
      </c>
      <c r="AH4179">
        <v>4824672.0470000003</v>
      </c>
      <c r="AI4179">
        <v>345125.799</v>
      </c>
      <c r="AJ4179">
        <v>58.087000000000003</v>
      </c>
      <c r="AK4179">
        <f>AJ4179-P4179</f>
        <v>0</v>
      </c>
      <c r="AN4179">
        <v>4207</v>
      </c>
      <c r="AO4179">
        <v>4824672.0470000003</v>
      </c>
      <c r="AP4179">
        <v>345125.799</v>
      </c>
      <c r="AQ4179">
        <v>58.087000000000003</v>
      </c>
      <c r="AR4179">
        <f>AQ4179-U4179</f>
        <v>0</v>
      </c>
    </row>
    <row r="4180" spans="3:44" x14ac:dyDescent="0.25">
      <c r="C4180">
        <v>4208</v>
      </c>
      <c r="D4180">
        <v>4824672.0465000002</v>
      </c>
      <c r="E4180">
        <v>350125.79940000002</v>
      </c>
      <c r="F4180">
        <v>100</v>
      </c>
      <c r="H4180">
        <v>4208</v>
      </c>
      <c r="I4180">
        <v>4824672.0470000003</v>
      </c>
      <c r="J4180">
        <v>350125.799</v>
      </c>
      <c r="K4180">
        <v>58.372</v>
      </c>
      <c r="M4180">
        <v>4208</v>
      </c>
      <c r="N4180">
        <v>4824672.0470000003</v>
      </c>
      <c r="O4180">
        <v>350125.799</v>
      </c>
      <c r="P4180">
        <v>58.146000000000001</v>
      </c>
      <c r="R4180">
        <v>4208</v>
      </c>
      <c r="S4180">
        <v>4824672.0470000003</v>
      </c>
      <c r="T4180">
        <v>350125.799</v>
      </c>
      <c r="U4180">
        <v>58.146000000000001</v>
      </c>
      <c r="Z4180">
        <v>4208</v>
      </c>
      <c r="AA4180">
        <v>4824672.0470000003</v>
      </c>
      <c r="AB4180">
        <v>350125.799</v>
      </c>
      <c r="AC4180">
        <v>58.372</v>
      </c>
      <c r="AD4180">
        <f t="shared" si="64"/>
        <v>0</v>
      </c>
      <c r="AG4180">
        <v>4208</v>
      </c>
      <c r="AH4180">
        <v>4824672.0470000003</v>
      </c>
      <c r="AI4180">
        <v>350125.799</v>
      </c>
      <c r="AJ4180">
        <v>58.146000000000001</v>
      </c>
      <c r="AK4180">
        <f>AJ4180-P4180</f>
        <v>0</v>
      </c>
      <c r="AN4180">
        <v>4208</v>
      </c>
      <c r="AO4180">
        <v>4824672.0470000003</v>
      </c>
      <c r="AP4180">
        <v>350125.799</v>
      </c>
      <c r="AQ4180">
        <v>58.146000000000001</v>
      </c>
      <c r="AR4180">
        <f>AQ4180-U4180</f>
        <v>0</v>
      </c>
    </row>
    <row r="4181" spans="3:44" x14ac:dyDescent="0.25">
      <c r="C4181">
        <v>4209</v>
      </c>
      <c r="D4181">
        <v>4824672.0465000002</v>
      </c>
      <c r="E4181">
        <v>355125.79940000002</v>
      </c>
      <c r="F4181">
        <v>100</v>
      </c>
      <c r="H4181">
        <v>4209</v>
      </c>
      <c r="I4181">
        <v>4824672.0470000003</v>
      </c>
      <c r="J4181">
        <v>355125.799</v>
      </c>
      <c r="K4181">
        <v>58.421999999999997</v>
      </c>
      <c r="M4181">
        <v>4209</v>
      </c>
      <c r="N4181">
        <v>4824672.0470000003</v>
      </c>
      <c r="O4181">
        <v>355125.799</v>
      </c>
      <c r="P4181">
        <v>58.197000000000003</v>
      </c>
      <c r="R4181">
        <v>4209</v>
      </c>
      <c r="S4181">
        <v>4824672.0470000003</v>
      </c>
      <c r="T4181">
        <v>355125.799</v>
      </c>
      <c r="U4181">
        <v>58.195999999999998</v>
      </c>
      <c r="Z4181">
        <v>4209</v>
      </c>
      <c r="AA4181">
        <v>4824672.0470000003</v>
      </c>
      <c r="AB4181">
        <v>355125.799</v>
      </c>
      <c r="AC4181">
        <v>58.421999999999997</v>
      </c>
      <c r="AD4181">
        <f t="shared" si="64"/>
        <v>0</v>
      </c>
      <c r="AG4181">
        <v>4209</v>
      </c>
      <c r="AH4181">
        <v>4824672.0470000003</v>
      </c>
      <c r="AI4181">
        <v>355125.799</v>
      </c>
      <c r="AJ4181">
        <v>58.197000000000003</v>
      </c>
      <c r="AK4181">
        <f>AJ4181-P4181</f>
        <v>0</v>
      </c>
      <c r="AN4181">
        <v>4209</v>
      </c>
      <c r="AO4181">
        <v>4824672.0470000003</v>
      </c>
      <c r="AP4181">
        <v>355125.799</v>
      </c>
      <c r="AQ4181">
        <v>58.195999999999998</v>
      </c>
      <c r="AR4181">
        <f>AQ4181-U4181</f>
        <v>0</v>
      </c>
    </row>
    <row r="4182" spans="3:44" x14ac:dyDescent="0.25">
      <c r="C4182">
        <v>4210</v>
      </c>
      <c r="D4182">
        <v>4824672.0465000002</v>
      </c>
      <c r="E4182">
        <v>360125.79940000002</v>
      </c>
      <c r="F4182">
        <v>100</v>
      </c>
      <c r="H4182">
        <v>4210</v>
      </c>
      <c r="I4182">
        <v>4824672.0470000003</v>
      </c>
      <c r="J4182">
        <v>360125.799</v>
      </c>
      <c r="K4182">
        <v>58.475000000000001</v>
      </c>
      <c r="M4182">
        <v>4210</v>
      </c>
      <c r="N4182">
        <v>4824672.0470000003</v>
      </c>
      <c r="O4182">
        <v>360125.799</v>
      </c>
      <c r="P4182">
        <v>58.249000000000002</v>
      </c>
      <c r="R4182">
        <v>4210</v>
      </c>
      <c r="S4182">
        <v>4824672.0470000003</v>
      </c>
      <c r="T4182">
        <v>360125.799</v>
      </c>
      <c r="U4182">
        <v>58.25</v>
      </c>
      <c r="Z4182">
        <v>4210</v>
      </c>
      <c r="AA4182">
        <v>4824672.0470000003</v>
      </c>
      <c r="AB4182">
        <v>360125.799</v>
      </c>
      <c r="AC4182">
        <v>58.475000000000001</v>
      </c>
      <c r="AD4182">
        <f t="shared" si="64"/>
        <v>0</v>
      </c>
      <c r="AG4182">
        <v>4210</v>
      </c>
      <c r="AH4182">
        <v>4824672.0470000003</v>
      </c>
      <c r="AI4182">
        <v>360125.799</v>
      </c>
      <c r="AJ4182">
        <v>58.249000000000002</v>
      </c>
      <c r="AK4182">
        <f>AJ4182-P4182</f>
        <v>0</v>
      </c>
      <c r="AN4182">
        <v>4210</v>
      </c>
      <c r="AO4182">
        <v>4824672.0470000003</v>
      </c>
      <c r="AP4182">
        <v>360125.799</v>
      </c>
      <c r="AQ4182">
        <v>58.25</v>
      </c>
      <c r="AR4182">
        <f>AQ4182-U4182</f>
        <v>0</v>
      </c>
    </row>
    <row r="4183" spans="3:44" x14ac:dyDescent="0.25">
      <c r="C4183">
        <v>4211</v>
      </c>
      <c r="D4183">
        <v>4824672.0465000002</v>
      </c>
      <c r="E4183">
        <v>365125.79940000002</v>
      </c>
      <c r="F4183">
        <v>100</v>
      </c>
      <c r="H4183">
        <v>4211</v>
      </c>
      <c r="I4183">
        <v>4824672.0470000003</v>
      </c>
      <c r="J4183">
        <v>365125.799</v>
      </c>
      <c r="K4183">
        <v>58.524999999999999</v>
      </c>
      <c r="M4183">
        <v>4211</v>
      </c>
      <c r="N4183">
        <v>4824672.0470000003</v>
      </c>
      <c r="O4183">
        <v>365125.799</v>
      </c>
      <c r="P4183">
        <v>58.3</v>
      </c>
      <c r="R4183">
        <v>4211</v>
      </c>
      <c r="S4183">
        <v>4824672.0470000003</v>
      </c>
      <c r="T4183">
        <v>365125.799</v>
      </c>
      <c r="U4183">
        <v>58.3</v>
      </c>
      <c r="Z4183">
        <v>4211</v>
      </c>
      <c r="AA4183">
        <v>4824672.0470000003</v>
      </c>
      <c r="AB4183">
        <v>365125.799</v>
      </c>
      <c r="AC4183">
        <v>58.524999999999999</v>
      </c>
      <c r="AD4183">
        <f t="shared" si="64"/>
        <v>0</v>
      </c>
      <c r="AG4183">
        <v>4211</v>
      </c>
      <c r="AH4183">
        <v>4824672.0470000003</v>
      </c>
      <c r="AI4183">
        <v>365125.799</v>
      </c>
      <c r="AJ4183">
        <v>58.3</v>
      </c>
      <c r="AK4183">
        <f>AJ4183-P4183</f>
        <v>0</v>
      </c>
      <c r="AN4183">
        <v>4211</v>
      </c>
      <c r="AO4183">
        <v>4824672.0470000003</v>
      </c>
      <c r="AP4183">
        <v>365125.799</v>
      </c>
      <c r="AQ4183">
        <v>58.3</v>
      </c>
      <c r="AR4183">
        <f>AQ4183-U4183</f>
        <v>0</v>
      </c>
    </row>
    <row r="4184" spans="3:44" x14ac:dyDescent="0.25">
      <c r="C4184">
        <v>4212</v>
      </c>
      <c r="D4184">
        <v>4824672.0465000002</v>
      </c>
      <c r="E4184">
        <v>370125.79940000002</v>
      </c>
      <c r="F4184">
        <v>100</v>
      </c>
      <c r="H4184">
        <v>4212</v>
      </c>
      <c r="I4184">
        <v>4824672.0470000003</v>
      </c>
      <c r="J4184">
        <v>370125.799</v>
      </c>
      <c r="K4184">
        <v>58.569000000000003</v>
      </c>
      <c r="M4184">
        <v>4212</v>
      </c>
      <c r="N4184">
        <v>4824672.0470000003</v>
      </c>
      <c r="O4184">
        <v>370125.799</v>
      </c>
      <c r="P4184">
        <v>58.344000000000001</v>
      </c>
      <c r="R4184">
        <v>4212</v>
      </c>
      <c r="S4184">
        <v>4824672.0470000003</v>
      </c>
      <c r="T4184">
        <v>370125.799</v>
      </c>
      <c r="U4184">
        <v>58.344000000000001</v>
      </c>
      <c r="Z4184">
        <v>4212</v>
      </c>
      <c r="AA4184">
        <v>4824672.0470000003</v>
      </c>
      <c r="AB4184">
        <v>370125.799</v>
      </c>
      <c r="AC4184">
        <v>58.569000000000003</v>
      </c>
      <c r="AD4184">
        <f t="shared" si="64"/>
        <v>0</v>
      </c>
      <c r="AG4184">
        <v>4212</v>
      </c>
      <c r="AH4184">
        <v>4824672.0470000003</v>
      </c>
      <c r="AI4184">
        <v>370125.799</v>
      </c>
      <c r="AJ4184">
        <v>58.344000000000001</v>
      </c>
      <c r="AK4184">
        <f>AJ4184-P4184</f>
        <v>0</v>
      </c>
      <c r="AN4184">
        <v>4212</v>
      </c>
      <c r="AO4184">
        <v>4824672.0470000003</v>
      </c>
      <c r="AP4184">
        <v>370125.799</v>
      </c>
      <c r="AQ4184">
        <v>58.344000000000001</v>
      </c>
      <c r="AR4184">
        <f>AQ4184-U4184</f>
        <v>0</v>
      </c>
    </row>
    <row r="4185" spans="3:44" x14ac:dyDescent="0.25">
      <c r="C4185">
        <v>4213</v>
      </c>
      <c r="D4185">
        <v>4824672.0465000002</v>
      </c>
      <c r="E4185">
        <v>375125.79940000002</v>
      </c>
      <c r="F4185">
        <v>100</v>
      </c>
      <c r="H4185">
        <v>4213</v>
      </c>
      <c r="I4185">
        <v>4824672.0470000003</v>
      </c>
      <c r="J4185">
        <v>375125.799</v>
      </c>
      <c r="K4185">
        <v>58.604999999999997</v>
      </c>
      <c r="M4185">
        <v>4213</v>
      </c>
      <c r="N4185">
        <v>4824672.0470000003</v>
      </c>
      <c r="O4185">
        <v>375125.799</v>
      </c>
      <c r="P4185">
        <v>58.38</v>
      </c>
      <c r="R4185">
        <v>4213</v>
      </c>
      <c r="S4185">
        <v>4824672.0470000003</v>
      </c>
      <c r="T4185">
        <v>375125.799</v>
      </c>
      <c r="U4185">
        <v>58.38</v>
      </c>
      <c r="Z4185">
        <v>4213</v>
      </c>
      <c r="AA4185">
        <v>4824672.0470000003</v>
      </c>
      <c r="AB4185">
        <v>375125.799</v>
      </c>
      <c r="AC4185">
        <v>58.604999999999997</v>
      </c>
      <c r="AD4185">
        <f t="shared" si="64"/>
        <v>0</v>
      </c>
      <c r="AG4185">
        <v>4213</v>
      </c>
      <c r="AH4185">
        <v>4824672.0470000003</v>
      </c>
      <c r="AI4185">
        <v>375125.799</v>
      </c>
      <c r="AJ4185">
        <v>58.38</v>
      </c>
      <c r="AK4185">
        <f>AJ4185-P4185</f>
        <v>0</v>
      </c>
      <c r="AN4185">
        <v>4213</v>
      </c>
      <c r="AO4185">
        <v>4824672.0470000003</v>
      </c>
      <c r="AP4185">
        <v>375125.799</v>
      </c>
      <c r="AQ4185">
        <v>58.38</v>
      </c>
      <c r="AR4185">
        <f>AQ4185-U4185</f>
        <v>0</v>
      </c>
    </row>
    <row r="4186" spans="3:44" x14ac:dyDescent="0.25">
      <c r="C4186">
        <v>4214</v>
      </c>
      <c r="D4186">
        <v>4824672.0465000002</v>
      </c>
      <c r="E4186">
        <v>380125.79940000002</v>
      </c>
      <c r="F4186">
        <v>100</v>
      </c>
      <c r="H4186">
        <v>4214</v>
      </c>
      <c r="I4186">
        <v>4824672.0470000003</v>
      </c>
      <c r="J4186">
        <v>380125.799</v>
      </c>
      <c r="K4186">
        <v>58.643999999999998</v>
      </c>
      <c r="M4186">
        <v>4214</v>
      </c>
      <c r="N4186">
        <v>4824672.0470000003</v>
      </c>
      <c r="O4186">
        <v>380125.799</v>
      </c>
      <c r="P4186">
        <v>58.418999999999997</v>
      </c>
      <c r="R4186">
        <v>4214</v>
      </c>
      <c r="S4186">
        <v>4824672.0470000003</v>
      </c>
      <c r="T4186">
        <v>380125.799</v>
      </c>
      <c r="U4186">
        <v>58.418999999999997</v>
      </c>
      <c r="Z4186">
        <v>4214</v>
      </c>
      <c r="AA4186">
        <v>4824672.0470000003</v>
      </c>
      <c r="AB4186">
        <v>380125.799</v>
      </c>
      <c r="AC4186">
        <v>58.643999999999998</v>
      </c>
      <c r="AD4186">
        <f t="shared" si="64"/>
        <v>0</v>
      </c>
      <c r="AG4186">
        <v>4214</v>
      </c>
      <c r="AH4186">
        <v>4824672.0470000003</v>
      </c>
      <c r="AI4186">
        <v>380125.799</v>
      </c>
      <c r="AJ4186">
        <v>58.418999999999997</v>
      </c>
      <c r="AK4186">
        <f>AJ4186-P4186</f>
        <v>0</v>
      </c>
      <c r="AN4186">
        <v>4214</v>
      </c>
      <c r="AO4186">
        <v>4824672.0470000003</v>
      </c>
      <c r="AP4186">
        <v>380125.799</v>
      </c>
      <c r="AQ4186">
        <v>58.418999999999997</v>
      </c>
      <c r="AR4186">
        <f>AQ4186-U4186</f>
        <v>0</v>
      </c>
    </row>
    <row r="4187" spans="3:44" x14ac:dyDescent="0.25">
      <c r="C4187">
        <v>4215</v>
      </c>
      <c r="D4187">
        <v>4824672.0465000002</v>
      </c>
      <c r="E4187">
        <v>385125.79940000002</v>
      </c>
      <c r="F4187">
        <v>100</v>
      </c>
      <c r="H4187">
        <v>4215</v>
      </c>
      <c r="I4187">
        <v>4824672.0470000003</v>
      </c>
      <c r="J4187">
        <v>385125.799</v>
      </c>
      <c r="K4187">
        <v>58.694000000000003</v>
      </c>
      <c r="M4187">
        <v>4215</v>
      </c>
      <c r="N4187">
        <v>4824672.0470000003</v>
      </c>
      <c r="O4187">
        <v>385125.799</v>
      </c>
      <c r="P4187">
        <v>58.469000000000001</v>
      </c>
      <c r="R4187">
        <v>4215</v>
      </c>
      <c r="S4187">
        <v>4824672.0470000003</v>
      </c>
      <c r="T4187">
        <v>385125.799</v>
      </c>
      <c r="U4187">
        <v>58.469000000000001</v>
      </c>
      <c r="Z4187">
        <v>4215</v>
      </c>
      <c r="AA4187">
        <v>4824672.0470000003</v>
      </c>
      <c r="AB4187">
        <v>385125.799</v>
      </c>
      <c r="AC4187">
        <v>58.695</v>
      </c>
      <c r="AD4187">
        <f t="shared" si="64"/>
        <v>9.9999999999766942E-4</v>
      </c>
      <c r="AG4187">
        <v>4215</v>
      </c>
      <c r="AH4187">
        <v>4824672.0470000003</v>
      </c>
      <c r="AI4187">
        <v>385125.799</v>
      </c>
      <c r="AJ4187">
        <v>58.469000000000001</v>
      </c>
      <c r="AK4187">
        <f>AJ4187-P4187</f>
        <v>0</v>
      </c>
      <c r="AN4187">
        <v>4215</v>
      </c>
      <c r="AO4187">
        <v>4824672.0470000003</v>
      </c>
      <c r="AP4187">
        <v>385125.799</v>
      </c>
      <c r="AQ4187">
        <v>58.469000000000001</v>
      </c>
      <c r="AR4187">
        <f>AQ4187-U4187</f>
        <v>0</v>
      </c>
    </row>
    <row r="4188" spans="3:44" x14ac:dyDescent="0.25">
      <c r="C4188">
        <v>4216</v>
      </c>
      <c r="D4188">
        <v>4824672.0465000002</v>
      </c>
      <c r="E4188">
        <v>390125.79940000002</v>
      </c>
      <c r="F4188">
        <v>100</v>
      </c>
      <c r="H4188">
        <v>4216</v>
      </c>
      <c r="I4188">
        <v>4824672.0470000003</v>
      </c>
      <c r="J4188">
        <v>390125.799</v>
      </c>
      <c r="K4188">
        <v>58.771999999999998</v>
      </c>
      <c r="M4188">
        <v>4216</v>
      </c>
      <c r="N4188">
        <v>4824672.0470000003</v>
      </c>
      <c r="O4188">
        <v>390125.799</v>
      </c>
      <c r="P4188">
        <v>58.546999999999997</v>
      </c>
      <c r="R4188">
        <v>4216</v>
      </c>
      <c r="S4188">
        <v>4824672.0470000003</v>
      </c>
      <c r="T4188">
        <v>390125.799</v>
      </c>
      <c r="U4188">
        <v>58.546999999999997</v>
      </c>
      <c r="Z4188">
        <v>4216</v>
      </c>
      <c r="AA4188">
        <v>4824672.0470000003</v>
      </c>
      <c r="AB4188">
        <v>390125.799</v>
      </c>
      <c r="AC4188">
        <v>58.771999999999998</v>
      </c>
      <c r="AD4188">
        <f t="shared" si="64"/>
        <v>0</v>
      </c>
      <c r="AG4188">
        <v>4216</v>
      </c>
      <c r="AH4188">
        <v>4824672.0470000003</v>
      </c>
      <c r="AI4188">
        <v>390125.799</v>
      </c>
      <c r="AJ4188">
        <v>58.546999999999997</v>
      </c>
      <c r="AK4188">
        <f>AJ4188-P4188</f>
        <v>0</v>
      </c>
      <c r="AN4188">
        <v>4216</v>
      </c>
      <c r="AO4188">
        <v>4824672.0470000003</v>
      </c>
      <c r="AP4188">
        <v>390125.799</v>
      </c>
      <c r="AQ4188">
        <v>58.546999999999997</v>
      </c>
      <c r="AR4188">
        <f>AQ4188-U4188</f>
        <v>0</v>
      </c>
    </row>
    <row r="4189" spans="3:44" x14ac:dyDescent="0.25">
      <c r="C4189">
        <v>4217</v>
      </c>
      <c r="D4189">
        <v>4824672.0465000002</v>
      </c>
      <c r="E4189">
        <v>395125.79940000002</v>
      </c>
      <c r="F4189">
        <v>100</v>
      </c>
      <c r="H4189">
        <v>4217</v>
      </c>
      <c r="I4189">
        <v>4824672.0470000003</v>
      </c>
      <c r="J4189">
        <v>395125.799</v>
      </c>
      <c r="K4189">
        <v>58.856000000000002</v>
      </c>
      <c r="M4189">
        <v>4217</v>
      </c>
      <c r="N4189">
        <v>4824672.0470000003</v>
      </c>
      <c r="O4189">
        <v>395125.799</v>
      </c>
      <c r="P4189">
        <v>58.631</v>
      </c>
      <c r="R4189">
        <v>4217</v>
      </c>
      <c r="S4189">
        <v>4824672.0470000003</v>
      </c>
      <c r="T4189">
        <v>395125.799</v>
      </c>
      <c r="U4189">
        <v>58.631</v>
      </c>
      <c r="Z4189">
        <v>4217</v>
      </c>
      <c r="AA4189">
        <v>4824672.0470000003</v>
      </c>
      <c r="AB4189">
        <v>395125.799</v>
      </c>
      <c r="AC4189">
        <v>58.856000000000002</v>
      </c>
      <c r="AD4189">
        <f t="shared" si="64"/>
        <v>0</v>
      </c>
      <c r="AG4189">
        <v>4217</v>
      </c>
      <c r="AH4189">
        <v>4824672.0470000003</v>
      </c>
      <c r="AI4189">
        <v>395125.799</v>
      </c>
      <c r="AJ4189">
        <v>58.631</v>
      </c>
      <c r="AK4189">
        <f>AJ4189-P4189</f>
        <v>0</v>
      </c>
      <c r="AN4189">
        <v>4217</v>
      </c>
      <c r="AO4189">
        <v>4824672.0470000003</v>
      </c>
      <c r="AP4189">
        <v>395125.799</v>
      </c>
      <c r="AQ4189">
        <v>58.631</v>
      </c>
      <c r="AR4189">
        <f>AQ4189-U4189</f>
        <v>0</v>
      </c>
    </row>
    <row r="4190" spans="3:44" x14ac:dyDescent="0.25">
      <c r="C4190">
        <v>4218</v>
      </c>
      <c r="D4190">
        <v>4824672.0465000002</v>
      </c>
      <c r="E4190">
        <v>400125.79940000002</v>
      </c>
      <c r="F4190">
        <v>100</v>
      </c>
      <c r="H4190">
        <v>4218</v>
      </c>
      <c r="I4190">
        <v>4824672.0470000003</v>
      </c>
      <c r="J4190">
        <v>400125.799</v>
      </c>
      <c r="K4190">
        <v>58.915999999999997</v>
      </c>
      <c r="M4190">
        <v>4218</v>
      </c>
      <c r="N4190">
        <v>4824672.0470000003</v>
      </c>
      <c r="O4190">
        <v>400125.799</v>
      </c>
      <c r="P4190">
        <v>58.691000000000003</v>
      </c>
      <c r="R4190">
        <v>4218</v>
      </c>
      <c r="S4190">
        <v>4824672.0470000003</v>
      </c>
      <c r="T4190">
        <v>400125.799</v>
      </c>
      <c r="U4190">
        <v>58.691000000000003</v>
      </c>
      <c r="Z4190">
        <v>4218</v>
      </c>
      <c r="AA4190">
        <v>4824672.0470000003</v>
      </c>
      <c r="AB4190">
        <v>400125.799</v>
      </c>
      <c r="AC4190">
        <v>58.915999999999997</v>
      </c>
      <c r="AD4190">
        <f t="shared" ref="AD4190:AD4253" si="65">AC4190-K4190</f>
        <v>0</v>
      </c>
      <c r="AG4190">
        <v>4218</v>
      </c>
      <c r="AH4190">
        <v>4824672.0470000003</v>
      </c>
      <c r="AI4190">
        <v>400125.799</v>
      </c>
      <c r="AJ4190">
        <v>58.691000000000003</v>
      </c>
      <c r="AK4190">
        <f>AJ4190-P4190</f>
        <v>0</v>
      </c>
      <c r="AN4190">
        <v>4218</v>
      </c>
      <c r="AO4190">
        <v>4824672.0470000003</v>
      </c>
      <c r="AP4190">
        <v>400125.799</v>
      </c>
      <c r="AQ4190">
        <v>58.691000000000003</v>
      </c>
      <c r="AR4190">
        <f>AQ4190-U4190</f>
        <v>0</v>
      </c>
    </row>
    <row r="4191" spans="3:44" x14ac:dyDescent="0.25">
      <c r="C4191">
        <v>4219</v>
      </c>
      <c r="D4191">
        <v>4824672.0465000002</v>
      </c>
      <c r="E4191">
        <v>405125.79940000002</v>
      </c>
      <c r="F4191">
        <v>100</v>
      </c>
      <c r="H4191">
        <v>4219</v>
      </c>
      <c r="I4191">
        <v>4824672.0470000003</v>
      </c>
      <c r="J4191">
        <v>405125.799</v>
      </c>
      <c r="K4191">
        <v>58.956000000000003</v>
      </c>
      <c r="M4191">
        <v>4219</v>
      </c>
      <c r="N4191">
        <v>4824672.0470000003</v>
      </c>
      <c r="O4191">
        <v>405125.799</v>
      </c>
      <c r="P4191">
        <v>58.731000000000002</v>
      </c>
      <c r="R4191">
        <v>4219</v>
      </c>
      <c r="S4191">
        <v>4824672.0470000003</v>
      </c>
      <c r="T4191">
        <v>405125.799</v>
      </c>
      <c r="U4191">
        <v>58.731000000000002</v>
      </c>
      <c r="Z4191">
        <v>4219</v>
      </c>
      <c r="AA4191">
        <v>4824672.0470000003</v>
      </c>
      <c r="AB4191">
        <v>405125.799</v>
      </c>
      <c r="AC4191">
        <v>58.956000000000003</v>
      </c>
      <c r="AD4191">
        <f t="shared" si="65"/>
        <v>0</v>
      </c>
      <c r="AG4191">
        <v>4219</v>
      </c>
      <c r="AH4191">
        <v>4824672.0470000003</v>
      </c>
      <c r="AI4191">
        <v>405125.799</v>
      </c>
      <c r="AJ4191">
        <v>58.731000000000002</v>
      </c>
      <c r="AK4191">
        <f>AJ4191-P4191</f>
        <v>0</v>
      </c>
      <c r="AN4191">
        <v>4219</v>
      </c>
      <c r="AO4191">
        <v>4824672.0470000003</v>
      </c>
      <c r="AP4191">
        <v>405125.799</v>
      </c>
      <c r="AQ4191">
        <v>58.731000000000002</v>
      </c>
      <c r="AR4191">
        <f>AQ4191-U4191</f>
        <v>0</v>
      </c>
    </row>
    <row r="4192" spans="3:44" x14ac:dyDescent="0.25">
      <c r="C4192">
        <v>4220</v>
      </c>
      <c r="D4192">
        <v>4824672.0465000002</v>
      </c>
      <c r="E4192">
        <v>410125.79940000002</v>
      </c>
      <c r="F4192">
        <v>100</v>
      </c>
      <c r="H4192">
        <v>4220</v>
      </c>
      <c r="I4192">
        <v>4824672.0470000003</v>
      </c>
      <c r="J4192">
        <v>410125.799</v>
      </c>
      <c r="K4192">
        <v>58.988999999999997</v>
      </c>
      <c r="M4192">
        <v>4220</v>
      </c>
      <c r="N4192">
        <v>4824672.0470000003</v>
      </c>
      <c r="O4192">
        <v>410125.799</v>
      </c>
      <c r="P4192">
        <v>58.764000000000003</v>
      </c>
      <c r="R4192">
        <v>4220</v>
      </c>
      <c r="S4192">
        <v>4824672.0470000003</v>
      </c>
      <c r="T4192">
        <v>410125.799</v>
      </c>
      <c r="U4192">
        <v>58.764000000000003</v>
      </c>
      <c r="Z4192">
        <v>4220</v>
      </c>
      <c r="AA4192">
        <v>4824672.0470000003</v>
      </c>
      <c r="AB4192">
        <v>410125.799</v>
      </c>
      <c r="AC4192">
        <v>58.988999999999997</v>
      </c>
      <c r="AD4192">
        <f t="shared" si="65"/>
        <v>0</v>
      </c>
      <c r="AG4192">
        <v>4220</v>
      </c>
      <c r="AH4192">
        <v>4824672.0470000003</v>
      </c>
      <c r="AI4192">
        <v>410125.799</v>
      </c>
      <c r="AJ4192">
        <v>58.764000000000003</v>
      </c>
      <c r="AK4192">
        <f>AJ4192-P4192</f>
        <v>0</v>
      </c>
      <c r="AN4192">
        <v>4220</v>
      </c>
      <c r="AO4192">
        <v>4824672.0470000003</v>
      </c>
      <c r="AP4192">
        <v>410125.799</v>
      </c>
      <c r="AQ4192">
        <v>58.764000000000003</v>
      </c>
      <c r="AR4192">
        <f>AQ4192-U4192</f>
        <v>0</v>
      </c>
    </row>
    <row r="4193" spans="3:44" x14ac:dyDescent="0.25">
      <c r="C4193">
        <v>4221</v>
      </c>
      <c r="D4193">
        <v>4824672.0465000002</v>
      </c>
      <c r="E4193">
        <v>415125.79940000002</v>
      </c>
      <c r="F4193">
        <v>100</v>
      </c>
      <c r="H4193">
        <v>4221</v>
      </c>
      <c r="I4193">
        <v>4824672.0470000003</v>
      </c>
      <c r="J4193">
        <v>415125.799</v>
      </c>
      <c r="K4193">
        <v>59.029000000000003</v>
      </c>
      <c r="M4193">
        <v>4221</v>
      </c>
      <c r="N4193">
        <v>4824672.0470000003</v>
      </c>
      <c r="O4193">
        <v>415125.799</v>
      </c>
      <c r="P4193">
        <v>58.804000000000002</v>
      </c>
      <c r="R4193">
        <v>4221</v>
      </c>
      <c r="S4193">
        <v>4824672.0470000003</v>
      </c>
      <c r="T4193">
        <v>415125.799</v>
      </c>
      <c r="U4193">
        <v>58.804000000000002</v>
      </c>
      <c r="Z4193">
        <v>4221</v>
      </c>
      <c r="AA4193">
        <v>4824672.0470000003</v>
      </c>
      <c r="AB4193">
        <v>415125.799</v>
      </c>
      <c r="AC4193">
        <v>59.029000000000003</v>
      </c>
      <c r="AD4193">
        <f t="shared" si="65"/>
        <v>0</v>
      </c>
      <c r="AG4193">
        <v>4221</v>
      </c>
      <c r="AH4193">
        <v>4824672.0470000003</v>
      </c>
      <c r="AI4193">
        <v>415125.799</v>
      </c>
      <c r="AJ4193">
        <v>58.804000000000002</v>
      </c>
      <c r="AK4193">
        <f>AJ4193-P4193</f>
        <v>0</v>
      </c>
      <c r="AN4193">
        <v>4221</v>
      </c>
      <c r="AO4193">
        <v>4824672.0470000003</v>
      </c>
      <c r="AP4193">
        <v>415125.799</v>
      </c>
      <c r="AQ4193">
        <v>58.804000000000002</v>
      </c>
      <c r="AR4193">
        <f>AQ4193-U4193</f>
        <v>0</v>
      </c>
    </row>
    <row r="4194" spans="3:44" x14ac:dyDescent="0.25">
      <c r="C4194">
        <v>4222</v>
      </c>
      <c r="D4194">
        <v>4824672.0465000002</v>
      </c>
      <c r="E4194">
        <v>420125.79940000002</v>
      </c>
      <c r="F4194">
        <v>100</v>
      </c>
      <c r="H4194">
        <v>4222</v>
      </c>
      <c r="I4194">
        <v>4824672.0470000003</v>
      </c>
      <c r="J4194">
        <v>420125.799</v>
      </c>
      <c r="K4194">
        <v>59.093000000000004</v>
      </c>
      <c r="M4194">
        <v>4222</v>
      </c>
      <c r="N4194">
        <v>4824672.0470000003</v>
      </c>
      <c r="O4194">
        <v>420125.799</v>
      </c>
      <c r="P4194">
        <v>58.868000000000002</v>
      </c>
      <c r="R4194">
        <v>4222</v>
      </c>
      <c r="S4194">
        <v>4824672.0470000003</v>
      </c>
      <c r="T4194">
        <v>420125.799</v>
      </c>
      <c r="U4194">
        <v>58.868000000000002</v>
      </c>
      <c r="Z4194">
        <v>4222</v>
      </c>
      <c r="AA4194">
        <v>4824672.0470000003</v>
      </c>
      <c r="AB4194">
        <v>420125.799</v>
      </c>
      <c r="AC4194">
        <v>59.093000000000004</v>
      </c>
      <c r="AD4194">
        <f t="shared" si="65"/>
        <v>0</v>
      </c>
      <c r="AG4194">
        <v>4222</v>
      </c>
      <c r="AH4194">
        <v>4824672.0470000003</v>
      </c>
      <c r="AI4194">
        <v>420125.799</v>
      </c>
      <c r="AJ4194">
        <v>58.868000000000002</v>
      </c>
      <c r="AK4194">
        <f>AJ4194-P4194</f>
        <v>0</v>
      </c>
      <c r="AN4194">
        <v>4222</v>
      </c>
      <c r="AO4194">
        <v>4824672.0470000003</v>
      </c>
      <c r="AP4194">
        <v>420125.799</v>
      </c>
      <c r="AQ4194">
        <v>58.868000000000002</v>
      </c>
      <c r="AR4194">
        <f>AQ4194-U4194</f>
        <v>0</v>
      </c>
    </row>
    <row r="4195" spans="3:44" x14ac:dyDescent="0.25">
      <c r="C4195">
        <v>4223</v>
      </c>
      <c r="D4195">
        <v>4824672.0465000002</v>
      </c>
      <c r="E4195">
        <v>425125.79940000002</v>
      </c>
      <c r="F4195">
        <v>100</v>
      </c>
      <c r="H4195">
        <v>4223</v>
      </c>
      <c r="I4195">
        <v>4824672.0470000003</v>
      </c>
      <c r="J4195">
        <v>425125.799</v>
      </c>
      <c r="K4195">
        <v>59.171999999999997</v>
      </c>
      <c r="M4195">
        <v>4223</v>
      </c>
      <c r="N4195">
        <v>4824672.0470000003</v>
      </c>
      <c r="O4195">
        <v>425125.799</v>
      </c>
      <c r="P4195">
        <v>58.948</v>
      </c>
      <c r="R4195">
        <v>4223</v>
      </c>
      <c r="S4195">
        <v>4824672.0470000003</v>
      </c>
      <c r="T4195">
        <v>425125.799</v>
      </c>
      <c r="U4195">
        <v>58.948</v>
      </c>
      <c r="Z4195">
        <v>4223</v>
      </c>
      <c r="AA4195">
        <v>4824672.0470000003</v>
      </c>
      <c r="AB4195">
        <v>425125.799</v>
      </c>
      <c r="AC4195">
        <v>59.171999999999997</v>
      </c>
      <c r="AD4195">
        <f t="shared" si="65"/>
        <v>0</v>
      </c>
      <c r="AG4195">
        <v>4223</v>
      </c>
      <c r="AH4195">
        <v>4824672.0470000003</v>
      </c>
      <c r="AI4195">
        <v>425125.799</v>
      </c>
      <c r="AJ4195">
        <v>58.948</v>
      </c>
      <c r="AK4195">
        <f>AJ4195-P4195</f>
        <v>0</v>
      </c>
      <c r="AN4195">
        <v>4223</v>
      </c>
      <c r="AO4195">
        <v>4824672.0470000003</v>
      </c>
      <c r="AP4195">
        <v>425125.799</v>
      </c>
      <c r="AQ4195">
        <v>58.947000000000003</v>
      </c>
      <c r="AR4195">
        <f>AQ4195-U4195</f>
        <v>-9.9999999999766942E-4</v>
      </c>
    </row>
    <row r="4196" spans="3:44" x14ac:dyDescent="0.25">
      <c r="C4196">
        <v>4224</v>
      </c>
      <c r="D4196">
        <v>4824672.0465000002</v>
      </c>
      <c r="E4196">
        <v>430125.79940000002</v>
      </c>
      <c r="F4196">
        <v>100</v>
      </c>
      <c r="H4196">
        <v>4224</v>
      </c>
      <c r="I4196">
        <v>4824672.0470000003</v>
      </c>
      <c r="J4196">
        <v>430125.799</v>
      </c>
      <c r="K4196">
        <v>59.244</v>
      </c>
      <c r="M4196">
        <v>4224</v>
      </c>
      <c r="N4196">
        <v>4824672.0470000003</v>
      </c>
      <c r="O4196">
        <v>430125.799</v>
      </c>
      <c r="P4196">
        <v>59.02</v>
      </c>
      <c r="R4196">
        <v>4224</v>
      </c>
      <c r="S4196">
        <v>4824672.0470000003</v>
      </c>
      <c r="T4196">
        <v>430125.799</v>
      </c>
      <c r="U4196">
        <v>59.02</v>
      </c>
      <c r="Z4196">
        <v>4224</v>
      </c>
      <c r="AA4196">
        <v>4824672.0470000003</v>
      </c>
      <c r="AB4196">
        <v>430125.799</v>
      </c>
      <c r="AC4196">
        <v>59.244</v>
      </c>
      <c r="AD4196">
        <f t="shared" si="65"/>
        <v>0</v>
      </c>
      <c r="AG4196">
        <v>4224</v>
      </c>
      <c r="AH4196">
        <v>4824672.0470000003</v>
      </c>
      <c r="AI4196">
        <v>430125.799</v>
      </c>
      <c r="AJ4196">
        <v>59.02</v>
      </c>
      <c r="AK4196">
        <f>AJ4196-P4196</f>
        <v>0</v>
      </c>
      <c r="AN4196">
        <v>4224</v>
      </c>
      <c r="AO4196">
        <v>4824672.0470000003</v>
      </c>
      <c r="AP4196">
        <v>430125.799</v>
      </c>
      <c r="AQ4196">
        <v>59.02</v>
      </c>
      <c r="AR4196">
        <f>AQ4196-U4196</f>
        <v>0</v>
      </c>
    </row>
    <row r="4197" spans="3:44" x14ac:dyDescent="0.25">
      <c r="C4197">
        <v>4225</v>
      </c>
      <c r="D4197">
        <v>4824672.0465000002</v>
      </c>
      <c r="E4197">
        <v>435125.79940000002</v>
      </c>
      <c r="F4197">
        <v>100</v>
      </c>
      <c r="H4197">
        <v>4225</v>
      </c>
      <c r="I4197">
        <v>4824672.0470000003</v>
      </c>
      <c r="J4197">
        <v>435125.799</v>
      </c>
      <c r="K4197">
        <v>59.32</v>
      </c>
      <c r="M4197">
        <v>4225</v>
      </c>
      <c r="N4197">
        <v>4824672.0470000003</v>
      </c>
      <c r="O4197">
        <v>435125.799</v>
      </c>
      <c r="P4197">
        <v>59.095999999999997</v>
      </c>
      <c r="R4197">
        <v>4225</v>
      </c>
      <c r="S4197">
        <v>4824672.0470000003</v>
      </c>
      <c r="T4197">
        <v>435125.799</v>
      </c>
      <c r="U4197">
        <v>59.095999999999997</v>
      </c>
      <c r="Z4197">
        <v>4225</v>
      </c>
      <c r="AA4197">
        <v>4824672.0470000003</v>
      </c>
      <c r="AB4197">
        <v>435125.799</v>
      </c>
      <c r="AC4197">
        <v>59.32</v>
      </c>
      <c r="AD4197">
        <f t="shared" si="65"/>
        <v>0</v>
      </c>
      <c r="AG4197">
        <v>4225</v>
      </c>
      <c r="AH4197">
        <v>4824672.0470000003</v>
      </c>
      <c r="AI4197">
        <v>435125.799</v>
      </c>
      <c r="AJ4197">
        <v>59.095999999999997</v>
      </c>
      <c r="AK4197">
        <f>AJ4197-P4197</f>
        <v>0</v>
      </c>
      <c r="AN4197">
        <v>4225</v>
      </c>
      <c r="AO4197">
        <v>4824672.0470000003</v>
      </c>
      <c r="AP4197">
        <v>435125.799</v>
      </c>
      <c r="AQ4197">
        <v>59.095999999999997</v>
      </c>
      <c r="AR4197">
        <f>AQ4197-U4197</f>
        <v>0</v>
      </c>
    </row>
    <row r="4198" spans="3:44" x14ac:dyDescent="0.25">
      <c r="C4198">
        <v>4226</v>
      </c>
      <c r="D4198">
        <v>4824672.0465000002</v>
      </c>
      <c r="E4198">
        <v>440125.79940000002</v>
      </c>
      <c r="F4198">
        <v>100</v>
      </c>
      <c r="H4198">
        <v>4226</v>
      </c>
      <c r="I4198">
        <v>4824672.0470000003</v>
      </c>
      <c r="J4198">
        <v>440125.799</v>
      </c>
      <c r="K4198">
        <v>59.405999999999999</v>
      </c>
      <c r="M4198">
        <v>4226</v>
      </c>
      <c r="N4198">
        <v>4824672.0470000003</v>
      </c>
      <c r="O4198">
        <v>440125.799</v>
      </c>
      <c r="P4198">
        <v>59.180999999999997</v>
      </c>
      <c r="R4198">
        <v>4226</v>
      </c>
      <c r="S4198">
        <v>4824672.0470000003</v>
      </c>
      <c r="T4198">
        <v>440125.799</v>
      </c>
      <c r="U4198">
        <v>59.182000000000002</v>
      </c>
      <c r="Z4198">
        <v>4226</v>
      </c>
      <c r="AA4198">
        <v>4824672.0470000003</v>
      </c>
      <c r="AB4198">
        <v>440125.799</v>
      </c>
      <c r="AC4198">
        <v>59.405000000000001</v>
      </c>
      <c r="AD4198">
        <f t="shared" si="65"/>
        <v>-9.9999999999766942E-4</v>
      </c>
      <c r="AG4198">
        <v>4226</v>
      </c>
      <c r="AH4198">
        <v>4824672.0470000003</v>
      </c>
      <c r="AI4198">
        <v>440125.799</v>
      </c>
      <c r="AJ4198">
        <v>59.180999999999997</v>
      </c>
      <c r="AK4198">
        <f>AJ4198-P4198</f>
        <v>0</v>
      </c>
      <c r="AN4198">
        <v>4226</v>
      </c>
      <c r="AO4198">
        <v>4824672.0470000003</v>
      </c>
      <c r="AP4198">
        <v>440125.799</v>
      </c>
      <c r="AQ4198">
        <v>59.182000000000002</v>
      </c>
      <c r="AR4198">
        <f>AQ4198-U4198</f>
        <v>0</v>
      </c>
    </row>
    <row r="4199" spans="3:44" x14ac:dyDescent="0.25">
      <c r="C4199">
        <v>4227</v>
      </c>
      <c r="D4199">
        <v>4824672.0465000002</v>
      </c>
      <c r="E4199">
        <v>445125.79940000002</v>
      </c>
      <c r="F4199">
        <v>100</v>
      </c>
      <c r="H4199">
        <v>4227</v>
      </c>
      <c r="I4199">
        <v>4824672.0470000003</v>
      </c>
      <c r="J4199">
        <v>445125.799</v>
      </c>
      <c r="K4199">
        <v>59.482999999999997</v>
      </c>
      <c r="M4199">
        <v>4227</v>
      </c>
      <c r="N4199">
        <v>4824672.0470000003</v>
      </c>
      <c r="O4199">
        <v>445125.799</v>
      </c>
      <c r="P4199">
        <v>59.259</v>
      </c>
      <c r="R4199">
        <v>4227</v>
      </c>
      <c r="S4199">
        <v>4824672.0470000003</v>
      </c>
      <c r="T4199">
        <v>445125.799</v>
      </c>
      <c r="U4199">
        <v>59.259</v>
      </c>
      <c r="Z4199">
        <v>4227</v>
      </c>
      <c r="AA4199">
        <v>4824672.0470000003</v>
      </c>
      <c r="AB4199">
        <v>445125.799</v>
      </c>
      <c r="AC4199">
        <v>59.482999999999997</v>
      </c>
      <c r="AD4199">
        <f t="shared" si="65"/>
        <v>0</v>
      </c>
      <c r="AG4199">
        <v>4227</v>
      </c>
      <c r="AH4199">
        <v>4824672.0470000003</v>
      </c>
      <c r="AI4199">
        <v>445125.799</v>
      </c>
      <c r="AJ4199">
        <v>59.258000000000003</v>
      </c>
      <c r="AK4199">
        <f>AJ4199-P4199</f>
        <v>-9.9999999999766942E-4</v>
      </c>
      <c r="AN4199">
        <v>4227</v>
      </c>
      <c r="AO4199">
        <v>4824672.0470000003</v>
      </c>
      <c r="AP4199">
        <v>445125.799</v>
      </c>
      <c r="AQ4199">
        <v>59.259</v>
      </c>
      <c r="AR4199">
        <f>AQ4199-U4199</f>
        <v>0</v>
      </c>
    </row>
    <row r="4200" spans="3:44" x14ac:dyDescent="0.25">
      <c r="C4200">
        <v>4228</v>
      </c>
      <c r="D4200">
        <v>4824672.0465000002</v>
      </c>
      <c r="E4200">
        <v>450125.79940000002</v>
      </c>
      <c r="F4200">
        <v>100</v>
      </c>
      <c r="H4200">
        <v>4228</v>
      </c>
      <c r="I4200">
        <v>4824672.0470000003</v>
      </c>
      <c r="J4200">
        <v>450125.799</v>
      </c>
      <c r="K4200">
        <v>59.539000000000001</v>
      </c>
      <c r="M4200">
        <v>4228</v>
      </c>
      <c r="N4200">
        <v>4824672.0470000003</v>
      </c>
      <c r="O4200">
        <v>450125.799</v>
      </c>
      <c r="P4200">
        <v>59.314999999999998</v>
      </c>
      <c r="R4200">
        <v>4228</v>
      </c>
      <c r="S4200">
        <v>4824672.0470000003</v>
      </c>
      <c r="T4200">
        <v>450125.799</v>
      </c>
      <c r="U4200">
        <v>59.314999999999998</v>
      </c>
      <c r="Z4200">
        <v>4228</v>
      </c>
      <c r="AA4200">
        <v>4824672.0470000003</v>
      </c>
      <c r="AB4200">
        <v>450125.799</v>
      </c>
      <c r="AC4200">
        <v>59.54</v>
      </c>
      <c r="AD4200">
        <f t="shared" si="65"/>
        <v>9.9999999999766942E-4</v>
      </c>
      <c r="AG4200">
        <v>4228</v>
      </c>
      <c r="AH4200">
        <v>4824672.0470000003</v>
      </c>
      <c r="AI4200">
        <v>450125.799</v>
      </c>
      <c r="AJ4200">
        <v>59.314999999999998</v>
      </c>
      <c r="AK4200">
        <f>AJ4200-P4200</f>
        <v>0</v>
      </c>
      <c r="AN4200">
        <v>4228</v>
      </c>
      <c r="AO4200">
        <v>4824672.0470000003</v>
      </c>
      <c r="AP4200">
        <v>450125.799</v>
      </c>
      <c r="AQ4200">
        <v>59.314999999999998</v>
      </c>
      <c r="AR4200">
        <f>AQ4200-U4200</f>
        <v>0</v>
      </c>
    </row>
    <row r="4201" spans="3:44" x14ac:dyDescent="0.25">
      <c r="C4201">
        <v>4229</v>
      </c>
      <c r="D4201">
        <v>4824672.0465000002</v>
      </c>
      <c r="E4201">
        <v>455125.79940000002</v>
      </c>
      <c r="F4201">
        <v>100</v>
      </c>
      <c r="H4201">
        <v>4229</v>
      </c>
      <c r="I4201">
        <v>4824672.0470000003</v>
      </c>
      <c r="J4201">
        <v>455125.799</v>
      </c>
      <c r="K4201">
        <v>59.613</v>
      </c>
      <c r="M4201">
        <v>4229</v>
      </c>
      <c r="N4201">
        <v>4824672.0470000003</v>
      </c>
      <c r="O4201">
        <v>455125.799</v>
      </c>
      <c r="P4201">
        <v>59.389000000000003</v>
      </c>
      <c r="R4201">
        <v>4229</v>
      </c>
      <c r="S4201">
        <v>4824672.0470000003</v>
      </c>
      <c r="T4201">
        <v>455125.799</v>
      </c>
      <c r="U4201">
        <v>59.389000000000003</v>
      </c>
      <c r="Z4201">
        <v>4229</v>
      </c>
      <c r="AA4201">
        <v>4824672.0470000003</v>
      </c>
      <c r="AB4201">
        <v>455125.799</v>
      </c>
      <c r="AC4201">
        <v>59.613</v>
      </c>
      <c r="AD4201">
        <f t="shared" si="65"/>
        <v>0</v>
      </c>
      <c r="AG4201">
        <v>4229</v>
      </c>
      <c r="AH4201">
        <v>4824672.0470000003</v>
      </c>
      <c r="AI4201">
        <v>455125.799</v>
      </c>
      <c r="AJ4201">
        <v>59.389000000000003</v>
      </c>
      <c r="AK4201">
        <f>AJ4201-P4201</f>
        <v>0</v>
      </c>
      <c r="AN4201">
        <v>4229</v>
      </c>
      <c r="AO4201">
        <v>4824672.0470000003</v>
      </c>
      <c r="AP4201">
        <v>455125.799</v>
      </c>
      <c r="AQ4201">
        <v>59.389000000000003</v>
      </c>
      <c r="AR4201">
        <f>AQ4201-U4201</f>
        <v>0</v>
      </c>
    </row>
    <row r="4202" spans="3:44" x14ac:dyDescent="0.25">
      <c r="C4202">
        <v>4230</v>
      </c>
      <c r="D4202">
        <v>4824672.0465000002</v>
      </c>
      <c r="E4202">
        <v>460125.79940000002</v>
      </c>
      <c r="F4202">
        <v>100</v>
      </c>
      <c r="H4202">
        <v>4230</v>
      </c>
      <c r="I4202">
        <v>4824672.0470000003</v>
      </c>
      <c r="J4202">
        <v>460125.799</v>
      </c>
      <c r="K4202">
        <v>59.706000000000003</v>
      </c>
      <c r="M4202">
        <v>4230</v>
      </c>
      <c r="N4202">
        <v>4824672.0470000003</v>
      </c>
      <c r="O4202">
        <v>460125.799</v>
      </c>
      <c r="P4202">
        <v>59.481999999999999</v>
      </c>
      <c r="R4202">
        <v>4230</v>
      </c>
      <c r="S4202">
        <v>4824672.0470000003</v>
      </c>
      <c r="T4202">
        <v>460125.799</v>
      </c>
      <c r="U4202">
        <v>59.481999999999999</v>
      </c>
      <c r="Z4202">
        <v>4230</v>
      </c>
      <c r="AA4202">
        <v>4824672.0470000003</v>
      </c>
      <c r="AB4202">
        <v>460125.799</v>
      </c>
      <c r="AC4202">
        <v>59.706000000000003</v>
      </c>
      <c r="AD4202">
        <f t="shared" si="65"/>
        <v>0</v>
      </c>
      <c r="AG4202">
        <v>4230</v>
      </c>
      <c r="AH4202">
        <v>4824672.0470000003</v>
      </c>
      <c r="AI4202">
        <v>460125.799</v>
      </c>
      <c r="AJ4202">
        <v>59.481999999999999</v>
      </c>
      <c r="AK4202">
        <f>AJ4202-P4202</f>
        <v>0</v>
      </c>
      <c r="AN4202">
        <v>4230</v>
      </c>
      <c r="AO4202">
        <v>4824672.0470000003</v>
      </c>
      <c r="AP4202">
        <v>460125.799</v>
      </c>
      <c r="AQ4202">
        <v>59.481999999999999</v>
      </c>
      <c r="AR4202">
        <f>AQ4202-U4202</f>
        <v>0</v>
      </c>
    </row>
    <row r="4203" spans="3:44" x14ac:dyDescent="0.25">
      <c r="C4203">
        <v>4231</v>
      </c>
      <c r="D4203">
        <v>4824672.0465000002</v>
      </c>
      <c r="E4203">
        <v>465125.79940000002</v>
      </c>
      <c r="F4203">
        <v>100</v>
      </c>
      <c r="H4203">
        <v>4231</v>
      </c>
      <c r="I4203">
        <v>4824672.0470000003</v>
      </c>
      <c r="J4203">
        <v>465125.799</v>
      </c>
      <c r="K4203">
        <v>59.796999999999997</v>
      </c>
      <c r="M4203">
        <v>4231</v>
      </c>
      <c r="N4203">
        <v>4824672.0470000003</v>
      </c>
      <c r="O4203">
        <v>465125.799</v>
      </c>
      <c r="P4203">
        <v>59.573</v>
      </c>
      <c r="R4203">
        <v>4231</v>
      </c>
      <c r="S4203">
        <v>4824672.0470000003</v>
      </c>
      <c r="T4203">
        <v>465125.799</v>
      </c>
      <c r="U4203">
        <v>59.573</v>
      </c>
      <c r="Z4203">
        <v>4231</v>
      </c>
      <c r="AA4203">
        <v>4824672.0470000003</v>
      </c>
      <c r="AB4203">
        <v>465125.799</v>
      </c>
      <c r="AC4203">
        <v>59.796999999999997</v>
      </c>
      <c r="AD4203">
        <f t="shared" si="65"/>
        <v>0</v>
      </c>
      <c r="AG4203">
        <v>4231</v>
      </c>
      <c r="AH4203">
        <v>4824672.0470000003</v>
      </c>
      <c r="AI4203">
        <v>465125.799</v>
      </c>
      <c r="AJ4203">
        <v>59.573</v>
      </c>
      <c r="AK4203">
        <f>AJ4203-P4203</f>
        <v>0</v>
      </c>
      <c r="AN4203">
        <v>4231</v>
      </c>
      <c r="AO4203">
        <v>4824672.0470000003</v>
      </c>
      <c r="AP4203">
        <v>465125.799</v>
      </c>
      <c r="AQ4203">
        <v>59.573</v>
      </c>
      <c r="AR4203">
        <f>AQ4203-U4203</f>
        <v>0</v>
      </c>
    </row>
    <row r="4204" spans="3:44" x14ac:dyDescent="0.25">
      <c r="C4204">
        <v>4232</v>
      </c>
      <c r="D4204">
        <v>4824672.0465000002</v>
      </c>
      <c r="E4204">
        <v>470125.79940000002</v>
      </c>
      <c r="F4204">
        <v>100</v>
      </c>
      <c r="H4204">
        <v>4232</v>
      </c>
      <c r="I4204">
        <v>4824672.0470000003</v>
      </c>
      <c r="J4204">
        <v>470125.799</v>
      </c>
      <c r="K4204">
        <v>59.875999999999998</v>
      </c>
      <c r="M4204">
        <v>4232</v>
      </c>
      <c r="N4204">
        <v>4824672.0470000003</v>
      </c>
      <c r="O4204">
        <v>470125.799</v>
      </c>
      <c r="P4204">
        <v>59.652000000000001</v>
      </c>
      <c r="R4204">
        <v>4232</v>
      </c>
      <c r="S4204">
        <v>4824672.0470000003</v>
      </c>
      <c r="T4204">
        <v>470125.799</v>
      </c>
      <c r="U4204">
        <v>59.652000000000001</v>
      </c>
      <c r="Z4204">
        <v>4232</v>
      </c>
      <c r="AA4204">
        <v>4824672.0470000003</v>
      </c>
      <c r="AB4204">
        <v>470125.799</v>
      </c>
      <c r="AC4204">
        <v>59.875999999999998</v>
      </c>
      <c r="AD4204">
        <f t="shared" si="65"/>
        <v>0</v>
      </c>
      <c r="AG4204">
        <v>4232</v>
      </c>
      <c r="AH4204">
        <v>4824672.0470000003</v>
      </c>
      <c r="AI4204">
        <v>470125.799</v>
      </c>
      <c r="AJ4204">
        <v>59.652000000000001</v>
      </c>
      <c r="AK4204">
        <f>AJ4204-P4204</f>
        <v>0</v>
      </c>
      <c r="AN4204">
        <v>4232</v>
      </c>
      <c r="AO4204">
        <v>4824672.0470000003</v>
      </c>
      <c r="AP4204">
        <v>470125.799</v>
      </c>
      <c r="AQ4204">
        <v>59.652000000000001</v>
      </c>
      <c r="AR4204">
        <f>AQ4204-U4204</f>
        <v>0</v>
      </c>
    </row>
    <row r="4205" spans="3:44" x14ac:dyDescent="0.25">
      <c r="C4205">
        <v>4233</v>
      </c>
      <c r="D4205">
        <v>4824672.0465000002</v>
      </c>
      <c r="E4205">
        <v>475125.79940000002</v>
      </c>
      <c r="F4205">
        <v>100</v>
      </c>
      <c r="H4205">
        <v>4233</v>
      </c>
      <c r="I4205">
        <v>4824672.0470000003</v>
      </c>
      <c r="J4205">
        <v>475125.799</v>
      </c>
      <c r="K4205">
        <v>59.941000000000003</v>
      </c>
      <c r="M4205">
        <v>4233</v>
      </c>
      <c r="N4205">
        <v>4824672.0470000003</v>
      </c>
      <c r="O4205">
        <v>475125.799</v>
      </c>
      <c r="P4205">
        <v>59.716999999999999</v>
      </c>
      <c r="R4205">
        <v>4233</v>
      </c>
      <c r="S4205">
        <v>4824672.0470000003</v>
      </c>
      <c r="T4205">
        <v>475125.799</v>
      </c>
      <c r="U4205">
        <v>59.716999999999999</v>
      </c>
      <c r="Z4205">
        <v>4233</v>
      </c>
      <c r="AA4205">
        <v>4824672.0470000003</v>
      </c>
      <c r="AB4205">
        <v>475125.799</v>
      </c>
      <c r="AC4205">
        <v>59.941000000000003</v>
      </c>
      <c r="AD4205">
        <f t="shared" si="65"/>
        <v>0</v>
      </c>
      <c r="AG4205">
        <v>4233</v>
      </c>
      <c r="AH4205">
        <v>4824672.0470000003</v>
      </c>
      <c r="AI4205">
        <v>475125.799</v>
      </c>
      <c r="AJ4205">
        <v>59.716999999999999</v>
      </c>
      <c r="AK4205">
        <f>AJ4205-P4205</f>
        <v>0</v>
      </c>
      <c r="AN4205">
        <v>4233</v>
      </c>
      <c r="AO4205">
        <v>4824672.0470000003</v>
      </c>
      <c r="AP4205">
        <v>475125.799</v>
      </c>
      <c r="AQ4205">
        <v>59.716999999999999</v>
      </c>
      <c r="AR4205">
        <f>AQ4205-U4205</f>
        <v>0</v>
      </c>
    </row>
    <row r="4206" spans="3:44" x14ac:dyDescent="0.25">
      <c r="C4206">
        <v>4234</v>
      </c>
      <c r="D4206">
        <v>4824672.0465000002</v>
      </c>
      <c r="E4206">
        <v>480125.79940000002</v>
      </c>
      <c r="F4206">
        <v>100</v>
      </c>
      <c r="H4206">
        <v>4234</v>
      </c>
      <c r="I4206">
        <v>4824672.0470000003</v>
      </c>
      <c r="J4206">
        <v>480125.799</v>
      </c>
      <c r="K4206">
        <v>59.991</v>
      </c>
      <c r="M4206">
        <v>4234</v>
      </c>
      <c r="N4206">
        <v>4824672.0470000003</v>
      </c>
      <c r="O4206">
        <v>480125.799</v>
      </c>
      <c r="P4206">
        <v>59.767000000000003</v>
      </c>
      <c r="R4206">
        <v>4234</v>
      </c>
      <c r="S4206">
        <v>4824672.0470000003</v>
      </c>
      <c r="T4206">
        <v>480125.799</v>
      </c>
      <c r="U4206">
        <v>59.767000000000003</v>
      </c>
      <c r="Z4206">
        <v>4234</v>
      </c>
      <c r="AA4206">
        <v>4824672.0470000003</v>
      </c>
      <c r="AB4206">
        <v>480125.799</v>
      </c>
      <c r="AC4206">
        <v>59.991</v>
      </c>
      <c r="AD4206">
        <f t="shared" si="65"/>
        <v>0</v>
      </c>
      <c r="AG4206">
        <v>4234</v>
      </c>
      <c r="AH4206">
        <v>4824672.0470000003</v>
      </c>
      <c r="AI4206">
        <v>480125.799</v>
      </c>
      <c r="AJ4206">
        <v>59.768000000000001</v>
      </c>
      <c r="AK4206">
        <f>AJ4206-P4206</f>
        <v>9.9999999999766942E-4</v>
      </c>
      <c r="AN4206">
        <v>4234</v>
      </c>
      <c r="AO4206">
        <v>4824672.0470000003</v>
      </c>
      <c r="AP4206">
        <v>480125.799</v>
      </c>
      <c r="AQ4206">
        <v>59.767000000000003</v>
      </c>
      <c r="AR4206">
        <f>AQ4206-U4206</f>
        <v>0</v>
      </c>
    </row>
    <row r="4207" spans="3:44" x14ac:dyDescent="0.25">
      <c r="C4207">
        <v>4235</v>
      </c>
      <c r="D4207">
        <v>4824672.0465000002</v>
      </c>
      <c r="E4207">
        <v>485125.79940000002</v>
      </c>
      <c r="F4207">
        <v>100</v>
      </c>
      <c r="H4207">
        <v>4235</v>
      </c>
      <c r="I4207">
        <v>4824672.0470000003</v>
      </c>
      <c r="J4207">
        <v>485125.799</v>
      </c>
      <c r="K4207">
        <v>60.048999999999999</v>
      </c>
      <c r="M4207">
        <v>4235</v>
      </c>
      <c r="N4207">
        <v>4824672.0470000003</v>
      </c>
      <c r="O4207">
        <v>485125.799</v>
      </c>
      <c r="P4207">
        <v>59.826000000000001</v>
      </c>
      <c r="R4207">
        <v>4235</v>
      </c>
      <c r="S4207">
        <v>4824672.0470000003</v>
      </c>
      <c r="T4207">
        <v>485125.799</v>
      </c>
      <c r="U4207">
        <v>59.825000000000003</v>
      </c>
      <c r="Z4207">
        <v>4235</v>
      </c>
      <c r="AA4207">
        <v>4824672.0470000003</v>
      </c>
      <c r="AB4207">
        <v>485125.799</v>
      </c>
      <c r="AC4207">
        <v>60.048999999999999</v>
      </c>
      <c r="AD4207">
        <f t="shared" si="65"/>
        <v>0</v>
      </c>
      <c r="AG4207">
        <v>4235</v>
      </c>
      <c r="AH4207">
        <v>4824672.0470000003</v>
      </c>
      <c r="AI4207">
        <v>485125.799</v>
      </c>
      <c r="AJ4207">
        <v>59.826000000000001</v>
      </c>
      <c r="AK4207">
        <f>AJ4207-P4207</f>
        <v>0</v>
      </c>
      <c r="AN4207">
        <v>4235</v>
      </c>
      <c r="AO4207">
        <v>4824672.0470000003</v>
      </c>
      <c r="AP4207">
        <v>485125.799</v>
      </c>
      <c r="AQ4207">
        <v>59.825000000000003</v>
      </c>
      <c r="AR4207">
        <f>AQ4207-U4207</f>
        <v>0</v>
      </c>
    </row>
    <row r="4208" spans="3:44" x14ac:dyDescent="0.25">
      <c r="C4208">
        <v>4236</v>
      </c>
      <c r="D4208">
        <v>4824672.0465000002</v>
      </c>
      <c r="E4208">
        <v>490125.79940000002</v>
      </c>
      <c r="F4208">
        <v>100</v>
      </c>
      <c r="H4208">
        <v>4236</v>
      </c>
      <c r="I4208">
        <v>4824672.0470000003</v>
      </c>
      <c r="J4208">
        <v>490125.799</v>
      </c>
      <c r="K4208">
        <v>60.116999999999997</v>
      </c>
      <c r="M4208">
        <v>4236</v>
      </c>
      <c r="N4208">
        <v>4824672.0470000003</v>
      </c>
      <c r="O4208">
        <v>490125.799</v>
      </c>
      <c r="P4208">
        <v>59.893000000000001</v>
      </c>
      <c r="R4208">
        <v>4236</v>
      </c>
      <c r="S4208">
        <v>4824672.0470000003</v>
      </c>
      <c r="T4208">
        <v>490125.799</v>
      </c>
      <c r="U4208">
        <v>59.893999999999998</v>
      </c>
      <c r="Z4208">
        <v>4236</v>
      </c>
      <c r="AA4208">
        <v>4824672.0470000003</v>
      </c>
      <c r="AB4208">
        <v>490125.799</v>
      </c>
      <c r="AC4208">
        <v>60.116999999999997</v>
      </c>
      <c r="AD4208">
        <f t="shared" si="65"/>
        <v>0</v>
      </c>
      <c r="AG4208">
        <v>4236</v>
      </c>
      <c r="AH4208">
        <v>4824672.0470000003</v>
      </c>
      <c r="AI4208">
        <v>490125.799</v>
      </c>
      <c r="AJ4208">
        <v>59.893000000000001</v>
      </c>
      <c r="AK4208">
        <f>AJ4208-P4208</f>
        <v>0</v>
      </c>
      <c r="AN4208">
        <v>4236</v>
      </c>
      <c r="AO4208">
        <v>4824672.0470000003</v>
      </c>
      <c r="AP4208">
        <v>490125.799</v>
      </c>
      <c r="AQ4208">
        <v>59.893000000000001</v>
      </c>
      <c r="AR4208">
        <f>AQ4208-U4208</f>
        <v>-9.9999999999766942E-4</v>
      </c>
    </row>
    <row r="4209" spans="3:44" x14ac:dyDescent="0.25">
      <c r="C4209">
        <v>4237</v>
      </c>
      <c r="D4209">
        <v>4824672.0465000002</v>
      </c>
      <c r="E4209">
        <v>495125.79940000002</v>
      </c>
      <c r="F4209">
        <v>100</v>
      </c>
      <c r="H4209">
        <v>4237</v>
      </c>
      <c r="I4209">
        <v>4824672.0470000003</v>
      </c>
      <c r="J4209">
        <v>495125.799</v>
      </c>
      <c r="K4209">
        <v>60.183</v>
      </c>
      <c r="M4209">
        <v>4237</v>
      </c>
      <c r="N4209">
        <v>4824672.0470000003</v>
      </c>
      <c r="O4209">
        <v>495125.799</v>
      </c>
      <c r="P4209">
        <v>59.96</v>
      </c>
      <c r="R4209">
        <v>4237</v>
      </c>
      <c r="S4209">
        <v>4824672.0470000003</v>
      </c>
      <c r="T4209">
        <v>495125.799</v>
      </c>
      <c r="U4209">
        <v>59.96</v>
      </c>
      <c r="Z4209">
        <v>4237</v>
      </c>
      <c r="AA4209">
        <v>4824672.0470000003</v>
      </c>
      <c r="AB4209">
        <v>495125.799</v>
      </c>
      <c r="AC4209">
        <v>60.183</v>
      </c>
      <c r="AD4209">
        <f t="shared" si="65"/>
        <v>0</v>
      </c>
      <c r="AG4209">
        <v>4237</v>
      </c>
      <c r="AH4209">
        <v>4824672.0470000003</v>
      </c>
      <c r="AI4209">
        <v>495125.799</v>
      </c>
      <c r="AJ4209">
        <v>59.96</v>
      </c>
      <c r="AK4209">
        <f>AJ4209-P4209</f>
        <v>0</v>
      </c>
      <c r="AN4209">
        <v>4237</v>
      </c>
      <c r="AO4209">
        <v>4824672.0470000003</v>
      </c>
      <c r="AP4209">
        <v>495125.799</v>
      </c>
      <c r="AQ4209">
        <v>59.96</v>
      </c>
      <c r="AR4209">
        <f>AQ4209-U4209</f>
        <v>0</v>
      </c>
    </row>
    <row r="4210" spans="3:44" x14ac:dyDescent="0.25">
      <c r="C4210">
        <v>4238</v>
      </c>
      <c r="D4210">
        <v>4824672.0465000002</v>
      </c>
      <c r="E4210">
        <v>500125.79940000002</v>
      </c>
      <c r="F4210">
        <v>100</v>
      </c>
      <c r="H4210">
        <v>4238</v>
      </c>
      <c r="I4210">
        <v>4824672.0470000003</v>
      </c>
      <c r="J4210">
        <v>500125.799</v>
      </c>
      <c r="K4210">
        <v>60.23</v>
      </c>
      <c r="M4210">
        <v>4238</v>
      </c>
      <c r="N4210">
        <v>4824672.0470000003</v>
      </c>
      <c r="O4210">
        <v>500125.799</v>
      </c>
      <c r="P4210">
        <v>60.006999999999998</v>
      </c>
      <c r="R4210">
        <v>4238</v>
      </c>
      <c r="S4210">
        <v>4824672.0470000003</v>
      </c>
      <c r="T4210">
        <v>500125.799</v>
      </c>
      <c r="U4210">
        <v>60.006999999999998</v>
      </c>
      <c r="Z4210">
        <v>4238</v>
      </c>
      <c r="AA4210">
        <v>4824672.0470000003</v>
      </c>
      <c r="AB4210">
        <v>500125.799</v>
      </c>
      <c r="AC4210">
        <v>60.23</v>
      </c>
      <c r="AD4210">
        <f t="shared" si="65"/>
        <v>0</v>
      </c>
      <c r="AG4210">
        <v>4238</v>
      </c>
      <c r="AH4210">
        <v>4824672.0470000003</v>
      </c>
      <c r="AI4210">
        <v>500125.799</v>
      </c>
      <c r="AJ4210">
        <v>60.006999999999998</v>
      </c>
      <c r="AK4210">
        <f>AJ4210-P4210</f>
        <v>0</v>
      </c>
      <c r="AN4210">
        <v>4238</v>
      </c>
      <c r="AO4210">
        <v>4824672.0470000003</v>
      </c>
      <c r="AP4210">
        <v>500125.799</v>
      </c>
      <c r="AQ4210">
        <v>60.006999999999998</v>
      </c>
      <c r="AR4210">
        <f>AQ4210-U4210</f>
        <v>0</v>
      </c>
    </row>
    <row r="4211" spans="3:44" x14ac:dyDescent="0.25">
      <c r="C4211">
        <v>4239</v>
      </c>
      <c r="D4211">
        <v>4824672.0465000002</v>
      </c>
      <c r="E4211">
        <v>505125.79940000002</v>
      </c>
      <c r="F4211">
        <v>100</v>
      </c>
      <c r="H4211">
        <v>4239</v>
      </c>
      <c r="I4211">
        <v>4824672.0470000003</v>
      </c>
      <c r="J4211">
        <v>505125.799</v>
      </c>
      <c r="K4211">
        <v>60.253999999999998</v>
      </c>
      <c r="M4211">
        <v>4239</v>
      </c>
      <c r="N4211">
        <v>4824672.0470000003</v>
      </c>
      <c r="O4211">
        <v>505125.799</v>
      </c>
      <c r="P4211">
        <v>60.030999999999999</v>
      </c>
      <c r="R4211">
        <v>4239</v>
      </c>
      <c r="S4211">
        <v>4824672.0470000003</v>
      </c>
      <c r="T4211">
        <v>505125.799</v>
      </c>
      <c r="U4211">
        <v>60.030999999999999</v>
      </c>
      <c r="Z4211">
        <v>4239</v>
      </c>
      <c r="AA4211">
        <v>4824672.0470000003</v>
      </c>
      <c r="AB4211">
        <v>505125.799</v>
      </c>
      <c r="AC4211">
        <v>60.253999999999998</v>
      </c>
      <c r="AD4211">
        <f t="shared" si="65"/>
        <v>0</v>
      </c>
      <c r="AG4211">
        <v>4239</v>
      </c>
      <c r="AH4211">
        <v>4824672.0470000003</v>
      </c>
      <c r="AI4211">
        <v>505125.799</v>
      </c>
      <c r="AJ4211">
        <v>60.030999999999999</v>
      </c>
      <c r="AK4211">
        <f>AJ4211-P4211</f>
        <v>0</v>
      </c>
      <c r="AN4211">
        <v>4239</v>
      </c>
      <c r="AO4211">
        <v>4824672.0470000003</v>
      </c>
      <c r="AP4211">
        <v>505125.799</v>
      </c>
      <c r="AQ4211">
        <v>60.030999999999999</v>
      </c>
      <c r="AR4211">
        <f>AQ4211-U4211</f>
        <v>0</v>
      </c>
    </row>
    <row r="4212" spans="3:44" x14ac:dyDescent="0.25">
      <c r="C4212">
        <v>4240</v>
      </c>
      <c r="D4212">
        <v>4824672.0465000002</v>
      </c>
      <c r="E4212">
        <v>510125.79940000002</v>
      </c>
      <c r="F4212">
        <v>100</v>
      </c>
      <c r="H4212">
        <v>4240</v>
      </c>
      <c r="I4212">
        <v>4824672.0470000003</v>
      </c>
      <c r="J4212">
        <v>510125.799</v>
      </c>
      <c r="K4212">
        <v>60.27</v>
      </c>
      <c r="M4212">
        <v>4240</v>
      </c>
      <c r="N4212">
        <v>4824672.0470000003</v>
      </c>
      <c r="O4212">
        <v>510125.799</v>
      </c>
      <c r="P4212">
        <v>60.046999999999997</v>
      </c>
      <c r="R4212">
        <v>4240</v>
      </c>
      <c r="S4212">
        <v>4824672.0470000003</v>
      </c>
      <c r="T4212">
        <v>510125.799</v>
      </c>
      <c r="U4212">
        <v>60.046999999999997</v>
      </c>
      <c r="Z4212">
        <v>4240</v>
      </c>
      <c r="AA4212">
        <v>4824672.0470000003</v>
      </c>
      <c r="AB4212">
        <v>510125.799</v>
      </c>
      <c r="AC4212">
        <v>60.27</v>
      </c>
      <c r="AD4212">
        <f t="shared" si="65"/>
        <v>0</v>
      </c>
      <c r="AG4212">
        <v>4240</v>
      </c>
      <c r="AH4212">
        <v>4824672.0470000003</v>
      </c>
      <c r="AI4212">
        <v>510125.799</v>
      </c>
      <c r="AJ4212">
        <v>60.046999999999997</v>
      </c>
      <c r="AK4212">
        <f>AJ4212-P4212</f>
        <v>0</v>
      </c>
      <c r="AN4212">
        <v>4240</v>
      </c>
      <c r="AO4212">
        <v>4824672.0470000003</v>
      </c>
      <c r="AP4212">
        <v>510125.799</v>
      </c>
      <c r="AQ4212">
        <v>60.046999999999997</v>
      </c>
      <c r="AR4212">
        <f>AQ4212-U4212</f>
        <v>0</v>
      </c>
    </row>
    <row r="4213" spans="3:44" x14ac:dyDescent="0.25">
      <c r="C4213">
        <v>4241</v>
      </c>
      <c r="D4213">
        <v>4824672.0465000002</v>
      </c>
      <c r="E4213">
        <v>515125.79940000002</v>
      </c>
      <c r="F4213">
        <v>100</v>
      </c>
      <c r="H4213">
        <v>4241</v>
      </c>
      <c r="I4213">
        <v>4824672.0470000003</v>
      </c>
      <c r="J4213">
        <v>515125.799</v>
      </c>
      <c r="K4213">
        <v>60.26</v>
      </c>
      <c r="M4213">
        <v>4241</v>
      </c>
      <c r="N4213">
        <v>4824672.0470000003</v>
      </c>
      <c r="O4213">
        <v>515125.799</v>
      </c>
      <c r="P4213">
        <v>60.036999999999999</v>
      </c>
      <c r="R4213">
        <v>4241</v>
      </c>
      <c r="S4213">
        <v>4824672.0470000003</v>
      </c>
      <c r="T4213">
        <v>515125.799</v>
      </c>
      <c r="U4213">
        <v>60.036999999999999</v>
      </c>
      <c r="Z4213">
        <v>4241</v>
      </c>
      <c r="AA4213">
        <v>4824672.0470000003</v>
      </c>
      <c r="AB4213">
        <v>515125.799</v>
      </c>
      <c r="AC4213">
        <v>60.26</v>
      </c>
      <c r="AD4213">
        <f t="shared" si="65"/>
        <v>0</v>
      </c>
      <c r="AG4213">
        <v>4241</v>
      </c>
      <c r="AH4213">
        <v>4824672.0470000003</v>
      </c>
      <c r="AI4213">
        <v>515125.799</v>
      </c>
      <c r="AJ4213">
        <v>60.036999999999999</v>
      </c>
      <c r="AK4213">
        <f>AJ4213-P4213</f>
        <v>0</v>
      </c>
      <c r="AN4213">
        <v>4241</v>
      </c>
      <c r="AO4213">
        <v>4824672.0470000003</v>
      </c>
      <c r="AP4213">
        <v>515125.799</v>
      </c>
      <c r="AQ4213">
        <v>60.036999999999999</v>
      </c>
      <c r="AR4213">
        <f>AQ4213-U4213</f>
        <v>0</v>
      </c>
    </row>
    <row r="4214" spans="3:44" x14ac:dyDescent="0.25">
      <c r="C4214">
        <v>4242</v>
      </c>
      <c r="D4214">
        <v>4824672.0465000002</v>
      </c>
      <c r="E4214">
        <v>520125.79940000002</v>
      </c>
      <c r="F4214">
        <v>100</v>
      </c>
      <c r="H4214">
        <v>4242</v>
      </c>
      <c r="I4214">
        <v>4824672.0470000003</v>
      </c>
      <c r="J4214">
        <v>520125.799</v>
      </c>
      <c r="K4214">
        <v>60.241999999999997</v>
      </c>
      <c r="M4214">
        <v>4242</v>
      </c>
      <c r="N4214">
        <v>4824672.0470000003</v>
      </c>
      <c r="O4214">
        <v>520125.799</v>
      </c>
      <c r="P4214">
        <v>60.018999999999998</v>
      </c>
      <c r="R4214">
        <v>4242</v>
      </c>
      <c r="S4214">
        <v>4824672.0470000003</v>
      </c>
      <c r="T4214">
        <v>520125.799</v>
      </c>
      <c r="U4214">
        <v>60.018999999999998</v>
      </c>
      <c r="Z4214">
        <v>4242</v>
      </c>
      <c r="AA4214">
        <v>4824672.0470000003</v>
      </c>
      <c r="AB4214">
        <v>520125.799</v>
      </c>
      <c r="AC4214">
        <v>60.241999999999997</v>
      </c>
      <c r="AD4214">
        <f t="shared" si="65"/>
        <v>0</v>
      </c>
      <c r="AG4214">
        <v>4242</v>
      </c>
      <c r="AH4214">
        <v>4824672.0470000003</v>
      </c>
      <c r="AI4214">
        <v>520125.799</v>
      </c>
      <c r="AJ4214">
        <v>60.018999999999998</v>
      </c>
      <c r="AK4214">
        <f>AJ4214-P4214</f>
        <v>0</v>
      </c>
      <c r="AN4214">
        <v>4242</v>
      </c>
      <c r="AO4214">
        <v>4824672.0470000003</v>
      </c>
      <c r="AP4214">
        <v>520125.799</v>
      </c>
      <c r="AQ4214">
        <v>60.018999999999998</v>
      </c>
      <c r="AR4214">
        <f>AQ4214-U4214</f>
        <v>0</v>
      </c>
    </row>
    <row r="4215" spans="3:44" x14ac:dyDescent="0.25">
      <c r="C4215">
        <v>4243</v>
      </c>
      <c r="D4215">
        <v>4824672.0465000002</v>
      </c>
      <c r="E4215">
        <v>525125.79940000002</v>
      </c>
      <c r="F4215">
        <v>100</v>
      </c>
      <c r="H4215">
        <v>4243</v>
      </c>
      <c r="I4215">
        <v>4824672.0470000003</v>
      </c>
      <c r="J4215">
        <v>525125.799</v>
      </c>
      <c r="K4215">
        <v>60.25</v>
      </c>
      <c r="M4215">
        <v>4243</v>
      </c>
      <c r="N4215">
        <v>4824672.0470000003</v>
      </c>
      <c r="O4215">
        <v>525125.799</v>
      </c>
      <c r="P4215">
        <v>60.027000000000001</v>
      </c>
      <c r="R4215">
        <v>4243</v>
      </c>
      <c r="S4215">
        <v>4824672.0470000003</v>
      </c>
      <c r="T4215">
        <v>525125.799</v>
      </c>
      <c r="U4215">
        <v>60.027000000000001</v>
      </c>
      <c r="Z4215">
        <v>4243</v>
      </c>
      <c r="AA4215">
        <v>4824672.0470000003</v>
      </c>
      <c r="AB4215">
        <v>525125.799</v>
      </c>
      <c r="AC4215">
        <v>60.25</v>
      </c>
      <c r="AD4215">
        <f t="shared" si="65"/>
        <v>0</v>
      </c>
      <c r="AG4215">
        <v>4243</v>
      </c>
      <c r="AH4215">
        <v>4824672.0470000003</v>
      </c>
      <c r="AI4215">
        <v>525125.799</v>
      </c>
      <c r="AJ4215">
        <v>60.027000000000001</v>
      </c>
      <c r="AK4215">
        <f>AJ4215-P4215</f>
        <v>0</v>
      </c>
      <c r="AN4215">
        <v>4243</v>
      </c>
      <c r="AO4215">
        <v>4824672.0470000003</v>
      </c>
      <c r="AP4215">
        <v>525125.799</v>
      </c>
      <c r="AQ4215">
        <v>60.027000000000001</v>
      </c>
      <c r="AR4215">
        <f>AQ4215-U4215</f>
        <v>0</v>
      </c>
    </row>
    <row r="4216" spans="3:44" x14ac:dyDescent="0.25">
      <c r="C4216">
        <v>4244</v>
      </c>
      <c r="D4216">
        <v>4824672.0465000002</v>
      </c>
      <c r="E4216">
        <v>530125.79940000002</v>
      </c>
      <c r="F4216">
        <v>100</v>
      </c>
      <c r="H4216">
        <v>4244</v>
      </c>
      <c r="I4216">
        <v>4824672.0470000003</v>
      </c>
      <c r="J4216">
        <v>530125.799</v>
      </c>
      <c r="K4216">
        <v>60.286999999999999</v>
      </c>
      <c r="M4216">
        <v>4244</v>
      </c>
      <c r="N4216">
        <v>4824672.0470000003</v>
      </c>
      <c r="O4216">
        <v>530125.799</v>
      </c>
      <c r="P4216">
        <v>60.064</v>
      </c>
      <c r="R4216">
        <v>4244</v>
      </c>
      <c r="S4216">
        <v>4824672.0470000003</v>
      </c>
      <c r="T4216">
        <v>530125.799</v>
      </c>
      <c r="U4216">
        <v>60.064</v>
      </c>
      <c r="Z4216">
        <v>4244</v>
      </c>
      <c r="AA4216">
        <v>4824672.0470000003</v>
      </c>
      <c r="AB4216">
        <v>530125.799</v>
      </c>
      <c r="AC4216">
        <v>60.286999999999999</v>
      </c>
      <c r="AD4216">
        <f t="shared" si="65"/>
        <v>0</v>
      </c>
      <c r="AG4216">
        <v>4244</v>
      </c>
      <c r="AH4216">
        <v>4824672.0470000003</v>
      </c>
      <c r="AI4216">
        <v>530125.799</v>
      </c>
      <c r="AJ4216">
        <v>60.064</v>
      </c>
      <c r="AK4216">
        <f>AJ4216-P4216</f>
        <v>0</v>
      </c>
      <c r="AN4216">
        <v>4244</v>
      </c>
      <c r="AO4216">
        <v>4824672.0470000003</v>
      </c>
      <c r="AP4216">
        <v>530125.799</v>
      </c>
      <c r="AQ4216">
        <v>60.064</v>
      </c>
      <c r="AR4216">
        <f>AQ4216-U4216</f>
        <v>0</v>
      </c>
    </row>
    <row r="4217" spans="3:44" x14ac:dyDescent="0.25">
      <c r="C4217">
        <v>4245</v>
      </c>
      <c r="D4217">
        <v>4824672.0465000002</v>
      </c>
      <c r="E4217">
        <v>535125.79940000002</v>
      </c>
      <c r="F4217">
        <v>100</v>
      </c>
      <c r="H4217">
        <v>4245</v>
      </c>
      <c r="I4217">
        <v>4824672.0470000003</v>
      </c>
      <c r="J4217">
        <v>535125.799</v>
      </c>
      <c r="K4217">
        <v>60.332000000000001</v>
      </c>
      <c r="M4217">
        <v>4245</v>
      </c>
      <c r="N4217">
        <v>4824672.0470000003</v>
      </c>
      <c r="O4217">
        <v>535125.799</v>
      </c>
      <c r="P4217">
        <v>60.109000000000002</v>
      </c>
      <c r="R4217">
        <v>4245</v>
      </c>
      <c r="S4217">
        <v>4824672.0470000003</v>
      </c>
      <c r="T4217">
        <v>535125.799</v>
      </c>
      <c r="U4217">
        <v>60.109000000000002</v>
      </c>
      <c r="Z4217">
        <v>4245</v>
      </c>
      <c r="AA4217">
        <v>4824672.0470000003</v>
      </c>
      <c r="AB4217">
        <v>535125.799</v>
      </c>
      <c r="AC4217">
        <v>60.332000000000001</v>
      </c>
      <c r="AD4217">
        <f t="shared" si="65"/>
        <v>0</v>
      </c>
      <c r="AG4217">
        <v>4245</v>
      </c>
      <c r="AH4217">
        <v>4824672.0470000003</v>
      </c>
      <c r="AI4217">
        <v>535125.799</v>
      </c>
      <c r="AJ4217">
        <v>60.109000000000002</v>
      </c>
      <c r="AK4217">
        <f>AJ4217-P4217</f>
        <v>0</v>
      </c>
      <c r="AN4217">
        <v>4245</v>
      </c>
      <c r="AO4217">
        <v>4824672.0470000003</v>
      </c>
      <c r="AP4217">
        <v>535125.799</v>
      </c>
      <c r="AQ4217">
        <v>60.109000000000002</v>
      </c>
      <c r="AR4217">
        <f>AQ4217-U4217</f>
        <v>0</v>
      </c>
    </row>
    <row r="4218" spans="3:44" x14ac:dyDescent="0.25">
      <c r="C4218">
        <v>4246</v>
      </c>
      <c r="D4218">
        <v>4824672.0465000002</v>
      </c>
      <c r="E4218">
        <v>540125.79940000002</v>
      </c>
      <c r="F4218">
        <v>100</v>
      </c>
      <c r="H4218">
        <v>4246</v>
      </c>
      <c r="I4218">
        <v>4824672.0470000003</v>
      </c>
      <c r="J4218">
        <v>540125.799</v>
      </c>
      <c r="K4218">
        <v>60.377000000000002</v>
      </c>
      <c r="M4218">
        <v>4246</v>
      </c>
      <c r="N4218">
        <v>4824672.0470000003</v>
      </c>
      <c r="O4218">
        <v>540125.799</v>
      </c>
      <c r="P4218">
        <v>60.154000000000003</v>
      </c>
      <c r="R4218">
        <v>4246</v>
      </c>
      <c r="S4218">
        <v>4824672.0470000003</v>
      </c>
      <c r="T4218">
        <v>540125.799</v>
      </c>
      <c r="U4218">
        <v>60.154000000000003</v>
      </c>
      <c r="Z4218">
        <v>4246</v>
      </c>
      <c r="AA4218">
        <v>4824672.0470000003</v>
      </c>
      <c r="AB4218">
        <v>540125.799</v>
      </c>
      <c r="AC4218">
        <v>60.377000000000002</v>
      </c>
      <c r="AD4218">
        <f t="shared" si="65"/>
        <v>0</v>
      </c>
      <c r="AG4218">
        <v>4246</v>
      </c>
      <c r="AH4218">
        <v>4824672.0470000003</v>
      </c>
      <c r="AI4218">
        <v>540125.799</v>
      </c>
      <c r="AJ4218">
        <v>60.154000000000003</v>
      </c>
      <c r="AK4218">
        <f>AJ4218-P4218</f>
        <v>0</v>
      </c>
      <c r="AN4218">
        <v>4246</v>
      </c>
      <c r="AO4218">
        <v>4824672.0470000003</v>
      </c>
      <c r="AP4218">
        <v>540125.799</v>
      </c>
      <c r="AQ4218">
        <v>60.154000000000003</v>
      </c>
      <c r="AR4218">
        <f>AQ4218-U4218</f>
        <v>0</v>
      </c>
    </row>
    <row r="4219" spans="3:44" x14ac:dyDescent="0.25">
      <c r="C4219">
        <v>4247</v>
      </c>
      <c r="D4219">
        <v>4824672.0465000002</v>
      </c>
      <c r="E4219">
        <v>545125.79940000002</v>
      </c>
      <c r="F4219">
        <v>100</v>
      </c>
      <c r="H4219">
        <v>4247</v>
      </c>
      <c r="I4219">
        <v>4824672.0470000003</v>
      </c>
      <c r="J4219">
        <v>545125.799</v>
      </c>
      <c r="K4219">
        <v>60.414999999999999</v>
      </c>
      <c r="M4219">
        <v>4247</v>
      </c>
      <c r="N4219">
        <v>4824672.0470000003</v>
      </c>
      <c r="O4219">
        <v>545125.799</v>
      </c>
      <c r="P4219">
        <v>60.192</v>
      </c>
      <c r="R4219">
        <v>4247</v>
      </c>
      <c r="S4219">
        <v>4824672.0470000003</v>
      </c>
      <c r="T4219">
        <v>545125.799</v>
      </c>
      <c r="U4219">
        <v>60.192</v>
      </c>
      <c r="Z4219">
        <v>4247</v>
      </c>
      <c r="AA4219">
        <v>4824672.0470000003</v>
      </c>
      <c r="AB4219">
        <v>545125.799</v>
      </c>
      <c r="AC4219">
        <v>60.414999999999999</v>
      </c>
      <c r="AD4219">
        <f t="shared" si="65"/>
        <v>0</v>
      </c>
      <c r="AG4219">
        <v>4247</v>
      </c>
      <c r="AH4219">
        <v>4824672.0470000003</v>
      </c>
      <c r="AI4219">
        <v>545125.799</v>
      </c>
      <c r="AJ4219">
        <v>60.192</v>
      </c>
      <c r="AK4219">
        <f>AJ4219-P4219</f>
        <v>0</v>
      </c>
      <c r="AN4219">
        <v>4247</v>
      </c>
      <c r="AO4219">
        <v>4824672.0470000003</v>
      </c>
      <c r="AP4219">
        <v>545125.799</v>
      </c>
      <c r="AQ4219">
        <v>60.192</v>
      </c>
      <c r="AR4219">
        <f>AQ4219-U4219</f>
        <v>0</v>
      </c>
    </row>
    <row r="4220" spans="3:44" x14ac:dyDescent="0.25">
      <c r="C4220">
        <v>4248</v>
      </c>
      <c r="D4220">
        <v>4824672.0465000002</v>
      </c>
      <c r="E4220">
        <v>550125.79940000002</v>
      </c>
      <c r="F4220">
        <v>100</v>
      </c>
      <c r="H4220">
        <v>4248</v>
      </c>
      <c r="I4220">
        <v>4824672.0470000003</v>
      </c>
      <c r="J4220">
        <v>550125.799</v>
      </c>
      <c r="K4220">
        <v>60.448</v>
      </c>
      <c r="M4220">
        <v>4248</v>
      </c>
      <c r="N4220">
        <v>4824672.0470000003</v>
      </c>
      <c r="O4220">
        <v>550125.799</v>
      </c>
      <c r="P4220">
        <v>60.225000000000001</v>
      </c>
      <c r="R4220">
        <v>4248</v>
      </c>
      <c r="S4220">
        <v>4824672.0470000003</v>
      </c>
      <c r="T4220">
        <v>550125.799</v>
      </c>
      <c r="U4220">
        <v>60.225000000000001</v>
      </c>
      <c r="Z4220">
        <v>4248</v>
      </c>
      <c r="AA4220">
        <v>4824672.0470000003</v>
      </c>
      <c r="AB4220">
        <v>550125.799</v>
      </c>
      <c r="AC4220">
        <v>60.447000000000003</v>
      </c>
      <c r="AD4220">
        <f t="shared" si="65"/>
        <v>-9.9999999999766942E-4</v>
      </c>
      <c r="AG4220">
        <v>4248</v>
      </c>
      <c r="AH4220">
        <v>4824672.0470000003</v>
      </c>
      <c r="AI4220">
        <v>550125.799</v>
      </c>
      <c r="AJ4220">
        <v>60.225000000000001</v>
      </c>
      <c r="AK4220">
        <f>AJ4220-P4220</f>
        <v>0</v>
      </c>
      <c r="AN4220">
        <v>4248</v>
      </c>
      <c r="AO4220">
        <v>4824672.0470000003</v>
      </c>
      <c r="AP4220">
        <v>550125.799</v>
      </c>
      <c r="AQ4220">
        <v>60.225000000000001</v>
      </c>
      <c r="AR4220">
        <f>AQ4220-U4220</f>
        <v>0</v>
      </c>
    </row>
    <row r="4221" spans="3:44" x14ac:dyDescent="0.25">
      <c r="C4221">
        <v>4249</v>
      </c>
      <c r="D4221">
        <v>4824672.0465000002</v>
      </c>
      <c r="E4221">
        <v>555125.79940000002</v>
      </c>
      <c r="F4221">
        <v>100</v>
      </c>
      <c r="H4221">
        <v>4249</v>
      </c>
      <c r="I4221">
        <v>4824672.0470000003</v>
      </c>
      <c r="J4221">
        <v>555125.799</v>
      </c>
      <c r="K4221">
        <v>60.49</v>
      </c>
      <c r="M4221">
        <v>4249</v>
      </c>
      <c r="N4221">
        <v>4824672.0470000003</v>
      </c>
      <c r="O4221">
        <v>555125.799</v>
      </c>
      <c r="P4221">
        <v>60.268000000000001</v>
      </c>
      <c r="R4221">
        <v>4249</v>
      </c>
      <c r="S4221">
        <v>4824672.0470000003</v>
      </c>
      <c r="T4221">
        <v>555125.799</v>
      </c>
      <c r="U4221">
        <v>60.267000000000003</v>
      </c>
      <c r="Z4221">
        <v>4249</v>
      </c>
      <c r="AA4221">
        <v>4824672.0470000003</v>
      </c>
      <c r="AB4221">
        <v>555125.799</v>
      </c>
      <c r="AC4221">
        <v>60.49</v>
      </c>
      <c r="AD4221">
        <f t="shared" si="65"/>
        <v>0</v>
      </c>
      <c r="AG4221">
        <v>4249</v>
      </c>
      <c r="AH4221">
        <v>4824672.0470000003</v>
      </c>
      <c r="AI4221">
        <v>555125.799</v>
      </c>
      <c r="AJ4221">
        <v>60.268000000000001</v>
      </c>
      <c r="AK4221">
        <f>AJ4221-P4221</f>
        <v>0</v>
      </c>
      <c r="AN4221">
        <v>4249</v>
      </c>
      <c r="AO4221">
        <v>4824672.0470000003</v>
      </c>
      <c r="AP4221">
        <v>555125.799</v>
      </c>
      <c r="AQ4221">
        <v>60.267000000000003</v>
      </c>
      <c r="AR4221">
        <f>AQ4221-U4221</f>
        <v>0</v>
      </c>
    </row>
    <row r="4222" spans="3:44" x14ac:dyDescent="0.25">
      <c r="C4222">
        <v>4250</v>
      </c>
      <c r="D4222">
        <v>4824672.0465000002</v>
      </c>
      <c r="E4222">
        <v>560125.79940000002</v>
      </c>
      <c r="F4222">
        <v>100</v>
      </c>
      <c r="H4222">
        <v>4250</v>
      </c>
      <c r="I4222">
        <v>4824672.0470000003</v>
      </c>
      <c r="J4222">
        <v>560125.799</v>
      </c>
      <c r="K4222">
        <v>60.534999999999997</v>
      </c>
      <c r="M4222">
        <v>4250</v>
      </c>
      <c r="N4222">
        <v>4824672.0470000003</v>
      </c>
      <c r="O4222">
        <v>560125.799</v>
      </c>
      <c r="P4222">
        <v>60.313000000000002</v>
      </c>
      <c r="R4222">
        <v>4250</v>
      </c>
      <c r="S4222">
        <v>4824672.0470000003</v>
      </c>
      <c r="T4222">
        <v>560125.799</v>
      </c>
      <c r="U4222">
        <v>60.313000000000002</v>
      </c>
      <c r="Z4222">
        <v>4250</v>
      </c>
      <c r="AA4222">
        <v>4824672.0470000003</v>
      </c>
      <c r="AB4222">
        <v>560125.799</v>
      </c>
      <c r="AC4222">
        <v>60.534999999999997</v>
      </c>
      <c r="AD4222">
        <f t="shared" si="65"/>
        <v>0</v>
      </c>
      <c r="AG4222">
        <v>4250</v>
      </c>
      <c r="AH4222">
        <v>4824672.0470000003</v>
      </c>
      <c r="AI4222">
        <v>560125.799</v>
      </c>
      <c r="AJ4222">
        <v>60.313000000000002</v>
      </c>
      <c r="AK4222">
        <f>AJ4222-P4222</f>
        <v>0</v>
      </c>
      <c r="AN4222">
        <v>4250</v>
      </c>
      <c r="AO4222">
        <v>4824672.0470000003</v>
      </c>
      <c r="AP4222">
        <v>560125.799</v>
      </c>
      <c r="AQ4222">
        <v>60.311999999999998</v>
      </c>
      <c r="AR4222">
        <f>AQ4222-U4222</f>
        <v>-1.0000000000047748E-3</v>
      </c>
    </row>
    <row r="4223" spans="3:44" x14ac:dyDescent="0.25">
      <c r="C4223">
        <v>4251</v>
      </c>
      <c r="D4223">
        <v>4824672.0465000002</v>
      </c>
      <c r="E4223">
        <v>565125.79940000002</v>
      </c>
      <c r="F4223">
        <v>100</v>
      </c>
      <c r="H4223">
        <v>4251</v>
      </c>
      <c r="I4223">
        <v>4824672.0470000003</v>
      </c>
      <c r="J4223">
        <v>565125.799</v>
      </c>
      <c r="K4223">
        <v>60.581000000000003</v>
      </c>
      <c r="M4223">
        <v>4251</v>
      </c>
      <c r="N4223">
        <v>4824672.0470000003</v>
      </c>
      <c r="O4223">
        <v>565125.799</v>
      </c>
      <c r="P4223">
        <v>60.357999999999997</v>
      </c>
      <c r="R4223">
        <v>4251</v>
      </c>
      <c r="S4223">
        <v>4824672.0470000003</v>
      </c>
      <c r="T4223">
        <v>565125.799</v>
      </c>
      <c r="U4223">
        <v>60.359000000000002</v>
      </c>
      <c r="Z4223">
        <v>4251</v>
      </c>
      <c r="AA4223">
        <v>4824672.0470000003</v>
      </c>
      <c r="AB4223">
        <v>565125.799</v>
      </c>
      <c r="AC4223">
        <v>60.581000000000003</v>
      </c>
      <c r="AD4223">
        <f t="shared" si="65"/>
        <v>0</v>
      </c>
      <c r="AG4223">
        <v>4251</v>
      </c>
      <c r="AH4223">
        <v>4824672.0470000003</v>
      </c>
      <c r="AI4223">
        <v>565125.799</v>
      </c>
      <c r="AJ4223">
        <v>60.359000000000002</v>
      </c>
      <c r="AK4223">
        <f>AJ4223-P4223</f>
        <v>1.0000000000047748E-3</v>
      </c>
      <c r="AN4223">
        <v>4251</v>
      </c>
      <c r="AO4223">
        <v>4824672.0470000003</v>
      </c>
      <c r="AP4223">
        <v>565125.799</v>
      </c>
      <c r="AQ4223">
        <v>60.359000000000002</v>
      </c>
      <c r="AR4223">
        <f>AQ4223-U4223</f>
        <v>0</v>
      </c>
    </row>
    <row r="4224" spans="3:44" x14ac:dyDescent="0.25">
      <c r="C4224">
        <v>4252</v>
      </c>
      <c r="D4224">
        <v>4824672.0465000002</v>
      </c>
      <c r="E4224">
        <v>570125.79940000002</v>
      </c>
      <c r="F4224">
        <v>100</v>
      </c>
      <c r="H4224">
        <v>4252</v>
      </c>
      <c r="I4224">
        <v>4824672.0470000003</v>
      </c>
      <c r="J4224">
        <v>570125.799</v>
      </c>
      <c r="K4224">
        <v>60.652999999999999</v>
      </c>
      <c r="M4224">
        <v>4252</v>
      </c>
      <c r="N4224">
        <v>4824672.0470000003</v>
      </c>
      <c r="O4224">
        <v>570125.799</v>
      </c>
      <c r="P4224">
        <v>60.43</v>
      </c>
      <c r="R4224">
        <v>4252</v>
      </c>
      <c r="S4224">
        <v>4824672.0470000003</v>
      </c>
      <c r="T4224">
        <v>570125.799</v>
      </c>
      <c r="U4224">
        <v>60.430999999999997</v>
      </c>
      <c r="Z4224">
        <v>4252</v>
      </c>
      <c r="AA4224">
        <v>4824672.0470000003</v>
      </c>
      <c r="AB4224">
        <v>570125.799</v>
      </c>
      <c r="AC4224">
        <v>60.652999999999999</v>
      </c>
      <c r="AD4224">
        <f t="shared" si="65"/>
        <v>0</v>
      </c>
      <c r="AG4224">
        <v>4252</v>
      </c>
      <c r="AH4224">
        <v>4824672.0470000003</v>
      </c>
      <c r="AI4224">
        <v>570125.799</v>
      </c>
      <c r="AJ4224">
        <v>60.430999999999997</v>
      </c>
      <c r="AK4224">
        <f>AJ4224-P4224</f>
        <v>9.9999999999766942E-4</v>
      </c>
      <c r="AN4224">
        <v>4252</v>
      </c>
      <c r="AO4224">
        <v>4824672.0470000003</v>
      </c>
      <c r="AP4224">
        <v>570125.799</v>
      </c>
      <c r="AQ4224">
        <v>60.430999999999997</v>
      </c>
      <c r="AR4224">
        <f>AQ4224-U4224</f>
        <v>0</v>
      </c>
    </row>
    <row r="4225" spans="3:44" x14ac:dyDescent="0.25">
      <c r="C4225">
        <v>4253</v>
      </c>
      <c r="D4225">
        <v>4824672.0465000002</v>
      </c>
      <c r="E4225">
        <v>575125.79940000002</v>
      </c>
      <c r="F4225">
        <v>100</v>
      </c>
      <c r="H4225">
        <v>4253</v>
      </c>
      <c r="I4225">
        <v>4824672.0470000003</v>
      </c>
      <c r="J4225">
        <v>575125.799</v>
      </c>
      <c r="K4225">
        <v>60.726999999999997</v>
      </c>
      <c r="M4225">
        <v>4253</v>
      </c>
      <c r="N4225">
        <v>4824672.0470000003</v>
      </c>
      <c r="O4225">
        <v>575125.799</v>
      </c>
      <c r="P4225">
        <v>60.505000000000003</v>
      </c>
      <c r="R4225">
        <v>4253</v>
      </c>
      <c r="S4225">
        <v>4824672.0470000003</v>
      </c>
      <c r="T4225">
        <v>575125.799</v>
      </c>
      <c r="U4225">
        <v>60.505000000000003</v>
      </c>
      <c r="Z4225">
        <v>4253</v>
      </c>
      <c r="AA4225">
        <v>4824672.0470000003</v>
      </c>
      <c r="AB4225">
        <v>575125.799</v>
      </c>
      <c r="AC4225">
        <v>60.726999999999997</v>
      </c>
      <c r="AD4225">
        <f t="shared" si="65"/>
        <v>0</v>
      </c>
      <c r="AG4225">
        <v>4253</v>
      </c>
      <c r="AH4225">
        <v>4824672.0470000003</v>
      </c>
      <c r="AI4225">
        <v>575125.799</v>
      </c>
      <c r="AJ4225">
        <v>60.505000000000003</v>
      </c>
      <c r="AK4225">
        <f>AJ4225-P4225</f>
        <v>0</v>
      </c>
      <c r="AN4225">
        <v>4253</v>
      </c>
      <c r="AO4225">
        <v>4824672.0470000003</v>
      </c>
      <c r="AP4225">
        <v>575125.799</v>
      </c>
      <c r="AQ4225">
        <v>60.505000000000003</v>
      </c>
      <c r="AR4225">
        <f>AQ4225-U4225</f>
        <v>0</v>
      </c>
    </row>
    <row r="4226" spans="3:44" x14ac:dyDescent="0.25">
      <c r="C4226">
        <v>4254</v>
      </c>
      <c r="D4226">
        <v>4824672.0465000002</v>
      </c>
      <c r="E4226">
        <v>580125.79940000002</v>
      </c>
      <c r="F4226">
        <v>100</v>
      </c>
      <c r="H4226">
        <v>4254</v>
      </c>
      <c r="I4226">
        <v>4824672.0470000003</v>
      </c>
      <c r="J4226">
        <v>580125.799</v>
      </c>
      <c r="K4226">
        <v>60.787999999999997</v>
      </c>
      <c r="M4226">
        <v>4254</v>
      </c>
      <c r="N4226">
        <v>4824672.0470000003</v>
      </c>
      <c r="O4226">
        <v>580125.799</v>
      </c>
      <c r="P4226">
        <v>60.566000000000003</v>
      </c>
      <c r="R4226">
        <v>4254</v>
      </c>
      <c r="S4226">
        <v>4824672.0470000003</v>
      </c>
      <c r="T4226">
        <v>580125.799</v>
      </c>
      <c r="U4226">
        <v>60.566000000000003</v>
      </c>
      <c r="Z4226">
        <v>4254</v>
      </c>
      <c r="AA4226">
        <v>4824672.0470000003</v>
      </c>
      <c r="AB4226">
        <v>580125.799</v>
      </c>
      <c r="AC4226">
        <v>60.787999999999997</v>
      </c>
      <c r="AD4226">
        <f t="shared" si="65"/>
        <v>0</v>
      </c>
      <c r="AG4226">
        <v>4254</v>
      </c>
      <c r="AH4226">
        <v>4824672.0470000003</v>
      </c>
      <c r="AI4226">
        <v>580125.799</v>
      </c>
      <c r="AJ4226">
        <v>60.564999999999998</v>
      </c>
      <c r="AK4226">
        <f>AJ4226-P4226</f>
        <v>-1.0000000000047748E-3</v>
      </c>
      <c r="AN4226">
        <v>4254</v>
      </c>
      <c r="AO4226">
        <v>4824672.0470000003</v>
      </c>
      <c r="AP4226">
        <v>580125.799</v>
      </c>
      <c r="AQ4226">
        <v>60.566000000000003</v>
      </c>
      <c r="AR4226">
        <f>AQ4226-U4226</f>
        <v>0</v>
      </c>
    </row>
    <row r="4227" spans="3:44" x14ac:dyDescent="0.25">
      <c r="C4227">
        <v>4255</v>
      </c>
      <c r="D4227">
        <v>4824672.0465000002</v>
      </c>
      <c r="E4227">
        <v>585125.79940000002</v>
      </c>
      <c r="F4227">
        <v>100</v>
      </c>
      <c r="H4227">
        <v>4255</v>
      </c>
      <c r="I4227">
        <v>4824672.0470000003</v>
      </c>
      <c r="J4227">
        <v>585125.799</v>
      </c>
      <c r="K4227">
        <v>60.834000000000003</v>
      </c>
      <c r="M4227">
        <v>4255</v>
      </c>
      <c r="N4227">
        <v>4824672.0470000003</v>
      </c>
      <c r="O4227">
        <v>585125.799</v>
      </c>
      <c r="P4227">
        <v>60.612000000000002</v>
      </c>
      <c r="R4227">
        <v>4255</v>
      </c>
      <c r="S4227">
        <v>4824672.0470000003</v>
      </c>
      <c r="T4227">
        <v>585125.799</v>
      </c>
      <c r="U4227">
        <v>60.612000000000002</v>
      </c>
      <c r="Z4227">
        <v>4255</v>
      </c>
      <c r="AA4227">
        <v>4824672.0470000003</v>
      </c>
      <c r="AB4227">
        <v>585125.799</v>
      </c>
      <c r="AC4227">
        <v>60.834000000000003</v>
      </c>
      <c r="AD4227">
        <f t="shared" si="65"/>
        <v>0</v>
      </c>
      <c r="AG4227">
        <v>4255</v>
      </c>
      <c r="AH4227">
        <v>4824672.0470000003</v>
      </c>
      <c r="AI4227">
        <v>585125.799</v>
      </c>
      <c r="AJ4227">
        <v>60.612000000000002</v>
      </c>
      <c r="AK4227">
        <f>AJ4227-P4227</f>
        <v>0</v>
      </c>
      <c r="AN4227">
        <v>4255</v>
      </c>
      <c r="AO4227">
        <v>4824672.0470000003</v>
      </c>
      <c r="AP4227">
        <v>585125.799</v>
      </c>
      <c r="AQ4227">
        <v>60.612000000000002</v>
      </c>
      <c r="AR4227">
        <f>AQ4227-U4227</f>
        <v>0</v>
      </c>
    </row>
    <row r="4228" spans="3:44" x14ac:dyDescent="0.25">
      <c r="C4228">
        <v>4256</v>
      </c>
      <c r="D4228">
        <v>4824672.0465000002</v>
      </c>
      <c r="E4228">
        <v>590125.79940000002</v>
      </c>
      <c r="F4228">
        <v>100</v>
      </c>
      <c r="H4228">
        <v>4256</v>
      </c>
      <c r="I4228">
        <v>4824672.0470000003</v>
      </c>
      <c r="J4228">
        <v>590125.799</v>
      </c>
      <c r="K4228">
        <v>60.872</v>
      </c>
      <c r="M4228">
        <v>4256</v>
      </c>
      <c r="N4228">
        <v>4824672.0470000003</v>
      </c>
      <c r="O4228">
        <v>590125.799</v>
      </c>
      <c r="P4228">
        <v>60.65</v>
      </c>
      <c r="R4228">
        <v>4256</v>
      </c>
      <c r="S4228">
        <v>4824672.0470000003</v>
      </c>
      <c r="T4228">
        <v>590125.799</v>
      </c>
      <c r="U4228">
        <v>60.65</v>
      </c>
      <c r="Z4228">
        <v>4256</v>
      </c>
      <c r="AA4228">
        <v>4824672.0470000003</v>
      </c>
      <c r="AB4228">
        <v>590125.799</v>
      </c>
      <c r="AC4228">
        <v>60.872</v>
      </c>
      <c r="AD4228">
        <f t="shared" si="65"/>
        <v>0</v>
      </c>
      <c r="AG4228">
        <v>4256</v>
      </c>
      <c r="AH4228">
        <v>4824672.0470000003</v>
      </c>
      <c r="AI4228">
        <v>590125.799</v>
      </c>
      <c r="AJ4228">
        <v>60.65</v>
      </c>
      <c r="AK4228">
        <f>AJ4228-P4228</f>
        <v>0</v>
      </c>
      <c r="AN4228">
        <v>4256</v>
      </c>
      <c r="AO4228">
        <v>4824672.0470000003</v>
      </c>
      <c r="AP4228">
        <v>590125.799</v>
      </c>
      <c r="AQ4228">
        <v>60.65</v>
      </c>
      <c r="AR4228">
        <f>AQ4228-U4228</f>
        <v>0</v>
      </c>
    </row>
    <row r="4229" spans="3:44" x14ac:dyDescent="0.25">
      <c r="C4229">
        <v>4257</v>
      </c>
      <c r="D4229">
        <v>4824672.0465000002</v>
      </c>
      <c r="E4229">
        <v>595125.79940000002</v>
      </c>
      <c r="F4229">
        <v>100</v>
      </c>
      <c r="H4229">
        <v>4257</v>
      </c>
      <c r="I4229">
        <v>4824672.0470000003</v>
      </c>
      <c r="J4229">
        <v>595125.799</v>
      </c>
      <c r="K4229">
        <v>60.911999999999999</v>
      </c>
      <c r="M4229">
        <v>4257</v>
      </c>
      <c r="N4229">
        <v>4824672.0470000003</v>
      </c>
      <c r="O4229">
        <v>595125.799</v>
      </c>
      <c r="P4229">
        <v>60.69</v>
      </c>
      <c r="R4229">
        <v>4257</v>
      </c>
      <c r="S4229">
        <v>4824672.0470000003</v>
      </c>
      <c r="T4229">
        <v>595125.799</v>
      </c>
      <c r="U4229">
        <v>60.69</v>
      </c>
      <c r="Z4229">
        <v>4257</v>
      </c>
      <c r="AA4229">
        <v>4824672.0470000003</v>
      </c>
      <c r="AB4229">
        <v>595125.799</v>
      </c>
      <c r="AC4229">
        <v>60.911999999999999</v>
      </c>
      <c r="AD4229">
        <f t="shared" si="65"/>
        <v>0</v>
      </c>
      <c r="AG4229">
        <v>4257</v>
      </c>
      <c r="AH4229">
        <v>4824672.0470000003</v>
      </c>
      <c r="AI4229">
        <v>595125.799</v>
      </c>
      <c r="AJ4229">
        <v>60.69</v>
      </c>
      <c r="AK4229">
        <f>AJ4229-P4229</f>
        <v>0</v>
      </c>
      <c r="AN4229">
        <v>4257</v>
      </c>
      <c r="AO4229">
        <v>4824672.0470000003</v>
      </c>
      <c r="AP4229">
        <v>595125.799</v>
      </c>
      <c r="AQ4229">
        <v>60.69</v>
      </c>
      <c r="AR4229">
        <f>AQ4229-U4229</f>
        <v>0</v>
      </c>
    </row>
    <row r="4230" spans="3:44" x14ac:dyDescent="0.25">
      <c r="C4230">
        <v>4258</v>
      </c>
      <c r="D4230">
        <v>4824672.0465000002</v>
      </c>
      <c r="E4230">
        <v>600125.79940000002</v>
      </c>
      <c r="F4230">
        <v>100</v>
      </c>
      <c r="H4230">
        <v>4258</v>
      </c>
      <c r="I4230">
        <v>4824672.0470000003</v>
      </c>
      <c r="J4230">
        <v>600125.799</v>
      </c>
      <c r="K4230">
        <v>60.948999999999998</v>
      </c>
      <c r="M4230">
        <v>4258</v>
      </c>
      <c r="N4230">
        <v>4824672.0470000003</v>
      </c>
      <c r="O4230">
        <v>600125.799</v>
      </c>
      <c r="P4230">
        <v>60.726999999999997</v>
      </c>
      <c r="R4230">
        <v>4258</v>
      </c>
      <c r="S4230">
        <v>4824672.0470000003</v>
      </c>
      <c r="T4230">
        <v>600125.799</v>
      </c>
      <c r="U4230">
        <v>60.726999999999997</v>
      </c>
      <c r="Z4230">
        <v>4258</v>
      </c>
      <c r="AA4230">
        <v>4824672.0470000003</v>
      </c>
      <c r="AB4230">
        <v>600125.799</v>
      </c>
      <c r="AC4230">
        <v>60.948999999999998</v>
      </c>
      <c r="AD4230">
        <f t="shared" si="65"/>
        <v>0</v>
      </c>
      <c r="AG4230">
        <v>4258</v>
      </c>
      <c r="AH4230">
        <v>4824672.0470000003</v>
      </c>
      <c r="AI4230">
        <v>600125.799</v>
      </c>
      <c r="AJ4230">
        <v>60.726999999999997</v>
      </c>
      <c r="AK4230">
        <f>AJ4230-P4230</f>
        <v>0</v>
      </c>
      <c r="AN4230">
        <v>4258</v>
      </c>
      <c r="AO4230">
        <v>4824672.0470000003</v>
      </c>
      <c r="AP4230">
        <v>600125.799</v>
      </c>
      <c r="AQ4230">
        <v>60.726999999999997</v>
      </c>
      <c r="AR4230">
        <f>AQ4230-U4230</f>
        <v>0</v>
      </c>
    </row>
    <row r="4231" spans="3:44" x14ac:dyDescent="0.25">
      <c r="C4231">
        <v>4259</v>
      </c>
      <c r="D4231">
        <v>4824672.0465000002</v>
      </c>
      <c r="E4231">
        <v>605125.79940000002</v>
      </c>
      <c r="F4231">
        <v>100</v>
      </c>
      <c r="H4231">
        <v>4259</v>
      </c>
      <c r="I4231">
        <v>4824672.0470000003</v>
      </c>
      <c r="J4231">
        <v>605125.799</v>
      </c>
      <c r="K4231">
        <v>61.027000000000001</v>
      </c>
      <c r="M4231">
        <v>4259</v>
      </c>
      <c r="N4231">
        <v>4824672.0470000003</v>
      </c>
      <c r="O4231">
        <v>605125.799</v>
      </c>
      <c r="P4231">
        <v>60.805</v>
      </c>
      <c r="R4231">
        <v>4259</v>
      </c>
      <c r="S4231">
        <v>4824672.0470000003</v>
      </c>
      <c r="T4231">
        <v>605125.799</v>
      </c>
      <c r="U4231">
        <v>60.805</v>
      </c>
      <c r="Z4231">
        <v>4259</v>
      </c>
      <c r="AA4231">
        <v>4824672.0470000003</v>
      </c>
      <c r="AB4231">
        <v>605125.799</v>
      </c>
      <c r="AC4231">
        <v>61.027000000000001</v>
      </c>
      <c r="AD4231">
        <f t="shared" si="65"/>
        <v>0</v>
      </c>
      <c r="AG4231">
        <v>4259</v>
      </c>
      <c r="AH4231">
        <v>4824672.0470000003</v>
      </c>
      <c r="AI4231">
        <v>605125.799</v>
      </c>
      <c r="AJ4231">
        <v>60.805</v>
      </c>
      <c r="AK4231">
        <f>AJ4231-P4231</f>
        <v>0</v>
      </c>
      <c r="AN4231">
        <v>4259</v>
      </c>
      <c r="AO4231">
        <v>4824672.0470000003</v>
      </c>
      <c r="AP4231">
        <v>605125.799</v>
      </c>
      <c r="AQ4231">
        <v>60.805</v>
      </c>
      <c r="AR4231">
        <f>AQ4231-U4231</f>
        <v>0</v>
      </c>
    </row>
    <row r="4232" spans="3:44" x14ac:dyDescent="0.25">
      <c r="C4232">
        <v>4260</v>
      </c>
      <c r="D4232">
        <v>4824672.0465000002</v>
      </c>
      <c r="E4232">
        <v>610125.79940000002</v>
      </c>
      <c r="F4232">
        <v>100</v>
      </c>
      <c r="H4232">
        <v>4260</v>
      </c>
      <c r="I4232">
        <v>4824672.0470000003</v>
      </c>
      <c r="J4232">
        <v>610125.799</v>
      </c>
      <c r="K4232">
        <v>61.107999999999997</v>
      </c>
      <c r="M4232">
        <v>4260</v>
      </c>
      <c r="N4232">
        <v>4824672.0470000003</v>
      </c>
      <c r="O4232">
        <v>610125.799</v>
      </c>
      <c r="P4232">
        <v>60.886000000000003</v>
      </c>
      <c r="R4232">
        <v>4260</v>
      </c>
      <c r="S4232">
        <v>4824672.0470000003</v>
      </c>
      <c r="T4232">
        <v>610125.799</v>
      </c>
      <c r="U4232">
        <v>60.886000000000003</v>
      </c>
      <c r="Z4232">
        <v>4260</v>
      </c>
      <c r="AA4232">
        <v>4824672.0470000003</v>
      </c>
      <c r="AB4232">
        <v>610125.799</v>
      </c>
      <c r="AC4232">
        <v>61.107999999999997</v>
      </c>
      <c r="AD4232">
        <f t="shared" si="65"/>
        <v>0</v>
      </c>
      <c r="AG4232">
        <v>4260</v>
      </c>
      <c r="AH4232">
        <v>4824672.0470000003</v>
      </c>
      <c r="AI4232">
        <v>610125.799</v>
      </c>
      <c r="AJ4232">
        <v>60.886000000000003</v>
      </c>
      <c r="AK4232">
        <f>AJ4232-P4232</f>
        <v>0</v>
      </c>
      <c r="AN4232">
        <v>4260</v>
      </c>
      <c r="AO4232">
        <v>4824672.0470000003</v>
      </c>
      <c r="AP4232">
        <v>610125.799</v>
      </c>
      <c r="AQ4232">
        <v>60.886000000000003</v>
      </c>
      <c r="AR4232">
        <f>AQ4232-U4232</f>
        <v>0</v>
      </c>
    </row>
    <row r="4233" spans="3:44" x14ac:dyDescent="0.25">
      <c r="C4233">
        <v>4261</v>
      </c>
      <c r="D4233">
        <v>4824672.0465000002</v>
      </c>
      <c r="E4233">
        <v>615125.79940000002</v>
      </c>
      <c r="F4233">
        <v>100</v>
      </c>
      <c r="H4233">
        <v>4261</v>
      </c>
      <c r="I4233">
        <v>4824672.0470000003</v>
      </c>
      <c r="J4233">
        <v>615125.799</v>
      </c>
      <c r="K4233">
        <v>61.197000000000003</v>
      </c>
      <c r="M4233">
        <v>4261</v>
      </c>
      <c r="N4233">
        <v>4824672.0470000003</v>
      </c>
      <c r="O4233">
        <v>615125.799</v>
      </c>
      <c r="P4233">
        <v>60.975999999999999</v>
      </c>
      <c r="R4233">
        <v>4261</v>
      </c>
      <c r="S4233">
        <v>4824672.0470000003</v>
      </c>
      <c r="T4233">
        <v>615125.799</v>
      </c>
      <c r="U4233">
        <v>60.975000000000001</v>
      </c>
      <c r="Z4233">
        <v>4261</v>
      </c>
      <c r="AA4233">
        <v>4824672.0470000003</v>
      </c>
      <c r="AB4233">
        <v>615125.799</v>
      </c>
      <c r="AC4233">
        <v>61.197000000000003</v>
      </c>
      <c r="AD4233">
        <f t="shared" si="65"/>
        <v>0</v>
      </c>
      <c r="AG4233">
        <v>4261</v>
      </c>
      <c r="AH4233">
        <v>4824672.0470000003</v>
      </c>
      <c r="AI4233">
        <v>615125.799</v>
      </c>
      <c r="AJ4233">
        <v>60.975999999999999</v>
      </c>
      <c r="AK4233">
        <f>AJ4233-P4233</f>
        <v>0</v>
      </c>
      <c r="AN4233">
        <v>4261</v>
      </c>
      <c r="AO4233">
        <v>4824672.0470000003</v>
      </c>
      <c r="AP4233">
        <v>615125.799</v>
      </c>
      <c r="AQ4233">
        <v>60.975000000000001</v>
      </c>
      <c r="AR4233">
        <f>AQ4233-U4233</f>
        <v>0</v>
      </c>
    </row>
    <row r="4234" spans="3:44" x14ac:dyDescent="0.25">
      <c r="C4234">
        <v>4262</v>
      </c>
      <c r="D4234">
        <v>4824672.0465000002</v>
      </c>
      <c r="E4234">
        <v>620125.79940000002</v>
      </c>
      <c r="F4234">
        <v>100</v>
      </c>
      <c r="H4234">
        <v>4262</v>
      </c>
      <c r="I4234">
        <v>4824672.0470000003</v>
      </c>
      <c r="J4234">
        <v>620125.799</v>
      </c>
      <c r="K4234">
        <v>61.302</v>
      </c>
      <c r="M4234">
        <v>4262</v>
      </c>
      <c r="N4234">
        <v>4824672.0470000003</v>
      </c>
      <c r="O4234">
        <v>620125.799</v>
      </c>
      <c r="P4234">
        <v>61.081000000000003</v>
      </c>
      <c r="R4234">
        <v>4262</v>
      </c>
      <c r="S4234">
        <v>4824672.0470000003</v>
      </c>
      <c r="T4234">
        <v>620125.799</v>
      </c>
      <c r="U4234">
        <v>61.08</v>
      </c>
      <c r="Z4234">
        <v>4262</v>
      </c>
      <c r="AA4234">
        <v>4824672.0470000003</v>
      </c>
      <c r="AB4234">
        <v>620125.799</v>
      </c>
      <c r="AC4234">
        <v>61.302</v>
      </c>
      <c r="AD4234">
        <f t="shared" si="65"/>
        <v>0</v>
      </c>
      <c r="AG4234">
        <v>4262</v>
      </c>
      <c r="AH4234">
        <v>4824672.0470000003</v>
      </c>
      <c r="AI4234">
        <v>620125.799</v>
      </c>
      <c r="AJ4234">
        <v>61.081000000000003</v>
      </c>
      <c r="AK4234">
        <f>AJ4234-P4234</f>
        <v>0</v>
      </c>
      <c r="AN4234">
        <v>4262</v>
      </c>
      <c r="AO4234">
        <v>4824672.0470000003</v>
      </c>
      <c r="AP4234">
        <v>620125.799</v>
      </c>
      <c r="AQ4234">
        <v>61.08</v>
      </c>
      <c r="AR4234">
        <f>AQ4234-U4234</f>
        <v>0</v>
      </c>
    </row>
    <row r="4235" spans="3:44" x14ac:dyDescent="0.25">
      <c r="C4235">
        <v>4263</v>
      </c>
      <c r="D4235">
        <v>4824672.0465000002</v>
      </c>
      <c r="E4235">
        <v>625125.79940000002</v>
      </c>
      <c r="F4235">
        <v>100</v>
      </c>
      <c r="H4235">
        <v>4263</v>
      </c>
      <c r="I4235">
        <v>4824672.0470000003</v>
      </c>
      <c r="J4235">
        <v>625125.799</v>
      </c>
      <c r="K4235">
        <v>61.411999999999999</v>
      </c>
      <c r="M4235">
        <v>4263</v>
      </c>
      <c r="N4235">
        <v>4824672.0470000003</v>
      </c>
      <c r="O4235">
        <v>625125.799</v>
      </c>
      <c r="P4235">
        <v>61.19</v>
      </c>
      <c r="R4235">
        <v>4263</v>
      </c>
      <c r="S4235">
        <v>4824672.0470000003</v>
      </c>
      <c r="T4235">
        <v>625125.799</v>
      </c>
      <c r="U4235">
        <v>61.19</v>
      </c>
      <c r="Z4235">
        <v>4263</v>
      </c>
      <c r="AA4235">
        <v>4824672.0470000003</v>
      </c>
      <c r="AB4235">
        <v>625125.799</v>
      </c>
      <c r="AC4235">
        <v>61.411999999999999</v>
      </c>
      <c r="AD4235">
        <f t="shared" si="65"/>
        <v>0</v>
      </c>
      <c r="AG4235">
        <v>4263</v>
      </c>
      <c r="AH4235">
        <v>4824672.0470000003</v>
      </c>
      <c r="AI4235">
        <v>625125.799</v>
      </c>
      <c r="AJ4235">
        <v>61.191000000000003</v>
      </c>
      <c r="AK4235">
        <f>AJ4235-P4235</f>
        <v>1.0000000000047748E-3</v>
      </c>
      <c r="AN4235">
        <v>4263</v>
      </c>
      <c r="AO4235">
        <v>4824672.0470000003</v>
      </c>
      <c r="AP4235">
        <v>625125.799</v>
      </c>
      <c r="AQ4235">
        <v>61.19</v>
      </c>
      <c r="AR4235">
        <f>AQ4235-U4235</f>
        <v>0</v>
      </c>
    </row>
    <row r="4236" spans="3:44" x14ac:dyDescent="0.25">
      <c r="C4236">
        <v>4264</v>
      </c>
      <c r="D4236">
        <v>4824672.0465000002</v>
      </c>
      <c r="E4236">
        <v>630125.79940000002</v>
      </c>
      <c r="F4236">
        <v>100</v>
      </c>
      <c r="H4236">
        <v>4264</v>
      </c>
      <c r="I4236">
        <v>4824672.0470000003</v>
      </c>
      <c r="J4236">
        <v>630125.799</v>
      </c>
      <c r="K4236">
        <v>61.518999999999998</v>
      </c>
      <c r="M4236">
        <v>4264</v>
      </c>
      <c r="N4236">
        <v>4824672.0470000003</v>
      </c>
      <c r="O4236">
        <v>630125.799</v>
      </c>
      <c r="P4236">
        <v>61.298000000000002</v>
      </c>
      <c r="R4236">
        <v>4264</v>
      </c>
      <c r="S4236">
        <v>4824672.0470000003</v>
      </c>
      <c r="T4236">
        <v>630125.799</v>
      </c>
      <c r="U4236">
        <v>61.298000000000002</v>
      </c>
      <c r="Z4236">
        <v>4264</v>
      </c>
      <c r="AA4236">
        <v>4824672.0470000003</v>
      </c>
      <c r="AB4236">
        <v>630125.799</v>
      </c>
      <c r="AC4236">
        <v>61.518999999999998</v>
      </c>
      <c r="AD4236">
        <f t="shared" si="65"/>
        <v>0</v>
      </c>
      <c r="AG4236">
        <v>4264</v>
      </c>
      <c r="AH4236">
        <v>4824672.0470000003</v>
      </c>
      <c r="AI4236">
        <v>630125.799</v>
      </c>
      <c r="AJ4236">
        <v>61.298000000000002</v>
      </c>
      <c r="AK4236">
        <f>AJ4236-P4236</f>
        <v>0</v>
      </c>
      <c r="AN4236">
        <v>4264</v>
      </c>
      <c r="AO4236">
        <v>4824672.0470000003</v>
      </c>
      <c r="AP4236">
        <v>630125.799</v>
      </c>
      <c r="AQ4236">
        <v>61.298000000000002</v>
      </c>
      <c r="AR4236">
        <f>AQ4236-U4236</f>
        <v>0</v>
      </c>
    </row>
    <row r="4237" spans="3:44" x14ac:dyDescent="0.25">
      <c r="C4237">
        <v>4265</v>
      </c>
      <c r="D4237">
        <v>4824672.0465000002</v>
      </c>
      <c r="E4237">
        <v>635125.79940000002</v>
      </c>
      <c r="F4237">
        <v>100</v>
      </c>
      <c r="H4237">
        <v>4265</v>
      </c>
      <c r="I4237">
        <v>4824672.0470000003</v>
      </c>
      <c r="J4237">
        <v>635125.799</v>
      </c>
      <c r="K4237">
        <v>61.625999999999998</v>
      </c>
      <c r="M4237">
        <v>4265</v>
      </c>
      <c r="N4237">
        <v>4824672.0470000003</v>
      </c>
      <c r="O4237">
        <v>635125.799</v>
      </c>
      <c r="P4237">
        <v>61.404000000000003</v>
      </c>
      <c r="R4237">
        <v>4265</v>
      </c>
      <c r="S4237">
        <v>4824672.0470000003</v>
      </c>
      <c r="T4237">
        <v>635125.799</v>
      </c>
      <c r="U4237">
        <v>61.405000000000001</v>
      </c>
      <c r="Z4237">
        <v>4265</v>
      </c>
      <c r="AA4237">
        <v>4824672.0470000003</v>
      </c>
      <c r="AB4237">
        <v>635125.799</v>
      </c>
      <c r="AC4237">
        <v>61.625</v>
      </c>
      <c r="AD4237">
        <f t="shared" si="65"/>
        <v>-9.9999999999766942E-4</v>
      </c>
      <c r="AG4237">
        <v>4265</v>
      </c>
      <c r="AH4237">
        <v>4824672.0470000003</v>
      </c>
      <c r="AI4237">
        <v>635125.799</v>
      </c>
      <c r="AJ4237">
        <v>61.404000000000003</v>
      </c>
      <c r="AK4237">
        <f>AJ4237-P4237</f>
        <v>0</v>
      </c>
      <c r="AN4237">
        <v>4265</v>
      </c>
      <c r="AO4237">
        <v>4824672.0470000003</v>
      </c>
      <c r="AP4237">
        <v>635125.799</v>
      </c>
      <c r="AQ4237">
        <v>61.405000000000001</v>
      </c>
      <c r="AR4237">
        <f>AQ4237-U4237</f>
        <v>0</v>
      </c>
    </row>
    <row r="4238" spans="3:44" x14ac:dyDescent="0.25">
      <c r="C4238">
        <v>4266</v>
      </c>
      <c r="D4238">
        <v>4824672.0465000002</v>
      </c>
      <c r="E4238">
        <v>640125.79940000002</v>
      </c>
      <c r="F4238">
        <v>100</v>
      </c>
      <c r="H4238">
        <v>4266</v>
      </c>
      <c r="I4238">
        <v>4824672.0470000003</v>
      </c>
      <c r="J4238">
        <v>640125.799</v>
      </c>
      <c r="K4238">
        <v>61.734000000000002</v>
      </c>
      <c r="M4238">
        <v>4266</v>
      </c>
      <c r="N4238">
        <v>4824672.0470000003</v>
      </c>
      <c r="O4238">
        <v>640125.799</v>
      </c>
      <c r="P4238">
        <v>61.512999999999998</v>
      </c>
      <c r="R4238">
        <v>4266</v>
      </c>
      <c r="S4238">
        <v>4824672.0470000003</v>
      </c>
      <c r="T4238">
        <v>640125.799</v>
      </c>
      <c r="U4238">
        <v>61.512999999999998</v>
      </c>
      <c r="Z4238">
        <v>4266</v>
      </c>
      <c r="AA4238">
        <v>4824672.0470000003</v>
      </c>
      <c r="AB4238">
        <v>640125.799</v>
      </c>
      <c r="AC4238">
        <v>61.734000000000002</v>
      </c>
      <c r="AD4238">
        <f t="shared" si="65"/>
        <v>0</v>
      </c>
      <c r="AG4238">
        <v>4266</v>
      </c>
      <c r="AH4238">
        <v>4824672.0470000003</v>
      </c>
      <c r="AI4238">
        <v>640125.799</v>
      </c>
      <c r="AJ4238">
        <v>61.512999999999998</v>
      </c>
      <c r="AK4238">
        <f>AJ4238-P4238</f>
        <v>0</v>
      </c>
      <c r="AN4238">
        <v>4266</v>
      </c>
      <c r="AO4238">
        <v>4824672.0470000003</v>
      </c>
      <c r="AP4238">
        <v>640125.799</v>
      </c>
      <c r="AQ4238">
        <v>61.512999999999998</v>
      </c>
      <c r="AR4238">
        <f>AQ4238-U4238</f>
        <v>0</v>
      </c>
    </row>
    <row r="4239" spans="3:44" x14ac:dyDescent="0.25">
      <c r="C4239">
        <v>4267</v>
      </c>
      <c r="D4239">
        <v>4824672.0465000002</v>
      </c>
      <c r="E4239">
        <v>645125.79940000002</v>
      </c>
      <c r="F4239">
        <v>100</v>
      </c>
      <c r="H4239">
        <v>4267</v>
      </c>
      <c r="I4239">
        <v>4824672.0470000003</v>
      </c>
      <c r="J4239">
        <v>645125.799</v>
      </c>
      <c r="K4239">
        <v>61.85</v>
      </c>
      <c r="M4239">
        <v>4267</v>
      </c>
      <c r="N4239">
        <v>4824672.0470000003</v>
      </c>
      <c r="O4239">
        <v>645125.799</v>
      </c>
      <c r="P4239">
        <v>61.628</v>
      </c>
      <c r="R4239">
        <v>4267</v>
      </c>
      <c r="S4239">
        <v>4824672.0470000003</v>
      </c>
      <c r="T4239">
        <v>645125.799</v>
      </c>
      <c r="U4239">
        <v>61.628999999999998</v>
      </c>
      <c r="Z4239">
        <v>4267</v>
      </c>
      <c r="AA4239">
        <v>4824672.0470000003</v>
      </c>
      <c r="AB4239">
        <v>645125.799</v>
      </c>
      <c r="AC4239">
        <v>61.848999999999997</v>
      </c>
      <c r="AD4239">
        <f t="shared" si="65"/>
        <v>-1.0000000000047748E-3</v>
      </c>
      <c r="AG4239">
        <v>4267</v>
      </c>
      <c r="AH4239">
        <v>4824672.0470000003</v>
      </c>
      <c r="AI4239">
        <v>645125.799</v>
      </c>
      <c r="AJ4239">
        <v>61.628</v>
      </c>
      <c r="AK4239">
        <f>AJ4239-P4239</f>
        <v>0</v>
      </c>
      <c r="AN4239">
        <v>4267</v>
      </c>
      <c r="AO4239">
        <v>4824672.0470000003</v>
      </c>
      <c r="AP4239">
        <v>645125.799</v>
      </c>
      <c r="AQ4239">
        <v>61.628999999999998</v>
      </c>
      <c r="AR4239">
        <f>AQ4239-U4239</f>
        <v>0</v>
      </c>
    </row>
    <row r="4240" spans="3:44" x14ac:dyDescent="0.25">
      <c r="C4240">
        <v>4268</v>
      </c>
      <c r="D4240">
        <v>4824672.0465000002</v>
      </c>
      <c r="E4240">
        <v>650125.79940000002</v>
      </c>
      <c r="F4240">
        <v>100</v>
      </c>
      <c r="H4240">
        <v>4268</v>
      </c>
      <c r="I4240">
        <v>4824672.0470000003</v>
      </c>
      <c r="J4240">
        <v>650125.799</v>
      </c>
      <c r="K4240">
        <v>61.975000000000001</v>
      </c>
      <c r="M4240">
        <v>4268</v>
      </c>
      <c r="N4240">
        <v>4824672.0470000003</v>
      </c>
      <c r="O4240">
        <v>650125.799</v>
      </c>
      <c r="P4240">
        <v>61.753999999999998</v>
      </c>
      <c r="R4240">
        <v>4268</v>
      </c>
      <c r="S4240">
        <v>4824672.0470000003</v>
      </c>
      <c r="T4240">
        <v>650125.799</v>
      </c>
      <c r="U4240">
        <v>61.753999999999998</v>
      </c>
      <c r="Z4240">
        <v>4268</v>
      </c>
      <c r="AA4240">
        <v>4824672.0470000003</v>
      </c>
      <c r="AB4240">
        <v>650125.799</v>
      </c>
      <c r="AC4240">
        <v>61.975000000000001</v>
      </c>
      <c r="AD4240">
        <f t="shared" si="65"/>
        <v>0</v>
      </c>
      <c r="AG4240">
        <v>4268</v>
      </c>
      <c r="AH4240">
        <v>4824672.0470000003</v>
      </c>
      <c r="AI4240">
        <v>650125.799</v>
      </c>
      <c r="AJ4240">
        <v>61.753999999999998</v>
      </c>
      <c r="AK4240">
        <f>AJ4240-P4240</f>
        <v>0</v>
      </c>
      <c r="AN4240">
        <v>4268</v>
      </c>
      <c r="AO4240">
        <v>4824672.0470000003</v>
      </c>
      <c r="AP4240">
        <v>650125.799</v>
      </c>
      <c r="AQ4240">
        <v>61.753999999999998</v>
      </c>
      <c r="AR4240">
        <f>AQ4240-U4240</f>
        <v>0</v>
      </c>
    </row>
    <row r="4241" spans="3:44" x14ac:dyDescent="0.25">
      <c r="C4241">
        <v>4269</v>
      </c>
      <c r="D4241">
        <v>4824672.0465000002</v>
      </c>
      <c r="E4241">
        <v>655125.79940000002</v>
      </c>
      <c r="F4241">
        <v>100</v>
      </c>
      <c r="H4241">
        <v>4269</v>
      </c>
      <c r="I4241">
        <v>4824672.0470000003</v>
      </c>
      <c r="J4241">
        <v>655125.799</v>
      </c>
      <c r="K4241">
        <v>62.106999999999999</v>
      </c>
      <c r="M4241">
        <v>4269</v>
      </c>
      <c r="N4241">
        <v>4824672.0470000003</v>
      </c>
      <c r="O4241">
        <v>655125.799</v>
      </c>
      <c r="P4241">
        <v>61.886000000000003</v>
      </c>
      <c r="R4241">
        <v>4269</v>
      </c>
      <c r="S4241">
        <v>4824672.0470000003</v>
      </c>
      <c r="T4241">
        <v>655125.799</v>
      </c>
      <c r="U4241">
        <v>61.886000000000003</v>
      </c>
      <c r="Z4241">
        <v>4269</v>
      </c>
      <c r="AA4241">
        <v>4824672.0470000003</v>
      </c>
      <c r="AB4241">
        <v>655125.799</v>
      </c>
      <c r="AC4241">
        <v>62.106999999999999</v>
      </c>
      <c r="AD4241">
        <f t="shared" si="65"/>
        <v>0</v>
      </c>
      <c r="AG4241">
        <v>4269</v>
      </c>
      <c r="AH4241">
        <v>4824672.0470000003</v>
      </c>
      <c r="AI4241">
        <v>655125.799</v>
      </c>
      <c r="AJ4241">
        <v>61.886000000000003</v>
      </c>
      <c r="AK4241">
        <f>AJ4241-P4241</f>
        <v>0</v>
      </c>
      <c r="AN4241">
        <v>4269</v>
      </c>
      <c r="AO4241">
        <v>4824672.0470000003</v>
      </c>
      <c r="AP4241">
        <v>655125.799</v>
      </c>
      <c r="AQ4241">
        <v>61.886000000000003</v>
      </c>
      <c r="AR4241">
        <f>AQ4241-U4241</f>
        <v>0</v>
      </c>
    </row>
    <row r="4242" spans="3:44" x14ac:dyDescent="0.25">
      <c r="C4242">
        <v>4270</v>
      </c>
      <c r="D4242">
        <v>4824672.0465000002</v>
      </c>
      <c r="E4242">
        <v>660125.79940000002</v>
      </c>
      <c r="F4242">
        <v>100</v>
      </c>
      <c r="H4242">
        <v>4270</v>
      </c>
      <c r="I4242">
        <v>4824672.0470000003</v>
      </c>
      <c r="J4242">
        <v>660125.799</v>
      </c>
      <c r="K4242">
        <v>62.246000000000002</v>
      </c>
      <c r="M4242">
        <v>4270</v>
      </c>
      <c r="N4242">
        <v>4824672.0470000003</v>
      </c>
      <c r="O4242">
        <v>660125.799</v>
      </c>
      <c r="P4242">
        <v>62.024999999999999</v>
      </c>
      <c r="R4242">
        <v>4270</v>
      </c>
      <c r="S4242">
        <v>4824672.0470000003</v>
      </c>
      <c r="T4242">
        <v>660125.799</v>
      </c>
      <c r="U4242">
        <v>62.024999999999999</v>
      </c>
      <c r="Z4242">
        <v>4270</v>
      </c>
      <c r="AA4242">
        <v>4824672.0470000003</v>
      </c>
      <c r="AB4242">
        <v>660125.799</v>
      </c>
      <c r="AC4242">
        <v>62.246000000000002</v>
      </c>
      <c r="AD4242">
        <f t="shared" si="65"/>
        <v>0</v>
      </c>
      <c r="AG4242">
        <v>4270</v>
      </c>
      <c r="AH4242">
        <v>4824672.0470000003</v>
      </c>
      <c r="AI4242">
        <v>660125.799</v>
      </c>
      <c r="AJ4242">
        <v>62.024999999999999</v>
      </c>
      <c r="AK4242">
        <f>AJ4242-P4242</f>
        <v>0</v>
      </c>
      <c r="AN4242">
        <v>4270</v>
      </c>
      <c r="AO4242">
        <v>4824672.0470000003</v>
      </c>
      <c r="AP4242">
        <v>660125.799</v>
      </c>
      <c r="AQ4242">
        <v>62.024999999999999</v>
      </c>
      <c r="AR4242">
        <f>AQ4242-U4242</f>
        <v>0</v>
      </c>
    </row>
    <row r="4243" spans="3:44" x14ac:dyDescent="0.25">
      <c r="C4243">
        <v>4271</v>
      </c>
      <c r="D4243">
        <v>4824672.0465000002</v>
      </c>
      <c r="E4243">
        <v>665125.79940000002</v>
      </c>
      <c r="F4243">
        <v>100</v>
      </c>
      <c r="H4243">
        <v>4271</v>
      </c>
      <c r="I4243">
        <v>4824672.0470000003</v>
      </c>
      <c r="J4243">
        <v>665125.799</v>
      </c>
      <c r="K4243">
        <v>62.393000000000001</v>
      </c>
      <c r="M4243">
        <v>4271</v>
      </c>
      <c r="N4243">
        <v>4824672.0470000003</v>
      </c>
      <c r="O4243">
        <v>665125.799</v>
      </c>
      <c r="P4243">
        <v>62.171999999999997</v>
      </c>
      <c r="R4243">
        <v>4271</v>
      </c>
      <c r="S4243">
        <v>4824672.0470000003</v>
      </c>
      <c r="T4243">
        <v>665125.799</v>
      </c>
      <c r="U4243">
        <v>62.171999999999997</v>
      </c>
      <c r="Z4243">
        <v>4271</v>
      </c>
      <c r="AA4243">
        <v>4824672.0470000003</v>
      </c>
      <c r="AB4243">
        <v>665125.799</v>
      </c>
      <c r="AC4243">
        <v>62.393000000000001</v>
      </c>
      <c r="AD4243">
        <f t="shared" si="65"/>
        <v>0</v>
      </c>
      <c r="AG4243">
        <v>4271</v>
      </c>
      <c r="AH4243">
        <v>4824672.0470000003</v>
      </c>
      <c r="AI4243">
        <v>665125.799</v>
      </c>
      <c r="AJ4243">
        <v>62.171999999999997</v>
      </c>
      <c r="AK4243">
        <f>AJ4243-P4243</f>
        <v>0</v>
      </c>
      <c r="AN4243">
        <v>4271</v>
      </c>
      <c r="AO4243">
        <v>4824672.0470000003</v>
      </c>
      <c r="AP4243">
        <v>665125.799</v>
      </c>
      <c r="AQ4243">
        <v>62.171999999999997</v>
      </c>
      <c r="AR4243">
        <f>AQ4243-U4243</f>
        <v>0</v>
      </c>
    </row>
    <row r="4244" spans="3:44" x14ac:dyDescent="0.25">
      <c r="C4244">
        <v>4272</v>
      </c>
      <c r="D4244">
        <v>4824672.0465000002</v>
      </c>
      <c r="E4244">
        <v>670125.79940000002</v>
      </c>
      <c r="F4244">
        <v>100</v>
      </c>
      <c r="H4244">
        <v>4272</v>
      </c>
      <c r="I4244">
        <v>4824672.0470000003</v>
      </c>
      <c r="J4244">
        <v>670125.799</v>
      </c>
      <c r="K4244">
        <v>62.526000000000003</v>
      </c>
      <c r="M4244">
        <v>4272</v>
      </c>
      <c r="N4244">
        <v>4824672.0470000003</v>
      </c>
      <c r="O4244">
        <v>670125.799</v>
      </c>
      <c r="P4244">
        <v>62.305</v>
      </c>
      <c r="R4244">
        <v>4272</v>
      </c>
      <c r="S4244">
        <v>4824672.0470000003</v>
      </c>
      <c r="T4244">
        <v>670125.799</v>
      </c>
      <c r="U4244">
        <v>62.305</v>
      </c>
      <c r="Z4244">
        <v>4272</v>
      </c>
      <c r="AA4244">
        <v>4824672.0470000003</v>
      </c>
      <c r="AB4244">
        <v>670125.799</v>
      </c>
      <c r="AC4244">
        <v>62.526000000000003</v>
      </c>
      <c r="AD4244">
        <f t="shared" si="65"/>
        <v>0</v>
      </c>
      <c r="AG4244">
        <v>4272</v>
      </c>
      <c r="AH4244">
        <v>4824672.0470000003</v>
      </c>
      <c r="AI4244">
        <v>670125.799</v>
      </c>
      <c r="AJ4244">
        <v>62.305</v>
      </c>
      <c r="AK4244">
        <f>AJ4244-P4244</f>
        <v>0</v>
      </c>
      <c r="AN4244">
        <v>4272</v>
      </c>
      <c r="AO4244">
        <v>4824672.0470000003</v>
      </c>
      <c r="AP4244">
        <v>670125.799</v>
      </c>
      <c r="AQ4244">
        <v>62.305</v>
      </c>
      <c r="AR4244">
        <f>AQ4244-U4244</f>
        <v>0</v>
      </c>
    </row>
    <row r="4245" spans="3:44" x14ac:dyDescent="0.25">
      <c r="C4245">
        <v>4273</v>
      </c>
      <c r="D4245">
        <v>4824672.0465000002</v>
      </c>
      <c r="E4245">
        <v>675125.79940000002</v>
      </c>
      <c r="F4245">
        <v>100</v>
      </c>
      <c r="H4245">
        <v>4273</v>
      </c>
      <c r="I4245">
        <v>4824672.0470000003</v>
      </c>
      <c r="J4245">
        <v>675125.799</v>
      </c>
      <c r="K4245">
        <v>62.673999999999999</v>
      </c>
      <c r="M4245">
        <v>4273</v>
      </c>
      <c r="N4245">
        <v>4824672.0470000003</v>
      </c>
      <c r="O4245">
        <v>675125.799</v>
      </c>
      <c r="P4245">
        <v>62.453000000000003</v>
      </c>
      <c r="R4245">
        <v>4273</v>
      </c>
      <c r="S4245">
        <v>4824672.0470000003</v>
      </c>
      <c r="T4245">
        <v>675125.799</v>
      </c>
      <c r="U4245">
        <v>62.453000000000003</v>
      </c>
      <c r="Z4245">
        <v>4273</v>
      </c>
      <c r="AA4245">
        <v>4824672.0470000003</v>
      </c>
      <c r="AB4245">
        <v>675125.799</v>
      </c>
      <c r="AC4245">
        <v>62.673999999999999</v>
      </c>
      <c r="AD4245">
        <f t="shared" si="65"/>
        <v>0</v>
      </c>
      <c r="AG4245">
        <v>4273</v>
      </c>
      <c r="AH4245">
        <v>4824672.0470000003</v>
      </c>
      <c r="AI4245">
        <v>675125.799</v>
      </c>
      <c r="AJ4245">
        <v>62.453000000000003</v>
      </c>
      <c r="AK4245">
        <f>AJ4245-P4245</f>
        <v>0</v>
      </c>
      <c r="AN4245">
        <v>4273</v>
      </c>
      <c r="AO4245">
        <v>4824672.0470000003</v>
      </c>
      <c r="AP4245">
        <v>675125.799</v>
      </c>
      <c r="AQ4245">
        <v>62.453000000000003</v>
      </c>
      <c r="AR4245">
        <f>AQ4245-U4245</f>
        <v>0</v>
      </c>
    </row>
    <row r="4246" spans="3:44" x14ac:dyDescent="0.25">
      <c r="C4246">
        <v>4274</v>
      </c>
      <c r="D4246">
        <v>4824672.0465000002</v>
      </c>
      <c r="E4246">
        <v>680125.79940000002</v>
      </c>
      <c r="F4246">
        <v>100</v>
      </c>
      <c r="H4246">
        <v>4274</v>
      </c>
      <c r="I4246">
        <v>4824672.0470000003</v>
      </c>
      <c r="J4246">
        <v>680125.799</v>
      </c>
      <c r="K4246">
        <v>62.84</v>
      </c>
      <c r="M4246">
        <v>4274</v>
      </c>
      <c r="N4246">
        <v>4824672.0470000003</v>
      </c>
      <c r="O4246">
        <v>680125.799</v>
      </c>
      <c r="P4246">
        <v>62.619</v>
      </c>
      <c r="R4246">
        <v>4274</v>
      </c>
      <c r="S4246">
        <v>4824672.0470000003</v>
      </c>
      <c r="T4246">
        <v>680125.799</v>
      </c>
      <c r="U4246">
        <v>62.619</v>
      </c>
      <c r="Z4246">
        <v>4274</v>
      </c>
      <c r="AA4246">
        <v>4824672.0470000003</v>
      </c>
      <c r="AB4246">
        <v>680125.799</v>
      </c>
      <c r="AC4246">
        <v>62.84</v>
      </c>
      <c r="AD4246">
        <f t="shared" si="65"/>
        <v>0</v>
      </c>
      <c r="AG4246">
        <v>4274</v>
      </c>
      <c r="AH4246">
        <v>4824672.0470000003</v>
      </c>
      <c r="AI4246">
        <v>680125.799</v>
      </c>
      <c r="AJ4246">
        <v>62.619</v>
      </c>
      <c r="AK4246">
        <f>AJ4246-P4246</f>
        <v>0</v>
      </c>
      <c r="AN4246">
        <v>4274</v>
      </c>
      <c r="AO4246">
        <v>4824672.0470000003</v>
      </c>
      <c r="AP4246">
        <v>680125.799</v>
      </c>
      <c r="AQ4246">
        <v>62.619</v>
      </c>
      <c r="AR4246">
        <f>AQ4246-U4246</f>
        <v>0</v>
      </c>
    </row>
    <row r="4247" spans="3:44" x14ac:dyDescent="0.25">
      <c r="C4247">
        <v>4275</v>
      </c>
      <c r="D4247">
        <v>4824672.0465000002</v>
      </c>
      <c r="E4247">
        <v>685125.79940000002</v>
      </c>
      <c r="F4247">
        <v>100</v>
      </c>
      <c r="H4247">
        <v>4275</v>
      </c>
      <c r="I4247">
        <v>4824672.0470000003</v>
      </c>
      <c r="J4247">
        <v>685125.799</v>
      </c>
      <c r="K4247">
        <v>63.04</v>
      </c>
      <c r="M4247">
        <v>4275</v>
      </c>
      <c r="N4247">
        <v>4824672.0470000003</v>
      </c>
      <c r="O4247">
        <v>685125.799</v>
      </c>
      <c r="P4247">
        <v>62.819000000000003</v>
      </c>
      <c r="R4247">
        <v>4275</v>
      </c>
      <c r="S4247">
        <v>4824672.0470000003</v>
      </c>
      <c r="T4247">
        <v>685125.799</v>
      </c>
      <c r="U4247">
        <v>62.819000000000003</v>
      </c>
      <c r="Z4247">
        <v>4275</v>
      </c>
      <c r="AA4247">
        <v>4824672.0470000003</v>
      </c>
      <c r="AB4247">
        <v>685125.799</v>
      </c>
      <c r="AC4247">
        <v>63.04</v>
      </c>
      <c r="AD4247">
        <f t="shared" si="65"/>
        <v>0</v>
      </c>
      <c r="AG4247">
        <v>4275</v>
      </c>
      <c r="AH4247">
        <v>4824672.0470000003</v>
      </c>
      <c r="AI4247">
        <v>685125.799</v>
      </c>
      <c r="AJ4247">
        <v>62.819000000000003</v>
      </c>
      <c r="AK4247">
        <f>AJ4247-P4247</f>
        <v>0</v>
      </c>
      <c r="AN4247">
        <v>4275</v>
      </c>
      <c r="AO4247">
        <v>4824672.0470000003</v>
      </c>
      <c r="AP4247">
        <v>685125.799</v>
      </c>
      <c r="AQ4247">
        <v>62.819000000000003</v>
      </c>
      <c r="AR4247">
        <f>AQ4247-U4247</f>
        <v>0</v>
      </c>
    </row>
    <row r="4248" spans="3:44" x14ac:dyDescent="0.25">
      <c r="C4248">
        <v>4276</v>
      </c>
      <c r="D4248">
        <v>4824672.0465000002</v>
      </c>
      <c r="E4248">
        <v>690125.79940000002</v>
      </c>
      <c r="F4248">
        <v>100</v>
      </c>
      <c r="H4248">
        <v>4276</v>
      </c>
      <c r="I4248">
        <v>4824672.0470000003</v>
      </c>
      <c r="J4248">
        <v>690125.799</v>
      </c>
      <c r="K4248">
        <v>63.255000000000003</v>
      </c>
      <c r="M4248">
        <v>4276</v>
      </c>
      <c r="N4248">
        <v>4824672.0470000003</v>
      </c>
      <c r="O4248">
        <v>690125.799</v>
      </c>
      <c r="P4248">
        <v>63.034999999999997</v>
      </c>
      <c r="R4248">
        <v>4276</v>
      </c>
      <c r="S4248">
        <v>4824672.0470000003</v>
      </c>
      <c r="T4248">
        <v>690125.799</v>
      </c>
      <c r="U4248">
        <v>63.033999999999999</v>
      </c>
      <c r="Z4248">
        <v>4276</v>
      </c>
      <c r="AA4248">
        <v>4824672.0470000003</v>
      </c>
      <c r="AB4248">
        <v>690125.799</v>
      </c>
      <c r="AC4248">
        <v>63.256</v>
      </c>
      <c r="AD4248">
        <f t="shared" si="65"/>
        <v>9.9999999999766942E-4</v>
      </c>
      <c r="AG4248">
        <v>4276</v>
      </c>
      <c r="AH4248">
        <v>4824672.0470000003</v>
      </c>
      <c r="AI4248">
        <v>690125.799</v>
      </c>
      <c r="AJ4248">
        <v>63.034999999999997</v>
      </c>
      <c r="AK4248">
        <f>AJ4248-P4248</f>
        <v>0</v>
      </c>
      <c r="AN4248">
        <v>4276</v>
      </c>
      <c r="AO4248">
        <v>4824672.0470000003</v>
      </c>
      <c r="AP4248">
        <v>690125.799</v>
      </c>
      <c r="AQ4248">
        <v>63.033999999999999</v>
      </c>
      <c r="AR4248">
        <f>AQ4248-U4248</f>
        <v>0</v>
      </c>
    </row>
    <row r="4249" spans="3:44" x14ac:dyDescent="0.25">
      <c r="C4249">
        <v>4277</v>
      </c>
      <c r="D4249">
        <v>4824672.0465000002</v>
      </c>
      <c r="E4249">
        <v>695125.79940000002</v>
      </c>
      <c r="F4249">
        <v>100</v>
      </c>
      <c r="H4249">
        <v>4277</v>
      </c>
      <c r="I4249">
        <v>4824672.0470000003</v>
      </c>
      <c r="J4249">
        <v>695125.799</v>
      </c>
      <c r="K4249">
        <v>63.481999999999999</v>
      </c>
      <c r="M4249">
        <v>4277</v>
      </c>
      <c r="N4249">
        <v>4824672.0470000003</v>
      </c>
      <c r="O4249">
        <v>695125.799</v>
      </c>
      <c r="P4249">
        <v>63.261000000000003</v>
      </c>
      <c r="R4249">
        <v>4277</v>
      </c>
      <c r="S4249">
        <v>4824672.0470000003</v>
      </c>
      <c r="T4249">
        <v>695125.799</v>
      </c>
      <c r="U4249">
        <v>63.261000000000003</v>
      </c>
      <c r="Z4249">
        <v>4277</v>
      </c>
      <c r="AA4249">
        <v>4824672.0470000003</v>
      </c>
      <c r="AB4249">
        <v>695125.799</v>
      </c>
      <c r="AC4249">
        <v>63.481999999999999</v>
      </c>
      <c r="AD4249">
        <f t="shared" si="65"/>
        <v>0</v>
      </c>
      <c r="AG4249">
        <v>4277</v>
      </c>
      <c r="AH4249">
        <v>4824672.0470000003</v>
      </c>
      <c r="AI4249">
        <v>695125.799</v>
      </c>
      <c r="AJ4249">
        <v>63.261000000000003</v>
      </c>
      <c r="AK4249">
        <f>AJ4249-P4249</f>
        <v>0</v>
      </c>
      <c r="AN4249">
        <v>4277</v>
      </c>
      <c r="AO4249">
        <v>4824672.0470000003</v>
      </c>
      <c r="AP4249">
        <v>695125.799</v>
      </c>
      <c r="AQ4249">
        <v>63.261000000000003</v>
      </c>
      <c r="AR4249">
        <f>AQ4249-U4249</f>
        <v>0</v>
      </c>
    </row>
    <row r="4250" spans="3:44" x14ac:dyDescent="0.25">
      <c r="C4250">
        <v>4278</v>
      </c>
      <c r="D4250">
        <v>4824672.0465000002</v>
      </c>
      <c r="E4250">
        <v>700125.79940000002</v>
      </c>
      <c r="F4250">
        <v>100</v>
      </c>
      <c r="H4250">
        <v>4278</v>
      </c>
      <c r="I4250">
        <v>4824672.0470000003</v>
      </c>
      <c r="J4250">
        <v>700125.799</v>
      </c>
      <c r="K4250">
        <v>63.691000000000003</v>
      </c>
      <c r="M4250">
        <v>4278</v>
      </c>
      <c r="N4250">
        <v>4824672.0470000003</v>
      </c>
      <c r="O4250">
        <v>700125.799</v>
      </c>
      <c r="P4250">
        <v>63.47</v>
      </c>
      <c r="R4250">
        <v>4278</v>
      </c>
      <c r="S4250">
        <v>4824672.0470000003</v>
      </c>
      <c r="T4250">
        <v>700125.799</v>
      </c>
      <c r="U4250">
        <v>63.47</v>
      </c>
      <c r="Z4250">
        <v>4278</v>
      </c>
      <c r="AA4250">
        <v>4824672.0470000003</v>
      </c>
      <c r="AB4250">
        <v>700125.799</v>
      </c>
      <c r="AC4250">
        <v>63.691000000000003</v>
      </c>
      <c r="AD4250">
        <f t="shared" si="65"/>
        <v>0</v>
      </c>
      <c r="AG4250">
        <v>4278</v>
      </c>
      <c r="AH4250">
        <v>4824672.0470000003</v>
      </c>
      <c r="AI4250">
        <v>700125.799</v>
      </c>
      <c r="AJ4250">
        <v>63.47</v>
      </c>
      <c r="AK4250">
        <f>AJ4250-P4250</f>
        <v>0</v>
      </c>
      <c r="AN4250">
        <v>4278</v>
      </c>
      <c r="AO4250">
        <v>4824672.0470000003</v>
      </c>
      <c r="AP4250">
        <v>700125.799</v>
      </c>
      <c r="AQ4250">
        <v>63.470999999999997</v>
      </c>
      <c r="AR4250">
        <f>AQ4250-U4250</f>
        <v>9.9999999999766942E-4</v>
      </c>
    </row>
    <row r="4251" spans="3:44" x14ac:dyDescent="0.25">
      <c r="C4251">
        <v>4279</v>
      </c>
      <c r="D4251">
        <v>4824672.0465000002</v>
      </c>
      <c r="E4251">
        <v>705125.79940000002</v>
      </c>
      <c r="F4251">
        <v>100</v>
      </c>
      <c r="H4251">
        <v>4279</v>
      </c>
      <c r="I4251">
        <v>4824672.0470000003</v>
      </c>
      <c r="J4251">
        <v>705125.799</v>
      </c>
      <c r="K4251">
        <v>63.904000000000003</v>
      </c>
      <c r="M4251">
        <v>4279</v>
      </c>
      <c r="N4251">
        <v>4824672.0470000003</v>
      </c>
      <c r="O4251">
        <v>705125.799</v>
      </c>
      <c r="P4251">
        <v>63.683999999999997</v>
      </c>
      <c r="R4251">
        <v>4279</v>
      </c>
      <c r="S4251">
        <v>4824672.0470000003</v>
      </c>
      <c r="T4251">
        <v>705125.799</v>
      </c>
      <c r="U4251">
        <v>63.683999999999997</v>
      </c>
      <c r="Z4251">
        <v>4279</v>
      </c>
      <c r="AA4251">
        <v>4824672.0470000003</v>
      </c>
      <c r="AB4251">
        <v>705125.799</v>
      </c>
      <c r="AC4251">
        <v>63.904000000000003</v>
      </c>
      <c r="AD4251">
        <f t="shared" si="65"/>
        <v>0</v>
      </c>
      <c r="AG4251">
        <v>4279</v>
      </c>
      <c r="AH4251">
        <v>4824672.0470000003</v>
      </c>
      <c r="AI4251">
        <v>705125.799</v>
      </c>
      <c r="AJ4251">
        <v>63.683999999999997</v>
      </c>
      <c r="AK4251">
        <f>AJ4251-P4251</f>
        <v>0</v>
      </c>
      <c r="AN4251">
        <v>4279</v>
      </c>
      <c r="AO4251">
        <v>4824672.0470000003</v>
      </c>
      <c r="AP4251">
        <v>705125.799</v>
      </c>
      <c r="AQ4251">
        <v>63.683999999999997</v>
      </c>
      <c r="AR4251">
        <f>AQ4251-U4251</f>
        <v>0</v>
      </c>
    </row>
    <row r="4252" spans="3:44" x14ac:dyDescent="0.25">
      <c r="C4252">
        <v>4280</v>
      </c>
      <c r="D4252">
        <v>4824672.0465000002</v>
      </c>
      <c r="E4252">
        <v>710125.79940000002</v>
      </c>
      <c r="F4252">
        <v>100</v>
      </c>
      <c r="H4252">
        <v>4280</v>
      </c>
      <c r="I4252">
        <v>4824672.0470000003</v>
      </c>
      <c r="J4252">
        <v>710125.799</v>
      </c>
      <c r="K4252">
        <v>64.119</v>
      </c>
      <c r="M4252">
        <v>4280</v>
      </c>
      <c r="N4252">
        <v>4824672.0470000003</v>
      </c>
      <c r="O4252">
        <v>710125.799</v>
      </c>
      <c r="P4252">
        <v>63.899000000000001</v>
      </c>
      <c r="R4252">
        <v>4280</v>
      </c>
      <c r="S4252">
        <v>4824672.0470000003</v>
      </c>
      <c r="T4252">
        <v>710125.799</v>
      </c>
      <c r="U4252">
        <v>63.899000000000001</v>
      </c>
      <c r="Z4252">
        <v>4280</v>
      </c>
      <c r="AA4252">
        <v>4824672.0470000003</v>
      </c>
      <c r="AB4252">
        <v>710125.799</v>
      </c>
      <c r="AC4252">
        <v>64.119</v>
      </c>
      <c r="AD4252">
        <f t="shared" si="65"/>
        <v>0</v>
      </c>
      <c r="AG4252">
        <v>4280</v>
      </c>
      <c r="AH4252">
        <v>4824672.0470000003</v>
      </c>
      <c r="AI4252">
        <v>710125.799</v>
      </c>
      <c r="AJ4252">
        <v>63.899000000000001</v>
      </c>
      <c r="AK4252">
        <f>AJ4252-P4252</f>
        <v>0</v>
      </c>
      <c r="AN4252">
        <v>4280</v>
      </c>
      <c r="AO4252">
        <v>4824672.0470000003</v>
      </c>
      <c r="AP4252">
        <v>710125.799</v>
      </c>
      <c r="AQ4252">
        <v>63.899000000000001</v>
      </c>
      <c r="AR4252">
        <f>AQ4252-U4252</f>
        <v>0</v>
      </c>
    </row>
    <row r="4253" spans="3:44" x14ac:dyDescent="0.25">
      <c r="C4253">
        <v>4281</v>
      </c>
      <c r="D4253">
        <v>4824672.0465000002</v>
      </c>
      <c r="E4253">
        <v>715125.79940000002</v>
      </c>
      <c r="F4253">
        <v>100</v>
      </c>
      <c r="H4253">
        <v>4281</v>
      </c>
      <c r="I4253">
        <v>4824672.0470000003</v>
      </c>
      <c r="J4253">
        <v>715125.799</v>
      </c>
      <c r="K4253">
        <v>64.343000000000004</v>
      </c>
      <c r="M4253">
        <v>4281</v>
      </c>
      <c r="N4253">
        <v>4824672.0470000003</v>
      </c>
      <c r="O4253">
        <v>715125.799</v>
      </c>
      <c r="P4253">
        <v>64.122</v>
      </c>
      <c r="R4253">
        <v>4281</v>
      </c>
      <c r="S4253">
        <v>4824672.0470000003</v>
      </c>
      <c r="T4253">
        <v>715125.799</v>
      </c>
      <c r="U4253">
        <v>64.123000000000005</v>
      </c>
      <c r="Z4253">
        <v>4281</v>
      </c>
      <c r="AA4253">
        <v>4824672.0470000003</v>
      </c>
      <c r="AB4253">
        <v>715125.799</v>
      </c>
      <c r="AC4253">
        <v>64.343000000000004</v>
      </c>
      <c r="AD4253">
        <f t="shared" si="65"/>
        <v>0</v>
      </c>
      <c r="AG4253">
        <v>4281</v>
      </c>
      <c r="AH4253">
        <v>4824672.0470000003</v>
      </c>
      <c r="AI4253">
        <v>715125.799</v>
      </c>
      <c r="AJ4253">
        <v>64.123000000000005</v>
      </c>
      <c r="AK4253">
        <f>AJ4253-P4253</f>
        <v>1.0000000000047748E-3</v>
      </c>
      <c r="AN4253">
        <v>4281</v>
      </c>
      <c r="AO4253">
        <v>4824672.0470000003</v>
      </c>
      <c r="AP4253">
        <v>715125.799</v>
      </c>
      <c r="AQ4253">
        <v>64.123000000000005</v>
      </c>
      <c r="AR4253">
        <f>AQ4253-U4253</f>
        <v>0</v>
      </c>
    </row>
    <row r="4254" spans="3:44" x14ac:dyDescent="0.25">
      <c r="C4254">
        <v>4282</v>
      </c>
      <c r="D4254">
        <v>4824672.0465000002</v>
      </c>
      <c r="E4254">
        <v>720125.79940000002</v>
      </c>
      <c r="F4254">
        <v>100</v>
      </c>
      <c r="H4254">
        <v>4282</v>
      </c>
      <c r="I4254">
        <v>4824672.0470000003</v>
      </c>
      <c r="J4254">
        <v>720125.799</v>
      </c>
      <c r="K4254">
        <v>64.584000000000003</v>
      </c>
      <c r="M4254">
        <v>4282</v>
      </c>
      <c r="N4254">
        <v>4824672.0470000003</v>
      </c>
      <c r="O4254">
        <v>720125.799</v>
      </c>
      <c r="P4254">
        <v>64.364000000000004</v>
      </c>
      <c r="R4254">
        <v>4282</v>
      </c>
      <c r="S4254">
        <v>4824672.0470000003</v>
      </c>
      <c r="T4254">
        <v>720125.799</v>
      </c>
      <c r="U4254">
        <v>64.364000000000004</v>
      </c>
      <c r="Z4254">
        <v>4282</v>
      </c>
      <c r="AA4254">
        <v>4824672.0470000003</v>
      </c>
      <c r="AB4254">
        <v>720125.799</v>
      </c>
      <c r="AC4254">
        <v>64.584000000000003</v>
      </c>
      <c r="AD4254">
        <f t="shared" ref="AD4254:AD4317" si="66">AC4254-K4254</f>
        <v>0</v>
      </c>
      <c r="AG4254">
        <v>4282</v>
      </c>
      <c r="AH4254">
        <v>4824672.0470000003</v>
      </c>
      <c r="AI4254">
        <v>720125.799</v>
      </c>
      <c r="AJ4254">
        <v>64.364000000000004</v>
      </c>
      <c r="AK4254">
        <f>AJ4254-P4254</f>
        <v>0</v>
      </c>
      <c r="AN4254">
        <v>4282</v>
      </c>
      <c r="AO4254">
        <v>4824672.0470000003</v>
      </c>
      <c r="AP4254">
        <v>720125.799</v>
      </c>
      <c r="AQ4254">
        <v>64.364000000000004</v>
      </c>
      <c r="AR4254">
        <f>AQ4254-U4254</f>
        <v>0</v>
      </c>
    </row>
    <row r="4255" spans="3:44" x14ac:dyDescent="0.25">
      <c r="C4255">
        <v>4283</v>
      </c>
      <c r="D4255">
        <v>4824672.0465000002</v>
      </c>
      <c r="E4255">
        <v>725125.79940000002</v>
      </c>
      <c r="F4255">
        <v>100</v>
      </c>
      <c r="H4255">
        <v>4283</v>
      </c>
      <c r="I4255">
        <v>4824672.0470000003</v>
      </c>
      <c r="J4255">
        <v>725125.799</v>
      </c>
      <c r="K4255">
        <v>64.835999999999999</v>
      </c>
      <c r="M4255">
        <v>4283</v>
      </c>
      <c r="N4255">
        <v>4824672.0470000003</v>
      </c>
      <c r="O4255">
        <v>725125.799</v>
      </c>
      <c r="P4255">
        <v>64.616</v>
      </c>
      <c r="R4255">
        <v>4283</v>
      </c>
      <c r="S4255">
        <v>4824672.0470000003</v>
      </c>
      <c r="T4255">
        <v>725125.799</v>
      </c>
      <c r="U4255">
        <v>64.616</v>
      </c>
      <c r="Z4255">
        <v>4283</v>
      </c>
      <c r="AA4255">
        <v>4824672.0470000003</v>
      </c>
      <c r="AB4255">
        <v>725125.799</v>
      </c>
      <c r="AC4255">
        <v>64.835999999999999</v>
      </c>
      <c r="AD4255">
        <f t="shared" si="66"/>
        <v>0</v>
      </c>
      <c r="AG4255">
        <v>4283</v>
      </c>
      <c r="AH4255">
        <v>4824672.0470000003</v>
      </c>
      <c r="AI4255">
        <v>725125.799</v>
      </c>
      <c r="AJ4255">
        <v>64.616</v>
      </c>
      <c r="AK4255">
        <f>AJ4255-P4255</f>
        <v>0</v>
      </c>
      <c r="AN4255">
        <v>4283</v>
      </c>
      <c r="AO4255">
        <v>4824672.0470000003</v>
      </c>
      <c r="AP4255">
        <v>725125.799</v>
      </c>
      <c r="AQ4255">
        <v>64.616</v>
      </c>
      <c r="AR4255">
        <f>AQ4255-U4255</f>
        <v>0</v>
      </c>
    </row>
    <row r="4256" spans="3:44" x14ac:dyDescent="0.25">
      <c r="C4256">
        <v>4284</v>
      </c>
      <c r="D4256">
        <v>4824672.0465000002</v>
      </c>
      <c r="E4256">
        <v>730125.79940000002</v>
      </c>
      <c r="F4256">
        <v>100</v>
      </c>
      <c r="H4256">
        <v>4284</v>
      </c>
      <c r="I4256">
        <v>4824672.0470000003</v>
      </c>
      <c r="J4256">
        <v>730125.799</v>
      </c>
      <c r="K4256">
        <v>65.081000000000003</v>
      </c>
      <c r="M4256">
        <v>4284</v>
      </c>
      <c r="N4256">
        <v>4824672.0470000003</v>
      </c>
      <c r="O4256">
        <v>730125.799</v>
      </c>
      <c r="P4256">
        <v>64.86</v>
      </c>
      <c r="R4256">
        <v>4284</v>
      </c>
      <c r="S4256">
        <v>4824672.0470000003</v>
      </c>
      <c r="T4256">
        <v>730125.799</v>
      </c>
      <c r="U4256">
        <v>64.861000000000004</v>
      </c>
      <c r="Z4256">
        <v>4284</v>
      </c>
      <c r="AA4256">
        <v>4824672.0470000003</v>
      </c>
      <c r="AB4256">
        <v>730125.799</v>
      </c>
      <c r="AC4256">
        <v>65.081000000000003</v>
      </c>
      <c r="AD4256">
        <f t="shared" si="66"/>
        <v>0</v>
      </c>
      <c r="AG4256">
        <v>4284</v>
      </c>
      <c r="AH4256">
        <v>4824672.0470000003</v>
      </c>
      <c r="AI4256">
        <v>730125.799</v>
      </c>
      <c r="AJ4256">
        <v>64.861000000000004</v>
      </c>
      <c r="AK4256">
        <f>AJ4256-P4256</f>
        <v>1.0000000000047748E-3</v>
      </c>
      <c r="AN4256">
        <v>4284</v>
      </c>
      <c r="AO4256">
        <v>4824672.0470000003</v>
      </c>
      <c r="AP4256">
        <v>730125.799</v>
      </c>
      <c r="AQ4256">
        <v>64.861000000000004</v>
      </c>
      <c r="AR4256">
        <f>AQ4256-U4256</f>
        <v>0</v>
      </c>
    </row>
    <row r="4257" spans="3:44" x14ac:dyDescent="0.25">
      <c r="C4257">
        <v>4285</v>
      </c>
      <c r="D4257">
        <v>4824672.0465000002</v>
      </c>
      <c r="E4257">
        <v>735125.79940000002</v>
      </c>
      <c r="F4257">
        <v>100</v>
      </c>
      <c r="H4257">
        <v>4285</v>
      </c>
      <c r="I4257">
        <v>4824672.0470000003</v>
      </c>
      <c r="J4257">
        <v>735125.799</v>
      </c>
      <c r="K4257">
        <v>65.331000000000003</v>
      </c>
      <c r="M4257">
        <v>4285</v>
      </c>
      <c r="N4257">
        <v>4824672.0470000003</v>
      </c>
      <c r="O4257">
        <v>735125.799</v>
      </c>
      <c r="P4257">
        <v>65.111000000000004</v>
      </c>
      <c r="R4257">
        <v>4285</v>
      </c>
      <c r="S4257">
        <v>4824672.0470000003</v>
      </c>
      <c r="T4257">
        <v>735125.799</v>
      </c>
      <c r="U4257">
        <v>65.111000000000004</v>
      </c>
      <c r="Z4257">
        <v>4285</v>
      </c>
      <c r="AA4257">
        <v>4824672.0470000003</v>
      </c>
      <c r="AB4257">
        <v>735125.799</v>
      </c>
      <c r="AC4257">
        <v>65.331999999999994</v>
      </c>
      <c r="AD4257">
        <f t="shared" si="66"/>
        <v>9.9999999999056399E-4</v>
      </c>
      <c r="AG4257">
        <v>4285</v>
      </c>
      <c r="AH4257">
        <v>4824672.0470000003</v>
      </c>
      <c r="AI4257">
        <v>735125.799</v>
      </c>
      <c r="AJ4257">
        <v>65.111999999999995</v>
      </c>
      <c r="AK4257">
        <f>AJ4257-P4257</f>
        <v>9.9999999999056399E-4</v>
      </c>
      <c r="AN4257">
        <v>4285</v>
      </c>
      <c r="AO4257">
        <v>4824672.0470000003</v>
      </c>
      <c r="AP4257">
        <v>735125.799</v>
      </c>
      <c r="AQ4257">
        <v>65.111000000000004</v>
      </c>
      <c r="AR4257">
        <f>AQ4257-U4257</f>
        <v>0</v>
      </c>
    </row>
    <row r="4258" spans="3:44" x14ac:dyDescent="0.25">
      <c r="C4258">
        <v>4286</v>
      </c>
      <c r="D4258">
        <v>4824672.0465000002</v>
      </c>
      <c r="E4258">
        <v>740125.79940000002</v>
      </c>
      <c r="F4258">
        <v>100</v>
      </c>
      <c r="H4258">
        <v>4286</v>
      </c>
      <c r="I4258">
        <v>4824672.0470000003</v>
      </c>
      <c r="J4258">
        <v>740125.799</v>
      </c>
      <c r="K4258">
        <v>65.596999999999994</v>
      </c>
      <c r="M4258">
        <v>4286</v>
      </c>
      <c r="N4258">
        <v>4824672.0470000003</v>
      </c>
      <c r="O4258">
        <v>740125.799</v>
      </c>
      <c r="P4258">
        <v>65.376999999999995</v>
      </c>
      <c r="R4258">
        <v>4286</v>
      </c>
      <c r="S4258">
        <v>4824672.0470000003</v>
      </c>
      <c r="T4258">
        <v>740125.799</v>
      </c>
      <c r="U4258">
        <v>65.376999999999995</v>
      </c>
      <c r="Z4258">
        <v>4286</v>
      </c>
      <c r="AA4258">
        <v>4824672.0470000003</v>
      </c>
      <c r="AB4258">
        <v>740125.799</v>
      </c>
      <c r="AC4258">
        <v>65.596999999999994</v>
      </c>
      <c r="AD4258">
        <f t="shared" si="66"/>
        <v>0</v>
      </c>
      <c r="AG4258">
        <v>4286</v>
      </c>
      <c r="AH4258">
        <v>4824672.0470000003</v>
      </c>
      <c r="AI4258">
        <v>740125.799</v>
      </c>
      <c r="AJ4258">
        <v>65.376999999999995</v>
      </c>
      <c r="AK4258">
        <f>AJ4258-P4258</f>
        <v>0</v>
      </c>
      <c r="AN4258">
        <v>4286</v>
      </c>
      <c r="AO4258">
        <v>4824672.0470000003</v>
      </c>
      <c r="AP4258">
        <v>740125.799</v>
      </c>
      <c r="AQ4258">
        <v>65.376999999999995</v>
      </c>
      <c r="AR4258">
        <f>AQ4258-U4258</f>
        <v>0</v>
      </c>
    </row>
    <row r="4259" spans="3:44" x14ac:dyDescent="0.25">
      <c r="C4259">
        <v>4287</v>
      </c>
      <c r="D4259">
        <v>4824672.0465000002</v>
      </c>
      <c r="E4259">
        <v>745125.79940000002</v>
      </c>
      <c r="F4259">
        <v>100</v>
      </c>
      <c r="H4259">
        <v>4287</v>
      </c>
      <c r="I4259">
        <v>4824672.0470000003</v>
      </c>
      <c r="J4259">
        <v>745125.799</v>
      </c>
      <c r="K4259">
        <v>65.86</v>
      </c>
      <c r="M4259">
        <v>4287</v>
      </c>
      <c r="N4259">
        <v>4824672.0470000003</v>
      </c>
      <c r="O4259">
        <v>745125.799</v>
      </c>
      <c r="P4259">
        <v>65.64</v>
      </c>
      <c r="R4259">
        <v>4287</v>
      </c>
      <c r="S4259">
        <v>4824672.0470000003</v>
      </c>
      <c r="T4259">
        <v>745125.799</v>
      </c>
      <c r="U4259">
        <v>65.64</v>
      </c>
      <c r="Z4259">
        <v>4287</v>
      </c>
      <c r="AA4259">
        <v>4824672.0470000003</v>
      </c>
      <c r="AB4259">
        <v>745125.799</v>
      </c>
      <c r="AC4259">
        <v>65.86</v>
      </c>
      <c r="AD4259">
        <f t="shared" si="66"/>
        <v>0</v>
      </c>
      <c r="AG4259">
        <v>4287</v>
      </c>
      <c r="AH4259">
        <v>4824672.0470000003</v>
      </c>
      <c r="AI4259">
        <v>745125.799</v>
      </c>
      <c r="AJ4259">
        <v>65.64</v>
      </c>
      <c r="AK4259">
        <f>AJ4259-P4259</f>
        <v>0</v>
      </c>
      <c r="AN4259">
        <v>4287</v>
      </c>
      <c r="AO4259">
        <v>4824672.0470000003</v>
      </c>
      <c r="AP4259">
        <v>745125.799</v>
      </c>
      <c r="AQ4259">
        <v>65.64</v>
      </c>
      <c r="AR4259">
        <f>AQ4259-U4259</f>
        <v>0</v>
      </c>
    </row>
    <row r="4260" spans="3:44" x14ac:dyDescent="0.25">
      <c r="C4260">
        <v>4288</v>
      </c>
      <c r="D4260">
        <v>4824672.0465000002</v>
      </c>
      <c r="E4260">
        <v>750125.79940000002</v>
      </c>
      <c r="F4260">
        <v>100</v>
      </c>
      <c r="H4260">
        <v>4288</v>
      </c>
      <c r="I4260">
        <v>4824672.0470000003</v>
      </c>
      <c r="J4260">
        <v>750125.799</v>
      </c>
      <c r="K4260">
        <v>66.108999999999995</v>
      </c>
      <c r="M4260">
        <v>4288</v>
      </c>
      <c r="N4260">
        <v>4824672.0470000003</v>
      </c>
      <c r="O4260">
        <v>750125.799</v>
      </c>
      <c r="P4260">
        <v>65.888999999999996</v>
      </c>
      <c r="R4260">
        <v>4288</v>
      </c>
      <c r="S4260">
        <v>4824672.0470000003</v>
      </c>
      <c r="T4260">
        <v>750125.799</v>
      </c>
      <c r="U4260">
        <v>65.888999999999996</v>
      </c>
      <c r="Z4260">
        <v>4288</v>
      </c>
      <c r="AA4260">
        <v>4824672.0470000003</v>
      </c>
      <c r="AB4260">
        <v>750125.799</v>
      </c>
      <c r="AC4260">
        <v>66.108999999999995</v>
      </c>
      <c r="AD4260">
        <f t="shared" si="66"/>
        <v>0</v>
      </c>
      <c r="AG4260">
        <v>4288</v>
      </c>
      <c r="AH4260">
        <v>4824672.0470000003</v>
      </c>
      <c r="AI4260">
        <v>750125.799</v>
      </c>
      <c r="AJ4260">
        <v>65.888999999999996</v>
      </c>
      <c r="AK4260">
        <f>AJ4260-P4260</f>
        <v>0</v>
      </c>
      <c r="AN4260">
        <v>4288</v>
      </c>
      <c r="AO4260">
        <v>4824672.0470000003</v>
      </c>
      <c r="AP4260">
        <v>750125.799</v>
      </c>
      <c r="AQ4260">
        <v>65.888999999999996</v>
      </c>
      <c r="AR4260">
        <f>AQ4260-U4260</f>
        <v>0</v>
      </c>
    </row>
    <row r="4261" spans="3:44" x14ac:dyDescent="0.25">
      <c r="C4261">
        <v>4291</v>
      </c>
      <c r="D4261">
        <v>4829672.0465000002</v>
      </c>
      <c r="E4261">
        <v>245125.79939999999</v>
      </c>
      <c r="F4261">
        <v>100</v>
      </c>
      <c r="H4261">
        <v>4291</v>
      </c>
      <c r="I4261">
        <v>4829672.0470000003</v>
      </c>
      <c r="J4261">
        <v>245125.799</v>
      </c>
      <c r="K4261">
        <v>54.776000000000003</v>
      </c>
      <c r="M4261">
        <v>4291</v>
      </c>
      <c r="N4261">
        <v>4829672.0470000003</v>
      </c>
      <c r="O4261">
        <v>245125.799</v>
      </c>
      <c r="P4261">
        <v>54.548999999999999</v>
      </c>
      <c r="R4261">
        <v>4291</v>
      </c>
      <c r="S4261">
        <v>4829672.0470000003</v>
      </c>
      <c r="T4261">
        <v>245125.799</v>
      </c>
      <c r="U4261">
        <v>54.548999999999999</v>
      </c>
      <c r="Z4261">
        <v>4291</v>
      </c>
      <c r="AA4261">
        <v>4829672.0470000003</v>
      </c>
      <c r="AB4261">
        <v>245125.799</v>
      </c>
      <c r="AC4261">
        <v>54.776000000000003</v>
      </c>
      <c r="AD4261">
        <f t="shared" si="66"/>
        <v>0</v>
      </c>
      <c r="AG4261">
        <v>4291</v>
      </c>
      <c r="AH4261">
        <v>4829672.0470000003</v>
      </c>
      <c r="AI4261">
        <v>245125.799</v>
      </c>
      <c r="AJ4261">
        <v>54.548999999999999</v>
      </c>
      <c r="AK4261">
        <f>AJ4261-P4261</f>
        <v>0</v>
      </c>
      <c r="AN4261">
        <v>4291</v>
      </c>
      <c r="AO4261">
        <v>4829672.0470000003</v>
      </c>
      <c r="AP4261">
        <v>245125.799</v>
      </c>
      <c r="AQ4261">
        <v>54.548999999999999</v>
      </c>
      <c r="AR4261">
        <f>AQ4261-U4261</f>
        <v>0</v>
      </c>
    </row>
    <row r="4262" spans="3:44" x14ac:dyDescent="0.25">
      <c r="C4262">
        <v>4292</v>
      </c>
      <c r="D4262">
        <v>4829672.0465000002</v>
      </c>
      <c r="E4262">
        <v>250125.79939999999</v>
      </c>
      <c r="F4262">
        <v>100</v>
      </c>
      <c r="H4262">
        <v>4292</v>
      </c>
      <c r="I4262">
        <v>4829672.0470000003</v>
      </c>
      <c r="J4262">
        <v>250125.799</v>
      </c>
      <c r="K4262">
        <v>54.914999999999999</v>
      </c>
      <c r="M4262">
        <v>4292</v>
      </c>
      <c r="N4262">
        <v>4829672.0470000003</v>
      </c>
      <c r="O4262">
        <v>250125.799</v>
      </c>
      <c r="P4262">
        <v>54.688000000000002</v>
      </c>
      <c r="R4262">
        <v>4292</v>
      </c>
      <c r="S4262">
        <v>4829672.0470000003</v>
      </c>
      <c r="T4262">
        <v>250125.799</v>
      </c>
      <c r="U4262">
        <v>54.688000000000002</v>
      </c>
      <c r="Z4262">
        <v>4292</v>
      </c>
      <c r="AA4262">
        <v>4829672.0470000003</v>
      </c>
      <c r="AB4262">
        <v>250125.799</v>
      </c>
      <c r="AC4262">
        <v>54.914999999999999</v>
      </c>
      <c r="AD4262">
        <f t="shared" si="66"/>
        <v>0</v>
      </c>
      <c r="AG4262">
        <v>4292</v>
      </c>
      <c r="AH4262">
        <v>4829672.0470000003</v>
      </c>
      <c r="AI4262">
        <v>250125.799</v>
      </c>
      <c r="AJ4262">
        <v>54.688000000000002</v>
      </c>
      <c r="AK4262">
        <f>AJ4262-P4262</f>
        <v>0</v>
      </c>
      <c r="AN4262">
        <v>4292</v>
      </c>
      <c r="AO4262">
        <v>4829672.0470000003</v>
      </c>
      <c r="AP4262">
        <v>250125.799</v>
      </c>
      <c r="AQ4262">
        <v>54.688000000000002</v>
      </c>
      <c r="AR4262">
        <f>AQ4262-U4262</f>
        <v>0</v>
      </c>
    </row>
    <row r="4263" spans="3:44" x14ac:dyDescent="0.25">
      <c r="C4263">
        <v>4293</v>
      </c>
      <c r="D4263">
        <v>4829672.0465000002</v>
      </c>
      <c r="E4263">
        <v>255125.79939999999</v>
      </c>
      <c r="F4263">
        <v>100</v>
      </c>
      <c r="H4263">
        <v>4293</v>
      </c>
      <c r="I4263">
        <v>4829672.0470000003</v>
      </c>
      <c r="J4263">
        <v>255125.799</v>
      </c>
      <c r="K4263">
        <v>55.07</v>
      </c>
      <c r="M4263">
        <v>4293</v>
      </c>
      <c r="N4263">
        <v>4829672.0470000003</v>
      </c>
      <c r="O4263">
        <v>255125.799</v>
      </c>
      <c r="P4263">
        <v>54.843000000000004</v>
      </c>
      <c r="R4263">
        <v>4293</v>
      </c>
      <c r="S4263">
        <v>4829672.0470000003</v>
      </c>
      <c r="T4263">
        <v>255125.799</v>
      </c>
      <c r="U4263">
        <v>54.843000000000004</v>
      </c>
      <c r="Z4263">
        <v>4293</v>
      </c>
      <c r="AA4263">
        <v>4829672.0470000003</v>
      </c>
      <c r="AB4263">
        <v>255125.799</v>
      </c>
      <c r="AC4263">
        <v>55.07</v>
      </c>
      <c r="AD4263">
        <f t="shared" si="66"/>
        <v>0</v>
      </c>
      <c r="AG4263">
        <v>4293</v>
      </c>
      <c r="AH4263">
        <v>4829672.0470000003</v>
      </c>
      <c r="AI4263">
        <v>255125.799</v>
      </c>
      <c r="AJ4263">
        <v>54.843000000000004</v>
      </c>
      <c r="AK4263">
        <f>AJ4263-P4263</f>
        <v>0</v>
      </c>
      <c r="AN4263">
        <v>4293</v>
      </c>
      <c r="AO4263">
        <v>4829672.0470000003</v>
      </c>
      <c r="AP4263">
        <v>255125.799</v>
      </c>
      <c r="AQ4263">
        <v>54.843000000000004</v>
      </c>
      <c r="AR4263">
        <f>AQ4263-U4263</f>
        <v>0</v>
      </c>
    </row>
    <row r="4264" spans="3:44" x14ac:dyDescent="0.25">
      <c r="C4264">
        <v>4294</v>
      </c>
      <c r="D4264">
        <v>4829672.0465000002</v>
      </c>
      <c r="E4264">
        <v>260125.79939999999</v>
      </c>
      <c r="F4264">
        <v>100</v>
      </c>
      <c r="H4264">
        <v>4294</v>
      </c>
      <c r="I4264">
        <v>4829672.0470000003</v>
      </c>
      <c r="J4264">
        <v>260125.799</v>
      </c>
      <c r="K4264">
        <v>55.255000000000003</v>
      </c>
      <c r="M4264">
        <v>4294</v>
      </c>
      <c r="N4264">
        <v>4829672.0470000003</v>
      </c>
      <c r="O4264">
        <v>260125.799</v>
      </c>
      <c r="P4264">
        <v>55.027999999999999</v>
      </c>
      <c r="R4264">
        <v>4294</v>
      </c>
      <c r="S4264">
        <v>4829672.0470000003</v>
      </c>
      <c r="T4264">
        <v>260125.799</v>
      </c>
      <c r="U4264">
        <v>55.027999999999999</v>
      </c>
      <c r="Z4264">
        <v>4294</v>
      </c>
      <c r="AA4264">
        <v>4829672.0470000003</v>
      </c>
      <c r="AB4264">
        <v>260125.799</v>
      </c>
      <c r="AC4264">
        <v>55.255000000000003</v>
      </c>
      <c r="AD4264">
        <f t="shared" si="66"/>
        <v>0</v>
      </c>
      <c r="AG4264">
        <v>4294</v>
      </c>
      <c r="AH4264">
        <v>4829672.0470000003</v>
      </c>
      <c r="AI4264">
        <v>260125.799</v>
      </c>
      <c r="AJ4264">
        <v>55.027999999999999</v>
      </c>
      <c r="AK4264">
        <f>AJ4264-P4264</f>
        <v>0</v>
      </c>
      <c r="AN4264">
        <v>4294</v>
      </c>
      <c r="AO4264">
        <v>4829672.0470000003</v>
      </c>
      <c r="AP4264">
        <v>260125.799</v>
      </c>
      <c r="AQ4264">
        <v>55.027999999999999</v>
      </c>
      <c r="AR4264">
        <f>AQ4264-U4264</f>
        <v>0</v>
      </c>
    </row>
    <row r="4265" spans="3:44" x14ac:dyDescent="0.25">
      <c r="C4265">
        <v>4295</v>
      </c>
      <c r="D4265">
        <v>4829672.0465000002</v>
      </c>
      <c r="E4265">
        <v>265125.79940000002</v>
      </c>
      <c r="F4265">
        <v>100</v>
      </c>
      <c r="H4265">
        <v>4295</v>
      </c>
      <c r="I4265">
        <v>4829672.0470000003</v>
      </c>
      <c r="J4265">
        <v>265125.799</v>
      </c>
      <c r="K4265">
        <v>55.476999999999997</v>
      </c>
      <c r="M4265">
        <v>4295</v>
      </c>
      <c r="N4265">
        <v>4829672.0470000003</v>
      </c>
      <c r="O4265">
        <v>265125.799</v>
      </c>
      <c r="P4265">
        <v>55.25</v>
      </c>
      <c r="R4265">
        <v>4295</v>
      </c>
      <c r="S4265">
        <v>4829672.0470000003</v>
      </c>
      <c r="T4265">
        <v>265125.799</v>
      </c>
      <c r="U4265">
        <v>55.25</v>
      </c>
      <c r="Z4265">
        <v>4295</v>
      </c>
      <c r="AA4265">
        <v>4829672.0470000003</v>
      </c>
      <c r="AB4265">
        <v>265125.799</v>
      </c>
      <c r="AC4265">
        <v>55.475999999999999</v>
      </c>
      <c r="AD4265">
        <f t="shared" si="66"/>
        <v>-9.9999999999766942E-4</v>
      </c>
      <c r="AG4265">
        <v>4295</v>
      </c>
      <c r="AH4265">
        <v>4829672.0470000003</v>
      </c>
      <c r="AI4265">
        <v>265125.799</v>
      </c>
      <c r="AJ4265">
        <v>55.25</v>
      </c>
      <c r="AK4265">
        <f>AJ4265-P4265</f>
        <v>0</v>
      </c>
      <c r="AN4265">
        <v>4295</v>
      </c>
      <c r="AO4265">
        <v>4829672.0470000003</v>
      </c>
      <c r="AP4265">
        <v>265125.799</v>
      </c>
      <c r="AQ4265">
        <v>55.25</v>
      </c>
      <c r="AR4265">
        <f>AQ4265-U4265</f>
        <v>0</v>
      </c>
    </row>
    <row r="4266" spans="3:44" x14ac:dyDescent="0.25">
      <c r="C4266">
        <v>4296</v>
      </c>
      <c r="D4266">
        <v>4829672.0465000002</v>
      </c>
      <c r="E4266">
        <v>270125.79940000002</v>
      </c>
      <c r="F4266">
        <v>100</v>
      </c>
      <c r="H4266">
        <v>4296</v>
      </c>
      <c r="I4266">
        <v>4829672.0470000003</v>
      </c>
      <c r="J4266">
        <v>270125.799</v>
      </c>
      <c r="K4266">
        <v>55.698</v>
      </c>
      <c r="M4266">
        <v>4296</v>
      </c>
      <c r="N4266">
        <v>4829672.0470000003</v>
      </c>
      <c r="O4266">
        <v>270125.799</v>
      </c>
      <c r="P4266">
        <v>55.470999999999997</v>
      </c>
      <c r="R4266">
        <v>4296</v>
      </c>
      <c r="S4266">
        <v>4829672.0470000003</v>
      </c>
      <c r="T4266">
        <v>270125.799</v>
      </c>
      <c r="U4266">
        <v>55.470999999999997</v>
      </c>
      <c r="Z4266">
        <v>4296</v>
      </c>
      <c r="AA4266">
        <v>4829672.0470000003</v>
      </c>
      <c r="AB4266">
        <v>270125.799</v>
      </c>
      <c r="AC4266">
        <v>55.698</v>
      </c>
      <c r="AD4266">
        <f t="shared" si="66"/>
        <v>0</v>
      </c>
      <c r="AG4266">
        <v>4296</v>
      </c>
      <c r="AH4266">
        <v>4829672.0470000003</v>
      </c>
      <c r="AI4266">
        <v>270125.799</v>
      </c>
      <c r="AJ4266">
        <v>55.470999999999997</v>
      </c>
      <c r="AK4266">
        <f>AJ4266-P4266</f>
        <v>0</v>
      </c>
      <c r="AN4266">
        <v>4296</v>
      </c>
      <c r="AO4266">
        <v>4829672.0470000003</v>
      </c>
      <c r="AP4266">
        <v>270125.799</v>
      </c>
      <c r="AQ4266">
        <v>55.470999999999997</v>
      </c>
      <c r="AR4266">
        <f>AQ4266-U4266</f>
        <v>0</v>
      </c>
    </row>
    <row r="4267" spans="3:44" x14ac:dyDescent="0.25">
      <c r="C4267">
        <v>4297</v>
      </c>
      <c r="D4267">
        <v>4829672.0465000002</v>
      </c>
      <c r="E4267">
        <v>275125.79940000002</v>
      </c>
      <c r="F4267">
        <v>100</v>
      </c>
      <c r="H4267">
        <v>4297</v>
      </c>
      <c r="I4267">
        <v>4829672.0470000003</v>
      </c>
      <c r="J4267">
        <v>275125.799</v>
      </c>
      <c r="K4267">
        <v>55.893999999999998</v>
      </c>
      <c r="M4267">
        <v>4297</v>
      </c>
      <c r="N4267">
        <v>4829672.0470000003</v>
      </c>
      <c r="O4267">
        <v>275125.799</v>
      </c>
      <c r="P4267">
        <v>55.667999999999999</v>
      </c>
      <c r="R4267">
        <v>4297</v>
      </c>
      <c r="S4267">
        <v>4829672.0470000003</v>
      </c>
      <c r="T4267">
        <v>275125.799</v>
      </c>
      <c r="U4267">
        <v>55.667000000000002</v>
      </c>
      <c r="Z4267">
        <v>4297</v>
      </c>
      <c r="AA4267">
        <v>4829672.0470000003</v>
      </c>
      <c r="AB4267">
        <v>275125.799</v>
      </c>
      <c r="AC4267">
        <v>55.893999999999998</v>
      </c>
      <c r="AD4267">
        <f t="shared" si="66"/>
        <v>0</v>
      </c>
      <c r="AG4267">
        <v>4297</v>
      </c>
      <c r="AH4267">
        <v>4829672.0470000003</v>
      </c>
      <c r="AI4267">
        <v>275125.799</v>
      </c>
      <c r="AJ4267">
        <v>55.667999999999999</v>
      </c>
      <c r="AK4267">
        <f>AJ4267-P4267</f>
        <v>0</v>
      </c>
      <c r="AN4267">
        <v>4297</v>
      </c>
      <c r="AO4267">
        <v>4829672.0470000003</v>
      </c>
      <c r="AP4267">
        <v>275125.799</v>
      </c>
      <c r="AQ4267">
        <v>55.667999999999999</v>
      </c>
      <c r="AR4267">
        <f>AQ4267-U4267</f>
        <v>9.9999999999766942E-4</v>
      </c>
    </row>
    <row r="4268" spans="3:44" x14ac:dyDescent="0.25">
      <c r="C4268">
        <v>4298</v>
      </c>
      <c r="D4268">
        <v>4829672.0465000002</v>
      </c>
      <c r="E4268">
        <v>280125.79940000002</v>
      </c>
      <c r="F4268">
        <v>100</v>
      </c>
      <c r="H4268">
        <v>4298</v>
      </c>
      <c r="I4268">
        <v>4829672.0470000003</v>
      </c>
      <c r="J4268">
        <v>280125.799</v>
      </c>
      <c r="K4268">
        <v>56.173999999999999</v>
      </c>
      <c r="M4268">
        <v>4298</v>
      </c>
      <c r="N4268">
        <v>4829672.0470000003</v>
      </c>
      <c r="O4268">
        <v>280125.799</v>
      </c>
      <c r="P4268">
        <v>55.947000000000003</v>
      </c>
      <c r="R4268">
        <v>4298</v>
      </c>
      <c r="S4268">
        <v>4829672.0470000003</v>
      </c>
      <c r="T4268">
        <v>280125.799</v>
      </c>
      <c r="U4268">
        <v>55.948</v>
      </c>
      <c r="Z4268">
        <v>4298</v>
      </c>
      <c r="AA4268">
        <v>4829672.0470000003</v>
      </c>
      <c r="AB4268">
        <v>280125.799</v>
      </c>
      <c r="AC4268">
        <v>56.173000000000002</v>
      </c>
      <c r="AD4268">
        <f t="shared" si="66"/>
        <v>-9.9999999999766942E-4</v>
      </c>
      <c r="AG4268">
        <v>4298</v>
      </c>
      <c r="AH4268">
        <v>4829672.0470000003</v>
      </c>
      <c r="AI4268">
        <v>280125.799</v>
      </c>
      <c r="AJ4268">
        <v>55.947000000000003</v>
      </c>
      <c r="AK4268">
        <f>AJ4268-P4268</f>
        <v>0</v>
      </c>
      <c r="AN4268">
        <v>4298</v>
      </c>
      <c r="AO4268">
        <v>4829672.0470000003</v>
      </c>
      <c r="AP4268">
        <v>280125.799</v>
      </c>
      <c r="AQ4268">
        <v>55.948</v>
      </c>
      <c r="AR4268">
        <f>AQ4268-U4268</f>
        <v>0</v>
      </c>
    </row>
    <row r="4269" spans="3:44" x14ac:dyDescent="0.25">
      <c r="C4269">
        <v>4299</v>
      </c>
      <c r="D4269">
        <v>4829672.0465000002</v>
      </c>
      <c r="E4269">
        <v>285125.79940000002</v>
      </c>
      <c r="F4269">
        <v>100</v>
      </c>
      <c r="H4269">
        <v>4299</v>
      </c>
      <c r="I4269">
        <v>4829672.0470000003</v>
      </c>
      <c r="J4269">
        <v>285125.799</v>
      </c>
      <c r="K4269">
        <v>56.44</v>
      </c>
      <c r="M4269">
        <v>4299</v>
      </c>
      <c r="N4269">
        <v>4829672.0470000003</v>
      </c>
      <c r="O4269">
        <v>285125.799</v>
      </c>
      <c r="P4269">
        <v>56.213000000000001</v>
      </c>
      <c r="R4269">
        <v>4299</v>
      </c>
      <c r="S4269">
        <v>4829672.0470000003</v>
      </c>
      <c r="T4269">
        <v>285125.799</v>
      </c>
      <c r="U4269">
        <v>56.213999999999999</v>
      </c>
      <c r="Z4269">
        <v>4299</v>
      </c>
      <c r="AA4269">
        <v>4829672.0470000003</v>
      </c>
      <c r="AB4269">
        <v>285125.799</v>
      </c>
      <c r="AC4269">
        <v>56.439</v>
      </c>
      <c r="AD4269">
        <f t="shared" si="66"/>
        <v>-9.9999999999766942E-4</v>
      </c>
      <c r="AG4269">
        <v>4299</v>
      </c>
      <c r="AH4269">
        <v>4829672.0470000003</v>
      </c>
      <c r="AI4269">
        <v>285125.799</v>
      </c>
      <c r="AJ4269">
        <v>56.213000000000001</v>
      </c>
      <c r="AK4269">
        <f>AJ4269-P4269</f>
        <v>0</v>
      </c>
      <c r="AN4269">
        <v>4299</v>
      </c>
      <c r="AO4269">
        <v>4829672.0470000003</v>
      </c>
      <c r="AP4269">
        <v>285125.799</v>
      </c>
      <c r="AQ4269">
        <v>56.213999999999999</v>
      </c>
      <c r="AR4269">
        <f>AQ4269-U4269</f>
        <v>0</v>
      </c>
    </row>
    <row r="4270" spans="3:44" x14ac:dyDescent="0.25">
      <c r="C4270">
        <v>4300</v>
      </c>
      <c r="D4270">
        <v>4829672.0465000002</v>
      </c>
      <c r="E4270">
        <v>290125.79940000002</v>
      </c>
      <c r="F4270">
        <v>100</v>
      </c>
      <c r="H4270">
        <v>4300</v>
      </c>
      <c r="I4270">
        <v>4829672.0470000003</v>
      </c>
      <c r="J4270">
        <v>290125.799</v>
      </c>
      <c r="K4270">
        <v>56.68</v>
      </c>
      <c r="M4270">
        <v>4300</v>
      </c>
      <c r="N4270">
        <v>4829672.0470000003</v>
      </c>
      <c r="O4270">
        <v>290125.799</v>
      </c>
      <c r="P4270">
        <v>56.454000000000001</v>
      </c>
      <c r="R4270">
        <v>4300</v>
      </c>
      <c r="S4270">
        <v>4829672.0470000003</v>
      </c>
      <c r="T4270">
        <v>290125.799</v>
      </c>
      <c r="U4270">
        <v>56.454000000000001</v>
      </c>
      <c r="Z4270">
        <v>4300</v>
      </c>
      <c r="AA4270">
        <v>4829672.0470000003</v>
      </c>
      <c r="AB4270">
        <v>290125.799</v>
      </c>
      <c r="AC4270">
        <v>56.68</v>
      </c>
      <c r="AD4270">
        <f t="shared" si="66"/>
        <v>0</v>
      </c>
      <c r="AG4270">
        <v>4300</v>
      </c>
      <c r="AH4270">
        <v>4829672.0470000003</v>
      </c>
      <c r="AI4270">
        <v>290125.799</v>
      </c>
      <c r="AJ4270">
        <v>56.454000000000001</v>
      </c>
      <c r="AK4270">
        <f>AJ4270-P4270</f>
        <v>0</v>
      </c>
      <c r="AN4270">
        <v>4300</v>
      </c>
      <c r="AO4270">
        <v>4829672.0470000003</v>
      </c>
      <c r="AP4270">
        <v>290125.799</v>
      </c>
      <c r="AQ4270">
        <v>56.454000000000001</v>
      </c>
      <c r="AR4270">
        <f>AQ4270-U4270</f>
        <v>0</v>
      </c>
    </row>
    <row r="4271" spans="3:44" x14ac:dyDescent="0.25">
      <c r="C4271">
        <v>4301</v>
      </c>
      <c r="D4271">
        <v>4829672.0465000002</v>
      </c>
      <c r="E4271">
        <v>295125.79940000002</v>
      </c>
      <c r="F4271">
        <v>100</v>
      </c>
      <c r="H4271">
        <v>4301</v>
      </c>
      <c r="I4271">
        <v>4829672.0470000003</v>
      </c>
      <c r="J4271">
        <v>295125.799</v>
      </c>
      <c r="K4271">
        <v>56.933</v>
      </c>
      <c r="M4271">
        <v>4301</v>
      </c>
      <c r="N4271">
        <v>4829672.0470000003</v>
      </c>
      <c r="O4271">
        <v>295125.799</v>
      </c>
      <c r="P4271">
        <v>56.707000000000001</v>
      </c>
      <c r="R4271">
        <v>4301</v>
      </c>
      <c r="S4271">
        <v>4829672.0470000003</v>
      </c>
      <c r="T4271">
        <v>295125.799</v>
      </c>
      <c r="U4271">
        <v>56.707000000000001</v>
      </c>
      <c r="Z4271">
        <v>4301</v>
      </c>
      <c r="AA4271">
        <v>4829672.0470000003</v>
      </c>
      <c r="AB4271">
        <v>295125.799</v>
      </c>
      <c r="AC4271">
        <v>56.933</v>
      </c>
      <c r="AD4271">
        <f t="shared" si="66"/>
        <v>0</v>
      </c>
      <c r="AG4271">
        <v>4301</v>
      </c>
      <c r="AH4271">
        <v>4829672.0470000003</v>
      </c>
      <c r="AI4271">
        <v>295125.799</v>
      </c>
      <c r="AJ4271">
        <v>56.707000000000001</v>
      </c>
      <c r="AK4271">
        <f>AJ4271-P4271</f>
        <v>0</v>
      </c>
      <c r="AN4271">
        <v>4301</v>
      </c>
      <c r="AO4271">
        <v>4829672.0470000003</v>
      </c>
      <c r="AP4271">
        <v>295125.799</v>
      </c>
      <c r="AQ4271">
        <v>56.707000000000001</v>
      </c>
      <c r="AR4271">
        <f>AQ4271-U4271</f>
        <v>0</v>
      </c>
    </row>
    <row r="4272" spans="3:44" x14ac:dyDescent="0.25">
      <c r="C4272">
        <v>4302</v>
      </c>
      <c r="D4272">
        <v>4829672.0465000002</v>
      </c>
      <c r="E4272">
        <v>300125.79940000002</v>
      </c>
      <c r="F4272">
        <v>100</v>
      </c>
      <c r="H4272">
        <v>4302</v>
      </c>
      <c r="I4272">
        <v>4829672.0470000003</v>
      </c>
      <c r="J4272">
        <v>300125.799</v>
      </c>
      <c r="K4272">
        <v>57.173999999999999</v>
      </c>
      <c r="M4272">
        <v>4302</v>
      </c>
      <c r="N4272">
        <v>4829672.0470000003</v>
      </c>
      <c r="O4272">
        <v>300125.799</v>
      </c>
      <c r="P4272">
        <v>56.947000000000003</v>
      </c>
      <c r="R4272">
        <v>4302</v>
      </c>
      <c r="S4272">
        <v>4829672.0470000003</v>
      </c>
      <c r="T4272">
        <v>300125.799</v>
      </c>
      <c r="U4272">
        <v>56.948</v>
      </c>
      <c r="Z4272">
        <v>4302</v>
      </c>
      <c r="AA4272">
        <v>4829672.0470000003</v>
      </c>
      <c r="AB4272">
        <v>300125.799</v>
      </c>
      <c r="AC4272">
        <v>57.173999999999999</v>
      </c>
      <c r="AD4272">
        <f t="shared" si="66"/>
        <v>0</v>
      </c>
      <c r="AG4272">
        <v>4302</v>
      </c>
      <c r="AH4272">
        <v>4829672.0470000003</v>
      </c>
      <c r="AI4272">
        <v>300125.799</v>
      </c>
      <c r="AJ4272">
        <v>56.947000000000003</v>
      </c>
      <c r="AK4272">
        <f>AJ4272-P4272</f>
        <v>0</v>
      </c>
      <c r="AN4272">
        <v>4302</v>
      </c>
      <c r="AO4272">
        <v>4829672.0470000003</v>
      </c>
      <c r="AP4272">
        <v>300125.799</v>
      </c>
      <c r="AQ4272">
        <v>56.948</v>
      </c>
      <c r="AR4272">
        <f>AQ4272-U4272</f>
        <v>0</v>
      </c>
    </row>
    <row r="4273" spans="3:44" x14ac:dyDescent="0.25">
      <c r="C4273">
        <v>4303</v>
      </c>
      <c r="D4273">
        <v>4829672.0465000002</v>
      </c>
      <c r="E4273">
        <v>305125.79940000002</v>
      </c>
      <c r="F4273">
        <v>100</v>
      </c>
      <c r="H4273">
        <v>4303</v>
      </c>
      <c r="I4273">
        <v>4829672.0470000003</v>
      </c>
      <c r="J4273">
        <v>305125.799</v>
      </c>
      <c r="K4273">
        <v>57.399000000000001</v>
      </c>
      <c r="M4273">
        <v>4303</v>
      </c>
      <c r="N4273">
        <v>4829672.0470000003</v>
      </c>
      <c r="O4273">
        <v>305125.799</v>
      </c>
      <c r="P4273">
        <v>57.173000000000002</v>
      </c>
      <c r="R4273">
        <v>4303</v>
      </c>
      <c r="S4273">
        <v>4829672.0470000003</v>
      </c>
      <c r="T4273">
        <v>305125.799</v>
      </c>
      <c r="U4273">
        <v>57.173000000000002</v>
      </c>
      <c r="Z4273">
        <v>4303</v>
      </c>
      <c r="AA4273">
        <v>4829672.0470000003</v>
      </c>
      <c r="AB4273">
        <v>305125.799</v>
      </c>
      <c r="AC4273">
        <v>57.4</v>
      </c>
      <c r="AD4273">
        <f t="shared" si="66"/>
        <v>9.9999999999766942E-4</v>
      </c>
      <c r="AG4273">
        <v>4303</v>
      </c>
      <c r="AH4273">
        <v>4829672.0470000003</v>
      </c>
      <c r="AI4273">
        <v>305125.799</v>
      </c>
      <c r="AJ4273">
        <v>57.173999999999999</v>
      </c>
      <c r="AK4273">
        <f>AJ4273-P4273</f>
        <v>9.9999999999766942E-4</v>
      </c>
      <c r="AN4273">
        <v>4303</v>
      </c>
      <c r="AO4273">
        <v>4829672.0470000003</v>
      </c>
      <c r="AP4273">
        <v>305125.799</v>
      </c>
      <c r="AQ4273">
        <v>57.173000000000002</v>
      </c>
      <c r="AR4273">
        <f>AQ4273-U4273</f>
        <v>0</v>
      </c>
    </row>
    <row r="4274" spans="3:44" x14ac:dyDescent="0.25">
      <c r="C4274">
        <v>4304</v>
      </c>
      <c r="D4274">
        <v>4829672.0465000002</v>
      </c>
      <c r="E4274">
        <v>310125.79940000002</v>
      </c>
      <c r="F4274">
        <v>100</v>
      </c>
      <c r="H4274">
        <v>4304</v>
      </c>
      <c r="I4274">
        <v>4829672.0470000003</v>
      </c>
      <c r="J4274">
        <v>310125.799</v>
      </c>
      <c r="K4274">
        <v>57.588999999999999</v>
      </c>
      <c r="M4274">
        <v>4304</v>
      </c>
      <c r="N4274">
        <v>4829672.0470000003</v>
      </c>
      <c r="O4274">
        <v>310125.799</v>
      </c>
      <c r="P4274">
        <v>57.363</v>
      </c>
      <c r="R4274">
        <v>4304</v>
      </c>
      <c r="S4274">
        <v>4829672.0470000003</v>
      </c>
      <c r="T4274">
        <v>310125.799</v>
      </c>
      <c r="U4274">
        <v>57.363</v>
      </c>
      <c r="Z4274">
        <v>4304</v>
      </c>
      <c r="AA4274">
        <v>4829672.0470000003</v>
      </c>
      <c r="AB4274">
        <v>310125.799</v>
      </c>
      <c r="AC4274">
        <v>57.588999999999999</v>
      </c>
      <c r="AD4274">
        <f t="shared" si="66"/>
        <v>0</v>
      </c>
      <c r="AG4274">
        <v>4304</v>
      </c>
      <c r="AH4274">
        <v>4829672.0470000003</v>
      </c>
      <c r="AI4274">
        <v>310125.799</v>
      </c>
      <c r="AJ4274">
        <v>57.363</v>
      </c>
      <c r="AK4274">
        <f>AJ4274-P4274</f>
        <v>0</v>
      </c>
      <c r="AN4274">
        <v>4304</v>
      </c>
      <c r="AO4274">
        <v>4829672.0470000003</v>
      </c>
      <c r="AP4274">
        <v>310125.799</v>
      </c>
      <c r="AQ4274">
        <v>57.363</v>
      </c>
      <c r="AR4274">
        <f>AQ4274-U4274</f>
        <v>0</v>
      </c>
    </row>
    <row r="4275" spans="3:44" x14ac:dyDescent="0.25">
      <c r="C4275">
        <v>4305</v>
      </c>
      <c r="D4275">
        <v>4829672.0465000002</v>
      </c>
      <c r="E4275">
        <v>315125.79940000002</v>
      </c>
      <c r="F4275">
        <v>100</v>
      </c>
      <c r="H4275">
        <v>4305</v>
      </c>
      <c r="I4275">
        <v>4829672.0470000003</v>
      </c>
      <c r="J4275">
        <v>315125.799</v>
      </c>
      <c r="K4275">
        <v>57.749000000000002</v>
      </c>
      <c r="M4275">
        <v>4305</v>
      </c>
      <c r="N4275">
        <v>4829672.0470000003</v>
      </c>
      <c r="O4275">
        <v>315125.799</v>
      </c>
      <c r="P4275">
        <v>57.523000000000003</v>
      </c>
      <c r="R4275">
        <v>4305</v>
      </c>
      <c r="S4275">
        <v>4829672.0470000003</v>
      </c>
      <c r="T4275">
        <v>315125.799</v>
      </c>
      <c r="U4275">
        <v>57.523000000000003</v>
      </c>
      <c r="Z4275">
        <v>4305</v>
      </c>
      <c r="AA4275">
        <v>4829672.0470000003</v>
      </c>
      <c r="AB4275">
        <v>315125.799</v>
      </c>
      <c r="AC4275">
        <v>57.749000000000002</v>
      </c>
      <c r="AD4275">
        <f t="shared" si="66"/>
        <v>0</v>
      </c>
      <c r="AG4275">
        <v>4305</v>
      </c>
      <c r="AH4275">
        <v>4829672.0470000003</v>
      </c>
      <c r="AI4275">
        <v>315125.799</v>
      </c>
      <c r="AJ4275">
        <v>57.523000000000003</v>
      </c>
      <c r="AK4275">
        <f>AJ4275-P4275</f>
        <v>0</v>
      </c>
      <c r="AN4275">
        <v>4305</v>
      </c>
      <c r="AO4275">
        <v>4829672.0470000003</v>
      </c>
      <c r="AP4275">
        <v>315125.799</v>
      </c>
      <c r="AQ4275">
        <v>57.523000000000003</v>
      </c>
      <c r="AR4275">
        <f>AQ4275-U4275</f>
        <v>0</v>
      </c>
    </row>
    <row r="4276" spans="3:44" x14ac:dyDescent="0.25">
      <c r="C4276">
        <v>4306</v>
      </c>
      <c r="D4276">
        <v>4829672.0465000002</v>
      </c>
      <c r="E4276">
        <v>320125.79940000002</v>
      </c>
      <c r="F4276">
        <v>100</v>
      </c>
      <c r="H4276">
        <v>4306</v>
      </c>
      <c r="I4276">
        <v>4829672.0470000003</v>
      </c>
      <c r="J4276">
        <v>320125.799</v>
      </c>
      <c r="K4276">
        <v>57.881999999999998</v>
      </c>
      <c r="M4276">
        <v>4306</v>
      </c>
      <c r="N4276">
        <v>4829672.0470000003</v>
      </c>
      <c r="O4276">
        <v>320125.799</v>
      </c>
      <c r="P4276">
        <v>57.655999999999999</v>
      </c>
      <c r="R4276">
        <v>4306</v>
      </c>
      <c r="S4276">
        <v>4829672.0470000003</v>
      </c>
      <c r="T4276">
        <v>320125.799</v>
      </c>
      <c r="U4276">
        <v>57.655999999999999</v>
      </c>
      <c r="Z4276">
        <v>4306</v>
      </c>
      <c r="AA4276">
        <v>4829672.0470000003</v>
      </c>
      <c r="AB4276">
        <v>320125.799</v>
      </c>
      <c r="AC4276">
        <v>57.881999999999998</v>
      </c>
      <c r="AD4276">
        <f t="shared" si="66"/>
        <v>0</v>
      </c>
      <c r="AG4276">
        <v>4306</v>
      </c>
      <c r="AH4276">
        <v>4829672.0470000003</v>
      </c>
      <c r="AI4276">
        <v>320125.799</v>
      </c>
      <c r="AJ4276">
        <v>57.655999999999999</v>
      </c>
      <c r="AK4276">
        <f>AJ4276-P4276</f>
        <v>0</v>
      </c>
      <c r="AN4276">
        <v>4306</v>
      </c>
      <c r="AO4276">
        <v>4829672.0470000003</v>
      </c>
      <c r="AP4276">
        <v>320125.799</v>
      </c>
      <c r="AQ4276">
        <v>57.655999999999999</v>
      </c>
      <c r="AR4276">
        <f>AQ4276-U4276</f>
        <v>0</v>
      </c>
    </row>
    <row r="4277" spans="3:44" x14ac:dyDescent="0.25">
      <c r="C4277">
        <v>4307</v>
      </c>
      <c r="D4277">
        <v>4829672.0465000002</v>
      </c>
      <c r="E4277">
        <v>325125.79940000002</v>
      </c>
      <c r="F4277">
        <v>100</v>
      </c>
      <c r="H4277">
        <v>4307</v>
      </c>
      <c r="I4277">
        <v>4829672.0470000003</v>
      </c>
      <c r="J4277">
        <v>325125.799</v>
      </c>
      <c r="K4277">
        <v>58.002000000000002</v>
      </c>
      <c r="M4277">
        <v>4307</v>
      </c>
      <c r="N4277">
        <v>4829672.0470000003</v>
      </c>
      <c r="O4277">
        <v>325125.799</v>
      </c>
      <c r="P4277">
        <v>57.776000000000003</v>
      </c>
      <c r="R4277">
        <v>4307</v>
      </c>
      <c r="S4277">
        <v>4829672.0470000003</v>
      </c>
      <c r="T4277">
        <v>325125.799</v>
      </c>
      <c r="U4277">
        <v>57.776000000000003</v>
      </c>
      <c r="Z4277">
        <v>4307</v>
      </c>
      <c r="AA4277">
        <v>4829672.0470000003</v>
      </c>
      <c r="AB4277">
        <v>325125.799</v>
      </c>
      <c r="AC4277">
        <v>58.002000000000002</v>
      </c>
      <c r="AD4277">
        <f t="shared" si="66"/>
        <v>0</v>
      </c>
      <c r="AG4277">
        <v>4307</v>
      </c>
      <c r="AH4277">
        <v>4829672.0470000003</v>
      </c>
      <c r="AI4277">
        <v>325125.799</v>
      </c>
      <c r="AJ4277">
        <v>57.776000000000003</v>
      </c>
      <c r="AK4277">
        <f>AJ4277-P4277</f>
        <v>0</v>
      </c>
      <c r="AN4277">
        <v>4307</v>
      </c>
      <c r="AO4277">
        <v>4829672.0470000003</v>
      </c>
      <c r="AP4277">
        <v>325125.799</v>
      </c>
      <c r="AQ4277">
        <v>57.776000000000003</v>
      </c>
      <c r="AR4277">
        <f>AQ4277-U4277</f>
        <v>0</v>
      </c>
    </row>
    <row r="4278" spans="3:44" x14ac:dyDescent="0.25">
      <c r="C4278">
        <v>4308</v>
      </c>
      <c r="D4278">
        <v>4829672.0465000002</v>
      </c>
      <c r="E4278">
        <v>330125.79940000002</v>
      </c>
      <c r="F4278">
        <v>100</v>
      </c>
      <c r="H4278">
        <v>4308</v>
      </c>
      <c r="I4278">
        <v>4829672.0470000003</v>
      </c>
      <c r="J4278">
        <v>330125.799</v>
      </c>
      <c r="K4278">
        <v>58.122999999999998</v>
      </c>
      <c r="M4278">
        <v>4308</v>
      </c>
      <c r="N4278">
        <v>4829672.0470000003</v>
      </c>
      <c r="O4278">
        <v>330125.799</v>
      </c>
      <c r="P4278">
        <v>57.896999999999998</v>
      </c>
      <c r="R4278">
        <v>4308</v>
      </c>
      <c r="S4278">
        <v>4829672.0470000003</v>
      </c>
      <c r="T4278">
        <v>330125.799</v>
      </c>
      <c r="U4278">
        <v>57.896999999999998</v>
      </c>
      <c r="Z4278">
        <v>4308</v>
      </c>
      <c r="AA4278">
        <v>4829672.0470000003</v>
      </c>
      <c r="AB4278">
        <v>330125.799</v>
      </c>
      <c r="AC4278">
        <v>58.122999999999998</v>
      </c>
      <c r="AD4278">
        <f t="shared" si="66"/>
        <v>0</v>
      </c>
      <c r="AG4278">
        <v>4308</v>
      </c>
      <c r="AH4278">
        <v>4829672.0470000003</v>
      </c>
      <c r="AI4278">
        <v>330125.799</v>
      </c>
      <c r="AJ4278">
        <v>57.896999999999998</v>
      </c>
      <c r="AK4278">
        <f>AJ4278-P4278</f>
        <v>0</v>
      </c>
      <c r="AN4278">
        <v>4308</v>
      </c>
      <c r="AO4278">
        <v>4829672.0470000003</v>
      </c>
      <c r="AP4278">
        <v>330125.799</v>
      </c>
      <c r="AQ4278">
        <v>57.896999999999998</v>
      </c>
      <c r="AR4278">
        <f>AQ4278-U4278</f>
        <v>0</v>
      </c>
    </row>
    <row r="4279" spans="3:44" x14ac:dyDescent="0.25">
      <c r="C4279">
        <v>4309</v>
      </c>
      <c r="D4279">
        <v>4829672.0465000002</v>
      </c>
      <c r="E4279">
        <v>335125.79940000002</v>
      </c>
      <c r="F4279">
        <v>100</v>
      </c>
      <c r="H4279">
        <v>4309</v>
      </c>
      <c r="I4279">
        <v>4829672.0470000003</v>
      </c>
      <c r="J4279">
        <v>335125.799</v>
      </c>
      <c r="K4279">
        <v>58.232999999999997</v>
      </c>
      <c r="M4279">
        <v>4309</v>
      </c>
      <c r="N4279">
        <v>4829672.0470000003</v>
      </c>
      <c r="O4279">
        <v>335125.799</v>
      </c>
      <c r="P4279">
        <v>58.008000000000003</v>
      </c>
      <c r="R4279">
        <v>4309</v>
      </c>
      <c r="S4279">
        <v>4829672.0470000003</v>
      </c>
      <c r="T4279">
        <v>335125.799</v>
      </c>
      <c r="U4279">
        <v>58.006999999999998</v>
      </c>
      <c r="Z4279">
        <v>4309</v>
      </c>
      <c r="AA4279">
        <v>4829672.0470000003</v>
      </c>
      <c r="AB4279">
        <v>335125.799</v>
      </c>
      <c r="AC4279">
        <v>58.232999999999997</v>
      </c>
      <c r="AD4279">
        <f t="shared" si="66"/>
        <v>0</v>
      </c>
      <c r="AG4279">
        <v>4309</v>
      </c>
      <c r="AH4279">
        <v>4829672.0470000003</v>
      </c>
      <c r="AI4279">
        <v>335125.799</v>
      </c>
      <c r="AJ4279">
        <v>58.008000000000003</v>
      </c>
      <c r="AK4279">
        <f>AJ4279-P4279</f>
        <v>0</v>
      </c>
      <c r="AN4279">
        <v>4309</v>
      </c>
      <c r="AO4279">
        <v>4829672.0470000003</v>
      </c>
      <c r="AP4279">
        <v>335125.799</v>
      </c>
      <c r="AQ4279">
        <v>58.006999999999998</v>
      </c>
      <c r="AR4279">
        <f>AQ4279-U4279</f>
        <v>0</v>
      </c>
    </row>
    <row r="4280" spans="3:44" x14ac:dyDescent="0.25">
      <c r="C4280">
        <v>4310</v>
      </c>
      <c r="D4280">
        <v>4829672.0465000002</v>
      </c>
      <c r="E4280">
        <v>340125.79940000002</v>
      </c>
      <c r="F4280">
        <v>100</v>
      </c>
      <c r="H4280">
        <v>4310</v>
      </c>
      <c r="I4280">
        <v>4829672.0470000003</v>
      </c>
      <c r="J4280">
        <v>340125.799</v>
      </c>
      <c r="K4280">
        <v>58.326000000000001</v>
      </c>
      <c r="M4280">
        <v>4310</v>
      </c>
      <c r="N4280">
        <v>4829672.0470000003</v>
      </c>
      <c r="O4280">
        <v>340125.799</v>
      </c>
      <c r="P4280">
        <v>58.100999999999999</v>
      </c>
      <c r="R4280">
        <v>4310</v>
      </c>
      <c r="S4280">
        <v>4829672.0470000003</v>
      </c>
      <c r="T4280">
        <v>340125.799</v>
      </c>
      <c r="U4280">
        <v>58.1</v>
      </c>
      <c r="Z4280">
        <v>4310</v>
      </c>
      <c r="AA4280">
        <v>4829672.0470000003</v>
      </c>
      <c r="AB4280">
        <v>340125.799</v>
      </c>
      <c r="AC4280">
        <v>58.326000000000001</v>
      </c>
      <c r="AD4280">
        <f t="shared" si="66"/>
        <v>0</v>
      </c>
      <c r="AG4280">
        <v>4310</v>
      </c>
      <c r="AH4280">
        <v>4829672.0470000003</v>
      </c>
      <c r="AI4280">
        <v>340125.799</v>
      </c>
      <c r="AJ4280">
        <v>58.1</v>
      </c>
      <c r="AK4280">
        <f>AJ4280-P4280</f>
        <v>-9.9999999999766942E-4</v>
      </c>
      <c r="AN4280">
        <v>4310</v>
      </c>
      <c r="AO4280">
        <v>4829672.0470000003</v>
      </c>
      <c r="AP4280">
        <v>340125.799</v>
      </c>
      <c r="AQ4280">
        <v>58.1</v>
      </c>
      <c r="AR4280">
        <f>AQ4280-U4280</f>
        <v>0</v>
      </c>
    </row>
    <row r="4281" spans="3:44" x14ac:dyDescent="0.25">
      <c r="C4281">
        <v>4311</v>
      </c>
      <c r="D4281">
        <v>4829672.0465000002</v>
      </c>
      <c r="E4281">
        <v>345125.79940000002</v>
      </c>
      <c r="F4281">
        <v>100</v>
      </c>
      <c r="H4281">
        <v>4311</v>
      </c>
      <c r="I4281">
        <v>4829672.0470000003</v>
      </c>
      <c r="J4281">
        <v>345125.799</v>
      </c>
      <c r="K4281">
        <v>58.402999999999999</v>
      </c>
      <c r="M4281">
        <v>4311</v>
      </c>
      <c r="N4281">
        <v>4829672.0470000003</v>
      </c>
      <c r="O4281">
        <v>345125.799</v>
      </c>
      <c r="P4281">
        <v>58.177</v>
      </c>
      <c r="R4281">
        <v>4311</v>
      </c>
      <c r="S4281">
        <v>4829672.0470000003</v>
      </c>
      <c r="T4281">
        <v>345125.799</v>
      </c>
      <c r="U4281">
        <v>58.177999999999997</v>
      </c>
      <c r="Z4281">
        <v>4311</v>
      </c>
      <c r="AA4281">
        <v>4829672.0470000003</v>
      </c>
      <c r="AB4281">
        <v>345125.799</v>
      </c>
      <c r="AC4281">
        <v>58.402999999999999</v>
      </c>
      <c r="AD4281">
        <f t="shared" si="66"/>
        <v>0</v>
      </c>
      <c r="AG4281">
        <v>4311</v>
      </c>
      <c r="AH4281">
        <v>4829672.0470000003</v>
      </c>
      <c r="AI4281">
        <v>345125.799</v>
      </c>
      <c r="AJ4281">
        <v>58.177999999999997</v>
      </c>
      <c r="AK4281">
        <f>AJ4281-P4281</f>
        <v>9.9999999999766942E-4</v>
      </c>
      <c r="AN4281">
        <v>4311</v>
      </c>
      <c r="AO4281">
        <v>4829672.0470000003</v>
      </c>
      <c r="AP4281">
        <v>345125.799</v>
      </c>
      <c r="AQ4281">
        <v>58.177999999999997</v>
      </c>
      <c r="AR4281">
        <f>AQ4281-U4281</f>
        <v>0</v>
      </c>
    </row>
    <row r="4282" spans="3:44" x14ac:dyDescent="0.25">
      <c r="C4282">
        <v>4312</v>
      </c>
      <c r="D4282">
        <v>4829672.0465000002</v>
      </c>
      <c r="E4282">
        <v>350125.79940000002</v>
      </c>
      <c r="F4282">
        <v>100</v>
      </c>
      <c r="H4282">
        <v>4312</v>
      </c>
      <c r="I4282">
        <v>4829672.0470000003</v>
      </c>
      <c r="J4282">
        <v>350125.799</v>
      </c>
      <c r="K4282">
        <v>58.459000000000003</v>
      </c>
      <c r="M4282">
        <v>4312</v>
      </c>
      <c r="N4282">
        <v>4829672.0470000003</v>
      </c>
      <c r="O4282">
        <v>350125.799</v>
      </c>
      <c r="P4282">
        <v>58.232999999999997</v>
      </c>
      <c r="R4282">
        <v>4312</v>
      </c>
      <c r="S4282">
        <v>4829672.0470000003</v>
      </c>
      <c r="T4282">
        <v>350125.799</v>
      </c>
      <c r="U4282">
        <v>58.234000000000002</v>
      </c>
      <c r="Z4282">
        <v>4312</v>
      </c>
      <c r="AA4282">
        <v>4829672.0470000003</v>
      </c>
      <c r="AB4282">
        <v>350125.799</v>
      </c>
      <c r="AC4282">
        <v>58.459000000000003</v>
      </c>
      <c r="AD4282">
        <f t="shared" si="66"/>
        <v>0</v>
      </c>
      <c r="AG4282">
        <v>4312</v>
      </c>
      <c r="AH4282">
        <v>4829672.0470000003</v>
      </c>
      <c r="AI4282">
        <v>350125.799</v>
      </c>
      <c r="AJ4282">
        <v>58.232999999999997</v>
      </c>
      <c r="AK4282">
        <f>AJ4282-P4282</f>
        <v>0</v>
      </c>
      <c r="AN4282">
        <v>4312</v>
      </c>
      <c r="AO4282">
        <v>4829672.0470000003</v>
      </c>
      <c r="AP4282">
        <v>350125.799</v>
      </c>
      <c r="AQ4282">
        <v>58.234000000000002</v>
      </c>
      <c r="AR4282">
        <f>AQ4282-U4282</f>
        <v>0</v>
      </c>
    </row>
    <row r="4283" spans="3:44" x14ac:dyDescent="0.25">
      <c r="C4283">
        <v>4313</v>
      </c>
      <c r="D4283">
        <v>4829672.0465000002</v>
      </c>
      <c r="E4283">
        <v>355125.79940000002</v>
      </c>
      <c r="F4283">
        <v>100</v>
      </c>
      <c r="H4283">
        <v>4313</v>
      </c>
      <c r="I4283">
        <v>4829672.0470000003</v>
      </c>
      <c r="J4283">
        <v>355125.799</v>
      </c>
      <c r="K4283">
        <v>58.503</v>
      </c>
      <c r="M4283">
        <v>4313</v>
      </c>
      <c r="N4283">
        <v>4829672.0470000003</v>
      </c>
      <c r="O4283">
        <v>355125.799</v>
      </c>
      <c r="P4283">
        <v>58.277999999999999</v>
      </c>
      <c r="R4283">
        <v>4313</v>
      </c>
      <c r="S4283">
        <v>4829672.0470000003</v>
      </c>
      <c r="T4283">
        <v>355125.799</v>
      </c>
      <c r="U4283">
        <v>58.277999999999999</v>
      </c>
      <c r="Z4283">
        <v>4313</v>
      </c>
      <c r="AA4283">
        <v>4829672.0470000003</v>
      </c>
      <c r="AB4283">
        <v>355125.799</v>
      </c>
      <c r="AC4283">
        <v>58.503</v>
      </c>
      <c r="AD4283">
        <f t="shared" si="66"/>
        <v>0</v>
      </c>
      <c r="AG4283">
        <v>4313</v>
      </c>
      <c r="AH4283">
        <v>4829672.0470000003</v>
      </c>
      <c r="AI4283">
        <v>355125.799</v>
      </c>
      <c r="AJ4283">
        <v>58.277000000000001</v>
      </c>
      <c r="AK4283">
        <f>AJ4283-P4283</f>
        <v>-9.9999999999766942E-4</v>
      </c>
      <c r="AN4283">
        <v>4313</v>
      </c>
      <c r="AO4283">
        <v>4829672.0470000003</v>
      </c>
      <c r="AP4283">
        <v>355125.799</v>
      </c>
      <c r="AQ4283">
        <v>58.277999999999999</v>
      </c>
      <c r="AR4283">
        <f>AQ4283-U4283</f>
        <v>0</v>
      </c>
    </row>
    <row r="4284" spans="3:44" x14ac:dyDescent="0.25">
      <c r="C4284">
        <v>4314</v>
      </c>
      <c r="D4284">
        <v>4829672.0465000002</v>
      </c>
      <c r="E4284">
        <v>360125.79940000002</v>
      </c>
      <c r="F4284">
        <v>100</v>
      </c>
      <c r="H4284">
        <v>4314</v>
      </c>
      <c r="I4284">
        <v>4829672.0470000003</v>
      </c>
      <c r="J4284">
        <v>360125.799</v>
      </c>
      <c r="K4284">
        <v>58.552999999999997</v>
      </c>
      <c r="M4284">
        <v>4314</v>
      </c>
      <c r="N4284">
        <v>4829672.0470000003</v>
      </c>
      <c r="O4284">
        <v>360125.799</v>
      </c>
      <c r="P4284">
        <v>58.328000000000003</v>
      </c>
      <c r="R4284">
        <v>4314</v>
      </c>
      <c r="S4284">
        <v>4829672.0470000003</v>
      </c>
      <c r="T4284">
        <v>360125.799</v>
      </c>
      <c r="U4284">
        <v>58.328000000000003</v>
      </c>
      <c r="Z4284">
        <v>4314</v>
      </c>
      <c r="AA4284">
        <v>4829672.0470000003</v>
      </c>
      <c r="AB4284">
        <v>360125.799</v>
      </c>
      <c r="AC4284">
        <v>58.552999999999997</v>
      </c>
      <c r="AD4284">
        <f t="shared" si="66"/>
        <v>0</v>
      </c>
      <c r="AG4284">
        <v>4314</v>
      </c>
      <c r="AH4284">
        <v>4829672.0470000003</v>
      </c>
      <c r="AI4284">
        <v>360125.799</v>
      </c>
      <c r="AJ4284">
        <v>58.328000000000003</v>
      </c>
      <c r="AK4284">
        <f>AJ4284-P4284</f>
        <v>0</v>
      </c>
      <c r="AN4284">
        <v>4314</v>
      </c>
      <c r="AO4284">
        <v>4829672.0470000003</v>
      </c>
      <c r="AP4284">
        <v>360125.799</v>
      </c>
      <c r="AQ4284">
        <v>58.328000000000003</v>
      </c>
      <c r="AR4284">
        <f>AQ4284-U4284</f>
        <v>0</v>
      </c>
    </row>
    <row r="4285" spans="3:44" x14ac:dyDescent="0.25">
      <c r="C4285">
        <v>4315</v>
      </c>
      <c r="D4285">
        <v>4829672.0465000002</v>
      </c>
      <c r="E4285">
        <v>365125.79940000002</v>
      </c>
      <c r="F4285">
        <v>100</v>
      </c>
      <c r="H4285">
        <v>4315</v>
      </c>
      <c r="I4285">
        <v>4829672.0470000003</v>
      </c>
      <c r="J4285">
        <v>365125.799</v>
      </c>
      <c r="K4285">
        <v>58.597999999999999</v>
      </c>
      <c r="M4285">
        <v>4315</v>
      </c>
      <c r="N4285">
        <v>4829672.0470000003</v>
      </c>
      <c r="O4285">
        <v>365125.799</v>
      </c>
      <c r="P4285">
        <v>58.372999999999998</v>
      </c>
      <c r="R4285">
        <v>4315</v>
      </c>
      <c r="S4285">
        <v>4829672.0470000003</v>
      </c>
      <c r="T4285">
        <v>365125.799</v>
      </c>
      <c r="U4285">
        <v>58.372999999999998</v>
      </c>
      <c r="Z4285">
        <v>4315</v>
      </c>
      <c r="AA4285">
        <v>4829672.0470000003</v>
      </c>
      <c r="AB4285">
        <v>365125.799</v>
      </c>
      <c r="AC4285">
        <v>58.597999999999999</v>
      </c>
      <c r="AD4285">
        <f t="shared" si="66"/>
        <v>0</v>
      </c>
      <c r="AG4285">
        <v>4315</v>
      </c>
      <c r="AH4285">
        <v>4829672.0470000003</v>
      </c>
      <c r="AI4285">
        <v>365125.799</v>
      </c>
      <c r="AJ4285">
        <v>58.372999999999998</v>
      </c>
      <c r="AK4285">
        <f>AJ4285-P4285</f>
        <v>0</v>
      </c>
      <c r="AN4285">
        <v>4315</v>
      </c>
      <c r="AO4285">
        <v>4829672.0470000003</v>
      </c>
      <c r="AP4285">
        <v>365125.799</v>
      </c>
      <c r="AQ4285">
        <v>58.372999999999998</v>
      </c>
      <c r="AR4285">
        <f>AQ4285-U4285</f>
        <v>0</v>
      </c>
    </row>
    <row r="4286" spans="3:44" x14ac:dyDescent="0.25">
      <c r="C4286">
        <v>4316</v>
      </c>
      <c r="D4286">
        <v>4829672.0465000002</v>
      </c>
      <c r="E4286">
        <v>370125.79940000002</v>
      </c>
      <c r="F4286">
        <v>100</v>
      </c>
      <c r="H4286">
        <v>4316</v>
      </c>
      <c r="I4286">
        <v>4829672.0470000003</v>
      </c>
      <c r="J4286">
        <v>370125.799</v>
      </c>
      <c r="K4286">
        <v>58.634999999999998</v>
      </c>
      <c r="M4286">
        <v>4316</v>
      </c>
      <c r="N4286">
        <v>4829672.0470000003</v>
      </c>
      <c r="O4286">
        <v>370125.799</v>
      </c>
      <c r="P4286">
        <v>58.41</v>
      </c>
      <c r="R4286">
        <v>4316</v>
      </c>
      <c r="S4286">
        <v>4829672.0470000003</v>
      </c>
      <c r="T4286">
        <v>370125.799</v>
      </c>
      <c r="U4286">
        <v>58.41</v>
      </c>
      <c r="Z4286">
        <v>4316</v>
      </c>
      <c r="AA4286">
        <v>4829672.0470000003</v>
      </c>
      <c r="AB4286">
        <v>370125.799</v>
      </c>
      <c r="AC4286">
        <v>58.634999999999998</v>
      </c>
      <c r="AD4286">
        <f t="shared" si="66"/>
        <v>0</v>
      </c>
      <c r="AG4286">
        <v>4316</v>
      </c>
      <c r="AH4286">
        <v>4829672.0470000003</v>
      </c>
      <c r="AI4286">
        <v>370125.799</v>
      </c>
      <c r="AJ4286">
        <v>58.41</v>
      </c>
      <c r="AK4286">
        <f>AJ4286-P4286</f>
        <v>0</v>
      </c>
      <c r="AN4286">
        <v>4316</v>
      </c>
      <c r="AO4286">
        <v>4829672.0470000003</v>
      </c>
      <c r="AP4286">
        <v>370125.799</v>
      </c>
      <c r="AQ4286">
        <v>58.41</v>
      </c>
      <c r="AR4286">
        <f>AQ4286-U4286</f>
        <v>0</v>
      </c>
    </row>
    <row r="4287" spans="3:44" x14ac:dyDescent="0.25">
      <c r="C4287">
        <v>4317</v>
      </c>
      <c r="D4287">
        <v>4829672.0465000002</v>
      </c>
      <c r="E4287">
        <v>375125.79940000002</v>
      </c>
      <c r="F4287">
        <v>100</v>
      </c>
      <c r="H4287">
        <v>4317</v>
      </c>
      <c r="I4287">
        <v>4829672.0470000003</v>
      </c>
      <c r="J4287">
        <v>375125.799</v>
      </c>
      <c r="K4287">
        <v>58.664999999999999</v>
      </c>
      <c r="M4287">
        <v>4317</v>
      </c>
      <c r="N4287">
        <v>4829672.0470000003</v>
      </c>
      <c r="O4287">
        <v>375125.799</v>
      </c>
      <c r="P4287">
        <v>58.44</v>
      </c>
      <c r="R4287">
        <v>4317</v>
      </c>
      <c r="S4287">
        <v>4829672.0470000003</v>
      </c>
      <c r="T4287">
        <v>375125.799</v>
      </c>
      <c r="U4287">
        <v>58.44</v>
      </c>
      <c r="Z4287">
        <v>4317</v>
      </c>
      <c r="AA4287">
        <v>4829672.0470000003</v>
      </c>
      <c r="AB4287">
        <v>375125.799</v>
      </c>
      <c r="AC4287">
        <v>58.664999999999999</v>
      </c>
      <c r="AD4287">
        <f t="shared" si="66"/>
        <v>0</v>
      </c>
      <c r="AG4287">
        <v>4317</v>
      </c>
      <c r="AH4287">
        <v>4829672.0470000003</v>
      </c>
      <c r="AI4287">
        <v>375125.799</v>
      </c>
      <c r="AJ4287">
        <v>58.44</v>
      </c>
      <c r="AK4287">
        <f>AJ4287-P4287</f>
        <v>0</v>
      </c>
      <c r="AN4287">
        <v>4317</v>
      </c>
      <c r="AO4287">
        <v>4829672.0470000003</v>
      </c>
      <c r="AP4287">
        <v>375125.799</v>
      </c>
      <c r="AQ4287">
        <v>58.44</v>
      </c>
      <c r="AR4287">
        <f>AQ4287-U4287</f>
        <v>0</v>
      </c>
    </row>
    <row r="4288" spans="3:44" x14ac:dyDescent="0.25">
      <c r="C4288">
        <v>4318</v>
      </c>
      <c r="D4288">
        <v>4829672.0465000002</v>
      </c>
      <c r="E4288">
        <v>380125.79940000002</v>
      </c>
      <c r="F4288">
        <v>100</v>
      </c>
      <c r="H4288">
        <v>4318</v>
      </c>
      <c r="I4288">
        <v>4829672.0470000003</v>
      </c>
      <c r="J4288">
        <v>380125.799</v>
      </c>
      <c r="K4288">
        <v>58.701999999999998</v>
      </c>
      <c r="M4288">
        <v>4318</v>
      </c>
      <c r="N4288">
        <v>4829672.0470000003</v>
      </c>
      <c r="O4288">
        <v>380125.799</v>
      </c>
      <c r="P4288">
        <v>58.476999999999997</v>
      </c>
      <c r="R4288">
        <v>4318</v>
      </c>
      <c r="S4288">
        <v>4829672.0470000003</v>
      </c>
      <c r="T4288">
        <v>380125.799</v>
      </c>
      <c r="U4288">
        <v>58.476999999999997</v>
      </c>
      <c r="Z4288">
        <v>4318</v>
      </c>
      <c r="AA4288">
        <v>4829672.0470000003</v>
      </c>
      <c r="AB4288">
        <v>380125.799</v>
      </c>
      <c r="AC4288">
        <v>58.701999999999998</v>
      </c>
      <c r="AD4288">
        <f t="shared" si="66"/>
        <v>0</v>
      </c>
      <c r="AG4288">
        <v>4318</v>
      </c>
      <c r="AH4288">
        <v>4829672.0470000003</v>
      </c>
      <c r="AI4288">
        <v>380125.799</v>
      </c>
      <c r="AJ4288">
        <v>58.476999999999997</v>
      </c>
      <c r="AK4288">
        <f>AJ4288-P4288</f>
        <v>0</v>
      </c>
      <c r="AN4288">
        <v>4318</v>
      </c>
      <c r="AO4288">
        <v>4829672.0470000003</v>
      </c>
      <c r="AP4288">
        <v>380125.799</v>
      </c>
      <c r="AQ4288">
        <v>58.476999999999997</v>
      </c>
      <c r="AR4288">
        <f>AQ4288-U4288</f>
        <v>0</v>
      </c>
    </row>
    <row r="4289" spans="3:44" x14ac:dyDescent="0.25">
      <c r="C4289">
        <v>4319</v>
      </c>
      <c r="D4289">
        <v>4829672.0465000002</v>
      </c>
      <c r="E4289">
        <v>385125.79940000002</v>
      </c>
      <c r="F4289">
        <v>100</v>
      </c>
      <c r="H4289">
        <v>4319</v>
      </c>
      <c r="I4289">
        <v>4829672.0470000003</v>
      </c>
      <c r="J4289">
        <v>385125.799</v>
      </c>
      <c r="K4289">
        <v>58.756</v>
      </c>
      <c r="M4289">
        <v>4319</v>
      </c>
      <c r="N4289">
        <v>4829672.0470000003</v>
      </c>
      <c r="O4289">
        <v>385125.799</v>
      </c>
      <c r="P4289">
        <v>58.530999999999999</v>
      </c>
      <c r="R4289">
        <v>4319</v>
      </c>
      <c r="S4289">
        <v>4829672.0470000003</v>
      </c>
      <c r="T4289">
        <v>385125.799</v>
      </c>
      <c r="U4289">
        <v>58.530999999999999</v>
      </c>
      <c r="Z4289">
        <v>4319</v>
      </c>
      <c r="AA4289">
        <v>4829672.0470000003</v>
      </c>
      <c r="AB4289">
        <v>385125.799</v>
      </c>
      <c r="AC4289">
        <v>58.756</v>
      </c>
      <c r="AD4289">
        <f t="shared" si="66"/>
        <v>0</v>
      </c>
      <c r="AG4289">
        <v>4319</v>
      </c>
      <c r="AH4289">
        <v>4829672.0470000003</v>
      </c>
      <c r="AI4289">
        <v>385125.799</v>
      </c>
      <c r="AJ4289">
        <v>58.530999999999999</v>
      </c>
      <c r="AK4289">
        <f>AJ4289-P4289</f>
        <v>0</v>
      </c>
      <c r="AN4289">
        <v>4319</v>
      </c>
      <c r="AO4289">
        <v>4829672.0470000003</v>
      </c>
      <c r="AP4289">
        <v>385125.799</v>
      </c>
      <c r="AQ4289">
        <v>58.530999999999999</v>
      </c>
      <c r="AR4289">
        <f>AQ4289-U4289</f>
        <v>0</v>
      </c>
    </row>
    <row r="4290" spans="3:44" x14ac:dyDescent="0.25">
      <c r="C4290">
        <v>4320</v>
      </c>
      <c r="D4290">
        <v>4829672.0465000002</v>
      </c>
      <c r="E4290">
        <v>390125.79940000002</v>
      </c>
      <c r="F4290">
        <v>100</v>
      </c>
      <c r="H4290">
        <v>4320</v>
      </c>
      <c r="I4290">
        <v>4829672.0470000003</v>
      </c>
      <c r="J4290">
        <v>390125.799</v>
      </c>
      <c r="K4290">
        <v>58.834000000000003</v>
      </c>
      <c r="M4290">
        <v>4320</v>
      </c>
      <c r="N4290">
        <v>4829672.0470000003</v>
      </c>
      <c r="O4290">
        <v>390125.799</v>
      </c>
      <c r="P4290">
        <v>58.609000000000002</v>
      </c>
      <c r="R4290">
        <v>4320</v>
      </c>
      <c r="S4290">
        <v>4829672.0470000003</v>
      </c>
      <c r="T4290">
        <v>390125.799</v>
      </c>
      <c r="U4290">
        <v>58.609000000000002</v>
      </c>
      <c r="Z4290">
        <v>4320</v>
      </c>
      <c r="AA4290">
        <v>4829672.0470000003</v>
      </c>
      <c r="AB4290">
        <v>390125.799</v>
      </c>
      <c r="AC4290">
        <v>58.834000000000003</v>
      </c>
      <c r="AD4290">
        <f t="shared" si="66"/>
        <v>0</v>
      </c>
      <c r="AG4290">
        <v>4320</v>
      </c>
      <c r="AH4290">
        <v>4829672.0470000003</v>
      </c>
      <c r="AI4290">
        <v>390125.799</v>
      </c>
      <c r="AJ4290">
        <v>58.609000000000002</v>
      </c>
      <c r="AK4290">
        <f>AJ4290-P4290</f>
        <v>0</v>
      </c>
      <c r="AN4290">
        <v>4320</v>
      </c>
      <c r="AO4290">
        <v>4829672.0470000003</v>
      </c>
      <c r="AP4290">
        <v>390125.799</v>
      </c>
      <c r="AQ4290">
        <v>58.609000000000002</v>
      </c>
      <c r="AR4290">
        <f>AQ4290-U4290</f>
        <v>0</v>
      </c>
    </row>
    <row r="4291" spans="3:44" x14ac:dyDescent="0.25">
      <c r="C4291">
        <v>4321</v>
      </c>
      <c r="D4291">
        <v>4829672.0465000002</v>
      </c>
      <c r="E4291">
        <v>395125.79940000002</v>
      </c>
      <c r="F4291">
        <v>100</v>
      </c>
      <c r="H4291">
        <v>4321</v>
      </c>
      <c r="I4291">
        <v>4829672.0470000003</v>
      </c>
      <c r="J4291">
        <v>395125.799</v>
      </c>
      <c r="K4291">
        <v>58.917000000000002</v>
      </c>
      <c r="M4291">
        <v>4321</v>
      </c>
      <c r="N4291">
        <v>4829672.0470000003</v>
      </c>
      <c r="O4291">
        <v>395125.799</v>
      </c>
      <c r="P4291">
        <v>58.692</v>
      </c>
      <c r="R4291">
        <v>4321</v>
      </c>
      <c r="S4291">
        <v>4829672.0470000003</v>
      </c>
      <c r="T4291">
        <v>395125.799</v>
      </c>
      <c r="U4291">
        <v>58.692</v>
      </c>
      <c r="Z4291">
        <v>4321</v>
      </c>
      <c r="AA4291">
        <v>4829672.0470000003</v>
      </c>
      <c r="AB4291">
        <v>395125.799</v>
      </c>
      <c r="AC4291">
        <v>58.917000000000002</v>
      </c>
      <c r="AD4291">
        <f t="shared" si="66"/>
        <v>0</v>
      </c>
      <c r="AG4291">
        <v>4321</v>
      </c>
      <c r="AH4291">
        <v>4829672.0470000003</v>
      </c>
      <c r="AI4291">
        <v>395125.799</v>
      </c>
      <c r="AJ4291">
        <v>58.692</v>
      </c>
      <c r="AK4291">
        <f>AJ4291-P4291</f>
        <v>0</v>
      </c>
      <c r="AN4291">
        <v>4321</v>
      </c>
      <c r="AO4291">
        <v>4829672.0470000003</v>
      </c>
      <c r="AP4291">
        <v>395125.799</v>
      </c>
      <c r="AQ4291">
        <v>58.692</v>
      </c>
      <c r="AR4291">
        <f>AQ4291-U4291</f>
        <v>0</v>
      </c>
    </row>
    <row r="4292" spans="3:44" x14ac:dyDescent="0.25">
      <c r="C4292">
        <v>4322</v>
      </c>
      <c r="D4292">
        <v>4829672.0465000002</v>
      </c>
      <c r="E4292">
        <v>400125.79940000002</v>
      </c>
      <c r="F4292">
        <v>100</v>
      </c>
      <c r="H4292">
        <v>4322</v>
      </c>
      <c r="I4292">
        <v>4829672.0470000003</v>
      </c>
      <c r="J4292">
        <v>400125.799</v>
      </c>
      <c r="K4292">
        <v>58.984999999999999</v>
      </c>
      <c r="M4292">
        <v>4322</v>
      </c>
      <c r="N4292">
        <v>4829672.0470000003</v>
      </c>
      <c r="O4292">
        <v>400125.799</v>
      </c>
      <c r="P4292">
        <v>58.76</v>
      </c>
      <c r="R4292">
        <v>4322</v>
      </c>
      <c r="S4292">
        <v>4829672.0470000003</v>
      </c>
      <c r="T4292">
        <v>400125.799</v>
      </c>
      <c r="U4292">
        <v>58.76</v>
      </c>
      <c r="Z4292">
        <v>4322</v>
      </c>
      <c r="AA4292">
        <v>4829672.0470000003</v>
      </c>
      <c r="AB4292">
        <v>400125.799</v>
      </c>
      <c r="AC4292">
        <v>58.984999999999999</v>
      </c>
      <c r="AD4292">
        <f t="shared" si="66"/>
        <v>0</v>
      </c>
      <c r="AG4292">
        <v>4322</v>
      </c>
      <c r="AH4292">
        <v>4829672.0470000003</v>
      </c>
      <c r="AI4292">
        <v>400125.799</v>
      </c>
      <c r="AJ4292">
        <v>58.76</v>
      </c>
      <c r="AK4292">
        <f>AJ4292-P4292</f>
        <v>0</v>
      </c>
      <c r="AN4292">
        <v>4322</v>
      </c>
      <c r="AO4292">
        <v>4829672.0470000003</v>
      </c>
      <c r="AP4292">
        <v>400125.799</v>
      </c>
      <c r="AQ4292">
        <v>58.76</v>
      </c>
      <c r="AR4292">
        <f>AQ4292-U4292</f>
        <v>0</v>
      </c>
    </row>
    <row r="4293" spans="3:44" x14ac:dyDescent="0.25">
      <c r="C4293">
        <v>4323</v>
      </c>
      <c r="D4293">
        <v>4829672.0465000002</v>
      </c>
      <c r="E4293">
        <v>405125.79940000002</v>
      </c>
      <c r="F4293">
        <v>100</v>
      </c>
      <c r="H4293">
        <v>4323</v>
      </c>
      <c r="I4293">
        <v>4829672.0470000003</v>
      </c>
      <c r="J4293">
        <v>405125.799</v>
      </c>
      <c r="K4293">
        <v>59.042999999999999</v>
      </c>
      <c r="M4293">
        <v>4323</v>
      </c>
      <c r="N4293">
        <v>4829672.0470000003</v>
      </c>
      <c r="O4293">
        <v>405125.799</v>
      </c>
      <c r="P4293">
        <v>58.817999999999998</v>
      </c>
      <c r="R4293">
        <v>4323</v>
      </c>
      <c r="S4293">
        <v>4829672.0470000003</v>
      </c>
      <c r="T4293">
        <v>405125.799</v>
      </c>
      <c r="U4293">
        <v>58.817999999999998</v>
      </c>
      <c r="Z4293">
        <v>4323</v>
      </c>
      <c r="AA4293">
        <v>4829672.0470000003</v>
      </c>
      <c r="AB4293">
        <v>405125.799</v>
      </c>
      <c r="AC4293">
        <v>59.042999999999999</v>
      </c>
      <c r="AD4293">
        <f t="shared" si="66"/>
        <v>0</v>
      </c>
      <c r="AG4293">
        <v>4323</v>
      </c>
      <c r="AH4293">
        <v>4829672.0470000003</v>
      </c>
      <c r="AI4293">
        <v>405125.799</v>
      </c>
      <c r="AJ4293">
        <v>58.817999999999998</v>
      </c>
      <c r="AK4293">
        <f>AJ4293-P4293</f>
        <v>0</v>
      </c>
      <c r="AN4293">
        <v>4323</v>
      </c>
      <c r="AO4293">
        <v>4829672.0470000003</v>
      </c>
      <c r="AP4293">
        <v>405125.799</v>
      </c>
      <c r="AQ4293">
        <v>58.817999999999998</v>
      </c>
      <c r="AR4293">
        <f>AQ4293-U4293</f>
        <v>0</v>
      </c>
    </row>
    <row r="4294" spans="3:44" x14ac:dyDescent="0.25">
      <c r="C4294">
        <v>4324</v>
      </c>
      <c r="D4294">
        <v>4829672.0465000002</v>
      </c>
      <c r="E4294">
        <v>410125.79940000002</v>
      </c>
      <c r="F4294">
        <v>100</v>
      </c>
      <c r="H4294">
        <v>4324</v>
      </c>
      <c r="I4294">
        <v>4829672.0470000003</v>
      </c>
      <c r="J4294">
        <v>410125.799</v>
      </c>
      <c r="K4294">
        <v>59.09</v>
      </c>
      <c r="M4294">
        <v>4324</v>
      </c>
      <c r="N4294">
        <v>4829672.0470000003</v>
      </c>
      <c r="O4294">
        <v>410125.799</v>
      </c>
      <c r="P4294">
        <v>58.866</v>
      </c>
      <c r="R4294">
        <v>4324</v>
      </c>
      <c r="S4294">
        <v>4829672.0470000003</v>
      </c>
      <c r="T4294">
        <v>410125.799</v>
      </c>
      <c r="U4294">
        <v>58.866</v>
      </c>
      <c r="Z4294">
        <v>4324</v>
      </c>
      <c r="AA4294">
        <v>4829672.0470000003</v>
      </c>
      <c r="AB4294">
        <v>410125.799</v>
      </c>
      <c r="AC4294">
        <v>59.09</v>
      </c>
      <c r="AD4294">
        <f t="shared" si="66"/>
        <v>0</v>
      </c>
      <c r="AG4294">
        <v>4324</v>
      </c>
      <c r="AH4294">
        <v>4829672.0470000003</v>
      </c>
      <c r="AI4294">
        <v>410125.799</v>
      </c>
      <c r="AJ4294">
        <v>58.866</v>
      </c>
      <c r="AK4294">
        <f>AJ4294-P4294</f>
        <v>0</v>
      </c>
      <c r="AN4294">
        <v>4324</v>
      </c>
      <c r="AO4294">
        <v>4829672.0470000003</v>
      </c>
      <c r="AP4294">
        <v>410125.799</v>
      </c>
      <c r="AQ4294">
        <v>58.865000000000002</v>
      </c>
      <c r="AR4294">
        <f>AQ4294-U4294</f>
        <v>-9.9999999999766942E-4</v>
      </c>
    </row>
    <row r="4295" spans="3:44" x14ac:dyDescent="0.25">
      <c r="C4295">
        <v>4325</v>
      </c>
      <c r="D4295">
        <v>4829672.0465000002</v>
      </c>
      <c r="E4295">
        <v>415125.79940000002</v>
      </c>
      <c r="F4295">
        <v>100</v>
      </c>
      <c r="H4295">
        <v>4325</v>
      </c>
      <c r="I4295">
        <v>4829672.0470000003</v>
      </c>
      <c r="J4295">
        <v>415125.799</v>
      </c>
      <c r="K4295">
        <v>59.116</v>
      </c>
      <c r="M4295">
        <v>4325</v>
      </c>
      <c r="N4295">
        <v>4829672.0470000003</v>
      </c>
      <c r="O4295">
        <v>415125.799</v>
      </c>
      <c r="P4295">
        <v>58.892000000000003</v>
      </c>
      <c r="R4295">
        <v>4325</v>
      </c>
      <c r="S4295">
        <v>4829672.0470000003</v>
      </c>
      <c r="T4295">
        <v>415125.799</v>
      </c>
      <c r="U4295">
        <v>58.892000000000003</v>
      </c>
      <c r="Z4295">
        <v>4325</v>
      </c>
      <c r="AA4295">
        <v>4829672.0470000003</v>
      </c>
      <c r="AB4295">
        <v>415125.799</v>
      </c>
      <c r="AC4295">
        <v>59.116</v>
      </c>
      <c r="AD4295">
        <f t="shared" si="66"/>
        <v>0</v>
      </c>
      <c r="AG4295">
        <v>4325</v>
      </c>
      <c r="AH4295">
        <v>4829672.0470000003</v>
      </c>
      <c r="AI4295">
        <v>415125.799</v>
      </c>
      <c r="AJ4295">
        <v>58.892000000000003</v>
      </c>
      <c r="AK4295">
        <f>AJ4295-P4295</f>
        <v>0</v>
      </c>
      <c r="AN4295">
        <v>4325</v>
      </c>
      <c r="AO4295">
        <v>4829672.0470000003</v>
      </c>
      <c r="AP4295">
        <v>415125.799</v>
      </c>
      <c r="AQ4295">
        <v>58.892000000000003</v>
      </c>
      <c r="AR4295">
        <f>AQ4295-U4295</f>
        <v>0</v>
      </c>
    </row>
    <row r="4296" spans="3:44" x14ac:dyDescent="0.25">
      <c r="C4296">
        <v>4326</v>
      </c>
      <c r="D4296">
        <v>4829672.0465000002</v>
      </c>
      <c r="E4296">
        <v>420125.79940000002</v>
      </c>
      <c r="F4296">
        <v>100</v>
      </c>
      <c r="H4296">
        <v>4326</v>
      </c>
      <c r="I4296">
        <v>4829672.0470000003</v>
      </c>
      <c r="J4296">
        <v>420125.799</v>
      </c>
      <c r="K4296">
        <v>59.174999999999997</v>
      </c>
      <c r="M4296">
        <v>4326</v>
      </c>
      <c r="N4296">
        <v>4829672.0470000003</v>
      </c>
      <c r="O4296">
        <v>420125.799</v>
      </c>
      <c r="P4296">
        <v>58.951000000000001</v>
      </c>
      <c r="R4296">
        <v>4326</v>
      </c>
      <c r="S4296">
        <v>4829672.0470000003</v>
      </c>
      <c r="T4296">
        <v>420125.799</v>
      </c>
      <c r="U4296">
        <v>58.951000000000001</v>
      </c>
      <c r="Z4296">
        <v>4326</v>
      </c>
      <c r="AA4296">
        <v>4829672.0470000003</v>
      </c>
      <c r="AB4296">
        <v>420125.799</v>
      </c>
      <c r="AC4296">
        <v>59.174999999999997</v>
      </c>
      <c r="AD4296">
        <f t="shared" si="66"/>
        <v>0</v>
      </c>
      <c r="AG4296">
        <v>4326</v>
      </c>
      <c r="AH4296">
        <v>4829672.0470000003</v>
      </c>
      <c r="AI4296">
        <v>420125.799</v>
      </c>
      <c r="AJ4296">
        <v>58.951000000000001</v>
      </c>
      <c r="AK4296">
        <f>AJ4296-P4296</f>
        <v>0</v>
      </c>
      <c r="AN4296">
        <v>4326</v>
      </c>
      <c r="AO4296">
        <v>4829672.0470000003</v>
      </c>
      <c r="AP4296">
        <v>420125.799</v>
      </c>
      <c r="AQ4296">
        <v>58.951000000000001</v>
      </c>
      <c r="AR4296">
        <f>AQ4296-U4296</f>
        <v>0</v>
      </c>
    </row>
    <row r="4297" spans="3:44" x14ac:dyDescent="0.25">
      <c r="C4297">
        <v>4327</v>
      </c>
      <c r="D4297">
        <v>4829672.0465000002</v>
      </c>
      <c r="E4297">
        <v>425125.79940000002</v>
      </c>
      <c r="F4297">
        <v>100</v>
      </c>
      <c r="H4297">
        <v>4327</v>
      </c>
      <c r="I4297">
        <v>4829672.0470000003</v>
      </c>
      <c r="J4297">
        <v>425125.799</v>
      </c>
      <c r="K4297">
        <v>59.265000000000001</v>
      </c>
      <c r="M4297">
        <v>4327</v>
      </c>
      <c r="N4297">
        <v>4829672.0470000003</v>
      </c>
      <c r="O4297">
        <v>425125.799</v>
      </c>
      <c r="P4297">
        <v>59.040999999999997</v>
      </c>
      <c r="R4297">
        <v>4327</v>
      </c>
      <c r="S4297">
        <v>4829672.0470000003</v>
      </c>
      <c r="T4297">
        <v>425125.799</v>
      </c>
      <c r="U4297">
        <v>59.040999999999997</v>
      </c>
      <c r="Z4297">
        <v>4327</v>
      </c>
      <c r="AA4297">
        <v>4829672.0470000003</v>
      </c>
      <c r="AB4297">
        <v>425125.799</v>
      </c>
      <c r="AC4297">
        <v>59.265000000000001</v>
      </c>
      <c r="AD4297">
        <f t="shared" si="66"/>
        <v>0</v>
      </c>
      <c r="AG4297">
        <v>4327</v>
      </c>
      <c r="AH4297">
        <v>4829672.0470000003</v>
      </c>
      <c r="AI4297">
        <v>425125.799</v>
      </c>
      <c r="AJ4297">
        <v>59.040999999999997</v>
      </c>
      <c r="AK4297">
        <f>AJ4297-P4297</f>
        <v>0</v>
      </c>
      <c r="AN4297">
        <v>4327</v>
      </c>
      <c r="AO4297">
        <v>4829672.0470000003</v>
      </c>
      <c r="AP4297">
        <v>425125.799</v>
      </c>
      <c r="AQ4297">
        <v>59.040999999999997</v>
      </c>
      <c r="AR4297">
        <f>AQ4297-U4297</f>
        <v>0</v>
      </c>
    </row>
    <row r="4298" spans="3:44" x14ac:dyDescent="0.25">
      <c r="C4298">
        <v>4328</v>
      </c>
      <c r="D4298">
        <v>4829672.0465000002</v>
      </c>
      <c r="E4298">
        <v>430125.79940000002</v>
      </c>
      <c r="F4298">
        <v>100</v>
      </c>
      <c r="H4298">
        <v>4328</v>
      </c>
      <c r="I4298">
        <v>4829672.0470000003</v>
      </c>
      <c r="J4298">
        <v>430125.799</v>
      </c>
      <c r="K4298">
        <v>59.354999999999997</v>
      </c>
      <c r="M4298">
        <v>4328</v>
      </c>
      <c r="N4298">
        <v>4829672.0470000003</v>
      </c>
      <c r="O4298">
        <v>430125.799</v>
      </c>
      <c r="P4298">
        <v>59.131</v>
      </c>
      <c r="R4298">
        <v>4328</v>
      </c>
      <c r="S4298">
        <v>4829672.0470000003</v>
      </c>
      <c r="T4298">
        <v>430125.799</v>
      </c>
      <c r="U4298">
        <v>59.131</v>
      </c>
      <c r="Z4298">
        <v>4328</v>
      </c>
      <c r="AA4298">
        <v>4829672.0470000003</v>
      </c>
      <c r="AB4298">
        <v>430125.799</v>
      </c>
      <c r="AC4298">
        <v>59.354999999999997</v>
      </c>
      <c r="AD4298">
        <f t="shared" si="66"/>
        <v>0</v>
      </c>
      <c r="AG4298">
        <v>4328</v>
      </c>
      <c r="AH4298">
        <v>4829672.0470000003</v>
      </c>
      <c r="AI4298">
        <v>430125.799</v>
      </c>
      <c r="AJ4298">
        <v>59.131</v>
      </c>
      <c r="AK4298">
        <f>AJ4298-P4298</f>
        <v>0</v>
      </c>
      <c r="AN4298">
        <v>4328</v>
      </c>
      <c r="AO4298">
        <v>4829672.0470000003</v>
      </c>
      <c r="AP4298">
        <v>430125.799</v>
      </c>
      <c r="AQ4298">
        <v>59.131</v>
      </c>
      <c r="AR4298">
        <f>AQ4298-U4298</f>
        <v>0</v>
      </c>
    </row>
    <row r="4299" spans="3:44" x14ac:dyDescent="0.25">
      <c r="C4299">
        <v>4329</v>
      </c>
      <c r="D4299">
        <v>4829672.0465000002</v>
      </c>
      <c r="E4299">
        <v>435125.79940000002</v>
      </c>
      <c r="F4299">
        <v>100</v>
      </c>
      <c r="H4299">
        <v>4329</v>
      </c>
      <c r="I4299">
        <v>4829672.0470000003</v>
      </c>
      <c r="J4299">
        <v>435125.799</v>
      </c>
      <c r="K4299">
        <v>59.436</v>
      </c>
      <c r="M4299">
        <v>4329</v>
      </c>
      <c r="N4299">
        <v>4829672.0470000003</v>
      </c>
      <c r="O4299">
        <v>435125.799</v>
      </c>
      <c r="P4299">
        <v>59.212000000000003</v>
      </c>
      <c r="R4299">
        <v>4329</v>
      </c>
      <c r="S4299">
        <v>4829672.0470000003</v>
      </c>
      <c r="T4299">
        <v>435125.799</v>
      </c>
      <c r="U4299">
        <v>59.212000000000003</v>
      </c>
      <c r="Z4299">
        <v>4329</v>
      </c>
      <c r="AA4299">
        <v>4829672.0470000003</v>
      </c>
      <c r="AB4299">
        <v>435125.799</v>
      </c>
      <c r="AC4299">
        <v>59.436</v>
      </c>
      <c r="AD4299">
        <f t="shared" si="66"/>
        <v>0</v>
      </c>
      <c r="AG4299">
        <v>4329</v>
      </c>
      <c r="AH4299">
        <v>4829672.0470000003</v>
      </c>
      <c r="AI4299">
        <v>435125.799</v>
      </c>
      <c r="AJ4299">
        <v>59.212000000000003</v>
      </c>
      <c r="AK4299">
        <f>AJ4299-P4299</f>
        <v>0</v>
      </c>
      <c r="AN4299">
        <v>4329</v>
      </c>
      <c r="AO4299">
        <v>4829672.0470000003</v>
      </c>
      <c r="AP4299">
        <v>435125.799</v>
      </c>
      <c r="AQ4299">
        <v>59.212000000000003</v>
      </c>
      <c r="AR4299">
        <f>AQ4299-U4299</f>
        <v>0</v>
      </c>
    </row>
    <row r="4300" spans="3:44" x14ac:dyDescent="0.25">
      <c r="C4300">
        <v>4330</v>
      </c>
      <c r="D4300">
        <v>4829672.0465000002</v>
      </c>
      <c r="E4300">
        <v>440125.79940000002</v>
      </c>
      <c r="F4300">
        <v>100</v>
      </c>
      <c r="H4300">
        <v>4330</v>
      </c>
      <c r="I4300">
        <v>4829672.0470000003</v>
      </c>
      <c r="J4300">
        <v>440125.799</v>
      </c>
      <c r="K4300">
        <v>59.517000000000003</v>
      </c>
      <c r="M4300">
        <v>4330</v>
      </c>
      <c r="N4300">
        <v>4829672.0470000003</v>
      </c>
      <c r="O4300">
        <v>440125.799</v>
      </c>
      <c r="P4300">
        <v>59.292999999999999</v>
      </c>
      <c r="R4300">
        <v>4330</v>
      </c>
      <c r="S4300">
        <v>4829672.0470000003</v>
      </c>
      <c r="T4300">
        <v>440125.799</v>
      </c>
      <c r="U4300">
        <v>59.292999999999999</v>
      </c>
      <c r="Z4300">
        <v>4330</v>
      </c>
      <c r="AA4300">
        <v>4829672.0470000003</v>
      </c>
      <c r="AB4300">
        <v>440125.799</v>
      </c>
      <c r="AC4300">
        <v>59.517000000000003</v>
      </c>
      <c r="AD4300">
        <f t="shared" si="66"/>
        <v>0</v>
      </c>
      <c r="AG4300">
        <v>4330</v>
      </c>
      <c r="AH4300">
        <v>4829672.0470000003</v>
      </c>
      <c r="AI4300">
        <v>440125.799</v>
      </c>
      <c r="AJ4300">
        <v>59.292999999999999</v>
      </c>
      <c r="AK4300">
        <f>AJ4300-P4300</f>
        <v>0</v>
      </c>
      <c r="AN4300">
        <v>4330</v>
      </c>
      <c r="AO4300">
        <v>4829672.0470000003</v>
      </c>
      <c r="AP4300">
        <v>440125.799</v>
      </c>
      <c r="AQ4300">
        <v>59.292999999999999</v>
      </c>
      <c r="AR4300">
        <f>AQ4300-U4300</f>
        <v>0</v>
      </c>
    </row>
    <row r="4301" spans="3:44" x14ac:dyDescent="0.25">
      <c r="C4301">
        <v>4331</v>
      </c>
      <c r="D4301">
        <v>4829672.0465000002</v>
      </c>
      <c r="E4301">
        <v>445125.79940000002</v>
      </c>
      <c r="F4301">
        <v>100</v>
      </c>
      <c r="H4301">
        <v>4331</v>
      </c>
      <c r="I4301">
        <v>4829672.0470000003</v>
      </c>
      <c r="J4301">
        <v>445125.799</v>
      </c>
      <c r="K4301">
        <v>59.588000000000001</v>
      </c>
      <c r="M4301">
        <v>4331</v>
      </c>
      <c r="N4301">
        <v>4829672.0470000003</v>
      </c>
      <c r="O4301">
        <v>445125.799</v>
      </c>
      <c r="P4301">
        <v>59.363999999999997</v>
      </c>
      <c r="R4301">
        <v>4331</v>
      </c>
      <c r="S4301">
        <v>4829672.0470000003</v>
      </c>
      <c r="T4301">
        <v>445125.799</v>
      </c>
      <c r="U4301">
        <v>59.363999999999997</v>
      </c>
      <c r="Z4301">
        <v>4331</v>
      </c>
      <c r="AA4301">
        <v>4829672.0470000003</v>
      </c>
      <c r="AB4301">
        <v>445125.799</v>
      </c>
      <c r="AC4301">
        <v>59.588000000000001</v>
      </c>
      <c r="AD4301">
        <f t="shared" si="66"/>
        <v>0</v>
      </c>
      <c r="AG4301">
        <v>4331</v>
      </c>
      <c r="AH4301">
        <v>4829672.0470000003</v>
      </c>
      <c r="AI4301">
        <v>445125.799</v>
      </c>
      <c r="AJ4301">
        <v>59.363999999999997</v>
      </c>
      <c r="AK4301">
        <f>AJ4301-P4301</f>
        <v>0</v>
      </c>
      <c r="AN4301">
        <v>4331</v>
      </c>
      <c r="AO4301">
        <v>4829672.0470000003</v>
      </c>
      <c r="AP4301">
        <v>445125.799</v>
      </c>
      <c r="AQ4301">
        <v>59.363999999999997</v>
      </c>
      <c r="AR4301">
        <f>AQ4301-U4301</f>
        <v>0</v>
      </c>
    </row>
    <row r="4302" spans="3:44" x14ac:dyDescent="0.25">
      <c r="C4302">
        <v>4332</v>
      </c>
      <c r="D4302">
        <v>4829672.0465000002</v>
      </c>
      <c r="E4302">
        <v>450125.79940000002</v>
      </c>
      <c r="F4302">
        <v>100</v>
      </c>
      <c r="H4302">
        <v>4332</v>
      </c>
      <c r="I4302">
        <v>4829672.0470000003</v>
      </c>
      <c r="J4302">
        <v>450125.799</v>
      </c>
      <c r="K4302">
        <v>59.642000000000003</v>
      </c>
      <c r="M4302">
        <v>4332</v>
      </c>
      <c r="N4302">
        <v>4829672.0470000003</v>
      </c>
      <c r="O4302">
        <v>450125.799</v>
      </c>
      <c r="P4302">
        <v>59.417999999999999</v>
      </c>
      <c r="R4302">
        <v>4332</v>
      </c>
      <c r="S4302">
        <v>4829672.0470000003</v>
      </c>
      <c r="T4302">
        <v>450125.799</v>
      </c>
      <c r="U4302">
        <v>59.417999999999999</v>
      </c>
      <c r="Z4302">
        <v>4332</v>
      </c>
      <c r="AA4302">
        <v>4829672.0470000003</v>
      </c>
      <c r="AB4302">
        <v>450125.799</v>
      </c>
      <c r="AC4302">
        <v>59.642000000000003</v>
      </c>
      <c r="AD4302">
        <f t="shared" si="66"/>
        <v>0</v>
      </c>
      <c r="AG4302">
        <v>4332</v>
      </c>
      <c r="AH4302">
        <v>4829672.0470000003</v>
      </c>
      <c r="AI4302">
        <v>450125.799</v>
      </c>
      <c r="AJ4302">
        <v>59.417999999999999</v>
      </c>
      <c r="AK4302">
        <f>AJ4302-P4302</f>
        <v>0</v>
      </c>
      <c r="AN4302">
        <v>4332</v>
      </c>
      <c r="AO4302">
        <v>4829672.0470000003</v>
      </c>
      <c r="AP4302">
        <v>450125.799</v>
      </c>
      <c r="AQ4302">
        <v>59.417999999999999</v>
      </c>
      <c r="AR4302">
        <f>AQ4302-U4302</f>
        <v>0</v>
      </c>
    </row>
    <row r="4303" spans="3:44" x14ac:dyDescent="0.25">
      <c r="C4303">
        <v>4333</v>
      </c>
      <c r="D4303">
        <v>4829672.0465000002</v>
      </c>
      <c r="E4303">
        <v>455125.79940000002</v>
      </c>
      <c r="F4303">
        <v>100</v>
      </c>
      <c r="H4303">
        <v>4333</v>
      </c>
      <c r="I4303">
        <v>4829672.0470000003</v>
      </c>
      <c r="J4303">
        <v>455125.799</v>
      </c>
      <c r="K4303">
        <v>59.712000000000003</v>
      </c>
      <c r="M4303">
        <v>4333</v>
      </c>
      <c r="N4303">
        <v>4829672.0470000003</v>
      </c>
      <c r="O4303">
        <v>455125.799</v>
      </c>
      <c r="P4303">
        <v>59.488999999999997</v>
      </c>
      <c r="R4303">
        <v>4333</v>
      </c>
      <c r="S4303">
        <v>4829672.0470000003</v>
      </c>
      <c r="T4303">
        <v>455125.799</v>
      </c>
      <c r="U4303">
        <v>59.488</v>
      </c>
      <c r="Z4303">
        <v>4333</v>
      </c>
      <c r="AA4303">
        <v>4829672.0470000003</v>
      </c>
      <c r="AB4303">
        <v>455125.799</v>
      </c>
      <c r="AC4303">
        <v>59.712000000000003</v>
      </c>
      <c r="AD4303">
        <f t="shared" si="66"/>
        <v>0</v>
      </c>
      <c r="AG4303">
        <v>4333</v>
      </c>
      <c r="AH4303">
        <v>4829672.0470000003</v>
      </c>
      <c r="AI4303">
        <v>455125.799</v>
      </c>
      <c r="AJ4303">
        <v>59.488</v>
      </c>
      <c r="AK4303">
        <f>AJ4303-P4303</f>
        <v>-9.9999999999766942E-4</v>
      </c>
      <c r="AN4303">
        <v>4333</v>
      </c>
      <c r="AO4303">
        <v>4829672.0470000003</v>
      </c>
      <c r="AP4303">
        <v>455125.799</v>
      </c>
      <c r="AQ4303">
        <v>59.488</v>
      </c>
      <c r="AR4303">
        <f>AQ4303-U4303</f>
        <v>0</v>
      </c>
    </row>
    <row r="4304" spans="3:44" x14ac:dyDescent="0.25">
      <c r="C4304">
        <v>4334</v>
      </c>
      <c r="D4304">
        <v>4829672.0465000002</v>
      </c>
      <c r="E4304">
        <v>460125.79940000002</v>
      </c>
      <c r="F4304">
        <v>100</v>
      </c>
      <c r="H4304">
        <v>4334</v>
      </c>
      <c r="I4304">
        <v>4829672.0470000003</v>
      </c>
      <c r="J4304">
        <v>460125.799</v>
      </c>
      <c r="K4304">
        <v>59.817</v>
      </c>
      <c r="M4304">
        <v>4334</v>
      </c>
      <c r="N4304">
        <v>4829672.0470000003</v>
      </c>
      <c r="O4304">
        <v>460125.799</v>
      </c>
      <c r="P4304">
        <v>59.593000000000004</v>
      </c>
      <c r="R4304">
        <v>4334</v>
      </c>
      <c r="S4304">
        <v>4829672.0470000003</v>
      </c>
      <c r="T4304">
        <v>460125.799</v>
      </c>
      <c r="U4304">
        <v>59.593000000000004</v>
      </c>
      <c r="Z4304">
        <v>4334</v>
      </c>
      <c r="AA4304">
        <v>4829672.0470000003</v>
      </c>
      <c r="AB4304">
        <v>460125.799</v>
      </c>
      <c r="AC4304">
        <v>59.817</v>
      </c>
      <c r="AD4304">
        <f t="shared" si="66"/>
        <v>0</v>
      </c>
      <c r="AG4304">
        <v>4334</v>
      </c>
      <c r="AH4304">
        <v>4829672.0470000003</v>
      </c>
      <c r="AI4304">
        <v>460125.799</v>
      </c>
      <c r="AJ4304">
        <v>59.594000000000001</v>
      </c>
      <c r="AK4304">
        <f>AJ4304-P4304</f>
        <v>9.9999999999766942E-4</v>
      </c>
      <c r="AN4304">
        <v>4334</v>
      </c>
      <c r="AO4304">
        <v>4829672.0470000003</v>
      </c>
      <c r="AP4304">
        <v>460125.799</v>
      </c>
      <c r="AQ4304">
        <v>59.593000000000004</v>
      </c>
      <c r="AR4304">
        <f>AQ4304-U4304</f>
        <v>0</v>
      </c>
    </row>
    <row r="4305" spans="3:44" x14ac:dyDescent="0.25">
      <c r="C4305">
        <v>4335</v>
      </c>
      <c r="D4305">
        <v>4829672.0465000002</v>
      </c>
      <c r="E4305">
        <v>465125.79940000002</v>
      </c>
      <c r="F4305">
        <v>100</v>
      </c>
      <c r="H4305">
        <v>4335</v>
      </c>
      <c r="I4305">
        <v>4829672.0470000003</v>
      </c>
      <c r="J4305">
        <v>465125.799</v>
      </c>
      <c r="K4305">
        <v>59.920999999999999</v>
      </c>
      <c r="M4305">
        <v>4335</v>
      </c>
      <c r="N4305">
        <v>4829672.0470000003</v>
      </c>
      <c r="O4305">
        <v>465125.799</v>
      </c>
      <c r="P4305">
        <v>59.698</v>
      </c>
      <c r="R4305">
        <v>4335</v>
      </c>
      <c r="S4305">
        <v>4829672.0470000003</v>
      </c>
      <c r="T4305">
        <v>465125.799</v>
      </c>
      <c r="U4305">
        <v>59.697000000000003</v>
      </c>
      <c r="Z4305">
        <v>4335</v>
      </c>
      <c r="AA4305">
        <v>4829672.0470000003</v>
      </c>
      <c r="AB4305">
        <v>465125.799</v>
      </c>
      <c r="AC4305">
        <v>59.920999999999999</v>
      </c>
      <c r="AD4305">
        <f t="shared" si="66"/>
        <v>0</v>
      </c>
      <c r="AG4305">
        <v>4335</v>
      </c>
      <c r="AH4305">
        <v>4829672.0470000003</v>
      </c>
      <c r="AI4305">
        <v>465125.799</v>
      </c>
      <c r="AJ4305">
        <v>59.698</v>
      </c>
      <c r="AK4305">
        <f>AJ4305-P4305</f>
        <v>0</v>
      </c>
      <c r="AN4305">
        <v>4335</v>
      </c>
      <c r="AO4305">
        <v>4829672.0470000003</v>
      </c>
      <c r="AP4305">
        <v>465125.799</v>
      </c>
      <c r="AQ4305">
        <v>59.697000000000003</v>
      </c>
      <c r="AR4305">
        <f>AQ4305-U4305</f>
        <v>0</v>
      </c>
    </row>
    <row r="4306" spans="3:44" x14ac:dyDescent="0.25">
      <c r="C4306">
        <v>4336</v>
      </c>
      <c r="D4306">
        <v>4829672.0465000002</v>
      </c>
      <c r="E4306">
        <v>470125.79940000002</v>
      </c>
      <c r="F4306">
        <v>100</v>
      </c>
      <c r="H4306">
        <v>4336</v>
      </c>
      <c r="I4306">
        <v>4829672.0470000003</v>
      </c>
      <c r="J4306">
        <v>470125.799</v>
      </c>
      <c r="K4306">
        <v>60.01</v>
      </c>
      <c r="M4306">
        <v>4336</v>
      </c>
      <c r="N4306">
        <v>4829672.0470000003</v>
      </c>
      <c r="O4306">
        <v>470125.799</v>
      </c>
      <c r="P4306">
        <v>59.786000000000001</v>
      </c>
      <c r="R4306">
        <v>4336</v>
      </c>
      <c r="S4306">
        <v>4829672.0470000003</v>
      </c>
      <c r="T4306">
        <v>470125.799</v>
      </c>
      <c r="U4306">
        <v>59.786000000000001</v>
      </c>
      <c r="Z4306">
        <v>4336</v>
      </c>
      <c r="AA4306">
        <v>4829672.0470000003</v>
      </c>
      <c r="AB4306">
        <v>470125.799</v>
      </c>
      <c r="AC4306">
        <v>60.01</v>
      </c>
      <c r="AD4306">
        <f t="shared" si="66"/>
        <v>0</v>
      </c>
      <c r="AG4306">
        <v>4336</v>
      </c>
      <c r="AH4306">
        <v>4829672.0470000003</v>
      </c>
      <c r="AI4306">
        <v>470125.799</v>
      </c>
      <c r="AJ4306">
        <v>59.786000000000001</v>
      </c>
      <c r="AK4306">
        <f>AJ4306-P4306</f>
        <v>0</v>
      </c>
      <c r="AN4306">
        <v>4336</v>
      </c>
      <c r="AO4306">
        <v>4829672.0470000003</v>
      </c>
      <c r="AP4306">
        <v>470125.799</v>
      </c>
      <c r="AQ4306">
        <v>59.786000000000001</v>
      </c>
      <c r="AR4306">
        <f>AQ4306-U4306</f>
        <v>0</v>
      </c>
    </row>
    <row r="4307" spans="3:44" x14ac:dyDescent="0.25">
      <c r="C4307">
        <v>4337</v>
      </c>
      <c r="D4307">
        <v>4829672.0465000002</v>
      </c>
      <c r="E4307">
        <v>475125.79940000002</v>
      </c>
      <c r="F4307">
        <v>100</v>
      </c>
      <c r="H4307">
        <v>4337</v>
      </c>
      <c r="I4307">
        <v>4829672.0470000003</v>
      </c>
      <c r="J4307">
        <v>475125.799</v>
      </c>
      <c r="K4307">
        <v>60.085999999999999</v>
      </c>
      <c r="M4307">
        <v>4337</v>
      </c>
      <c r="N4307">
        <v>4829672.0470000003</v>
      </c>
      <c r="O4307">
        <v>475125.799</v>
      </c>
      <c r="P4307">
        <v>59.863</v>
      </c>
      <c r="R4307">
        <v>4337</v>
      </c>
      <c r="S4307">
        <v>4829672.0470000003</v>
      </c>
      <c r="T4307">
        <v>475125.799</v>
      </c>
      <c r="U4307">
        <v>59.863</v>
      </c>
      <c r="Z4307">
        <v>4337</v>
      </c>
      <c r="AA4307">
        <v>4829672.0470000003</v>
      </c>
      <c r="AB4307">
        <v>475125.799</v>
      </c>
      <c r="AC4307">
        <v>60.085999999999999</v>
      </c>
      <c r="AD4307">
        <f t="shared" si="66"/>
        <v>0</v>
      </c>
      <c r="AG4307">
        <v>4337</v>
      </c>
      <c r="AH4307">
        <v>4829672.0470000003</v>
      </c>
      <c r="AI4307">
        <v>475125.799</v>
      </c>
      <c r="AJ4307">
        <v>59.863</v>
      </c>
      <c r="AK4307">
        <f>AJ4307-P4307</f>
        <v>0</v>
      </c>
      <c r="AN4307">
        <v>4337</v>
      </c>
      <c r="AO4307">
        <v>4829672.0470000003</v>
      </c>
      <c r="AP4307">
        <v>475125.799</v>
      </c>
      <c r="AQ4307">
        <v>59.862000000000002</v>
      </c>
      <c r="AR4307">
        <f>AQ4307-U4307</f>
        <v>-9.9999999999766942E-4</v>
      </c>
    </row>
    <row r="4308" spans="3:44" x14ac:dyDescent="0.25">
      <c r="C4308">
        <v>4338</v>
      </c>
      <c r="D4308">
        <v>4829672.0465000002</v>
      </c>
      <c r="E4308">
        <v>480125.79940000002</v>
      </c>
      <c r="F4308">
        <v>100</v>
      </c>
      <c r="H4308">
        <v>4338</v>
      </c>
      <c r="I4308">
        <v>4829672.0470000003</v>
      </c>
      <c r="J4308">
        <v>480125.799</v>
      </c>
      <c r="K4308">
        <v>60.146000000000001</v>
      </c>
      <c r="M4308">
        <v>4338</v>
      </c>
      <c r="N4308">
        <v>4829672.0470000003</v>
      </c>
      <c r="O4308">
        <v>480125.799</v>
      </c>
      <c r="P4308">
        <v>59.921999999999997</v>
      </c>
      <c r="R4308">
        <v>4338</v>
      </c>
      <c r="S4308">
        <v>4829672.0470000003</v>
      </c>
      <c r="T4308">
        <v>480125.799</v>
      </c>
      <c r="U4308">
        <v>59.923000000000002</v>
      </c>
      <c r="Z4308">
        <v>4338</v>
      </c>
      <c r="AA4308">
        <v>4829672.0470000003</v>
      </c>
      <c r="AB4308">
        <v>480125.799</v>
      </c>
      <c r="AC4308">
        <v>60.145000000000003</v>
      </c>
      <c r="AD4308">
        <f t="shared" si="66"/>
        <v>-9.9999999999766942E-4</v>
      </c>
      <c r="AG4308">
        <v>4338</v>
      </c>
      <c r="AH4308">
        <v>4829672.0470000003</v>
      </c>
      <c r="AI4308">
        <v>480125.799</v>
      </c>
      <c r="AJ4308">
        <v>59.921999999999997</v>
      </c>
      <c r="AK4308">
        <f>AJ4308-P4308</f>
        <v>0</v>
      </c>
      <c r="AN4308">
        <v>4338</v>
      </c>
      <c r="AO4308">
        <v>4829672.0470000003</v>
      </c>
      <c r="AP4308">
        <v>480125.799</v>
      </c>
      <c r="AQ4308">
        <v>59.923000000000002</v>
      </c>
      <c r="AR4308">
        <f>AQ4308-U4308</f>
        <v>0</v>
      </c>
    </row>
    <row r="4309" spans="3:44" x14ac:dyDescent="0.25">
      <c r="C4309">
        <v>4339</v>
      </c>
      <c r="D4309">
        <v>4829672.0465000002</v>
      </c>
      <c r="E4309">
        <v>485125.79940000002</v>
      </c>
      <c r="F4309">
        <v>100</v>
      </c>
      <c r="H4309">
        <v>4339</v>
      </c>
      <c r="I4309">
        <v>4829672.0470000003</v>
      </c>
      <c r="J4309">
        <v>485125.799</v>
      </c>
      <c r="K4309">
        <v>60.191000000000003</v>
      </c>
      <c r="M4309">
        <v>4339</v>
      </c>
      <c r="N4309">
        <v>4829672.0470000003</v>
      </c>
      <c r="O4309">
        <v>485125.799</v>
      </c>
      <c r="P4309">
        <v>59.966999999999999</v>
      </c>
      <c r="R4309">
        <v>4339</v>
      </c>
      <c r="S4309">
        <v>4829672.0470000003</v>
      </c>
      <c r="T4309">
        <v>485125.799</v>
      </c>
      <c r="U4309">
        <v>59.968000000000004</v>
      </c>
      <c r="Z4309">
        <v>4339</v>
      </c>
      <c r="AA4309">
        <v>4829672.0470000003</v>
      </c>
      <c r="AB4309">
        <v>485125.799</v>
      </c>
      <c r="AC4309">
        <v>60.191000000000003</v>
      </c>
      <c r="AD4309">
        <f t="shared" si="66"/>
        <v>0</v>
      </c>
      <c r="AG4309">
        <v>4339</v>
      </c>
      <c r="AH4309">
        <v>4829672.0470000003</v>
      </c>
      <c r="AI4309">
        <v>485125.799</v>
      </c>
      <c r="AJ4309">
        <v>59.966999999999999</v>
      </c>
      <c r="AK4309">
        <f>AJ4309-P4309</f>
        <v>0</v>
      </c>
      <c r="AN4309">
        <v>4339</v>
      </c>
      <c r="AO4309">
        <v>4829672.0470000003</v>
      </c>
      <c r="AP4309">
        <v>485125.799</v>
      </c>
      <c r="AQ4309">
        <v>59.968000000000004</v>
      </c>
      <c r="AR4309">
        <f>AQ4309-U4309</f>
        <v>0</v>
      </c>
    </row>
    <row r="4310" spans="3:44" x14ac:dyDescent="0.25">
      <c r="C4310">
        <v>4340</v>
      </c>
      <c r="D4310">
        <v>4829672.0465000002</v>
      </c>
      <c r="E4310">
        <v>490125.79940000002</v>
      </c>
      <c r="F4310">
        <v>100</v>
      </c>
      <c r="H4310">
        <v>4340</v>
      </c>
      <c r="I4310">
        <v>4829672.0470000003</v>
      </c>
      <c r="J4310">
        <v>490125.799</v>
      </c>
      <c r="K4310">
        <v>60.256</v>
      </c>
      <c r="M4310">
        <v>4340</v>
      </c>
      <c r="N4310">
        <v>4829672.0470000003</v>
      </c>
      <c r="O4310">
        <v>490125.799</v>
      </c>
      <c r="P4310">
        <v>60.031999999999996</v>
      </c>
      <c r="R4310">
        <v>4340</v>
      </c>
      <c r="S4310">
        <v>4829672.0470000003</v>
      </c>
      <c r="T4310">
        <v>490125.799</v>
      </c>
      <c r="U4310">
        <v>60.033000000000001</v>
      </c>
      <c r="Z4310">
        <v>4340</v>
      </c>
      <c r="AA4310">
        <v>4829672.0470000003</v>
      </c>
      <c r="AB4310">
        <v>490125.799</v>
      </c>
      <c r="AC4310">
        <v>60.255000000000003</v>
      </c>
      <c r="AD4310">
        <f t="shared" si="66"/>
        <v>-9.9999999999766942E-4</v>
      </c>
      <c r="AG4310">
        <v>4340</v>
      </c>
      <c r="AH4310">
        <v>4829672.0470000003</v>
      </c>
      <c r="AI4310">
        <v>490125.799</v>
      </c>
      <c r="AJ4310">
        <v>60.031999999999996</v>
      </c>
      <c r="AK4310">
        <f>AJ4310-P4310</f>
        <v>0</v>
      </c>
      <c r="AN4310">
        <v>4340</v>
      </c>
      <c r="AO4310">
        <v>4829672.0470000003</v>
      </c>
      <c r="AP4310">
        <v>490125.799</v>
      </c>
      <c r="AQ4310">
        <v>60.033000000000001</v>
      </c>
      <c r="AR4310">
        <f>AQ4310-U4310</f>
        <v>0</v>
      </c>
    </row>
    <row r="4311" spans="3:44" x14ac:dyDescent="0.25">
      <c r="C4311">
        <v>4341</v>
      </c>
      <c r="D4311">
        <v>4829672.0465000002</v>
      </c>
      <c r="E4311">
        <v>495125.79940000002</v>
      </c>
      <c r="F4311">
        <v>100</v>
      </c>
      <c r="H4311">
        <v>4341</v>
      </c>
      <c r="I4311">
        <v>4829672.0470000003</v>
      </c>
      <c r="J4311">
        <v>495125.799</v>
      </c>
      <c r="K4311">
        <v>60.314</v>
      </c>
      <c r="M4311">
        <v>4341</v>
      </c>
      <c r="N4311">
        <v>4829672.0470000003</v>
      </c>
      <c r="O4311">
        <v>495125.799</v>
      </c>
      <c r="P4311">
        <v>60.091000000000001</v>
      </c>
      <c r="R4311">
        <v>4341</v>
      </c>
      <c r="S4311">
        <v>4829672.0470000003</v>
      </c>
      <c r="T4311">
        <v>495125.799</v>
      </c>
      <c r="U4311">
        <v>60.091000000000001</v>
      </c>
      <c r="Z4311">
        <v>4341</v>
      </c>
      <c r="AA4311">
        <v>4829672.0470000003</v>
      </c>
      <c r="AB4311">
        <v>495125.799</v>
      </c>
      <c r="AC4311">
        <v>60.314</v>
      </c>
      <c r="AD4311">
        <f t="shared" si="66"/>
        <v>0</v>
      </c>
      <c r="AG4311">
        <v>4341</v>
      </c>
      <c r="AH4311">
        <v>4829672.0470000003</v>
      </c>
      <c r="AI4311">
        <v>495125.799</v>
      </c>
      <c r="AJ4311">
        <v>60.09</v>
      </c>
      <c r="AK4311">
        <f>AJ4311-P4311</f>
        <v>-9.9999999999766942E-4</v>
      </c>
      <c r="AN4311">
        <v>4341</v>
      </c>
      <c r="AO4311">
        <v>4829672.0470000003</v>
      </c>
      <c r="AP4311">
        <v>495125.799</v>
      </c>
      <c r="AQ4311">
        <v>60.091000000000001</v>
      </c>
      <c r="AR4311">
        <f>AQ4311-U4311</f>
        <v>0</v>
      </c>
    </row>
    <row r="4312" spans="3:44" x14ac:dyDescent="0.25">
      <c r="C4312">
        <v>4342</v>
      </c>
      <c r="D4312">
        <v>4829672.0465000002</v>
      </c>
      <c r="E4312">
        <v>500125.79940000002</v>
      </c>
      <c r="F4312">
        <v>100</v>
      </c>
      <c r="H4312">
        <v>4342</v>
      </c>
      <c r="I4312">
        <v>4829672.0470000003</v>
      </c>
      <c r="J4312">
        <v>500125.799</v>
      </c>
      <c r="K4312">
        <v>60.356000000000002</v>
      </c>
      <c r="M4312">
        <v>4342</v>
      </c>
      <c r="N4312">
        <v>4829672.0470000003</v>
      </c>
      <c r="O4312">
        <v>500125.799</v>
      </c>
      <c r="P4312">
        <v>60.133000000000003</v>
      </c>
      <c r="R4312">
        <v>4342</v>
      </c>
      <c r="S4312">
        <v>4829672.0470000003</v>
      </c>
      <c r="T4312">
        <v>500125.799</v>
      </c>
      <c r="U4312">
        <v>60.133000000000003</v>
      </c>
      <c r="Z4312">
        <v>4342</v>
      </c>
      <c r="AA4312">
        <v>4829672.0470000003</v>
      </c>
      <c r="AB4312">
        <v>500125.799</v>
      </c>
      <c r="AC4312">
        <v>60.356000000000002</v>
      </c>
      <c r="AD4312">
        <f t="shared" si="66"/>
        <v>0</v>
      </c>
      <c r="AG4312">
        <v>4342</v>
      </c>
      <c r="AH4312">
        <v>4829672.0470000003</v>
      </c>
      <c r="AI4312">
        <v>500125.799</v>
      </c>
      <c r="AJ4312">
        <v>60.133000000000003</v>
      </c>
      <c r="AK4312">
        <f>AJ4312-P4312</f>
        <v>0</v>
      </c>
      <c r="AN4312">
        <v>4342</v>
      </c>
      <c r="AO4312">
        <v>4829672.0470000003</v>
      </c>
      <c r="AP4312">
        <v>500125.799</v>
      </c>
      <c r="AQ4312">
        <v>60.133000000000003</v>
      </c>
      <c r="AR4312">
        <f>AQ4312-U4312</f>
        <v>0</v>
      </c>
    </row>
    <row r="4313" spans="3:44" x14ac:dyDescent="0.25">
      <c r="C4313">
        <v>4343</v>
      </c>
      <c r="D4313">
        <v>4829672.0465000002</v>
      </c>
      <c r="E4313">
        <v>505125.79940000002</v>
      </c>
      <c r="F4313">
        <v>100</v>
      </c>
      <c r="H4313">
        <v>4343</v>
      </c>
      <c r="I4313">
        <v>4829672.0470000003</v>
      </c>
      <c r="J4313">
        <v>505125.799</v>
      </c>
      <c r="K4313">
        <v>60.378999999999998</v>
      </c>
      <c r="M4313">
        <v>4343</v>
      </c>
      <c r="N4313">
        <v>4829672.0470000003</v>
      </c>
      <c r="O4313">
        <v>505125.799</v>
      </c>
      <c r="P4313">
        <v>60.155999999999999</v>
      </c>
      <c r="R4313">
        <v>4343</v>
      </c>
      <c r="S4313">
        <v>4829672.0470000003</v>
      </c>
      <c r="T4313">
        <v>505125.799</v>
      </c>
      <c r="U4313">
        <v>60.155999999999999</v>
      </c>
      <c r="Z4313">
        <v>4343</v>
      </c>
      <c r="AA4313">
        <v>4829672.0470000003</v>
      </c>
      <c r="AB4313">
        <v>505125.799</v>
      </c>
      <c r="AC4313">
        <v>60.378999999999998</v>
      </c>
      <c r="AD4313">
        <f t="shared" si="66"/>
        <v>0</v>
      </c>
      <c r="AG4313">
        <v>4343</v>
      </c>
      <c r="AH4313">
        <v>4829672.0470000003</v>
      </c>
      <c r="AI4313">
        <v>505125.799</v>
      </c>
      <c r="AJ4313">
        <v>60.155999999999999</v>
      </c>
      <c r="AK4313">
        <f>AJ4313-P4313</f>
        <v>0</v>
      </c>
      <c r="AN4313">
        <v>4343</v>
      </c>
      <c r="AO4313">
        <v>4829672.0470000003</v>
      </c>
      <c r="AP4313">
        <v>505125.799</v>
      </c>
      <c r="AQ4313">
        <v>60.155999999999999</v>
      </c>
      <c r="AR4313">
        <f>AQ4313-U4313</f>
        <v>0</v>
      </c>
    </row>
    <row r="4314" spans="3:44" x14ac:dyDescent="0.25">
      <c r="C4314">
        <v>4344</v>
      </c>
      <c r="D4314">
        <v>4829672.0465000002</v>
      </c>
      <c r="E4314">
        <v>510125.79940000002</v>
      </c>
      <c r="F4314">
        <v>100</v>
      </c>
      <c r="H4314">
        <v>4344</v>
      </c>
      <c r="I4314">
        <v>4829672.0470000003</v>
      </c>
      <c r="J4314">
        <v>510125.799</v>
      </c>
      <c r="K4314">
        <v>60.390999999999998</v>
      </c>
      <c r="M4314">
        <v>4344</v>
      </c>
      <c r="N4314">
        <v>4829672.0470000003</v>
      </c>
      <c r="O4314">
        <v>510125.799</v>
      </c>
      <c r="P4314">
        <v>60.168999999999997</v>
      </c>
      <c r="R4314">
        <v>4344</v>
      </c>
      <c r="S4314">
        <v>4829672.0470000003</v>
      </c>
      <c r="T4314">
        <v>510125.799</v>
      </c>
      <c r="U4314">
        <v>60.167999999999999</v>
      </c>
      <c r="Z4314">
        <v>4344</v>
      </c>
      <c r="AA4314">
        <v>4829672.0470000003</v>
      </c>
      <c r="AB4314">
        <v>510125.799</v>
      </c>
      <c r="AC4314">
        <v>60.392000000000003</v>
      </c>
      <c r="AD4314">
        <f t="shared" si="66"/>
        <v>1.0000000000047748E-3</v>
      </c>
      <c r="AG4314">
        <v>4344</v>
      </c>
      <c r="AH4314">
        <v>4829672.0470000003</v>
      </c>
      <c r="AI4314">
        <v>510125.799</v>
      </c>
      <c r="AJ4314">
        <v>60.168999999999997</v>
      </c>
      <c r="AK4314">
        <f>AJ4314-P4314</f>
        <v>0</v>
      </c>
      <c r="AN4314">
        <v>4344</v>
      </c>
      <c r="AO4314">
        <v>4829672.0470000003</v>
      </c>
      <c r="AP4314">
        <v>510125.799</v>
      </c>
      <c r="AQ4314">
        <v>60.167999999999999</v>
      </c>
      <c r="AR4314">
        <f>AQ4314-U4314</f>
        <v>0</v>
      </c>
    </row>
    <row r="4315" spans="3:44" x14ac:dyDescent="0.25">
      <c r="C4315">
        <v>4345</v>
      </c>
      <c r="D4315">
        <v>4829672.0465000002</v>
      </c>
      <c r="E4315">
        <v>515125.79940000002</v>
      </c>
      <c r="F4315">
        <v>100</v>
      </c>
      <c r="H4315">
        <v>4345</v>
      </c>
      <c r="I4315">
        <v>4829672.0470000003</v>
      </c>
      <c r="J4315">
        <v>515125.799</v>
      </c>
      <c r="K4315">
        <v>60.389000000000003</v>
      </c>
      <c r="M4315">
        <v>4345</v>
      </c>
      <c r="N4315">
        <v>4829672.0470000003</v>
      </c>
      <c r="O4315">
        <v>515125.799</v>
      </c>
      <c r="P4315">
        <v>60.165999999999997</v>
      </c>
      <c r="R4315">
        <v>4345</v>
      </c>
      <c r="S4315">
        <v>4829672.0470000003</v>
      </c>
      <c r="T4315">
        <v>515125.799</v>
      </c>
      <c r="U4315">
        <v>60.165999999999997</v>
      </c>
      <c r="Z4315">
        <v>4345</v>
      </c>
      <c r="AA4315">
        <v>4829672.0470000003</v>
      </c>
      <c r="AB4315">
        <v>515125.799</v>
      </c>
      <c r="AC4315">
        <v>60.389000000000003</v>
      </c>
      <c r="AD4315">
        <f t="shared" si="66"/>
        <v>0</v>
      </c>
      <c r="AG4315">
        <v>4345</v>
      </c>
      <c r="AH4315">
        <v>4829672.0470000003</v>
      </c>
      <c r="AI4315">
        <v>515125.799</v>
      </c>
      <c r="AJ4315">
        <v>60.165999999999997</v>
      </c>
      <c r="AK4315">
        <f>AJ4315-P4315</f>
        <v>0</v>
      </c>
      <c r="AN4315">
        <v>4345</v>
      </c>
      <c r="AO4315">
        <v>4829672.0470000003</v>
      </c>
      <c r="AP4315">
        <v>515125.799</v>
      </c>
      <c r="AQ4315">
        <v>60.165999999999997</v>
      </c>
      <c r="AR4315">
        <f>AQ4315-U4315</f>
        <v>0</v>
      </c>
    </row>
    <row r="4316" spans="3:44" x14ac:dyDescent="0.25">
      <c r="C4316">
        <v>4346</v>
      </c>
      <c r="D4316">
        <v>4829672.0465000002</v>
      </c>
      <c r="E4316">
        <v>520125.79940000002</v>
      </c>
      <c r="F4316">
        <v>100</v>
      </c>
      <c r="H4316">
        <v>4346</v>
      </c>
      <c r="I4316">
        <v>4829672.0470000003</v>
      </c>
      <c r="J4316">
        <v>520125.799</v>
      </c>
      <c r="K4316">
        <v>60.386000000000003</v>
      </c>
      <c r="M4316">
        <v>4346</v>
      </c>
      <c r="N4316">
        <v>4829672.0470000003</v>
      </c>
      <c r="O4316">
        <v>520125.799</v>
      </c>
      <c r="P4316">
        <v>60.162999999999997</v>
      </c>
      <c r="R4316">
        <v>4346</v>
      </c>
      <c r="S4316">
        <v>4829672.0470000003</v>
      </c>
      <c r="T4316">
        <v>520125.799</v>
      </c>
      <c r="U4316">
        <v>60.162999999999997</v>
      </c>
      <c r="Z4316">
        <v>4346</v>
      </c>
      <c r="AA4316">
        <v>4829672.0470000003</v>
      </c>
      <c r="AB4316">
        <v>520125.799</v>
      </c>
      <c r="AC4316">
        <v>60.386000000000003</v>
      </c>
      <c r="AD4316">
        <f t="shared" si="66"/>
        <v>0</v>
      </c>
      <c r="AG4316">
        <v>4346</v>
      </c>
      <c r="AH4316">
        <v>4829672.0470000003</v>
      </c>
      <c r="AI4316">
        <v>520125.799</v>
      </c>
      <c r="AJ4316">
        <v>60.162999999999997</v>
      </c>
      <c r="AK4316">
        <f>AJ4316-P4316</f>
        <v>0</v>
      </c>
      <c r="AN4316">
        <v>4346</v>
      </c>
      <c r="AO4316">
        <v>4829672.0470000003</v>
      </c>
      <c r="AP4316">
        <v>520125.799</v>
      </c>
      <c r="AQ4316">
        <v>60.162999999999997</v>
      </c>
      <c r="AR4316">
        <f>AQ4316-U4316</f>
        <v>0</v>
      </c>
    </row>
    <row r="4317" spans="3:44" x14ac:dyDescent="0.25">
      <c r="C4317">
        <v>4347</v>
      </c>
      <c r="D4317">
        <v>4829672.0465000002</v>
      </c>
      <c r="E4317">
        <v>525125.79940000002</v>
      </c>
      <c r="F4317">
        <v>100</v>
      </c>
      <c r="H4317">
        <v>4347</v>
      </c>
      <c r="I4317">
        <v>4829672.0470000003</v>
      </c>
      <c r="J4317">
        <v>525125.799</v>
      </c>
      <c r="K4317">
        <v>60.405999999999999</v>
      </c>
      <c r="M4317">
        <v>4347</v>
      </c>
      <c r="N4317">
        <v>4829672.0470000003</v>
      </c>
      <c r="O4317">
        <v>525125.799</v>
      </c>
      <c r="P4317">
        <v>60.183999999999997</v>
      </c>
      <c r="R4317">
        <v>4347</v>
      </c>
      <c r="S4317">
        <v>4829672.0470000003</v>
      </c>
      <c r="T4317">
        <v>525125.799</v>
      </c>
      <c r="U4317">
        <v>60.183</v>
      </c>
      <c r="Z4317">
        <v>4347</v>
      </c>
      <c r="AA4317">
        <v>4829672.0470000003</v>
      </c>
      <c r="AB4317">
        <v>525125.799</v>
      </c>
      <c r="AC4317">
        <v>60.405999999999999</v>
      </c>
      <c r="AD4317">
        <f t="shared" si="66"/>
        <v>0</v>
      </c>
      <c r="AG4317">
        <v>4347</v>
      </c>
      <c r="AH4317">
        <v>4829672.0470000003</v>
      </c>
      <c r="AI4317">
        <v>525125.799</v>
      </c>
      <c r="AJ4317">
        <v>60.183</v>
      </c>
      <c r="AK4317">
        <f>AJ4317-P4317</f>
        <v>-9.9999999999766942E-4</v>
      </c>
      <c r="AN4317">
        <v>4347</v>
      </c>
      <c r="AO4317">
        <v>4829672.0470000003</v>
      </c>
      <c r="AP4317">
        <v>525125.799</v>
      </c>
      <c r="AQ4317">
        <v>60.183</v>
      </c>
      <c r="AR4317">
        <f>AQ4317-U4317</f>
        <v>0</v>
      </c>
    </row>
    <row r="4318" spans="3:44" x14ac:dyDescent="0.25">
      <c r="C4318">
        <v>4348</v>
      </c>
      <c r="D4318">
        <v>4829672.0465000002</v>
      </c>
      <c r="E4318">
        <v>530125.79940000002</v>
      </c>
      <c r="F4318">
        <v>100</v>
      </c>
      <c r="H4318">
        <v>4348</v>
      </c>
      <c r="I4318">
        <v>4829672.0470000003</v>
      </c>
      <c r="J4318">
        <v>530125.799</v>
      </c>
      <c r="K4318">
        <v>60.441000000000003</v>
      </c>
      <c r="M4318">
        <v>4348</v>
      </c>
      <c r="N4318">
        <v>4829672.0470000003</v>
      </c>
      <c r="O4318">
        <v>530125.799</v>
      </c>
      <c r="P4318">
        <v>60.218000000000004</v>
      </c>
      <c r="R4318">
        <v>4348</v>
      </c>
      <c r="S4318">
        <v>4829672.0470000003</v>
      </c>
      <c r="T4318">
        <v>530125.799</v>
      </c>
      <c r="U4318">
        <v>60.218000000000004</v>
      </c>
      <c r="Z4318">
        <v>4348</v>
      </c>
      <c r="AA4318">
        <v>4829672.0470000003</v>
      </c>
      <c r="AB4318">
        <v>530125.799</v>
      </c>
      <c r="AC4318">
        <v>60.44</v>
      </c>
      <c r="AD4318">
        <f t="shared" ref="AD4318:AD4381" si="67">AC4318-K4318</f>
        <v>-1.0000000000047748E-3</v>
      </c>
      <c r="AG4318">
        <v>4348</v>
      </c>
      <c r="AH4318">
        <v>4829672.0470000003</v>
      </c>
      <c r="AI4318">
        <v>530125.799</v>
      </c>
      <c r="AJ4318">
        <v>60.218000000000004</v>
      </c>
      <c r="AK4318">
        <f>AJ4318-P4318</f>
        <v>0</v>
      </c>
      <c r="AN4318">
        <v>4348</v>
      </c>
      <c r="AO4318">
        <v>4829672.0470000003</v>
      </c>
      <c r="AP4318">
        <v>530125.799</v>
      </c>
      <c r="AQ4318">
        <v>60.218000000000004</v>
      </c>
      <c r="AR4318">
        <f>AQ4318-U4318</f>
        <v>0</v>
      </c>
    </row>
    <row r="4319" spans="3:44" x14ac:dyDescent="0.25">
      <c r="C4319">
        <v>4349</v>
      </c>
      <c r="D4319">
        <v>4829672.0465000002</v>
      </c>
      <c r="E4319">
        <v>535125.79940000002</v>
      </c>
      <c r="F4319">
        <v>100</v>
      </c>
      <c r="H4319">
        <v>4349</v>
      </c>
      <c r="I4319">
        <v>4829672.0470000003</v>
      </c>
      <c r="J4319">
        <v>535125.799</v>
      </c>
      <c r="K4319">
        <v>60.49</v>
      </c>
      <c r="M4319">
        <v>4349</v>
      </c>
      <c r="N4319">
        <v>4829672.0470000003</v>
      </c>
      <c r="O4319">
        <v>535125.799</v>
      </c>
      <c r="P4319">
        <v>60.267000000000003</v>
      </c>
      <c r="R4319">
        <v>4349</v>
      </c>
      <c r="S4319">
        <v>4829672.0470000003</v>
      </c>
      <c r="T4319">
        <v>535125.799</v>
      </c>
      <c r="U4319">
        <v>60.267000000000003</v>
      </c>
      <c r="Z4319">
        <v>4349</v>
      </c>
      <c r="AA4319">
        <v>4829672.0470000003</v>
      </c>
      <c r="AB4319">
        <v>535125.799</v>
      </c>
      <c r="AC4319">
        <v>60.49</v>
      </c>
      <c r="AD4319">
        <f t="shared" si="67"/>
        <v>0</v>
      </c>
      <c r="AG4319">
        <v>4349</v>
      </c>
      <c r="AH4319">
        <v>4829672.0470000003</v>
      </c>
      <c r="AI4319">
        <v>535125.799</v>
      </c>
      <c r="AJ4319">
        <v>60.267000000000003</v>
      </c>
      <c r="AK4319">
        <f>AJ4319-P4319</f>
        <v>0</v>
      </c>
      <c r="AN4319">
        <v>4349</v>
      </c>
      <c r="AO4319">
        <v>4829672.0470000003</v>
      </c>
      <c r="AP4319">
        <v>535125.799</v>
      </c>
      <c r="AQ4319">
        <v>60.267000000000003</v>
      </c>
      <c r="AR4319">
        <f>AQ4319-U4319</f>
        <v>0</v>
      </c>
    </row>
    <row r="4320" spans="3:44" x14ac:dyDescent="0.25">
      <c r="C4320">
        <v>4350</v>
      </c>
      <c r="D4320">
        <v>4829672.0465000002</v>
      </c>
      <c r="E4320">
        <v>540125.79940000002</v>
      </c>
      <c r="F4320">
        <v>100</v>
      </c>
      <c r="H4320">
        <v>4350</v>
      </c>
      <c r="I4320">
        <v>4829672.0470000003</v>
      </c>
      <c r="J4320">
        <v>540125.799</v>
      </c>
      <c r="K4320">
        <v>60.539000000000001</v>
      </c>
      <c r="M4320">
        <v>4350</v>
      </c>
      <c r="N4320">
        <v>4829672.0470000003</v>
      </c>
      <c r="O4320">
        <v>540125.799</v>
      </c>
      <c r="P4320">
        <v>60.316000000000003</v>
      </c>
      <c r="R4320">
        <v>4350</v>
      </c>
      <c r="S4320">
        <v>4829672.0470000003</v>
      </c>
      <c r="T4320">
        <v>540125.799</v>
      </c>
      <c r="U4320">
        <v>60.316000000000003</v>
      </c>
      <c r="Z4320">
        <v>4350</v>
      </c>
      <c r="AA4320">
        <v>4829672.0470000003</v>
      </c>
      <c r="AB4320">
        <v>540125.799</v>
      </c>
      <c r="AC4320">
        <v>60.539000000000001</v>
      </c>
      <c r="AD4320">
        <f t="shared" si="67"/>
        <v>0</v>
      </c>
      <c r="AG4320">
        <v>4350</v>
      </c>
      <c r="AH4320">
        <v>4829672.0470000003</v>
      </c>
      <c r="AI4320">
        <v>540125.799</v>
      </c>
      <c r="AJ4320">
        <v>60.316000000000003</v>
      </c>
      <c r="AK4320">
        <f>AJ4320-P4320</f>
        <v>0</v>
      </c>
      <c r="AN4320">
        <v>4350</v>
      </c>
      <c r="AO4320">
        <v>4829672.0470000003</v>
      </c>
      <c r="AP4320">
        <v>540125.799</v>
      </c>
      <c r="AQ4320">
        <v>60.316000000000003</v>
      </c>
      <c r="AR4320">
        <f>AQ4320-U4320</f>
        <v>0</v>
      </c>
    </row>
    <row r="4321" spans="3:44" x14ac:dyDescent="0.25">
      <c r="C4321">
        <v>4351</v>
      </c>
      <c r="D4321">
        <v>4829672.0465000002</v>
      </c>
      <c r="E4321">
        <v>545125.79940000002</v>
      </c>
      <c r="F4321">
        <v>100</v>
      </c>
      <c r="H4321">
        <v>4351</v>
      </c>
      <c r="I4321">
        <v>4829672.0470000003</v>
      </c>
      <c r="J4321">
        <v>545125.799</v>
      </c>
      <c r="K4321">
        <v>60.581000000000003</v>
      </c>
      <c r="M4321">
        <v>4351</v>
      </c>
      <c r="N4321">
        <v>4829672.0470000003</v>
      </c>
      <c r="O4321">
        <v>545125.799</v>
      </c>
      <c r="P4321">
        <v>60.359000000000002</v>
      </c>
      <c r="R4321">
        <v>4351</v>
      </c>
      <c r="S4321">
        <v>4829672.0470000003</v>
      </c>
      <c r="T4321">
        <v>545125.799</v>
      </c>
      <c r="U4321">
        <v>60.359000000000002</v>
      </c>
      <c r="Z4321">
        <v>4351</v>
      </c>
      <c r="AA4321">
        <v>4829672.0470000003</v>
      </c>
      <c r="AB4321">
        <v>545125.799</v>
      </c>
      <c r="AC4321">
        <v>60.581000000000003</v>
      </c>
      <c r="AD4321">
        <f t="shared" si="67"/>
        <v>0</v>
      </c>
      <c r="AG4321">
        <v>4351</v>
      </c>
      <c r="AH4321">
        <v>4829672.0470000003</v>
      </c>
      <c r="AI4321">
        <v>545125.799</v>
      </c>
      <c r="AJ4321">
        <v>60.359000000000002</v>
      </c>
      <c r="AK4321">
        <f>AJ4321-P4321</f>
        <v>0</v>
      </c>
      <c r="AN4321">
        <v>4351</v>
      </c>
      <c r="AO4321">
        <v>4829672.0470000003</v>
      </c>
      <c r="AP4321">
        <v>545125.799</v>
      </c>
      <c r="AQ4321">
        <v>60.357999999999997</v>
      </c>
      <c r="AR4321">
        <f>AQ4321-U4321</f>
        <v>-1.0000000000047748E-3</v>
      </c>
    </row>
    <row r="4322" spans="3:44" x14ac:dyDescent="0.25">
      <c r="C4322">
        <v>4352</v>
      </c>
      <c r="D4322">
        <v>4829672.0465000002</v>
      </c>
      <c r="E4322">
        <v>550125.79940000002</v>
      </c>
      <c r="F4322">
        <v>100</v>
      </c>
      <c r="H4322">
        <v>4352</v>
      </c>
      <c r="I4322">
        <v>4829672.0470000003</v>
      </c>
      <c r="J4322">
        <v>550125.799</v>
      </c>
      <c r="K4322">
        <v>60.619</v>
      </c>
      <c r="M4322">
        <v>4352</v>
      </c>
      <c r="N4322">
        <v>4829672.0470000003</v>
      </c>
      <c r="O4322">
        <v>550125.799</v>
      </c>
      <c r="P4322">
        <v>60.396000000000001</v>
      </c>
      <c r="R4322">
        <v>4352</v>
      </c>
      <c r="S4322">
        <v>4829672.0470000003</v>
      </c>
      <c r="T4322">
        <v>550125.799</v>
      </c>
      <c r="U4322">
        <v>60.396999999999998</v>
      </c>
      <c r="Z4322">
        <v>4352</v>
      </c>
      <c r="AA4322">
        <v>4829672.0470000003</v>
      </c>
      <c r="AB4322">
        <v>550125.799</v>
      </c>
      <c r="AC4322">
        <v>60.619</v>
      </c>
      <c r="AD4322">
        <f t="shared" si="67"/>
        <v>0</v>
      </c>
      <c r="AG4322">
        <v>4352</v>
      </c>
      <c r="AH4322">
        <v>4829672.0470000003</v>
      </c>
      <c r="AI4322">
        <v>550125.799</v>
      </c>
      <c r="AJ4322">
        <v>60.396000000000001</v>
      </c>
      <c r="AK4322">
        <f>AJ4322-P4322</f>
        <v>0</v>
      </c>
      <c r="AN4322">
        <v>4352</v>
      </c>
      <c r="AO4322">
        <v>4829672.0470000003</v>
      </c>
      <c r="AP4322">
        <v>550125.799</v>
      </c>
      <c r="AQ4322">
        <v>60.396999999999998</v>
      </c>
      <c r="AR4322">
        <f>AQ4322-U4322</f>
        <v>0</v>
      </c>
    </row>
    <row r="4323" spans="3:44" x14ac:dyDescent="0.25">
      <c r="C4323">
        <v>4353</v>
      </c>
      <c r="D4323">
        <v>4829672.0465000002</v>
      </c>
      <c r="E4323">
        <v>555125.79940000002</v>
      </c>
      <c r="F4323">
        <v>100</v>
      </c>
      <c r="H4323">
        <v>4353</v>
      </c>
      <c r="I4323">
        <v>4829672.0470000003</v>
      </c>
      <c r="J4323">
        <v>555125.799</v>
      </c>
      <c r="K4323">
        <v>60.658999999999999</v>
      </c>
      <c r="M4323">
        <v>4353</v>
      </c>
      <c r="N4323">
        <v>4829672.0470000003</v>
      </c>
      <c r="O4323">
        <v>555125.799</v>
      </c>
      <c r="P4323">
        <v>60.436</v>
      </c>
      <c r="R4323">
        <v>4353</v>
      </c>
      <c r="S4323">
        <v>4829672.0470000003</v>
      </c>
      <c r="T4323">
        <v>555125.799</v>
      </c>
      <c r="U4323">
        <v>60.436999999999998</v>
      </c>
      <c r="Z4323">
        <v>4353</v>
      </c>
      <c r="AA4323">
        <v>4829672.0470000003</v>
      </c>
      <c r="AB4323">
        <v>555125.799</v>
      </c>
      <c r="AC4323">
        <v>60.658000000000001</v>
      </c>
      <c r="AD4323">
        <f t="shared" si="67"/>
        <v>-9.9999999999766942E-4</v>
      </c>
      <c r="AG4323">
        <v>4353</v>
      </c>
      <c r="AH4323">
        <v>4829672.0470000003</v>
      </c>
      <c r="AI4323">
        <v>555125.799</v>
      </c>
      <c r="AJ4323">
        <v>60.436</v>
      </c>
      <c r="AK4323">
        <f>AJ4323-P4323</f>
        <v>0</v>
      </c>
      <c r="AN4323">
        <v>4353</v>
      </c>
      <c r="AO4323">
        <v>4829672.0470000003</v>
      </c>
      <c r="AP4323">
        <v>555125.799</v>
      </c>
      <c r="AQ4323">
        <v>60.436999999999998</v>
      </c>
      <c r="AR4323">
        <f>AQ4323-U4323</f>
        <v>0</v>
      </c>
    </row>
    <row r="4324" spans="3:44" x14ac:dyDescent="0.25">
      <c r="C4324">
        <v>4354</v>
      </c>
      <c r="D4324">
        <v>4829672.0465000002</v>
      </c>
      <c r="E4324">
        <v>560125.79940000002</v>
      </c>
      <c r="F4324">
        <v>100</v>
      </c>
      <c r="H4324">
        <v>4354</v>
      </c>
      <c r="I4324">
        <v>4829672.0470000003</v>
      </c>
      <c r="J4324">
        <v>560125.799</v>
      </c>
      <c r="K4324">
        <v>60.695</v>
      </c>
      <c r="M4324">
        <v>4354</v>
      </c>
      <c r="N4324">
        <v>4829672.0470000003</v>
      </c>
      <c r="O4324">
        <v>560125.799</v>
      </c>
      <c r="P4324">
        <v>60.472000000000001</v>
      </c>
      <c r="R4324">
        <v>4354</v>
      </c>
      <c r="S4324">
        <v>4829672.0470000003</v>
      </c>
      <c r="T4324">
        <v>560125.799</v>
      </c>
      <c r="U4324">
        <v>60.472999999999999</v>
      </c>
      <c r="Z4324">
        <v>4354</v>
      </c>
      <c r="AA4324">
        <v>4829672.0470000003</v>
      </c>
      <c r="AB4324">
        <v>560125.799</v>
      </c>
      <c r="AC4324">
        <v>60.695</v>
      </c>
      <c r="AD4324">
        <f t="shared" si="67"/>
        <v>0</v>
      </c>
      <c r="AG4324">
        <v>4354</v>
      </c>
      <c r="AH4324">
        <v>4829672.0470000003</v>
      </c>
      <c r="AI4324">
        <v>560125.799</v>
      </c>
      <c r="AJ4324">
        <v>60.472000000000001</v>
      </c>
      <c r="AK4324">
        <f>AJ4324-P4324</f>
        <v>0</v>
      </c>
      <c r="AN4324">
        <v>4354</v>
      </c>
      <c r="AO4324">
        <v>4829672.0470000003</v>
      </c>
      <c r="AP4324">
        <v>560125.799</v>
      </c>
      <c r="AQ4324">
        <v>60.472999999999999</v>
      </c>
      <c r="AR4324">
        <f>AQ4324-U4324</f>
        <v>0</v>
      </c>
    </row>
    <row r="4325" spans="3:44" x14ac:dyDescent="0.25">
      <c r="C4325">
        <v>4355</v>
      </c>
      <c r="D4325">
        <v>4829672.0465000002</v>
      </c>
      <c r="E4325">
        <v>565125.79940000002</v>
      </c>
      <c r="F4325">
        <v>100</v>
      </c>
      <c r="H4325">
        <v>4355</v>
      </c>
      <c r="I4325">
        <v>4829672.0470000003</v>
      </c>
      <c r="J4325">
        <v>565125.799</v>
      </c>
      <c r="K4325">
        <v>60.738999999999997</v>
      </c>
      <c r="M4325">
        <v>4355</v>
      </c>
      <c r="N4325">
        <v>4829672.0470000003</v>
      </c>
      <c r="O4325">
        <v>565125.799</v>
      </c>
      <c r="P4325">
        <v>60.517000000000003</v>
      </c>
      <c r="R4325">
        <v>4355</v>
      </c>
      <c r="S4325">
        <v>4829672.0470000003</v>
      </c>
      <c r="T4325">
        <v>565125.799</v>
      </c>
      <c r="U4325">
        <v>60.517000000000003</v>
      </c>
      <c r="Z4325">
        <v>4355</v>
      </c>
      <c r="AA4325">
        <v>4829672.0470000003</v>
      </c>
      <c r="AB4325">
        <v>565125.799</v>
      </c>
      <c r="AC4325">
        <v>60.738999999999997</v>
      </c>
      <c r="AD4325">
        <f t="shared" si="67"/>
        <v>0</v>
      </c>
      <c r="AG4325">
        <v>4355</v>
      </c>
      <c r="AH4325">
        <v>4829672.0470000003</v>
      </c>
      <c r="AI4325">
        <v>565125.799</v>
      </c>
      <c r="AJ4325">
        <v>60.517000000000003</v>
      </c>
      <c r="AK4325">
        <f>AJ4325-P4325</f>
        <v>0</v>
      </c>
      <c r="AN4325">
        <v>4355</v>
      </c>
      <c r="AO4325">
        <v>4829672.0470000003</v>
      </c>
      <c r="AP4325">
        <v>565125.799</v>
      </c>
      <c r="AQ4325">
        <v>60.517000000000003</v>
      </c>
      <c r="AR4325">
        <f>AQ4325-U4325</f>
        <v>0</v>
      </c>
    </row>
    <row r="4326" spans="3:44" x14ac:dyDescent="0.25">
      <c r="C4326">
        <v>4356</v>
      </c>
      <c r="D4326">
        <v>4829672.0465000002</v>
      </c>
      <c r="E4326">
        <v>570125.79940000002</v>
      </c>
      <c r="F4326">
        <v>100</v>
      </c>
      <c r="H4326">
        <v>4356</v>
      </c>
      <c r="I4326">
        <v>4829672.0470000003</v>
      </c>
      <c r="J4326">
        <v>570125.799</v>
      </c>
      <c r="K4326">
        <v>60.804000000000002</v>
      </c>
      <c r="M4326">
        <v>4356</v>
      </c>
      <c r="N4326">
        <v>4829672.0470000003</v>
      </c>
      <c r="O4326">
        <v>570125.799</v>
      </c>
      <c r="P4326">
        <v>60.582000000000001</v>
      </c>
      <c r="R4326">
        <v>4356</v>
      </c>
      <c r="S4326">
        <v>4829672.0470000003</v>
      </c>
      <c r="T4326">
        <v>570125.799</v>
      </c>
      <c r="U4326">
        <v>60.582000000000001</v>
      </c>
      <c r="Z4326">
        <v>4356</v>
      </c>
      <c r="AA4326">
        <v>4829672.0470000003</v>
      </c>
      <c r="AB4326">
        <v>570125.799</v>
      </c>
      <c r="AC4326">
        <v>60.804000000000002</v>
      </c>
      <c r="AD4326">
        <f t="shared" si="67"/>
        <v>0</v>
      </c>
      <c r="AG4326">
        <v>4356</v>
      </c>
      <c r="AH4326">
        <v>4829672.0470000003</v>
      </c>
      <c r="AI4326">
        <v>570125.799</v>
      </c>
      <c r="AJ4326">
        <v>60.582000000000001</v>
      </c>
      <c r="AK4326">
        <f>AJ4326-P4326</f>
        <v>0</v>
      </c>
      <c r="AN4326">
        <v>4356</v>
      </c>
      <c r="AO4326">
        <v>4829672.0470000003</v>
      </c>
      <c r="AP4326">
        <v>570125.799</v>
      </c>
      <c r="AQ4326">
        <v>60.582000000000001</v>
      </c>
      <c r="AR4326">
        <f>AQ4326-U4326</f>
        <v>0</v>
      </c>
    </row>
    <row r="4327" spans="3:44" x14ac:dyDescent="0.25">
      <c r="C4327">
        <v>4357</v>
      </c>
      <c r="D4327">
        <v>4829672.0465000002</v>
      </c>
      <c r="E4327">
        <v>575125.79940000002</v>
      </c>
      <c r="F4327">
        <v>100</v>
      </c>
      <c r="H4327">
        <v>4357</v>
      </c>
      <c r="I4327">
        <v>4829672.0470000003</v>
      </c>
      <c r="J4327">
        <v>575125.799</v>
      </c>
      <c r="K4327">
        <v>60.854999999999997</v>
      </c>
      <c r="M4327">
        <v>4357</v>
      </c>
      <c r="N4327">
        <v>4829672.0470000003</v>
      </c>
      <c r="O4327">
        <v>575125.799</v>
      </c>
      <c r="P4327">
        <v>60.633000000000003</v>
      </c>
      <c r="R4327">
        <v>4357</v>
      </c>
      <c r="S4327">
        <v>4829672.0470000003</v>
      </c>
      <c r="T4327">
        <v>575125.799</v>
      </c>
      <c r="U4327">
        <v>60.633000000000003</v>
      </c>
      <c r="Z4327">
        <v>4357</v>
      </c>
      <c r="AA4327">
        <v>4829672.0470000003</v>
      </c>
      <c r="AB4327">
        <v>575125.799</v>
      </c>
      <c r="AC4327">
        <v>60.854999999999997</v>
      </c>
      <c r="AD4327">
        <f t="shared" si="67"/>
        <v>0</v>
      </c>
      <c r="AG4327">
        <v>4357</v>
      </c>
      <c r="AH4327">
        <v>4829672.0470000003</v>
      </c>
      <c r="AI4327">
        <v>575125.799</v>
      </c>
      <c r="AJ4327">
        <v>60.633000000000003</v>
      </c>
      <c r="AK4327">
        <f>AJ4327-P4327</f>
        <v>0</v>
      </c>
      <c r="AN4327">
        <v>4357</v>
      </c>
      <c r="AO4327">
        <v>4829672.0470000003</v>
      </c>
      <c r="AP4327">
        <v>575125.799</v>
      </c>
      <c r="AQ4327">
        <v>60.633000000000003</v>
      </c>
      <c r="AR4327">
        <f>AQ4327-U4327</f>
        <v>0</v>
      </c>
    </row>
    <row r="4328" spans="3:44" x14ac:dyDescent="0.25">
      <c r="C4328">
        <v>4358</v>
      </c>
      <c r="D4328">
        <v>4829672.0465000002</v>
      </c>
      <c r="E4328">
        <v>580125.79940000002</v>
      </c>
      <c r="F4328">
        <v>100</v>
      </c>
      <c r="H4328">
        <v>4358</v>
      </c>
      <c r="I4328">
        <v>4829672.0470000003</v>
      </c>
      <c r="J4328">
        <v>580125.799</v>
      </c>
      <c r="K4328">
        <v>60.904000000000003</v>
      </c>
      <c r="M4328">
        <v>4358</v>
      </c>
      <c r="N4328">
        <v>4829672.0470000003</v>
      </c>
      <c r="O4328">
        <v>580125.799</v>
      </c>
      <c r="P4328">
        <v>60.682000000000002</v>
      </c>
      <c r="R4328">
        <v>4358</v>
      </c>
      <c r="S4328">
        <v>4829672.0470000003</v>
      </c>
      <c r="T4328">
        <v>580125.799</v>
      </c>
      <c r="U4328">
        <v>60.682000000000002</v>
      </c>
      <c r="Z4328">
        <v>4358</v>
      </c>
      <c r="AA4328">
        <v>4829672.0470000003</v>
      </c>
      <c r="AB4328">
        <v>580125.799</v>
      </c>
      <c r="AC4328">
        <v>60.904000000000003</v>
      </c>
      <c r="AD4328">
        <f t="shared" si="67"/>
        <v>0</v>
      </c>
      <c r="AG4328">
        <v>4358</v>
      </c>
      <c r="AH4328">
        <v>4829672.0470000003</v>
      </c>
      <c r="AI4328">
        <v>580125.799</v>
      </c>
      <c r="AJ4328">
        <v>60.682000000000002</v>
      </c>
      <c r="AK4328">
        <f>AJ4328-P4328</f>
        <v>0</v>
      </c>
      <c r="AN4328">
        <v>4358</v>
      </c>
      <c r="AO4328">
        <v>4829672.0470000003</v>
      </c>
      <c r="AP4328">
        <v>580125.799</v>
      </c>
      <c r="AQ4328">
        <v>60.682000000000002</v>
      </c>
      <c r="AR4328">
        <f>AQ4328-U4328</f>
        <v>0</v>
      </c>
    </row>
    <row r="4329" spans="3:44" x14ac:dyDescent="0.25">
      <c r="C4329">
        <v>4359</v>
      </c>
      <c r="D4329">
        <v>4829672.0465000002</v>
      </c>
      <c r="E4329">
        <v>585125.79940000002</v>
      </c>
      <c r="F4329">
        <v>100</v>
      </c>
      <c r="H4329">
        <v>4359</v>
      </c>
      <c r="I4329">
        <v>4829672.0470000003</v>
      </c>
      <c r="J4329">
        <v>585125.799</v>
      </c>
      <c r="K4329">
        <v>60.951999999999998</v>
      </c>
      <c r="M4329">
        <v>4359</v>
      </c>
      <c r="N4329">
        <v>4829672.0470000003</v>
      </c>
      <c r="O4329">
        <v>585125.799</v>
      </c>
      <c r="P4329">
        <v>60.73</v>
      </c>
      <c r="R4329">
        <v>4359</v>
      </c>
      <c r="S4329">
        <v>4829672.0470000003</v>
      </c>
      <c r="T4329">
        <v>585125.799</v>
      </c>
      <c r="U4329">
        <v>60.73</v>
      </c>
      <c r="Z4329">
        <v>4359</v>
      </c>
      <c r="AA4329">
        <v>4829672.0470000003</v>
      </c>
      <c r="AB4329">
        <v>585125.799</v>
      </c>
      <c r="AC4329">
        <v>60.951999999999998</v>
      </c>
      <c r="AD4329">
        <f t="shared" si="67"/>
        <v>0</v>
      </c>
      <c r="AG4329">
        <v>4359</v>
      </c>
      <c r="AH4329">
        <v>4829672.0470000003</v>
      </c>
      <c r="AI4329">
        <v>585125.799</v>
      </c>
      <c r="AJ4329">
        <v>60.73</v>
      </c>
      <c r="AK4329">
        <f>AJ4329-P4329</f>
        <v>0</v>
      </c>
      <c r="AN4329">
        <v>4359</v>
      </c>
      <c r="AO4329">
        <v>4829672.0470000003</v>
      </c>
      <c r="AP4329">
        <v>585125.799</v>
      </c>
      <c r="AQ4329">
        <v>60.73</v>
      </c>
      <c r="AR4329">
        <f>AQ4329-U4329</f>
        <v>0</v>
      </c>
    </row>
    <row r="4330" spans="3:44" x14ac:dyDescent="0.25">
      <c r="C4330">
        <v>4360</v>
      </c>
      <c r="D4330">
        <v>4829672.0465000002</v>
      </c>
      <c r="E4330">
        <v>590125.79940000002</v>
      </c>
      <c r="F4330">
        <v>100</v>
      </c>
      <c r="H4330">
        <v>4360</v>
      </c>
      <c r="I4330">
        <v>4829672.0470000003</v>
      </c>
      <c r="J4330">
        <v>590125.799</v>
      </c>
      <c r="K4330">
        <v>60.997</v>
      </c>
      <c r="M4330">
        <v>4360</v>
      </c>
      <c r="N4330">
        <v>4829672.0470000003</v>
      </c>
      <c r="O4330">
        <v>590125.799</v>
      </c>
      <c r="P4330">
        <v>60.774999999999999</v>
      </c>
      <c r="R4330">
        <v>4360</v>
      </c>
      <c r="S4330">
        <v>4829672.0470000003</v>
      </c>
      <c r="T4330">
        <v>590125.799</v>
      </c>
      <c r="U4330">
        <v>60.774999999999999</v>
      </c>
      <c r="Z4330">
        <v>4360</v>
      </c>
      <c r="AA4330">
        <v>4829672.0470000003</v>
      </c>
      <c r="AB4330">
        <v>590125.799</v>
      </c>
      <c r="AC4330">
        <v>60.997</v>
      </c>
      <c r="AD4330">
        <f t="shared" si="67"/>
        <v>0</v>
      </c>
      <c r="AG4330">
        <v>4360</v>
      </c>
      <c r="AH4330">
        <v>4829672.0470000003</v>
      </c>
      <c r="AI4330">
        <v>590125.799</v>
      </c>
      <c r="AJ4330">
        <v>60.774999999999999</v>
      </c>
      <c r="AK4330">
        <f>AJ4330-P4330</f>
        <v>0</v>
      </c>
      <c r="AN4330">
        <v>4360</v>
      </c>
      <c r="AO4330">
        <v>4829672.0470000003</v>
      </c>
      <c r="AP4330">
        <v>590125.799</v>
      </c>
      <c r="AQ4330">
        <v>60.774999999999999</v>
      </c>
      <c r="AR4330">
        <f>AQ4330-U4330</f>
        <v>0</v>
      </c>
    </row>
    <row r="4331" spans="3:44" x14ac:dyDescent="0.25">
      <c r="C4331">
        <v>4361</v>
      </c>
      <c r="D4331">
        <v>4829672.0465000002</v>
      </c>
      <c r="E4331">
        <v>595125.79940000002</v>
      </c>
      <c r="F4331">
        <v>100</v>
      </c>
      <c r="H4331">
        <v>4361</v>
      </c>
      <c r="I4331">
        <v>4829672.0470000003</v>
      </c>
      <c r="J4331">
        <v>595125.799</v>
      </c>
      <c r="K4331">
        <v>61.048999999999999</v>
      </c>
      <c r="M4331">
        <v>4361</v>
      </c>
      <c r="N4331">
        <v>4829672.0470000003</v>
      </c>
      <c r="O4331">
        <v>595125.799</v>
      </c>
      <c r="P4331">
        <v>60.826999999999998</v>
      </c>
      <c r="R4331">
        <v>4361</v>
      </c>
      <c r="S4331">
        <v>4829672.0470000003</v>
      </c>
      <c r="T4331">
        <v>595125.799</v>
      </c>
      <c r="U4331">
        <v>60.826999999999998</v>
      </c>
      <c r="Z4331">
        <v>4361</v>
      </c>
      <c r="AA4331">
        <v>4829672.0470000003</v>
      </c>
      <c r="AB4331">
        <v>595125.799</v>
      </c>
      <c r="AC4331">
        <v>61.048000000000002</v>
      </c>
      <c r="AD4331">
        <f t="shared" si="67"/>
        <v>-9.9999999999766942E-4</v>
      </c>
      <c r="AG4331">
        <v>4361</v>
      </c>
      <c r="AH4331">
        <v>4829672.0470000003</v>
      </c>
      <c r="AI4331">
        <v>595125.799</v>
      </c>
      <c r="AJ4331">
        <v>60.826000000000001</v>
      </c>
      <c r="AK4331">
        <f>AJ4331-P4331</f>
        <v>-9.9999999999766942E-4</v>
      </c>
      <c r="AN4331">
        <v>4361</v>
      </c>
      <c r="AO4331">
        <v>4829672.0470000003</v>
      </c>
      <c r="AP4331">
        <v>595125.799</v>
      </c>
      <c r="AQ4331">
        <v>60.826999999999998</v>
      </c>
      <c r="AR4331">
        <f>AQ4331-U4331</f>
        <v>0</v>
      </c>
    </row>
    <row r="4332" spans="3:44" x14ac:dyDescent="0.25">
      <c r="C4332">
        <v>4362</v>
      </c>
      <c r="D4332">
        <v>4829672.0465000002</v>
      </c>
      <c r="E4332">
        <v>600125.79940000002</v>
      </c>
      <c r="F4332">
        <v>100</v>
      </c>
      <c r="H4332">
        <v>4362</v>
      </c>
      <c r="I4332">
        <v>4829672.0470000003</v>
      </c>
      <c r="J4332">
        <v>600125.799</v>
      </c>
      <c r="K4332">
        <v>61.101999999999997</v>
      </c>
      <c r="M4332">
        <v>4362</v>
      </c>
      <c r="N4332">
        <v>4829672.0470000003</v>
      </c>
      <c r="O4332">
        <v>600125.799</v>
      </c>
      <c r="P4332">
        <v>60.88</v>
      </c>
      <c r="R4332">
        <v>4362</v>
      </c>
      <c r="S4332">
        <v>4829672.0470000003</v>
      </c>
      <c r="T4332">
        <v>600125.799</v>
      </c>
      <c r="U4332">
        <v>60.88</v>
      </c>
      <c r="Z4332">
        <v>4362</v>
      </c>
      <c r="AA4332">
        <v>4829672.0470000003</v>
      </c>
      <c r="AB4332">
        <v>600125.799</v>
      </c>
      <c r="AC4332">
        <v>61.101999999999997</v>
      </c>
      <c r="AD4332">
        <f t="shared" si="67"/>
        <v>0</v>
      </c>
      <c r="AG4332">
        <v>4362</v>
      </c>
      <c r="AH4332">
        <v>4829672.0470000003</v>
      </c>
      <c r="AI4332">
        <v>600125.799</v>
      </c>
      <c r="AJ4332">
        <v>60.88</v>
      </c>
      <c r="AK4332">
        <f>AJ4332-P4332</f>
        <v>0</v>
      </c>
      <c r="AN4332">
        <v>4362</v>
      </c>
      <c r="AO4332">
        <v>4829672.0470000003</v>
      </c>
      <c r="AP4332">
        <v>600125.799</v>
      </c>
      <c r="AQ4332">
        <v>60.88</v>
      </c>
      <c r="AR4332">
        <f>AQ4332-U4332</f>
        <v>0</v>
      </c>
    </row>
    <row r="4333" spans="3:44" x14ac:dyDescent="0.25">
      <c r="C4333">
        <v>4363</v>
      </c>
      <c r="D4333">
        <v>4829672.0465000002</v>
      </c>
      <c r="E4333">
        <v>605125.79940000002</v>
      </c>
      <c r="F4333">
        <v>100</v>
      </c>
      <c r="H4333">
        <v>4363</v>
      </c>
      <c r="I4333">
        <v>4829672.0470000003</v>
      </c>
      <c r="J4333">
        <v>605125.799</v>
      </c>
      <c r="K4333">
        <v>61.173000000000002</v>
      </c>
      <c r="M4333">
        <v>4363</v>
      </c>
      <c r="N4333">
        <v>4829672.0470000003</v>
      </c>
      <c r="O4333">
        <v>605125.799</v>
      </c>
      <c r="P4333">
        <v>60.951000000000001</v>
      </c>
      <c r="R4333">
        <v>4363</v>
      </c>
      <c r="S4333">
        <v>4829672.0470000003</v>
      </c>
      <c r="T4333">
        <v>605125.799</v>
      </c>
      <c r="U4333">
        <v>60.951000000000001</v>
      </c>
      <c r="Z4333">
        <v>4363</v>
      </c>
      <c r="AA4333">
        <v>4829672.0470000003</v>
      </c>
      <c r="AB4333">
        <v>605125.799</v>
      </c>
      <c r="AC4333">
        <v>61.173000000000002</v>
      </c>
      <c r="AD4333">
        <f t="shared" si="67"/>
        <v>0</v>
      </c>
      <c r="AG4333">
        <v>4363</v>
      </c>
      <c r="AH4333">
        <v>4829672.0470000003</v>
      </c>
      <c r="AI4333">
        <v>605125.799</v>
      </c>
      <c r="AJ4333">
        <v>60.951000000000001</v>
      </c>
      <c r="AK4333">
        <f>AJ4333-P4333</f>
        <v>0</v>
      </c>
      <c r="AN4333">
        <v>4363</v>
      </c>
      <c r="AO4333">
        <v>4829672.0470000003</v>
      </c>
      <c r="AP4333">
        <v>605125.799</v>
      </c>
      <c r="AQ4333">
        <v>60.951000000000001</v>
      </c>
      <c r="AR4333">
        <f>AQ4333-U4333</f>
        <v>0</v>
      </c>
    </row>
    <row r="4334" spans="3:44" x14ac:dyDescent="0.25">
      <c r="C4334">
        <v>4364</v>
      </c>
      <c r="D4334">
        <v>4829672.0465000002</v>
      </c>
      <c r="E4334">
        <v>610125.79940000002</v>
      </c>
      <c r="F4334">
        <v>100</v>
      </c>
      <c r="H4334">
        <v>4364</v>
      </c>
      <c r="I4334">
        <v>4829672.0470000003</v>
      </c>
      <c r="J4334">
        <v>610125.799</v>
      </c>
      <c r="K4334">
        <v>61.249000000000002</v>
      </c>
      <c r="M4334">
        <v>4364</v>
      </c>
      <c r="N4334">
        <v>4829672.0470000003</v>
      </c>
      <c r="O4334">
        <v>610125.799</v>
      </c>
      <c r="P4334">
        <v>61.027000000000001</v>
      </c>
      <c r="R4334">
        <v>4364</v>
      </c>
      <c r="S4334">
        <v>4829672.0470000003</v>
      </c>
      <c r="T4334">
        <v>610125.799</v>
      </c>
      <c r="U4334">
        <v>61.027000000000001</v>
      </c>
      <c r="Z4334">
        <v>4364</v>
      </c>
      <c r="AA4334">
        <v>4829672.0470000003</v>
      </c>
      <c r="AB4334">
        <v>610125.799</v>
      </c>
      <c r="AC4334">
        <v>61.249000000000002</v>
      </c>
      <c r="AD4334">
        <f t="shared" si="67"/>
        <v>0</v>
      </c>
      <c r="AG4334">
        <v>4364</v>
      </c>
      <c r="AH4334">
        <v>4829672.0470000003</v>
      </c>
      <c r="AI4334">
        <v>610125.799</v>
      </c>
      <c r="AJ4334">
        <v>61.027000000000001</v>
      </c>
      <c r="AK4334">
        <f>AJ4334-P4334</f>
        <v>0</v>
      </c>
      <c r="AN4334">
        <v>4364</v>
      </c>
      <c r="AO4334">
        <v>4829672.0470000003</v>
      </c>
      <c r="AP4334">
        <v>610125.799</v>
      </c>
      <c r="AQ4334">
        <v>61.027000000000001</v>
      </c>
      <c r="AR4334">
        <f>AQ4334-U4334</f>
        <v>0</v>
      </c>
    </row>
    <row r="4335" spans="3:44" x14ac:dyDescent="0.25">
      <c r="C4335">
        <v>4365</v>
      </c>
      <c r="D4335">
        <v>4829672.0465000002</v>
      </c>
      <c r="E4335">
        <v>615125.79940000002</v>
      </c>
      <c r="F4335">
        <v>100</v>
      </c>
      <c r="H4335">
        <v>4365</v>
      </c>
      <c r="I4335">
        <v>4829672.0470000003</v>
      </c>
      <c r="J4335">
        <v>615125.799</v>
      </c>
      <c r="K4335">
        <v>61.332999999999998</v>
      </c>
      <c r="M4335">
        <v>4365</v>
      </c>
      <c r="N4335">
        <v>4829672.0470000003</v>
      </c>
      <c r="O4335">
        <v>615125.799</v>
      </c>
      <c r="P4335">
        <v>61.112000000000002</v>
      </c>
      <c r="R4335">
        <v>4365</v>
      </c>
      <c r="S4335">
        <v>4829672.0470000003</v>
      </c>
      <c r="T4335">
        <v>615125.799</v>
      </c>
      <c r="U4335">
        <v>61.112000000000002</v>
      </c>
      <c r="Z4335">
        <v>4365</v>
      </c>
      <c r="AA4335">
        <v>4829672.0470000003</v>
      </c>
      <c r="AB4335">
        <v>615125.799</v>
      </c>
      <c r="AC4335">
        <v>61.332999999999998</v>
      </c>
      <c r="AD4335">
        <f t="shared" si="67"/>
        <v>0</v>
      </c>
      <c r="AG4335">
        <v>4365</v>
      </c>
      <c r="AH4335">
        <v>4829672.0470000003</v>
      </c>
      <c r="AI4335">
        <v>615125.799</v>
      </c>
      <c r="AJ4335">
        <v>61.110999999999997</v>
      </c>
      <c r="AK4335">
        <f>AJ4335-P4335</f>
        <v>-1.0000000000047748E-3</v>
      </c>
      <c r="AN4335">
        <v>4365</v>
      </c>
      <c r="AO4335">
        <v>4829672.0470000003</v>
      </c>
      <c r="AP4335">
        <v>615125.799</v>
      </c>
      <c r="AQ4335">
        <v>61.112000000000002</v>
      </c>
      <c r="AR4335">
        <f>AQ4335-U4335</f>
        <v>0</v>
      </c>
    </row>
    <row r="4336" spans="3:44" x14ac:dyDescent="0.25">
      <c r="C4336">
        <v>4366</v>
      </c>
      <c r="D4336">
        <v>4829672.0465000002</v>
      </c>
      <c r="E4336">
        <v>620125.79940000002</v>
      </c>
      <c r="F4336">
        <v>100</v>
      </c>
      <c r="H4336">
        <v>4366</v>
      </c>
      <c r="I4336">
        <v>4829672.0470000003</v>
      </c>
      <c r="J4336">
        <v>620125.799</v>
      </c>
      <c r="K4336">
        <v>61.433</v>
      </c>
      <c r="M4336">
        <v>4366</v>
      </c>
      <c r="N4336">
        <v>4829672.0470000003</v>
      </c>
      <c r="O4336">
        <v>620125.799</v>
      </c>
      <c r="P4336">
        <v>61.210999999999999</v>
      </c>
      <c r="R4336">
        <v>4366</v>
      </c>
      <c r="S4336">
        <v>4829672.0470000003</v>
      </c>
      <c r="T4336">
        <v>620125.799</v>
      </c>
      <c r="U4336">
        <v>61.212000000000003</v>
      </c>
      <c r="Z4336">
        <v>4366</v>
      </c>
      <c r="AA4336">
        <v>4829672.0470000003</v>
      </c>
      <c r="AB4336">
        <v>620125.799</v>
      </c>
      <c r="AC4336">
        <v>61.433</v>
      </c>
      <c r="AD4336">
        <f t="shared" si="67"/>
        <v>0</v>
      </c>
      <c r="AG4336">
        <v>4366</v>
      </c>
      <c r="AH4336">
        <v>4829672.0470000003</v>
      </c>
      <c r="AI4336">
        <v>620125.799</v>
      </c>
      <c r="AJ4336">
        <v>61.210999999999999</v>
      </c>
      <c r="AK4336">
        <f>AJ4336-P4336</f>
        <v>0</v>
      </c>
      <c r="AN4336">
        <v>4366</v>
      </c>
      <c r="AO4336">
        <v>4829672.0470000003</v>
      </c>
      <c r="AP4336">
        <v>620125.799</v>
      </c>
      <c r="AQ4336">
        <v>61.212000000000003</v>
      </c>
      <c r="AR4336">
        <f>AQ4336-U4336</f>
        <v>0</v>
      </c>
    </row>
    <row r="4337" spans="3:44" x14ac:dyDescent="0.25">
      <c r="C4337">
        <v>4367</v>
      </c>
      <c r="D4337">
        <v>4829672.0465000002</v>
      </c>
      <c r="E4337">
        <v>625125.79940000002</v>
      </c>
      <c r="F4337">
        <v>100</v>
      </c>
      <c r="H4337">
        <v>4367</v>
      </c>
      <c r="I4337">
        <v>4829672.0470000003</v>
      </c>
      <c r="J4337">
        <v>625125.799</v>
      </c>
      <c r="K4337">
        <v>61.531999999999996</v>
      </c>
      <c r="M4337">
        <v>4367</v>
      </c>
      <c r="N4337">
        <v>4829672.0470000003</v>
      </c>
      <c r="O4337">
        <v>625125.799</v>
      </c>
      <c r="P4337">
        <v>61.311</v>
      </c>
      <c r="R4337">
        <v>4367</v>
      </c>
      <c r="S4337">
        <v>4829672.0470000003</v>
      </c>
      <c r="T4337">
        <v>625125.799</v>
      </c>
      <c r="U4337">
        <v>61.311</v>
      </c>
      <c r="Z4337">
        <v>4367</v>
      </c>
      <c r="AA4337">
        <v>4829672.0470000003</v>
      </c>
      <c r="AB4337">
        <v>625125.799</v>
      </c>
      <c r="AC4337">
        <v>61.531999999999996</v>
      </c>
      <c r="AD4337">
        <f t="shared" si="67"/>
        <v>0</v>
      </c>
      <c r="AG4337">
        <v>4367</v>
      </c>
      <c r="AH4337">
        <v>4829672.0470000003</v>
      </c>
      <c r="AI4337">
        <v>625125.799</v>
      </c>
      <c r="AJ4337">
        <v>61.311</v>
      </c>
      <c r="AK4337">
        <f>AJ4337-P4337</f>
        <v>0</v>
      </c>
      <c r="AN4337">
        <v>4367</v>
      </c>
      <c r="AO4337">
        <v>4829672.0470000003</v>
      </c>
      <c r="AP4337">
        <v>625125.799</v>
      </c>
      <c r="AQ4337">
        <v>61.311</v>
      </c>
      <c r="AR4337">
        <f>AQ4337-U4337</f>
        <v>0</v>
      </c>
    </row>
    <row r="4338" spans="3:44" x14ac:dyDescent="0.25">
      <c r="C4338">
        <v>4368</v>
      </c>
      <c r="D4338">
        <v>4829672.0465000002</v>
      </c>
      <c r="E4338">
        <v>630125.79940000002</v>
      </c>
      <c r="F4338">
        <v>100</v>
      </c>
      <c r="H4338">
        <v>4368</v>
      </c>
      <c r="I4338">
        <v>4829672.0470000003</v>
      </c>
      <c r="J4338">
        <v>630125.799</v>
      </c>
      <c r="K4338">
        <v>61.63</v>
      </c>
      <c r="M4338">
        <v>4368</v>
      </c>
      <c r="N4338">
        <v>4829672.0470000003</v>
      </c>
      <c r="O4338">
        <v>630125.799</v>
      </c>
      <c r="P4338">
        <v>61.408999999999999</v>
      </c>
      <c r="R4338">
        <v>4368</v>
      </c>
      <c r="S4338">
        <v>4829672.0470000003</v>
      </c>
      <c r="T4338">
        <v>630125.799</v>
      </c>
      <c r="U4338">
        <v>61.408999999999999</v>
      </c>
      <c r="Z4338">
        <v>4368</v>
      </c>
      <c r="AA4338">
        <v>4829672.0470000003</v>
      </c>
      <c r="AB4338">
        <v>630125.799</v>
      </c>
      <c r="AC4338">
        <v>61.63</v>
      </c>
      <c r="AD4338">
        <f t="shared" si="67"/>
        <v>0</v>
      </c>
      <c r="AG4338">
        <v>4368</v>
      </c>
      <c r="AH4338">
        <v>4829672.0470000003</v>
      </c>
      <c r="AI4338">
        <v>630125.799</v>
      </c>
      <c r="AJ4338">
        <v>61.408999999999999</v>
      </c>
      <c r="AK4338">
        <f>AJ4338-P4338</f>
        <v>0</v>
      </c>
      <c r="AN4338">
        <v>4368</v>
      </c>
      <c r="AO4338">
        <v>4829672.0470000003</v>
      </c>
      <c r="AP4338">
        <v>630125.799</v>
      </c>
      <c r="AQ4338">
        <v>61.408999999999999</v>
      </c>
      <c r="AR4338">
        <f>AQ4338-U4338</f>
        <v>0</v>
      </c>
    </row>
    <row r="4339" spans="3:44" x14ac:dyDescent="0.25">
      <c r="C4339">
        <v>4369</v>
      </c>
      <c r="D4339">
        <v>4829672.0465000002</v>
      </c>
      <c r="E4339">
        <v>635125.79940000002</v>
      </c>
      <c r="F4339">
        <v>100</v>
      </c>
      <c r="H4339">
        <v>4369</v>
      </c>
      <c r="I4339">
        <v>4829672.0470000003</v>
      </c>
      <c r="J4339">
        <v>635125.799</v>
      </c>
      <c r="K4339">
        <v>61.73</v>
      </c>
      <c r="M4339">
        <v>4369</v>
      </c>
      <c r="N4339">
        <v>4829672.0470000003</v>
      </c>
      <c r="O4339">
        <v>635125.799</v>
      </c>
      <c r="P4339">
        <v>61.509</v>
      </c>
      <c r="R4339">
        <v>4369</v>
      </c>
      <c r="S4339">
        <v>4829672.0470000003</v>
      </c>
      <c r="T4339">
        <v>635125.799</v>
      </c>
      <c r="U4339">
        <v>61.509</v>
      </c>
      <c r="Z4339">
        <v>4369</v>
      </c>
      <c r="AA4339">
        <v>4829672.0470000003</v>
      </c>
      <c r="AB4339">
        <v>635125.799</v>
      </c>
      <c r="AC4339">
        <v>61.73</v>
      </c>
      <c r="AD4339">
        <f t="shared" si="67"/>
        <v>0</v>
      </c>
      <c r="AG4339">
        <v>4369</v>
      </c>
      <c r="AH4339">
        <v>4829672.0470000003</v>
      </c>
      <c r="AI4339">
        <v>635125.799</v>
      </c>
      <c r="AJ4339">
        <v>61.509</v>
      </c>
      <c r="AK4339">
        <f>AJ4339-P4339</f>
        <v>0</v>
      </c>
      <c r="AN4339">
        <v>4369</v>
      </c>
      <c r="AO4339">
        <v>4829672.0470000003</v>
      </c>
      <c r="AP4339">
        <v>635125.799</v>
      </c>
      <c r="AQ4339">
        <v>61.509</v>
      </c>
      <c r="AR4339">
        <f>AQ4339-U4339</f>
        <v>0</v>
      </c>
    </row>
    <row r="4340" spans="3:44" x14ac:dyDescent="0.25">
      <c r="C4340">
        <v>4370</v>
      </c>
      <c r="D4340">
        <v>4829672.0465000002</v>
      </c>
      <c r="E4340">
        <v>640125.79940000002</v>
      </c>
      <c r="F4340">
        <v>100</v>
      </c>
      <c r="H4340">
        <v>4370</v>
      </c>
      <c r="I4340">
        <v>4829672.0470000003</v>
      </c>
      <c r="J4340">
        <v>640125.799</v>
      </c>
      <c r="K4340">
        <v>61.84</v>
      </c>
      <c r="M4340">
        <v>4370</v>
      </c>
      <c r="N4340">
        <v>4829672.0470000003</v>
      </c>
      <c r="O4340">
        <v>640125.799</v>
      </c>
      <c r="P4340">
        <v>61.619</v>
      </c>
      <c r="R4340">
        <v>4370</v>
      </c>
      <c r="S4340">
        <v>4829672.0470000003</v>
      </c>
      <c r="T4340">
        <v>640125.799</v>
      </c>
      <c r="U4340">
        <v>61.619</v>
      </c>
      <c r="Z4340">
        <v>4370</v>
      </c>
      <c r="AA4340">
        <v>4829672.0470000003</v>
      </c>
      <c r="AB4340">
        <v>640125.799</v>
      </c>
      <c r="AC4340">
        <v>61.84</v>
      </c>
      <c r="AD4340">
        <f t="shared" si="67"/>
        <v>0</v>
      </c>
      <c r="AG4340">
        <v>4370</v>
      </c>
      <c r="AH4340">
        <v>4829672.0470000003</v>
      </c>
      <c r="AI4340">
        <v>640125.799</v>
      </c>
      <c r="AJ4340">
        <v>61.619</v>
      </c>
      <c r="AK4340">
        <f>AJ4340-P4340</f>
        <v>0</v>
      </c>
      <c r="AN4340">
        <v>4370</v>
      </c>
      <c r="AO4340">
        <v>4829672.0470000003</v>
      </c>
      <c r="AP4340">
        <v>640125.799</v>
      </c>
      <c r="AQ4340">
        <v>61.619</v>
      </c>
      <c r="AR4340">
        <f>AQ4340-U4340</f>
        <v>0</v>
      </c>
    </row>
    <row r="4341" spans="3:44" x14ac:dyDescent="0.25">
      <c r="C4341">
        <v>4371</v>
      </c>
      <c r="D4341">
        <v>4829672.0465000002</v>
      </c>
      <c r="E4341">
        <v>645125.79940000002</v>
      </c>
      <c r="F4341">
        <v>100</v>
      </c>
      <c r="H4341">
        <v>4371</v>
      </c>
      <c r="I4341">
        <v>4829672.0470000003</v>
      </c>
      <c r="J4341">
        <v>645125.799</v>
      </c>
      <c r="K4341">
        <v>61.957999999999998</v>
      </c>
      <c r="M4341">
        <v>4371</v>
      </c>
      <c r="N4341">
        <v>4829672.0470000003</v>
      </c>
      <c r="O4341">
        <v>645125.799</v>
      </c>
      <c r="P4341">
        <v>61.737000000000002</v>
      </c>
      <c r="R4341">
        <v>4371</v>
      </c>
      <c r="S4341">
        <v>4829672.0470000003</v>
      </c>
      <c r="T4341">
        <v>645125.799</v>
      </c>
      <c r="U4341">
        <v>61.737000000000002</v>
      </c>
      <c r="Z4341">
        <v>4371</v>
      </c>
      <c r="AA4341">
        <v>4829672.0470000003</v>
      </c>
      <c r="AB4341">
        <v>645125.799</v>
      </c>
      <c r="AC4341">
        <v>61.957999999999998</v>
      </c>
      <c r="AD4341">
        <f t="shared" si="67"/>
        <v>0</v>
      </c>
      <c r="AG4341">
        <v>4371</v>
      </c>
      <c r="AH4341">
        <v>4829672.0470000003</v>
      </c>
      <c r="AI4341">
        <v>645125.799</v>
      </c>
      <c r="AJ4341">
        <v>61.737000000000002</v>
      </c>
      <c r="AK4341">
        <f>AJ4341-P4341</f>
        <v>0</v>
      </c>
      <c r="AN4341">
        <v>4371</v>
      </c>
      <c r="AO4341">
        <v>4829672.0470000003</v>
      </c>
      <c r="AP4341">
        <v>645125.799</v>
      </c>
      <c r="AQ4341">
        <v>61.737000000000002</v>
      </c>
      <c r="AR4341">
        <f>AQ4341-U4341</f>
        <v>0</v>
      </c>
    </row>
    <row r="4342" spans="3:44" x14ac:dyDescent="0.25">
      <c r="C4342">
        <v>4372</v>
      </c>
      <c r="D4342">
        <v>4829672.0465000002</v>
      </c>
      <c r="E4342">
        <v>650125.79940000002</v>
      </c>
      <c r="F4342">
        <v>100</v>
      </c>
      <c r="H4342">
        <v>4372</v>
      </c>
      <c r="I4342">
        <v>4829672.0470000003</v>
      </c>
      <c r="J4342">
        <v>650125.799</v>
      </c>
      <c r="K4342">
        <v>62.082000000000001</v>
      </c>
      <c r="M4342">
        <v>4372</v>
      </c>
      <c r="N4342">
        <v>4829672.0470000003</v>
      </c>
      <c r="O4342">
        <v>650125.799</v>
      </c>
      <c r="P4342">
        <v>61.860999999999997</v>
      </c>
      <c r="R4342">
        <v>4372</v>
      </c>
      <c r="S4342">
        <v>4829672.0470000003</v>
      </c>
      <c r="T4342">
        <v>650125.799</v>
      </c>
      <c r="U4342">
        <v>61.860999999999997</v>
      </c>
      <c r="Z4342">
        <v>4372</v>
      </c>
      <c r="AA4342">
        <v>4829672.0470000003</v>
      </c>
      <c r="AB4342">
        <v>650125.799</v>
      </c>
      <c r="AC4342">
        <v>62.082000000000001</v>
      </c>
      <c r="AD4342">
        <f t="shared" si="67"/>
        <v>0</v>
      </c>
      <c r="AG4342">
        <v>4372</v>
      </c>
      <c r="AH4342">
        <v>4829672.0470000003</v>
      </c>
      <c r="AI4342">
        <v>650125.799</v>
      </c>
      <c r="AJ4342">
        <v>61.860999999999997</v>
      </c>
      <c r="AK4342">
        <f>AJ4342-P4342</f>
        <v>0</v>
      </c>
      <c r="AN4342">
        <v>4372</v>
      </c>
      <c r="AO4342">
        <v>4829672.0470000003</v>
      </c>
      <c r="AP4342">
        <v>650125.799</v>
      </c>
      <c r="AQ4342">
        <v>61.860999999999997</v>
      </c>
      <c r="AR4342">
        <f>AQ4342-U4342</f>
        <v>0</v>
      </c>
    </row>
    <row r="4343" spans="3:44" x14ac:dyDescent="0.25">
      <c r="C4343">
        <v>4373</v>
      </c>
      <c r="D4343">
        <v>4829672.0465000002</v>
      </c>
      <c r="E4343">
        <v>655125.79940000002</v>
      </c>
      <c r="F4343">
        <v>100</v>
      </c>
      <c r="H4343">
        <v>4373</v>
      </c>
      <c r="I4343">
        <v>4829672.0470000003</v>
      </c>
      <c r="J4343">
        <v>655125.799</v>
      </c>
      <c r="K4343">
        <v>62.207999999999998</v>
      </c>
      <c r="M4343">
        <v>4373</v>
      </c>
      <c r="N4343">
        <v>4829672.0470000003</v>
      </c>
      <c r="O4343">
        <v>655125.799</v>
      </c>
      <c r="P4343">
        <v>61.987000000000002</v>
      </c>
      <c r="R4343">
        <v>4373</v>
      </c>
      <c r="S4343">
        <v>4829672.0470000003</v>
      </c>
      <c r="T4343">
        <v>655125.799</v>
      </c>
      <c r="U4343">
        <v>61.987000000000002</v>
      </c>
      <c r="Z4343">
        <v>4373</v>
      </c>
      <c r="AA4343">
        <v>4829672.0470000003</v>
      </c>
      <c r="AB4343">
        <v>655125.799</v>
      </c>
      <c r="AC4343">
        <v>62.207999999999998</v>
      </c>
      <c r="AD4343">
        <f t="shared" si="67"/>
        <v>0</v>
      </c>
      <c r="AG4343">
        <v>4373</v>
      </c>
      <c r="AH4343">
        <v>4829672.0470000003</v>
      </c>
      <c r="AI4343">
        <v>655125.799</v>
      </c>
      <c r="AJ4343">
        <v>61.987000000000002</v>
      </c>
      <c r="AK4343">
        <f>AJ4343-P4343</f>
        <v>0</v>
      </c>
      <c r="AN4343">
        <v>4373</v>
      </c>
      <c r="AO4343">
        <v>4829672.0470000003</v>
      </c>
      <c r="AP4343">
        <v>655125.799</v>
      </c>
      <c r="AQ4343">
        <v>61.987000000000002</v>
      </c>
      <c r="AR4343">
        <f>AQ4343-U4343</f>
        <v>0</v>
      </c>
    </row>
    <row r="4344" spans="3:44" x14ac:dyDescent="0.25">
      <c r="C4344">
        <v>4374</v>
      </c>
      <c r="D4344">
        <v>4829672.0465000002</v>
      </c>
      <c r="E4344">
        <v>660125.79940000002</v>
      </c>
      <c r="F4344">
        <v>100</v>
      </c>
      <c r="H4344">
        <v>4374</v>
      </c>
      <c r="I4344">
        <v>4829672.0470000003</v>
      </c>
      <c r="J4344">
        <v>660125.799</v>
      </c>
      <c r="K4344">
        <v>62.335000000000001</v>
      </c>
      <c r="M4344">
        <v>4374</v>
      </c>
      <c r="N4344">
        <v>4829672.0470000003</v>
      </c>
      <c r="O4344">
        <v>660125.799</v>
      </c>
      <c r="P4344">
        <v>62.113999999999997</v>
      </c>
      <c r="R4344">
        <v>4374</v>
      </c>
      <c r="S4344">
        <v>4829672.0470000003</v>
      </c>
      <c r="T4344">
        <v>660125.799</v>
      </c>
      <c r="U4344">
        <v>62.113999999999997</v>
      </c>
      <c r="Z4344">
        <v>4374</v>
      </c>
      <c r="AA4344">
        <v>4829672.0470000003</v>
      </c>
      <c r="AB4344">
        <v>660125.799</v>
      </c>
      <c r="AC4344">
        <v>62.335000000000001</v>
      </c>
      <c r="AD4344">
        <f t="shared" si="67"/>
        <v>0</v>
      </c>
      <c r="AG4344">
        <v>4374</v>
      </c>
      <c r="AH4344">
        <v>4829672.0470000003</v>
      </c>
      <c r="AI4344">
        <v>660125.799</v>
      </c>
      <c r="AJ4344">
        <v>62.113999999999997</v>
      </c>
      <c r="AK4344">
        <f>AJ4344-P4344</f>
        <v>0</v>
      </c>
      <c r="AN4344">
        <v>4374</v>
      </c>
      <c r="AO4344">
        <v>4829672.0470000003</v>
      </c>
      <c r="AP4344">
        <v>660125.799</v>
      </c>
      <c r="AQ4344">
        <v>62.113999999999997</v>
      </c>
      <c r="AR4344">
        <f>AQ4344-U4344</f>
        <v>0</v>
      </c>
    </row>
    <row r="4345" spans="3:44" x14ac:dyDescent="0.25">
      <c r="C4345">
        <v>4375</v>
      </c>
      <c r="D4345">
        <v>4829672.0465000002</v>
      </c>
      <c r="E4345">
        <v>665125.79940000002</v>
      </c>
      <c r="F4345">
        <v>100</v>
      </c>
      <c r="H4345">
        <v>4375</v>
      </c>
      <c r="I4345">
        <v>4829672.0470000003</v>
      </c>
      <c r="J4345">
        <v>665125.799</v>
      </c>
      <c r="K4345">
        <v>62.462000000000003</v>
      </c>
      <c r="M4345">
        <v>4375</v>
      </c>
      <c r="N4345">
        <v>4829672.0470000003</v>
      </c>
      <c r="O4345">
        <v>665125.799</v>
      </c>
      <c r="P4345">
        <v>62.241</v>
      </c>
      <c r="R4345">
        <v>4375</v>
      </c>
      <c r="S4345">
        <v>4829672.0470000003</v>
      </c>
      <c r="T4345">
        <v>665125.799</v>
      </c>
      <c r="U4345">
        <v>62.241</v>
      </c>
      <c r="Z4345">
        <v>4375</v>
      </c>
      <c r="AA4345">
        <v>4829672.0470000003</v>
      </c>
      <c r="AB4345">
        <v>665125.799</v>
      </c>
      <c r="AC4345">
        <v>62.462000000000003</v>
      </c>
      <c r="AD4345">
        <f t="shared" si="67"/>
        <v>0</v>
      </c>
      <c r="AG4345">
        <v>4375</v>
      </c>
      <c r="AH4345">
        <v>4829672.0470000003</v>
      </c>
      <c r="AI4345">
        <v>665125.799</v>
      </c>
      <c r="AJ4345">
        <v>62.241</v>
      </c>
      <c r="AK4345">
        <f>AJ4345-P4345</f>
        <v>0</v>
      </c>
      <c r="AN4345">
        <v>4375</v>
      </c>
      <c r="AO4345">
        <v>4829672.0470000003</v>
      </c>
      <c r="AP4345">
        <v>665125.799</v>
      </c>
      <c r="AQ4345">
        <v>62.241</v>
      </c>
      <c r="AR4345">
        <f>AQ4345-U4345</f>
        <v>0</v>
      </c>
    </row>
    <row r="4346" spans="3:44" x14ac:dyDescent="0.25">
      <c r="C4346">
        <v>4376</v>
      </c>
      <c r="D4346">
        <v>4829672.0465000002</v>
      </c>
      <c r="E4346">
        <v>670125.79940000002</v>
      </c>
      <c r="F4346">
        <v>100</v>
      </c>
      <c r="H4346">
        <v>4376</v>
      </c>
      <c r="I4346">
        <v>4829672.0470000003</v>
      </c>
      <c r="J4346">
        <v>670125.799</v>
      </c>
      <c r="K4346">
        <v>62.597000000000001</v>
      </c>
      <c r="M4346">
        <v>4376</v>
      </c>
      <c r="N4346">
        <v>4829672.0470000003</v>
      </c>
      <c r="O4346">
        <v>670125.799</v>
      </c>
      <c r="P4346">
        <v>62.375999999999998</v>
      </c>
      <c r="R4346">
        <v>4376</v>
      </c>
      <c r="S4346">
        <v>4829672.0470000003</v>
      </c>
      <c r="T4346">
        <v>670125.799</v>
      </c>
      <c r="U4346">
        <v>62.375999999999998</v>
      </c>
      <c r="Z4346">
        <v>4376</v>
      </c>
      <c r="AA4346">
        <v>4829672.0470000003</v>
      </c>
      <c r="AB4346">
        <v>670125.799</v>
      </c>
      <c r="AC4346">
        <v>62.597000000000001</v>
      </c>
      <c r="AD4346">
        <f t="shared" si="67"/>
        <v>0</v>
      </c>
      <c r="AG4346">
        <v>4376</v>
      </c>
      <c r="AH4346">
        <v>4829672.0470000003</v>
      </c>
      <c r="AI4346">
        <v>670125.799</v>
      </c>
      <c r="AJ4346">
        <v>62.375999999999998</v>
      </c>
      <c r="AK4346">
        <f>AJ4346-P4346</f>
        <v>0</v>
      </c>
      <c r="AN4346">
        <v>4376</v>
      </c>
      <c r="AO4346">
        <v>4829672.0470000003</v>
      </c>
      <c r="AP4346">
        <v>670125.799</v>
      </c>
      <c r="AQ4346">
        <v>62.375999999999998</v>
      </c>
      <c r="AR4346">
        <f>AQ4346-U4346</f>
        <v>0</v>
      </c>
    </row>
    <row r="4347" spans="3:44" x14ac:dyDescent="0.25">
      <c r="C4347">
        <v>4377</v>
      </c>
      <c r="D4347">
        <v>4829672.0465000002</v>
      </c>
      <c r="E4347">
        <v>675125.79940000002</v>
      </c>
      <c r="F4347">
        <v>100</v>
      </c>
      <c r="H4347">
        <v>4377</v>
      </c>
      <c r="I4347">
        <v>4829672.0470000003</v>
      </c>
      <c r="J4347">
        <v>675125.799</v>
      </c>
      <c r="K4347">
        <v>62.741999999999997</v>
      </c>
      <c r="M4347">
        <v>4377</v>
      </c>
      <c r="N4347">
        <v>4829672.0470000003</v>
      </c>
      <c r="O4347">
        <v>675125.799</v>
      </c>
      <c r="P4347">
        <v>62.521000000000001</v>
      </c>
      <c r="R4347">
        <v>4377</v>
      </c>
      <c r="S4347">
        <v>4829672.0470000003</v>
      </c>
      <c r="T4347">
        <v>675125.799</v>
      </c>
      <c r="U4347">
        <v>62.521000000000001</v>
      </c>
      <c r="Z4347">
        <v>4377</v>
      </c>
      <c r="AA4347">
        <v>4829672.0470000003</v>
      </c>
      <c r="AB4347">
        <v>675125.799</v>
      </c>
      <c r="AC4347">
        <v>62.741999999999997</v>
      </c>
      <c r="AD4347">
        <f t="shared" si="67"/>
        <v>0</v>
      </c>
      <c r="AG4347">
        <v>4377</v>
      </c>
      <c r="AH4347">
        <v>4829672.0470000003</v>
      </c>
      <c r="AI4347">
        <v>675125.799</v>
      </c>
      <c r="AJ4347">
        <v>62.521000000000001</v>
      </c>
      <c r="AK4347">
        <f>AJ4347-P4347</f>
        <v>0</v>
      </c>
      <c r="AN4347">
        <v>4377</v>
      </c>
      <c r="AO4347">
        <v>4829672.0470000003</v>
      </c>
      <c r="AP4347">
        <v>675125.799</v>
      </c>
      <c r="AQ4347">
        <v>62.521000000000001</v>
      </c>
      <c r="AR4347">
        <f>AQ4347-U4347</f>
        <v>0</v>
      </c>
    </row>
    <row r="4348" spans="3:44" x14ac:dyDescent="0.25">
      <c r="C4348">
        <v>4378</v>
      </c>
      <c r="D4348">
        <v>4829672.0465000002</v>
      </c>
      <c r="E4348">
        <v>680125.79940000002</v>
      </c>
      <c r="F4348">
        <v>100</v>
      </c>
      <c r="H4348">
        <v>4378</v>
      </c>
      <c r="I4348">
        <v>4829672.0470000003</v>
      </c>
      <c r="J4348">
        <v>680125.799</v>
      </c>
      <c r="K4348">
        <v>62.908000000000001</v>
      </c>
      <c r="M4348">
        <v>4378</v>
      </c>
      <c r="N4348">
        <v>4829672.0470000003</v>
      </c>
      <c r="O4348">
        <v>680125.799</v>
      </c>
      <c r="P4348">
        <v>62.688000000000002</v>
      </c>
      <c r="R4348">
        <v>4378</v>
      </c>
      <c r="S4348">
        <v>4829672.0470000003</v>
      </c>
      <c r="T4348">
        <v>680125.799</v>
      </c>
      <c r="U4348">
        <v>62.686999999999998</v>
      </c>
      <c r="Z4348">
        <v>4378</v>
      </c>
      <c r="AA4348">
        <v>4829672.0470000003</v>
      </c>
      <c r="AB4348">
        <v>680125.799</v>
      </c>
      <c r="AC4348">
        <v>62.908999999999999</v>
      </c>
      <c r="AD4348">
        <f t="shared" si="67"/>
        <v>9.9999999999766942E-4</v>
      </c>
      <c r="AG4348">
        <v>4378</v>
      </c>
      <c r="AH4348">
        <v>4829672.0470000003</v>
      </c>
      <c r="AI4348">
        <v>680125.799</v>
      </c>
      <c r="AJ4348">
        <v>62.688000000000002</v>
      </c>
      <c r="AK4348">
        <f>AJ4348-P4348</f>
        <v>0</v>
      </c>
      <c r="AN4348">
        <v>4378</v>
      </c>
      <c r="AO4348">
        <v>4829672.0470000003</v>
      </c>
      <c r="AP4348">
        <v>680125.799</v>
      </c>
      <c r="AQ4348">
        <v>62.686999999999998</v>
      </c>
      <c r="AR4348">
        <f>AQ4348-U4348</f>
        <v>0</v>
      </c>
    </row>
    <row r="4349" spans="3:44" x14ac:dyDescent="0.25">
      <c r="C4349">
        <v>4379</v>
      </c>
      <c r="D4349">
        <v>4829672.0465000002</v>
      </c>
      <c r="E4349">
        <v>685125.79940000002</v>
      </c>
      <c r="F4349">
        <v>100</v>
      </c>
      <c r="H4349">
        <v>4379</v>
      </c>
      <c r="I4349">
        <v>4829672.0470000003</v>
      </c>
      <c r="J4349">
        <v>685125.799</v>
      </c>
      <c r="K4349">
        <v>63.101999999999997</v>
      </c>
      <c r="M4349">
        <v>4379</v>
      </c>
      <c r="N4349">
        <v>4829672.0470000003</v>
      </c>
      <c r="O4349">
        <v>685125.799</v>
      </c>
      <c r="P4349">
        <v>62.881</v>
      </c>
      <c r="R4349">
        <v>4379</v>
      </c>
      <c r="S4349">
        <v>4829672.0470000003</v>
      </c>
      <c r="T4349">
        <v>685125.799</v>
      </c>
      <c r="U4349">
        <v>62.881</v>
      </c>
      <c r="Z4349">
        <v>4379</v>
      </c>
      <c r="AA4349">
        <v>4829672.0470000003</v>
      </c>
      <c r="AB4349">
        <v>685125.799</v>
      </c>
      <c r="AC4349">
        <v>63.101999999999997</v>
      </c>
      <c r="AD4349">
        <f t="shared" si="67"/>
        <v>0</v>
      </c>
      <c r="AG4349">
        <v>4379</v>
      </c>
      <c r="AH4349">
        <v>4829672.0470000003</v>
      </c>
      <c r="AI4349">
        <v>685125.799</v>
      </c>
      <c r="AJ4349">
        <v>62.881</v>
      </c>
      <c r="AK4349">
        <f>AJ4349-P4349</f>
        <v>0</v>
      </c>
      <c r="AN4349">
        <v>4379</v>
      </c>
      <c r="AO4349">
        <v>4829672.0470000003</v>
      </c>
      <c r="AP4349">
        <v>685125.799</v>
      </c>
      <c r="AQ4349">
        <v>62.881999999999998</v>
      </c>
      <c r="AR4349">
        <f>AQ4349-U4349</f>
        <v>9.9999999999766942E-4</v>
      </c>
    </row>
    <row r="4350" spans="3:44" x14ac:dyDescent="0.25">
      <c r="C4350">
        <v>4380</v>
      </c>
      <c r="D4350">
        <v>4829672.0465000002</v>
      </c>
      <c r="E4350">
        <v>690125.79940000002</v>
      </c>
      <c r="F4350">
        <v>100</v>
      </c>
      <c r="H4350">
        <v>4380</v>
      </c>
      <c r="I4350">
        <v>4829672.0470000003</v>
      </c>
      <c r="J4350">
        <v>690125.799</v>
      </c>
      <c r="K4350">
        <v>63.302999999999997</v>
      </c>
      <c r="M4350">
        <v>4380</v>
      </c>
      <c r="N4350">
        <v>4829672.0470000003</v>
      </c>
      <c r="O4350">
        <v>690125.799</v>
      </c>
      <c r="P4350">
        <v>63.082999999999998</v>
      </c>
      <c r="R4350">
        <v>4380</v>
      </c>
      <c r="S4350">
        <v>4829672.0470000003</v>
      </c>
      <c r="T4350">
        <v>690125.799</v>
      </c>
      <c r="U4350">
        <v>63.082999999999998</v>
      </c>
      <c r="Z4350">
        <v>4380</v>
      </c>
      <c r="AA4350">
        <v>4829672.0470000003</v>
      </c>
      <c r="AB4350">
        <v>690125.799</v>
      </c>
      <c r="AC4350">
        <v>63.302999999999997</v>
      </c>
      <c r="AD4350">
        <f t="shared" si="67"/>
        <v>0</v>
      </c>
      <c r="AG4350">
        <v>4380</v>
      </c>
      <c r="AH4350">
        <v>4829672.0470000003</v>
      </c>
      <c r="AI4350">
        <v>690125.799</v>
      </c>
      <c r="AJ4350">
        <v>63.082999999999998</v>
      </c>
      <c r="AK4350">
        <f>AJ4350-P4350</f>
        <v>0</v>
      </c>
      <c r="AN4350">
        <v>4380</v>
      </c>
      <c r="AO4350">
        <v>4829672.0470000003</v>
      </c>
      <c r="AP4350">
        <v>690125.799</v>
      </c>
      <c r="AQ4350">
        <v>63.082999999999998</v>
      </c>
      <c r="AR4350">
        <f>AQ4350-U4350</f>
        <v>0</v>
      </c>
    </row>
    <row r="4351" spans="3:44" x14ac:dyDescent="0.25">
      <c r="C4351">
        <v>4381</v>
      </c>
      <c r="D4351">
        <v>4829672.0465000002</v>
      </c>
      <c r="E4351">
        <v>695125.79940000002</v>
      </c>
      <c r="F4351">
        <v>100</v>
      </c>
      <c r="H4351">
        <v>4381</v>
      </c>
      <c r="I4351">
        <v>4829672.0470000003</v>
      </c>
      <c r="J4351">
        <v>695125.799</v>
      </c>
      <c r="K4351">
        <v>63.500999999999998</v>
      </c>
      <c r="M4351">
        <v>4381</v>
      </c>
      <c r="N4351">
        <v>4829672.0470000003</v>
      </c>
      <c r="O4351">
        <v>695125.799</v>
      </c>
      <c r="P4351">
        <v>63.28</v>
      </c>
      <c r="R4351">
        <v>4381</v>
      </c>
      <c r="S4351">
        <v>4829672.0470000003</v>
      </c>
      <c r="T4351">
        <v>695125.799</v>
      </c>
      <c r="U4351">
        <v>63.280999999999999</v>
      </c>
      <c r="Z4351">
        <v>4381</v>
      </c>
      <c r="AA4351">
        <v>4829672.0470000003</v>
      </c>
      <c r="AB4351">
        <v>695125.799</v>
      </c>
      <c r="AC4351">
        <v>63.500999999999998</v>
      </c>
      <c r="AD4351">
        <f t="shared" si="67"/>
        <v>0</v>
      </c>
      <c r="AG4351">
        <v>4381</v>
      </c>
      <c r="AH4351">
        <v>4829672.0470000003</v>
      </c>
      <c r="AI4351">
        <v>695125.799</v>
      </c>
      <c r="AJ4351">
        <v>63.28</v>
      </c>
      <c r="AK4351">
        <f>AJ4351-P4351</f>
        <v>0</v>
      </c>
      <c r="AN4351">
        <v>4381</v>
      </c>
      <c r="AO4351">
        <v>4829672.0470000003</v>
      </c>
      <c r="AP4351">
        <v>695125.799</v>
      </c>
      <c r="AQ4351">
        <v>63.280999999999999</v>
      </c>
      <c r="AR4351">
        <f>AQ4351-U4351</f>
        <v>0</v>
      </c>
    </row>
    <row r="4352" spans="3:44" x14ac:dyDescent="0.25">
      <c r="C4352">
        <v>4382</v>
      </c>
      <c r="D4352">
        <v>4829672.0465000002</v>
      </c>
      <c r="E4352">
        <v>700125.79940000002</v>
      </c>
      <c r="F4352">
        <v>100</v>
      </c>
      <c r="H4352">
        <v>4382</v>
      </c>
      <c r="I4352">
        <v>4829672.0470000003</v>
      </c>
      <c r="J4352">
        <v>700125.799</v>
      </c>
      <c r="K4352">
        <v>63.694000000000003</v>
      </c>
      <c r="M4352">
        <v>4382</v>
      </c>
      <c r="N4352">
        <v>4829672.0470000003</v>
      </c>
      <c r="O4352">
        <v>700125.799</v>
      </c>
      <c r="P4352">
        <v>63.473999999999997</v>
      </c>
      <c r="R4352">
        <v>4382</v>
      </c>
      <c r="S4352">
        <v>4829672.0470000003</v>
      </c>
      <c r="T4352">
        <v>700125.799</v>
      </c>
      <c r="U4352">
        <v>63.473999999999997</v>
      </c>
      <c r="Z4352">
        <v>4382</v>
      </c>
      <c r="AA4352">
        <v>4829672.0470000003</v>
      </c>
      <c r="AB4352">
        <v>700125.799</v>
      </c>
      <c r="AC4352">
        <v>63.695</v>
      </c>
      <c r="AD4352">
        <f t="shared" si="67"/>
        <v>9.9999999999766942E-4</v>
      </c>
      <c r="AG4352">
        <v>4382</v>
      </c>
      <c r="AH4352">
        <v>4829672.0470000003</v>
      </c>
      <c r="AI4352">
        <v>700125.799</v>
      </c>
      <c r="AJ4352">
        <v>63.473999999999997</v>
      </c>
      <c r="AK4352">
        <f>AJ4352-P4352</f>
        <v>0</v>
      </c>
      <c r="AN4352">
        <v>4382</v>
      </c>
      <c r="AO4352">
        <v>4829672.0470000003</v>
      </c>
      <c r="AP4352">
        <v>700125.799</v>
      </c>
      <c r="AQ4352">
        <v>63.473999999999997</v>
      </c>
      <c r="AR4352">
        <f>AQ4352-U4352</f>
        <v>0</v>
      </c>
    </row>
    <row r="4353" spans="3:44" x14ac:dyDescent="0.25">
      <c r="C4353">
        <v>4383</v>
      </c>
      <c r="D4353">
        <v>4829672.0465000002</v>
      </c>
      <c r="E4353">
        <v>705125.79940000002</v>
      </c>
      <c r="F4353">
        <v>100</v>
      </c>
      <c r="H4353">
        <v>4383</v>
      </c>
      <c r="I4353">
        <v>4829672.0470000003</v>
      </c>
      <c r="J4353">
        <v>705125.799</v>
      </c>
      <c r="K4353">
        <v>63.893000000000001</v>
      </c>
      <c r="M4353">
        <v>4383</v>
      </c>
      <c r="N4353">
        <v>4829672.0470000003</v>
      </c>
      <c r="O4353">
        <v>705125.799</v>
      </c>
      <c r="P4353">
        <v>63.673000000000002</v>
      </c>
      <c r="R4353">
        <v>4383</v>
      </c>
      <c r="S4353">
        <v>4829672.0470000003</v>
      </c>
      <c r="T4353">
        <v>705125.799</v>
      </c>
      <c r="U4353">
        <v>63.673000000000002</v>
      </c>
      <c r="Z4353">
        <v>4383</v>
      </c>
      <c r="AA4353">
        <v>4829672.0470000003</v>
      </c>
      <c r="AB4353">
        <v>705125.799</v>
      </c>
      <c r="AC4353">
        <v>63.893000000000001</v>
      </c>
      <c r="AD4353">
        <f t="shared" si="67"/>
        <v>0</v>
      </c>
      <c r="AG4353">
        <v>4383</v>
      </c>
      <c r="AH4353">
        <v>4829672.0470000003</v>
      </c>
      <c r="AI4353">
        <v>705125.799</v>
      </c>
      <c r="AJ4353">
        <v>63.673000000000002</v>
      </c>
      <c r="AK4353">
        <f>AJ4353-P4353</f>
        <v>0</v>
      </c>
      <c r="AN4353">
        <v>4383</v>
      </c>
      <c r="AO4353">
        <v>4829672.0470000003</v>
      </c>
      <c r="AP4353">
        <v>705125.799</v>
      </c>
      <c r="AQ4353">
        <v>63.673000000000002</v>
      </c>
      <c r="AR4353">
        <f>AQ4353-U4353</f>
        <v>0</v>
      </c>
    </row>
    <row r="4354" spans="3:44" x14ac:dyDescent="0.25">
      <c r="C4354">
        <v>4384</v>
      </c>
      <c r="D4354">
        <v>4829672.0465000002</v>
      </c>
      <c r="E4354">
        <v>710125.79940000002</v>
      </c>
      <c r="F4354">
        <v>100</v>
      </c>
      <c r="H4354">
        <v>4384</v>
      </c>
      <c r="I4354">
        <v>4829672.0470000003</v>
      </c>
      <c r="J4354">
        <v>710125.799</v>
      </c>
      <c r="K4354">
        <v>64.094999999999999</v>
      </c>
      <c r="M4354">
        <v>4384</v>
      </c>
      <c r="N4354">
        <v>4829672.0470000003</v>
      </c>
      <c r="O4354">
        <v>710125.799</v>
      </c>
      <c r="P4354">
        <v>63.875</v>
      </c>
      <c r="R4354">
        <v>4384</v>
      </c>
      <c r="S4354">
        <v>4829672.0470000003</v>
      </c>
      <c r="T4354">
        <v>710125.799</v>
      </c>
      <c r="U4354">
        <v>63.875</v>
      </c>
      <c r="Z4354">
        <v>4384</v>
      </c>
      <c r="AA4354">
        <v>4829672.0470000003</v>
      </c>
      <c r="AB4354">
        <v>710125.799</v>
      </c>
      <c r="AC4354">
        <v>64.094999999999999</v>
      </c>
      <c r="AD4354">
        <f t="shared" si="67"/>
        <v>0</v>
      </c>
      <c r="AG4354">
        <v>4384</v>
      </c>
      <c r="AH4354">
        <v>4829672.0470000003</v>
      </c>
      <c r="AI4354">
        <v>710125.799</v>
      </c>
      <c r="AJ4354">
        <v>63.875</v>
      </c>
      <c r="AK4354">
        <f>AJ4354-P4354</f>
        <v>0</v>
      </c>
      <c r="AN4354">
        <v>4384</v>
      </c>
      <c r="AO4354">
        <v>4829672.0470000003</v>
      </c>
      <c r="AP4354">
        <v>710125.799</v>
      </c>
      <c r="AQ4354">
        <v>63.875</v>
      </c>
      <c r="AR4354">
        <f>AQ4354-U4354</f>
        <v>0</v>
      </c>
    </row>
    <row r="4355" spans="3:44" x14ac:dyDescent="0.25">
      <c r="C4355">
        <v>4385</v>
      </c>
      <c r="D4355">
        <v>4829672.0465000002</v>
      </c>
      <c r="E4355">
        <v>715125.79940000002</v>
      </c>
      <c r="F4355">
        <v>100</v>
      </c>
      <c r="H4355">
        <v>4385</v>
      </c>
      <c r="I4355">
        <v>4829672.0470000003</v>
      </c>
      <c r="J4355">
        <v>715125.799</v>
      </c>
      <c r="K4355">
        <v>64.311999999999998</v>
      </c>
      <c r="M4355">
        <v>4385</v>
      </c>
      <c r="N4355">
        <v>4829672.0470000003</v>
      </c>
      <c r="O4355">
        <v>715125.799</v>
      </c>
      <c r="P4355">
        <v>64.090999999999994</v>
      </c>
      <c r="R4355">
        <v>4385</v>
      </c>
      <c r="S4355">
        <v>4829672.0470000003</v>
      </c>
      <c r="T4355">
        <v>715125.799</v>
      </c>
      <c r="U4355">
        <v>64.091999999999999</v>
      </c>
      <c r="Z4355">
        <v>4385</v>
      </c>
      <c r="AA4355">
        <v>4829672.0470000003</v>
      </c>
      <c r="AB4355">
        <v>715125.799</v>
      </c>
      <c r="AC4355">
        <v>64.311999999999998</v>
      </c>
      <c r="AD4355">
        <f t="shared" si="67"/>
        <v>0</v>
      </c>
      <c r="AG4355">
        <v>4385</v>
      </c>
      <c r="AH4355">
        <v>4829672.0470000003</v>
      </c>
      <c r="AI4355">
        <v>715125.799</v>
      </c>
      <c r="AJ4355">
        <v>64.091999999999999</v>
      </c>
      <c r="AK4355">
        <f>AJ4355-P4355</f>
        <v>1.0000000000047748E-3</v>
      </c>
      <c r="AN4355">
        <v>4385</v>
      </c>
      <c r="AO4355">
        <v>4829672.0470000003</v>
      </c>
      <c r="AP4355">
        <v>715125.799</v>
      </c>
      <c r="AQ4355">
        <v>64.091999999999999</v>
      </c>
      <c r="AR4355">
        <f>AQ4355-U4355</f>
        <v>0</v>
      </c>
    </row>
    <row r="4356" spans="3:44" x14ac:dyDescent="0.25">
      <c r="C4356">
        <v>4386</v>
      </c>
      <c r="D4356">
        <v>4829672.0465000002</v>
      </c>
      <c r="E4356">
        <v>720125.79940000002</v>
      </c>
      <c r="F4356">
        <v>100</v>
      </c>
      <c r="H4356">
        <v>4386</v>
      </c>
      <c r="I4356">
        <v>4829672.0470000003</v>
      </c>
      <c r="J4356">
        <v>720125.799</v>
      </c>
      <c r="K4356">
        <v>64.546000000000006</v>
      </c>
      <c r="M4356">
        <v>4386</v>
      </c>
      <c r="N4356">
        <v>4829672.0470000003</v>
      </c>
      <c r="O4356">
        <v>720125.799</v>
      </c>
      <c r="P4356">
        <v>64.325999999999993</v>
      </c>
      <c r="R4356">
        <v>4386</v>
      </c>
      <c r="S4356">
        <v>4829672.0470000003</v>
      </c>
      <c r="T4356">
        <v>720125.799</v>
      </c>
      <c r="U4356">
        <v>64.325999999999993</v>
      </c>
      <c r="Z4356">
        <v>4386</v>
      </c>
      <c r="AA4356">
        <v>4829672.0470000003</v>
      </c>
      <c r="AB4356">
        <v>720125.799</v>
      </c>
      <c r="AC4356">
        <v>64.546000000000006</v>
      </c>
      <c r="AD4356">
        <f t="shared" si="67"/>
        <v>0</v>
      </c>
      <c r="AG4356">
        <v>4386</v>
      </c>
      <c r="AH4356">
        <v>4829672.0470000003</v>
      </c>
      <c r="AI4356">
        <v>720125.799</v>
      </c>
      <c r="AJ4356">
        <v>64.325999999999993</v>
      </c>
      <c r="AK4356">
        <f>AJ4356-P4356</f>
        <v>0</v>
      </c>
      <c r="AN4356">
        <v>4386</v>
      </c>
      <c r="AO4356">
        <v>4829672.0470000003</v>
      </c>
      <c r="AP4356">
        <v>720125.799</v>
      </c>
      <c r="AQ4356">
        <v>64.325999999999993</v>
      </c>
      <c r="AR4356">
        <f>AQ4356-U4356</f>
        <v>0</v>
      </c>
    </row>
    <row r="4357" spans="3:44" x14ac:dyDescent="0.25">
      <c r="C4357">
        <v>4387</v>
      </c>
      <c r="D4357">
        <v>4829672.0465000002</v>
      </c>
      <c r="E4357">
        <v>725125.79940000002</v>
      </c>
      <c r="F4357">
        <v>100</v>
      </c>
      <c r="H4357">
        <v>4387</v>
      </c>
      <c r="I4357">
        <v>4829672.0470000003</v>
      </c>
      <c r="J4357">
        <v>725125.799</v>
      </c>
      <c r="K4357">
        <v>64.790000000000006</v>
      </c>
      <c r="M4357">
        <v>4387</v>
      </c>
      <c r="N4357">
        <v>4829672.0470000003</v>
      </c>
      <c r="O4357">
        <v>725125.799</v>
      </c>
      <c r="P4357">
        <v>64.569999999999993</v>
      </c>
      <c r="R4357">
        <v>4387</v>
      </c>
      <c r="S4357">
        <v>4829672.0470000003</v>
      </c>
      <c r="T4357">
        <v>725125.799</v>
      </c>
      <c r="U4357">
        <v>64.569999999999993</v>
      </c>
      <c r="Z4357">
        <v>4387</v>
      </c>
      <c r="AA4357">
        <v>4829672.0470000003</v>
      </c>
      <c r="AB4357">
        <v>725125.799</v>
      </c>
      <c r="AC4357">
        <v>64.790000000000006</v>
      </c>
      <c r="AD4357">
        <f t="shared" si="67"/>
        <v>0</v>
      </c>
      <c r="AG4357">
        <v>4387</v>
      </c>
      <c r="AH4357">
        <v>4829672.0470000003</v>
      </c>
      <c r="AI4357">
        <v>725125.799</v>
      </c>
      <c r="AJ4357">
        <v>64.569999999999993</v>
      </c>
      <c r="AK4357">
        <f>AJ4357-P4357</f>
        <v>0</v>
      </c>
      <c r="AN4357">
        <v>4387</v>
      </c>
      <c r="AO4357">
        <v>4829672.0470000003</v>
      </c>
      <c r="AP4357">
        <v>725125.799</v>
      </c>
      <c r="AQ4357">
        <v>64.569999999999993</v>
      </c>
      <c r="AR4357">
        <f>AQ4357-U4357</f>
        <v>0</v>
      </c>
    </row>
    <row r="4358" spans="3:44" x14ac:dyDescent="0.25">
      <c r="C4358">
        <v>4388</v>
      </c>
      <c r="D4358">
        <v>4829672.0465000002</v>
      </c>
      <c r="E4358">
        <v>730125.79940000002</v>
      </c>
      <c r="F4358">
        <v>100</v>
      </c>
      <c r="H4358">
        <v>4388</v>
      </c>
      <c r="I4358">
        <v>4829672.0470000003</v>
      </c>
      <c r="J4358">
        <v>730125.799</v>
      </c>
      <c r="K4358">
        <v>65.034999999999997</v>
      </c>
      <c r="M4358">
        <v>4388</v>
      </c>
      <c r="N4358">
        <v>4829672.0470000003</v>
      </c>
      <c r="O4358">
        <v>730125.799</v>
      </c>
      <c r="P4358">
        <v>64.814999999999998</v>
      </c>
      <c r="R4358">
        <v>4388</v>
      </c>
      <c r="S4358">
        <v>4829672.0470000003</v>
      </c>
      <c r="T4358">
        <v>730125.799</v>
      </c>
      <c r="U4358">
        <v>64.814999999999998</v>
      </c>
      <c r="Z4358">
        <v>4388</v>
      </c>
      <c r="AA4358">
        <v>4829672.0470000003</v>
      </c>
      <c r="AB4358">
        <v>730125.799</v>
      </c>
      <c r="AC4358">
        <v>65.036000000000001</v>
      </c>
      <c r="AD4358">
        <f t="shared" si="67"/>
        <v>1.0000000000047748E-3</v>
      </c>
      <c r="AG4358">
        <v>4388</v>
      </c>
      <c r="AH4358">
        <v>4829672.0470000003</v>
      </c>
      <c r="AI4358">
        <v>730125.799</v>
      </c>
      <c r="AJ4358">
        <v>64.816000000000003</v>
      </c>
      <c r="AK4358">
        <f>AJ4358-P4358</f>
        <v>1.0000000000047748E-3</v>
      </c>
      <c r="AN4358">
        <v>4388</v>
      </c>
      <c r="AO4358">
        <v>4829672.0470000003</v>
      </c>
      <c r="AP4358">
        <v>730125.799</v>
      </c>
      <c r="AQ4358">
        <v>64.814999999999998</v>
      </c>
      <c r="AR4358">
        <f>AQ4358-U4358</f>
        <v>0</v>
      </c>
    </row>
    <row r="4359" spans="3:44" x14ac:dyDescent="0.25">
      <c r="C4359">
        <v>4389</v>
      </c>
      <c r="D4359">
        <v>4829672.0465000002</v>
      </c>
      <c r="E4359">
        <v>735125.79940000002</v>
      </c>
      <c r="F4359">
        <v>100</v>
      </c>
      <c r="H4359">
        <v>4389</v>
      </c>
      <c r="I4359">
        <v>4829672.0470000003</v>
      </c>
      <c r="J4359">
        <v>735125.799</v>
      </c>
      <c r="K4359">
        <v>65.286000000000001</v>
      </c>
      <c r="M4359">
        <v>4389</v>
      </c>
      <c r="N4359">
        <v>4829672.0470000003</v>
      </c>
      <c r="O4359">
        <v>735125.799</v>
      </c>
      <c r="P4359">
        <v>65.066999999999993</v>
      </c>
      <c r="R4359">
        <v>4389</v>
      </c>
      <c r="S4359">
        <v>4829672.0470000003</v>
      </c>
      <c r="T4359">
        <v>735125.799</v>
      </c>
      <c r="U4359">
        <v>65.066000000000003</v>
      </c>
      <c r="Z4359">
        <v>4389</v>
      </c>
      <c r="AA4359">
        <v>4829672.0470000003</v>
      </c>
      <c r="AB4359">
        <v>735125.799</v>
      </c>
      <c r="AC4359">
        <v>65.287000000000006</v>
      </c>
      <c r="AD4359">
        <f t="shared" si="67"/>
        <v>1.0000000000047748E-3</v>
      </c>
      <c r="AG4359">
        <v>4389</v>
      </c>
      <c r="AH4359">
        <v>4829672.0470000003</v>
      </c>
      <c r="AI4359">
        <v>735125.799</v>
      </c>
      <c r="AJ4359">
        <v>65.066999999999993</v>
      </c>
      <c r="AK4359">
        <f>AJ4359-P4359</f>
        <v>0</v>
      </c>
      <c r="AN4359">
        <v>4389</v>
      </c>
      <c r="AO4359">
        <v>4829672.0470000003</v>
      </c>
      <c r="AP4359">
        <v>735125.799</v>
      </c>
      <c r="AQ4359">
        <v>65.066000000000003</v>
      </c>
      <c r="AR4359">
        <f>AQ4359-U4359</f>
        <v>0</v>
      </c>
    </row>
    <row r="4360" spans="3:44" x14ac:dyDescent="0.25">
      <c r="C4360">
        <v>4390</v>
      </c>
      <c r="D4360">
        <v>4829672.0465000002</v>
      </c>
      <c r="E4360">
        <v>740125.79940000002</v>
      </c>
      <c r="F4360">
        <v>100</v>
      </c>
      <c r="H4360">
        <v>4390</v>
      </c>
      <c r="I4360">
        <v>4829672.0470000003</v>
      </c>
      <c r="J4360">
        <v>740125.799</v>
      </c>
      <c r="K4360">
        <v>65.546000000000006</v>
      </c>
      <c r="M4360">
        <v>4390</v>
      </c>
      <c r="N4360">
        <v>4829672.0470000003</v>
      </c>
      <c r="O4360">
        <v>740125.799</v>
      </c>
      <c r="P4360">
        <v>65.325999999999993</v>
      </c>
      <c r="R4360">
        <v>4390</v>
      </c>
      <c r="S4360">
        <v>4829672.0470000003</v>
      </c>
      <c r="T4360">
        <v>740125.799</v>
      </c>
      <c r="U4360">
        <v>65.325999999999993</v>
      </c>
      <c r="Z4360">
        <v>4390</v>
      </c>
      <c r="AA4360">
        <v>4829672.0470000003</v>
      </c>
      <c r="AB4360">
        <v>740125.799</v>
      </c>
      <c r="AC4360">
        <v>65.546000000000006</v>
      </c>
      <c r="AD4360">
        <f t="shared" si="67"/>
        <v>0</v>
      </c>
      <c r="AG4360">
        <v>4390</v>
      </c>
      <c r="AH4360">
        <v>4829672.0470000003</v>
      </c>
      <c r="AI4360">
        <v>740125.799</v>
      </c>
      <c r="AJ4360">
        <v>65.325999999999993</v>
      </c>
      <c r="AK4360">
        <f>AJ4360-P4360</f>
        <v>0</v>
      </c>
      <c r="AN4360">
        <v>4390</v>
      </c>
      <c r="AO4360">
        <v>4829672.0470000003</v>
      </c>
      <c r="AP4360">
        <v>740125.799</v>
      </c>
      <c r="AQ4360">
        <v>65.325999999999993</v>
      </c>
      <c r="AR4360">
        <f>AQ4360-U4360</f>
        <v>0</v>
      </c>
    </row>
    <row r="4361" spans="3:44" x14ac:dyDescent="0.25">
      <c r="C4361">
        <v>4391</v>
      </c>
      <c r="D4361">
        <v>4829672.0465000002</v>
      </c>
      <c r="E4361">
        <v>745125.79940000002</v>
      </c>
      <c r="F4361">
        <v>100</v>
      </c>
      <c r="H4361">
        <v>4391</v>
      </c>
      <c r="I4361">
        <v>4829672.0470000003</v>
      </c>
      <c r="J4361">
        <v>745125.799</v>
      </c>
      <c r="K4361">
        <v>65.808999999999997</v>
      </c>
      <c r="M4361">
        <v>4391</v>
      </c>
      <c r="N4361">
        <v>4829672.0470000003</v>
      </c>
      <c r="O4361">
        <v>745125.799</v>
      </c>
      <c r="P4361">
        <v>65.59</v>
      </c>
      <c r="R4361">
        <v>4391</v>
      </c>
      <c r="S4361">
        <v>4829672.0470000003</v>
      </c>
      <c r="T4361">
        <v>745125.799</v>
      </c>
      <c r="U4361">
        <v>65.588999999999999</v>
      </c>
      <c r="Z4361">
        <v>4391</v>
      </c>
      <c r="AA4361">
        <v>4829672.0470000003</v>
      </c>
      <c r="AB4361">
        <v>745125.799</v>
      </c>
      <c r="AC4361">
        <v>65.81</v>
      </c>
      <c r="AD4361">
        <f t="shared" si="67"/>
        <v>1.0000000000047748E-3</v>
      </c>
      <c r="AG4361">
        <v>4391</v>
      </c>
      <c r="AH4361">
        <v>4829672.0470000003</v>
      </c>
      <c r="AI4361">
        <v>745125.799</v>
      </c>
      <c r="AJ4361">
        <v>65.59</v>
      </c>
      <c r="AK4361">
        <f>AJ4361-P4361</f>
        <v>0</v>
      </c>
      <c r="AN4361">
        <v>4391</v>
      </c>
      <c r="AO4361">
        <v>4829672.0470000003</v>
      </c>
      <c r="AP4361">
        <v>745125.799</v>
      </c>
      <c r="AQ4361">
        <v>65.588999999999999</v>
      </c>
      <c r="AR4361">
        <f>AQ4361-U4361</f>
        <v>0</v>
      </c>
    </row>
    <row r="4362" spans="3:44" x14ac:dyDescent="0.25">
      <c r="C4362">
        <v>4392</v>
      </c>
      <c r="D4362">
        <v>4829672.0465000002</v>
      </c>
      <c r="E4362">
        <v>750125.79940000002</v>
      </c>
      <c r="F4362">
        <v>100</v>
      </c>
      <c r="H4362">
        <v>4392</v>
      </c>
      <c r="I4362">
        <v>4829672.0470000003</v>
      </c>
      <c r="J4362">
        <v>750125.799</v>
      </c>
      <c r="K4362">
        <v>66.063999999999993</v>
      </c>
      <c r="M4362">
        <v>4392</v>
      </c>
      <c r="N4362">
        <v>4829672.0470000003</v>
      </c>
      <c r="O4362">
        <v>750125.799</v>
      </c>
      <c r="P4362">
        <v>65.843999999999994</v>
      </c>
      <c r="R4362">
        <v>4392</v>
      </c>
      <c r="S4362">
        <v>4829672.0470000003</v>
      </c>
      <c r="T4362">
        <v>750125.799</v>
      </c>
      <c r="U4362">
        <v>65.843999999999994</v>
      </c>
      <c r="Z4362">
        <v>4392</v>
      </c>
      <c r="AA4362">
        <v>4829672.0470000003</v>
      </c>
      <c r="AB4362">
        <v>750125.799</v>
      </c>
      <c r="AC4362">
        <v>66.063999999999993</v>
      </c>
      <c r="AD4362">
        <f t="shared" si="67"/>
        <v>0</v>
      </c>
      <c r="AG4362">
        <v>4392</v>
      </c>
      <c r="AH4362">
        <v>4829672.0470000003</v>
      </c>
      <c r="AI4362">
        <v>750125.799</v>
      </c>
      <c r="AJ4362">
        <v>65.843999999999994</v>
      </c>
      <c r="AK4362">
        <f>AJ4362-P4362</f>
        <v>0</v>
      </c>
      <c r="AN4362">
        <v>4392</v>
      </c>
      <c r="AO4362">
        <v>4829672.0470000003</v>
      </c>
      <c r="AP4362">
        <v>750125.799</v>
      </c>
      <c r="AQ4362">
        <v>65.843999999999994</v>
      </c>
      <c r="AR4362">
        <f>AQ4362-U4362</f>
        <v>0</v>
      </c>
    </row>
    <row r="4363" spans="3:44" x14ac:dyDescent="0.25">
      <c r="C4363">
        <v>4395</v>
      </c>
      <c r="D4363">
        <v>4834672.0465000002</v>
      </c>
      <c r="E4363">
        <v>245125.79939999999</v>
      </c>
      <c r="F4363">
        <v>100</v>
      </c>
      <c r="H4363">
        <v>4395</v>
      </c>
      <c r="I4363">
        <v>4834672.0470000003</v>
      </c>
      <c r="J4363">
        <v>245125.799</v>
      </c>
      <c r="K4363">
        <v>54.969000000000001</v>
      </c>
      <c r="M4363">
        <v>4395</v>
      </c>
      <c r="N4363">
        <v>4834672.0470000003</v>
      </c>
      <c r="O4363">
        <v>245125.799</v>
      </c>
      <c r="P4363">
        <v>54.741999999999997</v>
      </c>
      <c r="R4363">
        <v>4395</v>
      </c>
      <c r="S4363">
        <v>4834672.0470000003</v>
      </c>
      <c r="T4363">
        <v>245125.799</v>
      </c>
      <c r="U4363">
        <v>54.741999999999997</v>
      </c>
      <c r="Z4363">
        <v>4395</v>
      </c>
      <c r="AA4363">
        <v>4834672.0470000003</v>
      </c>
      <c r="AB4363">
        <v>245125.799</v>
      </c>
      <c r="AC4363">
        <v>54.969000000000001</v>
      </c>
      <c r="AD4363">
        <f t="shared" si="67"/>
        <v>0</v>
      </c>
      <c r="AG4363">
        <v>4395</v>
      </c>
      <c r="AH4363">
        <v>4834672.0470000003</v>
      </c>
      <c r="AI4363">
        <v>245125.799</v>
      </c>
      <c r="AJ4363">
        <v>54.741999999999997</v>
      </c>
      <c r="AK4363">
        <f>AJ4363-P4363</f>
        <v>0</v>
      </c>
      <c r="AN4363">
        <v>4395</v>
      </c>
      <c r="AO4363">
        <v>4834672.0470000003</v>
      </c>
      <c r="AP4363">
        <v>245125.799</v>
      </c>
      <c r="AQ4363">
        <v>54.741999999999997</v>
      </c>
      <c r="AR4363">
        <f>AQ4363-U4363</f>
        <v>0</v>
      </c>
    </row>
    <row r="4364" spans="3:44" x14ac:dyDescent="0.25">
      <c r="C4364">
        <v>4396</v>
      </c>
      <c r="D4364">
        <v>4834672.0465000002</v>
      </c>
      <c r="E4364">
        <v>250125.79939999999</v>
      </c>
      <c r="F4364">
        <v>100</v>
      </c>
      <c r="H4364">
        <v>4396</v>
      </c>
      <c r="I4364">
        <v>4834672.0470000003</v>
      </c>
      <c r="J4364">
        <v>250125.799</v>
      </c>
      <c r="K4364">
        <v>55.128999999999998</v>
      </c>
      <c r="M4364">
        <v>4396</v>
      </c>
      <c r="N4364">
        <v>4834672.0470000003</v>
      </c>
      <c r="O4364">
        <v>250125.799</v>
      </c>
      <c r="P4364">
        <v>54.902000000000001</v>
      </c>
      <c r="R4364">
        <v>4396</v>
      </c>
      <c r="S4364">
        <v>4834672.0470000003</v>
      </c>
      <c r="T4364">
        <v>250125.799</v>
      </c>
      <c r="U4364">
        <v>54.902000000000001</v>
      </c>
      <c r="Z4364">
        <v>4396</v>
      </c>
      <c r="AA4364">
        <v>4834672.0470000003</v>
      </c>
      <c r="AB4364">
        <v>250125.799</v>
      </c>
      <c r="AC4364">
        <v>55.128999999999998</v>
      </c>
      <c r="AD4364">
        <f t="shared" si="67"/>
        <v>0</v>
      </c>
      <c r="AG4364">
        <v>4396</v>
      </c>
      <c r="AH4364">
        <v>4834672.0470000003</v>
      </c>
      <c r="AI4364">
        <v>250125.799</v>
      </c>
      <c r="AJ4364">
        <v>54.902000000000001</v>
      </c>
      <c r="AK4364">
        <f>AJ4364-P4364</f>
        <v>0</v>
      </c>
      <c r="AN4364">
        <v>4396</v>
      </c>
      <c r="AO4364">
        <v>4834672.0470000003</v>
      </c>
      <c r="AP4364">
        <v>250125.799</v>
      </c>
      <c r="AQ4364">
        <v>54.902000000000001</v>
      </c>
      <c r="AR4364">
        <f>AQ4364-U4364</f>
        <v>0</v>
      </c>
    </row>
    <row r="4365" spans="3:44" x14ac:dyDescent="0.25">
      <c r="C4365">
        <v>4397</v>
      </c>
      <c r="D4365">
        <v>4834672.0465000002</v>
      </c>
      <c r="E4365">
        <v>255125.79939999999</v>
      </c>
      <c r="F4365">
        <v>100</v>
      </c>
      <c r="H4365">
        <v>4397</v>
      </c>
      <c r="I4365">
        <v>4834672.0470000003</v>
      </c>
      <c r="J4365">
        <v>255125.799</v>
      </c>
      <c r="K4365">
        <v>55.31</v>
      </c>
      <c r="M4365">
        <v>4397</v>
      </c>
      <c r="N4365">
        <v>4834672.0470000003</v>
      </c>
      <c r="O4365">
        <v>255125.799</v>
      </c>
      <c r="P4365">
        <v>55.082999999999998</v>
      </c>
      <c r="R4365">
        <v>4397</v>
      </c>
      <c r="S4365">
        <v>4834672.0470000003</v>
      </c>
      <c r="T4365">
        <v>255125.799</v>
      </c>
      <c r="U4365">
        <v>55.082999999999998</v>
      </c>
      <c r="Z4365">
        <v>4397</v>
      </c>
      <c r="AA4365">
        <v>4834672.0470000003</v>
      </c>
      <c r="AB4365">
        <v>255125.799</v>
      </c>
      <c r="AC4365">
        <v>55.31</v>
      </c>
      <c r="AD4365">
        <f t="shared" si="67"/>
        <v>0</v>
      </c>
      <c r="AG4365">
        <v>4397</v>
      </c>
      <c r="AH4365">
        <v>4834672.0470000003</v>
      </c>
      <c r="AI4365">
        <v>255125.799</v>
      </c>
      <c r="AJ4365">
        <v>55.084000000000003</v>
      </c>
      <c r="AK4365">
        <f>AJ4365-P4365</f>
        <v>1.0000000000047748E-3</v>
      </c>
      <c r="AN4365">
        <v>4397</v>
      </c>
      <c r="AO4365">
        <v>4834672.0470000003</v>
      </c>
      <c r="AP4365">
        <v>255125.799</v>
      </c>
      <c r="AQ4365">
        <v>55.082999999999998</v>
      </c>
      <c r="AR4365">
        <f>AQ4365-U4365</f>
        <v>0</v>
      </c>
    </row>
    <row r="4366" spans="3:44" x14ac:dyDescent="0.25">
      <c r="C4366">
        <v>4398</v>
      </c>
      <c r="D4366">
        <v>4834672.0465000002</v>
      </c>
      <c r="E4366">
        <v>260125.79939999999</v>
      </c>
      <c r="F4366">
        <v>100</v>
      </c>
      <c r="H4366">
        <v>4398</v>
      </c>
      <c r="I4366">
        <v>4834672.0470000003</v>
      </c>
      <c r="J4366">
        <v>260125.799</v>
      </c>
      <c r="K4366">
        <v>55.524999999999999</v>
      </c>
      <c r="M4366">
        <v>4398</v>
      </c>
      <c r="N4366">
        <v>4834672.0470000003</v>
      </c>
      <c r="O4366">
        <v>260125.799</v>
      </c>
      <c r="P4366">
        <v>55.298999999999999</v>
      </c>
      <c r="R4366">
        <v>4398</v>
      </c>
      <c r="S4366">
        <v>4834672.0470000003</v>
      </c>
      <c r="T4366">
        <v>260125.799</v>
      </c>
      <c r="U4366">
        <v>55.298000000000002</v>
      </c>
      <c r="Z4366">
        <v>4398</v>
      </c>
      <c r="AA4366">
        <v>4834672.0470000003</v>
      </c>
      <c r="AB4366">
        <v>260125.799</v>
      </c>
      <c r="AC4366">
        <v>55.524999999999999</v>
      </c>
      <c r="AD4366">
        <f t="shared" si="67"/>
        <v>0</v>
      </c>
      <c r="AG4366">
        <v>4398</v>
      </c>
      <c r="AH4366">
        <v>4834672.0470000003</v>
      </c>
      <c r="AI4366">
        <v>260125.799</v>
      </c>
      <c r="AJ4366">
        <v>55.298999999999999</v>
      </c>
      <c r="AK4366">
        <f>AJ4366-P4366</f>
        <v>0</v>
      </c>
      <c r="AN4366">
        <v>4398</v>
      </c>
      <c r="AO4366">
        <v>4834672.0470000003</v>
      </c>
      <c r="AP4366">
        <v>260125.799</v>
      </c>
      <c r="AQ4366">
        <v>55.298999999999999</v>
      </c>
      <c r="AR4366">
        <f>AQ4366-U4366</f>
        <v>9.9999999999766942E-4</v>
      </c>
    </row>
    <row r="4367" spans="3:44" x14ac:dyDescent="0.25">
      <c r="C4367">
        <v>4399</v>
      </c>
      <c r="D4367">
        <v>4834672.0465000002</v>
      </c>
      <c r="E4367">
        <v>265125.79940000002</v>
      </c>
      <c r="F4367">
        <v>100</v>
      </c>
      <c r="H4367">
        <v>4399</v>
      </c>
      <c r="I4367">
        <v>4834672.0470000003</v>
      </c>
      <c r="J4367">
        <v>265125.799</v>
      </c>
      <c r="K4367">
        <v>55.764000000000003</v>
      </c>
      <c r="M4367">
        <v>4399</v>
      </c>
      <c r="N4367">
        <v>4834672.0470000003</v>
      </c>
      <c r="O4367">
        <v>265125.799</v>
      </c>
      <c r="P4367">
        <v>55.536999999999999</v>
      </c>
      <c r="R4367">
        <v>4399</v>
      </c>
      <c r="S4367">
        <v>4834672.0470000003</v>
      </c>
      <c r="T4367">
        <v>265125.799</v>
      </c>
      <c r="U4367">
        <v>55.537999999999997</v>
      </c>
      <c r="Z4367">
        <v>4399</v>
      </c>
      <c r="AA4367">
        <v>4834672.0470000003</v>
      </c>
      <c r="AB4367">
        <v>265125.799</v>
      </c>
      <c r="AC4367">
        <v>55.764000000000003</v>
      </c>
      <c r="AD4367">
        <f t="shared" si="67"/>
        <v>0</v>
      </c>
      <c r="AG4367">
        <v>4399</v>
      </c>
      <c r="AH4367">
        <v>4834672.0470000003</v>
      </c>
      <c r="AI4367">
        <v>265125.799</v>
      </c>
      <c r="AJ4367">
        <v>55.536999999999999</v>
      </c>
      <c r="AK4367">
        <f>AJ4367-P4367</f>
        <v>0</v>
      </c>
      <c r="AN4367">
        <v>4399</v>
      </c>
      <c r="AO4367">
        <v>4834672.0470000003</v>
      </c>
      <c r="AP4367">
        <v>265125.799</v>
      </c>
      <c r="AQ4367">
        <v>55.537999999999997</v>
      </c>
      <c r="AR4367">
        <f>AQ4367-U4367</f>
        <v>0</v>
      </c>
    </row>
    <row r="4368" spans="3:44" x14ac:dyDescent="0.25">
      <c r="C4368">
        <v>4400</v>
      </c>
      <c r="D4368">
        <v>4834672.0465000002</v>
      </c>
      <c r="E4368">
        <v>270125.79940000002</v>
      </c>
      <c r="F4368">
        <v>100</v>
      </c>
      <c r="H4368">
        <v>4400</v>
      </c>
      <c r="I4368">
        <v>4834672.0470000003</v>
      </c>
      <c r="J4368">
        <v>270125.799</v>
      </c>
      <c r="K4368">
        <v>55.978999999999999</v>
      </c>
      <c r="M4368">
        <v>4400</v>
      </c>
      <c r="N4368">
        <v>4834672.0470000003</v>
      </c>
      <c r="O4368">
        <v>270125.799</v>
      </c>
      <c r="P4368">
        <v>55.753</v>
      </c>
      <c r="R4368">
        <v>4400</v>
      </c>
      <c r="S4368">
        <v>4834672.0470000003</v>
      </c>
      <c r="T4368">
        <v>270125.799</v>
      </c>
      <c r="U4368">
        <v>55.753</v>
      </c>
      <c r="Z4368">
        <v>4400</v>
      </c>
      <c r="AA4368">
        <v>4834672.0470000003</v>
      </c>
      <c r="AB4368">
        <v>270125.799</v>
      </c>
      <c r="AC4368">
        <v>55.978999999999999</v>
      </c>
      <c r="AD4368">
        <f t="shared" si="67"/>
        <v>0</v>
      </c>
      <c r="AG4368">
        <v>4400</v>
      </c>
      <c r="AH4368">
        <v>4834672.0470000003</v>
      </c>
      <c r="AI4368">
        <v>270125.799</v>
      </c>
      <c r="AJ4368">
        <v>55.753</v>
      </c>
      <c r="AK4368">
        <f>AJ4368-P4368</f>
        <v>0</v>
      </c>
      <c r="AN4368">
        <v>4400</v>
      </c>
      <c r="AO4368">
        <v>4834672.0470000003</v>
      </c>
      <c r="AP4368">
        <v>270125.799</v>
      </c>
      <c r="AQ4368">
        <v>55.753</v>
      </c>
      <c r="AR4368">
        <f>AQ4368-U4368</f>
        <v>0</v>
      </c>
    </row>
    <row r="4369" spans="3:44" x14ac:dyDescent="0.25">
      <c r="C4369">
        <v>4401</v>
      </c>
      <c r="D4369">
        <v>4834672.0465000002</v>
      </c>
      <c r="E4369">
        <v>275125.79940000002</v>
      </c>
      <c r="F4369">
        <v>100</v>
      </c>
      <c r="H4369">
        <v>4401</v>
      </c>
      <c r="I4369">
        <v>4834672.0470000003</v>
      </c>
      <c r="J4369">
        <v>275125.799</v>
      </c>
      <c r="K4369">
        <v>56.134</v>
      </c>
      <c r="M4369">
        <v>4401</v>
      </c>
      <c r="N4369">
        <v>4834672.0470000003</v>
      </c>
      <c r="O4369">
        <v>275125.799</v>
      </c>
      <c r="P4369">
        <v>55.906999999999996</v>
      </c>
      <c r="R4369">
        <v>4401</v>
      </c>
      <c r="S4369">
        <v>4834672.0470000003</v>
      </c>
      <c r="T4369">
        <v>275125.799</v>
      </c>
      <c r="U4369">
        <v>55.908000000000001</v>
      </c>
      <c r="Z4369">
        <v>4401</v>
      </c>
      <c r="AA4369">
        <v>4834672.0470000003</v>
      </c>
      <c r="AB4369">
        <v>275125.799</v>
      </c>
      <c r="AC4369">
        <v>56.134</v>
      </c>
      <c r="AD4369">
        <f t="shared" si="67"/>
        <v>0</v>
      </c>
      <c r="AG4369">
        <v>4401</v>
      </c>
      <c r="AH4369">
        <v>4834672.0470000003</v>
      </c>
      <c r="AI4369">
        <v>275125.799</v>
      </c>
      <c r="AJ4369">
        <v>55.908000000000001</v>
      </c>
      <c r="AK4369">
        <f>AJ4369-P4369</f>
        <v>1.0000000000047748E-3</v>
      </c>
      <c r="AN4369">
        <v>4401</v>
      </c>
      <c r="AO4369">
        <v>4834672.0470000003</v>
      </c>
      <c r="AP4369">
        <v>275125.799</v>
      </c>
      <c r="AQ4369">
        <v>55.908000000000001</v>
      </c>
      <c r="AR4369">
        <f>AQ4369-U4369</f>
        <v>0</v>
      </c>
    </row>
    <row r="4370" spans="3:44" x14ac:dyDescent="0.25">
      <c r="C4370">
        <v>4402</v>
      </c>
      <c r="D4370">
        <v>4834672.0465000002</v>
      </c>
      <c r="E4370">
        <v>280125.79940000002</v>
      </c>
      <c r="F4370">
        <v>100</v>
      </c>
      <c r="H4370">
        <v>4402</v>
      </c>
      <c r="I4370">
        <v>4834672.0470000003</v>
      </c>
      <c r="J4370">
        <v>280125.799</v>
      </c>
      <c r="K4370">
        <v>56.435000000000002</v>
      </c>
      <c r="M4370">
        <v>4402</v>
      </c>
      <c r="N4370">
        <v>4834672.0470000003</v>
      </c>
      <c r="O4370">
        <v>280125.799</v>
      </c>
      <c r="P4370">
        <v>56.209000000000003</v>
      </c>
      <c r="R4370">
        <v>4402</v>
      </c>
      <c r="S4370">
        <v>4834672.0470000003</v>
      </c>
      <c r="T4370">
        <v>280125.799</v>
      </c>
      <c r="U4370">
        <v>56.209000000000003</v>
      </c>
      <c r="Z4370">
        <v>4402</v>
      </c>
      <c r="AA4370">
        <v>4834672.0470000003</v>
      </c>
      <c r="AB4370">
        <v>280125.799</v>
      </c>
      <c r="AC4370">
        <v>56.435000000000002</v>
      </c>
      <c r="AD4370">
        <f t="shared" si="67"/>
        <v>0</v>
      </c>
      <c r="AG4370">
        <v>4402</v>
      </c>
      <c r="AH4370">
        <v>4834672.0470000003</v>
      </c>
      <c r="AI4370">
        <v>280125.799</v>
      </c>
      <c r="AJ4370">
        <v>56.209000000000003</v>
      </c>
      <c r="AK4370">
        <f>AJ4370-P4370</f>
        <v>0</v>
      </c>
      <c r="AN4370">
        <v>4402</v>
      </c>
      <c r="AO4370">
        <v>4834672.0470000003</v>
      </c>
      <c r="AP4370">
        <v>280125.799</v>
      </c>
      <c r="AQ4370">
        <v>56.209000000000003</v>
      </c>
      <c r="AR4370">
        <f>AQ4370-U4370</f>
        <v>0</v>
      </c>
    </row>
    <row r="4371" spans="3:44" x14ac:dyDescent="0.25">
      <c r="C4371">
        <v>4403</v>
      </c>
      <c r="D4371">
        <v>4834672.0465000002</v>
      </c>
      <c r="E4371">
        <v>285125.79940000002</v>
      </c>
      <c r="F4371">
        <v>100</v>
      </c>
      <c r="H4371">
        <v>4403</v>
      </c>
      <c r="I4371">
        <v>4834672.0470000003</v>
      </c>
      <c r="J4371">
        <v>285125.799</v>
      </c>
      <c r="K4371">
        <v>56.731000000000002</v>
      </c>
      <c r="M4371">
        <v>4403</v>
      </c>
      <c r="N4371">
        <v>4834672.0470000003</v>
      </c>
      <c r="O4371">
        <v>285125.799</v>
      </c>
      <c r="P4371">
        <v>56.503999999999998</v>
      </c>
      <c r="R4371">
        <v>4403</v>
      </c>
      <c r="S4371">
        <v>4834672.0470000003</v>
      </c>
      <c r="T4371">
        <v>285125.799</v>
      </c>
      <c r="U4371">
        <v>56.505000000000003</v>
      </c>
      <c r="Z4371">
        <v>4403</v>
      </c>
      <c r="AA4371">
        <v>4834672.0470000003</v>
      </c>
      <c r="AB4371">
        <v>285125.799</v>
      </c>
      <c r="AC4371">
        <v>56.731000000000002</v>
      </c>
      <c r="AD4371">
        <f t="shared" si="67"/>
        <v>0</v>
      </c>
      <c r="AG4371">
        <v>4403</v>
      </c>
      <c r="AH4371">
        <v>4834672.0470000003</v>
      </c>
      <c r="AI4371">
        <v>285125.799</v>
      </c>
      <c r="AJ4371">
        <v>56.505000000000003</v>
      </c>
      <c r="AK4371">
        <f>AJ4371-P4371</f>
        <v>1.0000000000047748E-3</v>
      </c>
      <c r="AN4371">
        <v>4403</v>
      </c>
      <c r="AO4371">
        <v>4834672.0470000003</v>
      </c>
      <c r="AP4371">
        <v>285125.799</v>
      </c>
      <c r="AQ4371">
        <v>56.505000000000003</v>
      </c>
      <c r="AR4371">
        <f>AQ4371-U4371</f>
        <v>0</v>
      </c>
    </row>
    <row r="4372" spans="3:44" x14ac:dyDescent="0.25">
      <c r="C4372">
        <v>4404</v>
      </c>
      <c r="D4372">
        <v>4834672.0465000002</v>
      </c>
      <c r="E4372">
        <v>290125.79940000002</v>
      </c>
      <c r="F4372">
        <v>100</v>
      </c>
      <c r="H4372">
        <v>4404</v>
      </c>
      <c r="I4372">
        <v>4834672.0470000003</v>
      </c>
      <c r="J4372">
        <v>290125.799</v>
      </c>
      <c r="K4372">
        <v>56.957000000000001</v>
      </c>
      <c r="M4372">
        <v>4404</v>
      </c>
      <c r="N4372">
        <v>4834672.0470000003</v>
      </c>
      <c r="O4372">
        <v>290125.799</v>
      </c>
      <c r="P4372">
        <v>56.731000000000002</v>
      </c>
      <c r="R4372">
        <v>4404</v>
      </c>
      <c r="S4372">
        <v>4834672.0470000003</v>
      </c>
      <c r="T4372">
        <v>290125.799</v>
      </c>
      <c r="U4372">
        <v>56.731000000000002</v>
      </c>
      <c r="Z4372">
        <v>4404</v>
      </c>
      <c r="AA4372">
        <v>4834672.0470000003</v>
      </c>
      <c r="AB4372">
        <v>290125.799</v>
      </c>
      <c r="AC4372">
        <v>56.957000000000001</v>
      </c>
      <c r="AD4372">
        <f t="shared" si="67"/>
        <v>0</v>
      </c>
      <c r="AG4372">
        <v>4404</v>
      </c>
      <c r="AH4372">
        <v>4834672.0470000003</v>
      </c>
      <c r="AI4372">
        <v>290125.799</v>
      </c>
      <c r="AJ4372">
        <v>56.731000000000002</v>
      </c>
      <c r="AK4372">
        <f>AJ4372-P4372</f>
        <v>0</v>
      </c>
      <c r="AN4372">
        <v>4404</v>
      </c>
      <c r="AO4372">
        <v>4834672.0470000003</v>
      </c>
      <c r="AP4372">
        <v>290125.799</v>
      </c>
      <c r="AQ4372">
        <v>56.731000000000002</v>
      </c>
      <c r="AR4372">
        <f>AQ4372-U4372</f>
        <v>0</v>
      </c>
    </row>
    <row r="4373" spans="3:44" x14ac:dyDescent="0.25">
      <c r="C4373">
        <v>4405</v>
      </c>
      <c r="D4373">
        <v>4834672.0465000002</v>
      </c>
      <c r="E4373">
        <v>295125.79940000002</v>
      </c>
      <c r="F4373">
        <v>100</v>
      </c>
      <c r="H4373">
        <v>4405</v>
      </c>
      <c r="I4373">
        <v>4834672.0470000003</v>
      </c>
      <c r="J4373">
        <v>295125.799</v>
      </c>
      <c r="K4373">
        <v>57.168999999999997</v>
      </c>
      <c r="M4373">
        <v>4405</v>
      </c>
      <c r="N4373">
        <v>4834672.0470000003</v>
      </c>
      <c r="O4373">
        <v>295125.799</v>
      </c>
      <c r="P4373">
        <v>56.942999999999998</v>
      </c>
      <c r="R4373">
        <v>4405</v>
      </c>
      <c r="S4373">
        <v>4834672.0470000003</v>
      </c>
      <c r="T4373">
        <v>295125.799</v>
      </c>
      <c r="U4373">
        <v>56.942999999999998</v>
      </c>
      <c r="Z4373">
        <v>4405</v>
      </c>
      <c r="AA4373">
        <v>4834672.0470000003</v>
      </c>
      <c r="AB4373">
        <v>295125.799</v>
      </c>
      <c r="AC4373">
        <v>57.168999999999997</v>
      </c>
      <c r="AD4373">
        <f t="shared" si="67"/>
        <v>0</v>
      </c>
      <c r="AG4373">
        <v>4405</v>
      </c>
      <c r="AH4373">
        <v>4834672.0470000003</v>
      </c>
      <c r="AI4373">
        <v>295125.799</v>
      </c>
      <c r="AJ4373">
        <v>56.942999999999998</v>
      </c>
      <c r="AK4373">
        <f>AJ4373-P4373</f>
        <v>0</v>
      </c>
      <c r="AN4373">
        <v>4405</v>
      </c>
      <c r="AO4373">
        <v>4834672.0470000003</v>
      </c>
      <c r="AP4373">
        <v>295125.799</v>
      </c>
      <c r="AQ4373">
        <v>56.942999999999998</v>
      </c>
      <c r="AR4373">
        <f>AQ4373-U4373</f>
        <v>0</v>
      </c>
    </row>
    <row r="4374" spans="3:44" x14ac:dyDescent="0.25">
      <c r="C4374">
        <v>4406</v>
      </c>
      <c r="D4374">
        <v>4834672.0465000002</v>
      </c>
      <c r="E4374">
        <v>300125.79940000002</v>
      </c>
      <c r="F4374">
        <v>100</v>
      </c>
      <c r="H4374">
        <v>4406</v>
      </c>
      <c r="I4374">
        <v>4834672.0470000003</v>
      </c>
      <c r="J4374">
        <v>300125.799</v>
      </c>
      <c r="K4374">
        <v>57.378</v>
      </c>
      <c r="M4374">
        <v>4406</v>
      </c>
      <c r="N4374">
        <v>4834672.0470000003</v>
      </c>
      <c r="O4374">
        <v>300125.799</v>
      </c>
      <c r="P4374">
        <v>57.152000000000001</v>
      </c>
      <c r="R4374">
        <v>4406</v>
      </c>
      <c r="S4374">
        <v>4834672.0470000003</v>
      </c>
      <c r="T4374">
        <v>300125.799</v>
      </c>
      <c r="U4374">
        <v>57.152000000000001</v>
      </c>
      <c r="Z4374">
        <v>4406</v>
      </c>
      <c r="AA4374">
        <v>4834672.0470000003</v>
      </c>
      <c r="AB4374">
        <v>300125.799</v>
      </c>
      <c r="AC4374">
        <v>57.378</v>
      </c>
      <c r="AD4374">
        <f t="shared" si="67"/>
        <v>0</v>
      </c>
      <c r="AG4374">
        <v>4406</v>
      </c>
      <c r="AH4374">
        <v>4834672.0470000003</v>
      </c>
      <c r="AI4374">
        <v>300125.799</v>
      </c>
      <c r="AJ4374">
        <v>57.152000000000001</v>
      </c>
      <c r="AK4374">
        <f>AJ4374-P4374</f>
        <v>0</v>
      </c>
      <c r="AN4374">
        <v>4406</v>
      </c>
      <c r="AO4374">
        <v>4834672.0470000003</v>
      </c>
      <c r="AP4374">
        <v>300125.799</v>
      </c>
      <c r="AQ4374">
        <v>57.152000000000001</v>
      </c>
      <c r="AR4374">
        <f>AQ4374-U4374</f>
        <v>0</v>
      </c>
    </row>
    <row r="4375" spans="3:44" x14ac:dyDescent="0.25">
      <c r="C4375">
        <v>4407</v>
      </c>
      <c r="D4375">
        <v>4834672.0465000002</v>
      </c>
      <c r="E4375">
        <v>305125.79940000002</v>
      </c>
      <c r="F4375">
        <v>100</v>
      </c>
      <c r="H4375">
        <v>4407</v>
      </c>
      <c r="I4375">
        <v>4834672.0470000003</v>
      </c>
      <c r="J4375">
        <v>305125.799</v>
      </c>
      <c r="K4375">
        <v>57.579000000000001</v>
      </c>
      <c r="M4375">
        <v>4407</v>
      </c>
      <c r="N4375">
        <v>4834672.0470000003</v>
      </c>
      <c r="O4375">
        <v>305125.799</v>
      </c>
      <c r="P4375">
        <v>57.353000000000002</v>
      </c>
      <c r="R4375">
        <v>4407</v>
      </c>
      <c r="S4375">
        <v>4834672.0470000003</v>
      </c>
      <c r="T4375">
        <v>305125.799</v>
      </c>
      <c r="U4375">
        <v>57.353000000000002</v>
      </c>
      <c r="Z4375">
        <v>4407</v>
      </c>
      <c r="AA4375">
        <v>4834672.0470000003</v>
      </c>
      <c r="AB4375">
        <v>305125.799</v>
      </c>
      <c r="AC4375">
        <v>57.579000000000001</v>
      </c>
      <c r="AD4375">
        <f t="shared" si="67"/>
        <v>0</v>
      </c>
      <c r="AG4375">
        <v>4407</v>
      </c>
      <c r="AH4375">
        <v>4834672.0470000003</v>
      </c>
      <c r="AI4375">
        <v>305125.799</v>
      </c>
      <c r="AJ4375">
        <v>57.353000000000002</v>
      </c>
      <c r="AK4375">
        <f>AJ4375-P4375</f>
        <v>0</v>
      </c>
      <c r="AN4375">
        <v>4407</v>
      </c>
      <c r="AO4375">
        <v>4834672.0470000003</v>
      </c>
      <c r="AP4375">
        <v>305125.799</v>
      </c>
      <c r="AQ4375">
        <v>57.353000000000002</v>
      </c>
      <c r="AR4375">
        <f>AQ4375-U4375</f>
        <v>0</v>
      </c>
    </row>
    <row r="4376" spans="3:44" x14ac:dyDescent="0.25">
      <c r="C4376">
        <v>4408</v>
      </c>
      <c r="D4376">
        <v>4834672.0465000002</v>
      </c>
      <c r="E4376">
        <v>310125.79940000002</v>
      </c>
      <c r="F4376">
        <v>100</v>
      </c>
      <c r="H4376">
        <v>4408</v>
      </c>
      <c r="I4376">
        <v>4834672.0470000003</v>
      </c>
      <c r="J4376">
        <v>310125.799</v>
      </c>
      <c r="K4376">
        <v>57.744</v>
      </c>
      <c r="M4376">
        <v>4408</v>
      </c>
      <c r="N4376">
        <v>4834672.0470000003</v>
      </c>
      <c r="O4376">
        <v>310125.799</v>
      </c>
      <c r="P4376">
        <v>57.518000000000001</v>
      </c>
      <c r="R4376">
        <v>4408</v>
      </c>
      <c r="S4376">
        <v>4834672.0470000003</v>
      </c>
      <c r="T4376">
        <v>310125.799</v>
      </c>
      <c r="U4376">
        <v>57.518000000000001</v>
      </c>
      <c r="Z4376">
        <v>4408</v>
      </c>
      <c r="AA4376">
        <v>4834672.0470000003</v>
      </c>
      <c r="AB4376">
        <v>310125.799</v>
      </c>
      <c r="AC4376">
        <v>57.744</v>
      </c>
      <c r="AD4376">
        <f t="shared" si="67"/>
        <v>0</v>
      </c>
      <c r="AG4376">
        <v>4408</v>
      </c>
      <c r="AH4376">
        <v>4834672.0470000003</v>
      </c>
      <c r="AI4376">
        <v>310125.799</v>
      </c>
      <c r="AJ4376">
        <v>57.518000000000001</v>
      </c>
      <c r="AK4376">
        <f>AJ4376-P4376</f>
        <v>0</v>
      </c>
      <c r="AN4376">
        <v>4408</v>
      </c>
      <c r="AO4376">
        <v>4834672.0470000003</v>
      </c>
      <c r="AP4376">
        <v>310125.799</v>
      </c>
      <c r="AQ4376">
        <v>57.518000000000001</v>
      </c>
      <c r="AR4376">
        <f>AQ4376-U4376</f>
        <v>0</v>
      </c>
    </row>
    <row r="4377" spans="3:44" x14ac:dyDescent="0.25">
      <c r="C4377">
        <v>4409</v>
      </c>
      <c r="D4377">
        <v>4834672.0465000002</v>
      </c>
      <c r="E4377">
        <v>315125.79940000002</v>
      </c>
      <c r="F4377">
        <v>100</v>
      </c>
      <c r="H4377">
        <v>4409</v>
      </c>
      <c r="I4377">
        <v>4834672.0470000003</v>
      </c>
      <c r="J4377">
        <v>315125.799</v>
      </c>
      <c r="K4377">
        <v>57.875999999999998</v>
      </c>
      <c r="M4377">
        <v>4409</v>
      </c>
      <c r="N4377">
        <v>4834672.0470000003</v>
      </c>
      <c r="O4377">
        <v>315125.799</v>
      </c>
      <c r="P4377">
        <v>57.65</v>
      </c>
      <c r="R4377">
        <v>4409</v>
      </c>
      <c r="S4377">
        <v>4834672.0470000003</v>
      </c>
      <c r="T4377">
        <v>315125.799</v>
      </c>
      <c r="U4377">
        <v>57.65</v>
      </c>
      <c r="Z4377">
        <v>4409</v>
      </c>
      <c r="AA4377">
        <v>4834672.0470000003</v>
      </c>
      <c r="AB4377">
        <v>315125.799</v>
      </c>
      <c r="AC4377">
        <v>57.875</v>
      </c>
      <c r="AD4377">
        <f t="shared" si="67"/>
        <v>-9.9999999999766942E-4</v>
      </c>
      <c r="AG4377">
        <v>4409</v>
      </c>
      <c r="AH4377">
        <v>4834672.0470000003</v>
      </c>
      <c r="AI4377">
        <v>315125.799</v>
      </c>
      <c r="AJ4377">
        <v>57.65</v>
      </c>
      <c r="AK4377">
        <f>AJ4377-P4377</f>
        <v>0</v>
      </c>
      <c r="AN4377">
        <v>4409</v>
      </c>
      <c r="AO4377">
        <v>4834672.0470000003</v>
      </c>
      <c r="AP4377">
        <v>315125.799</v>
      </c>
      <c r="AQ4377">
        <v>57.65</v>
      </c>
      <c r="AR4377">
        <f>AQ4377-U4377</f>
        <v>0</v>
      </c>
    </row>
    <row r="4378" spans="3:44" x14ac:dyDescent="0.25">
      <c r="C4378">
        <v>4410</v>
      </c>
      <c r="D4378">
        <v>4834672.0465000002</v>
      </c>
      <c r="E4378">
        <v>320125.79940000002</v>
      </c>
      <c r="F4378">
        <v>100</v>
      </c>
      <c r="H4378">
        <v>4410</v>
      </c>
      <c r="I4378">
        <v>4834672.0470000003</v>
      </c>
      <c r="J4378">
        <v>320125.799</v>
      </c>
      <c r="K4378">
        <v>57.993000000000002</v>
      </c>
      <c r="M4378">
        <v>4410</v>
      </c>
      <c r="N4378">
        <v>4834672.0470000003</v>
      </c>
      <c r="O4378">
        <v>320125.799</v>
      </c>
      <c r="P4378">
        <v>57.767000000000003</v>
      </c>
      <c r="R4378">
        <v>4410</v>
      </c>
      <c r="S4378">
        <v>4834672.0470000003</v>
      </c>
      <c r="T4378">
        <v>320125.799</v>
      </c>
      <c r="U4378">
        <v>57.767000000000003</v>
      </c>
      <c r="Z4378">
        <v>4410</v>
      </c>
      <c r="AA4378">
        <v>4834672.0470000003</v>
      </c>
      <c r="AB4378">
        <v>320125.799</v>
      </c>
      <c r="AC4378">
        <v>57.991999999999997</v>
      </c>
      <c r="AD4378">
        <f t="shared" si="67"/>
        <v>-1.0000000000047748E-3</v>
      </c>
      <c r="AG4378">
        <v>4410</v>
      </c>
      <c r="AH4378">
        <v>4834672.0470000003</v>
      </c>
      <c r="AI4378">
        <v>320125.799</v>
      </c>
      <c r="AJ4378">
        <v>57.767000000000003</v>
      </c>
      <c r="AK4378">
        <f>AJ4378-P4378</f>
        <v>0</v>
      </c>
      <c r="AN4378">
        <v>4410</v>
      </c>
      <c r="AO4378">
        <v>4834672.0470000003</v>
      </c>
      <c r="AP4378">
        <v>320125.799</v>
      </c>
      <c r="AQ4378">
        <v>57.767000000000003</v>
      </c>
      <c r="AR4378">
        <f>AQ4378-U4378</f>
        <v>0</v>
      </c>
    </row>
    <row r="4379" spans="3:44" x14ac:dyDescent="0.25">
      <c r="C4379">
        <v>4411</v>
      </c>
      <c r="D4379">
        <v>4834672.0465000002</v>
      </c>
      <c r="E4379">
        <v>325125.79940000002</v>
      </c>
      <c r="F4379">
        <v>100</v>
      </c>
      <c r="H4379">
        <v>4411</v>
      </c>
      <c r="I4379">
        <v>4834672.0470000003</v>
      </c>
      <c r="J4379">
        <v>325125.799</v>
      </c>
      <c r="K4379">
        <v>58.101999999999997</v>
      </c>
      <c r="M4379">
        <v>4411</v>
      </c>
      <c r="N4379">
        <v>4834672.0470000003</v>
      </c>
      <c r="O4379">
        <v>325125.799</v>
      </c>
      <c r="P4379">
        <v>57.877000000000002</v>
      </c>
      <c r="R4379">
        <v>4411</v>
      </c>
      <c r="S4379">
        <v>4834672.0470000003</v>
      </c>
      <c r="T4379">
        <v>325125.799</v>
      </c>
      <c r="U4379">
        <v>57.875999999999998</v>
      </c>
      <c r="Z4379">
        <v>4411</v>
      </c>
      <c r="AA4379">
        <v>4834672.0470000003</v>
      </c>
      <c r="AB4379">
        <v>325125.799</v>
      </c>
      <c r="AC4379">
        <v>58.101999999999997</v>
      </c>
      <c r="AD4379">
        <f t="shared" si="67"/>
        <v>0</v>
      </c>
      <c r="AG4379">
        <v>4411</v>
      </c>
      <c r="AH4379">
        <v>4834672.0470000003</v>
      </c>
      <c r="AI4379">
        <v>325125.799</v>
      </c>
      <c r="AJ4379">
        <v>57.877000000000002</v>
      </c>
      <c r="AK4379">
        <f>AJ4379-P4379</f>
        <v>0</v>
      </c>
      <c r="AN4379">
        <v>4411</v>
      </c>
      <c r="AO4379">
        <v>4834672.0470000003</v>
      </c>
      <c r="AP4379">
        <v>325125.799</v>
      </c>
      <c r="AQ4379">
        <v>57.875999999999998</v>
      </c>
      <c r="AR4379">
        <f>AQ4379-U4379</f>
        <v>0</v>
      </c>
    </row>
    <row r="4380" spans="3:44" x14ac:dyDescent="0.25">
      <c r="C4380">
        <v>4412</v>
      </c>
      <c r="D4380">
        <v>4834672.0465000002</v>
      </c>
      <c r="E4380">
        <v>330125.79940000002</v>
      </c>
      <c r="F4380">
        <v>100</v>
      </c>
      <c r="H4380">
        <v>4412</v>
      </c>
      <c r="I4380">
        <v>4834672.0470000003</v>
      </c>
      <c r="J4380">
        <v>330125.799</v>
      </c>
      <c r="K4380">
        <v>58.209000000000003</v>
      </c>
      <c r="M4380">
        <v>4412</v>
      </c>
      <c r="N4380">
        <v>4834672.0470000003</v>
      </c>
      <c r="O4380">
        <v>330125.799</v>
      </c>
      <c r="P4380">
        <v>57.982999999999997</v>
      </c>
      <c r="R4380">
        <v>4412</v>
      </c>
      <c r="S4380">
        <v>4834672.0470000003</v>
      </c>
      <c r="T4380">
        <v>330125.799</v>
      </c>
      <c r="U4380">
        <v>57.984000000000002</v>
      </c>
      <c r="Z4380">
        <v>4412</v>
      </c>
      <c r="AA4380">
        <v>4834672.0470000003</v>
      </c>
      <c r="AB4380">
        <v>330125.799</v>
      </c>
      <c r="AC4380">
        <v>58.209000000000003</v>
      </c>
      <c r="AD4380">
        <f t="shared" si="67"/>
        <v>0</v>
      </c>
      <c r="AG4380">
        <v>4412</v>
      </c>
      <c r="AH4380">
        <v>4834672.0470000003</v>
      </c>
      <c r="AI4380">
        <v>330125.799</v>
      </c>
      <c r="AJ4380">
        <v>57.982999999999997</v>
      </c>
      <c r="AK4380">
        <f>AJ4380-P4380</f>
        <v>0</v>
      </c>
      <c r="AN4380">
        <v>4412</v>
      </c>
      <c r="AO4380">
        <v>4834672.0470000003</v>
      </c>
      <c r="AP4380">
        <v>330125.799</v>
      </c>
      <c r="AQ4380">
        <v>57.984000000000002</v>
      </c>
      <c r="AR4380">
        <f>AQ4380-U4380</f>
        <v>0</v>
      </c>
    </row>
    <row r="4381" spans="3:44" x14ac:dyDescent="0.25">
      <c r="C4381">
        <v>4413</v>
      </c>
      <c r="D4381">
        <v>4834672.0465000002</v>
      </c>
      <c r="E4381">
        <v>335125.79940000002</v>
      </c>
      <c r="F4381">
        <v>100</v>
      </c>
      <c r="H4381">
        <v>4413</v>
      </c>
      <c r="I4381">
        <v>4834672.0470000003</v>
      </c>
      <c r="J4381">
        <v>335125.799</v>
      </c>
      <c r="K4381">
        <v>58.31</v>
      </c>
      <c r="M4381">
        <v>4413</v>
      </c>
      <c r="N4381">
        <v>4834672.0470000003</v>
      </c>
      <c r="O4381">
        <v>335125.799</v>
      </c>
      <c r="P4381">
        <v>58.084000000000003</v>
      </c>
      <c r="R4381">
        <v>4413</v>
      </c>
      <c r="S4381">
        <v>4834672.0470000003</v>
      </c>
      <c r="T4381">
        <v>335125.799</v>
      </c>
      <c r="U4381">
        <v>58.085000000000001</v>
      </c>
      <c r="Z4381">
        <v>4413</v>
      </c>
      <c r="AA4381">
        <v>4834672.0470000003</v>
      </c>
      <c r="AB4381">
        <v>335125.799</v>
      </c>
      <c r="AC4381">
        <v>58.31</v>
      </c>
      <c r="AD4381">
        <f t="shared" si="67"/>
        <v>0</v>
      </c>
      <c r="AG4381">
        <v>4413</v>
      </c>
      <c r="AH4381">
        <v>4834672.0470000003</v>
      </c>
      <c r="AI4381">
        <v>335125.799</v>
      </c>
      <c r="AJ4381">
        <v>58.084000000000003</v>
      </c>
      <c r="AK4381">
        <f>AJ4381-P4381</f>
        <v>0</v>
      </c>
      <c r="AN4381">
        <v>4413</v>
      </c>
      <c r="AO4381">
        <v>4834672.0470000003</v>
      </c>
      <c r="AP4381">
        <v>335125.799</v>
      </c>
      <c r="AQ4381">
        <v>58.085000000000001</v>
      </c>
      <c r="AR4381">
        <f>AQ4381-U4381</f>
        <v>0</v>
      </c>
    </row>
    <row r="4382" spans="3:44" x14ac:dyDescent="0.25">
      <c r="C4382">
        <v>4414</v>
      </c>
      <c r="D4382">
        <v>4834672.0465000002</v>
      </c>
      <c r="E4382">
        <v>340125.79940000002</v>
      </c>
      <c r="F4382">
        <v>100</v>
      </c>
      <c r="H4382">
        <v>4414</v>
      </c>
      <c r="I4382">
        <v>4834672.0470000003</v>
      </c>
      <c r="J4382">
        <v>340125.799</v>
      </c>
      <c r="K4382">
        <v>58.398000000000003</v>
      </c>
      <c r="M4382">
        <v>4414</v>
      </c>
      <c r="N4382">
        <v>4834672.0470000003</v>
      </c>
      <c r="O4382">
        <v>340125.799</v>
      </c>
      <c r="P4382">
        <v>58.173000000000002</v>
      </c>
      <c r="R4382">
        <v>4414</v>
      </c>
      <c r="S4382">
        <v>4834672.0470000003</v>
      </c>
      <c r="T4382">
        <v>340125.799</v>
      </c>
      <c r="U4382">
        <v>58.173000000000002</v>
      </c>
      <c r="Z4382">
        <v>4414</v>
      </c>
      <c r="AA4382">
        <v>4834672.0470000003</v>
      </c>
      <c r="AB4382">
        <v>340125.799</v>
      </c>
      <c r="AC4382">
        <v>58.398000000000003</v>
      </c>
      <c r="AD4382">
        <f t="shared" ref="AD4382:AD4445" si="68">AC4382-K4382</f>
        <v>0</v>
      </c>
      <c r="AG4382">
        <v>4414</v>
      </c>
      <c r="AH4382">
        <v>4834672.0470000003</v>
      </c>
      <c r="AI4382">
        <v>340125.799</v>
      </c>
      <c r="AJ4382">
        <v>58.171999999999997</v>
      </c>
      <c r="AK4382">
        <f>AJ4382-P4382</f>
        <v>-1.0000000000047748E-3</v>
      </c>
      <c r="AN4382">
        <v>4414</v>
      </c>
      <c r="AO4382">
        <v>4834672.0470000003</v>
      </c>
      <c r="AP4382">
        <v>340125.799</v>
      </c>
      <c r="AQ4382">
        <v>58.173000000000002</v>
      </c>
      <c r="AR4382">
        <f>AQ4382-U4382</f>
        <v>0</v>
      </c>
    </row>
    <row r="4383" spans="3:44" x14ac:dyDescent="0.25">
      <c r="C4383">
        <v>4415</v>
      </c>
      <c r="D4383">
        <v>4834672.0465000002</v>
      </c>
      <c r="E4383">
        <v>345125.79940000002</v>
      </c>
      <c r="F4383">
        <v>100</v>
      </c>
      <c r="H4383">
        <v>4415</v>
      </c>
      <c r="I4383">
        <v>4834672.0470000003</v>
      </c>
      <c r="J4383">
        <v>345125.799</v>
      </c>
      <c r="K4383">
        <v>58.472999999999999</v>
      </c>
      <c r="M4383">
        <v>4415</v>
      </c>
      <c r="N4383">
        <v>4834672.0470000003</v>
      </c>
      <c r="O4383">
        <v>345125.799</v>
      </c>
      <c r="P4383">
        <v>58.247</v>
      </c>
      <c r="R4383">
        <v>4415</v>
      </c>
      <c r="S4383">
        <v>4834672.0470000003</v>
      </c>
      <c r="T4383">
        <v>345125.799</v>
      </c>
      <c r="U4383">
        <v>58.247999999999998</v>
      </c>
      <c r="Z4383">
        <v>4415</v>
      </c>
      <c r="AA4383">
        <v>4834672.0470000003</v>
      </c>
      <c r="AB4383">
        <v>345125.799</v>
      </c>
      <c r="AC4383">
        <v>58.472999999999999</v>
      </c>
      <c r="AD4383">
        <f t="shared" si="68"/>
        <v>0</v>
      </c>
      <c r="AG4383">
        <v>4415</v>
      </c>
      <c r="AH4383">
        <v>4834672.0470000003</v>
      </c>
      <c r="AI4383">
        <v>345125.799</v>
      </c>
      <c r="AJ4383">
        <v>58.247</v>
      </c>
      <c r="AK4383">
        <f>AJ4383-P4383</f>
        <v>0</v>
      </c>
      <c r="AN4383">
        <v>4415</v>
      </c>
      <c r="AO4383">
        <v>4834672.0470000003</v>
      </c>
      <c r="AP4383">
        <v>345125.799</v>
      </c>
      <c r="AQ4383">
        <v>58.247999999999998</v>
      </c>
      <c r="AR4383">
        <f>AQ4383-U4383</f>
        <v>0</v>
      </c>
    </row>
    <row r="4384" spans="3:44" x14ac:dyDescent="0.25">
      <c r="C4384">
        <v>4416</v>
      </c>
      <c r="D4384">
        <v>4834672.0465000002</v>
      </c>
      <c r="E4384">
        <v>350125.79940000002</v>
      </c>
      <c r="F4384">
        <v>100</v>
      </c>
      <c r="H4384">
        <v>4416</v>
      </c>
      <c r="I4384">
        <v>4834672.0470000003</v>
      </c>
      <c r="J4384">
        <v>350125.799</v>
      </c>
      <c r="K4384">
        <v>58.53</v>
      </c>
      <c r="M4384">
        <v>4416</v>
      </c>
      <c r="N4384">
        <v>4834672.0470000003</v>
      </c>
      <c r="O4384">
        <v>350125.799</v>
      </c>
      <c r="P4384">
        <v>58.305</v>
      </c>
      <c r="R4384">
        <v>4416</v>
      </c>
      <c r="S4384">
        <v>4834672.0470000003</v>
      </c>
      <c r="T4384">
        <v>350125.799</v>
      </c>
      <c r="U4384">
        <v>58.305</v>
      </c>
      <c r="Z4384">
        <v>4416</v>
      </c>
      <c r="AA4384">
        <v>4834672.0470000003</v>
      </c>
      <c r="AB4384">
        <v>350125.799</v>
      </c>
      <c r="AC4384">
        <v>58.53</v>
      </c>
      <c r="AD4384">
        <f t="shared" si="68"/>
        <v>0</v>
      </c>
      <c r="AG4384">
        <v>4416</v>
      </c>
      <c r="AH4384">
        <v>4834672.0470000003</v>
      </c>
      <c r="AI4384">
        <v>350125.799</v>
      </c>
      <c r="AJ4384">
        <v>58.305</v>
      </c>
      <c r="AK4384">
        <f>AJ4384-P4384</f>
        <v>0</v>
      </c>
      <c r="AN4384">
        <v>4416</v>
      </c>
      <c r="AO4384">
        <v>4834672.0470000003</v>
      </c>
      <c r="AP4384">
        <v>350125.799</v>
      </c>
      <c r="AQ4384">
        <v>58.305</v>
      </c>
      <c r="AR4384">
        <f>AQ4384-U4384</f>
        <v>0</v>
      </c>
    </row>
    <row r="4385" spans="3:44" x14ac:dyDescent="0.25">
      <c r="C4385">
        <v>4417</v>
      </c>
      <c r="D4385">
        <v>4834672.0465000002</v>
      </c>
      <c r="E4385">
        <v>355125.79940000002</v>
      </c>
      <c r="F4385">
        <v>100</v>
      </c>
      <c r="H4385">
        <v>4417</v>
      </c>
      <c r="I4385">
        <v>4834672.0470000003</v>
      </c>
      <c r="J4385">
        <v>355125.799</v>
      </c>
      <c r="K4385">
        <v>58.576000000000001</v>
      </c>
      <c r="M4385">
        <v>4417</v>
      </c>
      <c r="N4385">
        <v>4834672.0470000003</v>
      </c>
      <c r="O4385">
        <v>355125.799</v>
      </c>
      <c r="P4385">
        <v>58.350999999999999</v>
      </c>
      <c r="R4385">
        <v>4417</v>
      </c>
      <c r="S4385">
        <v>4834672.0470000003</v>
      </c>
      <c r="T4385">
        <v>355125.799</v>
      </c>
      <c r="U4385">
        <v>58.350999999999999</v>
      </c>
      <c r="Z4385">
        <v>4417</v>
      </c>
      <c r="AA4385">
        <v>4834672.0470000003</v>
      </c>
      <c r="AB4385">
        <v>355125.799</v>
      </c>
      <c r="AC4385">
        <v>58.576000000000001</v>
      </c>
      <c r="AD4385">
        <f t="shared" si="68"/>
        <v>0</v>
      </c>
      <c r="AG4385">
        <v>4417</v>
      </c>
      <c r="AH4385">
        <v>4834672.0470000003</v>
      </c>
      <c r="AI4385">
        <v>355125.799</v>
      </c>
      <c r="AJ4385">
        <v>58.350999999999999</v>
      </c>
      <c r="AK4385">
        <f>AJ4385-P4385</f>
        <v>0</v>
      </c>
      <c r="AN4385">
        <v>4417</v>
      </c>
      <c r="AO4385">
        <v>4834672.0470000003</v>
      </c>
      <c r="AP4385">
        <v>355125.799</v>
      </c>
      <c r="AQ4385">
        <v>58.350999999999999</v>
      </c>
      <c r="AR4385">
        <f>AQ4385-U4385</f>
        <v>0</v>
      </c>
    </row>
    <row r="4386" spans="3:44" x14ac:dyDescent="0.25">
      <c r="C4386">
        <v>4418</v>
      </c>
      <c r="D4386">
        <v>4834672.0465000002</v>
      </c>
      <c r="E4386">
        <v>360125.79940000002</v>
      </c>
      <c r="F4386">
        <v>100</v>
      </c>
      <c r="H4386">
        <v>4418</v>
      </c>
      <c r="I4386">
        <v>4834672.0470000003</v>
      </c>
      <c r="J4386">
        <v>360125.799</v>
      </c>
      <c r="K4386">
        <v>58.624000000000002</v>
      </c>
      <c r="M4386">
        <v>4418</v>
      </c>
      <c r="N4386">
        <v>4834672.0470000003</v>
      </c>
      <c r="O4386">
        <v>360125.799</v>
      </c>
      <c r="P4386">
        <v>58.399000000000001</v>
      </c>
      <c r="R4386">
        <v>4418</v>
      </c>
      <c r="S4386">
        <v>4834672.0470000003</v>
      </c>
      <c r="T4386">
        <v>360125.799</v>
      </c>
      <c r="U4386">
        <v>58.399000000000001</v>
      </c>
      <c r="Z4386">
        <v>4418</v>
      </c>
      <c r="AA4386">
        <v>4834672.0470000003</v>
      </c>
      <c r="AB4386">
        <v>360125.799</v>
      </c>
      <c r="AC4386">
        <v>58.624000000000002</v>
      </c>
      <c r="AD4386">
        <f t="shared" si="68"/>
        <v>0</v>
      </c>
      <c r="AG4386">
        <v>4418</v>
      </c>
      <c r="AH4386">
        <v>4834672.0470000003</v>
      </c>
      <c r="AI4386">
        <v>360125.799</v>
      </c>
      <c r="AJ4386">
        <v>58.399000000000001</v>
      </c>
      <c r="AK4386">
        <f>AJ4386-P4386</f>
        <v>0</v>
      </c>
      <c r="AN4386">
        <v>4418</v>
      </c>
      <c r="AO4386">
        <v>4834672.0470000003</v>
      </c>
      <c r="AP4386">
        <v>360125.799</v>
      </c>
      <c r="AQ4386">
        <v>58.399000000000001</v>
      </c>
      <c r="AR4386">
        <f>AQ4386-U4386</f>
        <v>0</v>
      </c>
    </row>
    <row r="4387" spans="3:44" x14ac:dyDescent="0.25">
      <c r="C4387">
        <v>4419</v>
      </c>
      <c r="D4387">
        <v>4834672.0465000002</v>
      </c>
      <c r="E4387">
        <v>365125.79940000002</v>
      </c>
      <c r="F4387">
        <v>100</v>
      </c>
      <c r="H4387">
        <v>4419</v>
      </c>
      <c r="I4387">
        <v>4834672.0470000003</v>
      </c>
      <c r="J4387">
        <v>365125.799</v>
      </c>
      <c r="K4387">
        <v>58.665999999999997</v>
      </c>
      <c r="M4387">
        <v>4419</v>
      </c>
      <c r="N4387">
        <v>4834672.0470000003</v>
      </c>
      <c r="O4387">
        <v>365125.799</v>
      </c>
      <c r="P4387">
        <v>58.441000000000003</v>
      </c>
      <c r="R4387">
        <v>4419</v>
      </c>
      <c r="S4387">
        <v>4834672.0470000003</v>
      </c>
      <c r="T4387">
        <v>365125.799</v>
      </c>
      <c r="U4387">
        <v>58.441000000000003</v>
      </c>
      <c r="Z4387">
        <v>4419</v>
      </c>
      <c r="AA4387">
        <v>4834672.0470000003</v>
      </c>
      <c r="AB4387">
        <v>365125.799</v>
      </c>
      <c r="AC4387">
        <v>58.664999999999999</v>
      </c>
      <c r="AD4387">
        <f t="shared" si="68"/>
        <v>-9.9999999999766942E-4</v>
      </c>
      <c r="AG4387">
        <v>4419</v>
      </c>
      <c r="AH4387">
        <v>4834672.0470000003</v>
      </c>
      <c r="AI4387">
        <v>365125.799</v>
      </c>
      <c r="AJ4387">
        <v>58.44</v>
      </c>
      <c r="AK4387">
        <f>AJ4387-P4387</f>
        <v>-1.0000000000047748E-3</v>
      </c>
      <c r="AN4387">
        <v>4419</v>
      </c>
      <c r="AO4387">
        <v>4834672.0470000003</v>
      </c>
      <c r="AP4387">
        <v>365125.799</v>
      </c>
      <c r="AQ4387">
        <v>58.441000000000003</v>
      </c>
      <c r="AR4387">
        <f>AQ4387-U4387</f>
        <v>0</v>
      </c>
    </row>
    <row r="4388" spans="3:44" x14ac:dyDescent="0.25">
      <c r="C4388">
        <v>4420</v>
      </c>
      <c r="D4388">
        <v>4834672.0465000002</v>
      </c>
      <c r="E4388">
        <v>370125.79940000002</v>
      </c>
      <c r="F4388">
        <v>100</v>
      </c>
      <c r="H4388">
        <v>4420</v>
      </c>
      <c r="I4388">
        <v>4834672.0470000003</v>
      </c>
      <c r="J4388">
        <v>370125.799</v>
      </c>
      <c r="K4388">
        <v>58.698</v>
      </c>
      <c r="M4388">
        <v>4420</v>
      </c>
      <c r="N4388">
        <v>4834672.0470000003</v>
      </c>
      <c r="O4388">
        <v>370125.799</v>
      </c>
      <c r="P4388">
        <v>58.472999999999999</v>
      </c>
      <c r="R4388">
        <v>4420</v>
      </c>
      <c r="S4388">
        <v>4834672.0470000003</v>
      </c>
      <c r="T4388">
        <v>370125.799</v>
      </c>
      <c r="U4388">
        <v>58.472999999999999</v>
      </c>
      <c r="Z4388">
        <v>4420</v>
      </c>
      <c r="AA4388">
        <v>4834672.0470000003</v>
      </c>
      <c r="AB4388">
        <v>370125.799</v>
      </c>
      <c r="AC4388">
        <v>58.698</v>
      </c>
      <c r="AD4388">
        <f t="shared" si="68"/>
        <v>0</v>
      </c>
      <c r="AG4388">
        <v>4420</v>
      </c>
      <c r="AH4388">
        <v>4834672.0470000003</v>
      </c>
      <c r="AI4388">
        <v>370125.799</v>
      </c>
      <c r="AJ4388">
        <v>58.472999999999999</v>
      </c>
      <c r="AK4388">
        <f>AJ4388-P4388</f>
        <v>0</v>
      </c>
      <c r="AN4388">
        <v>4420</v>
      </c>
      <c r="AO4388">
        <v>4834672.0470000003</v>
      </c>
      <c r="AP4388">
        <v>370125.799</v>
      </c>
      <c r="AQ4388">
        <v>58.472999999999999</v>
      </c>
      <c r="AR4388">
        <f>AQ4388-U4388</f>
        <v>0</v>
      </c>
    </row>
    <row r="4389" spans="3:44" x14ac:dyDescent="0.25">
      <c r="C4389">
        <v>4421</v>
      </c>
      <c r="D4389">
        <v>4834672.0465000002</v>
      </c>
      <c r="E4389">
        <v>375125.79940000002</v>
      </c>
      <c r="F4389">
        <v>100</v>
      </c>
      <c r="H4389">
        <v>4421</v>
      </c>
      <c r="I4389">
        <v>4834672.0470000003</v>
      </c>
      <c r="J4389">
        <v>375125.799</v>
      </c>
      <c r="K4389">
        <v>58.723999999999997</v>
      </c>
      <c r="M4389">
        <v>4421</v>
      </c>
      <c r="N4389">
        <v>4834672.0470000003</v>
      </c>
      <c r="O4389">
        <v>375125.799</v>
      </c>
      <c r="P4389">
        <v>58.5</v>
      </c>
      <c r="R4389">
        <v>4421</v>
      </c>
      <c r="S4389">
        <v>4834672.0470000003</v>
      </c>
      <c r="T4389">
        <v>375125.799</v>
      </c>
      <c r="U4389">
        <v>58.499000000000002</v>
      </c>
      <c r="Z4389">
        <v>4421</v>
      </c>
      <c r="AA4389">
        <v>4834672.0470000003</v>
      </c>
      <c r="AB4389">
        <v>375125.799</v>
      </c>
      <c r="AC4389">
        <v>58.723999999999997</v>
      </c>
      <c r="AD4389">
        <f t="shared" si="68"/>
        <v>0</v>
      </c>
      <c r="AG4389">
        <v>4421</v>
      </c>
      <c r="AH4389">
        <v>4834672.0470000003</v>
      </c>
      <c r="AI4389">
        <v>375125.799</v>
      </c>
      <c r="AJ4389">
        <v>58.5</v>
      </c>
      <c r="AK4389">
        <f>AJ4389-P4389</f>
        <v>0</v>
      </c>
      <c r="AN4389">
        <v>4421</v>
      </c>
      <c r="AO4389">
        <v>4834672.0470000003</v>
      </c>
      <c r="AP4389">
        <v>375125.799</v>
      </c>
      <c r="AQ4389">
        <v>58.499000000000002</v>
      </c>
      <c r="AR4389">
        <f>AQ4389-U4389</f>
        <v>0</v>
      </c>
    </row>
    <row r="4390" spans="3:44" x14ac:dyDescent="0.25">
      <c r="C4390">
        <v>4422</v>
      </c>
      <c r="D4390">
        <v>4834672.0465000002</v>
      </c>
      <c r="E4390">
        <v>380125.79940000002</v>
      </c>
      <c r="F4390">
        <v>100</v>
      </c>
      <c r="H4390">
        <v>4422</v>
      </c>
      <c r="I4390">
        <v>4834672.0470000003</v>
      </c>
      <c r="J4390">
        <v>380125.799</v>
      </c>
      <c r="K4390">
        <v>58.759</v>
      </c>
      <c r="M4390">
        <v>4422</v>
      </c>
      <c r="N4390">
        <v>4834672.0470000003</v>
      </c>
      <c r="O4390">
        <v>380125.799</v>
      </c>
      <c r="P4390">
        <v>58.533999999999999</v>
      </c>
      <c r="R4390">
        <v>4422</v>
      </c>
      <c r="S4390">
        <v>4834672.0470000003</v>
      </c>
      <c r="T4390">
        <v>380125.799</v>
      </c>
      <c r="U4390">
        <v>58.533999999999999</v>
      </c>
      <c r="Z4390">
        <v>4422</v>
      </c>
      <c r="AA4390">
        <v>4834672.0470000003</v>
      </c>
      <c r="AB4390">
        <v>380125.799</v>
      </c>
      <c r="AC4390">
        <v>58.759</v>
      </c>
      <c r="AD4390">
        <f t="shared" si="68"/>
        <v>0</v>
      </c>
      <c r="AG4390">
        <v>4422</v>
      </c>
      <c r="AH4390">
        <v>4834672.0470000003</v>
      </c>
      <c r="AI4390">
        <v>380125.799</v>
      </c>
      <c r="AJ4390">
        <v>58.533999999999999</v>
      </c>
      <c r="AK4390">
        <f>AJ4390-P4390</f>
        <v>0</v>
      </c>
      <c r="AN4390">
        <v>4422</v>
      </c>
      <c r="AO4390">
        <v>4834672.0470000003</v>
      </c>
      <c r="AP4390">
        <v>380125.799</v>
      </c>
      <c r="AQ4390">
        <v>58.533999999999999</v>
      </c>
      <c r="AR4390">
        <f>AQ4390-U4390</f>
        <v>0</v>
      </c>
    </row>
    <row r="4391" spans="3:44" x14ac:dyDescent="0.25">
      <c r="C4391">
        <v>4423</v>
      </c>
      <c r="D4391">
        <v>4834672.0465000002</v>
      </c>
      <c r="E4391">
        <v>385125.79940000002</v>
      </c>
      <c r="F4391">
        <v>100</v>
      </c>
      <c r="H4391">
        <v>4423</v>
      </c>
      <c r="I4391">
        <v>4834672.0470000003</v>
      </c>
      <c r="J4391">
        <v>385125.799</v>
      </c>
      <c r="K4391">
        <v>58.814</v>
      </c>
      <c r="M4391">
        <v>4423</v>
      </c>
      <c r="N4391">
        <v>4834672.0470000003</v>
      </c>
      <c r="O4391">
        <v>385125.799</v>
      </c>
      <c r="P4391">
        <v>58.59</v>
      </c>
      <c r="R4391">
        <v>4423</v>
      </c>
      <c r="S4391">
        <v>4834672.0470000003</v>
      </c>
      <c r="T4391">
        <v>385125.799</v>
      </c>
      <c r="U4391">
        <v>58.588999999999999</v>
      </c>
      <c r="Z4391">
        <v>4423</v>
      </c>
      <c r="AA4391">
        <v>4834672.0470000003</v>
      </c>
      <c r="AB4391">
        <v>385125.799</v>
      </c>
      <c r="AC4391">
        <v>58.814</v>
      </c>
      <c r="AD4391">
        <f t="shared" si="68"/>
        <v>0</v>
      </c>
      <c r="AG4391">
        <v>4423</v>
      </c>
      <c r="AH4391">
        <v>4834672.0470000003</v>
      </c>
      <c r="AI4391">
        <v>385125.799</v>
      </c>
      <c r="AJ4391">
        <v>58.59</v>
      </c>
      <c r="AK4391">
        <f>AJ4391-P4391</f>
        <v>0</v>
      </c>
      <c r="AN4391">
        <v>4423</v>
      </c>
      <c r="AO4391">
        <v>4834672.0470000003</v>
      </c>
      <c r="AP4391">
        <v>385125.799</v>
      </c>
      <c r="AQ4391">
        <v>58.588999999999999</v>
      </c>
      <c r="AR4391">
        <f>AQ4391-U4391</f>
        <v>0</v>
      </c>
    </row>
    <row r="4392" spans="3:44" x14ac:dyDescent="0.25">
      <c r="C4392">
        <v>4424</v>
      </c>
      <c r="D4392">
        <v>4834672.0465000002</v>
      </c>
      <c r="E4392">
        <v>390125.79940000002</v>
      </c>
      <c r="F4392">
        <v>100</v>
      </c>
      <c r="H4392">
        <v>4424</v>
      </c>
      <c r="I4392">
        <v>4834672.0470000003</v>
      </c>
      <c r="J4392">
        <v>390125.799</v>
      </c>
      <c r="K4392">
        <v>58.886000000000003</v>
      </c>
      <c r="M4392">
        <v>4424</v>
      </c>
      <c r="N4392">
        <v>4834672.0470000003</v>
      </c>
      <c r="O4392">
        <v>390125.799</v>
      </c>
      <c r="P4392">
        <v>58.661999999999999</v>
      </c>
      <c r="R4392">
        <v>4424</v>
      </c>
      <c r="S4392">
        <v>4834672.0470000003</v>
      </c>
      <c r="T4392">
        <v>390125.799</v>
      </c>
      <c r="U4392">
        <v>58.661000000000001</v>
      </c>
      <c r="Z4392">
        <v>4424</v>
      </c>
      <c r="AA4392">
        <v>4834672.0470000003</v>
      </c>
      <c r="AB4392">
        <v>390125.799</v>
      </c>
      <c r="AC4392">
        <v>58.886000000000003</v>
      </c>
      <c r="AD4392">
        <f t="shared" si="68"/>
        <v>0</v>
      </c>
      <c r="AG4392">
        <v>4424</v>
      </c>
      <c r="AH4392">
        <v>4834672.0470000003</v>
      </c>
      <c r="AI4392">
        <v>390125.799</v>
      </c>
      <c r="AJ4392">
        <v>58.661999999999999</v>
      </c>
      <c r="AK4392">
        <f>AJ4392-P4392</f>
        <v>0</v>
      </c>
      <c r="AN4392">
        <v>4424</v>
      </c>
      <c r="AO4392">
        <v>4834672.0470000003</v>
      </c>
      <c r="AP4392">
        <v>390125.799</v>
      </c>
      <c r="AQ4392">
        <v>58.661000000000001</v>
      </c>
      <c r="AR4392">
        <f>AQ4392-U4392</f>
        <v>0</v>
      </c>
    </row>
    <row r="4393" spans="3:44" x14ac:dyDescent="0.25">
      <c r="C4393">
        <v>4425</v>
      </c>
      <c r="D4393">
        <v>4834672.0465000002</v>
      </c>
      <c r="E4393">
        <v>395125.79940000002</v>
      </c>
      <c r="F4393">
        <v>100</v>
      </c>
      <c r="H4393">
        <v>4425</v>
      </c>
      <c r="I4393">
        <v>4834672.0470000003</v>
      </c>
      <c r="J4393">
        <v>395125.799</v>
      </c>
      <c r="K4393">
        <v>58.97</v>
      </c>
      <c r="M4393">
        <v>4425</v>
      </c>
      <c r="N4393">
        <v>4834672.0470000003</v>
      </c>
      <c r="O4393">
        <v>395125.799</v>
      </c>
      <c r="P4393">
        <v>58.746000000000002</v>
      </c>
      <c r="R4393">
        <v>4425</v>
      </c>
      <c r="S4393">
        <v>4834672.0470000003</v>
      </c>
      <c r="T4393">
        <v>395125.799</v>
      </c>
      <c r="U4393">
        <v>58.746000000000002</v>
      </c>
      <c r="Z4393">
        <v>4425</v>
      </c>
      <c r="AA4393">
        <v>4834672.0470000003</v>
      </c>
      <c r="AB4393">
        <v>395125.799</v>
      </c>
      <c r="AC4393">
        <v>58.97</v>
      </c>
      <c r="AD4393">
        <f t="shared" si="68"/>
        <v>0</v>
      </c>
      <c r="AG4393">
        <v>4425</v>
      </c>
      <c r="AH4393">
        <v>4834672.0470000003</v>
      </c>
      <c r="AI4393">
        <v>395125.799</v>
      </c>
      <c r="AJ4393">
        <v>58.746000000000002</v>
      </c>
      <c r="AK4393">
        <f>AJ4393-P4393</f>
        <v>0</v>
      </c>
      <c r="AN4393">
        <v>4425</v>
      </c>
      <c r="AO4393">
        <v>4834672.0470000003</v>
      </c>
      <c r="AP4393">
        <v>395125.799</v>
      </c>
      <c r="AQ4393">
        <v>58.744999999999997</v>
      </c>
      <c r="AR4393">
        <f>AQ4393-U4393</f>
        <v>-1.0000000000047748E-3</v>
      </c>
    </row>
    <row r="4394" spans="3:44" x14ac:dyDescent="0.25">
      <c r="C4394">
        <v>4426</v>
      </c>
      <c r="D4394">
        <v>4834672.0465000002</v>
      </c>
      <c r="E4394">
        <v>400125.79940000002</v>
      </c>
      <c r="F4394">
        <v>100</v>
      </c>
      <c r="H4394">
        <v>4426</v>
      </c>
      <c r="I4394">
        <v>4834672.0470000003</v>
      </c>
      <c r="J4394">
        <v>400125.799</v>
      </c>
      <c r="K4394">
        <v>59.048000000000002</v>
      </c>
      <c r="M4394">
        <v>4426</v>
      </c>
      <c r="N4394">
        <v>4834672.0470000003</v>
      </c>
      <c r="O4394">
        <v>400125.799</v>
      </c>
      <c r="P4394">
        <v>58.823999999999998</v>
      </c>
      <c r="R4394">
        <v>4426</v>
      </c>
      <c r="S4394">
        <v>4834672.0470000003</v>
      </c>
      <c r="T4394">
        <v>400125.799</v>
      </c>
      <c r="U4394">
        <v>58.823999999999998</v>
      </c>
      <c r="Z4394">
        <v>4426</v>
      </c>
      <c r="AA4394">
        <v>4834672.0470000003</v>
      </c>
      <c r="AB4394">
        <v>400125.799</v>
      </c>
      <c r="AC4394">
        <v>59.048000000000002</v>
      </c>
      <c r="AD4394">
        <f t="shared" si="68"/>
        <v>0</v>
      </c>
      <c r="AG4394">
        <v>4426</v>
      </c>
      <c r="AH4394">
        <v>4834672.0470000003</v>
      </c>
      <c r="AI4394">
        <v>400125.799</v>
      </c>
      <c r="AJ4394">
        <v>58.823999999999998</v>
      </c>
      <c r="AK4394">
        <f>AJ4394-P4394</f>
        <v>0</v>
      </c>
      <c r="AN4394">
        <v>4426</v>
      </c>
      <c r="AO4394">
        <v>4834672.0470000003</v>
      </c>
      <c r="AP4394">
        <v>400125.799</v>
      </c>
      <c r="AQ4394">
        <v>58.823999999999998</v>
      </c>
      <c r="AR4394">
        <f>AQ4394-U4394</f>
        <v>0</v>
      </c>
    </row>
    <row r="4395" spans="3:44" x14ac:dyDescent="0.25">
      <c r="C4395">
        <v>4427</v>
      </c>
      <c r="D4395">
        <v>4834672.0465000002</v>
      </c>
      <c r="E4395">
        <v>405125.79940000002</v>
      </c>
      <c r="F4395">
        <v>100</v>
      </c>
      <c r="H4395">
        <v>4427</v>
      </c>
      <c r="I4395">
        <v>4834672.0470000003</v>
      </c>
      <c r="J4395">
        <v>405125.799</v>
      </c>
      <c r="K4395">
        <v>59.116</v>
      </c>
      <c r="M4395">
        <v>4427</v>
      </c>
      <c r="N4395">
        <v>4834672.0470000003</v>
      </c>
      <c r="O4395">
        <v>405125.799</v>
      </c>
      <c r="P4395">
        <v>58.892000000000003</v>
      </c>
      <c r="R4395">
        <v>4427</v>
      </c>
      <c r="S4395">
        <v>4834672.0470000003</v>
      </c>
      <c r="T4395">
        <v>405125.799</v>
      </c>
      <c r="U4395">
        <v>58.892000000000003</v>
      </c>
      <c r="Z4395">
        <v>4427</v>
      </c>
      <c r="AA4395">
        <v>4834672.0470000003</v>
      </c>
      <c r="AB4395">
        <v>405125.799</v>
      </c>
      <c r="AC4395">
        <v>59.116</v>
      </c>
      <c r="AD4395">
        <f t="shared" si="68"/>
        <v>0</v>
      </c>
      <c r="AG4395">
        <v>4427</v>
      </c>
      <c r="AH4395">
        <v>4834672.0470000003</v>
      </c>
      <c r="AI4395">
        <v>405125.799</v>
      </c>
      <c r="AJ4395">
        <v>58.892000000000003</v>
      </c>
      <c r="AK4395">
        <f>AJ4395-P4395</f>
        <v>0</v>
      </c>
      <c r="AN4395">
        <v>4427</v>
      </c>
      <c r="AO4395">
        <v>4834672.0470000003</v>
      </c>
      <c r="AP4395">
        <v>405125.799</v>
      </c>
      <c r="AQ4395">
        <v>58.892000000000003</v>
      </c>
      <c r="AR4395">
        <f>AQ4395-U4395</f>
        <v>0</v>
      </c>
    </row>
    <row r="4396" spans="3:44" x14ac:dyDescent="0.25">
      <c r="C4396">
        <v>4428</v>
      </c>
      <c r="D4396">
        <v>4834672.0465000002</v>
      </c>
      <c r="E4396">
        <v>410125.79940000002</v>
      </c>
      <c r="F4396">
        <v>100</v>
      </c>
      <c r="H4396">
        <v>4428</v>
      </c>
      <c r="I4396">
        <v>4834672.0470000003</v>
      </c>
      <c r="J4396">
        <v>410125.799</v>
      </c>
      <c r="K4396">
        <v>59.179000000000002</v>
      </c>
      <c r="M4396">
        <v>4428</v>
      </c>
      <c r="N4396">
        <v>4834672.0470000003</v>
      </c>
      <c r="O4396">
        <v>410125.799</v>
      </c>
      <c r="P4396">
        <v>58.954999999999998</v>
      </c>
      <c r="R4396">
        <v>4428</v>
      </c>
      <c r="S4396">
        <v>4834672.0470000003</v>
      </c>
      <c r="T4396">
        <v>410125.799</v>
      </c>
      <c r="U4396">
        <v>58.954999999999998</v>
      </c>
      <c r="Z4396">
        <v>4428</v>
      </c>
      <c r="AA4396">
        <v>4834672.0470000003</v>
      </c>
      <c r="AB4396">
        <v>410125.799</v>
      </c>
      <c r="AC4396">
        <v>59.179000000000002</v>
      </c>
      <c r="AD4396">
        <f t="shared" si="68"/>
        <v>0</v>
      </c>
      <c r="AG4396">
        <v>4428</v>
      </c>
      <c r="AH4396">
        <v>4834672.0470000003</v>
      </c>
      <c r="AI4396">
        <v>410125.799</v>
      </c>
      <c r="AJ4396">
        <v>58.954999999999998</v>
      </c>
      <c r="AK4396">
        <f>AJ4396-P4396</f>
        <v>0</v>
      </c>
      <c r="AN4396">
        <v>4428</v>
      </c>
      <c r="AO4396">
        <v>4834672.0470000003</v>
      </c>
      <c r="AP4396">
        <v>410125.799</v>
      </c>
      <c r="AQ4396">
        <v>58.954999999999998</v>
      </c>
      <c r="AR4396">
        <f>AQ4396-U4396</f>
        <v>0</v>
      </c>
    </row>
    <row r="4397" spans="3:44" x14ac:dyDescent="0.25">
      <c r="C4397">
        <v>4429</v>
      </c>
      <c r="D4397">
        <v>4834672.0465000002</v>
      </c>
      <c r="E4397">
        <v>415125.79940000002</v>
      </c>
      <c r="F4397">
        <v>100</v>
      </c>
      <c r="H4397">
        <v>4429</v>
      </c>
      <c r="I4397">
        <v>4834672.0470000003</v>
      </c>
      <c r="J4397">
        <v>415125.799</v>
      </c>
      <c r="K4397">
        <v>59.212000000000003</v>
      </c>
      <c r="M4397">
        <v>4429</v>
      </c>
      <c r="N4397">
        <v>4834672.0470000003</v>
      </c>
      <c r="O4397">
        <v>415125.799</v>
      </c>
      <c r="P4397">
        <v>58.988</v>
      </c>
      <c r="R4397">
        <v>4429</v>
      </c>
      <c r="S4397">
        <v>4834672.0470000003</v>
      </c>
      <c r="T4397">
        <v>415125.799</v>
      </c>
      <c r="U4397">
        <v>58.988</v>
      </c>
      <c r="Z4397">
        <v>4429</v>
      </c>
      <c r="AA4397">
        <v>4834672.0470000003</v>
      </c>
      <c r="AB4397">
        <v>415125.799</v>
      </c>
      <c r="AC4397">
        <v>59.212000000000003</v>
      </c>
      <c r="AD4397">
        <f t="shared" si="68"/>
        <v>0</v>
      </c>
      <c r="AG4397">
        <v>4429</v>
      </c>
      <c r="AH4397">
        <v>4834672.0470000003</v>
      </c>
      <c r="AI4397">
        <v>415125.799</v>
      </c>
      <c r="AJ4397">
        <v>58.988</v>
      </c>
      <c r="AK4397">
        <f>AJ4397-P4397</f>
        <v>0</v>
      </c>
      <c r="AN4397">
        <v>4429</v>
      </c>
      <c r="AO4397">
        <v>4834672.0470000003</v>
      </c>
      <c r="AP4397">
        <v>415125.799</v>
      </c>
      <c r="AQ4397">
        <v>58.988</v>
      </c>
      <c r="AR4397">
        <f>AQ4397-U4397</f>
        <v>0</v>
      </c>
    </row>
    <row r="4398" spans="3:44" x14ac:dyDescent="0.25">
      <c r="C4398">
        <v>4430</v>
      </c>
      <c r="D4398">
        <v>4834672.0465000002</v>
      </c>
      <c r="E4398">
        <v>420125.79940000002</v>
      </c>
      <c r="F4398">
        <v>100</v>
      </c>
      <c r="H4398">
        <v>4430</v>
      </c>
      <c r="I4398">
        <v>4834672.0470000003</v>
      </c>
      <c r="J4398">
        <v>420125.799</v>
      </c>
      <c r="K4398">
        <v>59.265999999999998</v>
      </c>
      <c r="M4398">
        <v>4430</v>
      </c>
      <c r="N4398">
        <v>4834672.0470000003</v>
      </c>
      <c r="O4398">
        <v>420125.799</v>
      </c>
      <c r="P4398">
        <v>59.040999999999997</v>
      </c>
      <c r="R4398">
        <v>4430</v>
      </c>
      <c r="S4398">
        <v>4834672.0470000003</v>
      </c>
      <c r="T4398">
        <v>420125.799</v>
      </c>
      <c r="U4398">
        <v>59.042000000000002</v>
      </c>
      <c r="Z4398">
        <v>4430</v>
      </c>
      <c r="AA4398">
        <v>4834672.0470000003</v>
      </c>
      <c r="AB4398">
        <v>420125.799</v>
      </c>
      <c r="AC4398">
        <v>59.265000000000001</v>
      </c>
      <c r="AD4398">
        <f t="shared" si="68"/>
        <v>-9.9999999999766942E-4</v>
      </c>
      <c r="AG4398">
        <v>4430</v>
      </c>
      <c r="AH4398">
        <v>4834672.0470000003</v>
      </c>
      <c r="AI4398">
        <v>420125.799</v>
      </c>
      <c r="AJ4398">
        <v>59.040999999999997</v>
      </c>
      <c r="AK4398">
        <f>AJ4398-P4398</f>
        <v>0</v>
      </c>
      <c r="AN4398">
        <v>4430</v>
      </c>
      <c r="AO4398">
        <v>4834672.0470000003</v>
      </c>
      <c r="AP4398">
        <v>420125.799</v>
      </c>
      <c r="AQ4398">
        <v>59.042000000000002</v>
      </c>
      <c r="AR4398">
        <f>AQ4398-U4398</f>
        <v>0</v>
      </c>
    </row>
    <row r="4399" spans="3:44" x14ac:dyDescent="0.25">
      <c r="C4399">
        <v>4431</v>
      </c>
      <c r="D4399">
        <v>4834672.0465000002</v>
      </c>
      <c r="E4399">
        <v>425125.79940000002</v>
      </c>
      <c r="F4399">
        <v>100</v>
      </c>
      <c r="H4399">
        <v>4431</v>
      </c>
      <c r="I4399">
        <v>4834672.0470000003</v>
      </c>
      <c r="J4399">
        <v>425125.799</v>
      </c>
      <c r="K4399">
        <v>59.356999999999999</v>
      </c>
      <c r="M4399">
        <v>4431</v>
      </c>
      <c r="N4399">
        <v>4834672.0470000003</v>
      </c>
      <c r="O4399">
        <v>425125.799</v>
      </c>
      <c r="P4399">
        <v>59.133000000000003</v>
      </c>
      <c r="R4399">
        <v>4431</v>
      </c>
      <c r="S4399">
        <v>4834672.0470000003</v>
      </c>
      <c r="T4399">
        <v>425125.799</v>
      </c>
      <c r="U4399">
        <v>59.133000000000003</v>
      </c>
      <c r="Z4399">
        <v>4431</v>
      </c>
      <c r="AA4399">
        <v>4834672.0470000003</v>
      </c>
      <c r="AB4399">
        <v>425125.799</v>
      </c>
      <c r="AC4399">
        <v>59.356999999999999</v>
      </c>
      <c r="AD4399">
        <f t="shared" si="68"/>
        <v>0</v>
      </c>
      <c r="AG4399">
        <v>4431</v>
      </c>
      <c r="AH4399">
        <v>4834672.0470000003</v>
      </c>
      <c r="AI4399">
        <v>425125.799</v>
      </c>
      <c r="AJ4399">
        <v>59.133000000000003</v>
      </c>
      <c r="AK4399">
        <f>AJ4399-P4399</f>
        <v>0</v>
      </c>
      <c r="AN4399">
        <v>4431</v>
      </c>
      <c r="AO4399">
        <v>4834672.0470000003</v>
      </c>
      <c r="AP4399">
        <v>425125.799</v>
      </c>
      <c r="AQ4399">
        <v>59.133000000000003</v>
      </c>
      <c r="AR4399">
        <f>AQ4399-U4399</f>
        <v>0</v>
      </c>
    </row>
    <row r="4400" spans="3:44" x14ac:dyDescent="0.25">
      <c r="C4400">
        <v>4432</v>
      </c>
      <c r="D4400">
        <v>4834672.0465000002</v>
      </c>
      <c r="E4400">
        <v>430125.79940000002</v>
      </c>
      <c r="F4400">
        <v>100</v>
      </c>
      <c r="H4400">
        <v>4432</v>
      </c>
      <c r="I4400">
        <v>4834672.0470000003</v>
      </c>
      <c r="J4400">
        <v>430125.799</v>
      </c>
      <c r="K4400">
        <v>59.453000000000003</v>
      </c>
      <c r="M4400">
        <v>4432</v>
      </c>
      <c r="N4400">
        <v>4834672.0470000003</v>
      </c>
      <c r="O4400">
        <v>430125.799</v>
      </c>
      <c r="P4400">
        <v>59.228999999999999</v>
      </c>
      <c r="R4400">
        <v>4432</v>
      </c>
      <c r="S4400">
        <v>4834672.0470000003</v>
      </c>
      <c r="T4400">
        <v>430125.799</v>
      </c>
      <c r="U4400">
        <v>59.228999999999999</v>
      </c>
      <c r="Z4400">
        <v>4432</v>
      </c>
      <c r="AA4400">
        <v>4834672.0470000003</v>
      </c>
      <c r="AB4400">
        <v>430125.799</v>
      </c>
      <c r="AC4400">
        <v>59.453000000000003</v>
      </c>
      <c r="AD4400">
        <f t="shared" si="68"/>
        <v>0</v>
      </c>
      <c r="AG4400">
        <v>4432</v>
      </c>
      <c r="AH4400">
        <v>4834672.0470000003</v>
      </c>
      <c r="AI4400">
        <v>430125.799</v>
      </c>
      <c r="AJ4400">
        <v>59.228999999999999</v>
      </c>
      <c r="AK4400">
        <f>AJ4400-P4400</f>
        <v>0</v>
      </c>
      <c r="AN4400">
        <v>4432</v>
      </c>
      <c r="AO4400">
        <v>4834672.0470000003</v>
      </c>
      <c r="AP4400">
        <v>430125.799</v>
      </c>
      <c r="AQ4400">
        <v>59.228999999999999</v>
      </c>
      <c r="AR4400">
        <f>AQ4400-U4400</f>
        <v>0</v>
      </c>
    </row>
    <row r="4401" spans="3:44" x14ac:dyDescent="0.25">
      <c r="C4401">
        <v>4433</v>
      </c>
      <c r="D4401">
        <v>4834672.0465000002</v>
      </c>
      <c r="E4401">
        <v>435125.79940000002</v>
      </c>
      <c r="F4401">
        <v>100</v>
      </c>
      <c r="H4401">
        <v>4433</v>
      </c>
      <c r="I4401">
        <v>4834672.0470000003</v>
      </c>
      <c r="J4401">
        <v>435125.799</v>
      </c>
      <c r="K4401">
        <v>59.539000000000001</v>
      </c>
      <c r="M4401">
        <v>4433</v>
      </c>
      <c r="N4401">
        <v>4834672.0470000003</v>
      </c>
      <c r="O4401">
        <v>435125.799</v>
      </c>
      <c r="P4401">
        <v>59.314999999999998</v>
      </c>
      <c r="R4401">
        <v>4433</v>
      </c>
      <c r="S4401">
        <v>4834672.0470000003</v>
      </c>
      <c r="T4401">
        <v>435125.799</v>
      </c>
      <c r="U4401">
        <v>59.314999999999998</v>
      </c>
      <c r="Z4401">
        <v>4433</v>
      </c>
      <c r="AA4401">
        <v>4834672.0470000003</v>
      </c>
      <c r="AB4401">
        <v>435125.799</v>
      </c>
      <c r="AC4401">
        <v>59.539000000000001</v>
      </c>
      <c r="AD4401">
        <f t="shared" si="68"/>
        <v>0</v>
      </c>
      <c r="AG4401">
        <v>4433</v>
      </c>
      <c r="AH4401">
        <v>4834672.0470000003</v>
      </c>
      <c r="AI4401">
        <v>435125.799</v>
      </c>
      <c r="AJ4401">
        <v>59.314999999999998</v>
      </c>
      <c r="AK4401">
        <f>AJ4401-P4401</f>
        <v>0</v>
      </c>
      <c r="AN4401">
        <v>4433</v>
      </c>
      <c r="AO4401">
        <v>4834672.0470000003</v>
      </c>
      <c r="AP4401">
        <v>435125.799</v>
      </c>
      <c r="AQ4401">
        <v>59.314999999999998</v>
      </c>
      <c r="AR4401">
        <f>AQ4401-U4401</f>
        <v>0</v>
      </c>
    </row>
    <row r="4402" spans="3:44" x14ac:dyDescent="0.25">
      <c r="C4402">
        <v>4434</v>
      </c>
      <c r="D4402">
        <v>4834672.0465000002</v>
      </c>
      <c r="E4402">
        <v>440125.79940000002</v>
      </c>
      <c r="F4402">
        <v>100</v>
      </c>
      <c r="H4402">
        <v>4434</v>
      </c>
      <c r="I4402">
        <v>4834672.0470000003</v>
      </c>
      <c r="J4402">
        <v>440125.799</v>
      </c>
      <c r="K4402">
        <v>59.619</v>
      </c>
      <c r="M4402">
        <v>4434</v>
      </c>
      <c r="N4402">
        <v>4834672.0470000003</v>
      </c>
      <c r="O4402">
        <v>440125.799</v>
      </c>
      <c r="P4402">
        <v>59.395000000000003</v>
      </c>
      <c r="R4402">
        <v>4434</v>
      </c>
      <c r="S4402">
        <v>4834672.0470000003</v>
      </c>
      <c r="T4402">
        <v>440125.799</v>
      </c>
      <c r="U4402">
        <v>59.395000000000003</v>
      </c>
      <c r="Z4402">
        <v>4434</v>
      </c>
      <c r="AA4402">
        <v>4834672.0470000003</v>
      </c>
      <c r="AB4402">
        <v>440125.799</v>
      </c>
      <c r="AC4402">
        <v>59.619</v>
      </c>
      <c r="AD4402">
        <f t="shared" si="68"/>
        <v>0</v>
      </c>
      <c r="AG4402">
        <v>4434</v>
      </c>
      <c r="AH4402">
        <v>4834672.0470000003</v>
      </c>
      <c r="AI4402">
        <v>440125.799</v>
      </c>
      <c r="AJ4402">
        <v>59.395000000000003</v>
      </c>
      <c r="AK4402">
        <f>AJ4402-P4402</f>
        <v>0</v>
      </c>
      <c r="AN4402">
        <v>4434</v>
      </c>
      <c r="AO4402">
        <v>4834672.0470000003</v>
      </c>
      <c r="AP4402">
        <v>440125.799</v>
      </c>
      <c r="AQ4402">
        <v>59.395000000000003</v>
      </c>
      <c r="AR4402">
        <f>AQ4402-U4402</f>
        <v>0</v>
      </c>
    </row>
    <row r="4403" spans="3:44" x14ac:dyDescent="0.25">
      <c r="C4403">
        <v>4435</v>
      </c>
      <c r="D4403">
        <v>4834672.0465000002</v>
      </c>
      <c r="E4403">
        <v>445125.79940000002</v>
      </c>
      <c r="F4403">
        <v>100</v>
      </c>
      <c r="H4403">
        <v>4435</v>
      </c>
      <c r="I4403">
        <v>4834672.0470000003</v>
      </c>
      <c r="J4403">
        <v>445125.799</v>
      </c>
      <c r="K4403">
        <v>59.69</v>
      </c>
      <c r="M4403">
        <v>4435</v>
      </c>
      <c r="N4403">
        <v>4834672.0470000003</v>
      </c>
      <c r="O4403">
        <v>445125.799</v>
      </c>
      <c r="P4403">
        <v>59.466000000000001</v>
      </c>
      <c r="R4403">
        <v>4435</v>
      </c>
      <c r="S4403">
        <v>4834672.0470000003</v>
      </c>
      <c r="T4403">
        <v>445125.799</v>
      </c>
      <c r="U4403">
        <v>59.466000000000001</v>
      </c>
      <c r="Z4403">
        <v>4435</v>
      </c>
      <c r="AA4403">
        <v>4834672.0470000003</v>
      </c>
      <c r="AB4403">
        <v>445125.799</v>
      </c>
      <c r="AC4403">
        <v>59.69</v>
      </c>
      <c r="AD4403">
        <f t="shared" si="68"/>
        <v>0</v>
      </c>
      <c r="AG4403">
        <v>4435</v>
      </c>
      <c r="AH4403">
        <v>4834672.0470000003</v>
      </c>
      <c r="AI4403">
        <v>445125.799</v>
      </c>
      <c r="AJ4403">
        <v>59.466000000000001</v>
      </c>
      <c r="AK4403">
        <f>AJ4403-P4403</f>
        <v>0</v>
      </c>
      <c r="AN4403">
        <v>4435</v>
      </c>
      <c r="AO4403">
        <v>4834672.0470000003</v>
      </c>
      <c r="AP4403">
        <v>445125.799</v>
      </c>
      <c r="AQ4403">
        <v>59.466000000000001</v>
      </c>
      <c r="AR4403">
        <f>AQ4403-U4403</f>
        <v>0</v>
      </c>
    </row>
    <row r="4404" spans="3:44" x14ac:dyDescent="0.25">
      <c r="C4404">
        <v>4436</v>
      </c>
      <c r="D4404">
        <v>4834672.0465000002</v>
      </c>
      <c r="E4404">
        <v>450125.79940000002</v>
      </c>
      <c r="F4404">
        <v>100</v>
      </c>
      <c r="H4404">
        <v>4436</v>
      </c>
      <c r="I4404">
        <v>4834672.0470000003</v>
      </c>
      <c r="J4404">
        <v>450125.799</v>
      </c>
      <c r="K4404">
        <v>59.75</v>
      </c>
      <c r="M4404">
        <v>4436</v>
      </c>
      <c r="N4404">
        <v>4834672.0470000003</v>
      </c>
      <c r="O4404">
        <v>450125.799</v>
      </c>
      <c r="P4404">
        <v>59.527000000000001</v>
      </c>
      <c r="R4404">
        <v>4436</v>
      </c>
      <c r="S4404">
        <v>4834672.0470000003</v>
      </c>
      <c r="T4404">
        <v>450125.799</v>
      </c>
      <c r="U4404">
        <v>59.526000000000003</v>
      </c>
      <c r="Z4404">
        <v>4436</v>
      </c>
      <c r="AA4404">
        <v>4834672.0470000003</v>
      </c>
      <c r="AB4404">
        <v>450125.799</v>
      </c>
      <c r="AC4404">
        <v>59.750999999999998</v>
      </c>
      <c r="AD4404">
        <f t="shared" si="68"/>
        <v>9.9999999999766942E-4</v>
      </c>
      <c r="AG4404">
        <v>4436</v>
      </c>
      <c r="AH4404">
        <v>4834672.0470000003</v>
      </c>
      <c r="AI4404">
        <v>450125.799</v>
      </c>
      <c r="AJ4404">
        <v>59.527000000000001</v>
      </c>
      <c r="AK4404">
        <f>AJ4404-P4404</f>
        <v>0</v>
      </c>
      <c r="AN4404">
        <v>4436</v>
      </c>
      <c r="AO4404">
        <v>4834672.0470000003</v>
      </c>
      <c r="AP4404">
        <v>450125.799</v>
      </c>
      <c r="AQ4404">
        <v>59.526000000000003</v>
      </c>
      <c r="AR4404">
        <f>AQ4404-U4404</f>
        <v>0</v>
      </c>
    </row>
    <row r="4405" spans="3:44" x14ac:dyDescent="0.25">
      <c r="C4405">
        <v>4437</v>
      </c>
      <c r="D4405">
        <v>4834672.0465000002</v>
      </c>
      <c r="E4405">
        <v>455125.79940000002</v>
      </c>
      <c r="F4405">
        <v>100</v>
      </c>
      <c r="H4405">
        <v>4437</v>
      </c>
      <c r="I4405">
        <v>4834672.0470000003</v>
      </c>
      <c r="J4405">
        <v>455125.799</v>
      </c>
      <c r="K4405">
        <v>59.825000000000003</v>
      </c>
      <c r="M4405">
        <v>4437</v>
      </c>
      <c r="N4405">
        <v>4834672.0470000003</v>
      </c>
      <c r="O4405">
        <v>455125.799</v>
      </c>
      <c r="P4405">
        <v>59.601999999999997</v>
      </c>
      <c r="R4405">
        <v>4437</v>
      </c>
      <c r="S4405">
        <v>4834672.0470000003</v>
      </c>
      <c r="T4405">
        <v>455125.799</v>
      </c>
      <c r="U4405">
        <v>59.600999999999999</v>
      </c>
      <c r="Z4405">
        <v>4437</v>
      </c>
      <c r="AA4405">
        <v>4834672.0470000003</v>
      </c>
      <c r="AB4405">
        <v>455125.799</v>
      </c>
      <c r="AC4405">
        <v>59.825000000000003</v>
      </c>
      <c r="AD4405">
        <f t="shared" si="68"/>
        <v>0</v>
      </c>
      <c r="AG4405">
        <v>4437</v>
      </c>
      <c r="AH4405">
        <v>4834672.0470000003</v>
      </c>
      <c r="AI4405">
        <v>455125.799</v>
      </c>
      <c r="AJ4405">
        <v>59.600999999999999</v>
      </c>
      <c r="AK4405">
        <f>AJ4405-P4405</f>
        <v>-9.9999999999766942E-4</v>
      </c>
      <c r="AN4405">
        <v>4437</v>
      </c>
      <c r="AO4405">
        <v>4834672.0470000003</v>
      </c>
      <c r="AP4405">
        <v>455125.799</v>
      </c>
      <c r="AQ4405">
        <v>59.600999999999999</v>
      </c>
      <c r="AR4405">
        <f>AQ4405-U4405</f>
        <v>0</v>
      </c>
    </row>
    <row r="4406" spans="3:44" x14ac:dyDescent="0.25">
      <c r="C4406">
        <v>4438</v>
      </c>
      <c r="D4406">
        <v>4834672.0465000002</v>
      </c>
      <c r="E4406">
        <v>460125.79940000002</v>
      </c>
      <c r="F4406">
        <v>100</v>
      </c>
      <c r="H4406">
        <v>4438</v>
      </c>
      <c r="I4406">
        <v>4834672.0470000003</v>
      </c>
      <c r="J4406">
        <v>460125.799</v>
      </c>
      <c r="K4406">
        <v>59.933999999999997</v>
      </c>
      <c r="M4406">
        <v>4438</v>
      </c>
      <c r="N4406">
        <v>4834672.0470000003</v>
      </c>
      <c r="O4406">
        <v>460125.799</v>
      </c>
      <c r="P4406">
        <v>59.71</v>
      </c>
      <c r="R4406">
        <v>4438</v>
      </c>
      <c r="S4406">
        <v>4834672.0470000003</v>
      </c>
      <c r="T4406">
        <v>460125.799</v>
      </c>
      <c r="U4406">
        <v>59.710999999999999</v>
      </c>
      <c r="Z4406">
        <v>4438</v>
      </c>
      <c r="AA4406">
        <v>4834672.0470000003</v>
      </c>
      <c r="AB4406">
        <v>460125.799</v>
      </c>
      <c r="AC4406">
        <v>59.933999999999997</v>
      </c>
      <c r="AD4406">
        <f t="shared" si="68"/>
        <v>0</v>
      </c>
      <c r="AG4406">
        <v>4438</v>
      </c>
      <c r="AH4406">
        <v>4834672.0470000003</v>
      </c>
      <c r="AI4406">
        <v>460125.799</v>
      </c>
      <c r="AJ4406">
        <v>59.71</v>
      </c>
      <c r="AK4406">
        <f>AJ4406-P4406</f>
        <v>0</v>
      </c>
      <c r="AN4406">
        <v>4438</v>
      </c>
      <c r="AO4406">
        <v>4834672.0470000003</v>
      </c>
      <c r="AP4406">
        <v>460125.799</v>
      </c>
      <c r="AQ4406">
        <v>59.71</v>
      </c>
      <c r="AR4406">
        <f>AQ4406-U4406</f>
        <v>-9.9999999999766942E-4</v>
      </c>
    </row>
    <row r="4407" spans="3:44" x14ac:dyDescent="0.25">
      <c r="C4407">
        <v>4439</v>
      </c>
      <c r="D4407">
        <v>4834672.0465000002</v>
      </c>
      <c r="E4407">
        <v>465125.79940000002</v>
      </c>
      <c r="F4407">
        <v>100</v>
      </c>
      <c r="H4407">
        <v>4439</v>
      </c>
      <c r="I4407">
        <v>4834672.0470000003</v>
      </c>
      <c r="J4407">
        <v>465125.799</v>
      </c>
      <c r="K4407">
        <v>60.043999999999997</v>
      </c>
      <c r="M4407">
        <v>4439</v>
      </c>
      <c r="N4407">
        <v>4834672.0470000003</v>
      </c>
      <c r="O4407">
        <v>465125.799</v>
      </c>
      <c r="P4407">
        <v>59.82</v>
      </c>
      <c r="R4407">
        <v>4439</v>
      </c>
      <c r="S4407">
        <v>4834672.0470000003</v>
      </c>
      <c r="T4407">
        <v>465125.799</v>
      </c>
      <c r="U4407">
        <v>59.820999999999998</v>
      </c>
      <c r="Z4407">
        <v>4439</v>
      </c>
      <c r="AA4407">
        <v>4834672.0470000003</v>
      </c>
      <c r="AB4407">
        <v>465125.799</v>
      </c>
      <c r="AC4407">
        <v>60.042999999999999</v>
      </c>
      <c r="AD4407">
        <f t="shared" si="68"/>
        <v>-9.9999999999766942E-4</v>
      </c>
      <c r="AG4407">
        <v>4439</v>
      </c>
      <c r="AH4407">
        <v>4834672.0470000003</v>
      </c>
      <c r="AI4407">
        <v>465125.799</v>
      </c>
      <c r="AJ4407">
        <v>59.82</v>
      </c>
      <c r="AK4407">
        <f>AJ4407-P4407</f>
        <v>0</v>
      </c>
      <c r="AN4407">
        <v>4439</v>
      </c>
      <c r="AO4407">
        <v>4834672.0470000003</v>
      </c>
      <c r="AP4407">
        <v>465125.799</v>
      </c>
      <c r="AQ4407">
        <v>59.820999999999998</v>
      </c>
      <c r="AR4407">
        <f>AQ4407-U4407</f>
        <v>0</v>
      </c>
    </row>
    <row r="4408" spans="3:44" x14ac:dyDescent="0.25">
      <c r="C4408">
        <v>4440</v>
      </c>
      <c r="D4408">
        <v>4834672.0465000002</v>
      </c>
      <c r="E4408">
        <v>470125.79940000002</v>
      </c>
      <c r="F4408">
        <v>100</v>
      </c>
      <c r="H4408">
        <v>4440</v>
      </c>
      <c r="I4408">
        <v>4834672.0470000003</v>
      </c>
      <c r="J4408">
        <v>470125.799</v>
      </c>
      <c r="K4408">
        <v>60.139000000000003</v>
      </c>
      <c r="M4408">
        <v>4440</v>
      </c>
      <c r="N4408">
        <v>4834672.0470000003</v>
      </c>
      <c r="O4408">
        <v>470125.799</v>
      </c>
      <c r="P4408">
        <v>59.914999999999999</v>
      </c>
      <c r="R4408">
        <v>4440</v>
      </c>
      <c r="S4408">
        <v>4834672.0470000003</v>
      </c>
      <c r="T4408">
        <v>470125.799</v>
      </c>
      <c r="U4408">
        <v>59.915999999999997</v>
      </c>
      <c r="Z4408">
        <v>4440</v>
      </c>
      <c r="AA4408">
        <v>4834672.0470000003</v>
      </c>
      <c r="AB4408">
        <v>470125.799</v>
      </c>
      <c r="AC4408">
        <v>60.139000000000003</v>
      </c>
      <c r="AD4408">
        <f t="shared" si="68"/>
        <v>0</v>
      </c>
      <c r="AG4408">
        <v>4440</v>
      </c>
      <c r="AH4408">
        <v>4834672.0470000003</v>
      </c>
      <c r="AI4408">
        <v>470125.799</v>
      </c>
      <c r="AJ4408">
        <v>59.914999999999999</v>
      </c>
      <c r="AK4408">
        <f>AJ4408-P4408</f>
        <v>0</v>
      </c>
      <c r="AN4408">
        <v>4440</v>
      </c>
      <c r="AO4408">
        <v>4834672.0470000003</v>
      </c>
      <c r="AP4408">
        <v>470125.799</v>
      </c>
      <c r="AQ4408">
        <v>59.915999999999997</v>
      </c>
      <c r="AR4408">
        <f>AQ4408-U4408</f>
        <v>0</v>
      </c>
    </row>
    <row r="4409" spans="3:44" x14ac:dyDescent="0.25">
      <c r="C4409">
        <v>4441</v>
      </c>
      <c r="D4409">
        <v>4834672.0465000002</v>
      </c>
      <c r="E4409">
        <v>475125.79940000002</v>
      </c>
      <c r="F4409">
        <v>100</v>
      </c>
      <c r="H4409">
        <v>4441</v>
      </c>
      <c r="I4409">
        <v>4834672.0470000003</v>
      </c>
      <c r="J4409">
        <v>475125.799</v>
      </c>
      <c r="K4409">
        <v>60.223999999999997</v>
      </c>
      <c r="M4409">
        <v>4441</v>
      </c>
      <c r="N4409">
        <v>4834672.0470000003</v>
      </c>
      <c r="O4409">
        <v>475125.799</v>
      </c>
      <c r="P4409">
        <v>60</v>
      </c>
      <c r="R4409">
        <v>4441</v>
      </c>
      <c r="S4409">
        <v>4834672.0470000003</v>
      </c>
      <c r="T4409">
        <v>475125.799</v>
      </c>
      <c r="U4409">
        <v>60.000999999999998</v>
      </c>
      <c r="Z4409">
        <v>4441</v>
      </c>
      <c r="AA4409">
        <v>4834672.0470000003</v>
      </c>
      <c r="AB4409">
        <v>475125.799</v>
      </c>
      <c r="AC4409">
        <v>60.223999999999997</v>
      </c>
      <c r="AD4409">
        <f t="shared" si="68"/>
        <v>0</v>
      </c>
      <c r="AG4409">
        <v>4441</v>
      </c>
      <c r="AH4409">
        <v>4834672.0470000003</v>
      </c>
      <c r="AI4409">
        <v>475125.799</v>
      </c>
      <c r="AJ4409">
        <v>60</v>
      </c>
      <c r="AK4409">
        <f>AJ4409-P4409</f>
        <v>0</v>
      </c>
      <c r="AN4409">
        <v>4441</v>
      </c>
      <c r="AO4409">
        <v>4834672.0470000003</v>
      </c>
      <c r="AP4409">
        <v>475125.799</v>
      </c>
      <c r="AQ4409">
        <v>60.000999999999998</v>
      </c>
      <c r="AR4409">
        <f>AQ4409-U4409</f>
        <v>0</v>
      </c>
    </row>
    <row r="4410" spans="3:44" x14ac:dyDescent="0.25">
      <c r="C4410">
        <v>4442</v>
      </c>
      <c r="D4410">
        <v>4834672.0465000002</v>
      </c>
      <c r="E4410">
        <v>480125.79940000002</v>
      </c>
      <c r="F4410">
        <v>100</v>
      </c>
      <c r="H4410">
        <v>4442</v>
      </c>
      <c r="I4410">
        <v>4834672.0470000003</v>
      </c>
      <c r="J4410">
        <v>480125.799</v>
      </c>
      <c r="K4410">
        <v>60.287999999999997</v>
      </c>
      <c r="M4410">
        <v>4442</v>
      </c>
      <c r="N4410">
        <v>4834672.0470000003</v>
      </c>
      <c r="O4410">
        <v>480125.799</v>
      </c>
      <c r="P4410">
        <v>60.064999999999998</v>
      </c>
      <c r="R4410">
        <v>4442</v>
      </c>
      <c r="S4410">
        <v>4834672.0470000003</v>
      </c>
      <c r="T4410">
        <v>480125.799</v>
      </c>
      <c r="U4410">
        <v>60.064999999999998</v>
      </c>
      <c r="Z4410">
        <v>4442</v>
      </c>
      <c r="AA4410">
        <v>4834672.0470000003</v>
      </c>
      <c r="AB4410">
        <v>480125.799</v>
      </c>
      <c r="AC4410">
        <v>60.287999999999997</v>
      </c>
      <c r="AD4410">
        <f t="shared" si="68"/>
        <v>0</v>
      </c>
      <c r="AG4410">
        <v>4442</v>
      </c>
      <c r="AH4410">
        <v>4834672.0470000003</v>
      </c>
      <c r="AI4410">
        <v>480125.799</v>
      </c>
      <c r="AJ4410">
        <v>60.064999999999998</v>
      </c>
      <c r="AK4410">
        <f>AJ4410-P4410</f>
        <v>0</v>
      </c>
      <c r="AN4410">
        <v>4442</v>
      </c>
      <c r="AO4410">
        <v>4834672.0470000003</v>
      </c>
      <c r="AP4410">
        <v>480125.799</v>
      </c>
      <c r="AQ4410">
        <v>60.064999999999998</v>
      </c>
      <c r="AR4410">
        <f>AQ4410-U4410</f>
        <v>0</v>
      </c>
    </row>
    <row r="4411" spans="3:44" x14ac:dyDescent="0.25">
      <c r="C4411">
        <v>4443</v>
      </c>
      <c r="D4411">
        <v>4834672.0465000002</v>
      </c>
      <c r="E4411">
        <v>485125.79940000002</v>
      </c>
      <c r="F4411">
        <v>100</v>
      </c>
      <c r="H4411">
        <v>4443</v>
      </c>
      <c r="I4411">
        <v>4834672.0470000003</v>
      </c>
      <c r="J4411">
        <v>485125.799</v>
      </c>
      <c r="K4411">
        <v>60.341000000000001</v>
      </c>
      <c r="M4411">
        <v>4443</v>
      </c>
      <c r="N4411">
        <v>4834672.0470000003</v>
      </c>
      <c r="O4411">
        <v>485125.799</v>
      </c>
      <c r="P4411">
        <v>60.118000000000002</v>
      </c>
      <c r="R4411">
        <v>4443</v>
      </c>
      <c r="S4411">
        <v>4834672.0470000003</v>
      </c>
      <c r="T4411">
        <v>485125.799</v>
      </c>
      <c r="U4411">
        <v>60.118000000000002</v>
      </c>
      <c r="Z4411">
        <v>4443</v>
      </c>
      <c r="AA4411">
        <v>4834672.0470000003</v>
      </c>
      <c r="AB4411">
        <v>485125.799</v>
      </c>
      <c r="AC4411">
        <v>60.341000000000001</v>
      </c>
      <c r="AD4411">
        <f t="shared" si="68"/>
        <v>0</v>
      </c>
      <c r="AG4411">
        <v>4443</v>
      </c>
      <c r="AH4411">
        <v>4834672.0470000003</v>
      </c>
      <c r="AI4411">
        <v>485125.799</v>
      </c>
      <c r="AJ4411">
        <v>60.118000000000002</v>
      </c>
      <c r="AK4411">
        <f>AJ4411-P4411</f>
        <v>0</v>
      </c>
      <c r="AN4411">
        <v>4443</v>
      </c>
      <c r="AO4411">
        <v>4834672.0470000003</v>
      </c>
      <c r="AP4411">
        <v>485125.799</v>
      </c>
      <c r="AQ4411">
        <v>60.118000000000002</v>
      </c>
      <c r="AR4411">
        <f>AQ4411-U4411</f>
        <v>0</v>
      </c>
    </row>
    <row r="4412" spans="3:44" x14ac:dyDescent="0.25">
      <c r="C4412">
        <v>4444</v>
      </c>
      <c r="D4412">
        <v>4834672.0465000002</v>
      </c>
      <c r="E4412">
        <v>490125.79940000002</v>
      </c>
      <c r="F4412">
        <v>100</v>
      </c>
      <c r="H4412">
        <v>4444</v>
      </c>
      <c r="I4412">
        <v>4834672.0470000003</v>
      </c>
      <c r="J4412">
        <v>490125.799</v>
      </c>
      <c r="K4412">
        <v>60.399000000000001</v>
      </c>
      <c r="M4412">
        <v>4444</v>
      </c>
      <c r="N4412">
        <v>4834672.0470000003</v>
      </c>
      <c r="O4412">
        <v>490125.799</v>
      </c>
      <c r="P4412">
        <v>60.176000000000002</v>
      </c>
      <c r="R4412">
        <v>4444</v>
      </c>
      <c r="S4412">
        <v>4834672.0470000003</v>
      </c>
      <c r="T4412">
        <v>490125.799</v>
      </c>
      <c r="U4412">
        <v>60.176000000000002</v>
      </c>
      <c r="Z4412">
        <v>4444</v>
      </c>
      <c r="AA4412">
        <v>4834672.0470000003</v>
      </c>
      <c r="AB4412">
        <v>490125.799</v>
      </c>
      <c r="AC4412">
        <v>60.399000000000001</v>
      </c>
      <c r="AD4412">
        <f t="shared" si="68"/>
        <v>0</v>
      </c>
      <c r="AG4412">
        <v>4444</v>
      </c>
      <c r="AH4412">
        <v>4834672.0470000003</v>
      </c>
      <c r="AI4412">
        <v>490125.799</v>
      </c>
      <c r="AJ4412">
        <v>60.174999999999997</v>
      </c>
      <c r="AK4412">
        <f>AJ4412-P4412</f>
        <v>-1.0000000000047748E-3</v>
      </c>
      <c r="AN4412">
        <v>4444</v>
      </c>
      <c r="AO4412">
        <v>4834672.0470000003</v>
      </c>
      <c r="AP4412">
        <v>490125.799</v>
      </c>
      <c r="AQ4412">
        <v>60.176000000000002</v>
      </c>
      <c r="AR4412">
        <f>AQ4412-U4412</f>
        <v>0</v>
      </c>
    </row>
    <row r="4413" spans="3:44" x14ac:dyDescent="0.25">
      <c r="C4413">
        <v>4445</v>
      </c>
      <c r="D4413">
        <v>4834672.0465000002</v>
      </c>
      <c r="E4413">
        <v>495125.79940000002</v>
      </c>
      <c r="F4413">
        <v>100</v>
      </c>
      <c r="H4413">
        <v>4445</v>
      </c>
      <c r="I4413">
        <v>4834672.0470000003</v>
      </c>
      <c r="J4413">
        <v>495125.799</v>
      </c>
      <c r="K4413">
        <v>60.45</v>
      </c>
      <c r="M4413">
        <v>4445</v>
      </c>
      <c r="N4413">
        <v>4834672.0470000003</v>
      </c>
      <c r="O4413">
        <v>495125.799</v>
      </c>
      <c r="P4413">
        <v>60.226999999999997</v>
      </c>
      <c r="R4413">
        <v>4445</v>
      </c>
      <c r="S4413">
        <v>4834672.0470000003</v>
      </c>
      <c r="T4413">
        <v>495125.799</v>
      </c>
      <c r="U4413">
        <v>60.226999999999997</v>
      </c>
      <c r="Z4413">
        <v>4445</v>
      </c>
      <c r="AA4413">
        <v>4834672.0470000003</v>
      </c>
      <c r="AB4413">
        <v>495125.799</v>
      </c>
      <c r="AC4413">
        <v>60.45</v>
      </c>
      <c r="AD4413">
        <f t="shared" si="68"/>
        <v>0</v>
      </c>
      <c r="AG4413">
        <v>4445</v>
      </c>
      <c r="AH4413">
        <v>4834672.0470000003</v>
      </c>
      <c r="AI4413">
        <v>495125.799</v>
      </c>
      <c r="AJ4413">
        <v>60.226999999999997</v>
      </c>
      <c r="AK4413">
        <f>AJ4413-P4413</f>
        <v>0</v>
      </c>
      <c r="AN4413">
        <v>4445</v>
      </c>
      <c r="AO4413">
        <v>4834672.0470000003</v>
      </c>
      <c r="AP4413">
        <v>495125.799</v>
      </c>
      <c r="AQ4413">
        <v>60.226999999999997</v>
      </c>
      <c r="AR4413">
        <f>AQ4413-U4413</f>
        <v>0</v>
      </c>
    </row>
    <row r="4414" spans="3:44" x14ac:dyDescent="0.25">
      <c r="C4414">
        <v>4446</v>
      </c>
      <c r="D4414">
        <v>4834672.0465000002</v>
      </c>
      <c r="E4414">
        <v>500125.79940000002</v>
      </c>
      <c r="F4414">
        <v>100</v>
      </c>
      <c r="H4414">
        <v>4446</v>
      </c>
      <c r="I4414">
        <v>4834672.0470000003</v>
      </c>
      <c r="J4414">
        <v>500125.799</v>
      </c>
      <c r="K4414">
        <v>60.485999999999997</v>
      </c>
      <c r="M4414">
        <v>4446</v>
      </c>
      <c r="N4414">
        <v>4834672.0470000003</v>
      </c>
      <c r="O4414">
        <v>500125.799</v>
      </c>
      <c r="P4414">
        <v>60.262999999999998</v>
      </c>
      <c r="R4414">
        <v>4446</v>
      </c>
      <c r="S4414">
        <v>4834672.0470000003</v>
      </c>
      <c r="T4414">
        <v>500125.799</v>
      </c>
      <c r="U4414">
        <v>60.262999999999998</v>
      </c>
      <c r="Z4414">
        <v>4446</v>
      </c>
      <c r="AA4414">
        <v>4834672.0470000003</v>
      </c>
      <c r="AB4414">
        <v>500125.799</v>
      </c>
      <c r="AC4414">
        <v>60.485999999999997</v>
      </c>
      <c r="AD4414">
        <f t="shared" si="68"/>
        <v>0</v>
      </c>
      <c r="AG4414">
        <v>4446</v>
      </c>
      <c r="AH4414">
        <v>4834672.0470000003</v>
      </c>
      <c r="AI4414">
        <v>500125.799</v>
      </c>
      <c r="AJ4414">
        <v>60.262999999999998</v>
      </c>
      <c r="AK4414">
        <f>AJ4414-P4414</f>
        <v>0</v>
      </c>
      <c r="AN4414">
        <v>4446</v>
      </c>
      <c r="AO4414">
        <v>4834672.0470000003</v>
      </c>
      <c r="AP4414">
        <v>500125.799</v>
      </c>
      <c r="AQ4414">
        <v>60.262999999999998</v>
      </c>
      <c r="AR4414">
        <f>AQ4414-U4414</f>
        <v>0</v>
      </c>
    </row>
    <row r="4415" spans="3:44" x14ac:dyDescent="0.25">
      <c r="C4415">
        <v>4447</v>
      </c>
      <c r="D4415">
        <v>4834672.0465000002</v>
      </c>
      <c r="E4415">
        <v>505125.79940000002</v>
      </c>
      <c r="F4415">
        <v>100</v>
      </c>
      <c r="H4415">
        <v>4447</v>
      </c>
      <c r="I4415">
        <v>4834672.0470000003</v>
      </c>
      <c r="J4415">
        <v>505125.799</v>
      </c>
      <c r="K4415">
        <v>60.51</v>
      </c>
      <c r="M4415">
        <v>4447</v>
      </c>
      <c r="N4415">
        <v>4834672.0470000003</v>
      </c>
      <c r="O4415">
        <v>505125.799</v>
      </c>
      <c r="P4415">
        <v>60.286999999999999</v>
      </c>
      <c r="R4415">
        <v>4447</v>
      </c>
      <c r="S4415">
        <v>4834672.0470000003</v>
      </c>
      <c r="T4415">
        <v>505125.799</v>
      </c>
      <c r="U4415">
        <v>60.286999999999999</v>
      </c>
      <c r="Z4415">
        <v>4447</v>
      </c>
      <c r="AA4415">
        <v>4834672.0470000003</v>
      </c>
      <c r="AB4415">
        <v>505125.799</v>
      </c>
      <c r="AC4415">
        <v>60.51</v>
      </c>
      <c r="AD4415">
        <f t="shared" si="68"/>
        <v>0</v>
      </c>
      <c r="AG4415">
        <v>4447</v>
      </c>
      <c r="AH4415">
        <v>4834672.0470000003</v>
      </c>
      <c r="AI4415">
        <v>505125.799</v>
      </c>
      <c r="AJ4415">
        <v>60.286999999999999</v>
      </c>
      <c r="AK4415">
        <f>AJ4415-P4415</f>
        <v>0</v>
      </c>
      <c r="AN4415">
        <v>4447</v>
      </c>
      <c r="AO4415">
        <v>4834672.0470000003</v>
      </c>
      <c r="AP4415">
        <v>505125.799</v>
      </c>
      <c r="AQ4415">
        <v>60.286999999999999</v>
      </c>
      <c r="AR4415">
        <f>AQ4415-U4415</f>
        <v>0</v>
      </c>
    </row>
    <row r="4416" spans="3:44" x14ac:dyDescent="0.25">
      <c r="C4416">
        <v>4448</v>
      </c>
      <c r="D4416">
        <v>4834672.0465000002</v>
      </c>
      <c r="E4416">
        <v>510125.79940000002</v>
      </c>
      <c r="F4416">
        <v>100</v>
      </c>
      <c r="H4416">
        <v>4448</v>
      </c>
      <c r="I4416">
        <v>4834672.0470000003</v>
      </c>
      <c r="J4416">
        <v>510125.799</v>
      </c>
      <c r="K4416">
        <v>60.524999999999999</v>
      </c>
      <c r="M4416">
        <v>4448</v>
      </c>
      <c r="N4416">
        <v>4834672.0470000003</v>
      </c>
      <c r="O4416">
        <v>510125.799</v>
      </c>
      <c r="P4416">
        <v>60.302</v>
      </c>
      <c r="R4416">
        <v>4448</v>
      </c>
      <c r="S4416">
        <v>4834672.0470000003</v>
      </c>
      <c r="T4416">
        <v>510125.799</v>
      </c>
      <c r="U4416">
        <v>60.302</v>
      </c>
      <c r="Z4416">
        <v>4448</v>
      </c>
      <c r="AA4416">
        <v>4834672.0470000003</v>
      </c>
      <c r="AB4416">
        <v>510125.799</v>
      </c>
      <c r="AC4416">
        <v>60.524999999999999</v>
      </c>
      <c r="AD4416">
        <f t="shared" si="68"/>
        <v>0</v>
      </c>
      <c r="AG4416">
        <v>4448</v>
      </c>
      <c r="AH4416">
        <v>4834672.0470000003</v>
      </c>
      <c r="AI4416">
        <v>510125.799</v>
      </c>
      <c r="AJ4416">
        <v>60.302</v>
      </c>
      <c r="AK4416">
        <f>AJ4416-P4416</f>
        <v>0</v>
      </c>
      <c r="AN4416">
        <v>4448</v>
      </c>
      <c r="AO4416">
        <v>4834672.0470000003</v>
      </c>
      <c r="AP4416">
        <v>510125.799</v>
      </c>
      <c r="AQ4416">
        <v>60.302</v>
      </c>
      <c r="AR4416">
        <f>AQ4416-U4416</f>
        <v>0</v>
      </c>
    </row>
    <row r="4417" spans="3:44" x14ac:dyDescent="0.25">
      <c r="C4417">
        <v>4449</v>
      </c>
      <c r="D4417">
        <v>4834672.0465000002</v>
      </c>
      <c r="E4417">
        <v>515125.79940000002</v>
      </c>
      <c r="F4417">
        <v>100</v>
      </c>
      <c r="H4417">
        <v>4449</v>
      </c>
      <c r="I4417">
        <v>4834672.0470000003</v>
      </c>
      <c r="J4417">
        <v>515125.799</v>
      </c>
      <c r="K4417">
        <v>60.533000000000001</v>
      </c>
      <c r="M4417">
        <v>4449</v>
      </c>
      <c r="N4417">
        <v>4834672.0470000003</v>
      </c>
      <c r="O4417">
        <v>515125.799</v>
      </c>
      <c r="P4417">
        <v>60.311</v>
      </c>
      <c r="R4417">
        <v>4449</v>
      </c>
      <c r="S4417">
        <v>4834672.0470000003</v>
      </c>
      <c r="T4417">
        <v>515125.799</v>
      </c>
      <c r="U4417">
        <v>60.31</v>
      </c>
      <c r="Z4417">
        <v>4449</v>
      </c>
      <c r="AA4417">
        <v>4834672.0470000003</v>
      </c>
      <c r="AB4417">
        <v>515125.799</v>
      </c>
      <c r="AC4417">
        <v>60.533000000000001</v>
      </c>
      <c r="AD4417">
        <f t="shared" si="68"/>
        <v>0</v>
      </c>
      <c r="AG4417">
        <v>4449</v>
      </c>
      <c r="AH4417">
        <v>4834672.0470000003</v>
      </c>
      <c r="AI4417">
        <v>515125.799</v>
      </c>
      <c r="AJ4417">
        <v>60.311</v>
      </c>
      <c r="AK4417">
        <f>AJ4417-P4417</f>
        <v>0</v>
      </c>
      <c r="AN4417">
        <v>4449</v>
      </c>
      <c r="AO4417">
        <v>4834672.0470000003</v>
      </c>
      <c r="AP4417">
        <v>515125.799</v>
      </c>
      <c r="AQ4417">
        <v>60.31</v>
      </c>
      <c r="AR4417">
        <f>AQ4417-U4417</f>
        <v>0</v>
      </c>
    </row>
    <row r="4418" spans="3:44" x14ac:dyDescent="0.25">
      <c r="C4418">
        <v>4450</v>
      </c>
      <c r="D4418">
        <v>4834672.0465000002</v>
      </c>
      <c r="E4418">
        <v>520125.79940000002</v>
      </c>
      <c r="F4418">
        <v>100</v>
      </c>
      <c r="H4418">
        <v>4450</v>
      </c>
      <c r="I4418">
        <v>4834672.0470000003</v>
      </c>
      <c r="J4418">
        <v>520125.799</v>
      </c>
      <c r="K4418">
        <v>60.545000000000002</v>
      </c>
      <c r="M4418">
        <v>4450</v>
      </c>
      <c r="N4418">
        <v>4834672.0470000003</v>
      </c>
      <c r="O4418">
        <v>520125.799</v>
      </c>
      <c r="P4418">
        <v>60.322000000000003</v>
      </c>
      <c r="R4418">
        <v>4450</v>
      </c>
      <c r="S4418">
        <v>4834672.0470000003</v>
      </c>
      <c r="T4418">
        <v>520125.799</v>
      </c>
      <c r="U4418">
        <v>60.322000000000003</v>
      </c>
      <c r="Z4418">
        <v>4450</v>
      </c>
      <c r="AA4418">
        <v>4834672.0470000003</v>
      </c>
      <c r="AB4418">
        <v>520125.799</v>
      </c>
      <c r="AC4418">
        <v>60.545000000000002</v>
      </c>
      <c r="AD4418">
        <f t="shared" si="68"/>
        <v>0</v>
      </c>
      <c r="AG4418">
        <v>4450</v>
      </c>
      <c r="AH4418">
        <v>4834672.0470000003</v>
      </c>
      <c r="AI4418">
        <v>520125.799</v>
      </c>
      <c r="AJ4418">
        <v>60.322000000000003</v>
      </c>
      <c r="AK4418">
        <f>AJ4418-P4418</f>
        <v>0</v>
      </c>
      <c r="AN4418">
        <v>4450</v>
      </c>
      <c r="AO4418">
        <v>4834672.0470000003</v>
      </c>
      <c r="AP4418">
        <v>520125.799</v>
      </c>
      <c r="AQ4418">
        <v>60.322000000000003</v>
      </c>
      <c r="AR4418">
        <f>AQ4418-U4418</f>
        <v>0</v>
      </c>
    </row>
    <row r="4419" spans="3:44" x14ac:dyDescent="0.25">
      <c r="C4419">
        <v>4451</v>
      </c>
      <c r="D4419">
        <v>4834672.0465000002</v>
      </c>
      <c r="E4419">
        <v>525125.79940000002</v>
      </c>
      <c r="F4419">
        <v>100</v>
      </c>
      <c r="H4419">
        <v>4451</v>
      </c>
      <c r="I4419">
        <v>4834672.0470000003</v>
      </c>
      <c r="J4419">
        <v>525125.799</v>
      </c>
      <c r="K4419">
        <v>60.575000000000003</v>
      </c>
      <c r="M4419">
        <v>4451</v>
      </c>
      <c r="N4419">
        <v>4834672.0470000003</v>
      </c>
      <c r="O4419">
        <v>525125.799</v>
      </c>
      <c r="P4419">
        <v>60.351999999999997</v>
      </c>
      <c r="R4419">
        <v>4451</v>
      </c>
      <c r="S4419">
        <v>4834672.0470000003</v>
      </c>
      <c r="T4419">
        <v>525125.799</v>
      </c>
      <c r="U4419">
        <v>60.351999999999997</v>
      </c>
      <c r="Z4419">
        <v>4451</v>
      </c>
      <c r="AA4419">
        <v>4834672.0470000003</v>
      </c>
      <c r="AB4419">
        <v>525125.799</v>
      </c>
      <c r="AC4419">
        <v>60.573999999999998</v>
      </c>
      <c r="AD4419">
        <f t="shared" si="68"/>
        <v>-1.0000000000047748E-3</v>
      </c>
      <c r="AG4419">
        <v>4451</v>
      </c>
      <c r="AH4419">
        <v>4834672.0470000003</v>
      </c>
      <c r="AI4419">
        <v>525125.799</v>
      </c>
      <c r="AJ4419">
        <v>60.351999999999997</v>
      </c>
      <c r="AK4419">
        <f>AJ4419-P4419</f>
        <v>0</v>
      </c>
      <c r="AN4419">
        <v>4451</v>
      </c>
      <c r="AO4419">
        <v>4834672.0470000003</v>
      </c>
      <c r="AP4419">
        <v>525125.799</v>
      </c>
      <c r="AQ4419">
        <v>60.351999999999997</v>
      </c>
      <c r="AR4419">
        <f>AQ4419-U4419</f>
        <v>0</v>
      </c>
    </row>
    <row r="4420" spans="3:44" x14ac:dyDescent="0.25">
      <c r="C4420">
        <v>4452</v>
      </c>
      <c r="D4420">
        <v>4834672.0465000002</v>
      </c>
      <c r="E4420">
        <v>530125.79940000002</v>
      </c>
      <c r="F4420">
        <v>100</v>
      </c>
      <c r="H4420">
        <v>4452</v>
      </c>
      <c r="I4420">
        <v>4834672.0470000003</v>
      </c>
      <c r="J4420">
        <v>530125.799</v>
      </c>
      <c r="K4420">
        <v>60.612000000000002</v>
      </c>
      <c r="M4420">
        <v>4452</v>
      </c>
      <c r="N4420">
        <v>4834672.0470000003</v>
      </c>
      <c r="O4420">
        <v>530125.799</v>
      </c>
      <c r="P4420">
        <v>60.39</v>
      </c>
      <c r="R4420">
        <v>4452</v>
      </c>
      <c r="S4420">
        <v>4834672.0470000003</v>
      </c>
      <c r="T4420">
        <v>530125.799</v>
      </c>
      <c r="U4420">
        <v>60.39</v>
      </c>
      <c r="Z4420">
        <v>4452</v>
      </c>
      <c r="AA4420">
        <v>4834672.0470000003</v>
      </c>
      <c r="AB4420">
        <v>530125.799</v>
      </c>
      <c r="AC4420">
        <v>60.612000000000002</v>
      </c>
      <c r="AD4420">
        <f t="shared" si="68"/>
        <v>0</v>
      </c>
      <c r="AG4420">
        <v>4452</v>
      </c>
      <c r="AH4420">
        <v>4834672.0470000003</v>
      </c>
      <c r="AI4420">
        <v>530125.799</v>
      </c>
      <c r="AJ4420">
        <v>60.39</v>
      </c>
      <c r="AK4420">
        <f>AJ4420-P4420</f>
        <v>0</v>
      </c>
      <c r="AN4420">
        <v>4452</v>
      </c>
      <c r="AO4420">
        <v>4834672.0470000003</v>
      </c>
      <c r="AP4420">
        <v>530125.799</v>
      </c>
      <c r="AQ4420">
        <v>60.389000000000003</v>
      </c>
      <c r="AR4420">
        <f>AQ4420-U4420</f>
        <v>-9.9999999999766942E-4</v>
      </c>
    </row>
    <row r="4421" spans="3:44" x14ac:dyDescent="0.25">
      <c r="C4421">
        <v>4453</v>
      </c>
      <c r="D4421">
        <v>4834672.0465000002</v>
      </c>
      <c r="E4421">
        <v>535125.79940000002</v>
      </c>
      <c r="F4421">
        <v>100</v>
      </c>
      <c r="H4421">
        <v>4453</v>
      </c>
      <c r="I4421">
        <v>4834672.0470000003</v>
      </c>
      <c r="J4421">
        <v>535125.799</v>
      </c>
      <c r="K4421">
        <v>60.655000000000001</v>
      </c>
      <c r="M4421">
        <v>4453</v>
      </c>
      <c r="N4421">
        <v>4834672.0470000003</v>
      </c>
      <c r="O4421">
        <v>535125.799</v>
      </c>
      <c r="P4421">
        <v>60.433</v>
      </c>
      <c r="R4421">
        <v>4453</v>
      </c>
      <c r="S4421">
        <v>4834672.0470000003</v>
      </c>
      <c r="T4421">
        <v>535125.799</v>
      </c>
      <c r="U4421">
        <v>60.433</v>
      </c>
      <c r="Z4421">
        <v>4453</v>
      </c>
      <c r="AA4421">
        <v>4834672.0470000003</v>
      </c>
      <c r="AB4421">
        <v>535125.799</v>
      </c>
      <c r="AC4421">
        <v>60.655000000000001</v>
      </c>
      <c r="AD4421">
        <f t="shared" si="68"/>
        <v>0</v>
      </c>
      <c r="AG4421">
        <v>4453</v>
      </c>
      <c r="AH4421">
        <v>4834672.0470000003</v>
      </c>
      <c r="AI4421">
        <v>535125.799</v>
      </c>
      <c r="AJ4421">
        <v>60.433</v>
      </c>
      <c r="AK4421">
        <f>AJ4421-P4421</f>
        <v>0</v>
      </c>
      <c r="AN4421">
        <v>4453</v>
      </c>
      <c r="AO4421">
        <v>4834672.0470000003</v>
      </c>
      <c r="AP4421">
        <v>535125.799</v>
      </c>
      <c r="AQ4421">
        <v>60.433</v>
      </c>
      <c r="AR4421">
        <f>AQ4421-U4421</f>
        <v>0</v>
      </c>
    </row>
    <row r="4422" spans="3:44" x14ac:dyDescent="0.25">
      <c r="C4422">
        <v>4454</v>
      </c>
      <c r="D4422">
        <v>4834672.0465000002</v>
      </c>
      <c r="E4422">
        <v>540125.79940000002</v>
      </c>
      <c r="F4422">
        <v>100</v>
      </c>
      <c r="H4422">
        <v>4454</v>
      </c>
      <c r="I4422">
        <v>4834672.0470000003</v>
      </c>
      <c r="J4422">
        <v>540125.799</v>
      </c>
      <c r="K4422">
        <v>60.71</v>
      </c>
      <c r="M4422">
        <v>4454</v>
      </c>
      <c r="N4422">
        <v>4834672.0470000003</v>
      </c>
      <c r="O4422">
        <v>540125.799</v>
      </c>
      <c r="P4422">
        <v>60.487000000000002</v>
      </c>
      <c r="R4422">
        <v>4454</v>
      </c>
      <c r="S4422">
        <v>4834672.0470000003</v>
      </c>
      <c r="T4422">
        <v>540125.799</v>
      </c>
      <c r="U4422">
        <v>60.488</v>
      </c>
      <c r="Z4422">
        <v>4454</v>
      </c>
      <c r="AA4422">
        <v>4834672.0470000003</v>
      </c>
      <c r="AB4422">
        <v>540125.799</v>
      </c>
      <c r="AC4422">
        <v>60.71</v>
      </c>
      <c r="AD4422">
        <f t="shared" si="68"/>
        <v>0</v>
      </c>
      <c r="AG4422">
        <v>4454</v>
      </c>
      <c r="AH4422">
        <v>4834672.0470000003</v>
      </c>
      <c r="AI4422">
        <v>540125.799</v>
      </c>
      <c r="AJ4422">
        <v>60.487000000000002</v>
      </c>
      <c r="AK4422">
        <f>AJ4422-P4422</f>
        <v>0</v>
      </c>
      <c r="AN4422">
        <v>4454</v>
      </c>
      <c r="AO4422">
        <v>4834672.0470000003</v>
      </c>
      <c r="AP4422">
        <v>540125.799</v>
      </c>
      <c r="AQ4422">
        <v>60.488</v>
      </c>
      <c r="AR4422">
        <f>AQ4422-U4422</f>
        <v>0</v>
      </c>
    </row>
    <row r="4423" spans="3:44" x14ac:dyDescent="0.25">
      <c r="C4423">
        <v>4455</v>
      </c>
      <c r="D4423">
        <v>4834672.0465000002</v>
      </c>
      <c r="E4423">
        <v>545125.79940000002</v>
      </c>
      <c r="F4423">
        <v>100</v>
      </c>
      <c r="H4423">
        <v>4455</v>
      </c>
      <c r="I4423">
        <v>4834672.0470000003</v>
      </c>
      <c r="J4423">
        <v>545125.799</v>
      </c>
      <c r="K4423">
        <v>60.753999999999998</v>
      </c>
      <c r="M4423">
        <v>4455</v>
      </c>
      <c r="N4423">
        <v>4834672.0470000003</v>
      </c>
      <c r="O4423">
        <v>545125.799</v>
      </c>
      <c r="P4423">
        <v>60.531999999999996</v>
      </c>
      <c r="R4423">
        <v>4455</v>
      </c>
      <c r="S4423">
        <v>4834672.0470000003</v>
      </c>
      <c r="T4423">
        <v>545125.799</v>
      </c>
      <c r="U4423">
        <v>60.531999999999996</v>
      </c>
      <c r="Z4423">
        <v>4455</v>
      </c>
      <c r="AA4423">
        <v>4834672.0470000003</v>
      </c>
      <c r="AB4423">
        <v>545125.799</v>
      </c>
      <c r="AC4423">
        <v>60.753999999999998</v>
      </c>
      <c r="AD4423">
        <f t="shared" si="68"/>
        <v>0</v>
      </c>
      <c r="AG4423">
        <v>4455</v>
      </c>
      <c r="AH4423">
        <v>4834672.0470000003</v>
      </c>
      <c r="AI4423">
        <v>545125.799</v>
      </c>
      <c r="AJ4423">
        <v>60.531999999999996</v>
      </c>
      <c r="AK4423">
        <f>AJ4423-P4423</f>
        <v>0</v>
      </c>
      <c r="AN4423">
        <v>4455</v>
      </c>
      <c r="AO4423">
        <v>4834672.0470000003</v>
      </c>
      <c r="AP4423">
        <v>545125.799</v>
      </c>
      <c r="AQ4423">
        <v>60.531999999999996</v>
      </c>
      <c r="AR4423">
        <f>AQ4423-U4423</f>
        <v>0</v>
      </c>
    </row>
    <row r="4424" spans="3:44" x14ac:dyDescent="0.25">
      <c r="C4424">
        <v>4456</v>
      </c>
      <c r="D4424">
        <v>4834672.0465000002</v>
      </c>
      <c r="E4424">
        <v>550125.79940000002</v>
      </c>
      <c r="F4424">
        <v>100</v>
      </c>
      <c r="H4424">
        <v>4456</v>
      </c>
      <c r="I4424">
        <v>4834672.0470000003</v>
      </c>
      <c r="J4424">
        <v>550125.799</v>
      </c>
      <c r="K4424">
        <v>60.787999999999997</v>
      </c>
      <c r="M4424">
        <v>4456</v>
      </c>
      <c r="N4424">
        <v>4834672.0470000003</v>
      </c>
      <c r="O4424">
        <v>550125.799</v>
      </c>
      <c r="P4424">
        <v>60.566000000000003</v>
      </c>
      <c r="R4424">
        <v>4456</v>
      </c>
      <c r="S4424">
        <v>4834672.0470000003</v>
      </c>
      <c r="T4424">
        <v>550125.799</v>
      </c>
      <c r="U4424">
        <v>60.566000000000003</v>
      </c>
      <c r="Z4424">
        <v>4456</v>
      </c>
      <c r="AA4424">
        <v>4834672.0470000003</v>
      </c>
      <c r="AB4424">
        <v>550125.799</v>
      </c>
      <c r="AC4424">
        <v>60.787999999999997</v>
      </c>
      <c r="AD4424">
        <f t="shared" si="68"/>
        <v>0</v>
      </c>
      <c r="AG4424">
        <v>4456</v>
      </c>
      <c r="AH4424">
        <v>4834672.0470000003</v>
      </c>
      <c r="AI4424">
        <v>550125.799</v>
      </c>
      <c r="AJ4424">
        <v>60.564999999999998</v>
      </c>
      <c r="AK4424">
        <f>AJ4424-P4424</f>
        <v>-1.0000000000047748E-3</v>
      </c>
      <c r="AN4424">
        <v>4456</v>
      </c>
      <c r="AO4424">
        <v>4834672.0470000003</v>
      </c>
      <c r="AP4424">
        <v>550125.799</v>
      </c>
      <c r="AQ4424">
        <v>60.566000000000003</v>
      </c>
      <c r="AR4424">
        <f>AQ4424-U4424</f>
        <v>0</v>
      </c>
    </row>
    <row r="4425" spans="3:44" x14ac:dyDescent="0.25">
      <c r="C4425">
        <v>4457</v>
      </c>
      <c r="D4425">
        <v>4834672.0465000002</v>
      </c>
      <c r="E4425">
        <v>555125.79940000002</v>
      </c>
      <c r="F4425">
        <v>100</v>
      </c>
      <c r="H4425">
        <v>4457</v>
      </c>
      <c r="I4425">
        <v>4834672.0470000003</v>
      </c>
      <c r="J4425">
        <v>555125.799</v>
      </c>
      <c r="K4425">
        <v>60.823</v>
      </c>
      <c r="M4425">
        <v>4457</v>
      </c>
      <c r="N4425">
        <v>4834672.0470000003</v>
      </c>
      <c r="O4425">
        <v>555125.799</v>
      </c>
      <c r="P4425">
        <v>60.600999999999999</v>
      </c>
      <c r="R4425">
        <v>4457</v>
      </c>
      <c r="S4425">
        <v>4834672.0470000003</v>
      </c>
      <c r="T4425">
        <v>555125.799</v>
      </c>
      <c r="U4425">
        <v>60.600999999999999</v>
      </c>
      <c r="Z4425">
        <v>4457</v>
      </c>
      <c r="AA4425">
        <v>4834672.0470000003</v>
      </c>
      <c r="AB4425">
        <v>555125.799</v>
      </c>
      <c r="AC4425">
        <v>60.823</v>
      </c>
      <c r="AD4425">
        <f t="shared" si="68"/>
        <v>0</v>
      </c>
      <c r="AG4425">
        <v>4457</v>
      </c>
      <c r="AH4425">
        <v>4834672.0470000003</v>
      </c>
      <c r="AI4425">
        <v>555125.799</v>
      </c>
      <c r="AJ4425">
        <v>60.600999999999999</v>
      </c>
      <c r="AK4425">
        <f>AJ4425-P4425</f>
        <v>0</v>
      </c>
      <c r="AN4425">
        <v>4457</v>
      </c>
      <c r="AO4425">
        <v>4834672.0470000003</v>
      </c>
      <c r="AP4425">
        <v>555125.799</v>
      </c>
      <c r="AQ4425">
        <v>60.600999999999999</v>
      </c>
      <c r="AR4425">
        <f>AQ4425-U4425</f>
        <v>0</v>
      </c>
    </row>
    <row r="4426" spans="3:44" x14ac:dyDescent="0.25">
      <c r="C4426">
        <v>4458</v>
      </c>
      <c r="D4426">
        <v>4834672.0465000002</v>
      </c>
      <c r="E4426">
        <v>560125.79940000002</v>
      </c>
      <c r="F4426">
        <v>100</v>
      </c>
      <c r="H4426">
        <v>4458</v>
      </c>
      <c r="I4426">
        <v>4834672.0470000003</v>
      </c>
      <c r="J4426">
        <v>560125.799</v>
      </c>
      <c r="K4426">
        <v>60.853000000000002</v>
      </c>
      <c r="M4426">
        <v>4458</v>
      </c>
      <c r="N4426">
        <v>4834672.0470000003</v>
      </c>
      <c r="O4426">
        <v>560125.799</v>
      </c>
      <c r="P4426">
        <v>60.631</v>
      </c>
      <c r="R4426">
        <v>4458</v>
      </c>
      <c r="S4426">
        <v>4834672.0470000003</v>
      </c>
      <c r="T4426">
        <v>560125.799</v>
      </c>
      <c r="U4426">
        <v>60.631</v>
      </c>
      <c r="Z4426">
        <v>4458</v>
      </c>
      <c r="AA4426">
        <v>4834672.0470000003</v>
      </c>
      <c r="AB4426">
        <v>560125.799</v>
      </c>
      <c r="AC4426">
        <v>60.853000000000002</v>
      </c>
      <c r="AD4426">
        <f t="shared" si="68"/>
        <v>0</v>
      </c>
      <c r="AG4426">
        <v>4458</v>
      </c>
      <c r="AH4426">
        <v>4834672.0470000003</v>
      </c>
      <c r="AI4426">
        <v>560125.799</v>
      </c>
      <c r="AJ4426">
        <v>60.631</v>
      </c>
      <c r="AK4426">
        <f>AJ4426-P4426</f>
        <v>0</v>
      </c>
      <c r="AN4426">
        <v>4458</v>
      </c>
      <c r="AO4426">
        <v>4834672.0470000003</v>
      </c>
      <c r="AP4426">
        <v>560125.799</v>
      </c>
      <c r="AQ4426">
        <v>60.631</v>
      </c>
      <c r="AR4426">
        <f>AQ4426-U4426</f>
        <v>0</v>
      </c>
    </row>
    <row r="4427" spans="3:44" x14ac:dyDescent="0.25">
      <c r="C4427">
        <v>4459</v>
      </c>
      <c r="D4427">
        <v>4834672.0465000002</v>
      </c>
      <c r="E4427">
        <v>565125.79940000002</v>
      </c>
      <c r="F4427">
        <v>100</v>
      </c>
      <c r="H4427">
        <v>4459</v>
      </c>
      <c r="I4427">
        <v>4834672.0470000003</v>
      </c>
      <c r="J4427">
        <v>565125.799</v>
      </c>
      <c r="K4427">
        <v>60.896999999999998</v>
      </c>
      <c r="M4427">
        <v>4459</v>
      </c>
      <c r="N4427">
        <v>4834672.0470000003</v>
      </c>
      <c r="O4427">
        <v>565125.799</v>
      </c>
      <c r="P4427">
        <v>60.674999999999997</v>
      </c>
      <c r="R4427">
        <v>4459</v>
      </c>
      <c r="S4427">
        <v>4834672.0470000003</v>
      </c>
      <c r="T4427">
        <v>565125.799</v>
      </c>
      <c r="U4427">
        <v>60.674999999999997</v>
      </c>
      <c r="Z4427">
        <v>4459</v>
      </c>
      <c r="AA4427">
        <v>4834672.0470000003</v>
      </c>
      <c r="AB4427">
        <v>565125.799</v>
      </c>
      <c r="AC4427">
        <v>60.896999999999998</v>
      </c>
      <c r="AD4427">
        <f t="shared" si="68"/>
        <v>0</v>
      </c>
      <c r="AG4427">
        <v>4459</v>
      </c>
      <c r="AH4427">
        <v>4834672.0470000003</v>
      </c>
      <c r="AI4427">
        <v>565125.799</v>
      </c>
      <c r="AJ4427">
        <v>60.674999999999997</v>
      </c>
      <c r="AK4427">
        <f>AJ4427-P4427</f>
        <v>0</v>
      </c>
      <c r="AN4427">
        <v>4459</v>
      </c>
      <c r="AO4427">
        <v>4834672.0470000003</v>
      </c>
      <c r="AP4427">
        <v>565125.799</v>
      </c>
      <c r="AQ4427">
        <v>60.674999999999997</v>
      </c>
      <c r="AR4427">
        <f>AQ4427-U4427</f>
        <v>0</v>
      </c>
    </row>
    <row r="4428" spans="3:44" x14ac:dyDescent="0.25">
      <c r="C4428">
        <v>4460</v>
      </c>
      <c r="D4428">
        <v>4834672.0465000002</v>
      </c>
      <c r="E4428">
        <v>570125.79940000002</v>
      </c>
      <c r="F4428">
        <v>100</v>
      </c>
      <c r="H4428">
        <v>4460</v>
      </c>
      <c r="I4428">
        <v>4834672.0470000003</v>
      </c>
      <c r="J4428">
        <v>570125.799</v>
      </c>
      <c r="K4428">
        <v>60.94</v>
      </c>
      <c r="M4428">
        <v>4460</v>
      </c>
      <c r="N4428">
        <v>4834672.0470000003</v>
      </c>
      <c r="O4428">
        <v>570125.799</v>
      </c>
      <c r="P4428">
        <v>60.718000000000004</v>
      </c>
      <c r="R4428">
        <v>4460</v>
      </c>
      <c r="S4428">
        <v>4834672.0470000003</v>
      </c>
      <c r="T4428">
        <v>570125.799</v>
      </c>
      <c r="U4428">
        <v>60.718000000000004</v>
      </c>
      <c r="Z4428">
        <v>4460</v>
      </c>
      <c r="AA4428">
        <v>4834672.0470000003</v>
      </c>
      <c r="AB4428">
        <v>570125.799</v>
      </c>
      <c r="AC4428">
        <v>60.94</v>
      </c>
      <c r="AD4428">
        <f t="shared" si="68"/>
        <v>0</v>
      </c>
      <c r="AG4428">
        <v>4460</v>
      </c>
      <c r="AH4428">
        <v>4834672.0470000003</v>
      </c>
      <c r="AI4428">
        <v>570125.799</v>
      </c>
      <c r="AJ4428">
        <v>60.718000000000004</v>
      </c>
      <c r="AK4428">
        <f>AJ4428-P4428</f>
        <v>0</v>
      </c>
      <c r="AN4428">
        <v>4460</v>
      </c>
      <c r="AO4428">
        <v>4834672.0470000003</v>
      </c>
      <c r="AP4428">
        <v>570125.799</v>
      </c>
      <c r="AQ4428">
        <v>60.718000000000004</v>
      </c>
      <c r="AR4428">
        <f>AQ4428-U4428</f>
        <v>0</v>
      </c>
    </row>
    <row r="4429" spans="3:44" x14ac:dyDescent="0.25">
      <c r="C4429">
        <v>4461</v>
      </c>
      <c r="D4429">
        <v>4834672.0465000002</v>
      </c>
      <c r="E4429">
        <v>575125.79940000002</v>
      </c>
      <c r="F4429">
        <v>100</v>
      </c>
      <c r="H4429">
        <v>4461</v>
      </c>
      <c r="I4429">
        <v>4834672.0470000003</v>
      </c>
      <c r="J4429">
        <v>575125.799</v>
      </c>
      <c r="K4429">
        <v>60.985999999999997</v>
      </c>
      <c r="M4429">
        <v>4461</v>
      </c>
      <c r="N4429">
        <v>4834672.0470000003</v>
      </c>
      <c r="O4429">
        <v>575125.799</v>
      </c>
      <c r="P4429">
        <v>60.764000000000003</v>
      </c>
      <c r="R4429">
        <v>4461</v>
      </c>
      <c r="S4429">
        <v>4834672.0470000003</v>
      </c>
      <c r="T4429">
        <v>575125.799</v>
      </c>
      <c r="U4429">
        <v>60.764000000000003</v>
      </c>
      <c r="Z4429">
        <v>4461</v>
      </c>
      <c r="AA4429">
        <v>4834672.0470000003</v>
      </c>
      <c r="AB4429">
        <v>575125.799</v>
      </c>
      <c r="AC4429">
        <v>60.985999999999997</v>
      </c>
      <c r="AD4429">
        <f t="shared" si="68"/>
        <v>0</v>
      </c>
      <c r="AG4429">
        <v>4461</v>
      </c>
      <c r="AH4429">
        <v>4834672.0470000003</v>
      </c>
      <c r="AI4429">
        <v>575125.799</v>
      </c>
      <c r="AJ4429">
        <v>60.764000000000003</v>
      </c>
      <c r="AK4429">
        <f>AJ4429-P4429</f>
        <v>0</v>
      </c>
      <c r="AN4429">
        <v>4461</v>
      </c>
      <c r="AO4429">
        <v>4834672.0470000003</v>
      </c>
      <c r="AP4429">
        <v>575125.799</v>
      </c>
      <c r="AQ4429">
        <v>60.764000000000003</v>
      </c>
      <c r="AR4429">
        <f>AQ4429-U4429</f>
        <v>0</v>
      </c>
    </row>
    <row r="4430" spans="3:44" x14ac:dyDescent="0.25">
      <c r="C4430">
        <v>4462</v>
      </c>
      <c r="D4430">
        <v>4834672.0465000002</v>
      </c>
      <c r="E4430">
        <v>580125.79940000002</v>
      </c>
      <c r="F4430">
        <v>100</v>
      </c>
      <c r="H4430">
        <v>4462</v>
      </c>
      <c r="I4430">
        <v>4834672.0470000003</v>
      </c>
      <c r="J4430">
        <v>580125.799</v>
      </c>
      <c r="K4430">
        <v>61.039000000000001</v>
      </c>
      <c r="M4430">
        <v>4462</v>
      </c>
      <c r="N4430">
        <v>4834672.0470000003</v>
      </c>
      <c r="O4430">
        <v>580125.799</v>
      </c>
      <c r="P4430">
        <v>60.817</v>
      </c>
      <c r="R4430">
        <v>4462</v>
      </c>
      <c r="S4430">
        <v>4834672.0470000003</v>
      </c>
      <c r="T4430">
        <v>580125.799</v>
      </c>
      <c r="U4430">
        <v>60.817</v>
      </c>
      <c r="Z4430">
        <v>4462</v>
      </c>
      <c r="AA4430">
        <v>4834672.0470000003</v>
      </c>
      <c r="AB4430">
        <v>580125.799</v>
      </c>
      <c r="AC4430">
        <v>61.039000000000001</v>
      </c>
      <c r="AD4430">
        <f t="shared" si="68"/>
        <v>0</v>
      </c>
      <c r="AG4430">
        <v>4462</v>
      </c>
      <c r="AH4430">
        <v>4834672.0470000003</v>
      </c>
      <c r="AI4430">
        <v>580125.799</v>
      </c>
      <c r="AJ4430">
        <v>60.817</v>
      </c>
      <c r="AK4430">
        <f>AJ4430-P4430</f>
        <v>0</v>
      </c>
      <c r="AN4430">
        <v>4462</v>
      </c>
      <c r="AO4430">
        <v>4834672.0470000003</v>
      </c>
      <c r="AP4430">
        <v>580125.799</v>
      </c>
      <c r="AQ4430">
        <v>60.817</v>
      </c>
      <c r="AR4430">
        <f>AQ4430-U4430</f>
        <v>0</v>
      </c>
    </row>
    <row r="4431" spans="3:44" x14ac:dyDescent="0.25">
      <c r="C4431">
        <v>4463</v>
      </c>
      <c r="D4431">
        <v>4834672.0465000002</v>
      </c>
      <c r="E4431">
        <v>585125.79940000002</v>
      </c>
      <c r="F4431">
        <v>100</v>
      </c>
      <c r="H4431">
        <v>4463</v>
      </c>
      <c r="I4431">
        <v>4834672.0470000003</v>
      </c>
      <c r="J4431">
        <v>585125.799</v>
      </c>
      <c r="K4431">
        <v>61.09</v>
      </c>
      <c r="M4431">
        <v>4463</v>
      </c>
      <c r="N4431">
        <v>4834672.0470000003</v>
      </c>
      <c r="O4431">
        <v>585125.799</v>
      </c>
      <c r="P4431">
        <v>60.868000000000002</v>
      </c>
      <c r="R4431">
        <v>4463</v>
      </c>
      <c r="S4431">
        <v>4834672.0470000003</v>
      </c>
      <c r="T4431">
        <v>585125.799</v>
      </c>
      <c r="U4431">
        <v>60.868000000000002</v>
      </c>
      <c r="Z4431">
        <v>4463</v>
      </c>
      <c r="AA4431">
        <v>4834672.0470000003</v>
      </c>
      <c r="AB4431">
        <v>585125.799</v>
      </c>
      <c r="AC4431">
        <v>61.09</v>
      </c>
      <c r="AD4431">
        <f t="shared" si="68"/>
        <v>0</v>
      </c>
      <c r="AG4431">
        <v>4463</v>
      </c>
      <c r="AH4431">
        <v>4834672.0470000003</v>
      </c>
      <c r="AI4431">
        <v>585125.799</v>
      </c>
      <c r="AJ4431">
        <v>60.868000000000002</v>
      </c>
      <c r="AK4431">
        <f>AJ4431-P4431</f>
        <v>0</v>
      </c>
      <c r="AN4431">
        <v>4463</v>
      </c>
      <c r="AO4431">
        <v>4834672.0470000003</v>
      </c>
      <c r="AP4431">
        <v>585125.799</v>
      </c>
      <c r="AQ4431">
        <v>60.868000000000002</v>
      </c>
      <c r="AR4431">
        <f>AQ4431-U4431</f>
        <v>0</v>
      </c>
    </row>
    <row r="4432" spans="3:44" x14ac:dyDescent="0.25">
      <c r="C4432">
        <v>4464</v>
      </c>
      <c r="D4432">
        <v>4834672.0465000002</v>
      </c>
      <c r="E4432">
        <v>590125.79940000002</v>
      </c>
      <c r="F4432">
        <v>100</v>
      </c>
      <c r="H4432">
        <v>4464</v>
      </c>
      <c r="I4432">
        <v>4834672.0470000003</v>
      </c>
      <c r="J4432">
        <v>590125.799</v>
      </c>
      <c r="K4432">
        <v>61.137</v>
      </c>
      <c r="M4432">
        <v>4464</v>
      </c>
      <c r="N4432">
        <v>4834672.0470000003</v>
      </c>
      <c r="O4432">
        <v>590125.799</v>
      </c>
      <c r="P4432">
        <v>60.914999999999999</v>
      </c>
      <c r="R4432">
        <v>4464</v>
      </c>
      <c r="S4432">
        <v>4834672.0470000003</v>
      </c>
      <c r="T4432">
        <v>590125.799</v>
      </c>
      <c r="U4432">
        <v>60.914999999999999</v>
      </c>
      <c r="Z4432">
        <v>4464</v>
      </c>
      <c r="AA4432">
        <v>4834672.0470000003</v>
      </c>
      <c r="AB4432">
        <v>590125.799</v>
      </c>
      <c r="AC4432">
        <v>61.136000000000003</v>
      </c>
      <c r="AD4432">
        <f t="shared" si="68"/>
        <v>-9.9999999999766942E-4</v>
      </c>
      <c r="AG4432">
        <v>4464</v>
      </c>
      <c r="AH4432">
        <v>4834672.0470000003</v>
      </c>
      <c r="AI4432">
        <v>590125.799</v>
      </c>
      <c r="AJ4432">
        <v>60.914999999999999</v>
      </c>
      <c r="AK4432">
        <f>AJ4432-P4432</f>
        <v>0</v>
      </c>
      <c r="AN4432">
        <v>4464</v>
      </c>
      <c r="AO4432">
        <v>4834672.0470000003</v>
      </c>
      <c r="AP4432">
        <v>590125.799</v>
      </c>
      <c r="AQ4432">
        <v>60.914999999999999</v>
      </c>
      <c r="AR4432">
        <f>AQ4432-U4432</f>
        <v>0</v>
      </c>
    </row>
    <row r="4433" spans="3:44" x14ac:dyDescent="0.25">
      <c r="C4433">
        <v>4465</v>
      </c>
      <c r="D4433">
        <v>4834672.0465000002</v>
      </c>
      <c r="E4433">
        <v>595125.79940000002</v>
      </c>
      <c r="F4433">
        <v>100</v>
      </c>
      <c r="H4433">
        <v>4465</v>
      </c>
      <c r="I4433">
        <v>4834672.0470000003</v>
      </c>
      <c r="J4433">
        <v>595125.799</v>
      </c>
      <c r="K4433">
        <v>61.2</v>
      </c>
      <c r="M4433">
        <v>4465</v>
      </c>
      <c r="N4433">
        <v>4834672.0470000003</v>
      </c>
      <c r="O4433">
        <v>595125.799</v>
      </c>
      <c r="P4433">
        <v>60.978999999999999</v>
      </c>
      <c r="R4433">
        <v>4465</v>
      </c>
      <c r="S4433">
        <v>4834672.0470000003</v>
      </c>
      <c r="T4433">
        <v>595125.799</v>
      </c>
      <c r="U4433">
        <v>60.978000000000002</v>
      </c>
      <c r="Z4433">
        <v>4465</v>
      </c>
      <c r="AA4433">
        <v>4834672.0470000003</v>
      </c>
      <c r="AB4433">
        <v>595125.799</v>
      </c>
      <c r="AC4433">
        <v>61.2</v>
      </c>
      <c r="AD4433">
        <f t="shared" si="68"/>
        <v>0</v>
      </c>
      <c r="AG4433">
        <v>4465</v>
      </c>
      <c r="AH4433">
        <v>4834672.0470000003</v>
      </c>
      <c r="AI4433">
        <v>595125.799</v>
      </c>
      <c r="AJ4433">
        <v>60.978999999999999</v>
      </c>
      <c r="AK4433">
        <f>AJ4433-P4433</f>
        <v>0</v>
      </c>
      <c r="AN4433">
        <v>4465</v>
      </c>
      <c r="AO4433">
        <v>4834672.0470000003</v>
      </c>
      <c r="AP4433">
        <v>595125.799</v>
      </c>
      <c r="AQ4433">
        <v>60.978000000000002</v>
      </c>
      <c r="AR4433">
        <f>AQ4433-U4433</f>
        <v>0</v>
      </c>
    </row>
    <row r="4434" spans="3:44" x14ac:dyDescent="0.25">
      <c r="C4434">
        <v>4466</v>
      </c>
      <c r="D4434">
        <v>4834672.0465000002</v>
      </c>
      <c r="E4434">
        <v>600125.79940000002</v>
      </c>
      <c r="F4434">
        <v>100</v>
      </c>
      <c r="H4434">
        <v>4466</v>
      </c>
      <c r="I4434">
        <v>4834672.0470000003</v>
      </c>
      <c r="J4434">
        <v>600125.799</v>
      </c>
      <c r="K4434">
        <v>61.262999999999998</v>
      </c>
      <c r="M4434">
        <v>4466</v>
      </c>
      <c r="N4434">
        <v>4834672.0470000003</v>
      </c>
      <c r="O4434">
        <v>600125.799</v>
      </c>
      <c r="P4434">
        <v>61.040999999999997</v>
      </c>
      <c r="R4434">
        <v>4466</v>
      </c>
      <c r="S4434">
        <v>4834672.0470000003</v>
      </c>
      <c r="T4434">
        <v>600125.799</v>
      </c>
      <c r="U4434">
        <v>61.042000000000002</v>
      </c>
      <c r="Z4434">
        <v>4466</v>
      </c>
      <c r="AA4434">
        <v>4834672.0470000003</v>
      </c>
      <c r="AB4434">
        <v>600125.799</v>
      </c>
      <c r="AC4434">
        <v>61.262999999999998</v>
      </c>
      <c r="AD4434">
        <f t="shared" si="68"/>
        <v>0</v>
      </c>
      <c r="AG4434">
        <v>4466</v>
      </c>
      <c r="AH4434">
        <v>4834672.0470000003</v>
      </c>
      <c r="AI4434">
        <v>600125.799</v>
      </c>
      <c r="AJ4434">
        <v>61.042000000000002</v>
      </c>
      <c r="AK4434">
        <f>AJ4434-P4434</f>
        <v>1.0000000000047748E-3</v>
      </c>
      <c r="AN4434">
        <v>4466</v>
      </c>
      <c r="AO4434">
        <v>4834672.0470000003</v>
      </c>
      <c r="AP4434">
        <v>600125.799</v>
      </c>
      <c r="AQ4434">
        <v>61.040999999999997</v>
      </c>
      <c r="AR4434">
        <f>AQ4434-U4434</f>
        <v>-1.0000000000047748E-3</v>
      </c>
    </row>
    <row r="4435" spans="3:44" x14ac:dyDescent="0.25">
      <c r="C4435">
        <v>4467</v>
      </c>
      <c r="D4435">
        <v>4834672.0465000002</v>
      </c>
      <c r="E4435">
        <v>605125.79940000002</v>
      </c>
      <c r="F4435">
        <v>100</v>
      </c>
      <c r="H4435">
        <v>4467</v>
      </c>
      <c r="I4435">
        <v>4834672.0470000003</v>
      </c>
      <c r="J4435">
        <v>605125.799</v>
      </c>
      <c r="K4435">
        <v>61.33</v>
      </c>
      <c r="M4435">
        <v>4467</v>
      </c>
      <c r="N4435">
        <v>4834672.0470000003</v>
      </c>
      <c r="O4435">
        <v>605125.799</v>
      </c>
      <c r="P4435">
        <v>61.107999999999997</v>
      </c>
      <c r="R4435">
        <v>4467</v>
      </c>
      <c r="S4435">
        <v>4834672.0470000003</v>
      </c>
      <c r="T4435">
        <v>605125.799</v>
      </c>
      <c r="U4435">
        <v>61.109000000000002</v>
      </c>
      <c r="Z4435">
        <v>4467</v>
      </c>
      <c r="AA4435">
        <v>4834672.0470000003</v>
      </c>
      <c r="AB4435">
        <v>605125.799</v>
      </c>
      <c r="AC4435">
        <v>61.33</v>
      </c>
      <c r="AD4435">
        <f t="shared" si="68"/>
        <v>0</v>
      </c>
      <c r="AG4435">
        <v>4467</v>
      </c>
      <c r="AH4435">
        <v>4834672.0470000003</v>
      </c>
      <c r="AI4435">
        <v>605125.799</v>
      </c>
      <c r="AJ4435">
        <v>61.107999999999997</v>
      </c>
      <c r="AK4435">
        <f>AJ4435-P4435</f>
        <v>0</v>
      </c>
      <c r="AN4435">
        <v>4467</v>
      </c>
      <c r="AO4435">
        <v>4834672.0470000003</v>
      </c>
      <c r="AP4435">
        <v>605125.799</v>
      </c>
      <c r="AQ4435">
        <v>61.109000000000002</v>
      </c>
      <c r="AR4435">
        <f>AQ4435-U4435</f>
        <v>0</v>
      </c>
    </row>
    <row r="4436" spans="3:44" x14ac:dyDescent="0.25">
      <c r="C4436">
        <v>4468</v>
      </c>
      <c r="D4436">
        <v>4834672.0465000002</v>
      </c>
      <c r="E4436">
        <v>610125.79940000002</v>
      </c>
      <c r="F4436">
        <v>100</v>
      </c>
      <c r="H4436">
        <v>4468</v>
      </c>
      <c r="I4436">
        <v>4834672.0470000003</v>
      </c>
      <c r="J4436">
        <v>610125.799</v>
      </c>
      <c r="K4436">
        <v>61.399000000000001</v>
      </c>
      <c r="M4436">
        <v>4468</v>
      </c>
      <c r="N4436">
        <v>4834672.0470000003</v>
      </c>
      <c r="O4436">
        <v>610125.799</v>
      </c>
      <c r="P4436">
        <v>61.177999999999997</v>
      </c>
      <c r="R4436">
        <v>4468</v>
      </c>
      <c r="S4436">
        <v>4834672.0470000003</v>
      </c>
      <c r="T4436">
        <v>610125.799</v>
      </c>
      <c r="U4436">
        <v>61.177999999999997</v>
      </c>
      <c r="Z4436">
        <v>4468</v>
      </c>
      <c r="AA4436">
        <v>4834672.0470000003</v>
      </c>
      <c r="AB4436">
        <v>610125.799</v>
      </c>
      <c r="AC4436">
        <v>61.399000000000001</v>
      </c>
      <c r="AD4436">
        <f t="shared" si="68"/>
        <v>0</v>
      </c>
      <c r="AG4436">
        <v>4468</v>
      </c>
      <c r="AH4436">
        <v>4834672.0470000003</v>
      </c>
      <c r="AI4436">
        <v>610125.799</v>
      </c>
      <c r="AJ4436">
        <v>61.177999999999997</v>
      </c>
      <c r="AK4436">
        <f>AJ4436-P4436</f>
        <v>0</v>
      </c>
      <c r="AN4436">
        <v>4468</v>
      </c>
      <c r="AO4436">
        <v>4834672.0470000003</v>
      </c>
      <c r="AP4436">
        <v>610125.799</v>
      </c>
      <c r="AQ4436">
        <v>61.177999999999997</v>
      </c>
      <c r="AR4436">
        <f>AQ4436-U4436</f>
        <v>0</v>
      </c>
    </row>
    <row r="4437" spans="3:44" x14ac:dyDescent="0.25">
      <c r="C4437">
        <v>4469</v>
      </c>
      <c r="D4437">
        <v>4834672.0465000002</v>
      </c>
      <c r="E4437">
        <v>615125.79940000002</v>
      </c>
      <c r="F4437">
        <v>100</v>
      </c>
      <c r="H4437">
        <v>4469</v>
      </c>
      <c r="I4437">
        <v>4834672.0470000003</v>
      </c>
      <c r="J4437">
        <v>615125.799</v>
      </c>
      <c r="K4437">
        <v>61.472999999999999</v>
      </c>
      <c r="M4437">
        <v>4469</v>
      </c>
      <c r="N4437">
        <v>4834672.0470000003</v>
      </c>
      <c r="O4437">
        <v>615125.799</v>
      </c>
      <c r="P4437">
        <v>61.252000000000002</v>
      </c>
      <c r="R4437">
        <v>4469</v>
      </c>
      <c r="S4437">
        <v>4834672.0470000003</v>
      </c>
      <c r="T4437">
        <v>615125.799</v>
      </c>
      <c r="U4437">
        <v>61.252000000000002</v>
      </c>
      <c r="Z4437">
        <v>4469</v>
      </c>
      <c r="AA4437">
        <v>4834672.0470000003</v>
      </c>
      <c r="AB4437">
        <v>615125.799</v>
      </c>
      <c r="AC4437">
        <v>61.472999999999999</v>
      </c>
      <c r="AD4437">
        <f t="shared" si="68"/>
        <v>0</v>
      </c>
      <c r="AG4437">
        <v>4469</v>
      </c>
      <c r="AH4437">
        <v>4834672.0470000003</v>
      </c>
      <c r="AI4437">
        <v>615125.799</v>
      </c>
      <c r="AJ4437">
        <v>61.252000000000002</v>
      </c>
      <c r="AK4437">
        <f>AJ4437-P4437</f>
        <v>0</v>
      </c>
      <c r="AN4437">
        <v>4469</v>
      </c>
      <c r="AO4437">
        <v>4834672.0470000003</v>
      </c>
      <c r="AP4437">
        <v>615125.799</v>
      </c>
      <c r="AQ4437">
        <v>61.252000000000002</v>
      </c>
      <c r="AR4437">
        <f>AQ4437-U4437</f>
        <v>0</v>
      </c>
    </row>
    <row r="4438" spans="3:44" x14ac:dyDescent="0.25">
      <c r="C4438">
        <v>4470</v>
      </c>
      <c r="D4438">
        <v>4834672.0465000002</v>
      </c>
      <c r="E4438">
        <v>620125.79940000002</v>
      </c>
      <c r="F4438">
        <v>100</v>
      </c>
      <c r="H4438">
        <v>4470</v>
      </c>
      <c r="I4438">
        <v>4834672.0470000003</v>
      </c>
      <c r="J4438">
        <v>620125.799</v>
      </c>
      <c r="K4438">
        <v>61.566000000000003</v>
      </c>
      <c r="M4438">
        <v>4470</v>
      </c>
      <c r="N4438">
        <v>4834672.0470000003</v>
      </c>
      <c r="O4438">
        <v>620125.799</v>
      </c>
      <c r="P4438">
        <v>61.344999999999999</v>
      </c>
      <c r="R4438">
        <v>4470</v>
      </c>
      <c r="S4438">
        <v>4834672.0470000003</v>
      </c>
      <c r="T4438">
        <v>620125.799</v>
      </c>
      <c r="U4438">
        <v>61.344999999999999</v>
      </c>
      <c r="Z4438">
        <v>4470</v>
      </c>
      <c r="AA4438">
        <v>4834672.0470000003</v>
      </c>
      <c r="AB4438">
        <v>620125.799</v>
      </c>
      <c r="AC4438">
        <v>61.566000000000003</v>
      </c>
      <c r="AD4438">
        <f t="shared" si="68"/>
        <v>0</v>
      </c>
      <c r="AG4438">
        <v>4470</v>
      </c>
      <c r="AH4438">
        <v>4834672.0470000003</v>
      </c>
      <c r="AI4438">
        <v>620125.799</v>
      </c>
      <c r="AJ4438">
        <v>61.344999999999999</v>
      </c>
      <c r="AK4438">
        <f>AJ4438-P4438</f>
        <v>0</v>
      </c>
      <c r="AN4438">
        <v>4470</v>
      </c>
      <c r="AO4438">
        <v>4834672.0470000003</v>
      </c>
      <c r="AP4438">
        <v>620125.799</v>
      </c>
      <c r="AQ4438">
        <v>61.344999999999999</v>
      </c>
      <c r="AR4438">
        <f>AQ4438-U4438</f>
        <v>0</v>
      </c>
    </row>
    <row r="4439" spans="3:44" x14ac:dyDescent="0.25">
      <c r="C4439">
        <v>4471</v>
      </c>
      <c r="D4439">
        <v>4834672.0465000002</v>
      </c>
      <c r="E4439">
        <v>625125.79940000002</v>
      </c>
      <c r="F4439">
        <v>100</v>
      </c>
      <c r="H4439">
        <v>4471</v>
      </c>
      <c r="I4439">
        <v>4834672.0470000003</v>
      </c>
      <c r="J4439">
        <v>625125.799</v>
      </c>
      <c r="K4439">
        <v>61.665999999999997</v>
      </c>
      <c r="M4439">
        <v>4471</v>
      </c>
      <c r="N4439">
        <v>4834672.0470000003</v>
      </c>
      <c r="O4439">
        <v>625125.799</v>
      </c>
      <c r="P4439">
        <v>61.445</v>
      </c>
      <c r="R4439">
        <v>4471</v>
      </c>
      <c r="S4439">
        <v>4834672.0470000003</v>
      </c>
      <c r="T4439">
        <v>625125.799</v>
      </c>
      <c r="U4439">
        <v>61.445</v>
      </c>
      <c r="Z4439">
        <v>4471</v>
      </c>
      <c r="AA4439">
        <v>4834672.0470000003</v>
      </c>
      <c r="AB4439">
        <v>625125.799</v>
      </c>
      <c r="AC4439">
        <v>61.665999999999997</v>
      </c>
      <c r="AD4439">
        <f t="shared" si="68"/>
        <v>0</v>
      </c>
      <c r="AG4439">
        <v>4471</v>
      </c>
      <c r="AH4439">
        <v>4834672.0470000003</v>
      </c>
      <c r="AI4439">
        <v>625125.799</v>
      </c>
      <c r="AJ4439">
        <v>61.445</v>
      </c>
      <c r="AK4439">
        <f>AJ4439-P4439</f>
        <v>0</v>
      </c>
      <c r="AN4439">
        <v>4471</v>
      </c>
      <c r="AO4439">
        <v>4834672.0470000003</v>
      </c>
      <c r="AP4439">
        <v>625125.799</v>
      </c>
      <c r="AQ4439">
        <v>61.445</v>
      </c>
      <c r="AR4439">
        <f>AQ4439-U4439</f>
        <v>0</v>
      </c>
    </row>
    <row r="4440" spans="3:44" x14ac:dyDescent="0.25">
      <c r="C4440">
        <v>4472</v>
      </c>
      <c r="D4440">
        <v>4834672.0465000002</v>
      </c>
      <c r="E4440">
        <v>630125.79940000002</v>
      </c>
      <c r="F4440">
        <v>100</v>
      </c>
      <c r="H4440">
        <v>4472</v>
      </c>
      <c r="I4440">
        <v>4834672.0470000003</v>
      </c>
      <c r="J4440">
        <v>630125.799</v>
      </c>
      <c r="K4440">
        <v>61.76</v>
      </c>
      <c r="M4440">
        <v>4472</v>
      </c>
      <c r="N4440">
        <v>4834672.0470000003</v>
      </c>
      <c r="O4440">
        <v>630125.799</v>
      </c>
      <c r="P4440">
        <v>61.539000000000001</v>
      </c>
      <c r="R4440">
        <v>4472</v>
      </c>
      <c r="S4440">
        <v>4834672.0470000003</v>
      </c>
      <c r="T4440">
        <v>630125.799</v>
      </c>
      <c r="U4440">
        <v>61.539000000000001</v>
      </c>
      <c r="Z4440">
        <v>4472</v>
      </c>
      <c r="AA4440">
        <v>4834672.0470000003</v>
      </c>
      <c r="AB4440">
        <v>630125.799</v>
      </c>
      <c r="AC4440">
        <v>61.76</v>
      </c>
      <c r="AD4440">
        <f t="shared" si="68"/>
        <v>0</v>
      </c>
      <c r="AG4440">
        <v>4472</v>
      </c>
      <c r="AH4440">
        <v>4834672.0470000003</v>
      </c>
      <c r="AI4440">
        <v>630125.799</v>
      </c>
      <c r="AJ4440">
        <v>61.539000000000001</v>
      </c>
      <c r="AK4440">
        <f>AJ4440-P4440</f>
        <v>0</v>
      </c>
      <c r="AN4440">
        <v>4472</v>
      </c>
      <c r="AO4440">
        <v>4834672.0470000003</v>
      </c>
      <c r="AP4440">
        <v>630125.799</v>
      </c>
      <c r="AQ4440">
        <v>61.539000000000001</v>
      </c>
      <c r="AR4440">
        <f>AQ4440-U4440</f>
        <v>0</v>
      </c>
    </row>
    <row r="4441" spans="3:44" x14ac:dyDescent="0.25">
      <c r="C4441">
        <v>4473</v>
      </c>
      <c r="D4441">
        <v>4834672.0465000002</v>
      </c>
      <c r="E4441">
        <v>635125.79940000002</v>
      </c>
      <c r="F4441">
        <v>100</v>
      </c>
      <c r="H4441">
        <v>4473</v>
      </c>
      <c r="I4441">
        <v>4834672.0470000003</v>
      </c>
      <c r="J4441">
        <v>635125.799</v>
      </c>
      <c r="K4441">
        <v>61.857999999999997</v>
      </c>
      <c r="M4441">
        <v>4473</v>
      </c>
      <c r="N4441">
        <v>4834672.0470000003</v>
      </c>
      <c r="O4441">
        <v>635125.799</v>
      </c>
      <c r="P4441">
        <v>61.637</v>
      </c>
      <c r="R4441">
        <v>4473</v>
      </c>
      <c r="S4441">
        <v>4834672.0470000003</v>
      </c>
      <c r="T4441">
        <v>635125.799</v>
      </c>
      <c r="U4441">
        <v>61.637</v>
      </c>
      <c r="Z4441">
        <v>4473</v>
      </c>
      <c r="AA4441">
        <v>4834672.0470000003</v>
      </c>
      <c r="AB4441">
        <v>635125.799</v>
      </c>
      <c r="AC4441">
        <v>61.857999999999997</v>
      </c>
      <c r="AD4441">
        <f t="shared" si="68"/>
        <v>0</v>
      </c>
      <c r="AG4441">
        <v>4473</v>
      </c>
      <c r="AH4441">
        <v>4834672.0470000003</v>
      </c>
      <c r="AI4441">
        <v>635125.799</v>
      </c>
      <c r="AJ4441">
        <v>61.637</v>
      </c>
      <c r="AK4441">
        <f>AJ4441-P4441</f>
        <v>0</v>
      </c>
      <c r="AN4441">
        <v>4473</v>
      </c>
      <c r="AO4441">
        <v>4834672.0470000003</v>
      </c>
      <c r="AP4441">
        <v>635125.799</v>
      </c>
      <c r="AQ4441">
        <v>61.637</v>
      </c>
      <c r="AR4441">
        <f>AQ4441-U4441</f>
        <v>0</v>
      </c>
    </row>
    <row r="4442" spans="3:44" x14ac:dyDescent="0.25">
      <c r="C4442">
        <v>4474</v>
      </c>
      <c r="D4442">
        <v>4834672.0465000002</v>
      </c>
      <c r="E4442">
        <v>640125.79940000002</v>
      </c>
      <c r="F4442">
        <v>100</v>
      </c>
      <c r="H4442">
        <v>4474</v>
      </c>
      <c r="I4442">
        <v>4834672.0470000003</v>
      </c>
      <c r="J4442">
        <v>640125.799</v>
      </c>
      <c r="K4442">
        <v>61.968000000000004</v>
      </c>
      <c r="M4442">
        <v>4474</v>
      </c>
      <c r="N4442">
        <v>4834672.0470000003</v>
      </c>
      <c r="O4442">
        <v>640125.799</v>
      </c>
      <c r="P4442">
        <v>61.747</v>
      </c>
      <c r="R4442">
        <v>4474</v>
      </c>
      <c r="S4442">
        <v>4834672.0470000003</v>
      </c>
      <c r="T4442">
        <v>640125.799</v>
      </c>
      <c r="U4442">
        <v>61.747</v>
      </c>
      <c r="Z4442">
        <v>4474</v>
      </c>
      <c r="AA4442">
        <v>4834672.0470000003</v>
      </c>
      <c r="AB4442">
        <v>640125.799</v>
      </c>
      <c r="AC4442">
        <v>61.968000000000004</v>
      </c>
      <c r="AD4442">
        <f t="shared" si="68"/>
        <v>0</v>
      </c>
      <c r="AG4442">
        <v>4474</v>
      </c>
      <c r="AH4442">
        <v>4834672.0470000003</v>
      </c>
      <c r="AI4442">
        <v>640125.799</v>
      </c>
      <c r="AJ4442">
        <v>61.747</v>
      </c>
      <c r="AK4442">
        <f>AJ4442-P4442</f>
        <v>0</v>
      </c>
      <c r="AN4442">
        <v>4474</v>
      </c>
      <c r="AO4442">
        <v>4834672.0470000003</v>
      </c>
      <c r="AP4442">
        <v>640125.799</v>
      </c>
      <c r="AQ4442">
        <v>61.747</v>
      </c>
      <c r="AR4442">
        <f>AQ4442-U4442</f>
        <v>0</v>
      </c>
    </row>
    <row r="4443" spans="3:44" x14ac:dyDescent="0.25">
      <c r="C4443">
        <v>4475</v>
      </c>
      <c r="D4443">
        <v>4834672.0465000002</v>
      </c>
      <c r="E4443">
        <v>645125.79940000002</v>
      </c>
      <c r="F4443">
        <v>100</v>
      </c>
      <c r="H4443">
        <v>4475</v>
      </c>
      <c r="I4443">
        <v>4834672.0470000003</v>
      </c>
      <c r="J4443">
        <v>645125.799</v>
      </c>
      <c r="K4443">
        <v>62.085000000000001</v>
      </c>
      <c r="M4443">
        <v>4475</v>
      </c>
      <c r="N4443">
        <v>4834672.0470000003</v>
      </c>
      <c r="O4443">
        <v>645125.799</v>
      </c>
      <c r="P4443">
        <v>61.863999999999997</v>
      </c>
      <c r="R4443">
        <v>4475</v>
      </c>
      <c r="S4443">
        <v>4834672.0470000003</v>
      </c>
      <c r="T4443">
        <v>645125.799</v>
      </c>
      <c r="U4443">
        <v>61.863999999999997</v>
      </c>
      <c r="Z4443">
        <v>4475</v>
      </c>
      <c r="AA4443">
        <v>4834672.0470000003</v>
      </c>
      <c r="AB4443">
        <v>645125.799</v>
      </c>
      <c r="AC4443">
        <v>62.085000000000001</v>
      </c>
      <c r="AD4443">
        <f t="shared" si="68"/>
        <v>0</v>
      </c>
      <c r="AG4443">
        <v>4475</v>
      </c>
      <c r="AH4443">
        <v>4834672.0470000003</v>
      </c>
      <c r="AI4443">
        <v>645125.799</v>
      </c>
      <c r="AJ4443">
        <v>61.863999999999997</v>
      </c>
      <c r="AK4443">
        <f>AJ4443-P4443</f>
        <v>0</v>
      </c>
      <c r="AN4443">
        <v>4475</v>
      </c>
      <c r="AO4443">
        <v>4834672.0470000003</v>
      </c>
      <c r="AP4443">
        <v>645125.799</v>
      </c>
      <c r="AQ4443">
        <v>61.863999999999997</v>
      </c>
      <c r="AR4443">
        <f>AQ4443-U4443</f>
        <v>0</v>
      </c>
    </row>
    <row r="4444" spans="3:44" x14ac:dyDescent="0.25">
      <c r="C4444">
        <v>4476</v>
      </c>
      <c r="D4444">
        <v>4834672.0465000002</v>
      </c>
      <c r="E4444">
        <v>650125.79940000002</v>
      </c>
      <c r="F4444">
        <v>100</v>
      </c>
      <c r="H4444">
        <v>4476</v>
      </c>
      <c r="I4444">
        <v>4834672.0470000003</v>
      </c>
      <c r="J4444">
        <v>650125.799</v>
      </c>
      <c r="K4444">
        <v>62.203000000000003</v>
      </c>
      <c r="M4444">
        <v>4476</v>
      </c>
      <c r="N4444">
        <v>4834672.0470000003</v>
      </c>
      <c r="O4444">
        <v>650125.799</v>
      </c>
      <c r="P4444">
        <v>61.981999999999999</v>
      </c>
      <c r="R4444">
        <v>4476</v>
      </c>
      <c r="S4444">
        <v>4834672.0470000003</v>
      </c>
      <c r="T4444">
        <v>650125.799</v>
      </c>
      <c r="U4444">
        <v>61.981999999999999</v>
      </c>
      <c r="Z4444">
        <v>4476</v>
      </c>
      <c r="AA4444">
        <v>4834672.0470000003</v>
      </c>
      <c r="AB4444">
        <v>650125.799</v>
      </c>
      <c r="AC4444">
        <v>62.203000000000003</v>
      </c>
      <c r="AD4444">
        <f t="shared" si="68"/>
        <v>0</v>
      </c>
      <c r="AG4444">
        <v>4476</v>
      </c>
      <c r="AH4444">
        <v>4834672.0470000003</v>
      </c>
      <c r="AI4444">
        <v>650125.799</v>
      </c>
      <c r="AJ4444">
        <v>61.981999999999999</v>
      </c>
      <c r="AK4444">
        <f>AJ4444-P4444</f>
        <v>0</v>
      </c>
      <c r="AN4444">
        <v>4476</v>
      </c>
      <c r="AO4444">
        <v>4834672.0470000003</v>
      </c>
      <c r="AP4444">
        <v>650125.799</v>
      </c>
      <c r="AQ4444">
        <v>61.981999999999999</v>
      </c>
      <c r="AR4444">
        <f>AQ4444-U4444</f>
        <v>0</v>
      </c>
    </row>
    <row r="4445" spans="3:44" x14ac:dyDescent="0.25">
      <c r="C4445">
        <v>4477</v>
      </c>
      <c r="D4445">
        <v>4834672.0465000002</v>
      </c>
      <c r="E4445">
        <v>655125.79940000002</v>
      </c>
      <c r="F4445">
        <v>100</v>
      </c>
      <c r="H4445">
        <v>4477</v>
      </c>
      <c r="I4445">
        <v>4834672.0470000003</v>
      </c>
      <c r="J4445">
        <v>655125.799</v>
      </c>
      <c r="K4445">
        <v>62.317999999999998</v>
      </c>
      <c r="M4445">
        <v>4477</v>
      </c>
      <c r="N4445">
        <v>4834672.0470000003</v>
      </c>
      <c r="O4445">
        <v>655125.799</v>
      </c>
      <c r="P4445">
        <v>62.097000000000001</v>
      </c>
      <c r="R4445">
        <v>4477</v>
      </c>
      <c r="S4445">
        <v>4834672.0470000003</v>
      </c>
      <c r="T4445">
        <v>655125.799</v>
      </c>
      <c r="U4445">
        <v>62.097000000000001</v>
      </c>
      <c r="Z4445">
        <v>4477</v>
      </c>
      <c r="AA4445">
        <v>4834672.0470000003</v>
      </c>
      <c r="AB4445">
        <v>655125.799</v>
      </c>
      <c r="AC4445">
        <v>62.317999999999998</v>
      </c>
      <c r="AD4445">
        <f t="shared" si="68"/>
        <v>0</v>
      </c>
      <c r="AG4445">
        <v>4477</v>
      </c>
      <c r="AH4445">
        <v>4834672.0470000003</v>
      </c>
      <c r="AI4445">
        <v>655125.799</v>
      </c>
      <c r="AJ4445">
        <v>62.097000000000001</v>
      </c>
      <c r="AK4445">
        <f>AJ4445-P4445</f>
        <v>0</v>
      </c>
      <c r="AN4445">
        <v>4477</v>
      </c>
      <c r="AO4445">
        <v>4834672.0470000003</v>
      </c>
      <c r="AP4445">
        <v>655125.799</v>
      </c>
      <c r="AQ4445">
        <v>62.097000000000001</v>
      </c>
      <c r="AR4445">
        <f>AQ4445-U4445</f>
        <v>0</v>
      </c>
    </row>
    <row r="4446" spans="3:44" x14ac:dyDescent="0.25">
      <c r="C4446">
        <v>4478</v>
      </c>
      <c r="D4446">
        <v>4834672.0465000002</v>
      </c>
      <c r="E4446">
        <v>660125.79940000002</v>
      </c>
      <c r="F4446">
        <v>100</v>
      </c>
      <c r="H4446">
        <v>4478</v>
      </c>
      <c r="I4446">
        <v>4834672.0470000003</v>
      </c>
      <c r="J4446">
        <v>660125.799</v>
      </c>
      <c r="K4446">
        <v>62.432000000000002</v>
      </c>
      <c r="M4446">
        <v>4478</v>
      </c>
      <c r="N4446">
        <v>4834672.0470000003</v>
      </c>
      <c r="O4446">
        <v>660125.799</v>
      </c>
      <c r="P4446">
        <v>62.212000000000003</v>
      </c>
      <c r="R4446">
        <v>4478</v>
      </c>
      <c r="S4446">
        <v>4834672.0470000003</v>
      </c>
      <c r="T4446">
        <v>660125.799</v>
      </c>
      <c r="U4446">
        <v>62.210999999999999</v>
      </c>
      <c r="Z4446">
        <v>4478</v>
      </c>
      <c r="AA4446">
        <v>4834672.0470000003</v>
      </c>
      <c r="AB4446">
        <v>660125.799</v>
      </c>
      <c r="AC4446">
        <v>62.432000000000002</v>
      </c>
      <c r="AD4446">
        <f t="shared" ref="AD4446:AD4509" si="69">AC4446-K4446</f>
        <v>0</v>
      </c>
      <c r="AG4446">
        <v>4478</v>
      </c>
      <c r="AH4446">
        <v>4834672.0470000003</v>
      </c>
      <c r="AI4446">
        <v>660125.799</v>
      </c>
      <c r="AJ4446">
        <v>62.212000000000003</v>
      </c>
      <c r="AK4446">
        <f>AJ4446-P4446</f>
        <v>0</v>
      </c>
      <c r="AN4446">
        <v>4478</v>
      </c>
      <c r="AO4446">
        <v>4834672.0470000003</v>
      </c>
      <c r="AP4446">
        <v>660125.799</v>
      </c>
      <c r="AQ4446">
        <v>62.210999999999999</v>
      </c>
      <c r="AR4446">
        <f>AQ4446-U4446</f>
        <v>0</v>
      </c>
    </row>
    <row r="4447" spans="3:44" x14ac:dyDescent="0.25">
      <c r="C4447">
        <v>4479</v>
      </c>
      <c r="D4447">
        <v>4834672.0465000002</v>
      </c>
      <c r="E4447">
        <v>665125.79940000002</v>
      </c>
      <c r="F4447">
        <v>100</v>
      </c>
      <c r="H4447">
        <v>4479</v>
      </c>
      <c r="I4447">
        <v>4834672.0470000003</v>
      </c>
      <c r="J4447">
        <v>665125.799</v>
      </c>
      <c r="K4447">
        <v>62.552</v>
      </c>
      <c r="M4447">
        <v>4479</v>
      </c>
      <c r="N4447">
        <v>4834672.0470000003</v>
      </c>
      <c r="O4447">
        <v>665125.799</v>
      </c>
      <c r="P4447">
        <v>62.331000000000003</v>
      </c>
      <c r="R4447">
        <v>4479</v>
      </c>
      <c r="S4447">
        <v>4834672.0470000003</v>
      </c>
      <c r="T4447">
        <v>665125.799</v>
      </c>
      <c r="U4447">
        <v>62.331000000000003</v>
      </c>
      <c r="Z4447">
        <v>4479</v>
      </c>
      <c r="AA4447">
        <v>4834672.0470000003</v>
      </c>
      <c r="AB4447">
        <v>665125.799</v>
      </c>
      <c r="AC4447">
        <v>62.552</v>
      </c>
      <c r="AD4447">
        <f t="shared" si="69"/>
        <v>0</v>
      </c>
      <c r="AG4447">
        <v>4479</v>
      </c>
      <c r="AH4447">
        <v>4834672.0470000003</v>
      </c>
      <c r="AI4447">
        <v>665125.799</v>
      </c>
      <c r="AJ4447">
        <v>62.331000000000003</v>
      </c>
      <c r="AK4447">
        <f>AJ4447-P4447</f>
        <v>0</v>
      </c>
      <c r="AN4447">
        <v>4479</v>
      </c>
      <c r="AO4447">
        <v>4834672.0470000003</v>
      </c>
      <c r="AP4447">
        <v>665125.799</v>
      </c>
      <c r="AQ4447">
        <v>62.331000000000003</v>
      </c>
      <c r="AR4447">
        <f>AQ4447-U4447</f>
        <v>0</v>
      </c>
    </row>
    <row r="4448" spans="3:44" x14ac:dyDescent="0.25">
      <c r="C4448">
        <v>4480</v>
      </c>
      <c r="D4448">
        <v>4834672.0465000002</v>
      </c>
      <c r="E4448">
        <v>670125.79940000002</v>
      </c>
      <c r="F4448">
        <v>100</v>
      </c>
      <c r="H4448">
        <v>4480</v>
      </c>
      <c r="I4448">
        <v>4834672.0470000003</v>
      </c>
      <c r="J4448">
        <v>670125.799</v>
      </c>
      <c r="K4448">
        <v>62.683</v>
      </c>
      <c r="M4448">
        <v>4480</v>
      </c>
      <c r="N4448">
        <v>4834672.0470000003</v>
      </c>
      <c r="O4448">
        <v>670125.799</v>
      </c>
      <c r="P4448">
        <v>62.462000000000003</v>
      </c>
      <c r="R4448">
        <v>4480</v>
      </c>
      <c r="S4448">
        <v>4834672.0470000003</v>
      </c>
      <c r="T4448">
        <v>670125.799</v>
      </c>
      <c r="U4448">
        <v>62.462000000000003</v>
      </c>
      <c r="Z4448">
        <v>4480</v>
      </c>
      <c r="AA4448">
        <v>4834672.0470000003</v>
      </c>
      <c r="AB4448">
        <v>670125.799</v>
      </c>
      <c r="AC4448">
        <v>62.683</v>
      </c>
      <c r="AD4448">
        <f t="shared" si="69"/>
        <v>0</v>
      </c>
      <c r="AG4448">
        <v>4480</v>
      </c>
      <c r="AH4448">
        <v>4834672.0470000003</v>
      </c>
      <c r="AI4448">
        <v>670125.799</v>
      </c>
      <c r="AJ4448">
        <v>62.462000000000003</v>
      </c>
      <c r="AK4448">
        <f>AJ4448-P4448</f>
        <v>0</v>
      </c>
      <c r="AN4448">
        <v>4480</v>
      </c>
      <c r="AO4448">
        <v>4834672.0470000003</v>
      </c>
      <c r="AP4448">
        <v>670125.799</v>
      </c>
      <c r="AQ4448">
        <v>62.463000000000001</v>
      </c>
      <c r="AR4448">
        <f>AQ4448-U4448</f>
        <v>9.9999999999766942E-4</v>
      </c>
    </row>
    <row r="4449" spans="3:44" x14ac:dyDescent="0.25">
      <c r="C4449">
        <v>4481</v>
      </c>
      <c r="D4449">
        <v>4834672.0465000002</v>
      </c>
      <c r="E4449">
        <v>675125.79940000002</v>
      </c>
      <c r="F4449">
        <v>100</v>
      </c>
      <c r="H4449">
        <v>4481</v>
      </c>
      <c r="I4449">
        <v>4834672.0470000003</v>
      </c>
      <c r="J4449">
        <v>675125.799</v>
      </c>
      <c r="K4449">
        <v>62.825000000000003</v>
      </c>
      <c r="M4449">
        <v>4481</v>
      </c>
      <c r="N4449">
        <v>4834672.0470000003</v>
      </c>
      <c r="O4449">
        <v>675125.799</v>
      </c>
      <c r="P4449">
        <v>62.604999999999997</v>
      </c>
      <c r="R4449">
        <v>4481</v>
      </c>
      <c r="S4449">
        <v>4834672.0470000003</v>
      </c>
      <c r="T4449">
        <v>675125.799</v>
      </c>
      <c r="U4449">
        <v>62.604999999999997</v>
      </c>
      <c r="Z4449">
        <v>4481</v>
      </c>
      <c r="AA4449">
        <v>4834672.0470000003</v>
      </c>
      <c r="AB4449">
        <v>675125.799</v>
      </c>
      <c r="AC4449">
        <v>62.825000000000003</v>
      </c>
      <c r="AD4449">
        <f t="shared" si="69"/>
        <v>0</v>
      </c>
      <c r="AG4449">
        <v>4481</v>
      </c>
      <c r="AH4449">
        <v>4834672.0470000003</v>
      </c>
      <c r="AI4449">
        <v>675125.799</v>
      </c>
      <c r="AJ4449">
        <v>62.604999999999997</v>
      </c>
      <c r="AK4449">
        <f>AJ4449-P4449</f>
        <v>0</v>
      </c>
      <c r="AN4449">
        <v>4481</v>
      </c>
      <c r="AO4449">
        <v>4834672.0470000003</v>
      </c>
      <c r="AP4449">
        <v>675125.799</v>
      </c>
      <c r="AQ4449">
        <v>62.604999999999997</v>
      </c>
      <c r="AR4449">
        <f>AQ4449-U4449</f>
        <v>0</v>
      </c>
    </row>
    <row r="4450" spans="3:44" x14ac:dyDescent="0.25">
      <c r="C4450">
        <v>4482</v>
      </c>
      <c r="D4450">
        <v>4834672.0465000002</v>
      </c>
      <c r="E4450">
        <v>680125.79940000002</v>
      </c>
      <c r="F4450">
        <v>100</v>
      </c>
      <c r="H4450">
        <v>4482</v>
      </c>
      <c r="I4450">
        <v>4834672.0470000003</v>
      </c>
      <c r="J4450">
        <v>680125.799</v>
      </c>
      <c r="K4450">
        <v>62.993000000000002</v>
      </c>
      <c r="M4450">
        <v>4482</v>
      </c>
      <c r="N4450">
        <v>4834672.0470000003</v>
      </c>
      <c r="O4450">
        <v>680125.799</v>
      </c>
      <c r="P4450">
        <v>62.771999999999998</v>
      </c>
      <c r="R4450">
        <v>4482</v>
      </c>
      <c r="S4450">
        <v>4834672.0470000003</v>
      </c>
      <c r="T4450">
        <v>680125.799</v>
      </c>
      <c r="U4450">
        <v>62.773000000000003</v>
      </c>
      <c r="Z4450">
        <v>4482</v>
      </c>
      <c r="AA4450">
        <v>4834672.0470000003</v>
      </c>
      <c r="AB4450">
        <v>680125.799</v>
      </c>
      <c r="AC4450">
        <v>62.993000000000002</v>
      </c>
      <c r="AD4450">
        <f t="shared" si="69"/>
        <v>0</v>
      </c>
      <c r="AG4450">
        <v>4482</v>
      </c>
      <c r="AH4450">
        <v>4834672.0470000003</v>
      </c>
      <c r="AI4450">
        <v>680125.799</v>
      </c>
      <c r="AJ4450">
        <v>62.771999999999998</v>
      </c>
      <c r="AK4450">
        <f>AJ4450-P4450</f>
        <v>0</v>
      </c>
      <c r="AN4450">
        <v>4482</v>
      </c>
      <c r="AO4450">
        <v>4834672.0470000003</v>
      </c>
      <c r="AP4450">
        <v>680125.799</v>
      </c>
      <c r="AQ4450">
        <v>62.773000000000003</v>
      </c>
      <c r="AR4450">
        <f>AQ4450-U4450</f>
        <v>0</v>
      </c>
    </row>
    <row r="4451" spans="3:44" x14ac:dyDescent="0.25">
      <c r="C4451">
        <v>4483</v>
      </c>
      <c r="D4451">
        <v>4834672.0465000002</v>
      </c>
      <c r="E4451">
        <v>685125.79940000002</v>
      </c>
      <c r="F4451">
        <v>100</v>
      </c>
      <c r="H4451">
        <v>4483</v>
      </c>
      <c r="I4451">
        <v>4834672.0470000003</v>
      </c>
      <c r="J4451">
        <v>685125.799</v>
      </c>
      <c r="K4451">
        <v>63.167000000000002</v>
      </c>
      <c r="M4451">
        <v>4483</v>
      </c>
      <c r="N4451">
        <v>4834672.0470000003</v>
      </c>
      <c r="O4451">
        <v>685125.799</v>
      </c>
      <c r="P4451">
        <v>62.945999999999998</v>
      </c>
      <c r="R4451">
        <v>4483</v>
      </c>
      <c r="S4451">
        <v>4834672.0470000003</v>
      </c>
      <c r="T4451">
        <v>685125.799</v>
      </c>
      <c r="U4451">
        <v>62.947000000000003</v>
      </c>
      <c r="Z4451">
        <v>4483</v>
      </c>
      <c r="AA4451">
        <v>4834672.0470000003</v>
      </c>
      <c r="AB4451">
        <v>685125.799</v>
      </c>
      <c r="AC4451">
        <v>63.167000000000002</v>
      </c>
      <c r="AD4451">
        <f t="shared" si="69"/>
        <v>0</v>
      </c>
      <c r="AG4451">
        <v>4483</v>
      </c>
      <c r="AH4451">
        <v>4834672.0470000003</v>
      </c>
      <c r="AI4451">
        <v>685125.799</v>
      </c>
      <c r="AJ4451">
        <v>62.947000000000003</v>
      </c>
      <c r="AK4451">
        <f>AJ4451-P4451</f>
        <v>1.0000000000047748E-3</v>
      </c>
      <c r="AN4451">
        <v>4483</v>
      </c>
      <c r="AO4451">
        <v>4834672.0470000003</v>
      </c>
      <c r="AP4451">
        <v>685125.799</v>
      </c>
      <c r="AQ4451">
        <v>62.947000000000003</v>
      </c>
      <c r="AR4451">
        <f>AQ4451-U4451</f>
        <v>0</v>
      </c>
    </row>
    <row r="4452" spans="3:44" x14ac:dyDescent="0.25">
      <c r="C4452">
        <v>4484</v>
      </c>
      <c r="D4452">
        <v>4834672.0465000002</v>
      </c>
      <c r="E4452">
        <v>690125.79940000002</v>
      </c>
      <c r="F4452">
        <v>100</v>
      </c>
      <c r="H4452">
        <v>4484</v>
      </c>
      <c r="I4452">
        <v>4834672.0470000003</v>
      </c>
      <c r="J4452">
        <v>690125.799</v>
      </c>
      <c r="K4452">
        <v>63.344999999999999</v>
      </c>
      <c r="M4452">
        <v>4484</v>
      </c>
      <c r="N4452">
        <v>4834672.0470000003</v>
      </c>
      <c r="O4452">
        <v>690125.799</v>
      </c>
      <c r="P4452">
        <v>63.125</v>
      </c>
      <c r="R4452">
        <v>4484</v>
      </c>
      <c r="S4452">
        <v>4834672.0470000003</v>
      </c>
      <c r="T4452">
        <v>690125.799</v>
      </c>
      <c r="U4452">
        <v>63.125</v>
      </c>
      <c r="Z4452">
        <v>4484</v>
      </c>
      <c r="AA4452">
        <v>4834672.0470000003</v>
      </c>
      <c r="AB4452">
        <v>690125.799</v>
      </c>
      <c r="AC4452">
        <v>63.344999999999999</v>
      </c>
      <c r="AD4452">
        <f t="shared" si="69"/>
        <v>0</v>
      </c>
      <c r="AG4452">
        <v>4484</v>
      </c>
      <c r="AH4452">
        <v>4834672.0470000003</v>
      </c>
      <c r="AI4452">
        <v>690125.799</v>
      </c>
      <c r="AJ4452">
        <v>63.125</v>
      </c>
      <c r="AK4452">
        <f>AJ4452-P4452</f>
        <v>0</v>
      </c>
      <c r="AN4452">
        <v>4484</v>
      </c>
      <c r="AO4452">
        <v>4834672.0470000003</v>
      </c>
      <c r="AP4452">
        <v>690125.799</v>
      </c>
      <c r="AQ4452">
        <v>63.125</v>
      </c>
      <c r="AR4452">
        <f>AQ4452-U4452</f>
        <v>0</v>
      </c>
    </row>
    <row r="4453" spans="3:44" x14ac:dyDescent="0.25">
      <c r="C4453">
        <v>4485</v>
      </c>
      <c r="D4453">
        <v>4834672.0465000002</v>
      </c>
      <c r="E4453">
        <v>695125.79940000002</v>
      </c>
      <c r="F4453">
        <v>100</v>
      </c>
      <c r="H4453">
        <v>4485</v>
      </c>
      <c r="I4453">
        <v>4834672.0470000003</v>
      </c>
      <c r="J4453">
        <v>695125.799</v>
      </c>
      <c r="K4453">
        <v>63.527999999999999</v>
      </c>
      <c r="M4453">
        <v>4485</v>
      </c>
      <c r="N4453">
        <v>4834672.0470000003</v>
      </c>
      <c r="O4453">
        <v>695125.799</v>
      </c>
      <c r="P4453">
        <v>63.307000000000002</v>
      </c>
      <c r="R4453">
        <v>4485</v>
      </c>
      <c r="S4453">
        <v>4834672.0470000003</v>
      </c>
      <c r="T4453">
        <v>695125.799</v>
      </c>
      <c r="U4453">
        <v>63.308</v>
      </c>
      <c r="Z4453">
        <v>4485</v>
      </c>
      <c r="AA4453">
        <v>4834672.0470000003</v>
      </c>
      <c r="AB4453">
        <v>695125.799</v>
      </c>
      <c r="AC4453">
        <v>63.527999999999999</v>
      </c>
      <c r="AD4453">
        <f t="shared" si="69"/>
        <v>0</v>
      </c>
      <c r="AG4453">
        <v>4485</v>
      </c>
      <c r="AH4453">
        <v>4834672.0470000003</v>
      </c>
      <c r="AI4453">
        <v>695125.799</v>
      </c>
      <c r="AJ4453">
        <v>63.308</v>
      </c>
      <c r="AK4453">
        <f>AJ4453-P4453</f>
        <v>9.9999999999766942E-4</v>
      </c>
      <c r="AN4453">
        <v>4485</v>
      </c>
      <c r="AO4453">
        <v>4834672.0470000003</v>
      </c>
      <c r="AP4453">
        <v>695125.799</v>
      </c>
      <c r="AQ4453">
        <v>63.308</v>
      </c>
      <c r="AR4453">
        <f>AQ4453-U4453</f>
        <v>0</v>
      </c>
    </row>
    <row r="4454" spans="3:44" x14ac:dyDescent="0.25">
      <c r="C4454">
        <v>4486</v>
      </c>
      <c r="D4454">
        <v>4834672.0465000002</v>
      </c>
      <c r="E4454">
        <v>700125.79940000002</v>
      </c>
      <c r="F4454">
        <v>100</v>
      </c>
      <c r="H4454">
        <v>4486</v>
      </c>
      <c r="I4454">
        <v>4834672.0470000003</v>
      </c>
      <c r="J4454">
        <v>700125.799</v>
      </c>
      <c r="K4454">
        <v>63.713999999999999</v>
      </c>
      <c r="M4454">
        <v>4486</v>
      </c>
      <c r="N4454">
        <v>4834672.0470000003</v>
      </c>
      <c r="O4454">
        <v>700125.799</v>
      </c>
      <c r="P4454">
        <v>63.494</v>
      </c>
      <c r="R4454">
        <v>4486</v>
      </c>
      <c r="S4454">
        <v>4834672.0470000003</v>
      </c>
      <c r="T4454">
        <v>700125.799</v>
      </c>
      <c r="U4454">
        <v>63.494</v>
      </c>
      <c r="Z4454">
        <v>4486</v>
      </c>
      <c r="AA4454">
        <v>4834672.0470000003</v>
      </c>
      <c r="AB4454">
        <v>700125.799</v>
      </c>
      <c r="AC4454">
        <v>63.713999999999999</v>
      </c>
      <c r="AD4454">
        <f t="shared" si="69"/>
        <v>0</v>
      </c>
      <c r="AG4454">
        <v>4486</v>
      </c>
      <c r="AH4454">
        <v>4834672.0470000003</v>
      </c>
      <c r="AI4454">
        <v>700125.799</v>
      </c>
      <c r="AJ4454">
        <v>63.494</v>
      </c>
      <c r="AK4454">
        <f>AJ4454-P4454</f>
        <v>0</v>
      </c>
      <c r="AN4454">
        <v>4486</v>
      </c>
      <c r="AO4454">
        <v>4834672.0470000003</v>
      </c>
      <c r="AP4454">
        <v>700125.799</v>
      </c>
      <c r="AQ4454">
        <v>63.494</v>
      </c>
      <c r="AR4454">
        <f>AQ4454-U4454</f>
        <v>0</v>
      </c>
    </row>
    <row r="4455" spans="3:44" x14ac:dyDescent="0.25">
      <c r="C4455">
        <v>4487</v>
      </c>
      <c r="D4455">
        <v>4834672.0465000002</v>
      </c>
      <c r="E4455">
        <v>705125.79940000002</v>
      </c>
      <c r="F4455">
        <v>100</v>
      </c>
      <c r="H4455">
        <v>4487</v>
      </c>
      <c r="I4455">
        <v>4834672.0470000003</v>
      </c>
      <c r="J4455">
        <v>705125.799</v>
      </c>
      <c r="K4455">
        <v>63.902999999999999</v>
      </c>
      <c r="M4455">
        <v>4487</v>
      </c>
      <c r="N4455">
        <v>4834672.0470000003</v>
      </c>
      <c r="O4455">
        <v>705125.799</v>
      </c>
      <c r="P4455">
        <v>63.683</v>
      </c>
      <c r="R4455">
        <v>4487</v>
      </c>
      <c r="S4455">
        <v>4834672.0470000003</v>
      </c>
      <c r="T4455">
        <v>705125.799</v>
      </c>
      <c r="U4455">
        <v>63.683</v>
      </c>
      <c r="Z4455">
        <v>4487</v>
      </c>
      <c r="AA4455">
        <v>4834672.0470000003</v>
      </c>
      <c r="AB4455">
        <v>705125.799</v>
      </c>
      <c r="AC4455">
        <v>63.902999999999999</v>
      </c>
      <c r="AD4455">
        <f t="shared" si="69"/>
        <v>0</v>
      </c>
      <c r="AG4455">
        <v>4487</v>
      </c>
      <c r="AH4455">
        <v>4834672.0470000003</v>
      </c>
      <c r="AI4455">
        <v>705125.799</v>
      </c>
      <c r="AJ4455">
        <v>63.683</v>
      </c>
      <c r="AK4455">
        <f>AJ4455-P4455</f>
        <v>0</v>
      </c>
      <c r="AN4455">
        <v>4487</v>
      </c>
      <c r="AO4455">
        <v>4834672.0470000003</v>
      </c>
      <c r="AP4455">
        <v>705125.799</v>
      </c>
      <c r="AQ4455">
        <v>63.683</v>
      </c>
      <c r="AR4455">
        <f>AQ4455-U4455</f>
        <v>0</v>
      </c>
    </row>
    <row r="4456" spans="3:44" x14ac:dyDescent="0.25">
      <c r="C4456">
        <v>4488</v>
      </c>
      <c r="D4456">
        <v>4834672.0465000002</v>
      </c>
      <c r="E4456">
        <v>710125.79940000002</v>
      </c>
      <c r="F4456">
        <v>100</v>
      </c>
      <c r="H4456">
        <v>4488</v>
      </c>
      <c r="I4456">
        <v>4834672.0470000003</v>
      </c>
      <c r="J4456">
        <v>710125.799</v>
      </c>
      <c r="K4456">
        <v>64.094999999999999</v>
      </c>
      <c r="M4456">
        <v>4488</v>
      </c>
      <c r="N4456">
        <v>4834672.0470000003</v>
      </c>
      <c r="O4456">
        <v>710125.799</v>
      </c>
      <c r="P4456">
        <v>63.875</v>
      </c>
      <c r="R4456">
        <v>4488</v>
      </c>
      <c r="S4456">
        <v>4834672.0470000003</v>
      </c>
      <c r="T4456">
        <v>710125.799</v>
      </c>
      <c r="U4456">
        <v>63.875</v>
      </c>
      <c r="Z4456">
        <v>4488</v>
      </c>
      <c r="AA4456">
        <v>4834672.0470000003</v>
      </c>
      <c r="AB4456">
        <v>710125.799</v>
      </c>
      <c r="AC4456">
        <v>64.094999999999999</v>
      </c>
      <c r="AD4456">
        <f t="shared" si="69"/>
        <v>0</v>
      </c>
      <c r="AG4456">
        <v>4488</v>
      </c>
      <c r="AH4456">
        <v>4834672.0470000003</v>
      </c>
      <c r="AI4456">
        <v>710125.799</v>
      </c>
      <c r="AJ4456">
        <v>63.875</v>
      </c>
      <c r="AK4456">
        <f>AJ4456-P4456</f>
        <v>0</v>
      </c>
      <c r="AN4456">
        <v>4488</v>
      </c>
      <c r="AO4456">
        <v>4834672.0470000003</v>
      </c>
      <c r="AP4456">
        <v>710125.799</v>
      </c>
      <c r="AQ4456">
        <v>63.875</v>
      </c>
      <c r="AR4456">
        <f>AQ4456-U4456</f>
        <v>0</v>
      </c>
    </row>
    <row r="4457" spans="3:44" x14ac:dyDescent="0.25">
      <c r="C4457">
        <v>4489</v>
      </c>
      <c r="D4457">
        <v>4834672.0465000002</v>
      </c>
      <c r="E4457">
        <v>715125.79940000002</v>
      </c>
      <c r="F4457">
        <v>100</v>
      </c>
      <c r="H4457">
        <v>4489</v>
      </c>
      <c r="I4457">
        <v>4834672.0470000003</v>
      </c>
      <c r="J4457">
        <v>715125.799</v>
      </c>
      <c r="K4457">
        <v>64.305999999999997</v>
      </c>
      <c r="M4457">
        <v>4489</v>
      </c>
      <c r="N4457">
        <v>4834672.0470000003</v>
      </c>
      <c r="O4457">
        <v>715125.799</v>
      </c>
      <c r="P4457">
        <v>64.085999999999999</v>
      </c>
      <c r="R4457">
        <v>4489</v>
      </c>
      <c r="S4457">
        <v>4834672.0470000003</v>
      </c>
      <c r="T4457">
        <v>715125.799</v>
      </c>
      <c r="U4457">
        <v>64.085999999999999</v>
      </c>
      <c r="Z4457">
        <v>4489</v>
      </c>
      <c r="AA4457">
        <v>4834672.0470000003</v>
      </c>
      <c r="AB4457">
        <v>715125.799</v>
      </c>
      <c r="AC4457">
        <v>64.305999999999997</v>
      </c>
      <c r="AD4457">
        <f t="shared" si="69"/>
        <v>0</v>
      </c>
      <c r="AG4457">
        <v>4489</v>
      </c>
      <c r="AH4457">
        <v>4834672.0470000003</v>
      </c>
      <c r="AI4457">
        <v>715125.799</v>
      </c>
      <c r="AJ4457">
        <v>64.085999999999999</v>
      </c>
      <c r="AK4457">
        <f>AJ4457-P4457</f>
        <v>0</v>
      </c>
      <c r="AN4457">
        <v>4489</v>
      </c>
      <c r="AO4457">
        <v>4834672.0470000003</v>
      </c>
      <c r="AP4457">
        <v>715125.799</v>
      </c>
      <c r="AQ4457">
        <v>64.085999999999999</v>
      </c>
      <c r="AR4457">
        <f>AQ4457-U4457</f>
        <v>0</v>
      </c>
    </row>
    <row r="4458" spans="3:44" x14ac:dyDescent="0.25">
      <c r="C4458">
        <v>4490</v>
      </c>
      <c r="D4458">
        <v>4834672.0465000002</v>
      </c>
      <c r="E4458">
        <v>720125.79940000002</v>
      </c>
      <c r="F4458">
        <v>100</v>
      </c>
      <c r="H4458">
        <v>4490</v>
      </c>
      <c r="I4458">
        <v>4834672.0470000003</v>
      </c>
      <c r="J4458">
        <v>720125.799</v>
      </c>
      <c r="K4458">
        <v>64.534999999999997</v>
      </c>
      <c r="M4458">
        <v>4490</v>
      </c>
      <c r="N4458">
        <v>4834672.0470000003</v>
      </c>
      <c r="O4458">
        <v>720125.799</v>
      </c>
      <c r="P4458">
        <v>64.314999999999998</v>
      </c>
      <c r="R4458">
        <v>4490</v>
      </c>
      <c r="S4458">
        <v>4834672.0470000003</v>
      </c>
      <c r="T4458">
        <v>720125.799</v>
      </c>
      <c r="U4458">
        <v>64.314999999999998</v>
      </c>
      <c r="Z4458">
        <v>4490</v>
      </c>
      <c r="AA4458">
        <v>4834672.0470000003</v>
      </c>
      <c r="AB4458">
        <v>720125.799</v>
      </c>
      <c r="AC4458">
        <v>64.534999999999997</v>
      </c>
      <c r="AD4458">
        <f t="shared" si="69"/>
        <v>0</v>
      </c>
      <c r="AG4458">
        <v>4490</v>
      </c>
      <c r="AH4458">
        <v>4834672.0470000003</v>
      </c>
      <c r="AI4458">
        <v>720125.799</v>
      </c>
      <c r="AJ4458">
        <v>64.314999999999998</v>
      </c>
      <c r="AK4458">
        <f>AJ4458-P4458</f>
        <v>0</v>
      </c>
      <c r="AN4458">
        <v>4490</v>
      </c>
      <c r="AO4458">
        <v>4834672.0470000003</v>
      </c>
      <c r="AP4458">
        <v>720125.799</v>
      </c>
      <c r="AQ4458">
        <v>64.314999999999998</v>
      </c>
      <c r="AR4458">
        <f>AQ4458-U4458</f>
        <v>0</v>
      </c>
    </row>
    <row r="4459" spans="3:44" x14ac:dyDescent="0.25">
      <c r="C4459">
        <v>4491</v>
      </c>
      <c r="D4459">
        <v>4834672.0465000002</v>
      </c>
      <c r="E4459">
        <v>725125.79940000002</v>
      </c>
      <c r="F4459">
        <v>100</v>
      </c>
      <c r="H4459">
        <v>4491</v>
      </c>
      <c r="I4459">
        <v>4834672.0470000003</v>
      </c>
      <c r="J4459">
        <v>725125.799</v>
      </c>
      <c r="K4459">
        <v>64.77</v>
      </c>
      <c r="M4459">
        <v>4491</v>
      </c>
      <c r="N4459">
        <v>4834672.0470000003</v>
      </c>
      <c r="O4459">
        <v>725125.799</v>
      </c>
      <c r="P4459">
        <v>64.551000000000002</v>
      </c>
      <c r="R4459">
        <v>4491</v>
      </c>
      <c r="S4459">
        <v>4834672.0470000003</v>
      </c>
      <c r="T4459">
        <v>725125.799</v>
      </c>
      <c r="U4459">
        <v>64.55</v>
      </c>
      <c r="Z4459">
        <v>4491</v>
      </c>
      <c r="AA4459">
        <v>4834672.0470000003</v>
      </c>
      <c r="AB4459">
        <v>725125.799</v>
      </c>
      <c r="AC4459">
        <v>64.77</v>
      </c>
      <c r="AD4459">
        <f t="shared" si="69"/>
        <v>0</v>
      </c>
      <c r="AG4459">
        <v>4491</v>
      </c>
      <c r="AH4459">
        <v>4834672.0470000003</v>
      </c>
      <c r="AI4459">
        <v>725125.799</v>
      </c>
      <c r="AJ4459">
        <v>64.55</v>
      </c>
      <c r="AK4459">
        <f>AJ4459-P4459</f>
        <v>-1.0000000000047748E-3</v>
      </c>
      <c r="AN4459">
        <v>4491</v>
      </c>
      <c r="AO4459">
        <v>4834672.0470000003</v>
      </c>
      <c r="AP4459">
        <v>725125.799</v>
      </c>
      <c r="AQ4459">
        <v>64.55</v>
      </c>
      <c r="AR4459">
        <f>AQ4459-U4459</f>
        <v>0</v>
      </c>
    </row>
    <row r="4460" spans="3:44" x14ac:dyDescent="0.25">
      <c r="C4460">
        <v>4492</v>
      </c>
      <c r="D4460">
        <v>4834672.0465000002</v>
      </c>
      <c r="E4460">
        <v>730125.79940000002</v>
      </c>
      <c r="F4460">
        <v>100</v>
      </c>
      <c r="H4460">
        <v>4492</v>
      </c>
      <c r="I4460">
        <v>4834672.0470000003</v>
      </c>
      <c r="J4460">
        <v>730125.799</v>
      </c>
      <c r="K4460">
        <v>65.012</v>
      </c>
      <c r="M4460">
        <v>4492</v>
      </c>
      <c r="N4460">
        <v>4834672.0470000003</v>
      </c>
      <c r="O4460">
        <v>730125.799</v>
      </c>
      <c r="P4460">
        <v>64.792000000000002</v>
      </c>
      <c r="R4460">
        <v>4492</v>
      </c>
      <c r="S4460">
        <v>4834672.0470000003</v>
      </c>
      <c r="T4460">
        <v>730125.799</v>
      </c>
      <c r="U4460">
        <v>64.792000000000002</v>
      </c>
      <c r="Z4460">
        <v>4492</v>
      </c>
      <c r="AA4460">
        <v>4834672.0470000003</v>
      </c>
      <c r="AB4460">
        <v>730125.799</v>
      </c>
      <c r="AC4460">
        <v>65.012</v>
      </c>
      <c r="AD4460">
        <f t="shared" si="69"/>
        <v>0</v>
      </c>
      <c r="AG4460">
        <v>4492</v>
      </c>
      <c r="AH4460">
        <v>4834672.0470000003</v>
      </c>
      <c r="AI4460">
        <v>730125.799</v>
      </c>
      <c r="AJ4460">
        <v>64.793000000000006</v>
      </c>
      <c r="AK4460">
        <f>AJ4460-P4460</f>
        <v>1.0000000000047748E-3</v>
      </c>
      <c r="AN4460">
        <v>4492</v>
      </c>
      <c r="AO4460">
        <v>4834672.0470000003</v>
      </c>
      <c r="AP4460">
        <v>730125.799</v>
      </c>
      <c r="AQ4460">
        <v>64.792000000000002</v>
      </c>
      <c r="AR4460">
        <f>AQ4460-U4460</f>
        <v>0</v>
      </c>
    </row>
    <row r="4461" spans="3:44" x14ac:dyDescent="0.25">
      <c r="C4461">
        <v>4493</v>
      </c>
      <c r="D4461">
        <v>4834672.0465000002</v>
      </c>
      <c r="E4461">
        <v>735125.79940000002</v>
      </c>
      <c r="F4461">
        <v>100</v>
      </c>
      <c r="H4461">
        <v>4493</v>
      </c>
      <c r="I4461">
        <v>4834672.0470000003</v>
      </c>
      <c r="J4461">
        <v>735125.799</v>
      </c>
      <c r="K4461">
        <v>65.262</v>
      </c>
      <c r="M4461">
        <v>4493</v>
      </c>
      <c r="N4461">
        <v>4834672.0470000003</v>
      </c>
      <c r="O4461">
        <v>735125.799</v>
      </c>
      <c r="P4461">
        <v>65.042000000000002</v>
      </c>
      <c r="R4461">
        <v>4493</v>
      </c>
      <c r="S4461">
        <v>4834672.0470000003</v>
      </c>
      <c r="T4461">
        <v>735125.799</v>
      </c>
      <c r="U4461">
        <v>65.042000000000002</v>
      </c>
      <c r="Z4461">
        <v>4493</v>
      </c>
      <c r="AA4461">
        <v>4834672.0470000003</v>
      </c>
      <c r="AB4461">
        <v>735125.799</v>
      </c>
      <c r="AC4461">
        <v>65.262</v>
      </c>
      <c r="AD4461">
        <f t="shared" si="69"/>
        <v>0</v>
      </c>
      <c r="AG4461">
        <v>4493</v>
      </c>
      <c r="AH4461">
        <v>4834672.0470000003</v>
      </c>
      <c r="AI4461">
        <v>735125.799</v>
      </c>
      <c r="AJ4461">
        <v>65.042000000000002</v>
      </c>
      <c r="AK4461">
        <f>AJ4461-P4461</f>
        <v>0</v>
      </c>
      <c r="AN4461">
        <v>4493</v>
      </c>
      <c r="AO4461">
        <v>4834672.0470000003</v>
      </c>
      <c r="AP4461">
        <v>735125.799</v>
      </c>
      <c r="AQ4461">
        <v>65.042000000000002</v>
      </c>
      <c r="AR4461">
        <f>AQ4461-U4461</f>
        <v>0</v>
      </c>
    </row>
    <row r="4462" spans="3:44" x14ac:dyDescent="0.25">
      <c r="C4462">
        <v>4494</v>
      </c>
      <c r="D4462">
        <v>4834672.0465000002</v>
      </c>
      <c r="E4462">
        <v>740125.79940000002</v>
      </c>
      <c r="F4462">
        <v>100</v>
      </c>
      <c r="H4462">
        <v>4494</v>
      </c>
      <c r="I4462">
        <v>4834672.0470000003</v>
      </c>
      <c r="J4462">
        <v>740125.799</v>
      </c>
      <c r="K4462">
        <v>65.513999999999996</v>
      </c>
      <c r="M4462">
        <v>4494</v>
      </c>
      <c r="N4462">
        <v>4834672.0470000003</v>
      </c>
      <c r="O4462">
        <v>740125.799</v>
      </c>
      <c r="P4462">
        <v>65.293999999999997</v>
      </c>
      <c r="R4462">
        <v>4494</v>
      </c>
      <c r="S4462">
        <v>4834672.0470000003</v>
      </c>
      <c r="T4462">
        <v>740125.799</v>
      </c>
      <c r="U4462">
        <v>65.293999999999997</v>
      </c>
      <c r="Z4462">
        <v>4494</v>
      </c>
      <c r="AA4462">
        <v>4834672.0470000003</v>
      </c>
      <c r="AB4462">
        <v>740125.799</v>
      </c>
      <c r="AC4462">
        <v>65.513999999999996</v>
      </c>
      <c r="AD4462">
        <f t="shared" si="69"/>
        <v>0</v>
      </c>
      <c r="AG4462">
        <v>4494</v>
      </c>
      <c r="AH4462">
        <v>4834672.0470000003</v>
      </c>
      <c r="AI4462">
        <v>740125.799</v>
      </c>
      <c r="AJ4462">
        <v>65.295000000000002</v>
      </c>
      <c r="AK4462">
        <f>AJ4462-P4462</f>
        <v>1.0000000000047748E-3</v>
      </c>
      <c r="AN4462">
        <v>4494</v>
      </c>
      <c r="AO4462">
        <v>4834672.0470000003</v>
      </c>
      <c r="AP4462">
        <v>740125.799</v>
      </c>
      <c r="AQ4462">
        <v>65.295000000000002</v>
      </c>
      <c r="AR4462">
        <f>AQ4462-U4462</f>
        <v>1.0000000000047748E-3</v>
      </c>
    </row>
    <row r="4463" spans="3:44" x14ac:dyDescent="0.25">
      <c r="C4463">
        <v>4495</v>
      </c>
      <c r="D4463">
        <v>4834672.0465000002</v>
      </c>
      <c r="E4463">
        <v>745125.79940000002</v>
      </c>
      <c r="F4463">
        <v>100</v>
      </c>
      <c r="H4463">
        <v>4495</v>
      </c>
      <c r="I4463">
        <v>4834672.0470000003</v>
      </c>
      <c r="J4463">
        <v>745125.799</v>
      </c>
      <c r="K4463">
        <v>65.769000000000005</v>
      </c>
      <c r="M4463">
        <v>4495</v>
      </c>
      <c r="N4463">
        <v>4834672.0470000003</v>
      </c>
      <c r="O4463">
        <v>745125.799</v>
      </c>
      <c r="P4463">
        <v>65.55</v>
      </c>
      <c r="R4463">
        <v>4495</v>
      </c>
      <c r="S4463">
        <v>4834672.0470000003</v>
      </c>
      <c r="T4463">
        <v>745125.799</v>
      </c>
      <c r="U4463">
        <v>65.549000000000007</v>
      </c>
      <c r="Z4463">
        <v>4495</v>
      </c>
      <c r="AA4463">
        <v>4834672.0470000003</v>
      </c>
      <c r="AB4463">
        <v>745125.799</v>
      </c>
      <c r="AC4463">
        <v>65.769000000000005</v>
      </c>
      <c r="AD4463">
        <f t="shared" si="69"/>
        <v>0</v>
      </c>
      <c r="AG4463">
        <v>4495</v>
      </c>
      <c r="AH4463">
        <v>4834672.0470000003</v>
      </c>
      <c r="AI4463">
        <v>745125.799</v>
      </c>
      <c r="AJ4463">
        <v>65.55</v>
      </c>
      <c r="AK4463">
        <f>AJ4463-P4463</f>
        <v>0</v>
      </c>
      <c r="AN4463">
        <v>4495</v>
      </c>
      <c r="AO4463">
        <v>4834672.0470000003</v>
      </c>
      <c r="AP4463">
        <v>745125.799</v>
      </c>
      <c r="AQ4463">
        <v>65.55</v>
      </c>
      <c r="AR4463">
        <f>AQ4463-U4463</f>
        <v>9.9999999999056399E-4</v>
      </c>
    </row>
    <row r="4464" spans="3:44" x14ac:dyDescent="0.25">
      <c r="C4464">
        <v>4496</v>
      </c>
      <c r="D4464">
        <v>4834672.0465000002</v>
      </c>
      <c r="E4464">
        <v>750125.79940000002</v>
      </c>
      <c r="F4464">
        <v>100</v>
      </c>
      <c r="H4464">
        <v>4496</v>
      </c>
      <c r="I4464">
        <v>4834672.0470000003</v>
      </c>
      <c r="J4464">
        <v>750125.799</v>
      </c>
      <c r="K4464">
        <v>66.028000000000006</v>
      </c>
      <c r="M4464">
        <v>4496</v>
      </c>
      <c r="N4464">
        <v>4834672.0470000003</v>
      </c>
      <c r="O4464">
        <v>750125.799</v>
      </c>
      <c r="P4464">
        <v>65.808000000000007</v>
      </c>
      <c r="R4464">
        <v>4496</v>
      </c>
      <c r="S4464">
        <v>4834672.0470000003</v>
      </c>
      <c r="T4464">
        <v>750125.799</v>
      </c>
      <c r="U4464">
        <v>65.808999999999997</v>
      </c>
      <c r="Z4464">
        <v>4496</v>
      </c>
      <c r="AA4464">
        <v>4834672.0470000003</v>
      </c>
      <c r="AB4464">
        <v>750125.799</v>
      </c>
      <c r="AC4464">
        <v>66.028000000000006</v>
      </c>
      <c r="AD4464">
        <f t="shared" si="69"/>
        <v>0</v>
      </c>
      <c r="AG4464">
        <v>4496</v>
      </c>
      <c r="AH4464">
        <v>4834672.0470000003</v>
      </c>
      <c r="AI4464">
        <v>750125.799</v>
      </c>
      <c r="AJ4464">
        <v>65.808999999999997</v>
      </c>
      <c r="AK4464">
        <f>AJ4464-P4464</f>
        <v>9.9999999999056399E-4</v>
      </c>
      <c r="AN4464">
        <v>4496</v>
      </c>
      <c r="AO4464">
        <v>4834672.0470000003</v>
      </c>
      <c r="AP4464">
        <v>750125.799</v>
      </c>
      <c r="AQ4464">
        <v>65.808999999999997</v>
      </c>
      <c r="AR4464">
        <f>AQ4464-U4464</f>
        <v>0</v>
      </c>
    </row>
    <row r="4465" spans="3:44" x14ac:dyDescent="0.25">
      <c r="C4465">
        <v>4499</v>
      </c>
      <c r="D4465">
        <v>4839672.0465000002</v>
      </c>
      <c r="E4465">
        <v>245125.79939999999</v>
      </c>
      <c r="F4465">
        <v>100</v>
      </c>
      <c r="H4465">
        <v>4499</v>
      </c>
      <c r="I4465">
        <v>4839672.0470000003</v>
      </c>
      <c r="J4465">
        <v>245125.799</v>
      </c>
      <c r="K4465">
        <v>55.161000000000001</v>
      </c>
      <c r="M4465">
        <v>4499</v>
      </c>
      <c r="N4465">
        <v>4839672.0470000003</v>
      </c>
      <c r="O4465">
        <v>245125.799</v>
      </c>
      <c r="P4465">
        <v>54.933999999999997</v>
      </c>
      <c r="R4465">
        <v>4499</v>
      </c>
      <c r="S4465">
        <v>4839672.0470000003</v>
      </c>
      <c r="T4465">
        <v>245125.799</v>
      </c>
      <c r="U4465">
        <v>54.933999999999997</v>
      </c>
      <c r="Z4465">
        <v>4499</v>
      </c>
      <c r="AA4465">
        <v>4839672.0470000003</v>
      </c>
      <c r="AB4465">
        <v>245125.799</v>
      </c>
      <c r="AC4465">
        <v>55.161000000000001</v>
      </c>
      <c r="AD4465">
        <f t="shared" si="69"/>
        <v>0</v>
      </c>
      <c r="AG4465">
        <v>4499</v>
      </c>
      <c r="AH4465">
        <v>4839672.0470000003</v>
      </c>
      <c r="AI4465">
        <v>245125.799</v>
      </c>
      <c r="AJ4465">
        <v>54.935000000000002</v>
      </c>
      <c r="AK4465">
        <f>AJ4465-P4465</f>
        <v>1.0000000000047748E-3</v>
      </c>
      <c r="AN4465">
        <v>4499</v>
      </c>
      <c r="AO4465">
        <v>4839672.0470000003</v>
      </c>
      <c r="AP4465">
        <v>245125.799</v>
      </c>
      <c r="AQ4465">
        <v>54.935000000000002</v>
      </c>
      <c r="AR4465">
        <f>AQ4465-U4465</f>
        <v>1.0000000000047748E-3</v>
      </c>
    </row>
    <row r="4466" spans="3:44" x14ac:dyDescent="0.25">
      <c r="C4466">
        <v>4500</v>
      </c>
      <c r="D4466">
        <v>4839672.0465000002</v>
      </c>
      <c r="E4466">
        <v>250125.79939999999</v>
      </c>
      <c r="F4466">
        <v>100</v>
      </c>
      <c r="H4466">
        <v>4500</v>
      </c>
      <c r="I4466">
        <v>4839672.0470000003</v>
      </c>
      <c r="J4466">
        <v>250125.799</v>
      </c>
      <c r="K4466">
        <v>55.335000000000001</v>
      </c>
      <c r="M4466">
        <v>4500</v>
      </c>
      <c r="N4466">
        <v>4839672.0470000003</v>
      </c>
      <c r="O4466">
        <v>250125.799</v>
      </c>
      <c r="P4466">
        <v>55.107999999999997</v>
      </c>
      <c r="R4466">
        <v>4500</v>
      </c>
      <c r="S4466">
        <v>4839672.0470000003</v>
      </c>
      <c r="T4466">
        <v>250125.799</v>
      </c>
      <c r="U4466">
        <v>55.107999999999997</v>
      </c>
      <c r="Z4466">
        <v>4500</v>
      </c>
      <c r="AA4466">
        <v>4839672.0470000003</v>
      </c>
      <c r="AB4466">
        <v>250125.799</v>
      </c>
      <c r="AC4466">
        <v>55.335000000000001</v>
      </c>
      <c r="AD4466">
        <f t="shared" si="69"/>
        <v>0</v>
      </c>
      <c r="AG4466">
        <v>4500</v>
      </c>
      <c r="AH4466">
        <v>4839672.0470000003</v>
      </c>
      <c r="AI4466">
        <v>250125.799</v>
      </c>
      <c r="AJ4466">
        <v>55.107999999999997</v>
      </c>
      <c r="AK4466">
        <f>AJ4466-P4466</f>
        <v>0</v>
      </c>
      <c r="AN4466">
        <v>4500</v>
      </c>
      <c r="AO4466">
        <v>4839672.0470000003</v>
      </c>
      <c r="AP4466">
        <v>250125.799</v>
      </c>
      <c r="AQ4466">
        <v>55.109000000000002</v>
      </c>
      <c r="AR4466">
        <f>AQ4466-U4466</f>
        <v>1.0000000000047748E-3</v>
      </c>
    </row>
    <row r="4467" spans="3:44" x14ac:dyDescent="0.25">
      <c r="C4467">
        <v>4501</v>
      </c>
      <c r="D4467">
        <v>4839672.0465000002</v>
      </c>
      <c r="E4467">
        <v>255125.79939999999</v>
      </c>
      <c r="F4467">
        <v>100</v>
      </c>
      <c r="H4467">
        <v>4501</v>
      </c>
      <c r="I4467">
        <v>4839672.0470000003</v>
      </c>
      <c r="J4467">
        <v>255125.799</v>
      </c>
      <c r="K4467">
        <v>55.531999999999996</v>
      </c>
      <c r="M4467">
        <v>4501</v>
      </c>
      <c r="N4467">
        <v>4839672.0470000003</v>
      </c>
      <c r="O4467">
        <v>255125.799</v>
      </c>
      <c r="P4467">
        <v>55.305</v>
      </c>
      <c r="R4467">
        <v>4501</v>
      </c>
      <c r="S4467">
        <v>4839672.0470000003</v>
      </c>
      <c r="T4467">
        <v>255125.799</v>
      </c>
      <c r="U4467">
        <v>55.305999999999997</v>
      </c>
      <c r="Z4467">
        <v>4501</v>
      </c>
      <c r="AA4467">
        <v>4839672.0470000003</v>
      </c>
      <c r="AB4467">
        <v>255125.799</v>
      </c>
      <c r="AC4467">
        <v>55.531999999999996</v>
      </c>
      <c r="AD4467">
        <f t="shared" si="69"/>
        <v>0</v>
      </c>
      <c r="AG4467">
        <v>4501</v>
      </c>
      <c r="AH4467">
        <v>4839672.0470000003</v>
      </c>
      <c r="AI4467">
        <v>255125.799</v>
      </c>
      <c r="AJ4467">
        <v>55.305</v>
      </c>
      <c r="AK4467">
        <f>AJ4467-P4467</f>
        <v>0</v>
      </c>
      <c r="AN4467">
        <v>4501</v>
      </c>
      <c r="AO4467">
        <v>4839672.0470000003</v>
      </c>
      <c r="AP4467">
        <v>255125.799</v>
      </c>
      <c r="AQ4467">
        <v>55.305999999999997</v>
      </c>
      <c r="AR4467">
        <f>AQ4467-U4467</f>
        <v>0</v>
      </c>
    </row>
    <row r="4468" spans="3:44" x14ac:dyDescent="0.25">
      <c r="C4468">
        <v>4502</v>
      </c>
      <c r="D4468">
        <v>4839672.0465000002</v>
      </c>
      <c r="E4468">
        <v>260125.79939999999</v>
      </c>
      <c r="F4468">
        <v>100</v>
      </c>
      <c r="H4468">
        <v>4502</v>
      </c>
      <c r="I4468">
        <v>4839672.0470000003</v>
      </c>
      <c r="J4468">
        <v>260125.799</v>
      </c>
      <c r="K4468">
        <v>55.771000000000001</v>
      </c>
      <c r="M4468">
        <v>4502</v>
      </c>
      <c r="N4468">
        <v>4839672.0470000003</v>
      </c>
      <c r="O4468">
        <v>260125.799</v>
      </c>
      <c r="P4468">
        <v>55.545000000000002</v>
      </c>
      <c r="R4468">
        <v>4502</v>
      </c>
      <c r="S4468">
        <v>4839672.0470000003</v>
      </c>
      <c r="T4468">
        <v>260125.799</v>
      </c>
      <c r="U4468">
        <v>55.545000000000002</v>
      </c>
      <c r="Z4468">
        <v>4502</v>
      </c>
      <c r="AA4468">
        <v>4839672.0470000003</v>
      </c>
      <c r="AB4468">
        <v>260125.799</v>
      </c>
      <c r="AC4468">
        <v>55.771000000000001</v>
      </c>
      <c r="AD4468">
        <f t="shared" si="69"/>
        <v>0</v>
      </c>
      <c r="AG4468">
        <v>4502</v>
      </c>
      <c r="AH4468">
        <v>4839672.0470000003</v>
      </c>
      <c r="AI4468">
        <v>260125.799</v>
      </c>
      <c r="AJ4468">
        <v>55.545000000000002</v>
      </c>
      <c r="AK4468">
        <f>AJ4468-P4468</f>
        <v>0</v>
      </c>
      <c r="AN4468">
        <v>4502</v>
      </c>
      <c r="AO4468">
        <v>4839672.0470000003</v>
      </c>
      <c r="AP4468">
        <v>260125.799</v>
      </c>
      <c r="AQ4468">
        <v>55.545000000000002</v>
      </c>
      <c r="AR4468">
        <f>AQ4468-U4468</f>
        <v>0</v>
      </c>
    </row>
    <row r="4469" spans="3:44" x14ac:dyDescent="0.25">
      <c r="C4469">
        <v>4503</v>
      </c>
      <c r="D4469">
        <v>4839672.0465000002</v>
      </c>
      <c r="E4469">
        <v>265125.79940000002</v>
      </c>
      <c r="F4469">
        <v>100</v>
      </c>
      <c r="H4469">
        <v>4503</v>
      </c>
      <c r="I4469">
        <v>4839672.0470000003</v>
      </c>
      <c r="J4469">
        <v>265125.799</v>
      </c>
      <c r="K4469">
        <v>56.023000000000003</v>
      </c>
      <c r="M4469">
        <v>4503</v>
      </c>
      <c r="N4469">
        <v>4839672.0470000003</v>
      </c>
      <c r="O4469">
        <v>265125.799</v>
      </c>
      <c r="P4469">
        <v>55.795999999999999</v>
      </c>
      <c r="R4469">
        <v>4503</v>
      </c>
      <c r="S4469">
        <v>4839672.0470000003</v>
      </c>
      <c r="T4469">
        <v>265125.799</v>
      </c>
      <c r="U4469">
        <v>55.796999999999997</v>
      </c>
      <c r="Z4469">
        <v>4503</v>
      </c>
      <c r="AA4469">
        <v>4839672.0470000003</v>
      </c>
      <c r="AB4469">
        <v>265125.799</v>
      </c>
      <c r="AC4469">
        <v>56.023000000000003</v>
      </c>
      <c r="AD4469">
        <f t="shared" si="69"/>
        <v>0</v>
      </c>
      <c r="AG4469">
        <v>4503</v>
      </c>
      <c r="AH4469">
        <v>4839672.0470000003</v>
      </c>
      <c r="AI4469">
        <v>265125.799</v>
      </c>
      <c r="AJ4469">
        <v>55.796999999999997</v>
      </c>
      <c r="AK4469">
        <f>AJ4469-P4469</f>
        <v>9.9999999999766942E-4</v>
      </c>
      <c r="AN4469">
        <v>4503</v>
      </c>
      <c r="AO4469">
        <v>4839672.0470000003</v>
      </c>
      <c r="AP4469">
        <v>265125.799</v>
      </c>
      <c r="AQ4469">
        <v>55.796999999999997</v>
      </c>
      <c r="AR4469">
        <f>AQ4469-U4469</f>
        <v>0</v>
      </c>
    </row>
    <row r="4470" spans="3:44" x14ac:dyDescent="0.25">
      <c r="C4470">
        <v>4504</v>
      </c>
      <c r="D4470">
        <v>4839672.0465000002</v>
      </c>
      <c r="E4470">
        <v>270125.79940000002</v>
      </c>
      <c r="F4470">
        <v>100</v>
      </c>
      <c r="H4470">
        <v>4504</v>
      </c>
      <c r="I4470">
        <v>4839672.0470000003</v>
      </c>
      <c r="J4470">
        <v>270125.799</v>
      </c>
      <c r="K4470">
        <v>56.235999999999997</v>
      </c>
      <c r="M4470">
        <v>4504</v>
      </c>
      <c r="N4470">
        <v>4839672.0470000003</v>
      </c>
      <c r="O4470">
        <v>270125.799</v>
      </c>
      <c r="P4470">
        <v>56.01</v>
      </c>
      <c r="R4470">
        <v>4504</v>
      </c>
      <c r="S4470">
        <v>4839672.0470000003</v>
      </c>
      <c r="T4470">
        <v>270125.799</v>
      </c>
      <c r="U4470">
        <v>56.01</v>
      </c>
      <c r="Z4470">
        <v>4504</v>
      </c>
      <c r="AA4470">
        <v>4839672.0470000003</v>
      </c>
      <c r="AB4470">
        <v>270125.799</v>
      </c>
      <c r="AC4470">
        <v>56.235999999999997</v>
      </c>
      <c r="AD4470">
        <f t="shared" si="69"/>
        <v>0</v>
      </c>
      <c r="AG4470">
        <v>4504</v>
      </c>
      <c r="AH4470">
        <v>4839672.0470000003</v>
      </c>
      <c r="AI4470">
        <v>270125.799</v>
      </c>
      <c r="AJ4470">
        <v>56.01</v>
      </c>
      <c r="AK4470">
        <f>AJ4470-P4470</f>
        <v>0</v>
      </c>
      <c r="AN4470">
        <v>4504</v>
      </c>
      <c r="AO4470">
        <v>4839672.0470000003</v>
      </c>
      <c r="AP4470">
        <v>270125.799</v>
      </c>
      <c r="AQ4470">
        <v>56.01</v>
      </c>
      <c r="AR4470">
        <f>AQ4470-U4470</f>
        <v>0</v>
      </c>
    </row>
    <row r="4471" spans="3:44" x14ac:dyDescent="0.25">
      <c r="C4471">
        <v>4505</v>
      </c>
      <c r="D4471">
        <v>4839672.0465000002</v>
      </c>
      <c r="E4471">
        <v>275125.79940000002</v>
      </c>
      <c r="F4471">
        <v>100</v>
      </c>
      <c r="H4471">
        <v>4505</v>
      </c>
      <c r="I4471">
        <v>4839672.0470000003</v>
      </c>
      <c r="J4471">
        <v>275125.799</v>
      </c>
      <c r="K4471">
        <v>56.396000000000001</v>
      </c>
      <c r="M4471">
        <v>4505</v>
      </c>
      <c r="N4471">
        <v>4839672.0470000003</v>
      </c>
      <c r="O4471">
        <v>275125.799</v>
      </c>
      <c r="P4471">
        <v>56.17</v>
      </c>
      <c r="R4471">
        <v>4505</v>
      </c>
      <c r="S4471">
        <v>4839672.0470000003</v>
      </c>
      <c r="T4471">
        <v>275125.799</v>
      </c>
      <c r="U4471">
        <v>56.17</v>
      </c>
      <c r="Z4471">
        <v>4505</v>
      </c>
      <c r="AA4471">
        <v>4839672.0470000003</v>
      </c>
      <c r="AB4471">
        <v>275125.799</v>
      </c>
      <c r="AC4471">
        <v>56.396999999999998</v>
      </c>
      <c r="AD4471">
        <f t="shared" si="69"/>
        <v>9.9999999999766942E-4</v>
      </c>
      <c r="AG4471">
        <v>4505</v>
      </c>
      <c r="AH4471">
        <v>4839672.0470000003</v>
      </c>
      <c r="AI4471">
        <v>275125.799</v>
      </c>
      <c r="AJ4471">
        <v>56.170999999999999</v>
      </c>
      <c r="AK4471">
        <f>AJ4471-P4471</f>
        <v>9.9999999999766942E-4</v>
      </c>
      <c r="AN4471">
        <v>4505</v>
      </c>
      <c r="AO4471">
        <v>4839672.0470000003</v>
      </c>
      <c r="AP4471">
        <v>275125.799</v>
      </c>
      <c r="AQ4471">
        <v>56.17</v>
      </c>
      <c r="AR4471">
        <f>AQ4471-U4471</f>
        <v>0</v>
      </c>
    </row>
    <row r="4472" spans="3:44" x14ac:dyDescent="0.25">
      <c r="C4472">
        <v>4506</v>
      </c>
      <c r="D4472">
        <v>4839672.0465000002</v>
      </c>
      <c r="E4472">
        <v>280125.79940000002</v>
      </c>
      <c r="F4472">
        <v>100</v>
      </c>
      <c r="H4472">
        <v>4506</v>
      </c>
      <c r="I4472">
        <v>4839672.0470000003</v>
      </c>
      <c r="J4472">
        <v>280125.799</v>
      </c>
      <c r="K4472">
        <v>56.655999999999999</v>
      </c>
      <c r="M4472">
        <v>4506</v>
      </c>
      <c r="N4472">
        <v>4839672.0470000003</v>
      </c>
      <c r="O4472">
        <v>280125.799</v>
      </c>
      <c r="P4472">
        <v>56.43</v>
      </c>
      <c r="R4472">
        <v>4506</v>
      </c>
      <c r="S4472">
        <v>4839672.0470000003</v>
      </c>
      <c r="T4472">
        <v>280125.799</v>
      </c>
      <c r="U4472">
        <v>56.43</v>
      </c>
      <c r="Z4472">
        <v>4506</v>
      </c>
      <c r="AA4472">
        <v>4839672.0470000003</v>
      </c>
      <c r="AB4472">
        <v>280125.799</v>
      </c>
      <c r="AC4472">
        <v>56.655999999999999</v>
      </c>
      <c r="AD4472">
        <f t="shared" si="69"/>
        <v>0</v>
      </c>
      <c r="AG4472">
        <v>4506</v>
      </c>
      <c r="AH4472">
        <v>4839672.0470000003</v>
      </c>
      <c r="AI4472">
        <v>280125.799</v>
      </c>
      <c r="AJ4472">
        <v>56.43</v>
      </c>
      <c r="AK4472">
        <f>AJ4472-P4472</f>
        <v>0</v>
      </c>
      <c r="AN4472">
        <v>4506</v>
      </c>
      <c r="AO4472">
        <v>4839672.0470000003</v>
      </c>
      <c r="AP4472">
        <v>280125.799</v>
      </c>
      <c r="AQ4472">
        <v>56.43</v>
      </c>
      <c r="AR4472">
        <f>AQ4472-U4472</f>
        <v>0</v>
      </c>
    </row>
    <row r="4473" spans="3:44" x14ac:dyDescent="0.25">
      <c r="C4473">
        <v>4507</v>
      </c>
      <c r="D4473">
        <v>4839672.0465000002</v>
      </c>
      <c r="E4473">
        <v>285125.79940000002</v>
      </c>
      <c r="F4473">
        <v>100</v>
      </c>
      <c r="H4473">
        <v>4507</v>
      </c>
      <c r="I4473">
        <v>4839672.0470000003</v>
      </c>
      <c r="J4473">
        <v>285125.799</v>
      </c>
      <c r="K4473">
        <v>56.921999999999997</v>
      </c>
      <c r="M4473">
        <v>4507</v>
      </c>
      <c r="N4473">
        <v>4839672.0470000003</v>
      </c>
      <c r="O4473">
        <v>285125.799</v>
      </c>
      <c r="P4473">
        <v>56.695999999999998</v>
      </c>
      <c r="R4473">
        <v>4507</v>
      </c>
      <c r="S4473">
        <v>4839672.0470000003</v>
      </c>
      <c r="T4473">
        <v>285125.799</v>
      </c>
      <c r="U4473">
        <v>56.695999999999998</v>
      </c>
      <c r="Z4473">
        <v>4507</v>
      </c>
      <c r="AA4473">
        <v>4839672.0470000003</v>
      </c>
      <c r="AB4473">
        <v>285125.799</v>
      </c>
      <c r="AC4473">
        <v>56.923000000000002</v>
      </c>
      <c r="AD4473">
        <f t="shared" si="69"/>
        <v>1.0000000000047748E-3</v>
      </c>
      <c r="AG4473">
        <v>4507</v>
      </c>
      <c r="AH4473">
        <v>4839672.0470000003</v>
      </c>
      <c r="AI4473">
        <v>285125.799</v>
      </c>
      <c r="AJ4473">
        <v>56.697000000000003</v>
      </c>
      <c r="AK4473">
        <f>AJ4473-P4473</f>
        <v>1.0000000000047748E-3</v>
      </c>
      <c r="AN4473">
        <v>4507</v>
      </c>
      <c r="AO4473">
        <v>4839672.0470000003</v>
      </c>
      <c r="AP4473">
        <v>285125.799</v>
      </c>
      <c r="AQ4473">
        <v>56.695999999999998</v>
      </c>
      <c r="AR4473">
        <f>AQ4473-U4473</f>
        <v>0</v>
      </c>
    </row>
    <row r="4474" spans="3:44" x14ac:dyDescent="0.25">
      <c r="C4474">
        <v>4508</v>
      </c>
      <c r="D4474">
        <v>4839672.0465000002</v>
      </c>
      <c r="E4474">
        <v>290125.79940000002</v>
      </c>
      <c r="F4474">
        <v>100</v>
      </c>
      <c r="H4474">
        <v>4508</v>
      </c>
      <c r="I4474">
        <v>4839672.0470000003</v>
      </c>
      <c r="J4474">
        <v>290125.799</v>
      </c>
      <c r="K4474">
        <v>57.158000000000001</v>
      </c>
      <c r="M4474">
        <v>4508</v>
      </c>
      <c r="N4474">
        <v>4839672.0470000003</v>
      </c>
      <c r="O4474">
        <v>290125.799</v>
      </c>
      <c r="P4474">
        <v>56.932000000000002</v>
      </c>
      <c r="R4474">
        <v>4508</v>
      </c>
      <c r="S4474">
        <v>4839672.0470000003</v>
      </c>
      <c r="T4474">
        <v>290125.799</v>
      </c>
      <c r="U4474">
        <v>56.932000000000002</v>
      </c>
      <c r="Z4474">
        <v>4508</v>
      </c>
      <c r="AA4474">
        <v>4839672.0470000003</v>
      </c>
      <c r="AB4474">
        <v>290125.799</v>
      </c>
      <c r="AC4474">
        <v>57.158000000000001</v>
      </c>
      <c r="AD4474">
        <f t="shared" si="69"/>
        <v>0</v>
      </c>
      <c r="AG4474">
        <v>4508</v>
      </c>
      <c r="AH4474">
        <v>4839672.0470000003</v>
      </c>
      <c r="AI4474">
        <v>290125.799</v>
      </c>
      <c r="AJ4474">
        <v>56.933</v>
      </c>
      <c r="AK4474">
        <f>AJ4474-P4474</f>
        <v>9.9999999999766942E-4</v>
      </c>
      <c r="AN4474">
        <v>4508</v>
      </c>
      <c r="AO4474">
        <v>4839672.0470000003</v>
      </c>
      <c r="AP4474">
        <v>290125.799</v>
      </c>
      <c r="AQ4474">
        <v>56.932000000000002</v>
      </c>
      <c r="AR4474">
        <f>AQ4474-U4474</f>
        <v>0</v>
      </c>
    </row>
    <row r="4475" spans="3:44" x14ac:dyDescent="0.25">
      <c r="C4475">
        <v>4509</v>
      </c>
      <c r="D4475">
        <v>4839672.0465000002</v>
      </c>
      <c r="E4475">
        <v>295125.79940000002</v>
      </c>
      <c r="F4475">
        <v>100</v>
      </c>
      <c r="H4475">
        <v>4509</v>
      </c>
      <c r="I4475">
        <v>4839672.0470000003</v>
      </c>
      <c r="J4475">
        <v>295125.799</v>
      </c>
      <c r="K4475">
        <v>57.357999999999997</v>
      </c>
      <c r="M4475">
        <v>4509</v>
      </c>
      <c r="N4475">
        <v>4839672.0470000003</v>
      </c>
      <c r="O4475">
        <v>295125.799</v>
      </c>
      <c r="P4475">
        <v>57.131999999999998</v>
      </c>
      <c r="R4475">
        <v>4509</v>
      </c>
      <c r="S4475">
        <v>4839672.0470000003</v>
      </c>
      <c r="T4475">
        <v>295125.799</v>
      </c>
      <c r="U4475">
        <v>57.131999999999998</v>
      </c>
      <c r="Z4475">
        <v>4509</v>
      </c>
      <c r="AA4475">
        <v>4839672.0470000003</v>
      </c>
      <c r="AB4475">
        <v>295125.799</v>
      </c>
      <c r="AC4475">
        <v>57.357999999999997</v>
      </c>
      <c r="AD4475">
        <f t="shared" si="69"/>
        <v>0</v>
      </c>
      <c r="AG4475">
        <v>4509</v>
      </c>
      <c r="AH4475">
        <v>4839672.0470000003</v>
      </c>
      <c r="AI4475">
        <v>295125.799</v>
      </c>
      <c r="AJ4475">
        <v>57.131999999999998</v>
      </c>
      <c r="AK4475">
        <f>AJ4475-P4475</f>
        <v>0</v>
      </c>
      <c r="AN4475">
        <v>4509</v>
      </c>
      <c r="AO4475">
        <v>4839672.0470000003</v>
      </c>
      <c r="AP4475">
        <v>295125.799</v>
      </c>
      <c r="AQ4475">
        <v>57.131999999999998</v>
      </c>
      <c r="AR4475">
        <f>AQ4475-U4475</f>
        <v>0</v>
      </c>
    </row>
    <row r="4476" spans="3:44" x14ac:dyDescent="0.25">
      <c r="C4476">
        <v>4510</v>
      </c>
      <c r="D4476">
        <v>4839672.0465000002</v>
      </c>
      <c r="E4476">
        <v>300125.79940000002</v>
      </c>
      <c r="F4476">
        <v>100</v>
      </c>
      <c r="H4476">
        <v>4510</v>
      </c>
      <c r="I4476">
        <v>4839672.0470000003</v>
      </c>
      <c r="J4476">
        <v>300125.799</v>
      </c>
      <c r="K4476">
        <v>57.540999999999997</v>
      </c>
      <c r="M4476">
        <v>4510</v>
      </c>
      <c r="N4476">
        <v>4839672.0470000003</v>
      </c>
      <c r="O4476">
        <v>300125.799</v>
      </c>
      <c r="P4476">
        <v>57.314999999999998</v>
      </c>
      <c r="R4476">
        <v>4510</v>
      </c>
      <c r="S4476">
        <v>4839672.0470000003</v>
      </c>
      <c r="T4476">
        <v>300125.799</v>
      </c>
      <c r="U4476">
        <v>57.314999999999998</v>
      </c>
      <c r="Z4476">
        <v>4510</v>
      </c>
      <c r="AA4476">
        <v>4839672.0470000003</v>
      </c>
      <c r="AB4476">
        <v>300125.799</v>
      </c>
      <c r="AC4476">
        <v>57.540999999999997</v>
      </c>
      <c r="AD4476">
        <f t="shared" si="69"/>
        <v>0</v>
      </c>
      <c r="AG4476">
        <v>4510</v>
      </c>
      <c r="AH4476">
        <v>4839672.0470000003</v>
      </c>
      <c r="AI4476">
        <v>300125.799</v>
      </c>
      <c r="AJ4476">
        <v>57.314999999999998</v>
      </c>
      <c r="AK4476">
        <f>AJ4476-P4476</f>
        <v>0</v>
      </c>
      <c r="AN4476">
        <v>4510</v>
      </c>
      <c r="AO4476">
        <v>4839672.0470000003</v>
      </c>
      <c r="AP4476">
        <v>300125.799</v>
      </c>
      <c r="AQ4476">
        <v>57.314999999999998</v>
      </c>
      <c r="AR4476">
        <f>AQ4476-U4476</f>
        <v>0</v>
      </c>
    </row>
    <row r="4477" spans="3:44" x14ac:dyDescent="0.25">
      <c r="C4477">
        <v>4511</v>
      </c>
      <c r="D4477">
        <v>4839672.0465000002</v>
      </c>
      <c r="E4477">
        <v>305125.79940000002</v>
      </c>
      <c r="F4477">
        <v>100</v>
      </c>
      <c r="H4477">
        <v>4511</v>
      </c>
      <c r="I4477">
        <v>4839672.0470000003</v>
      </c>
      <c r="J4477">
        <v>305125.799</v>
      </c>
      <c r="K4477">
        <v>57.719000000000001</v>
      </c>
      <c r="M4477">
        <v>4511</v>
      </c>
      <c r="N4477">
        <v>4839672.0470000003</v>
      </c>
      <c r="O4477">
        <v>305125.799</v>
      </c>
      <c r="P4477">
        <v>57.493000000000002</v>
      </c>
      <c r="R4477">
        <v>4511</v>
      </c>
      <c r="S4477">
        <v>4839672.0470000003</v>
      </c>
      <c r="T4477">
        <v>305125.799</v>
      </c>
      <c r="U4477">
        <v>57.493000000000002</v>
      </c>
      <c r="Z4477">
        <v>4511</v>
      </c>
      <c r="AA4477">
        <v>4839672.0470000003</v>
      </c>
      <c r="AB4477">
        <v>305125.799</v>
      </c>
      <c r="AC4477">
        <v>57.719000000000001</v>
      </c>
      <c r="AD4477">
        <f t="shared" si="69"/>
        <v>0</v>
      </c>
      <c r="AG4477">
        <v>4511</v>
      </c>
      <c r="AH4477">
        <v>4839672.0470000003</v>
      </c>
      <c r="AI4477">
        <v>305125.799</v>
      </c>
      <c r="AJ4477">
        <v>57.493000000000002</v>
      </c>
      <c r="AK4477">
        <f>AJ4477-P4477</f>
        <v>0</v>
      </c>
      <c r="AN4477">
        <v>4511</v>
      </c>
      <c r="AO4477">
        <v>4839672.0470000003</v>
      </c>
      <c r="AP4477">
        <v>305125.799</v>
      </c>
      <c r="AQ4477">
        <v>57.493000000000002</v>
      </c>
      <c r="AR4477">
        <f>AQ4477-U4477</f>
        <v>0</v>
      </c>
    </row>
    <row r="4478" spans="3:44" x14ac:dyDescent="0.25">
      <c r="C4478">
        <v>4512</v>
      </c>
      <c r="D4478">
        <v>4839672.0465000002</v>
      </c>
      <c r="E4478">
        <v>310125.79940000002</v>
      </c>
      <c r="F4478">
        <v>100</v>
      </c>
      <c r="H4478">
        <v>4512</v>
      </c>
      <c r="I4478">
        <v>4839672.0470000003</v>
      </c>
      <c r="J4478">
        <v>310125.799</v>
      </c>
      <c r="K4478">
        <v>57.866</v>
      </c>
      <c r="M4478">
        <v>4512</v>
      </c>
      <c r="N4478">
        <v>4839672.0470000003</v>
      </c>
      <c r="O4478">
        <v>310125.799</v>
      </c>
      <c r="P4478">
        <v>57.640999999999998</v>
      </c>
      <c r="R4478">
        <v>4512</v>
      </c>
      <c r="S4478">
        <v>4839672.0470000003</v>
      </c>
      <c r="T4478">
        <v>310125.799</v>
      </c>
      <c r="U4478">
        <v>57.64</v>
      </c>
      <c r="Z4478">
        <v>4512</v>
      </c>
      <c r="AA4478">
        <v>4839672.0470000003</v>
      </c>
      <c r="AB4478">
        <v>310125.799</v>
      </c>
      <c r="AC4478">
        <v>57.866</v>
      </c>
      <c r="AD4478">
        <f t="shared" si="69"/>
        <v>0</v>
      </c>
      <c r="AG4478">
        <v>4512</v>
      </c>
      <c r="AH4478">
        <v>4839672.0470000003</v>
      </c>
      <c r="AI4478">
        <v>310125.799</v>
      </c>
      <c r="AJ4478">
        <v>57.640999999999998</v>
      </c>
      <c r="AK4478">
        <f>AJ4478-P4478</f>
        <v>0</v>
      </c>
      <c r="AN4478">
        <v>4512</v>
      </c>
      <c r="AO4478">
        <v>4839672.0470000003</v>
      </c>
      <c r="AP4478">
        <v>310125.799</v>
      </c>
      <c r="AQ4478">
        <v>57.64</v>
      </c>
      <c r="AR4478">
        <f>AQ4478-U4478</f>
        <v>0</v>
      </c>
    </row>
    <row r="4479" spans="3:44" x14ac:dyDescent="0.25">
      <c r="C4479">
        <v>4513</v>
      </c>
      <c r="D4479">
        <v>4839672.0465000002</v>
      </c>
      <c r="E4479">
        <v>315125.79940000002</v>
      </c>
      <c r="F4479">
        <v>100</v>
      </c>
      <c r="H4479">
        <v>4513</v>
      </c>
      <c r="I4479">
        <v>4839672.0470000003</v>
      </c>
      <c r="J4479">
        <v>315125.799</v>
      </c>
      <c r="K4479">
        <v>57.976999999999997</v>
      </c>
      <c r="M4479">
        <v>4513</v>
      </c>
      <c r="N4479">
        <v>4839672.0470000003</v>
      </c>
      <c r="O4479">
        <v>315125.799</v>
      </c>
      <c r="P4479">
        <v>57.750999999999998</v>
      </c>
      <c r="R4479">
        <v>4513</v>
      </c>
      <c r="S4479">
        <v>4839672.0470000003</v>
      </c>
      <c r="T4479">
        <v>315125.799</v>
      </c>
      <c r="U4479">
        <v>57.752000000000002</v>
      </c>
      <c r="Z4479">
        <v>4513</v>
      </c>
      <c r="AA4479">
        <v>4839672.0470000003</v>
      </c>
      <c r="AB4479">
        <v>315125.799</v>
      </c>
      <c r="AC4479">
        <v>57.975999999999999</v>
      </c>
      <c r="AD4479">
        <f t="shared" si="69"/>
        <v>-9.9999999999766942E-4</v>
      </c>
      <c r="AG4479">
        <v>4513</v>
      </c>
      <c r="AH4479">
        <v>4839672.0470000003</v>
      </c>
      <c r="AI4479">
        <v>315125.799</v>
      </c>
      <c r="AJ4479">
        <v>57.750999999999998</v>
      </c>
      <c r="AK4479">
        <f>AJ4479-P4479</f>
        <v>0</v>
      </c>
      <c r="AN4479">
        <v>4513</v>
      </c>
      <c r="AO4479">
        <v>4839672.0470000003</v>
      </c>
      <c r="AP4479">
        <v>315125.799</v>
      </c>
      <c r="AQ4479">
        <v>57.752000000000002</v>
      </c>
      <c r="AR4479">
        <f>AQ4479-U4479</f>
        <v>0</v>
      </c>
    </row>
    <row r="4480" spans="3:44" x14ac:dyDescent="0.25">
      <c r="C4480">
        <v>4514</v>
      </c>
      <c r="D4480">
        <v>4839672.0465000002</v>
      </c>
      <c r="E4480">
        <v>320125.79940000002</v>
      </c>
      <c r="F4480">
        <v>100</v>
      </c>
      <c r="H4480">
        <v>4514</v>
      </c>
      <c r="I4480">
        <v>4839672.0470000003</v>
      </c>
      <c r="J4480">
        <v>320125.799</v>
      </c>
      <c r="K4480">
        <v>58.082000000000001</v>
      </c>
      <c r="M4480">
        <v>4514</v>
      </c>
      <c r="N4480">
        <v>4839672.0470000003</v>
      </c>
      <c r="O4480">
        <v>320125.799</v>
      </c>
      <c r="P4480">
        <v>57.856999999999999</v>
      </c>
      <c r="R4480">
        <v>4514</v>
      </c>
      <c r="S4480">
        <v>4839672.0470000003</v>
      </c>
      <c r="T4480">
        <v>320125.799</v>
      </c>
      <c r="U4480">
        <v>57.856999999999999</v>
      </c>
      <c r="Z4480">
        <v>4514</v>
      </c>
      <c r="AA4480">
        <v>4839672.0470000003</v>
      </c>
      <c r="AB4480">
        <v>320125.799</v>
      </c>
      <c r="AC4480">
        <v>58.082000000000001</v>
      </c>
      <c r="AD4480">
        <f t="shared" si="69"/>
        <v>0</v>
      </c>
      <c r="AG4480">
        <v>4514</v>
      </c>
      <c r="AH4480">
        <v>4839672.0470000003</v>
      </c>
      <c r="AI4480">
        <v>320125.799</v>
      </c>
      <c r="AJ4480">
        <v>57.856999999999999</v>
      </c>
      <c r="AK4480">
        <f>AJ4480-P4480</f>
        <v>0</v>
      </c>
      <c r="AN4480">
        <v>4514</v>
      </c>
      <c r="AO4480">
        <v>4839672.0470000003</v>
      </c>
      <c r="AP4480">
        <v>320125.799</v>
      </c>
      <c r="AQ4480">
        <v>57.856999999999999</v>
      </c>
      <c r="AR4480">
        <f>AQ4480-U4480</f>
        <v>0</v>
      </c>
    </row>
    <row r="4481" spans="3:44" x14ac:dyDescent="0.25">
      <c r="C4481">
        <v>4515</v>
      </c>
      <c r="D4481">
        <v>4839672.0465000002</v>
      </c>
      <c r="E4481">
        <v>325125.79940000002</v>
      </c>
      <c r="F4481">
        <v>100</v>
      </c>
      <c r="H4481">
        <v>4515</v>
      </c>
      <c r="I4481">
        <v>4839672.0470000003</v>
      </c>
      <c r="J4481">
        <v>325125.799</v>
      </c>
      <c r="K4481">
        <v>58.185000000000002</v>
      </c>
      <c r="M4481">
        <v>4515</v>
      </c>
      <c r="N4481">
        <v>4839672.0470000003</v>
      </c>
      <c r="O4481">
        <v>325125.799</v>
      </c>
      <c r="P4481">
        <v>57.96</v>
      </c>
      <c r="R4481">
        <v>4515</v>
      </c>
      <c r="S4481">
        <v>4839672.0470000003</v>
      </c>
      <c r="T4481">
        <v>325125.799</v>
      </c>
      <c r="U4481">
        <v>57.96</v>
      </c>
      <c r="Z4481">
        <v>4515</v>
      </c>
      <c r="AA4481">
        <v>4839672.0470000003</v>
      </c>
      <c r="AB4481">
        <v>325125.799</v>
      </c>
      <c r="AC4481">
        <v>58.185000000000002</v>
      </c>
      <c r="AD4481">
        <f t="shared" si="69"/>
        <v>0</v>
      </c>
      <c r="AG4481">
        <v>4515</v>
      </c>
      <c r="AH4481">
        <v>4839672.0470000003</v>
      </c>
      <c r="AI4481">
        <v>325125.799</v>
      </c>
      <c r="AJ4481">
        <v>57.96</v>
      </c>
      <c r="AK4481">
        <f>AJ4481-P4481</f>
        <v>0</v>
      </c>
      <c r="AN4481">
        <v>4515</v>
      </c>
      <c r="AO4481">
        <v>4839672.0470000003</v>
      </c>
      <c r="AP4481">
        <v>325125.799</v>
      </c>
      <c r="AQ4481">
        <v>57.96</v>
      </c>
      <c r="AR4481">
        <f>AQ4481-U4481</f>
        <v>0</v>
      </c>
    </row>
    <row r="4482" spans="3:44" x14ac:dyDescent="0.25">
      <c r="C4482">
        <v>4516</v>
      </c>
      <c r="D4482">
        <v>4839672.0465000002</v>
      </c>
      <c r="E4482">
        <v>330125.79940000002</v>
      </c>
      <c r="F4482">
        <v>100</v>
      </c>
      <c r="H4482">
        <v>4516</v>
      </c>
      <c r="I4482">
        <v>4839672.0470000003</v>
      </c>
      <c r="J4482">
        <v>330125.799</v>
      </c>
      <c r="K4482">
        <v>58.281999999999996</v>
      </c>
      <c r="M4482">
        <v>4516</v>
      </c>
      <c r="N4482">
        <v>4839672.0470000003</v>
      </c>
      <c r="O4482">
        <v>330125.799</v>
      </c>
      <c r="P4482">
        <v>58.057000000000002</v>
      </c>
      <c r="R4482">
        <v>4516</v>
      </c>
      <c r="S4482">
        <v>4839672.0470000003</v>
      </c>
      <c r="T4482">
        <v>330125.799</v>
      </c>
      <c r="U4482">
        <v>58.057000000000002</v>
      </c>
      <c r="Z4482">
        <v>4516</v>
      </c>
      <c r="AA4482">
        <v>4839672.0470000003</v>
      </c>
      <c r="AB4482">
        <v>330125.799</v>
      </c>
      <c r="AC4482">
        <v>58.281999999999996</v>
      </c>
      <c r="AD4482">
        <f t="shared" si="69"/>
        <v>0</v>
      </c>
      <c r="AG4482">
        <v>4516</v>
      </c>
      <c r="AH4482">
        <v>4839672.0470000003</v>
      </c>
      <c r="AI4482">
        <v>330125.799</v>
      </c>
      <c r="AJ4482">
        <v>58.057000000000002</v>
      </c>
      <c r="AK4482">
        <f>AJ4482-P4482</f>
        <v>0</v>
      </c>
      <c r="AN4482">
        <v>4516</v>
      </c>
      <c r="AO4482">
        <v>4839672.0470000003</v>
      </c>
      <c r="AP4482">
        <v>330125.799</v>
      </c>
      <c r="AQ4482">
        <v>58.057000000000002</v>
      </c>
      <c r="AR4482">
        <f>AQ4482-U4482</f>
        <v>0</v>
      </c>
    </row>
    <row r="4483" spans="3:44" x14ac:dyDescent="0.25">
      <c r="C4483">
        <v>4517</v>
      </c>
      <c r="D4483">
        <v>4839672.0465000002</v>
      </c>
      <c r="E4483">
        <v>335125.79940000002</v>
      </c>
      <c r="F4483">
        <v>100</v>
      </c>
      <c r="H4483">
        <v>4517</v>
      </c>
      <c r="I4483">
        <v>4839672.0470000003</v>
      </c>
      <c r="J4483">
        <v>335125.799</v>
      </c>
      <c r="K4483">
        <v>58.372999999999998</v>
      </c>
      <c r="M4483">
        <v>4517</v>
      </c>
      <c r="N4483">
        <v>4839672.0470000003</v>
      </c>
      <c r="O4483">
        <v>335125.799</v>
      </c>
      <c r="P4483">
        <v>58.148000000000003</v>
      </c>
      <c r="R4483">
        <v>4517</v>
      </c>
      <c r="S4483">
        <v>4839672.0470000003</v>
      </c>
      <c r="T4483">
        <v>335125.799</v>
      </c>
      <c r="U4483">
        <v>58.148000000000003</v>
      </c>
      <c r="Z4483">
        <v>4517</v>
      </c>
      <c r="AA4483">
        <v>4839672.0470000003</v>
      </c>
      <c r="AB4483">
        <v>335125.799</v>
      </c>
      <c r="AC4483">
        <v>58.372999999999998</v>
      </c>
      <c r="AD4483">
        <f t="shared" si="69"/>
        <v>0</v>
      </c>
      <c r="AG4483">
        <v>4517</v>
      </c>
      <c r="AH4483">
        <v>4839672.0470000003</v>
      </c>
      <c r="AI4483">
        <v>335125.799</v>
      </c>
      <c r="AJ4483">
        <v>58.148000000000003</v>
      </c>
      <c r="AK4483">
        <f>AJ4483-P4483</f>
        <v>0</v>
      </c>
      <c r="AN4483">
        <v>4517</v>
      </c>
      <c r="AO4483">
        <v>4839672.0470000003</v>
      </c>
      <c r="AP4483">
        <v>335125.799</v>
      </c>
      <c r="AQ4483">
        <v>58.148000000000003</v>
      </c>
      <c r="AR4483">
        <f>AQ4483-U4483</f>
        <v>0</v>
      </c>
    </row>
    <row r="4484" spans="3:44" x14ac:dyDescent="0.25">
      <c r="C4484">
        <v>4518</v>
      </c>
      <c r="D4484">
        <v>4839672.0465000002</v>
      </c>
      <c r="E4484">
        <v>340125.79940000002</v>
      </c>
      <c r="F4484">
        <v>100</v>
      </c>
      <c r="H4484">
        <v>4518</v>
      </c>
      <c r="I4484">
        <v>4839672.0470000003</v>
      </c>
      <c r="J4484">
        <v>340125.799</v>
      </c>
      <c r="K4484">
        <v>58.456000000000003</v>
      </c>
      <c r="M4484">
        <v>4518</v>
      </c>
      <c r="N4484">
        <v>4839672.0470000003</v>
      </c>
      <c r="O4484">
        <v>340125.799</v>
      </c>
      <c r="P4484">
        <v>58.231000000000002</v>
      </c>
      <c r="R4484">
        <v>4518</v>
      </c>
      <c r="S4484">
        <v>4839672.0470000003</v>
      </c>
      <c r="T4484">
        <v>340125.799</v>
      </c>
      <c r="U4484">
        <v>58.231000000000002</v>
      </c>
      <c r="Z4484">
        <v>4518</v>
      </c>
      <c r="AA4484">
        <v>4839672.0470000003</v>
      </c>
      <c r="AB4484">
        <v>340125.799</v>
      </c>
      <c r="AC4484">
        <v>58.456000000000003</v>
      </c>
      <c r="AD4484">
        <f t="shared" si="69"/>
        <v>0</v>
      </c>
      <c r="AG4484">
        <v>4518</v>
      </c>
      <c r="AH4484">
        <v>4839672.0470000003</v>
      </c>
      <c r="AI4484">
        <v>340125.799</v>
      </c>
      <c r="AJ4484">
        <v>58.231000000000002</v>
      </c>
      <c r="AK4484">
        <f>AJ4484-P4484</f>
        <v>0</v>
      </c>
      <c r="AN4484">
        <v>4518</v>
      </c>
      <c r="AO4484">
        <v>4839672.0470000003</v>
      </c>
      <c r="AP4484">
        <v>340125.799</v>
      </c>
      <c r="AQ4484">
        <v>58.231000000000002</v>
      </c>
      <c r="AR4484">
        <f>AQ4484-U4484</f>
        <v>0</v>
      </c>
    </row>
    <row r="4485" spans="3:44" x14ac:dyDescent="0.25">
      <c r="C4485">
        <v>4519</v>
      </c>
      <c r="D4485">
        <v>4839672.0465000002</v>
      </c>
      <c r="E4485">
        <v>345125.79940000002</v>
      </c>
      <c r="F4485">
        <v>100</v>
      </c>
      <c r="H4485">
        <v>4519</v>
      </c>
      <c r="I4485">
        <v>4839672.0470000003</v>
      </c>
      <c r="J4485">
        <v>345125.799</v>
      </c>
      <c r="K4485">
        <v>58.530999999999999</v>
      </c>
      <c r="M4485">
        <v>4519</v>
      </c>
      <c r="N4485">
        <v>4839672.0470000003</v>
      </c>
      <c r="O4485">
        <v>345125.799</v>
      </c>
      <c r="P4485">
        <v>58.305999999999997</v>
      </c>
      <c r="R4485">
        <v>4519</v>
      </c>
      <c r="S4485">
        <v>4839672.0470000003</v>
      </c>
      <c r="T4485">
        <v>345125.799</v>
      </c>
      <c r="U4485">
        <v>58.305999999999997</v>
      </c>
      <c r="Z4485">
        <v>4519</v>
      </c>
      <c r="AA4485">
        <v>4839672.0470000003</v>
      </c>
      <c r="AB4485">
        <v>345125.799</v>
      </c>
      <c r="AC4485">
        <v>58.530999999999999</v>
      </c>
      <c r="AD4485">
        <f t="shared" si="69"/>
        <v>0</v>
      </c>
      <c r="AG4485">
        <v>4519</v>
      </c>
      <c r="AH4485">
        <v>4839672.0470000003</v>
      </c>
      <c r="AI4485">
        <v>345125.799</v>
      </c>
      <c r="AJ4485">
        <v>58.305999999999997</v>
      </c>
      <c r="AK4485">
        <f>AJ4485-P4485</f>
        <v>0</v>
      </c>
      <c r="AN4485">
        <v>4519</v>
      </c>
      <c r="AO4485">
        <v>4839672.0470000003</v>
      </c>
      <c r="AP4485">
        <v>345125.799</v>
      </c>
      <c r="AQ4485">
        <v>58.305999999999997</v>
      </c>
      <c r="AR4485">
        <f>AQ4485-U4485</f>
        <v>0</v>
      </c>
    </row>
    <row r="4486" spans="3:44" x14ac:dyDescent="0.25">
      <c r="C4486">
        <v>4520</v>
      </c>
      <c r="D4486">
        <v>4839672.0465000002</v>
      </c>
      <c r="E4486">
        <v>350125.79940000002</v>
      </c>
      <c r="F4486">
        <v>100</v>
      </c>
      <c r="H4486">
        <v>4520</v>
      </c>
      <c r="I4486">
        <v>4839672.0470000003</v>
      </c>
      <c r="J4486">
        <v>350125.799</v>
      </c>
      <c r="K4486">
        <v>58.593000000000004</v>
      </c>
      <c r="M4486">
        <v>4520</v>
      </c>
      <c r="N4486">
        <v>4839672.0470000003</v>
      </c>
      <c r="O4486">
        <v>350125.799</v>
      </c>
      <c r="P4486">
        <v>58.368000000000002</v>
      </c>
      <c r="R4486">
        <v>4520</v>
      </c>
      <c r="S4486">
        <v>4839672.0470000003</v>
      </c>
      <c r="T4486">
        <v>350125.799</v>
      </c>
      <c r="U4486">
        <v>58.368000000000002</v>
      </c>
      <c r="Z4486">
        <v>4520</v>
      </c>
      <c r="AA4486">
        <v>4839672.0470000003</v>
      </c>
      <c r="AB4486">
        <v>350125.799</v>
      </c>
      <c r="AC4486">
        <v>58.593000000000004</v>
      </c>
      <c r="AD4486">
        <f t="shared" si="69"/>
        <v>0</v>
      </c>
      <c r="AG4486">
        <v>4520</v>
      </c>
      <c r="AH4486">
        <v>4839672.0470000003</v>
      </c>
      <c r="AI4486">
        <v>350125.799</v>
      </c>
      <c r="AJ4486">
        <v>58.368000000000002</v>
      </c>
      <c r="AK4486">
        <f>AJ4486-P4486</f>
        <v>0</v>
      </c>
      <c r="AN4486">
        <v>4520</v>
      </c>
      <c r="AO4486">
        <v>4839672.0470000003</v>
      </c>
      <c r="AP4486">
        <v>350125.799</v>
      </c>
      <c r="AQ4486">
        <v>58.368000000000002</v>
      </c>
      <c r="AR4486">
        <f>AQ4486-U4486</f>
        <v>0</v>
      </c>
    </row>
    <row r="4487" spans="3:44" x14ac:dyDescent="0.25">
      <c r="C4487">
        <v>4521</v>
      </c>
      <c r="D4487">
        <v>4839672.0465000002</v>
      </c>
      <c r="E4487">
        <v>355125.79940000002</v>
      </c>
      <c r="F4487">
        <v>100</v>
      </c>
      <c r="H4487">
        <v>4521</v>
      </c>
      <c r="I4487">
        <v>4839672.0470000003</v>
      </c>
      <c r="J4487">
        <v>355125.799</v>
      </c>
      <c r="K4487">
        <v>58.643999999999998</v>
      </c>
      <c r="M4487">
        <v>4521</v>
      </c>
      <c r="N4487">
        <v>4839672.0470000003</v>
      </c>
      <c r="O4487">
        <v>355125.799</v>
      </c>
      <c r="P4487">
        <v>58.418999999999997</v>
      </c>
      <c r="R4487">
        <v>4521</v>
      </c>
      <c r="S4487">
        <v>4839672.0470000003</v>
      </c>
      <c r="T4487">
        <v>355125.799</v>
      </c>
      <c r="U4487">
        <v>58.418999999999997</v>
      </c>
      <c r="Z4487">
        <v>4521</v>
      </c>
      <c r="AA4487">
        <v>4839672.0470000003</v>
      </c>
      <c r="AB4487">
        <v>355125.799</v>
      </c>
      <c r="AC4487">
        <v>58.643999999999998</v>
      </c>
      <c r="AD4487">
        <f t="shared" si="69"/>
        <v>0</v>
      </c>
      <c r="AG4487">
        <v>4521</v>
      </c>
      <c r="AH4487">
        <v>4839672.0470000003</v>
      </c>
      <c r="AI4487">
        <v>355125.799</v>
      </c>
      <c r="AJ4487">
        <v>58.418999999999997</v>
      </c>
      <c r="AK4487">
        <f>AJ4487-P4487</f>
        <v>0</v>
      </c>
      <c r="AN4487">
        <v>4521</v>
      </c>
      <c r="AO4487">
        <v>4839672.0470000003</v>
      </c>
      <c r="AP4487">
        <v>355125.799</v>
      </c>
      <c r="AQ4487">
        <v>58.418999999999997</v>
      </c>
      <c r="AR4487">
        <f>AQ4487-U4487</f>
        <v>0</v>
      </c>
    </row>
    <row r="4488" spans="3:44" x14ac:dyDescent="0.25">
      <c r="C4488">
        <v>4522</v>
      </c>
      <c r="D4488">
        <v>4839672.0465000002</v>
      </c>
      <c r="E4488">
        <v>360125.79940000002</v>
      </c>
      <c r="F4488">
        <v>100</v>
      </c>
      <c r="H4488">
        <v>4522</v>
      </c>
      <c r="I4488">
        <v>4839672.0470000003</v>
      </c>
      <c r="J4488">
        <v>360125.799</v>
      </c>
      <c r="K4488">
        <v>58.691000000000003</v>
      </c>
      <c r="M4488">
        <v>4522</v>
      </c>
      <c r="N4488">
        <v>4839672.0470000003</v>
      </c>
      <c r="O4488">
        <v>360125.799</v>
      </c>
      <c r="P4488">
        <v>58.466000000000001</v>
      </c>
      <c r="R4488">
        <v>4522</v>
      </c>
      <c r="S4488">
        <v>4839672.0470000003</v>
      </c>
      <c r="T4488">
        <v>360125.799</v>
      </c>
      <c r="U4488">
        <v>58.466000000000001</v>
      </c>
      <c r="Z4488">
        <v>4522</v>
      </c>
      <c r="AA4488">
        <v>4839672.0470000003</v>
      </c>
      <c r="AB4488">
        <v>360125.799</v>
      </c>
      <c r="AC4488">
        <v>58.691000000000003</v>
      </c>
      <c r="AD4488">
        <f t="shared" si="69"/>
        <v>0</v>
      </c>
      <c r="AG4488">
        <v>4522</v>
      </c>
      <c r="AH4488">
        <v>4839672.0470000003</v>
      </c>
      <c r="AI4488">
        <v>360125.799</v>
      </c>
      <c r="AJ4488">
        <v>58.466000000000001</v>
      </c>
      <c r="AK4488">
        <f>AJ4488-P4488</f>
        <v>0</v>
      </c>
      <c r="AN4488">
        <v>4522</v>
      </c>
      <c r="AO4488">
        <v>4839672.0470000003</v>
      </c>
      <c r="AP4488">
        <v>360125.799</v>
      </c>
      <c r="AQ4488">
        <v>58.466000000000001</v>
      </c>
      <c r="AR4488">
        <f>AQ4488-U4488</f>
        <v>0</v>
      </c>
    </row>
    <row r="4489" spans="3:44" x14ac:dyDescent="0.25">
      <c r="C4489">
        <v>4523</v>
      </c>
      <c r="D4489">
        <v>4839672.0465000002</v>
      </c>
      <c r="E4489">
        <v>365125.79940000002</v>
      </c>
      <c r="F4489">
        <v>100</v>
      </c>
      <c r="H4489">
        <v>4523</v>
      </c>
      <c r="I4489">
        <v>4839672.0470000003</v>
      </c>
      <c r="J4489">
        <v>365125.799</v>
      </c>
      <c r="K4489">
        <v>58.731999999999999</v>
      </c>
      <c r="M4489">
        <v>4523</v>
      </c>
      <c r="N4489">
        <v>4839672.0470000003</v>
      </c>
      <c r="O4489">
        <v>365125.799</v>
      </c>
      <c r="P4489">
        <v>58.506999999999998</v>
      </c>
      <c r="R4489">
        <v>4523</v>
      </c>
      <c r="S4489">
        <v>4839672.0470000003</v>
      </c>
      <c r="T4489">
        <v>365125.799</v>
      </c>
      <c r="U4489">
        <v>58.506999999999998</v>
      </c>
      <c r="Z4489">
        <v>4523</v>
      </c>
      <c r="AA4489">
        <v>4839672.0470000003</v>
      </c>
      <c r="AB4489">
        <v>365125.799</v>
      </c>
      <c r="AC4489">
        <v>58.731000000000002</v>
      </c>
      <c r="AD4489">
        <f t="shared" si="69"/>
        <v>-9.9999999999766942E-4</v>
      </c>
      <c r="AG4489">
        <v>4523</v>
      </c>
      <c r="AH4489">
        <v>4839672.0470000003</v>
      </c>
      <c r="AI4489">
        <v>365125.799</v>
      </c>
      <c r="AJ4489">
        <v>58.506999999999998</v>
      </c>
      <c r="AK4489">
        <f>AJ4489-P4489</f>
        <v>0</v>
      </c>
      <c r="AN4489">
        <v>4523</v>
      </c>
      <c r="AO4489">
        <v>4839672.0470000003</v>
      </c>
      <c r="AP4489">
        <v>365125.799</v>
      </c>
      <c r="AQ4489">
        <v>58.506999999999998</v>
      </c>
      <c r="AR4489">
        <f>AQ4489-U4489</f>
        <v>0</v>
      </c>
    </row>
    <row r="4490" spans="3:44" x14ac:dyDescent="0.25">
      <c r="C4490">
        <v>4524</v>
      </c>
      <c r="D4490">
        <v>4839672.0465000002</v>
      </c>
      <c r="E4490">
        <v>370125.79940000002</v>
      </c>
      <c r="F4490">
        <v>100</v>
      </c>
      <c r="H4490">
        <v>4524</v>
      </c>
      <c r="I4490">
        <v>4839672.0470000003</v>
      </c>
      <c r="J4490">
        <v>370125.799</v>
      </c>
      <c r="K4490">
        <v>58.762999999999998</v>
      </c>
      <c r="M4490">
        <v>4524</v>
      </c>
      <c r="N4490">
        <v>4839672.0470000003</v>
      </c>
      <c r="O4490">
        <v>370125.799</v>
      </c>
      <c r="P4490">
        <v>58.537999999999997</v>
      </c>
      <c r="R4490">
        <v>4524</v>
      </c>
      <c r="S4490">
        <v>4839672.0470000003</v>
      </c>
      <c r="T4490">
        <v>370125.799</v>
      </c>
      <c r="U4490">
        <v>58.537999999999997</v>
      </c>
      <c r="Z4490">
        <v>4524</v>
      </c>
      <c r="AA4490">
        <v>4839672.0470000003</v>
      </c>
      <c r="AB4490">
        <v>370125.799</v>
      </c>
      <c r="AC4490">
        <v>58.762999999999998</v>
      </c>
      <c r="AD4490">
        <f t="shared" si="69"/>
        <v>0</v>
      </c>
      <c r="AG4490">
        <v>4524</v>
      </c>
      <c r="AH4490">
        <v>4839672.0470000003</v>
      </c>
      <c r="AI4490">
        <v>370125.799</v>
      </c>
      <c r="AJ4490">
        <v>58.537999999999997</v>
      </c>
      <c r="AK4490">
        <f>AJ4490-P4490</f>
        <v>0</v>
      </c>
      <c r="AN4490">
        <v>4524</v>
      </c>
      <c r="AO4490">
        <v>4839672.0470000003</v>
      </c>
      <c r="AP4490">
        <v>370125.799</v>
      </c>
      <c r="AQ4490">
        <v>58.537999999999997</v>
      </c>
      <c r="AR4490">
        <f>AQ4490-U4490</f>
        <v>0</v>
      </c>
    </row>
    <row r="4491" spans="3:44" x14ac:dyDescent="0.25">
      <c r="C4491">
        <v>4525</v>
      </c>
      <c r="D4491">
        <v>4839672.0465000002</v>
      </c>
      <c r="E4491">
        <v>375125.79940000002</v>
      </c>
      <c r="F4491">
        <v>100</v>
      </c>
      <c r="H4491">
        <v>4525</v>
      </c>
      <c r="I4491">
        <v>4839672.0470000003</v>
      </c>
      <c r="J4491">
        <v>375125.799</v>
      </c>
      <c r="K4491">
        <v>58.789000000000001</v>
      </c>
      <c r="M4491">
        <v>4525</v>
      </c>
      <c r="N4491">
        <v>4839672.0470000003</v>
      </c>
      <c r="O4491">
        <v>375125.799</v>
      </c>
      <c r="P4491">
        <v>58.564</v>
      </c>
      <c r="R4491">
        <v>4525</v>
      </c>
      <c r="S4491">
        <v>4839672.0470000003</v>
      </c>
      <c r="T4491">
        <v>375125.799</v>
      </c>
      <c r="U4491">
        <v>58.564</v>
      </c>
      <c r="Z4491">
        <v>4525</v>
      </c>
      <c r="AA4491">
        <v>4839672.0470000003</v>
      </c>
      <c r="AB4491">
        <v>375125.799</v>
      </c>
      <c r="AC4491">
        <v>58.789000000000001</v>
      </c>
      <c r="AD4491">
        <f t="shared" si="69"/>
        <v>0</v>
      </c>
      <c r="AG4491">
        <v>4525</v>
      </c>
      <c r="AH4491">
        <v>4839672.0470000003</v>
      </c>
      <c r="AI4491">
        <v>375125.799</v>
      </c>
      <c r="AJ4491">
        <v>58.564</v>
      </c>
      <c r="AK4491">
        <f>AJ4491-P4491</f>
        <v>0</v>
      </c>
      <c r="AN4491">
        <v>4525</v>
      </c>
      <c r="AO4491">
        <v>4839672.0470000003</v>
      </c>
      <c r="AP4491">
        <v>375125.799</v>
      </c>
      <c r="AQ4491">
        <v>58.564</v>
      </c>
      <c r="AR4491">
        <f>AQ4491-U4491</f>
        <v>0</v>
      </c>
    </row>
    <row r="4492" spans="3:44" x14ac:dyDescent="0.25">
      <c r="C4492">
        <v>4526</v>
      </c>
      <c r="D4492">
        <v>4839672.0465000002</v>
      </c>
      <c r="E4492">
        <v>380125.79940000002</v>
      </c>
      <c r="F4492">
        <v>100</v>
      </c>
      <c r="H4492">
        <v>4526</v>
      </c>
      <c r="I4492">
        <v>4839672.0470000003</v>
      </c>
      <c r="J4492">
        <v>380125.799</v>
      </c>
      <c r="K4492">
        <v>58.823</v>
      </c>
      <c r="M4492">
        <v>4526</v>
      </c>
      <c r="N4492">
        <v>4839672.0470000003</v>
      </c>
      <c r="O4492">
        <v>380125.799</v>
      </c>
      <c r="P4492">
        <v>58.598999999999997</v>
      </c>
      <c r="R4492">
        <v>4526</v>
      </c>
      <c r="S4492">
        <v>4839672.0470000003</v>
      </c>
      <c r="T4492">
        <v>380125.799</v>
      </c>
      <c r="U4492">
        <v>58.598999999999997</v>
      </c>
      <c r="Z4492">
        <v>4526</v>
      </c>
      <c r="AA4492">
        <v>4839672.0470000003</v>
      </c>
      <c r="AB4492">
        <v>380125.799</v>
      </c>
      <c r="AC4492">
        <v>58.823</v>
      </c>
      <c r="AD4492">
        <f t="shared" si="69"/>
        <v>0</v>
      </c>
      <c r="AG4492">
        <v>4526</v>
      </c>
      <c r="AH4492">
        <v>4839672.0470000003</v>
      </c>
      <c r="AI4492">
        <v>380125.799</v>
      </c>
      <c r="AJ4492">
        <v>58.598999999999997</v>
      </c>
      <c r="AK4492">
        <f>AJ4492-P4492</f>
        <v>0</v>
      </c>
      <c r="AN4492">
        <v>4526</v>
      </c>
      <c r="AO4492">
        <v>4839672.0470000003</v>
      </c>
      <c r="AP4492">
        <v>380125.799</v>
      </c>
      <c r="AQ4492">
        <v>58.597999999999999</v>
      </c>
      <c r="AR4492">
        <f>AQ4492-U4492</f>
        <v>-9.9999999999766942E-4</v>
      </c>
    </row>
    <row r="4493" spans="3:44" x14ac:dyDescent="0.25">
      <c r="C4493">
        <v>4527</v>
      </c>
      <c r="D4493">
        <v>4839672.0465000002</v>
      </c>
      <c r="E4493">
        <v>385125.79940000002</v>
      </c>
      <c r="F4493">
        <v>100</v>
      </c>
      <c r="H4493">
        <v>4527</v>
      </c>
      <c r="I4493">
        <v>4839672.0470000003</v>
      </c>
      <c r="J4493">
        <v>385125.799</v>
      </c>
      <c r="K4493">
        <v>58.878999999999998</v>
      </c>
      <c r="M4493">
        <v>4527</v>
      </c>
      <c r="N4493">
        <v>4839672.0470000003</v>
      </c>
      <c r="O4493">
        <v>385125.799</v>
      </c>
      <c r="P4493">
        <v>58.655000000000001</v>
      </c>
      <c r="R4493">
        <v>4527</v>
      </c>
      <c r="S4493">
        <v>4839672.0470000003</v>
      </c>
      <c r="T4493">
        <v>385125.799</v>
      </c>
      <c r="U4493">
        <v>58.655000000000001</v>
      </c>
      <c r="Z4493">
        <v>4527</v>
      </c>
      <c r="AA4493">
        <v>4839672.0470000003</v>
      </c>
      <c r="AB4493">
        <v>385125.799</v>
      </c>
      <c r="AC4493">
        <v>58.878999999999998</v>
      </c>
      <c r="AD4493">
        <f t="shared" si="69"/>
        <v>0</v>
      </c>
      <c r="AG4493">
        <v>4527</v>
      </c>
      <c r="AH4493">
        <v>4839672.0470000003</v>
      </c>
      <c r="AI4493">
        <v>385125.799</v>
      </c>
      <c r="AJ4493">
        <v>58.655000000000001</v>
      </c>
      <c r="AK4493">
        <f>AJ4493-P4493</f>
        <v>0</v>
      </c>
      <c r="AN4493">
        <v>4527</v>
      </c>
      <c r="AO4493">
        <v>4839672.0470000003</v>
      </c>
      <c r="AP4493">
        <v>385125.799</v>
      </c>
      <c r="AQ4493">
        <v>58.655000000000001</v>
      </c>
      <c r="AR4493">
        <f>AQ4493-U4493</f>
        <v>0</v>
      </c>
    </row>
    <row r="4494" spans="3:44" x14ac:dyDescent="0.25">
      <c r="C4494">
        <v>4528</v>
      </c>
      <c r="D4494">
        <v>4839672.0465000002</v>
      </c>
      <c r="E4494">
        <v>390125.79940000002</v>
      </c>
      <c r="F4494">
        <v>100</v>
      </c>
      <c r="H4494">
        <v>4528</v>
      </c>
      <c r="I4494">
        <v>4839672.0470000003</v>
      </c>
      <c r="J4494">
        <v>390125.799</v>
      </c>
      <c r="K4494">
        <v>58.945999999999998</v>
      </c>
      <c r="M4494">
        <v>4528</v>
      </c>
      <c r="N4494">
        <v>4839672.0470000003</v>
      </c>
      <c r="O4494">
        <v>390125.799</v>
      </c>
      <c r="P4494">
        <v>58.722000000000001</v>
      </c>
      <c r="R4494">
        <v>4528</v>
      </c>
      <c r="S4494">
        <v>4839672.0470000003</v>
      </c>
      <c r="T4494">
        <v>390125.799</v>
      </c>
      <c r="U4494">
        <v>58.722000000000001</v>
      </c>
      <c r="Z4494">
        <v>4528</v>
      </c>
      <c r="AA4494">
        <v>4839672.0470000003</v>
      </c>
      <c r="AB4494">
        <v>390125.799</v>
      </c>
      <c r="AC4494">
        <v>58.945999999999998</v>
      </c>
      <c r="AD4494">
        <f t="shared" si="69"/>
        <v>0</v>
      </c>
      <c r="AG4494">
        <v>4528</v>
      </c>
      <c r="AH4494">
        <v>4839672.0470000003</v>
      </c>
      <c r="AI4494">
        <v>390125.799</v>
      </c>
      <c r="AJ4494">
        <v>58.722000000000001</v>
      </c>
      <c r="AK4494">
        <f>AJ4494-P4494</f>
        <v>0</v>
      </c>
      <c r="AN4494">
        <v>4528</v>
      </c>
      <c r="AO4494">
        <v>4839672.0470000003</v>
      </c>
      <c r="AP4494">
        <v>390125.799</v>
      </c>
      <c r="AQ4494">
        <v>58.722000000000001</v>
      </c>
      <c r="AR4494">
        <f>AQ4494-U4494</f>
        <v>0</v>
      </c>
    </row>
    <row r="4495" spans="3:44" x14ac:dyDescent="0.25">
      <c r="C4495">
        <v>4529</v>
      </c>
      <c r="D4495">
        <v>4839672.0465000002</v>
      </c>
      <c r="E4495">
        <v>395125.79940000002</v>
      </c>
      <c r="F4495">
        <v>100</v>
      </c>
      <c r="H4495">
        <v>4529</v>
      </c>
      <c r="I4495">
        <v>4839672.0470000003</v>
      </c>
      <c r="J4495">
        <v>395125.799</v>
      </c>
      <c r="K4495">
        <v>59.03</v>
      </c>
      <c r="M4495">
        <v>4529</v>
      </c>
      <c r="N4495">
        <v>4839672.0470000003</v>
      </c>
      <c r="O4495">
        <v>395125.799</v>
      </c>
      <c r="P4495">
        <v>58.805999999999997</v>
      </c>
      <c r="R4495">
        <v>4529</v>
      </c>
      <c r="S4495">
        <v>4839672.0470000003</v>
      </c>
      <c r="T4495">
        <v>395125.799</v>
      </c>
      <c r="U4495">
        <v>58.805999999999997</v>
      </c>
      <c r="Z4495">
        <v>4529</v>
      </c>
      <c r="AA4495">
        <v>4839672.0470000003</v>
      </c>
      <c r="AB4495">
        <v>395125.799</v>
      </c>
      <c r="AC4495">
        <v>59.03</v>
      </c>
      <c r="AD4495">
        <f t="shared" si="69"/>
        <v>0</v>
      </c>
      <c r="AG4495">
        <v>4529</v>
      </c>
      <c r="AH4495">
        <v>4839672.0470000003</v>
      </c>
      <c r="AI4495">
        <v>395125.799</v>
      </c>
      <c r="AJ4495">
        <v>58.805999999999997</v>
      </c>
      <c r="AK4495">
        <f>AJ4495-P4495</f>
        <v>0</v>
      </c>
      <c r="AN4495">
        <v>4529</v>
      </c>
      <c r="AO4495">
        <v>4839672.0470000003</v>
      </c>
      <c r="AP4495">
        <v>395125.799</v>
      </c>
      <c r="AQ4495">
        <v>58.805999999999997</v>
      </c>
      <c r="AR4495">
        <f>AQ4495-U4495</f>
        <v>0</v>
      </c>
    </row>
    <row r="4496" spans="3:44" x14ac:dyDescent="0.25">
      <c r="C4496">
        <v>4530</v>
      </c>
      <c r="D4496">
        <v>4839672.0465000002</v>
      </c>
      <c r="E4496">
        <v>400125.79940000002</v>
      </c>
      <c r="F4496">
        <v>100</v>
      </c>
      <c r="H4496">
        <v>4530</v>
      </c>
      <c r="I4496">
        <v>4839672.0470000003</v>
      </c>
      <c r="J4496">
        <v>400125.799</v>
      </c>
      <c r="K4496">
        <v>59.113</v>
      </c>
      <c r="M4496">
        <v>4530</v>
      </c>
      <c r="N4496">
        <v>4839672.0470000003</v>
      </c>
      <c r="O4496">
        <v>400125.799</v>
      </c>
      <c r="P4496">
        <v>58.887999999999998</v>
      </c>
      <c r="R4496">
        <v>4530</v>
      </c>
      <c r="S4496">
        <v>4839672.0470000003</v>
      </c>
      <c r="T4496">
        <v>400125.799</v>
      </c>
      <c r="U4496">
        <v>58.889000000000003</v>
      </c>
      <c r="Z4496">
        <v>4530</v>
      </c>
      <c r="AA4496">
        <v>4839672.0470000003</v>
      </c>
      <c r="AB4496">
        <v>400125.799</v>
      </c>
      <c r="AC4496">
        <v>59.113</v>
      </c>
      <c r="AD4496">
        <f t="shared" si="69"/>
        <v>0</v>
      </c>
      <c r="AG4496">
        <v>4530</v>
      </c>
      <c r="AH4496">
        <v>4839672.0470000003</v>
      </c>
      <c r="AI4496">
        <v>400125.799</v>
      </c>
      <c r="AJ4496">
        <v>58.887999999999998</v>
      </c>
      <c r="AK4496">
        <f>AJ4496-P4496</f>
        <v>0</v>
      </c>
      <c r="AN4496">
        <v>4530</v>
      </c>
      <c r="AO4496">
        <v>4839672.0470000003</v>
      </c>
      <c r="AP4496">
        <v>400125.799</v>
      </c>
      <c r="AQ4496">
        <v>58.889000000000003</v>
      </c>
      <c r="AR4496">
        <f>AQ4496-U4496</f>
        <v>0</v>
      </c>
    </row>
    <row r="4497" spans="3:44" x14ac:dyDescent="0.25">
      <c r="C4497">
        <v>4531</v>
      </c>
      <c r="D4497">
        <v>4839672.0465000002</v>
      </c>
      <c r="E4497">
        <v>405125.79940000002</v>
      </c>
      <c r="F4497">
        <v>100</v>
      </c>
      <c r="H4497">
        <v>4531</v>
      </c>
      <c r="I4497">
        <v>4839672.0470000003</v>
      </c>
      <c r="J4497">
        <v>405125.799</v>
      </c>
      <c r="K4497">
        <v>59.186</v>
      </c>
      <c r="M4497">
        <v>4531</v>
      </c>
      <c r="N4497">
        <v>4839672.0470000003</v>
      </c>
      <c r="O4497">
        <v>405125.799</v>
      </c>
      <c r="P4497">
        <v>58.962000000000003</v>
      </c>
      <c r="R4497">
        <v>4531</v>
      </c>
      <c r="S4497">
        <v>4839672.0470000003</v>
      </c>
      <c r="T4497">
        <v>405125.799</v>
      </c>
      <c r="U4497">
        <v>58.962000000000003</v>
      </c>
      <c r="Z4497">
        <v>4531</v>
      </c>
      <c r="AA4497">
        <v>4839672.0470000003</v>
      </c>
      <c r="AB4497">
        <v>405125.799</v>
      </c>
      <c r="AC4497">
        <v>59.186</v>
      </c>
      <c r="AD4497">
        <f t="shared" si="69"/>
        <v>0</v>
      </c>
      <c r="AG4497">
        <v>4531</v>
      </c>
      <c r="AH4497">
        <v>4839672.0470000003</v>
      </c>
      <c r="AI4497">
        <v>405125.799</v>
      </c>
      <c r="AJ4497">
        <v>58.962000000000003</v>
      </c>
      <c r="AK4497">
        <f>AJ4497-P4497</f>
        <v>0</v>
      </c>
      <c r="AN4497">
        <v>4531</v>
      </c>
      <c r="AO4497">
        <v>4839672.0470000003</v>
      </c>
      <c r="AP4497">
        <v>405125.799</v>
      </c>
      <c r="AQ4497">
        <v>58.962000000000003</v>
      </c>
      <c r="AR4497">
        <f>AQ4497-U4497</f>
        <v>0</v>
      </c>
    </row>
    <row r="4498" spans="3:44" x14ac:dyDescent="0.25">
      <c r="C4498">
        <v>4532</v>
      </c>
      <c r="D4498">
        <v>4839672.0465000002</v>
      </c>
      <c r="E4498">
        <v>410125.79940000002</v>
      </c>
      <c r="F4498">
        <v>100</v>
      </c>
      <c r="H4498">
        <v>4532</v>
      </c>
      <c r="I4498">
        <v>4839672.0470000003</v>
      </c>
      <c r="J4498">
        <v>410125.799</v>
      </c>
      <c r="K4498">
        <v>59.255000000000003</v>
      </c>
      <c r="M4498">
        <v>4532</v>
      </c>
      <c r="N4498">
        <v>4839672.0470000003</v>
      </c>
      <c r="O4498">
        <v>410125.799</v>
      </c>
      <c r="P4498">
        <v>59.030999999999999</v>
      </c>
      <c r="R4498">
        <v>4532</v>
      </c>
      <c r="S4498">
        <v>4839672.0470000003</v>
      </c>
      <c r="T4498">
        <v>410125.799</v>
      </c>
      <c r="U4498">
        <v>59.030999999999999</v>
      </c>
      <c r="Z4498">
        <v>4532</v>
      </c>
      <c r="AA4498">
        <v>4839672.0470000003</v>
      </c>
      <c r="AB4498">
        <v>410125.799</v>
      </c>
      <c r="AC4498">
        <v>59.255000000000003</v>
      </c>
      <c r="AD4498">
        <f t="shared" si="69"/>
        <v>0</v>
      </c>
      <c r="AG4498">
        <v>4532</v>
      </c>
      <c r="AH4498">
        <v>4839672.0470000003</v>
      </c>
      <c r="AI4498">
        <v>410125.799</v>
      </c>
      <c r="AJ4498">
        <v>59.030999999999999</v>
      </c>
      <c r="AK4498">
        <f>AJ4498-P4498</f>
        <v>0</v>
      </c>
      <c r="AN4498">
        <v>4532</v>
      </c>
      <c r="AO4498">
        <v>4839672.0470000003</v>
      </c>
      <c r="AP4498">
        <v>410125.799</v>
      </c>
      <c r="AQ4498">
        <v>59.030999999999999</v>
      </c>
      <c r="AR4498">
        <f>AQ4498-U4498</f>
        <v>0</v>
      </c>
    </row>
    <row r="4499" spans="3:44" x14ac:dyDescent="0.25">
      <c r="C4499">
        <v>4533</v>
      </c>
      <c r="D4499">
        <v>4839672.0465000002</v>
      </c>
      <c r="E4499">
        <v>415125.79940000002</v>
      </c>
      <c r="F4499">
        <v>100</v>
      </c>
      <c r="H4499">
        <v>4533</v>
      </c>
      <c r="I4499">
        <v>4839672.0470000003</v>
      </c>
      <c r="J4499">
        <v>415125.799</v>
      </c>
      <c r="K4499">
        <v>59.302999999999997</v>
      </c>
      <c r="M4499">
        <v>4533</v>
      </c>
      <c r="N4499">
        <v>4839672.0470000003</v>
      </c>
      <c r="O4499">
        <v>415125.799</v>
      </c>
      <c r="P4499">
        <v>59.079000000000001</v>
      </c>
      <c r="R4499">
        <v>4533</v>
      </c>
      <c r="S4499">
        <v>4839672.0470000003</v>
      </c>
      <c r="T4499">
        <v>415125.799</v>
      </c>
      <c r="U4499">
        <v>59.079000000000001</v>
      </c>
      <c r="Z4499">
        <v>4533</v>
      </c>
      <c r="AA4499">
        <v>4839672.0470000003</v>
      </c>
      <c r="AB4499">
        <v>415125.799</v>
      </c>
      <c r="AC4499">
        <v>59.302999999999997</v>
      </c>
      <c r="AD4499">
        <f t="shared" si="69"/>
        <v>0</v>
      </c>
      <c r="AG4499">
        <v>4533</v>
      </c>
      <c r="AH4499">
        <v>4839672.0470000003</v>
      </c>
      <c r="AI4499">
        <v>415125.799</v>
      </c>
      <c r="AJ4499">
        <v>59.079000000000001</v>
      </c>
      <c r="AK4499">
        <f>AJ4499-P4499</f>
        <v>0</v>
      </c>
      <c r="AN4499">
        <v>4533</v>
      </c>
      <c r="AO4499">
        <v>4839672.0470000003</v>
      </c>
      <c r="AP4499">
        <v>415125.799</v>
      </c>
      <c r="AQ4499">
        <v>59.079000000000001</v>
      </c>
      <c r="AR4499">
        <f>AQ4499-U4499</f>
        <v>0</v>
      </c>
    </row>
    <row r="4500" spans="3:44" x14ac:dyDescent="0.25">
      <c r="C4500">
        <v>4534</v>
      </c>
      <c r="D4500">
        <v>4839672.0465000002</v>
      </c>
      <c r="E4500">
        <v>420125.79940000002</v>
      </c>
      <c r="F4500">
        <v>100</v>
      </c>
      <c r="H4500">
        <v>4534</v>
      </c>
      <c r="I4500">
        <v>4839672.0470000003</v>
      </c>
      <c r="J4500">
        <v>420125.799</v>
      </c>
      <c r="K4500">
        <v>59.363</v>
      </c>
      <c r="M4500">
        <v>4534</v>
      </c>
      <c r="N4500">
        <v>4839672.0470000003</v>
      </c>
      <c r="O4500">
        <v>420125.799</v>
      </c>
      <c r="P4500">
        <v>59.139000000000003</v>
      </c>
      <c r="R4500">
        <v>4534</v>
      </c>
      <c r="S4500">
        <v>4839672.0470000003</v>
      </c>
      <c r="T4500">
        <v>420125.799</v>
      </c>
      <c r="U4500">
        <v>59.139000000000003</v>
      </c>
      <c r="Z4500">
        <v>4534</v>
      </c>
      <c r="AA4500">
        <v>4839672.0470000003</v>
      </c>
      <c r="AB4500">
        <v>420125.799</v>
      </c>
      <c r="AC4500">
        <v>59.363</v>
      </c>
      <c r="AD4500">
        <f t="shared" si="69"/>
        <v>0</v>
      </c>
      <c r="AG4500">
        <v>4534</v>
      </c>
      <c r="AH4500">
        <v>4839672.0470000003</v>
      </c>
      <c r="AI4500">
        <v>420125.799</v>
      </c>
      <c r="AJ4500">
        <v>59.139000000000003</v>
      </c>
      <c r="AK4500">
        <f>AJ4500-P4500</f>
        <v>0</v>
      </c>
      <c r="AN4500">
        <v>4534</v>
      </c>
      <c r="AO4500">
        <v>4839672.0470000003</v>
      </c>
      <c r="AP4500">
        <v>420125.799</v>
      </c>
      <c r="AQ4500">
        <v>59.139000000000003</v>
      </c>
      <c r="AR4500">
        <f>AQ4500-U4500</f>
        <v>0</v>
      </c>
    </row>
    <row r="4501" spans="3:44" x14ac:dyDescent="0.25">
      <c r="C4501">
        <v>4535</v>
      </c>
      <c r="D4501">
        <v>4839672.0465000002</v>
      </c>
      <c r="E4501">
        <v>425125.79940000002</v>
      </c>
      <c r="F4501">
        <v>100</v>
      </c>
      <c r="H4501">
        <v>4535</v>
      </c>
      <c r="I4501">
        <v>4839672.0470000003</v>
      </c>
      <c r="J4501">
        <v>425125.799</v>
      </c>
      <c r="K4501">
        <v>59.453000000000003</v>
      </c>
      <c r="M4501">
        <v>4535</v>
      </c>
      <c r="N4501">
        <v>4839672.0470000003</v>
      </c>
      <c r="O4501">
        <v>425125.799</v>
      </c>
      <c r="P4501">
        <v>59.228999999999999</v>
      </c>
      <c r="R4501">
        <v>4535</v>
      </c>
      <c r="S4501">
        <v>4839672.0470000003</v>
      </c>
      <c r="T4501">
        <v>425125.799</v>
      </c>
      <c r="U4501">
        <v>59.228999999999999</v>
      </c>
      <c r="Z4501">
        <v>4535</v>
      </c>
      <c r="AA4501">
        <v>4839672.0470000003</v>
      </c>
      <c r="AB4501">
        <v>425125.799</v>
      </c>
      <c r="AC4501">
        <v>59.453000000000003</v>
      </c>
      <c r="AD4501">
        <f t="shared" si="69"/>
        <v>0</v>
      </c>
      <c r="AG4501">
        <v>4535</v>
      </c>
      <c r="AH4501">
        <v>4839672.0470000003</v>
      </c>
      <c r="AI4501">
        <v>425125.799</v>
      </c>
      <c r="AJ4501">
        <v>59.228999999999999</v>
      </c>
      <c r="AK4501">
        <f>AJ4501-P4501</f>
        <v>0</v>
      </c>
      <c r="AN4501">
        <v>4535</v>
      </c>
      <c r="AO4501">
        <v>4839672.0470000003</v>
      </c>
      <c r="AP4501">
        <v>425125.799</v>
      </c>
      <c r="AQ4501">
        <v>59.228999999999999</v>
      </c>
      <c r="AR4501">
        <f>AQ4501-U4501</f>
        <v>0</v>
      </c>
    </row>
    <row r="4502" spans="3:44" x14ac:dyDescent="0.25">
      <c r="C4502">
        <v>4536</v>
      </c>
      <c r="D4502">
        <v>4839672.0465000002</v>
      </c>
      <c r="E4502">
        <v>430125.79940000002</v>
      </c>
      <c r="F4502">
        <v>100</v>
      </c>
      <c r="H4502">
        <v>4536</v>
      </c>
      <c r="I4502">
        <v>4839672.0470000003</v>
      </c>
      <c r="J4502">
        <v>430125.799</v>
      </c>
      <c r="K4502">
        <v>59.548000000000002</v>
      </c>
      <c r="M4502">
        <v>4536</v>
      </c>
      <c r="N4502">
        <v>4839672.0470000003</v>
      </c>
      <c r="O4502">
        <v>430125.799</v>
      </c>
      <c r="P4502">
        <v>59.325000000000003</v>
      </c>
      <c r="R4502">
        <v>4536</v>
      </c>
      <c r="S4502">
        <v>4839672.0470000003</v>
      </c>
      <c r="T4502">
        <v>430125.799</v>
      </c>
      <c r="U4502">
        <v>59.323999999999998</v>
      </c>
      <c r="Z4502">
        <v>4536</v>
      </c>
      <c r="AA4502">
        <v>4839672.0470000003</v>
      </c>
      <c r="AB4502">
        <v>430125.799</v>
      </c>
      <c r="AC4502">
        <v>59.548000000000002</v>
      </c>
      <c r="AD4502">
        <f t="shared" si="69"/>
        <v>0</v>
      </c>
      <c r="AG4502">
        <v>4536</v>
      </c>
      <c r="AH4502">
        <v>4839672.0470000003</v>
      </c>
      <c r="AI4502">
        <v>430125.799</v>
      </c>
      <c r="AJ4502">
        <v>59.325000000000003</v>
      </c>
      <c r="AK4502">
        <f>AJ4502-P4502</f>
        <v>0</v>
      </c>
      <c r="AN4502">
        <v>4536</v>
      </c>
      <c r="AO4502">
        <v>4839672.0470000003</v>
      </c>
      <c r="AP4502">
        <v>430125.799</v>
      </c>
      <c r="AQ4502">
        <v>59.323999999999998</v>
      </c>
      <c r="AR4502">
        <f>AQ4502-U4502</f>
        <v>0</v>
      </c>
    </row>
    <row r="4503" spans="3:44" x14ac:dyDescent="0.25">
      <c r="C4503">
        <v>4537</v>
      </c>
      <c r="D4503">
        <v>4839672.0465000002</v>
      </c>
      <c r="E4503">
        <v>435125.79940000002</v>
      </c>
      <c r="F4503">
        <v>100</v>
      </c>
      <c r="H4503">
        <v>4537</v>
      </c>
      <c r="I4503">
        <v>4839672.0470000003</v>
      </c>
      <c r="J4503">
        <v>435125.799</v>
      </c>
      <c r="K4503">
        <v>59.637999999999998</v>
      </c>
      <c r="M4503">
        <v>4537</v>
      </c>
      <c r="N4503">
        <v>4839672.0470000003</v>
      </c>
      <c r="O4503">
        <v>435125.799</v>
      </c>
      <c r="P4503">
        <v>59.414000000000001</v>
      </c>
      <c r="R4503">
        <v>4537</v>
      </c>
      <c r="S4503">
        <v>4839672.0470000003</v>
      </c>
      <c r="T4503">
        <v>435125.799</v>
      </c>
      <c r="U4503">
        <v>59.414000000000001</v>
      </c>
      <c r="Z4503">
        <v>4537</v>
      </c>
      <c r="AA4503">
        <v>4839672.0470000003</v>
      </c>
      <c r="AB4503">
        <v>435125.799</v>
      </c>
      <c r="AC4503">
        <v>59.637</v>
      </c>
      <c r="AD4503">
        <f t="shared" si="69"/>
        <v>-9.9999999999766942E-4</v>
      </c>
      <c r="AG4503">
        <v>4537</v>
      </c>
      <c r="AH4503">
        <v>4839672.0470000003</v>
      </c>
      <c r="AI4503">
        <v>435125.799</v>
      </c>
      <c r="AJ4503">
        <v>59.414000000000001</v>
      </c>
      <c r="AK4503">
        <f>AJ4503-P4503</f>
        <v>0</v>
      </c>
      <c r="AN4503">
        <v>4537</v>
      </c>
      <c r="AO4503">
        <v>4839672.0470000003</v>
      </c>
      <c r="AP4503">
        <v>435125.799</v>
      </c>
      <c r="AQ4503">
        <v>59.414000000000001</v>
      </c>
      <c r="AR4503">
        <f>AQ4503-U4503</f>
        <v>0</v>
      </c>
    </row>
    <row r="4504" spans="3:44" x14ac:dyDescent="0.25">
      <c r="C4504">
        <v>4538</v>
      </c>
      <c r="D4504">
        <v>4839672.0465000002</v>
      </c>
      <c r="E4504">
        <v>440125.79940000002</v>
      </c>
      <c r="F4504">
        <v>100</v>
      </c>
      <c r="H4504">
        <v>4538</v>
      </c>
      <c r="I4504">
        <v>4839672.0470000003</v>
      </c>
      <c r="J4504">
        <v>440125.799</v>
      </c>
      <c r="K4504">
        <v>59.719000000000001</v>
      </c>
      <c r="M4504">
        <v>4538</v>
      </c>
      <c r="N4504">
        <v>4839672.0470000003</v>
      </c>
      <c r="O4504">
        <v>440125.799</v>
      </c>
      <c r="P4504">
        <v>59.496000000000002</v>
      </c>
      <c r="R4504">
        <v>4538</v>
      </c>
      <c r="S4504">
        <v>4839672.0470000003</v>
      </c>
      <c r="T4504">
        <v>440125.799</v>
      </c>
      <c r="U4504">
        <v>59.494999999999997</v>
      </c>
      <c r="Z4504">
        <v>4538</v>
      </c>
      <c r="AA4504">
        <v>4839672.0470000003</v>
      </c>
      <c r="AB4504">
        <v>440125.799</v>
      </c>
      <c r="AC4504">
        <v>59.719000000000001</v>
      </c>
      <c r="AD4504">
        <f t="shared" si="69"/>
        <v>0</v>
      </c>
      <c r="AG4504">
        <v>4538</v>
      </c>
      <c r="AH4504">
        <v>4839672.0470000003</v>
      </c>
      <c r="AI4504">
        <v>440125.799</v>
      </c>
      <c r="AJ4504">
        <v>59.496000000000002</v>
      </c>
      <c r="AK4504">
        <f>AJ4504-P4504</f>
        <v>0</v>
      </c>
      <c r="AN4504">
        <v>4538</v>
      </c>
      <c r="AO4504">
        <v>4839672.0470000003</v>
      </c>
      <c r="AP4504">
        <v>440125.799</v>
      </c>
      <c r="AQ4504">
        <v>59.494999999999997</v>
      </c>
      <c r="AR4504">
        <f>AQ4504-U4504</f>
        <v>0</v>
      </c>
    </row>
    <row r="4505" spans="3:44" x14ac:dyDescent="0.25">
      <c r="C4505">
        <v>4539</v>
      </c>
      <c r="D4505">
        <v>4839672.0465000002</v>
      </c>
      <c r="E4505">
        <v>445125.79940000002</v>
      </c>
      <c r="F4505">
        <v>100</v>
      </c>
      <c r="H4505">
        <v>4539</v>
      </c>
      <c r="I4505">
        <v>4839672.0470000003</v>
      </c>
      <c r="J4505">
        <v>445125.799</v>
      </c>
      <c r="K4505">
        <v>59.793999999999997</v>
      </c>
      <c r="M4505">
        <v>4539</v>
      </c>
      <c r="N4505">
        <v>4839672.0470000003</v>
      </c>
      <c r="O4505">
        <v>445125.799</v>
      </c>
      <c r="P4505">
        <v>59.570999999999998</v>
      </c>
      <c r="R4505">
        <v>4539</v>
      </c>
      <c r="S4505">
        <v>4839672.0470000003</v>
      </c>
      <c r="T4505">
        <v>445125.799</v>
      </c>
      <c r="U4505">
        <v>59.570999999999998</v>
      </c>
      <c r="Z4505">
        <v>4539</v>
      </c>
      <c r="AA4505">
        <v>4839672.0470000003</v>
      </c>
      <c r="AB4505">
        <v>445125.799</v>
      </c>
      <c r="AC4505">
        <v>59.793999999999997</v>
      </c>
      <c r="AD4505">
        <f t="shared" si="69"/>
        <v>0</v>
      </c>
      <c r="AG4505">
        <v>4539</v>
      </c>
      <c r="AH4505">
        <v>4839672.0470000003</v>
      </c>
      <c r="AI4505">
        <v>445125.799</v>
      </c>
      <c r="AJ4505">
        <v>59.57</v>
      </c>
      <c r="AK4505">
        <f>AJ4505-P4505</f>
        <v>-9.9999999999766942E-4</v>
      </c>
      <c r="AN4505">
        <v>4539</v>
      </c>
      <c r="AO4505">
        <v>4839672.0470000003</v>
      </c>
      <c r="AP4505">
        <v>445125.799</v>
      </c>
      <c r="AQ4505">
        <v>59.57</v>
      </c>
      <c r="AR4505">
        <f>AQ4505-U4505</f>
        <v>-9.9999999999766942E-4</v>
      </c>
    </row>
    <row r="4506" spans="3:44" x14ac:dyDescent="0.25">
      <c r="C4506">
        <v>4540</v>
      </c>
      <c r="D4506">
        <v>4839672.0465000002</v>
      </c>
      <c r="E4506">
        <v>450125.79940000002</v>
      </c>
      <c r="F4506">
        <v>100</v>
      </c>
      <c r="H4506">
        <v>4540</v>
      </c>
      <c r="I4506">
        <v>4839672.0470000003</v>
      </c>
      <c r="J4506">
        <v>450125.799</v>
      </c>
      <c r="K4506">
        <v>59.865000000000002</v>
      </c>
      <c r="M4506">
        <v>4540</v>
      </c>
      <c r="N4506">
        <v>4839672.0470000003</v>
      </c>
      <c r="O4506">
        <v>450125.799</v>
      </c>
      <c r="P4506">
        <v>59.642000000000003</v>
      </c>
      <c r="R4506">
        <v>4540</v>
      </c>
      <c r="S4506">
        <v>4839672.0470000003</v>
      </c>
      <c r="T4506">
        <v>450125.799</v>
      </c>
      <c r="U4506">
        <v>59.642000000000003</v>
      </c>
      <c r="Z4506">
        <v>4540</v>
      </c>
      <c r="AA4506">
        <v>4839672.0470000003</v>
      </c>
      <c r="AB4506">
        <v>450125.799</v>
      </c>
      <c r="AC4506">
        <v>59.865000000000002</v>
      </c>
      <c r="AD4506">
        <f t="shared" si="69"/>
        <v>0</v>
      </c>
      <c r="AG4506">
        <v>4540</v>
      </c>
      <c r="AH4506">
        <v>4839672.0470000003</v>
      </c>
      <c r="AI4506">
        <v>450125.799</v>
      </c>
      <c r="AJ4506">
        <v>59.642000000000003</v>
      </c>
      <c r="AK4506">
        <f>AJ4506-P4506</f>
        <v>0</v>
      </c>
      <c r="AN4506">
        <v>4540</v>
      </c>
      <c r="AO4506">
        <v>4839672.0470000003</v>
      </c>
      <c r="AP4506">
        <v>450125.799</v>
      </c>
      <c r="AQ4506">
        <v>59.642000000000003</v>
      </c>
      <c r="AR4506">
        <f>AQ4506-U4506</f>
        <v>0</v>
      </c>
    </row>
    <row r="4507" spans="3:44" x14ac:dyDescent="0.25">
      <c r="C4507">
        <v>4541</v>
      </c>
      <c r="D4507">
        <v>4839672.0465000002</v>
      </c>
      <c r="E4507">
        <v>455125.79940000002</v>
      </c>
      <c r="F4507">
        <v>100</v>
      </c>
      <c r="H4507">
        <v>4541</v>
      </c>
      <c r="I4507">
        <v>4839672.0470000003</v>
      </c>
      <c r="J4507">
        <v>455125.799</v>
      </c>
      <c r="K4507">
        <v>59.948</v>
      </c>
      <c r="M4507">
        <v>4541</v>
      </c>
      <c r="N4507">
        <v>4839672.0470000003</v>
      </c>
      <c r="O4507">
        <v>455125.799</v>
      </c>
      <c r="P4507">
        <v>59.723999999999997</v>
      </c>
      <c r="R4507">
        <v>4541</v>
      </c>
      <c r="S4507">
        <v>4839672.0470000003</v>
      </c>
      <c r="T4507">
        <v>455125.799</v>
      </c>
      <c r="U4507">
        <v>59.725000000000001</v>
      </c>
      <c r="Z4507">
        <v>4541</v>
      </c>
      <c r="AA4507">
        <v>4839672.0470000003</v>
      </c>
      <c r="AB4507">
        <v>455125.799</v>
      </c>
      <c r="AC4507">
        <v>59.948</v>
      </c>
      <c r="AD4507">
        <f t="shared" si="69"/>
        <v>0</v>
      </c>
      <c r="AG4507">
        <v>4541</v>
      </c>
      <c r="AH4507">
        <v>4839672.0470000003</v>
      </c>
      <c r="AI4507">
        <v>455125.799</v>
      </c>
      <c r="AJ4507">
        <v>59.723999999999997</v>
      </c>
      <c r="AK4507">
        <f>AJ4507-P4507</f>
        <v>0</v>
      </c>
      <c r="AN4507">
        <v>4541</v>
      </c>
      <c r="AO4507">
        <v>4839672.0470000003</v>
      </c>
      <c r="AP4507">
        <v>455125.799</v>
      </c>
      <c r="AQ4507">
        <v>59.725000000000001</v>
      </c>
      <c r="AR4507">
        <f>AQ4507-U4507</f>
        <v>0</v>
      </c>
    </row>
    <row r="4508" spans="3:44" x14ac:dyDescent="0.25">
      <c r="C4508">
        <v>4542</v>
      </c>
      <c r="D4508">
        <v>4839672.0465000002</v>
      </c>
      <c r="E4508">
        <v>460125.79940000002</v>
      </c>
      <c r="F4508">
        <v>100</v>
      </c>
      <c r="H4508">
        <v>4542</v>
      </c>
      <c r="I4508">
        <v>4839672.0470000003</v>
      </c>
      <c r="J4508">
        <v>460125.799</v>
      </c>
      <c r="K4508">
        <v>60.052</v>
      </c>
      <c r="M4508">
        <v>4542</v>
      </c>
      <c r="N4508">
        <v>4839672.0470000003</v>
      </c>
      <c r="O4508">
        <v>460125.799</v>
      </c>
      <c r="P4508">
        <v>59.829000000000001</v>
      </c>
      <c r="R4508">
        <v>4542</v>
      </c>
      <c r="S4508">
        <v>4839672.0470000003</v>
      </c>
      <c r="T4508">
        <v>460125.799</v>
      </c>
      <c r="U4508">
        <v>59.829000000000001</v>
      </c>
      <c r="Z4508">
        <v>4542</v>
      </c>
      <c r="AA4508">
        <v>4839672.0470000003</v>
      </c>
      <c r="AB4508">
        <v>460125.799</v>
      </c>
      <c r="AC4508">
        <v>60.052</v>
      </c>
      <c r="AD4508">
        <f t="shared" si="69"/>
        <v>0</v>
      </c>
      <c r="AG4508">
        <v>4542</v>
      </c>
      <c r="AH4508">
        <v>4839672.0470000003</v>
      </c>
      <c r="AI4508">
        <v>460125.799</v>
      </c>
      <c r="AJ4508">
        <v>59.829000000000001</v>
      </c>
      <c r="AK4508">
        <f>AJ4508-P4508</f>
        <v>0</v>
      </c>
      <c r="AN4508">
        <v>4542</v>
      </c>
      <c r="AO4508">
        <v>4839672.0470000003</v>
      </c>
      <c r="AP4508">
        <v>460125.799</v>
      </c>
      <c r="AQ4508">
        <v>59.829000000000001</v>
      </c>
      <c r="AR4508">
        <f>AQ4508-U4508</f>
        <v>0</v>
      </c>
    </row>
    <row r="4509" spans="3:44" x14ac:dyDescent="0.25">
      <c r="C4509">
        <v>4543</v>
      </c>
      <c r="D4509">
        <v>4839672.0465000002</v>
      </c>
      <c r="E4509">
        <v>465125.79940000002</v>
      </c>
      <c r="F4509">
        <v>100</v>
      </c>
      <c r="H4509">
        <v>4543</v>
      </c>
      <c r="I4509">
        <v>4839672.0470000003</v>
      </c>
      <c r="J4509">
        <v>465125.799</v>
      </c>
      <c r="K4509">
        <v>60.161000000000001</v>
      </c>
      <c r="M4509">
        <v>4543</v>
      </c>
      <c r="N4509">
        <v>4839672.0470000003</v>
      </c>
      <c r="O4509">
        <v>465125.799</v>
      </c>
      <c r="P4509">
        <v>59.936999999999998</v>
      </c>
      <c r="R4509">
        <v>4543</v>
      </c>
      <c r="S4509">
        <v>4839672.0470000003</v>
      </c>
      <c r="T4509">
        <v>465125.799</v>
      </c>
      <c r="U4509">
        <v>59.938000000000002</v>
      </c>
      <c r="Z4509">
        <v>4543</v>
      </c>
      <c r="AA4509">
        <v>4839672.0470000003</v>
      </c>
      <c r="AB4509">
        <v>465125.799</v>
      </c>
      <c r="AC4509">
        <v>60.16</v>
      </c>
      <c r="AD4509">
        <f t="shared" si="69"/>
        <v>-1.0000000000047748E-3</v>
      </c>
      <c r="AG4509">
        <v>4543</v>
      </c>
      <c r="AH4509">
        <v>4839672.0470000003</v>
      </c>
      <c r="AI4509">
        <v>465125.799</v>
      </c>
      <c r="AJ4509">
        <v>59.936999999999998</v>
      </c>
      <c r="AK4509">
        <f>AJ4509-P4509</f>
        <v>0</v>
      </c>
      <c r="AN4509">
        <v>4543</v>
      </c>
      <c r="AO4509">
        <v>4839672.0470000003</v>
      </c>
      <c r="AP4509">
        <v>465125.799</v>
      </c>
      <c r="AQ4509">
        <v>59.938000000000002</v>
      </c>
      <c r="AR4509">
        <f>AQ4509-U4509</f>
        <v>0</v>
      </c>
    </row>
    <row r="4510" spans="3:44" x14ac:dyDescent="0.25">
      <c r="C4510">
        <v>4544</v>
      </c>
      <c r="D4510">
        <v>4839672.0465000002</v>
      </c>
      <c r="E4510">
        <v>470125.79940000002</v>
      </c>
      <c r="F4510">
        <v>100</v>
      </c>
      <c r="H4510">
        <v>4544</v>
      </c>
      <c r="I4510">
        <v>4839672.0470000003</v>
      </c>
      <c r="J4510">
        <v>470125.799</v>
      </c>
      <c r="K4510">
        <v>60.26</v>
      </c>
      <c r="M4510">
        <v>4544</v>
      </c>
      <c r="N4510">
        <v>4839672.0470000003</v>
      </c>
      <c r="O4510">
        <v>470125.799</v>
      </c>
      <c r="P4510">
        <v>60.036000000000001</v>
      </c>
      <c r="R4510">
        <v>4544</v>
      </c>
      <c r="S4510">
        <v>4839672.0470000003</v>
      </c>
      <c r="T4510">
        <v>470125.799</v>
      </c>
      <c r="U4510">
        <v>60.036999999999999</v>
      </c>
      <c r="Z4510">
        <v>4544</v>
      </c>
      <c r="AA4510">
        <v>4839672.0470000003</v>
      </c>
      <c r="AB4510">
        <v>470125.799</v>
      </c>
      <c r="AC4510">
        <v>60.26</v>
      </c>
      <c r="AD4510">
        <f t="shared" ref="AD4510:AD4573" si="70">AC4510-K4510</f>
        <v>0</v>
      </c>
      <c r="AG4510">
        <v>4544</v>
      </c>
      <c r="AH4510">
        <v>4839672.0470000003</v>
      </c>
      <c r="AI4510">
        <v>470125.799</v>
      </c>
      <c r="AJ4510">
        <v>60.036000000000001</v>
      </c>
      <c r="AK4510">
        <f>AJ4510-P4510</f>
        <v>0</v>
      </c>
      <c r="AN4510">
        <v>4544</v>
      </c>
      <c r="AO4510">
        <v>4839672.0470000003</v>
      </c>
      <c r="AP4510">
        <v>470125.799</v>
      </c>
      <c r="AQ4510">
        <v>60.036999999999999</v>
      </c>
      <c r="AR4510">
        <f>AQ4510-U4510</f>
        <v>0</v>
      </c>
    </row>
    <row r="4511" spans="3:44" x14ac:dyDescent="0.25">
      <c r="C4511">
        <v>4545</v>
      </c>
      <c r="D4511">
        <v>4839672.0465000002</v>
      </c>
      <c r="E4511">
        <v>475125.79940000002</v>
      </c>
      <c r="F4511">
        <v>100</v>
      </c>
      <c r="H4511">
        <v>4545</v>
      </c>
      <c r="I4511">
        <v>4839672.0470000003</v>
      </c>
      <c r="J4511">
        <v>475125.799</v>
      </c>
      <c r="K4511">
        <v>60.347000000000001</v>
      </c>
      <c r="M4511">
        <v>4545</v>
      </c>
      <c r="N4511">
        <v>4839672.0470000003</v>
      </c>
      <c r="O4511">
        <v>475125.799</v>
      </c>
      <c r="P4511">
        <v>60.124000000000002</v>
      </c>
      <c r="R4511">
        <v>4545</v>
      </c>
      <c r="S4511">
        <v>4839672.0470000003</v>
      </c>
      <c r="T4511">
        <v>475125.799</v>
      </c>
      <c r="U4511">
        <v>60.124000000000002</v>
      </c>
      <c r="Z4511">
        <v>4545</v>
      </c>
      <c r="AA4511">
        <v>4839672.0470000003</v>
      </c>
      <c r="AB4511">
        <v>475125.799</v>
      </c>
      <c r="AC4511">
        <v>60.347000000000001</v>
      </c>
      <c r="AD4511">
        <f t="shared" si="70"/>
        <v>0</v>
      </c>
      <c r="AG4511">
        <v>4545</v>
      </c>
      <c r="AH4511">
        <v>4839672.0470000003</v>
      </c>
      <c r="AI4511">
        <v>475125.799</v>
      </c>
      <c r="AJ4511">
        <v>60.124000000000002</v>
      </c>
      <c r="AK4511">
        <f>AJ4511-P4511</f>
        <v>0</v>
      </c>
      <c r="AN4511">
        <v>4545</v>
      </c>
      <c r="AO4511">
        <v>4839672.0470000003</v>
      </c>
      <c r="AP4511">
        <v>475125.799</v>
      </c>
      <c r="AQ4511">
        <v>60.124000000000002</v>
      </c>
      <c r="AR4511">
        <f>AQ4511-U4511</f>
        <v>0</v>
      </c>
    </row>
    <row r="4512" spans="3:44" x14ac:dyDescent="0.25">
      <c r="C4512">
        <v>4546</v>
      </c>
      <c r="D4512">
        <v>4839672.0465000002</v>
      </c>
      <c r="E4512">
        <v>480125.79940000002</v>
      </c>
      <c r="F4512">
        <v>100</v>
      </c>
      <c r="H4512">
        <v>4546</v>
      </c>
      <c r="I4512">
        <v>4839672.0470000003</v>
      </c>
      <c r="J4512">
        <v>480125.799</v>
      </c>
      <c r="K4512">
        <v>60.417000000000002</v>
      </c>
      <c r="M4512">
        <v>4546</v>
      </c>
      <c r="N4512">
        <v>4839672.0470000003</v>
      </c>
      <c r="O4512">
        <v>480125.799</v>
      </c>
      <c r="P4512">
        <v>60.194000000000003</v>
      </c>
      <c r="R4512">
        <v>4546</v>
      </c>
      <c r="S4512">
        <v>4839672.0470000003</v>
      </c>
      <c r="T4512">
        <v>480125.799</v>
      </c>
      <c r="U4512">
        <v>60.194000000000003</v>
      </c>
      <c r="Z4512">
        <v>4546</v>
      </c>
      <c r="AA4512">
        <v>4839672.0470000003</v>
      </c>
      <c r="AB4512">
        <v>480125.799</v>
      </c>
      <c r="AC4512">
        <v>60.417000000000002</v>
      </c>
      <c r="AD4512">
        <f t="shared" si="70"/>
        <v>0</v>
      </c>
      <c r="AG4512">
        <v>4546</v>
      </c>
      <c r="AH4512">
        <v>4839672.0470000003</v>
      </c>
      <c r="AI4512">
        <v>480125.799</v>
      </c>
      <c r="AJ4512">
        <v>60.194000000000003</v>
      </c>
      <c r="AK4512">
        <f>AJ4512-P4512</f>
        <v>0</v>
      </c>
      <c r="AN4512">
        <v>4546</v>
      </c>
      <c r="AO4512">
        <v>4839672.0470000003</v>
      </c>
      <c r="AP4512">
        <v>480125.799</v>
      </c>
      <c r="AQ4512">
        <v>60.194000000000003</v>
      </c>
      <c r="AR4512">
        <f>AQ4512-U4512</f>
        <v>0</v>
      </c>
    </row>
    <row r="4513" spans="3:44" x14ac:dyDescent="0.25">
      <c r="C4513">
        <v>4547</v>
      </c>
      <c r="D4513">
        <v>4839672.0465000002</v>
      </c>
      <c r="E4513">
        <v>485125.79940000002</v>
      </c>
      <c r="F4513">
        <v>100</v>
      </c>
      <c r="H4513">
        <v>4547</v>
      </c>
      <c r="I4513">
        <v>4839672.0470000003</v>
      </c>
      <c r="J4513">
        <v>485125.799</v>
      </c>
      <c r="K4513">
        <v>60.475000000000001</v>
      </c>
      <c r="M4513">
        <v>4547</v>
      </c>
      <c r="N4513">
        <v>4839672.0470000003</v>
      </c>
      <c r="O4513">
        <v>485125.799</v>
      </c>
      <c r="P4513">
        <v>60.252000000000002</v>
      </c>
      <c r="R4513">
        <v>4547</v>
      </c>
      <c r="S4513">
        <v>4839672.0470000003</v>
      </c>
      <c r="T4513">
        <v>485125.799</v>
      </c>
      <c r="U4513">
        <v>60.252000000000002</v>
      </c>
      <c r="Z4513">
        <v>4547</v>
      </c>
      <c r="AA4513">
        <v>4839672.0470000003</v>
      </c>
      <c r="AB4513">
        <v>485125.799</v>
      </c>
      <c r="AC4513">
        <v>60.475000000000001</v>
      </c>
      <c r="AD4513">
        <f t="shared" si="70"/>
        <v>0</v>
      </c>
      <c r="AG4513">
        <v>4547</v>
      </c>
      <c r="AH4513">
        <v>4839672.0470000003</v>
      </c>
      <c r="AI4513">
        <v>485125.799</v>
      </c>
      <c r="AJ4513">
        <v>60.252000000000002</v>
      </c>
      <c r="AK4513">
        <f>AJ4513-P4513</f>
        <v>0</v>
      </c>
      <c r="AN4513">
        <v>4547</v>
      </c>
      <c r="AO4513">
        <v>4839672.0470000003</v>
      </c>
      <c r="AP4513">
        <v>485125.799</v>
      </c>
      <c r="AQ4513">
        <v>60.252000000000002</v>
      </c>
      <c r="AR4513">
        <f>AQ4513-U4513</f>
        <v>0</v>
      </c>
    </row>
    <row r="4514" spans="3:44" x14ac:dyDescent="0.25">
      <c r="C4514">
        <v>4548</v>
      </c>
      <c r="D4514">
        <v>4839672.0465000002</v>
      </c>
      <c r="E4514">
        <v>490125.79940000002</v>
      </c>
      <c r="F4514">
        <v>100</v>
      </c>
      <c r="H4514">
        <v>4548</v>
      </c>
      <c r="I4514">
        <v>4839672.0470000003</v>
      </c>
      <c r="J4514">
        <v>490125.799</v>
      </c>
      <c r="K4514">
        <v>60.530999999999999</v>
      </c>
      <c r="M4514">
        <v>4548</v>
      </c>
      <c r="N4514">
        <v>4839672.0470000003</v>
      </c>
      <c r="O4514">
        <v>490125.799</v>
      </c>
      <c r="P4514">
        <v>60.308</v>
      </c>
      <c r="R4514">
        <v>4548</v>
      </c>
      <c r="S4514">
        <v>4839672.0470000003</v>
      </c>
      <c r="T4514">
        <v>490125.799</v>
      </c>
      <c r="U4514">
        <v>60.308</v>
      </c>
      <c r="Z4514">
        <v>4548</v>
      </c>
      <c r="AA4514">
        <v>4839672.0470000003</v>
      </c>
      <c r="AB4514">
        <v>490125.799</v>
      </c>
      <c r="AC4514">
        <v>60.530999999999999</v>
      </c>
      <c r="AD4514">
        <f t="shared" si="70"/>
        <v>0</v>
      </c>
      <c r="AG4514">
        <v>4548</v>
      </c>
      <c r="AH4514">
        <v>4839672.0470000003</v>
      </c>
      <c r="AI4514">
        <v>490125.799</v>
      </c>
      <c r="AJ4514">
        <v>60.308</v>
      </c>
      <c r="AK4514">
        <f>AJ4514-P4514</f>
        <v>0</v>
      </c>
      <c r="AN4514">
        <v>4548</v>
      </c>
      <c r="AO4514">
        <v>4839672.0470000003</v>
      </c>
      <c r="AP4514">
        <v>490125.799</v>
      </c>
      <c r="AQ4514">
        <v>60.308</v>
      </c>
      <c r="AR4514">
        <f>AQ4514-U4514</f>
        <v>0</v>
      </c>
    </row>
    <row r="4515" spans="3:44" x14ac:dyDescent="0.25">
      <c r="C4515">
        <v>4549</v>
      </c>
      <c r="D4515">
        <v>4839672.0465000002</v>
      </c>
      <c r="E4515">
        <v>495125.79940000002</v>
      </c>
      <c r="F4515">
        <v>100</v>
      </c>
      <c r="H4515">
        <v>4549</v>
      </c>
      <c r="I4515">
        <v>4839672.0470000003</v>
      </c>
      <c r="J4515">
        <v>495125.799</v>
      </c>
      <c r="K4515">
        <v>60.579000000000001</v>
      </c>
      <c r="M4515">
        <v>4549</v>
      </c>
      <c r="N4515">
        <v>4839672.0470000003</v>
      </c>
      <c r="O4515">
        <v>495125.799</v>
      </c>
      <c r="P4515">
        <v>60.356000000000002</v>
      </c>
      <c r="R4515">
        <v>4549</v>
      </c>
      <c r="S4515">
        <v>4839672.0470000003</v>
      </c>
      <c r="T4515">
        <v>495125.799</v>
      </c>
      <c r="U4515">
        <v>60.356000000000002</v>
      </c>
      <c r="Z4515">
        <v>4549</v>
      </c>
      <c r="AA4515">
        <v>4839672.0470000003</v>
      </c>
      <c r="AB4515">
        <v>495125.799</v>
      </c>
      <c r="AC4515">
        <v>60.579000000000001</v>
      </c>
      <c r="AD4515">
        <f t="shared" si="70"/>
        <v>0</v>
      </c>
      <c r="AG4515">
        <v>4549</v>
      </c>
      <c r="AH4515">
        <v>4839672.0470000003</v>
      </c>
      <c r="AI4515">
        <v>495125.799</v>
      </c>
      <c r="AJ4515">
        <v>60.356000000000002</v>
      </c>
      <c r="AK4515">
        <f>AJ4515-P4515</f>
        <v>0</v>
      </c>
      <c r="AN4515">
        <v>4549</v>
      </c>
      <c r="AO4515">
        <v>4839672.0470000003</v>
      </c>
      <c r="AP4515">
        <v>495125.799</v>
      </c>
      <c r="AQ4515">
        <v>60.356000000000002</v>
      </c>
      <c r="AR4515">
        <f>AQ4515-U4515</f>
        <v>0</v>
      </c>
    </row>
    <row r="4516" spans="3:44" x14ac:dyDescent="0.25">
      <c r="C4516">
        <v>4550</v>
      </c>
      <c r="D4516">
        <v>4839672.0465000002</v>
      </c>
      <c r="E4516">
        <v>500125.79940000002</v>
      </c>
      <c r="F4516">
        <v>100</v>
      </c>
      <c r="H4516">
        <v>4550</v>
      </c>
      <c r="I4516">
        <v>4839672.0470000003</v>
      </c>
      <c r="J4516">
        <v>500125.799</v>
      </c>
      <c r="K4516">
        <v>60.616</v>
      </c>
      <c r="M4516">
        <v>4550</v>
      </c>
      <c r="N4516">
        <v>4839672.0470000003</v>
      </c>
      <c r="O4516">
        <v>500125.799</v>
      </c>
      <c r="P4516">
        <v>60.393000000000001</v>
      </c>
      <c r="R4516">
        <v>4550</v>
      </c>
      <c r="S4516">
        <v>4839672.0470000003</v>
      </c>
      <c r="T4516">
        <v>500125.799</v>
      </c>
      <c r="U4516">
        <v>60.393000000000001</v>
      </c>
      <c r="Z4516">
        <v>4550</v>
      </c>
      <c r="AA4516">
        <v>4839672.0470000003</v>
      </c>
      <c r="AB4516">
        <v>500125.799</v>
      </c>
      <c r="AC4516">
        <v>60.616</v>
      </c>
      <c r="AD4516">
        <f t="shared" si="70"/>
        <v>0</v>
      </c>
      <c r="AG4516">
        <v>4550</v>
      </c>
      <c r="AH4516">
        <v>4839672.0470000003</v>
      </c>
      <c r="AI4516">
        <v>500125.799</v>
      </c>
      <c r="AJ4516">
        <v>60.393999999999998</v>
      </c>
      <c r="AK4516">
        <f>AJ4516-P4516</f>
        <v>9.9999999999766942E-4</v>
      </c>
      <c r="AN4516">
        <v>4550</v>
      </c>
      <c r="AO4516">
        <v>4839672.0470000003</v>
      </c>
      <c r="AP4516">
        <v>500125.799</v>
      </c>
      <c r="AQ4516">
        <v>60.393000000000001</v>
      </c>
      <c r="AR4516">
        <f>AQ4516-U4516</f>
        <v>0</v>
      </c>
    </row>
    <row r="4517" spans="3:44" x14ac:dyDescent="0.25">
      <c r="C4517">
        <v>4551</v>
      </c>
      <c r="D4517">
        <v>4839672.0465000002</v>
      </c>
      <c r="E4517">
        <v>505125.79940000002</v>
      </c>
      <c r="F4517">
        <v>100</v>
      </c>
      <c r="H4517">
        <v>4551</v>
      </c>
      <c r="I4517">
        <v>4839672.0470000003</v>
      </c>
      <c r="J4517">
        <v>505125.799</v>
      </c>
      <c r="K4517">
        <v>60.643999999999998</v>
      </c>
      <c r="M4517">
        <v>4551</v>
      </c>
      <c r="N4517">
        <v>4839672.0470000003</v>
      </c>
      <c r="O4517">
        <v>505125.799</v>
      </c>
      <c r="P4517">
        <v>60.420999999999999</v>
      </c>
      <c r="R4517">
        <v>4551</v>
      </c>
      <c r="S4517">
        <v>4839672.0470000003</v>
      </c>
      <c r="T4517">
        <v>505125.799</v>
      </c>
      <c r="U4517">
        <v>60.420999999999999</v>
      </c>
      <c r="Z4517">
        <v>4551</v>
      </c>
      <c r="AA4517">
        <v>4839672.0470000003</v>
      </c>
      <c r="AB4517">
        <v>505125.799</v>
      </c>
      <c r="AC4517">
        <v>60.643999999999998</v>
      </c>
      <c r="AD4517">
        <f t="shared" si="70"/>
        <v>0</v>
      </c>
      <c r="AG4517">
        <v>4551</v>
      </c>
      <c r="AH4517">
        <v>4839672.0470000003</v>
      </c>
      <c r="AI4517">
        <v>505125.799</v>
      </c>
      <c r="AJ4517">
        <v>60.420999999999999</v>
      </c>
      <c r="AK4517">
        <f>AJ4517-P4517</f>
        <v>0</v>
      </c>
      <c r="AN4517">
        <v>4551</v>
      </c>
      <c r="AO4517">
        <v>4839672.0470000003</v>
      </c>
      <c r="AP4517">
        <v>505125.799</v>
      </c>
      <c r="AQ4517">
        <v>60.420999999999999</v>
      </c>
      <c r="AR4517">
        <f>AQ4517-U4517</f>
        <v>0</v>
      </c>
    </row>
    <row r="4518" spans="3:44" x14ac:dyDescent="0.25">
      <c r="C4518">
        <v>4552</v>
      </c>
      <c r="D4518">
        <v>4839672.0465000002</v>
      </c>
      <c r="E4518">
        <v>510125.79940000002</v>
      </c>
      <c r="F4518">
        <v>100</v>
      </c>
      <c r="H4518">
        <v>4552</v>
      </c>
      <c r="I4518">
        <v>4839672.0470000003</v>
      </c>
      <c r="J4518">
        <v>510125.799</v>
      </c>
      <c r="K4518">
        <v>60.665999999999997</v>
      </c>
      <c r="M4518">
        <v>4552</v>
      </c>
      <c r="N4518">
        <v>4839672.0470000003</v>
      </c>
      <c r="O4518">
        <v>510125.799</v>
      </c>
      <c r="P4518">
        <v>60.442999999999998</v>
      </c>
      <c r="R4518">
        <v>4552</v>
      </c>
      <c r="S4518">
        <v>4839672.0470000003</v>
      </c>
      <c r="T4518">
        <v>510125.799</v>
      </c>
      <c r="U4518">
        <v>60.442999999999998</v>
      </c>
      <c r="Z4518">
        <v>4552</v>
      </c>
      <c r="AA4518">
        <v>4839672.0470000003</v>
      </c>
      <c r="AB4518">
        <v>510125.799</v>
      </c>
      <c r="AC4518">
        <v>60.665999999999997</v>
      </c>
      <c r="AD4518">
        <f t="shared" si="70"/>
        <v>0</v>
      </c>
      <c r="AG4518">
        <v>4552</v>
      </c>
      <c r="AH4518">
        <v>4839672.0470000003</v>
      </c>
      <c r="AI4518">
        <v>510125.799</v>
      </c>
      <c r="AJ4518">
        <v>60.442999999999998</v>
      </c>
      <c r="AK4518">
        <f>AJ4518-P4518</f>
        <v>0</v>
      </c>
      <c r="AN4518">
        <v>4552</v>
      </c>
      <c r="AO4518">
        <v>4839672.0470000003</v>
      </c>
      <c r="AP4518">
        <v>510125.799</v>
      </c>
      <c r="AQ4518">
        <v>60.442999999999998</v>
      </c>
      <c r="AR4518">
        <f>AQ4518-U4518</f>
        <v>0</v>
      </c>
    </row>
    <row r="4519" spans="3:44" x14ac:dyDescent="0.25">
      <c r="C4519">
        <v>4553</v>
      </c>
      <c r="D4519">
        <v>4839672.0465000002</v>
      </c>
      <c r="E4519">
        <v>515125.79940000002</v>
      </c>
      <c r="F4519">
        <v>100</v>
      </c>
      <c r="H4519">
        <v>4553</v>
      </c>
      <c r="I4519">
        <v>4839672.0470000003</v>
      </c>
      <c r="J4519">
        <v>515125.799</v>
      </c>
      <c r="K4519">
        <v>60.685000000000002</v>
      </c>
      <c r="M4519">
        <v>4553</v>
      </c>
      <c r="N4519">
        <v>4839672.0470000003</v>
      </c>
      <c r="O4519">
        <v>515125.799</v>
      </c>
      <c r="P4519">
        <v>60.463000000000001</v>
      </c>
      <c r="R4519">
        <v>4553</v>
      </c>
      <c r="S4519">
        <v>4839672.0470000003</v>
      </c>
      <c r="T4519">
        <v>515125.799</v>
      </c>
      <c r="U4519">
        <v>60.463000000000001</v>
      </c>
      <c r="Z4519">
        <v>4553</v>
      </c>
      <c r="AA4519">
        <v>4839672.0470000003</v>
      </c>
      <c r="AB4519">
        <v>515125.799</v>
      </c>
      <c r="AC4519">
        <v>60.685000000000002</v>
      </c>
      <c r="AD4519">
        <f t="shared" si="70"/>
        <v>0</v>
      </c>
      <c r="AG4519">
        <v>4553</v>
      </c>
      <c r="AH4519">
        <v>4839672.0470000003</v>
      </c>
      <c r="AI4519">
        <v>515125.799</v>
      </c>
      <c r="AJ4519">
        <v>60.463000000000001</v>
      </c>
      <c r="AK4519">
        <f>AJ4519-P4519</f>
        <v>0</v>
      </c>
      <c r="AN4519">
        <v>4553</v>
      </c>
      <c r="AO4519">
        <v>4839672.0470000003</v>
      </c>
      <c r="AP4519">
        <v>515125.799</v>
      </c>
      <c r="AQ4519">
        <v>60.462000000000003</v>
      </c>
      <c r="AR4519">
        <f>AQ4519-U4519</f>
        <v>-9.9999999999766942E-4</v>
      </c>
    </row>
    <row r="4520" spans="3:44" x14ac:dyDescent="0.25">
      <c r="C4520">
        <v>4554</v>
      </c>
      <c r="D4520">
        <v>4839672.0465000002</v>
      </c>
      <c r="E4520">
        <v>520125.79940000002</v>
      </c>
      <c r="F4520">
        <v>100</v>
      </c>
      <c r="H4520">
        <v>4554</v>
      </c>
      <c r="I4520">
        <v>4839672.0470000003</v>
      </c>
      <c r="J4520">
        <v>520125.799</v>
      </c>
      <c r="K4520">
        <v>60.710999999999999</v>
      </c>
      <c r="M4520">
        <v>4554</v>
      </c>
      <c r="N4520">
        <v>4839672.0470000003</v>
      </c>
      <c r="O4520">
        <v>520125.799</v>
      </c>
      <c r="P4520">
        <v>60.488</v>
      </c>
      <c r="R4520">
        <v>4554</v>
      </c>
      <c r="S4520">
        <v>4839672.0470000003</v>
      </c>
      <c r="T4520">
        <v>520125.799</v>
      </c>
      <c r="U4520">
        <v>60.488999999999997</v>
      </c>
      <c r="Z4520">
        <v>4554</v>
      </c>
      <c r="AA4520">
        <v>4839672.0470000003</v>
      </c>
      <c r="AB4520">
        <v>520125.799</v>
      </c>
      <c r="AC4520">
        <v>60.71</v>
      </c>
      <c r="AD4520">
        <f t="shared" si="70"/>
        <v>-9.9999999999766942E-4</v>
      </c>
      <c r="AG4520">
        <v>4554</v>
      </c>
      <c r="AH4520">
        <v>4839672.0470000003</v>
      </c>
      <c r="AI4520">
        <v>520125.799</v>
      </c>
      <c r="AJ4520">
        <v>60.488</v>
      </c>
      <c r="AK4520">
        <f>AJ4520-P4520</f>
        <v>0</v>
      </c>
      <c r="AN4520">
        <v>4554</v>
      </c>
      <c r="AO4520">
        <v>4839672.0470000003</v>
      </c>
      <c r="AP4520">
        <v>520125.799</v>
      </c>
      <c r="AQ4520">
        <v>60.488999999999997</v>
      </c>
      <c r="AR4520">
        <f>AQ4520-U4520</f>
        <v>0</v>
      </c>
    </row>
    <row r="4521" spans="3:44" x14ac:dyDescent="0.25">
      <c r="C4521">
        <v>4555</v>
      </c>
      <c r="D4521">
        <v>4839672.0465000002</v>
      </c>
      <c r="E4521">
        <v>525125.79940000002</v>
      </c>
      <c r="F4521">
        <v>100</v>
      </c>
      <c r="H4521">
        <v>4555</v>
      </c>
      <c r="I4521">
        <v>4839672.0470000003</v>
      </c>
      <c r="J4521">
        <v>525125.799</v>
      </c>
      <c r="K4521">
        <v>60.75</v>
      </c>
      <c r="M4521">
        <v>4555</v>
      </c>
      <c r="N4521">
        <v>4839672.0470000003</v>
      </c>
      <c r="O4521">
        <v>525125.799</v>
      </c>
      <c r="P4521">
        <v>60.527000000000001</v>
      </c>
      <c r="R4521">
        <v>4555</v>
      </c>
      <c r="S4521">
        <v>4839672.0470000003</v>
      </c>
      <c r="T4521">
        <v>525125.799</v>
      </c>
      <c r="U4521">
        <v>60.527999999999999</v>
      </c>
      <c r="Z4521">
        <v>4555</v>
      </c>
      <c r="AA4521">
        <v>4839672.0470000003</v>
      </c>
      <c r="AB4521">
        <v>525125.799</v>
      </c>
      <c r="AC4521">
        <v>60.749000000000002</v>
      </c>
      <c r="AD4521">
        <f t="shared" si="70"/>
        <v>-9.9999999999766942E-4</v>
      </c>
      <c r="AG4521">
        <v>4555</v>
      </c>
      <c r="AH4521">
        <v>4839672.0470000003</v>
      </c>
      <c r="AI4521">
        <v>525125.799</v>
      </c>
      <c r="AJ4521">
        <v>60.527000000000001</v>
      </c>
      <c r="AK4521">
        <f>AJ4521-P4521</f>
        <v>0</v>
      </c>
      <c r="AN4521">
        <v>4555</v>
      </c>
      <c r="AO4521">
        <v>4839672.0470000003</v>
      </c>
      <c r="AP4521">
        <v>525125.799</v>
      </c>
      <c r="AQ4521">
        <v>60.527999999999999</v>
      </c>
      <c r="AR4521">
        <f>AQ4521-U4521</f>
        <v>0</v>
      </c>
    </row>
    <row r="4522" spans="3:44" x14ac:dyDescent="0.25">
      <c r="C4522">
        <v>4556</v>
      </c>
      <c r="D4522">
        <v>4839672.0465000002</v>
      </c>
      <c r="E4522">
        <v>530125.79940000002</v>
      </c>
      <c r="F4522">
        <v>100</v>
      </c>
      <c r="H4522">
        <v>4556</v>
      </c>
      <c r="I4522">
        <v>4839672.0470000003</v>
      </c>
      <c r="J4522">
        <v>530125.799</v>
      </c>
      <c r="K4522">
        <v>60.787999999999997</v>
      </c>
      <c r="M4522">
        <v>4556</v>
      </c>
      <c r="N4522">
        <v>4839672.0470000003</v>
      </c>
      <c r="O4522">
        <v>530125.799</v>
      </c>
      <c r="P4522">
        <v>60.566000000000003</v>
      </c>
      <c r="R4522">
        <v>4556</v>
      </c>
      <c r="S4522">
        <v>4839672.0470000003</v>
      </c>
      <c r="T4522">
        <v>530125.799</v>
      </c>
      <c r="U4522">
        <v>60.566000000000003</v>
      </c>
      <c r="Z4522">
        <v>4556</v>
      </c>
      <c r="AA4522">
        <v>4839672.0470000003</v>
      </c>
      <c r="AB4522">
        <v>530125.799</v>
      </c>
      <c r="AC4522">
        <v>60.787999999999997</v>
      </c>
      <c r="AD4522">
        <f t="shared" si="70"/>
        <v>0</v>
      </c>
      <c r="AG4522">
        <v>4556</v>
      </c>
      <c r="AH4522">
        <v>4839672.0470000003</v>
      </c>
      <c r="AI4522">
        <v>530125.799</v>
      </c>
      <c r="AJ4522">
        <v>60.566000000000003</v>
      </c>
      <c r="AK4522">
        <f>AJ4522-P4522</f>
        <v>0</v>
      </c>
      <c r="AN4522">
        <v>4556</v>
      </c>
      <c r="AO4522">
        <v>4839672.0470000003</v>
      </c>
      <c r="AP4522">
        <v>530125.799</v>
      </c>
      <c r="AQ4522">
        <v>60.566000000000003</v>
      </c>
      <c r="AR4522">
        <f>AQ4522-U4522</f>
        <v>0</v>
      </c>
    </row>
    <row r="4523" spans="3:44" x14ac:dyDescent="0.25">
      <c r="C4523">
        <v>4557</v>
      </c>
      <c r="D4523">
        <v>4839672.0465000002</v>
      </c>
      <c r="E4523">
        <v>535125.79940000002</v>
      </c>
      <c r="F4523">
        <v>100</v>
      </c>
      <c r="H4523">
        <v>4557</v>
      </c>
      <c r="I4523">
        <v>4839672.0470000003</v>
      </c>
      <c r="J4523">
        <v>535125.799</v>
      </c>
      <c r="K4523">
        <v>60.831000000000003</v>
      </c>
      <c r="M4523">
        <v>4557</v>
      </c>
      <c r="N4523">
        <v>4839672.0470000003</v>
      </c>
      <c r="O4523">
        <v>535125.799</v>
      </c>
      <c r="P4523">
        <v>60.609000000000002</v>
      </c>
      <c r="R4523">
        <v>4557</v>
      </c>
      <c r="S4523">
        <v>4839672.0470000003</v>
      </c>
      <c r="T4523">
        <v>535125.799</v>
      </c>
      <c r="U4523">
        <v>60.609000000000002</v>
      </c>
      <c r="Z4523">
        <v>4557</v>
      </c>
      <c r="AA4523">
        <v>4839672.0470000003</v>
      </c>
      <c r="AB4523">
        <v>535125.799</v>
      </c>
      <c r="AC4523">
        <v>60.831000000000003</v>
      </c>
      <c r="AD4523">
        <f t="shared" si="70"/>
        <v>0</v>
      </c>
      <c r="AG4523">
        <v>4557</v>
      </c>
      <c r="AH4523">
        <v>4839672.0470000003</v>
      </c>
      <c r="AI4523">
        <v>535125.799</v>
      </c>
      <c r="AJ4523">
        <v>60.609000000000002</v>
      </c>
      <c r="AK4523">
        <f>AJ4523-P4523</f>
        <v>0</v>
      </c>
      <c r="AN4523">
        <v>4557</v>
      </c>
      <c r="AO4523">
        <v>4839672.0470000003</v>
      </c>
      <c r="AP4523">
        <v>535125.799</v>
      </c>
      <c r="AQ4523">
        <v>60.609000000000002</v>
      </c>
      <c r="AR4523">
        <f>AQ4523-U4523</f>
        <v>0</v>
      </c>
    </row>
    <row r="4524" spans="3:44" x14ac:dyDescent="0.25">
      <c r="C4524">
        <v>4558</v>
      </c>
      <c r="D4524">
        <v>4839672.0465000002</v>
      </c>
      <c r="E4524">
        <v>540125.79940000002</v>
      </c>
      <c r="F4524">
        <v>100</v>
      </c>
      <c r="H4524">
        <v>4558</v>
      </c>
      <c r="I4524">
        <v>4839672.0470000003</v>
      </c>
      <c r="J4524">
        <v>540125.799</v>
      </c>
      <c r="K4524">
        <v>60.884</v>
      </c>
      <c r="M4524">
        <v>4558</v>
      </c>
      <c r="N4524">
        <v>4839672.0470000003</v>
      </c>
      <c r="O4524">
        <v>540125.799</v>
      </c>
      <c r="P4524">
        <v>60.661999999999999</v>
      </c>
      <c r="R4524">
        <v>4558</v>
      </c>
      <c r="S4524">
        <v>4839672.0470000003</v>
      </c>
      <c r="T4524">
        <v>540125.799</v>
      </c>
      <c r="U4524">
        <v>60.661999999999999</v>
      </c>
      <c r="Z4524">
        <v>4558</v>
      </c>
      <c r="AA4524">
        <v>4839672.0470000003</v>
      </c>
      <c r="AB4524">
        <v>540125.799</v>
      </c>
      <c r="AC4524">
        <v>60.884</v>
      </c>
      <c r="AD4524">
        <f t="shared" si="70"/>
        <v>0</v>
      </c>
      <c r="AG4524">
        <v>4558</v>
      </c>
      <c r="AH4524">
        <v>4839672.0470000003</v>
      </c>
      <c r="AI4524">
        <v>540125.799</v>
      </c>
      <c r="AJ4524">
        <v>60.661999999999999</v>
      </c>
      <c r="AK4524">
        <f>AJ4524-P4524</f>
        <v>0</v>
      </c>
      <c r="AN4524">
        <v>4558</v>
      </c>
      <c r="AO4524">
        <v>4839672.0470000003</v>
      </c>
      <c r="AP4524">
        <v>540125.799</v>
      </c>
      <c r="AQ4524">
        <v>60.661999999999999</v>
      </c>
      <c r="AR4524">
        <f>AQ4524-U4524</f>
        <v>0</v>
      </c>
    </row>
    <row r="4525" spans="3:44" x14ac:dyDescent="0.25">
      <c r="C4525">
        <v>4559</v>
      </c>
      <c r="D4525">
        <v>4839672.0465000002</v>
      </c>
      <c r="E4525">
        <v>545125.79940000002</v>
      </c>
      <c r="F4525">
        <v>100</v>
      </c>
      <c r="H4525">
        <v>4559</v>
      </c>
      <c r="I4525">
        <v>4839672.0470000003</v>
      </c>
      <c r="J4525">
        <v>545125.799</v>
      </c>
      <c r="K4525">
        <v>60.92</v>
      </c>
      <c r="M4525">
        <v>4559</v>
      </c>
      <c r="N4525">
        <v>4839672.0470000003</v>
      </c>
      <c r="O4525">
        <v>545125.799</v>
      </c>
      <c r="P4525">
        <v>60.698</v>
      </c>
      <c r="R4525">
        <v>4559</v>
      </c>
      <c r="S4525">
        <v>4839672.0470000003</v>
      </c>
      <c r="T4525">
        <v>545125.799</v>
      </c>
      <c r="U4525">
        <v>60.698</v>
      </c>
      <c r="Z4525">
        <v>4559</v>
      </c>
      <c r="AA4525">
        <v>4839672.0470000003</v>
      </c>
      <c r="AB4525">
        <v>545125.799</v>
      </c>
      <c r="AC4525">
        <v>60.92</v>
      </c>
      <c r="AD4525">
        <f t="shared" si="70"/>
        <v>0</v>
      </c>
      <c r="AG4525">
        <v>4559</v>
      </c>
      <c r="AH4525">
        <v>4839672.0470000003</v>
      </c>
      <c r="AI4525">
        <v>545125.799</v>
      </c>
      <c r="AJ4525">
        <v>60.698</v>
      </c>
      <c r="AK4525">
        <f>AJ4525-P4525</f>
        <v>0</v>
      </c>
      <c r="AN4525">
        <v>4559</v>
      </c>
      <c r="AO4525">
        <v>4839672.0470000003</v>
      </c>
      <c r="AP4525">
        <v>545125.799</v>
      </c>
      <c r="AQ4525">
        <v>60.698</v>
      </c>
      <c r="AR4525">
        <f>AQ4525-U4525</f>
        <v>0</v>
      </c>
    </row>
    <row r="4526" spans="3:44" x14ac:dyDescent="0.25">
      <c r="C4526">
        <v>4560</v>
      </c>
      <c r="D4526">
        <v>4839672.0465000002</v>
      </c>
      <c r="E4526">
        <v>550125.79940000002</v>
      </c>
      <c r="F4526">
        <v>100</v>
      </c>
      <c r="H4526">
        <v>4560</v>
      </c>
      <c r="I4526">
        <v>4839672.0470000003</v>
      </c>
      <c r="J4526">
        <v>550125.799</v>
      </c>
      <c r="K4526">
        <v>60.951000000000001</v>
      </c>
      <c r="M4526">
        <v>4560</v>
      </c>
      <c r="N4526">
        <v>4839672.0470000003</v>
      </c>
      <c r="O4526">
        <v>550125.799</v>
      </c>
      <c r="P4526">
        <v>60.728999999999999</v>
      </c>
      <c r="R4526">
        <v>4560</v>
      </c>
      <c r="S4526">
        <v>4839672.0470000003</v>
      </c>
      <c r="T4526">
        <v>550125.799</v>
      </c>
      <c r="U4526">
        <v>60.728999999999999</v>
      </c>
      <c r="Z4526">
        <v>4560</v>
      </c>
      <c r="AA4526">
        <v>4839672.0470000003</v>
      </c>
      <c r="AB4526">
        <v>550125.799</v>
      </c>
      <c r="AC4526">
        <v>60.951000000000001</v>
      </c>
      <c r="AD4526">
        <f t="shared" si="70"/>
        <v>0</v>
      </c>
      <c r="AG4526">
        <v>4560</v>
      </c>
      <c r="AH4526">
        <v>4839672.0470000003</v>
      </c>
      <c r="AI4526">
        <v>550125.799</v>
      </c>
      <c r="AJ4526">
        <v>60.728999999999999</v>
      </c>
      <c r="AK4526">
        <f>AJ4526-P4526</f>
        <v>0</v>
      </c>
      <c r="AN4526">
        <v>4560</v>
      </c>
      <c r="AO4526">
        <v>4839672.0470000003</v>
      </c>
      <c r="AP4526">
        <v>550125.799</v>
      </c>
      <c r="AQ4526">
        <v>60.728999999999999</v>
      </c>
      <c r="AR4526">
        <f>AQ4526-U4526</f>
        <v>0</v>
      </c>
    </row>
    <row r="4527" spans="3:44" x14ac:dyDescent="0.25">
      <c r="C4527">
        <v>4561</v>
      </c>
      <c r="D4527">
        <v>4839672.0465000002</v>
      </c>
      <c r="E4527">
        <v>555125.79940000002</v>
      </c>
      <c r="F4527">
        <v>100</v>
      </c>
      <c r="H4527">
        <v>4561</v>
      </c>
      <c r="I4527">
        <v>4839672.0470000003</v>
      </c>
      <c r="J4527">
        <v>555125.799</v>
      </c>
      <c r="K4527">
        <v>60.984000000000002</v>
      </c>
      <c r="M4527">
        <v>4561</v>
      </c>
      <c r="N4527">
        <v>4839672.0470000003</v>
      </c>
      <c r="O4527">
        <v>555125.799</v>
      </c>
      <c r="P4527">
        <v>60.762</v>
      </c>
      <c r="R4527">
        <v>4561</v>
      </c>
      <c r="S4527">
        <v>4839672.0470000003</v>
      </c>
      <c r="T4527">
        <v>555125.799</v>
      </c>
      <c r="U4527">
        <v>60.762</v>
      </c>
      <c r="Z4527">
        <v>4561</v>
      </c>
      <c r="AA4527">
        <v>4839672.0470000003</v>
      </c>
      <c r="AB4527">
        <v>555125.799</v>
      </c>
      <c r="AC4527">
        <v>60.984000000000002</v>
      </c>
      <c r="AD4527">
        <f t="shared" si="70"/>
        <v>0</v>
      </c>
      <c r="AG4527">
        <v>4561</v>
      </c>
      <c r="AH4527">
        <v>4839672.0470000003</v>
      </c>
      <c r="AI4527">
        <v>555125.799</v>
      </c>
      <c r="AJ4527">
        <v>60.762</v>
      </c>
      <c r="AK4527">
        <f>AJ4527-P4527</f>
        <v>0</v>
      </c>
      <c r="AN4527">
        <v>4561</v>
      </c>
      <c r="AO4527">
        <v>4839672.0470000003</v>
      </c>
      <c r="AP4527">
        <v>555125.799</v>
      </c>
      <c r="AQ4527">
        <v>60.762</v>
      </c>
      <c r="AR4527">
        <f>AQ4527-U4527</f>
        <v>0</v>
      </c>
    </row>
    <row r="4528" spans="3:44" x14ac:dyDescent="0.25">
      <c r="C4528">
        <v>4562</v>
      </c>
      <c r="D4528">
        <v>4839672.0465000002</v>
      </c>
      <c r="E4528">
        <v>560125.79940000002</v>
      </c>
      <c r="F4528">
        <v>100</v>
      </c>
      <c r="H4528">
        <v>4562</v>
      </c>
      <c r="I4528">
        <v>4839672.0470000003</v>
      </c>
      <c r="J4528">
        <v>560125.799</v>
      </c>
      <c r="K4528">
        <v>61.006</v>
      </c>
      <c r="M4528">
        <v>4562</v>
      </c>
      <c r="N4528">
        <v>4839672.0470000003</v>
      </c>
      <c r="O4528">
        <v>560125.799</v>
      </c>
      <c r="P4528">
        <v>60.783999999999999</v>
      </c>
      <c r="R4528">
        <v>4562</v>
      </c>
      <c r="S4528">
        <v>4839672.0470000003</v>
      </c>
      <c r="T4528">
        <v>560125.799</v>
      </c>
      <c r="U4528">
        <v>60.783999999999999</v>
      </c>
      <c r="Z4528">
        <v>4562</v>
      </c>
      <c r="AA4528">
        <v>4839672.0470000003</v>
      </c>
      <c r="AB4528">
        <v>560125.799</v>
      </c>
      <c r="AC4528">
        <v>61.006</v>
      </c>
      <c r="AD4528">
        <f t="shared" si="70"/>
        <v>0</v>
      </c>
      <c r="AG4528">
        <v>4562</v>
      </c>
      <c r="AH4528">
        <v>4839672.0470000003</v>
      </c>
      <c r="AI4528">
        <v>560125.799</v>
      </c>
      <c r="AJ4528">
        <v>60.783999999999999</v>
      </c>
      <c r="AK4528">
        <f>AJ4528-P4528</f>
        <v>0</v>
      </c>
      <c r="AN4528">
        <v>4562</v>
      </c>
      <c r="AO4528">
        <v>4839672.0470000003</v>
      </c>
      <c r="AP4528">
        <v>560125.799</v>
      </c>
      <c r="AQ4528">
        <v>60.783999999999999</v>
      </c>
      <c r="AR4528">
        <f>AQ4528-U4528</f>
        <v>0</v>
      </c>
    </row>
    <row r="4529" spans="3:44" x14ac:dyDescent="0.25">
      <c r="C4529">
        <v>4563</v>
      </c>
      <c r="D4529">
        <v>4839672.0465000002</v>
      </c>
      <c r="E4529">
        <v>565125.79940000002</v>
      </c>
      <c r="F4529">
        <v>100</v>
      </c>
      <c r="H4529">
        <v>4563</v>
      </c>
      <c r="I4529">
        <v>4839672.0470000003</v>
      </c>
      <c r="J4529">
        <v>565125.799</v>
      </c>
      <c r="K4529">
        <v>61.045000000000002</v>
      </c>
      <c r="M4529">
        <v>4563</v>
      </c>
      <c r="N4529">
        <v>4839672.0470000003</v>
      </c>
      <c r="O4529">
        <v>565125.799</v>
      </c>
      <c r="P4529">
        <v>60.823999999999998</v>
      </c>
      <c r="R4529">
        <v>4563</v>
      </c>
      <c r="S4529">
        <v>4839672.0470000003</v>
      </c>
      <c r="T4529">
        <v>565125.799</v>
      </c>
      <c r="U4529">
        <v>60.823</v>
      </c>
      <c r="Z4529">
        <v>4563</v>
      </c>
      <c r="AA4529">
        <v>4839672.0470000003</v>
      </c>
      <c r="AB4529">
        <v>565125.799</v>
      </c>
      <c r="AC4529">
        <v>61.045000000000002</v>
      </c>
      <c r="AD4529">
        <f t="shared" si="70"/>
        <v>0</v>
      </c>
      <c r="AG4529">
        <v>4563</v>
      </c>
      <c r="AH4529">
        <v>4839672.0470000003</v>
      </c>
      <c r="AI4529">
        <v>565125.799</v>
      </c>
      <c r="AJ4529">
        <v>60.823</v>
      </c>
      <c r="AK4529">
        <f>AJ4529-P4529</f>
        <v>-9.9999999999766942E-4</v>
      </c>
      <c r="AN4529">
        <v>4563</v>
      </c>
      <c r="AO4529">
        <v>4839672.0470000003</v>
      </c>
      <c r="AP4529">
        <v>565125.799</v>
      </c>
      <c r="AQ4529">
        <v>60.823</v>
      </c>
      <c r="AR4529">
        <f>AQ4529-U4529</f>
        <v>0</v>
      </c>
    </row>
    <row r="4530" spans="3:44" x14ac:dyDescent="0.25">
      <c r="C4530">
        <v>4564</v>
      </c>
      <c r="D4530">
        <v>4839672.0465000002</v>
      </c>
      <c r="E4530">
        <v>570125.79940000002</v>
      </c>
      <c r="F4530">
        <v>100</v>
      </c>
      <c r="H4530">
        <v>4564</v>
      </c>
      <c r="I4530">
        <v>4839672.0470000003</v>
      </c>
      <c r="J4530">
        <v>570125.799</v>
      </c>
      <c r="K4530">
        <v>61.082999999999998</v>
      </c>
      <c r="M4530">
        <v>4564</v>
      </c>
      <c r="N4530">
        <v>4839672.0470000003</v>
      </c>
      <c r="O4530">
        <v>570125.799</v>
      </c>
      <c r="P4530">
        <v>60.860999999999997</v>
      </c>
      <c r="R4530">
        <v>4564</v>
      </c>
      <c r="S4530">
        <v>4839672.0470000003</v>
      </c>
      <c r="T4530">
        <v>570125.799</v>
      </c>
      <c r="U4530">
        <v>60.860999999999997</v>
      </c>
      <c r="Z4530">
        <v>4564</v>
      </c>
      <c r="AA4530">
        <v>4839672.0470000003</v>
      </c>
      <c r="AB4530">
        <v>570125.799</v>
      </c>
      <c r="AC4530">
        <v>61.082999999999998</v>
      </c>
      <c r="AD4530">
        <f t="shared" si="70"/>
        <v>0</v>
      </c>
      <c r="AG4530">
        <v>4564</v>
      </c>
      <c r="AH4530">
        <v>4839672.0470000003</v>
      </c>
      <c r="AI4530">
        <v>570125.799</v>
      </c>
      <c r="AJ4530">
        <v>60.862000000000002</v>
      </c>
      <c r="AK4530">
        <f>AJ4530-P4530</f>
        <v>1.0000000000047748E-3</v>
      </c>
      <c r="AN4530">
        <v>4564</v>
      </c>
      <c r="AO4530">
        <v>4839672.0470000003</v>
      </c>
      <c r="AP4530">
        <v>570125.799</v>
      </c>
      <c r="AQ4530">
        <v>60.860999999999997</v>
      </c>
      <c r="AR4530">
        <f>AQ4530-U4530</f>
        <v>0</v>
      </c>
    </row>
    <row r="4531" spans="3:44" x14ac:dyDescent="0.25">
      <c r="C4531">
        <v>4565</v>
      </c>
      <c r="D4531">
        <v>4839672.0465000002</v>
      </c>
      <c r="E4531">
        <v>575125.79940000002</v>
      </c>
      <c r="F4531">
        <v>100</v>
      </c>
      <c r="H4531">
        <v>4565</v>
      </c>
      <c r="I4531">
        <v>4839672.0470000003</v>
      </c>
      <c r="J4531">
        <v>575125.799</v>
      </c>
      <c r="K4531">
        <v>61.13</v>
      </c>
      <c r="M4531">
        <v>4565</v>
      </c>
      <c r="N4531">
        <v>4839672.0470000003</v>
      </c>
      <c r="O4531">
        <v>575125.799</v>
      </c>
      <c r="P4531">
        <v>60.908000000000001</v>
      </c>
      <c r="R4531">
        <v>4565</v>
      </c>
      <c r="S4531">
        <v>4839672.0470000003</v>
      </c>
      <c r="T4531">
        <v>575125.799</v>
      </c>
      <c r="U4531">
        <v>60.908000000000001</v>
      </c>
      <c r="Z4531">
        <v>4565</v>
      </c>
      <c r="AA4531">
        <v>4839672.0470000003</v>
      </c>
      <c r="AB4531">
        <v>575125.799</v>
      </c>
      <c r="AC4531">
        <v>61.13</v>
      </c>
      <c r="AD4531">
        <f t="shared" si="70"/>
        <v>0</v>
      </c>
      <c r="AG4531">
        <v>4565</v>
      </c>
      <c r="AH4531">
        <v>4839672.0470000003</v>
      </c>
      <c r="AI4531">
        <v>575125.799</v>
      </c>
      <c r="AJ4531">
        <v>60.908999999999999</v>
      </c>
      <c r="AK4531">
        <f>AJ4531-P4531</f>
        <v>9.9999999999766942E-4</v>
      </c>
      <c r="AN4531">
        <v>4565</v>
      </c>
      <c r="AO4531">
        <v>4839672.0470000003</v>
      </c>
      <c r="AP4531">
        <v>575125.799</v>
      </c>
      <c r="AQ4531">
        <v>60.908000000000001</v>
      </c>
      <c r="AR4531">
        <f>AQ4531-U4531</f>
        <v>0</v>
      </c>
    </row>
    <row r="4532" spans="3:44" x14ac:dyDescent="0.25">
      <c r="C4532">
        <v>4566</v>
      </c>
      <c r="D4532">
        <v>4839672.0465000002</v>
      </c>
      <c r="E4532">
        <v>580125.79940000002</v>
      </c>
      <c r="F4532">
        <v>100</v>
      </c>
      <c r="H4532">
        <v>4566</v>
      </c>
      <c r="I4532">
        <v>4839672.0470000003</v>
      </c>
      <c r="J4532">
        <v>580125.799</v>
      </c>
      <c r="K4532">
        <v>61.186999999999998</v>
      </c>
      <c r="M4532">
        <v>4566</v>
      </c>
      <c r="N4532">
        <v>4839672.0470000003</v>
      </c>
      <c r="O4532">
        <v>580125.799</v>
      </c>
      <c r="P4532">
        <v>60.965000000000003</v>
      </c>
      <c r="R4532">
        <v>4566</v>
      </c>
      <c r="S4532">
        <v>4839672.0470000003</v>
      </c>
      <c r="T4532">
        <v>580125.799</v>
      </c>
      <c r="U4532">
        <v>60.965000000000003</v>
      </c>
      <c r="Z4532">
        <v>4566</v>
      </c>
      <c r="AA4532">
        <v>4839672.0470000003</v>
      </c>
      <c r="AB4532">
        <v>580125.799</v>
      </c>
      <c r="AC4532">
        <v>61.186999999999998</v>
      </c>
      <c r="AD4532">
        <f t="shared" si="70"/>
        <v>0</v>
      </c>
      <c r="AG4532">
        <v>4566</v>
      </c>
      <c r="AH4532">
        <v>4839672.0470000003</v>
      </c>
      <c r="AI4532">
        <v>580125.799</v>
      </c>
      <c r="AJ4532">
        <v>60.966000000000001</v>
      </c>
      <c r="AK4532">
        <f>AJ4532-P4532</f>
        <v>9.9999999999766942E-4</v>
      </c>
      <c r="AN4532">
        <v>4566</v>
      </c>
      <c r="AO4532">
        <v>4839672.0470000003</v>
      </c>
      <c r="AP4532">
        <v>580125.799</v>
      </c>
      <c r="AQ4532">
        <v>60.965000000000003</v>
      </c>
      <c r="AR4532">
        <f>AQ4532-U4532</f>
        <v>0</v>
      </c>
    </row>
    <row r="4533" spans="3:44" x14ac:dyDescent="0.25">
      <c r="C4533">
        <v>4567</v>
      </c>
      <c r="D4533">
        <v>4839672.0465000002</v>
      </c>
      <c r="E4533">
        <v>585125.79940000002</v>
      </c>
      <c r="F4533">
        <v>100</v>
      </c>
      <c r="H4533">
        <v>4567</v>
      </c>
      <c r="I4533">
        <v>4839672.0470000003</v>
      </c>
      <c r="J4533">
        <v>585125.799</v>
      </c>
      <c r="K4533">
        <v>61.234000000000002</v>
      </c>
      <c r="M4533">
        <v>4567</v>
      </c>
      <c r="N4533">
        <v>4839672.0470000003</v>
      </c>
      <c r="O4533">
        <v>585125.799</v>
      </c>
      <c r="P4533">
        <v>61.012999999999998</v>
      </c>
      <c r="R4533">
        <v>4567</v>
      </c>
      <c r="S4533">
        <v>4839672.0470000003</v>
      </c>
      <c r="T4533">
        <v>585125.799</v>
      </c>
      <c r="U4533">
        <v>61.012999999999998</v>
      </c>
      <c r="Z4533">
        <v>4567</v>
      </c>
      <c r="AA4533">
        <v>4839672.0470000003</v>
      </c>
      <c r="AB4533">
        <v>585125.799</v>
      </c>
      <c r="AC4533">
        <v>61.234000000000002</v>
      </c>
      <c r="AD4533">
        <f t="shared" si="70"/>
        <v>0</v>
      </c>
      <c r="AG4533">
        <v>4567</v>
      </c>
      <c r="AH4533">
        <v>4839672.0470000003</v>
      </c>
      <c r="AI4533">
        <v>585125.799</v>
      </c>
      <c r="AJ4533">
        <v>61.012999999999998</v>
      </c>
      <c r="AK4533">
        <f>AJ4533-P4533</f>
        <v>0</v>
      </c>
      <c r="AN4533">
        <v>4567</v>
      </c>
      <c r="AO4533">
        <v>4839672.0470000003</v>
      </c>
      <c r="AP4533">
        <v>585125.799</v>
      </c>
      <c r="AQ4533">
        <v>61.012</v>
      </c>
      <c r="AR4533">
        <f>AQ4533-U4533</f>
        <v>-9.9999999999766942E-4</v>
      </c>
    </row>
    <row r="4534" spans="3:44" x14ac:dyDescent="0.25">
      <c r="C4534">
        <v>4568</v>
      </c>
      <c r="D4534">
        <v>4839672.0465000002</v>
      </c>
      <c r="E4534">
        <v>590125.79940000002</v>
      </c>
      <c r="F4534">
        <v>100</v>
      </c>
      <c r="H4534">
        <v>4568</v>
      </c>
      <c r="I4534">
        <v>4839672.0470000003</v>
      </c>
      <c r="J4534">
        <v>590125.799</v>
      </c>
      <c r="K4534">
        <v>61.29</v>
      </c>
      <c r="M4534">
        <v>4568</v>
      </c>
      <c r="N4534">
        <v>4839672.0470000003</v>
      </c>
      <c r="O4534">
        <v>590125.799</v>
      </c>
      <c r="P4534">
        <v>61.067999999999998</v>
      </c>
      <c r="R4534">
        <v>4568</v>
      </c>
      <c r="S4534">
        <v>4839672.0470000003</v>
      </c>
      <c r="T4534">
        <v>590125.799</v>
      </c>
      <c r="U4534">
        <v>61.069000000000003</v>
      </c>
      <c r="Z4534">
        <v>4568</v>
      </c>
      <c r="AA4534">
        <v>4839672.0470000003</v>
      </c>
      <c r="AB4534">
        <v>590125.799</v>
      </c>
      <c r="AC4534">
        <v>61.29</v>
      </c>
      <c r="AD4534">
        <f t="shared" si="70"/>
        <v>0</v>
      </c>
      <c r="AG4534">
        <v>4568</v>
      </c>
      <c r="AH4534">
        <v>4839672.0470000003</v>
      </c>
      <c r="AI4534">
        <v>590125.799</v>
      </c>
      <c r="AJ4534">
        <v>61.067999999999998</v>
      </c>
      <c r="AK4534">
        <f>AJ4534-P4534</f>
        <v>0</v>
      </c>
      <c r="AN4534">
        <v>4568</v>
      </c>
      <c r="AO4534">
        <v>4839672.0470000003</v>
      </c>
      <c r="AP4534">
        <v>590125.799</v>
      </c>
      <c r="AQ4534">
        <v>61.069000000000003</v>
      </c>
      <c r="AR4534">
        <f>AQ4534-U4534</f>
        <v>0</v>
      </c>
    </row>
    <row r="4535" spans="3:44" x14ac:dyDescent="0.25">
      <c r="C4535">
        <v>4569</v>
      </c>
      <c r="D4535">
        <v>4839672.0465000002</v>
      </c>
      <c r="E4535">
        <v>595125.79940000002</v>
      </c>
      <c r="F4535">
        <v>100</v>
      </c>
      <c r="H4535">
        <v>4569</v>
      </c>
      <c r="I4535">
        <v>4839672.0470000003</v>
      </c>
      <c r="J4535">
        <v>595125.799</v>
      </c>
      <c r="K4535">
        <v>61.362000000000002</v>
      </c>
      <c r="M4535">
        <v>4569</v>
      </c>
      <c r="N4535">
        <v>4839672.0470000003</v>
      </c>
      <c r="O4535">
        <v>595125.799</v>
      </c>
      <c r="P4535">
        <v>61.14</v>
      </c>
      <c r="R4535">
        <v>4569</v>
      </c>
      <c r="S4535">
        <v>4839672.0470000003</v>
      </c>
      <c r="T4535">
        <v>595125.799</v>
      </c>
      <c r="U4535">
        <v>61.140999999999998</v>
      </c>
      <c r="Z4535">
        <v>4569</v>
      </c>
      <c r="AA4535">
        <v>4839672.0470000003</v>
      </c>
      <c r="AB4535">
        <v>595125.799</v>
      </c>
      <c r="AC4535">
        <v>61.362000000000002</v>
      </c>
      <c r="AD4535">
        <f t="shared" si="70"/>
        <v>0</v>
      </c>
      <c r="AG4535">
        <v>4569</v>
      </c>
      <c r="AH4535">
        <v>4839672.0470000003</v>
      </c>
      <c r="AI4535">
        <v>595125.799</v>
      </c>
      <c r="AJ4535">
        <v>61.14</v>
      </c>
      <c r="AK4535">
        <f>AJ4535-P4535</f>
        <v>0</v>
      </c>
      <c r="AN4535">
        <v>4569</v>
      </c>
      <c r="AO4535">
        <v>4839672.0470000003</v>
      </c>
      <c r="AP4535">
        <v>595125.799</v>
      </c>
      <c r="AQ4535">
        <v>61.140999999999998</v>
      </c>
      <c r="AR4535">
        <f>AQ4535-U4535</f>
        <v>0</v>
      </c>
    </row>
    <row r="4536" spans="3:44" x14ac:dyDescent="0.25">
      <c r="C4536">
        <v>4570</v>
      </c>
      <c r="D4536">
        <v>4839672.0465000002</v>
      </c>
      <c r="E4536">
        <v>600125.79940000002</v>
      </c>
      <c r="F4536">
        <v>100</v>
      </c>
      <c r="H4536">
        <v>4570</v>
      </c>
      <c r="I4536">
        <v>4839672.0470000003</v>
      </c>
      <c r="J4536">
        <v>600125.799</v>
      </c>
      <c r="K4536">
        <v>61.430999999999997</v>
      </c>
      <c r="M4536">
        <v>4570</v>
      </c>
      <c r="N4536">
        <v>4839672.0470000003</v>
      </c>
      <c r="O4536">
        <v>600125.799</v>
      </c>
      <c r="P4536">
        <v>61.21</v>
      </c>
      <c r="R4536">
        <v>4570</v>
      </c>
      <c r="S4536">
        <v>4839672.0470000003</v>
      </c>
      <c r="T4536">
        <v>600125.799</v>
      </c>
      <c r="U4536">
        <v>61.21</v>
      </c>
      <c r="Z4536">
        <v>4570</v>
      </c>
      <c r="AA4536">
        <v>4839672.0470000003</v>
      </c>
      <c r="AB4536">
        <v>600125.799</v>
      </c>
      <c r="AC4536">
        <v>61.430999999999997</v>
      </c>
      <c r="AD4536">
        <f t="shared" si="70"/>
        <v>0</v>
      </c>
      <c r="AG4536">
        <v>4570</v>
      </c>
      <c r="AH4536">
        <v>4839672.0470000003</v>
      </c>
      <c r="AI4536">
        <v>600125.799</v>
      </c>
      <c r="AJ4536">
        <v>61.21</v>
      </c>
      <c r="AK4536">
        <f>AJ4536-P4536</f>
        <v>0</v>
      </c>
      <c r="AN4536">
        <v>4570</v>
      </c>
      <c r="AO4536">
        <v>4839672.0470000003</v>
      </c>
      <c r="AP4536">
        <v>600125.799</v>
      </c>
      <c r="AQ4536">
        <v>61.21</v>
      </c>
      <c r="AR4536">
        <f>AQ4536-U4536</f>
        <v>0</v>
      </c>
    </row>
    <row r="4537" spans="3:44" x14ac:dyDescent="0.25">
      <c r="C4537">
        <v>4571</v>
      </c>
      <c r="D4537">
        <v>4839672.0465000002</v>
      </c>
      <c r="E4537">
        <v>605125.79940000002</v>
      </c>
      <c r="F4537">
        <v>100</v>
      </c>
      <c r="H4537">
        <v>4571</v>
      </c>
      <c r="I4537">
        <v>4839672.0470000003</v>
      </c>
      <c r="J4537">
        <v>605125.799</v>
      </c>
      <c r="K4537">
        <v>61.497999999999998</v>
      </c>
      <c r="M4537">
        <v>4571</v>
      </c>
      <c r="N4537">
        <v>4839672.0470000003</v>
      </c>
      <c r="O4537">
        <v>605125.799</v>
      </c>
      <c r="P4537">
        <v>61.277000000000001</v>
      </c>
      <c r="R4537">
        <v>4571</v>
      </c>
      <c r="S4537">
        <v>4839672.0470000003</v>
      </c>
      <c r="T4537">
        <v>605125.799</v>
      </c>
      <c r="U4537">
        <v>61.277000000000001</v>
      </c>
      <c r="Z4537">
        <v>4571</v>
      </c>
      <c r="AA4537">
        <v>4839672.0470000003</v>
      </c>
      <c r="AB4537">
        <v>605125.799</v>
      </c>
      <c r="AC4537">
        <v>61.497999999999998</v>
      </c>
      <c r="AD4537">
        <f t="shared" si="70"/>
        <v>0</v>
      </c>
      <c r="AG4537">
        <v>4571</v>
      </c>
      <c r="AH4537">
        <v>4839672.0470000003</v>
      </c>
      <c r="AI4537">
        <v>605125.799</v>
      </c>
      <c r="AJ4537">
        <v>61.277000000000001</v>
      </c>
      <c r="AK4537">
        <f>AJ4537-P4537</f>
        <v>0</v>
      </c>
      <c r="AN4537">
        <v>4571</v>
      </c>
      <c r="AO4537">
        <v>4839672.0470000003</v>
      </c>
      <c r="AP4537">
        <v>605125.799</v>
      </c>
      <c r="AQ4537">
        <v>61.277000000000001</v>
      </c>
      <c r="AR4537">
        <f>AQ4537-U4537</f>
        <v>0</v>
      </c>
    </row>
    <row r="4538" spans="3:44" x14ac:dyDescent="0.25">
      <c r="C4538">
        <v>4572</v>
      </c>
      <c r="D4538">
        <v>4839672.0465000002</v>
      </c>
      <c r="E4538">
        <v>610125.79940000002</v>
      </c>
      <c r="F4538">
        <v>100</v>
      </c>
      <c r="H4538">
        <v>4572</v>
      </c>
      <c r="I4538">
        <v>4839672.0470000003</v>
      </c>
      <c r="J4538">
        <v>610125.799</v>
      </c>
      <c r="K4538">
        <v>61.564999999999998</v>
      </c>
      <c r="M4538">
        <v>4572</v>
      </c>
      <c r="N4538">
        <v>4839672.0470000003</v>
      </c>
      <c r="O4538">
        <v>610125.799</v>
      </c>
      <c r="P4538">
        <v>61.344000000000001</v>
      </c>
      <c r="R4538">
        <v>4572</v>
      </c>
      <c r="S4538">
        <v>4839672.0470000003</v>
      </c>
      <c r="T4538">
        <v>610125.799</v>
      </c>
      <c r="U4538">
        <v>61.344000000000001</v>
      </c>
      <c r="Z4538">
        <v>4572</v>
      </c>
      <c r="AA4538">
        <v>4839672.0470000003</v>
      </c>
      <c r="AB4538">
        <v>610125.799</v>
      </c>
      <c r="AC4538">
        <v>61.564999999999998</v>
      </c>
      <c r="AD4538">
        <f t="shared" si="70"/>
        <v>0</v>
      </c>
      <c r="AG4538">
        <v>4572</v>
      </c>
      <c r="AH4538">
        <v>4839672.0470000003</v>
      </c>
      <c r="AI4538">
        <v>610125.799</v>
      </c>
      <c r="AJ4538">
        <v>61.344000000000001</v>
      </c>
      <c r="AK4538">
        <f>AJ4538-P4538</f>
        <v>0</v>
      </c>
      <c r="AN4538">
        <v>4572</v>
      </c>
      <c r="AO4538">
        <v>4839672.0470000003</v>
      </c>
      <c r="AP4538">
        <v>610125.799</v>
      </c>
      <c r="AQ4538">
        <v>61.344000000000001</v>
      </c>
      <c r="AR4538">
        <f>AQ4538-U4538</f>
        <v>0</v>
      </c>
    </row>
    <row r="4539" spans="3:44" x14ac:dyDescent="0.25">
      <c r="C4539">
        <v>4573</v>
      </c>
      <c r="D4539">
        <v>4839672.0465000002</v>
      </c>
      <c r="E4539">
        <v>615125.79940000002</v>
      </c>
      <c r="F4539">
        <v>100</v>
      </c>
      <c r="H4539">
        <v>4573</v>
      </c>
      <c r="I4539">
        <v>4839672.0470000003</v>
      </c>
      <c r="J4539">
        <v>615125.799</v>
      </c>
      <c r="K4539">
        <v>61.636000000000003</v>
      </c>
      <c r="M4539">
        <v>4573</v>
      </c>
      <c r="N4539">
        <v>4839672.0470000003</v>
      </c>
      <c r="O4539">
        <v>615125.799</v>
      </c>
      <c r="P4539">
        <v>61.414999999999999</v>
      </c>
      <c r="R4539">
        <v>4573</v>
      </c>
      <c r="S4539">
        <v>4839672.0470000003</v>
      </c>
      <c r="T4539">
        <v>615125.799</v>
      </c>
      <c r="U4539">
        <v>61.414999999999999</v>
      </c>
      <c r="Z4539">
        <v>4573</v>
      </c>
      <c r="AA4539">
        <v>4839672.0470000003</v>
      </c>
      <c r="AB4539">
        <v>615125.799</v>
      </c>
      <c r="AC4539">
        <v>61.636000000000003</v>
      </c>
      <c r="AD4539">
        <f t="shared" si="70"/>
        <v>0</v>
      </c>
      <c r="AG4539">
        <v>4573</v>
      </c>
      <c r="AH4539">
        <v>4839672.0470000003</v>
      </c>
      <c r="AI4539">
        <v>615125.799</v>
      </c>
      <c r="AJ4539">
        <v>61.414999999999999</v>
      </c>
      <c r="AK4539">
        <f>AJ4539-P4539</f>
        <v>0</v>
      </c>
      <c r="AN4539">
        <v>4573</v>
      </c>
      <c r="AO4539">
        <v>4839672.0470000003</v>
      </c>
      <c r="AP4539">
        <v>615125.799</v>
      </c>
      <c r="AQ4539">
        <v>61.414999999999999</v>
      </c>
      <c r="AR4539">
        <f>AQ4539-U4539</f>
        <v>0</v>
      </c>
    </row>
    <row r="4540" spans="3:44" x14ac:dyDescent="0.25">
      <c r="C4540">
        <v>4574</v>
      </c>
      <c r="D4540">
        <v>4839672.0465000002</v>
      </c>
      <c r="E4540">
        <v>620125.79940000002</v>
      </c>
      <c r="F4540">
        <v>100</v>
      </c>
      <c r="H4540">
        <v>4574</v>
      </c>
      <c r="I4540">
        <v>4839672.0470000003</v>
      </c>
      <c r="J4540">
        <v>620125.799</v>
      </c>
      <c r="K4540">
        <v>61.722000000000001</v>
      </c>
      <c r="M4540">
        <v>4574</v>
      </c>
      <c r="N4540">
        <v>4839672.0470000003</v>
      </c>
      <c r="O4540">
        <v>620125.799</v>
      </c>
      <c r="P4540">
        <v>61.500999999999998</v>
      </c>
      <c r="R4540">
        <v>4574</v>
      </c>
      <c r="S4540">
        <v>4839672.0470000003</v>
      </c>
      <c r="T4540">
        <v>620125.799</v>
      </c>
      <c r="U4540">
        <v>61.500999999999998</v>
      </c>
      <c r="Z4540">
        <v>4574</v>
      </c>
      <c r="AA4540">
        <v>4839672.0470000003</v>
      </c>
      <c r="AB4540">
        <v>620125.799</v>
      </c>
      <c r="AC4540">
        <v>61.722000000000001</v>
      </c>
      <c r="AD4540">
        <f t="shared" si="70"/>
        <v>0</v>
      </c>
      <c r="AG4540">
        <v>4574</v>
      </c>
      <c r="AH4540">
        <v>4839672.0470000003</v>
      </c>
      <c r="AI4540">
        <v>620125.799</v>
      </c>
      <c r="AJ4540">
        <v>61.500999999999998</v>
      </c>
      <c r="AK4540">
        <f>AJ4540-P4540</f>
        <v>0</v>
      </c>
      <c r="AN4540">
        <v>4574</v>
      </c>
      <c r="AO4540">
        <v>4839672.0470000003</v>
      </c>
      <c r="AP4540">
        <v>620125.799</v>
      </c>
      <c r="AQ4540">
        <v>61.500999999999998</v>
      </c>
      <c r="AR4540">
        <f>AQ4540-U4540</f>
        <v>0</v>
      </c>
    </row>
    <row r="4541" spans="3:44" x14ac:dyDescent="0.25">
      <c r="C4541">
        <v>4575</v>
      </c>
      <c r="D4541">
        <v>4839672.0465000002</v>
      </c>
      <c r="E4541">
        <v>625125.79940000002</v>
      </c>
      <c r="F4541">
        <v>100</v>
      </c>
      <c r="H4541">
        <v>4575</v>
      </c>
      <c r="I4541">
        <v>4839672.0470000003</v>
      </c>
      <c r="J4541">
        <v>625125.799</v>
      </c>
      <c r="K4541">
        <v>61.814999999999998</v>
      </c>
      <c r="M4541">
        <v>4575</v>
      </c>
      <c r="N4541">
        <v>4839672.0470000003</v>
      </c>
      <c r="O4541">
        <v>625125.799</v>
      </c>
      <c r="P4541">
        <v>61.594000000000001</v>
      </c>
      <c r="R4541">
        <v>4575</v>
      </c>
      <c r="S4541">
        <v>4839672.0470000003</v>
      </c>
      <c r="T4541">
        <v>625125.799</v>
      </c>
      <c r="U4541">
        <v>61.594000000000001</v>
      </c>
      <c r="Z4541">
        <v>4575</v>
      </c>
      <c r="AA4541">
        <v>4839672.0470000003</v>
      </c>
      <c r="AB4541">
        <v>625125.799</v>
      </c>
      <c r="AC4541">
        <v>61.814999999999998</v>
      </c>
      <c r="AD4541">
        <f t="shared" si="70"/>
        <v>0</v>
      </c>
      <c r="AG4541">
        <v>4575</v>
      </c>
      <c r="AH4541">
        <v>4839672.0470000003</v>
      </c>
      <c r="AI4541">
        <v>625125.799</v>
      </c>
      <c r="AJ4541">
        <v>61.594000000000001</v>
      </c>
      <c r="AK4541">
        <f>AJ4541-P4541</f>
        <v>0</v>
      </c>
      <c r="AN4541">
        <v>4575</v>
      </c>
      <c r="AO4541">
        <v>4839672.0470000003</v>
      </c>
      <c r="AP4541">
        <v>625125.799</v>
      </c>
      <c r="AQ4541">
        <v>61.594000000000001</v>
      </c>
      <c r="AR4541">
        <f>AQ4541-U4541</f>
        <v>0</v>
      </c>
    </row>
    <row r="4542" spans="3:44" x14ac:dyDescent="0.25">
      <c r="C4542">
        <v>4576</v>
      </c>
      <c r="D4542">
        <v>4839672.0465000002</v>
      </c>
      <c r="E4542">
        <v>630125.79940000002</v>
      </c>
      <c r="F4542">
        <v>100</v>
      </c>
      <c r="H4542">
        <v>4576</v>
      </c>
      <c r="I4542">
        <v>4839672.0470000003</v>
      </c>
      <c r="J4542">
        <v>630125.799</v>
      </c>
      <c r="K4542">
        <v>61.904000000000003</v>
      </c>
      <c r="M4542">
        <v>4576</v>
      </c>
      <c r="N4542">
        <v>4839672.0470000003</v>
      </c>
      <c r="O4542">
        <v>630125.799</v>
      </c>
      <c r="P4542">
        <v>61.683</v>
      </c>
      <c r="R4542">
        <v>4576</v>
      </c>
      <c r="S4542">
        <v>4839672.0470000003</v>
      </c>
      <c r="T4542">
        <v>630125.799</v>
      </c>
      <c r="U4542">
        <v>61.683</v>
      </c>
      <c r="Z4542">
        <v>4576</v>
      </c>
      <c r="AA4542">
        <v>4839672.0470000003</v>
      </c>
      <c r="AB4542">
        <v>630125.799</v>
      </c>
      <c r="AC4542">
        <v>61.904000000000003</v>
      </c>
      <c r="AD4542">
        <f t="shared" si="70"/>
        <v>0</v>
      </c>
      <c r="AG4542">
        <v>4576</v>
      </c>
      <c r="AH4542">
        <v>4839672.0470000003</v>
      </c>
      <c r="AI4542">
        <v>630125.799</v>
      </c>
      <c r="AJ4542">
        <v>61.683</v>
      </c>
      <c r="AK4542">
        <f>AJ4542-P4542</f>
        <v>0</v>
      </c>
      <c r="AN4542">
        <v>4576</v>
      </c>
      <c r="AO4542">
        <v>4839672.0470000003</v>
      </c>
      <c r="AP4542">
        <v>630125.799</v>
      </c>
      <c r="AQ4542">
        <v>61.683</v>
      </c>
      <c r="AR4542">
        <f>AQ4542-U4542</f>
        <v>0</v>
      </c>
    </row>
    <row r="4543" spans="3:44" x14ac:dyDescent="0.25">
      <c r="C4543">
        <v>4577</v>
      </c>
      <c r="D4543">
        <v>4839672.0465000002</v>
      </c>
      <c r="E4543">
        <v>635125.79940000002</v>
      </c>
      <c r="F4543">
        <v>100</v>
      </c>
      <c r="H4543">
        <v>4577</v>
      </c>
      <c r="I4543">
        <v>4839672.0470000003</v>
      </c>
      <c r="J4543">
        <v>635125.799</v>
      </c>
      <c r="K4543">
        <v>62.000999999999998</v>
      </c>
      <c r="M4543">
        <v>4577</v>
      </c>
      <c r="N4543">
        <v>4839672.0470000003</v>
      </c>
      <c r="O4543">
        <v>635125.799</v>
      </c>
      <c r="P4543">
        <v>61.78</v>
      </c>
      <c r="R4543">
        <v>4577</v>
      </c>
      <c r="S4543">
        <v>4839672.0470000003</v>
      </c>
      <c r="T4543">
        <v>635125.799</v>
      </c>
      <c r="U4543">
        <v>61.78</v>
      </c>
      <c r="Z4543">
        <v>4577</v>
      </c>
      <c r="AA4543">
        <v>4839672.0470000003</v>
      </c>
      <c r="AB4543">
        <v>635125.799</v>
      </c>
      <c r="AC4543">
        <v>62.000999999999998</v>
      </c>
      <c r="AD4543">
        <f t="shared" si="70"/>
        <v>0</v>
      </c>
      <c r="AG4543">
        <v>4577</v>
      </c>
      <c r="AH4543">
        <v>4839672.0470000003</v>
      </c>
      <c r="AI4543">
        <v>635125.799</v>
      </c>
      <c r="AJ4543">
        <v>61.78</v>
      </c>
      <c r="AK4543">
        <f>AJ4543-P4543</f>
        <v>0</v>
      </c>
      <c r="AN4543">
        <v>4577</v>
      </c>
      <c r="AO4543">
        <v>4839672.0470000003</v>
      </c>
      <c r="AP4543">
        <v>635125.799</v>
      </c>
      <c r="AQ4543">
        <v>61.78</v>
      </c>
      <c r="AR4543">
        <f>AQ4543-U4543</f>
        <v>0</v>
      </c>
    </row>
    <row r="4544" spans="3:44" x14ac:dyDescent="0.25">
      <c r="C4544">
        <v>4578</v>
      </c>
      <c r="D4544">
        <v>4839672.0465000002</v>
      </c>
      <c r="E4544">
        <v>640125.79940000002</v>
      </c>
      <c r="F4544">
        <v>100</v>
      </c>
      <c r="H4544">
        <v>4578</v>
      </c>
      <c r="I4544">
        <v>4839672.0470000003</v>
      </c>
      <c r="J4544">
        <v>640125.799</v>
      </c>
      <c r="K4544">
        <v>62.112000000000002</v>
      </c>
      <c r="M4544">
        <v>4578</v>
      </c>
      <c r="N4544">
        <v>4839672.0470000003</v>
      </c>
      <c r="O4544">
        <v>640125.799</v>
      </c>
      <c r="P4544">
        <v>61.890999999999998</v>
      </c>
      <c r="R4544">
        <v>4578</v>
      </c>
      <c r="S4544">
        <v>4839672.0470000003</v>
      </c>
      <c r="T4544">
        <v>640125.799</v>
      </c>
      <c r="U4544">
        <v>61.890999999999998</v>
      </c>
      <c r="Z4544">
        <v>4578</v>
      </c>
      <c r="AA4544">
        <v>4839672.0470000003</v>
      </c>
      <c r="AB4544">
        <v>640125.799</v>
      </c>
      <c r="AC4544">
        <v>62.112000000000002</v>
      </c>
      <c r="AD4544">
        <f t="shared" si="70"/>
        <v>0</v>
      </c>
      <c r="AG4544">
        <v>4578</v>
      </c>
      <c r="AH4544">
        <v>4839672.0470000003</v>
      </c>
      <c r="AI4544">
        <v>640125.799</v>
      </c>
      <c r="AJ4544">
        <v>61.890999999999998</v>
      </c>
      <c r="AK4544">
        <f>AJ4544-P4544</f>
        <v>0</v>
      </c>
      <c r="AN4544">
        <v>4578</v>
      </c>
      <c r="AO4544">
        <v>4839672.0470000003</v>
      </c>
      <c r="AP4544">
        <v>640125.799</v>
      </c>
      <c r="AQ4544">
        <v>61.890999999999998</v>
      </c>
      <c r="AR4544">
        <f>AQ4544-U4544</f>
        <v>0</v>
      </c>
    </row>
    <row r="4545" spans="3:44" x14ac:dyDescent="0.25">
      <c r="C4545">
        <v>4579</v>
      </c>
      <c r="D4545">
        <v>4839672.0465000002</v>
      </c>
      <c r="E4545">
        <v>645125.79940000002</v>
      </c>
      <c r="F4545">
        <v>100</v>
      </c>
      <c r="H4545">
        <v>4579</v>
      </c>
      <c r="I4545">
        <v>4839672.0470000003</v>
      </c>
      <c r="J4545">
        <v>645125.799</v>
      </c>
      <c r="K4545">
        <v>62.225999999999999</v>
      </c>
      <c r="M4545">
        <v>4579</v>
      </c>
      <c r="N4545">
        <v>4839672.0470000003</v>
      </c>
      <c r="O4545">
        <v>645125.799</v>
      </c>
      <c r="P4545">
        <v>62.005000000000003</v>
      </c>
      <c r="R4545">
        <v>4579</v>
      </c>
      <c r="S4545">
        <v>4839672.0470000003</v>
      </c>
      <c r="T4545">
        <v>645125.799</v>
      </c>
      <c r="U4545">
        <v>62.005000000000003</v>
      </c>
      <c r="Z4545">
        <v>4579</v>
      </c>
      <c r="AA4545">
        <v>4839672.0470000003</v>
      </c>
      <c r="AB4545">
        <v>645125.799</v>
      </c>
      <c r="AC4545">
        <v>62.225999999999999</v>
      </c>
      <c r="AD4545">
        <f t="shared" si="70"/>
        <v>0</v>
      </c>
      <c r="AG4545">
        <v>4579</v>
      </c>
      <c r="AH4545">
        <v>4839672.0470000003</v>
      </c>
      <c r="AI4545">
        <v>645125.799</v>
      </c>
      <c r="AJ4545">
        <v>62.005000000000003</v>
      </c>
      <c r="AK4545">
        <f>AJ4545-P4545</f>
        <v>0</v>
      </c>
      <c r="AN4545">
        <v>4579</v>
      </c>
      <c r="AO4545">
        <v>4839672.0470000003</v>
      </c>
      <c r="AP4545">
        <v>645125.799</v>
      </c>
      <c r="AQ4545">
        <v>62.005000000000003</v>
      </c>
      <c r="AR4545">
        <f>AQ4545-U4545</f>
        <v>0</v>
      </c>
    </row>
    <row r="4546" spans="3:44" x14ac:dyDescent="0.25">
      <c r="C4546">
        <v>4580</v>
      </c>
      <c r="D4546">
        <v>4839672.0465000002</v>
      </c>
      <c r="E4546">
        <v>650125.79940000002</v>
      </c>
      <c r="F4546">
        <v>100</v>
      </c>
      <c r="H4546">
        <v>4580</v>
      </c>
      <c r="I4546">
        <v>4839672.0470000003</v>
      </c>
      <c r="J4546">
        <v>650125.799</v>
      </c>
      <c r="K4546">
        <v>62.335000000000001</v>
      </c>
      <c r="M4546">
        <v>4580</v>
      </c>
      <c r="N4546">
        <v>4839672.0470000003</v>
      </c>
      <c r="O4546">
        <v>650125.799</v>
      </c>
      <c r="P4546">
        <v>62.115000000000002</v>
      </c>
      <c r="R4546">
        <v>4580</v>
      </c>
      <c r="S4546">
        <v>4839672.0470000003</v>
      </c>
      <c r="T4546">
        <v>650125.799</v>
      </c>
      <c r="U4546">
        <v>62.113999999999997</v>
      </c>
      <c r="Z4546">
        <v>4580</v>
      </c>
      <c r="AA4546">
        <v>4839672.0470000003</v>
      </c>
      <c r="AB4546">
        <v>650125.799</v>
      </c>
      <c r="AC4546">
        <v>62.335000000000001</v>
      </c>
      <c r="AD4546">
        <f t="shared" si="70"/>
        <v>0</v>
      </c>
      <c r="AG4546">
        <v>4580</v>
      </c>
      <c r="AH4546">
        <v>4839672.0470000003</v>
      </c>
      <c r="AI4546">
        <v>650125.799</v>
      </c>
      <c r="AJ4546">
        <v>62.115000000000002</v>
      </c>
      <c r="AK4546">
        <f>AJ4546-P4546</f>
        <v>0</v>
      </c>
      <c r="AN4546">
        <v>4580</v>
      </c>
      <c r="AO4546">
        <v>4839672.0470000003</v>
      </c>
      <c r="AP4546">
        <v>650125.799</v>
      </c>
      <c r="AQ4546">
        <v>62.113999999999997</v>
      </c>
      <c r="AR4546">
        <f>AQ4546-U4546</f>
        <v>0</v>
      </c>
    </row>
    <row r="4547" spans="3:44" x14ac:dyDescent="0.25">
      <c r="C4547">
        <v>4581</v>
      </c>
      <c r="D4547">
        <v>4839672.0465000002</v>
      </c>
      <c r="E4547">
        <v>655125.79940000002</v>
      </c>
      <c r="F4547">
        <v>100</v>
      </c>
      <c r="H4547">
        <v>4581</v>
      </c>
      <c r="I4547">
        <v>4839672.0470000003</v>
      </c>
      <c r="J4547">
        <v>655125.799</v>
      </c>
      <c r="K4547">
        <v>62.436</v>
      </c>
      <c r="M4547">
        <v>4581</v>
      </c>
      <c r="N4547">
        <v>4839672.0470000003</v>
      </c>
      <c r="O4547">
        <v>655125.799</v>
      </c>
      <c r="P4547">
        <v>62.216000000000001</v>
      </c>
      <c r="R4547">
        <v>4581</v>
      </c>
      <c r="S4547">
        <v>4839672.0470000003</v>
      </c>
      <c r="T4547">
        <v>655125.799</v>
      </c>
      <c r="U4547">
        <v>62.215000000000003</v>
      </c>
      <c r="Z4547">
        <v>4581</v>
      </c>
      <c r="AA4547">
        <v>4839672.0470000003</v>
      </c>
      <c r="AB4547">
        <v>655125.799</v>
      </c>
      <c r="AC4547">
        <v>62.436</v>
      </c>
      <c r="AD4547">
        <f t="shared" si="70"/>
        <v>0</v>
      </c>
      <c r="AG4547">
        <v>4581</v>
      </c>
      <c r="AH4547">
        <v>4839672.0470000003</v>
      </c>
      <c r="AI4547">
        <v>655125.799</v>
      </c>
      <c r="AJ4547">
        <v>62.216000000000001</v>
      </c>
      <c r="AK4547">
        <f>AJ4547-P4547</f>
        <v>0</v>
      </c>
      <c r="AN4547">
        <v>4581</v>
      </c>
      <c r="AO4547">
        <v>4839672.0470000003</v>
      </c>
      <c r="AP4547">
        <v>655125.799</v>
      </c>
      <c r="AQ4547">
        <v>62.216000000000001</v>
      </c>
      <c r="AR4547">
        <f>AQ4547-U4547</f>
        <v>9.9999999999766942E-4</v>
      </c>
    </row>
    <row r="4548" spans="3:44" x14ac:dyDescent="0.25">
      <c r="C4548">
        <v>4582</v>
      </c>
      <c r="D4548">
        <v>4839672.0465000002</v>
      </c>
      <c r="E4548">
        <v>660125.79940000002</v>
      </c>
      <c r="F4548">
        <v>100</v>
      </c>
      <c r="H4548">
        <v>4582</v>
      </c>
      <c r="I4548">
        <v>4839672.0470000003</v>
      </c>
      <c r="J4548">
        <v>660125.799</v>
      </c>
      <c r="K4548">
        <v>62.542000000000002</v>
      </c>
      <c r="M4548">
        <v>4582</v>
      </c>
      <c r="N4548">
        <v>4839672.0470000003</v>
      </c>
      <c r="O4548">
        <v>660125.799</v>
      </c>
      <c r="P4548">
        <v>62.320999999999998</v>
      </c>
      <c r="R4548">
        <v>4582</v>
      </c>
      <c r="S4548">
        <v>4839672.0470000003</v>
      </c>
      <c r="T4548">
        <v>660125.799</v>
      </c>
      <c r="U4548">
        <v>62.322000000000003</v>
      </c>
      <c r="Z4548">
        <v>4582</v>
      </c>
      <c r="AA4548">
        <v>4839672.0470000003</v>
      </c>
      <c r="AB4548">
        <v>660125.799</v>
      </c>
      <c r="AC4548">
        <v>62.542000000000002</v>
      </c>
      <c r="AD4548">
        <f t="shared" si="70"/>
        <v>0</v>
      </c>
      <c r="AG4548">
        <v>4582</v>
      </c>
      <c r="AH4548">
        <v>4839672.0470000003</v>
      </c>
      <c r="AI4548">
        <v>660125.799</v>
      </c>
      <c r="AJ4548">
        <v>62.320999999999998</v>
      </c>
      <c r="AK4548">
        <f>AJ4548-P4548</f>
        <v>0</v>
      </c>
      <c r="AN4548">
        <v>4582</v>
      </c>
      <c r="AO4548">
        <v>4839672.0470000003</v>
      </c>
      <c r="AP4548">
        <v>660125.799</v>
      </c>
      <c r="AQ4548">
        <v>62.322000000000003</v>
      </c>
      <c r="AR4548">
        <f>AQ4548-U4548</f>
        <v>0</v>
      </c>
    </row>
    <row r="4549" spans="3:44" x14ac:dyDescent="0.25">
      <c r="C4549">
        <v>4583</v>
      </c>
      <c r="D4549">
        <v>4839672.0465000002</v>
      </c>
      <c r="E4549">
        <v>665125.79940000002</v>
      </c>
      <c r="F4549">
        <v>100</v>
      </c>
      <c r="H4549">
        <v>4583</v>
      </c>
      <c r="I4549">
        <v>4839672.0470000003</v>
      </c>
      <c r="J4549">
        <v>665125.799</v>
      </c>
      <c r="K4549">
        <v>62.661999999999999</v>
      </c>
      <c r="M4549">
        <v>4583</v>
      </c>
      <c r="N4549">
        <v>4839672.0470000003</v>
      </c>
      <c r="O4549">
        <v>665125.799</v>
      </c>
      <c r="P4549">
        <v>62.442</v>
      </c>
      <c r="R4549">
        <v>4583</v>
      </c>
      <c r="S4549">
        <v>4839672.0470000003</v>
      </c>
      <c r="T4549">
        <v>665125.799</v>
      </c>
      <c r="U4549">
        <v>62.442</v>
      </c>
      <c r="Z4549">
        <v>4583</v>
      </c>
      <c r="AA4549">
        <v>4839672.0470000003</v>
      </c>
      <c r="AB4549">
        <v>665125.799</v>
      </c>
      <c r="AC4549">
        <v>62.661999999999999</v>
      </c>
      <c r="AD4549">
        <f t="shared" si="70"/>
        <v>0</v>
      </c>
      <c r="AG4549">
        <v>4583</v>
      </c>
      <c r="AH4549">
        <v>4839672.0470000003</v>
      </c>
      <c r="AI4549">
        <v>665125.799</v>
      </c>
      <c r="AJ4549">
        <v>62.442</v>
      </c>
      <c r="AK4549">
        <f>AJ4549-P4549</f>
        <v>0</v>
      </c>
      <c r="AN4549">
        <v>4583</v>
      </c>
      <c r="AO4549">
        <v>4839672.0470000003</v>
      </c>
      <c r="AP4549">
        <v>665125.799</v>
      </c>
      <c r="AQ4549">
        <v>62.442</v>
      </c>
      <c r="AR4549">
        <f>AQ4549-U4549</f>
        <v>0</v>
      </c>
    </row>
    <row r="4550" spans="3:44" x14ac:dyDescent="0.25">
      <c r="C4550">
        <v>4584</v>
      </c>
      <c r="D4550">
        <v>4839672.0465000002</v>
      </c>
      <c r="E4550">
        <v>670125.79940000002</v>
      </c>
      <c r="F4550">
        <v>100</v>
      </c>
      <c r="H4550">
        <v>4584</v>
      </c>
      <c r="I4550">
        <v>4839672.0470000003</v>
      </c>
      <c r="J4550">
        <v>670125.799</v>
      </c>
      <c r="K4550">
        <v>62.789000000000001</v>
      </c>
      <c r="M4550">
        <v>4584</v>
      </c>
      <c r="N4550">
        <v>4839672.0470000003</v>
      </c>
      <c r="O4550">
        <v>670125.799</v>
      </c>
      <c r="P4550">
        <v>62.569000000000003</v>
      </c>
      <c r="R4550">
        <v>4584</v>
      </c>
      <c r="S4550">
        <v>4839672.0470000003</v>
      </c>
      <c r="T4550">
        <v>670125.799</v>
      </c>
      <c r="U4550">
        <v>62.569000000000003</v>
      </c>
      <c r="Z4550">
        <v>4584</v>
      </c>
      <c r="AA4550">
        <v>4839672.0470000003</v>
      </c>
      <c r="AB4550">
        <v>670125.799</v>
      </c>
      <c r="AC4550">
        <v>62.789000000000001</v>
      </c>
      <c r="AD4550">
        <f t="shared" si="70"/>
        <v>0</v>
      </c>
      <c r="AG4550">
        <v>4584</v>
      </c>
      <c r="AH4550">
        <v>4839672.0470000003</v>
      </c>
      <c r="AI4550">
        <v>670125.799</v>
      </c>
      <c r="AJ4550">
        <v>62.569000000000003</v>
      </c>
      <c r="AK4550">
        <f>AJ4550-P4550</f>
        <v>0</v>
      </c>
      <c r="AN4550">
        <v>4584</v>
      </c>
      <c r="AO4550">
        <v>4839672.0470000003</v>
      </c>
      <c r="AP4550">
        <v>670125.799</v>
      </c>
      <c r="AQ4550">
        <v>62.569000000000003</v>
      </c>
      <c r="AR4550">
        <f>AQ4550-U4550</f>
        <v>0</v>
      </c>
    </row>
    <row r="4551" spans="3:44" x14ac:dyDescent="0.25">
      <c r="C4551">
        <v>4585</v>
      </c>
      <c r="D4551">
        <v>4839672.0465000002</v>
      </c>
      <c r="E4551">
        <v>675125.79940000002</v>
      </c>
      <c r="F4551">
        <v>100</v>
      </c>
      <c r="H4551">
        <v>4585</v>
      </c>
      <c r="I4551">
        <v>4839672.0470000003</v>
      </c>
      <c r="J4551">
        <v>675125.799</v>
      </c>
      <c r="K4551">
        <v>62.929000000000002</v>
      </c>
      <c r="M4551">
        <v>4585</v>
      </c>
      <c r="N4551">
        <v>4839672.0470000003</v>
      </c>
      <c r="O4551">
        <v>675125.799</v>
      </c>
      <c r="P4551">
        <v>62.709000000000003</v>
      </c>
      <c r="R4551">
        <v>4585</v>
      </c>
      <c r="S4551">
        <v>4839672.0470000003</v>
      </c>
      <c r="T4551">
        <v>675125.799</v>
      </c>
      <c r="U4551">
        <v>62.709000000000003</v>
      </c>
      <c r="Z4551">
        <v>4585</v>
      </c>
      <c r="AA4551">
        <v>4839672.0470000003</v>
      </c>
      <c r="AB4551">
        <v>675125.799</v>
      </c>
      <c r="AC4551">
        <v>62.929000000000002</v>
      </c>
      <c r="AD4551">
        <f t="shared" si="70"/>
        <v>0</v>
      </c>
      <c r="AG4551">
        <v>4585</v>
      </c>
      <c r="AH4551">
        <v>4839672.0470000003</v>
      </c>
      <c r="AI4551">
        <v>675125.799</v>
      </c>
      <c r="AJ4551">
        <v>62.709000000000003</v>
      </c>
      <c r="AK4551">
        <f>AJ4551-P4551</f>
        <v>0</v>
      </c>
      <c r="AN4551">
        <v>4585</v>
      </c>
      <c r="AO4551">
        <v>4839672.0470000003</v>
      </c>
      <c r="AP4551">
        <v>675125.799</v>
      </c>
      <c r="AQ4551">
        <v>62.709000000000003</v>
      </c>
      <c r="AR4551">
        <f>AQ4551-U4551</f>
        <v>0</v>
      </c>
    </row>
    <row r="4552" spans="3:44" x14ac:dyDescent="0.25">
      <c r="C4552">
        <v>4586</v>
      </c>
      <c r="D4552">
        <v>4839672.0465000002</v>
      </c>
      <c r="E4552">
        <v>680125.79940000002</v>
      </c>
      <c r="F4552">
        <v>100</v>
      </c>
      <c r="H4552">
        <v>4586</v>
      </c>
      <c r="I4552">
        <v>4839672.0470000003</v>
      </c>
      <c r="J4552">
        <v>680125.799</v>
      </c>
      <c r="K4552">
        <v>63.084000000000003</v>
      </c>
      <c r="M4552">
        <v>4586</v>
      </c>
      <c r="N4552">
        <v>4839672.0470000003</v>
      </c>
      <c r="O4552">
        <v>680125.799</v>
      </c>
      <c r="P4552">
        <v>62.863</v>
      </c>
      <c r="R4552">
        <v>4586</v>
      </c>
      <c r="S4552">
        <v>4839672.0470000003</v>
      </c>
      <c r="T4552">
        <v>680125.799</v>
      </c>
      <c r="U4552">
        <v>62.863999999999997</v>
      </c>
      <c r="Z4552">
        <v>4586</v>
      </c>
      <c r="AA4552">
        <v>4839672.0470000003</v>
      </c>
      <c r="AB4552">
        <v>680125.799</v>
      </c>
      <c r="AC4552">
        <v>63.084000000000003</v>
      </c>
      <c r="AD4552">
        <f t="shared" si="70"/>
        <v>0</v>
      </c>
      <c r="AG4552">
        <v>4586</v>
      </c>
      <c r="AH4552">
        <v>4839672.0470000003</v>
      </c>
      <c r="AI4552">
        <v>680125.799</v>
      </c>
      <c r="AJ4552">
        <v>62.863999999999997</v>
      </c>
      <c r="AK4552">
        <f>AJ4552-P4552</f>
        <v>9.9999999999766942E-4</v>
      </c>
      <c r="AN4552">
        <v>4586</v>
      </c>
      <c r="AO4552">
        <v>4839672.0470000003</v>
      </c>
      <c r="AP4552">
        <v>680125.799</v>
      </c>
      <c r="AQ4552">
        <v>62.863999999999997</v>
      </c>
      <c r="AR4552">
        <f>AQ4552-U4552</f>
        <v>0</v>
      </c>
    </row>
    <row r="4553" spans="3:44" x14ac:dyDescent="0.25">
      <c r="C4553">
        <v>4587</v>
      </c>
      <c r="D4553">
        <v>4839672.0465000002</v>
      </c>
      <c r="E4553">
        <v>685125.79940000002</v>
      </c>
      <c r="F4553">
        <v>100</v>
      </c>
      <c r="H4553">
        <v>4587</v>
      </c>
      <c r="I4553">
        <v>4839672.0470000003</v>
      </c>
      <c r="J4553">
        <v>685125.799</v>
      </c>
      <c r="K4553">
        <v>63.243000000000002</v>
      </c>
      <c r="M4553">
        <v>4587</v>
      </c>
      <c r="N4553">
        <v>4839672.0470000003</v>
      </c>
      <c r="O4553">
        <v>685125.799</v>
      </c>
      <c r="P4553">
        <v>63.023000000000003</v>
      </c>
      <c r="R4553">
        <v>4587</v>
      </c>
      <c r="S4553">
        <v>4839672.0470000003</v>
      </c>
      <c r="T4553">
        <v>685125.799</v>
      </c>
      <c r="U4553">
        <v>63.023000000000003</v>
      </c>
      <c r="Z4553">
        <v>4587</v>
      </c>
      <c r="AA4553">
        <v>4839672.0470000003</v>
      </c>
      <c r="AB4553">
        <v>685125.799</v>
      </c>
      <c r="AC4553">
        <v>63.243000000000002</v>
      </c>
      <c r="AD4553">
        <f t="shared" si="70"/>
        <v>0</v>
      </c>
      <c r="AG4553">
        <v>4587</v>
      </c>
      <c r="AH4553">
        <v>4839672.0470000003</v>
      </c>
      <c r="AI4553">
        <v>685125.799</v>
      </c>
      <c r="AJ4553">
        <v>63.023000000000003</v>
      </c>
      <c r="AK4553">
        <f>AJ4553-P4553</f>
        <v>0</v>
      </c>
      <c r="AN4553">
        <v>4587</v>
      </c>
      <c r="AO4553">
        <v>4839672.0470000003</v>
      </c>
      <c r="AP4553">
        <v>685125.799</v>
      </c>
      <c r="AQ4553">
        <v>63.023000000000003</v>
      </c>
      <c r="AR4553">
        <f>AQ4553-U4553</f>
        <v>0</v>
      </c>
    </row>
    <row r="4554" spans="3:44" x14ac:dyDescent="0.25">
      <c r="C4554">
        <v>4588</v>
      </c>
      <c r="D4554">
        <v>4839672.0465000002</v>
      </c>
      <c r="E4554">
        <v>690125.79940000002</v>
      </c>
      <c r="F4554">
        <v>100</v>
      </c>
      <c r="H4554">
        <v>4588</v>
      </c>
      <c r="I4554">
        <v>4839672.0470000003</v>
      </c>
      <c r="J4554">
        <v>690125.799</v>
      </c>
      <c r="K4554">
        <v>63.411000000000001</v>
      </c>
      <c r="M4554">
        <v>4588</v>
      </c>
      <c r="N4554">
        <v>4839672.0470000003</v>
      </c>
      <c r="O4554">
        <v>690125.799</v>
      </c>
      <c r="P4554">
        <v>63.191000000000003</v>
      </c>
      <c r="R4554">
        <v>4588</v>
      </c>
      <c r="S4554">
        <v>4839672.0470000003</v>
      </c>
      <c r="T4554">
        <v>690125.799</v>
      </c>
      <c r="U4554">
        <v>63.191000000000003</v>
      </c>
      <c r="Z4554">
        <v>4588</v>
      </c>
      <c r="AA4554">
        <v>4839672.0470000003</v>
      </c>
      <c r="AB4554">
        <v>690125.799</v>
      </c>
      <c r="AC4554">
        <v>63.411000000000001</v>
      </c>
      <c r="AD4554">
        <f t="shared" si="70"/>
        <v>0</v>
      </c>
      <c r="AG4554">
        <v>4588</v>
      </c>
      <c r="AH4554">
        <v>4839672.0470000003</v>
      </c>
      <c r="AI4554">
        <v>690125.799</v>
      </c>
      <c r="AJ4554">
        <v>63.191000000000003</v>
      </c>
      <c r="AK4554">
        <f>AJ4554-P4554</f>
        <v>0</v>
      </c>
      <c r="AN4554">
        <v>4588</v>
      </c>
      <c r="AO4554">
        <v>4839672.0470000003</v>
      </c>
      <c r="AP4554">
        <v>690125.799</v>
      </c>
      <c r="AQ4554">
        <v>63.191000000000003</v>
      </c>
      <c r="AR4554">
        <f>AQ4554-U4554</f>
        <v>0</v>
      </c>
    </row>
    <row r="4555" spans="3:44" x14ac:dyDescent="0.25">
      <c r="C4555">
        <v>4589</v>
      </c>
      <c r="D4555">
        <v>4839672.0465000002</v>
      </c>
      <c r="E4555">
        <v>695125.79940000002</v>
      </c>
      <c r="F4555">
        <v>100</v>
      </c>
      <c r="H4555">
        <v>4589</v>
      </c>
      <c r="I4555">
        <v>4839672.0470000003</v>
      </c>
      <c r="J4555">
        <v>695125.799</v>
      </c>
      <c r="K4555">
        <v>63.581000000000003</v>
      </c>
      <c r="M4555">
        <v>4589</v>
      </c>
      <c r="N4555">
        <v>4839672.0470000003</v>
      </c>
      <c r="O4555">
        <v>695125.799</v>
      </c>
      <c r="P4555">
        <v>63.360999999999997</v>
      </c>
      <c r="R4555">
        <v>4589</v>
      </c>
      <c r="S4555">
        <v>4839672.0470000003</v>
      </c>
      <c r="T4555">
        <v>695125.799</v>
      </c>
      <c r="U4555">
        <v>63.360999999999997</v>
      </c>
      <c r="Z4555">
        <v>4589</v>
      </c>
      <c r="AA4555">
        <v>4839672.0470000003</v>
      </c>
      <c r="AB4555">
        <v>695125.799</v>
      </c>
      <c r="AC4555">
        <v>63.581000000000003</v>
      </c>
      <c r="AD4555">
        <f t="shared" si="70"/>
        <v>0</v>
      </c>
      <c r="AG4555">
        <v>4589</v>
      </c>
      <c r="AH4555">
        <v>4839672.0470000003</v>
      </c>
      <c r="AI4555">
        <v>695125.799</v>
      </c>
      <c r="AJ4555">
        <v>63.360999999999997</v>
      </c>
      <c r="AK4555">
        <f>AJ4555-P4555</f>
        <v>0</v>
      </c>
      <c r="AN4555">
        <v>4589</v>
      </c>
      <c r="AO4555">
        <v>4839672.0470000003</v>
      </c>
      <c r="AP4555">
        <v>695125.799</v>
      </c>
      <c r="AQ4555">
        <v>63.360999999999997</v>
      </c>
      <c r="AR4555">
        <f>AQ4555-U4555</f>
        <v>0</v>
      </c>
    </row>
    <row r="4556" spans="3:44" x14ac:dyDescent="0.25">
      <c r="C4556">
        <v>4590</v>
      </c>
      <c r="D4556">
        <v>4839672.0465000002</v>
      </c>
      <c r="E4556">
        <v>700125.79940000002</v>
      </c>
      <c r="F4556">
        <v>100</v>
      </c>
      <c r="H4556">
        <v>4590</v>
      </c>
      <c r="I4556">
        <v>4839672.0470000003</v>
      </c>
      <c r="J4556">
        <v>700125.799</v>
      </c>
      <c r="K4556">
        <v>63.76</v>
      </c>
      <c r="M4556">
        <v>4590</v>
      </c>
      <c r="N4556">
        <v>4839672.0470000003</v>
      </c>
      <c r="O4556">
        <v>700125.799</v>
      </c>
      <c r="P4556">
        <v>63.54</v>
      </c>
      <c r="R4556">
        <v>4590</v>
      </c>
      <c r="S4556">
        <v>4839672.0470000003</v>
      </c>
      <c r="T4556">
        <v>700125.799</v>
      </c>
      <c r="U4556">
        <v>63.54</v>
      </c>
      <c r="Z4556">
        <v>4590</v>
      </c>
      <c r="AA4556">
        <v>4839672.0470000003</v>
      </c>
      <c r="AB4556">
        <v>700125.799</v>
      </c>
      <c r="AC4556">
        <v>63.759</v>
      </c>
      <c r="AD4556">
        <f t="shared" si="70"/>
        <v>-9.9999999999766942E-4</v>
      </c>
      <c r="AG4556">
        <v>4590</v>
      </c>
      <c r="AH4556">
        <v>4839672.0470000003</v>
      </c>
      <c r="AI4556">
        <v>700125.799</v>
      </c>
      <c r="AJ4556">
        <v>63.54</v>
      </c>
      <c r="AK4556">
        <f>AJ4556-P4556</f>
        <v>0</v>
      </c>
      <c r="AN4556">
        <v>4590</v>
      </c>
      <c r="AO4556">
        <v>4839672.0470000003</v>
      </c>
      <c r="AP4556">
        <v>700125.799</v>
      </c>
      <c r="AQ4556">
        <v>63.54</v>
      </c>
      <c r="AR4556">
        <f>AQ4556-U4556</f>
        <v>0</v>
      </c>
    </row>
    <row r="4557" spans="3:44" x14ac:dyDescent="0.25">
      <c r="C4557">
        <v>4591</v>
      </c>
      <c r="D4557">
        <v>4839672.0465000002</v>
      </c>
      <c r="E4557">
        <v>705125.79940000002</v>
      </c>
      <c r="F4557">
        <v>100</v>
      </c>
      <c r="H4557">
        <v>4591</v>
      </c>
      <c r="I4557">
        <v>4839672.0470000003</v>
      </c>
      <c r="J4557">
        <v>705125.799</v>
      </c>
      <c r="K4557">
        <v>63.939</v>
      </c>
      <c r="M4557">
        <v>4591</v>
      </c>
      <c r="N4557">
        <v>4839672.0470000003</v>
      </c>
      <c r="O4557">
        <v>705125.799</v>
      </c>
      <c r="P4557">
        <v>63.719000000000001</v>
      </c>
      <c r="R4557">
        <v>4591</v>
      </c>
      <c r="S4557">
        <v>4839672.0470000003</v>
      </c>
      <c r="T4557">
        <v>705125.799</v>
      </c>
      <c r="U4557">
        <v>63.719000000000001</v>
      </c>
      <c r="Z4557">
        <v>4591</v>
      </c>
      <c r="AA4557">
        <v>4839672.0470000003</v>
      </c>
      <c r="AB4557">
        <v>705125.799</v>
      </c>
      <c r="AC4557">
        <v>63.939</v>
      </c>
      <c r="AD4557">
        <f t="shared" si="70"/>
        <v>0</v>
      </c>
      <c r="AG4557">
        <v>4591</v>
      </c>
      <c r="AH4557">
        <v>4839672.0470000003</v>
      </c>
      <c r="AI4557">
        <v>705125.799</v>
      </c>
      <c r="AJ4557">
        <v>63.719000000000001</v>
      </c>
      <c r="AK4557">
        <f>AJ4557-P4557</f>
        <v>0</v>
      </c>
      <c r="AN4557">
        <v>4591</v>
      </c>
      <c r="AO4557">
        <v>4839672.0470000003</v>
      </c>
      <c r="AP4557">
        <v>705125.799</v>
      </c>
      <c r="AQ4557">
        <v>63.719000000000001</v>
      </c>
      <c r="AR4557">
        <f>AQ4557-U4557</f>
        <v>0</v>
      </c>
    </row>
    <row r="4558" spans="3:44" x14ac:dyDescent="0.25">
      <c r="C4558">
        <v>4592</v>
      </c>
      <c r="D4558">
        <v>4839672.0465000002</v>
      </c>
      <c r="E4558">
        <v>710125.79940000002</v>
      </c>
      <c r="F4558">
        <v>100</v>
      </c>
      <c r="H4558">
        <v>4592</v>
      </c>
      <c r="I4558">
        <v>4839672.0470000003</v>
      </c>
      <c r="J4558">
        <v>710125.799</v>
      </c>
      <c r="K4558">
        <v>64.123000000000005</v>
      </c>
      <c r="M4558">
        <v>4592</v>
      </c>
      <c r="N4558">
        <v>4839672.0470000003</v>
      </c>
      <c r="O4558">
        <v>710125.799</v>
      </c>
      <c r="P4558">
        <v>63.902999999999999</v>
      </c>
      <c r="R4558">
        <v>4592</v>
      </c>
      <c r="S4558">
        <v>4839672.0470000003</v>
      </c>
      <c r="T4558">
        <v>710125.799</v>
      </c>
      <c r="U4558">
        <v>63.902999999999999</v>
      </c>
      <c r="Z4558">
        <v>4592</v>
      </c>
      <c r="AA4558">
        <v>4839672.0470000003</v>
      </c>
      <c r="AB4558">
        <v>710125.799</v>
      </c>
      <c r="AC4558">
        <v>64.123000000000005</v>
      </c>
      <c r="AD4558">
        <f t="shared" si="70"/>
        <v>0</v>
      </c>
      <c r="AG4558">
        <v>4592</v>
      </c>
      <c r="AH4558">
        <v>4839672.0470000003</v>
      </c>
      <c r="AI4558">
        <v>710125.799</v>
      </c>
      <c r="AJ4558">
        <v>63.902999999999999</v>
      </c>
      <c r="AK4558">
        <f>AJ4558-P4558</f>
        <v>0</v>
      </c>
      <c r="AN4558">
        <v>4592</v>
      </c>
      <c r="AO4558">
        <v>4839672.0470000003</v>
      </c>
      <c r="AP4558">
        <v>710125.799</v>
      </c>
      <c r="AQ4558">
        <v>63.902999999999999</v>
      </c>
      <c r="AR4558">
        <f>AQ4558-U4558</f>
        <v>0</v>
      </c>
    </row>
    <row r="4559" spans="3:44" x14ac:dyDescent="0.25">
      <c r="C4559">
        <v>4593</v>
      </c>
      <c r="D4559">
        <v>4839672.0465000002</v>
      </c>
      <c r="E4559">
        <v>715125.79940000002</v>
      </c>
      <c r="F4559">
        <v>100</v>
      </c>
      <c r="H4559">
        <v>4593</v>
      </c>
      <c r="I4559">
        <v>4839672.0470000003</v>
      </c>
      <c r="J4559">
        <v>715125.799</v>
      </c>
      <c r="K4559">
        <v>64.331999999999994</v>
      </c>
      <c r="M4559">
        <v>4593</v>
      </c>
      <c r="N4559">
        <v>4839672.0470000003</v>
      </c>
      <c r="O4559">
        <v>715125.799</v>
      </c>
      <c r="P4559">
        <v>64.111999999999995</v>
      </c>
      <c r="R4559">
        <v>4593</v>
      </c>
      <c r="S4559">
        <v>4839672.0470000003</v>
      </c>
      <c r="T4559">
        <v>715125.799</v>
      </c>
      <c r="U4559">
        <v>64.111999999999995</v>
      </c>
      <c r="Z4559">
        <v>4593</v>
      </c>
      <c r="AA4559">
        <v>4839672.0470000003</v>
      </c>
      <c r="AB4559">
        <v>715125.799</v>
      </c>
      <c r="AC4559">
        <v>64.331999999999994</v>
      </c>
      <c r="AD4559">
        <f t="shared" si="70"/>
        <v>0</v>
      </c>
      <c r="AG4559">
        <v>4593</v>
      </c>
      <c r="AH4559">
        <v>4839672.0470000003</v>
      </c>
      <c r="AI4559">
        <v>715125.799</v>
      </c>
      <c r="AJ4559">
        <v>64.111999999999995</v>
      </c>
      <c r="AK4559">
        <f>AJ4559-P4559</f>
        <v>0</v>
      </c>
      <c r="AN4559">
        <v>4593</v>
      </c>
      <c r="AO4559">
        <v>4839672.0470000003</v>
      </c>
      <c r="AP4559">
        <v>715125.799</v>
      </c>
      <c r="AQ4559">
        <v>64.111999999999995</v>
      </c>
      <c r="AR4559">
        <f>AQ4559-U4559</f>
        <v>0</v>
      </c>
    </row>
    <row r="4560" spans="3:44" x14ac:dyDescent="0.25">
      <c r="C4560">
        <v>4594</v>
      </c>
      <c r="D4560">
        <v>4839672.0465000002</v>
      </c>
      <c r="E4560">
        <v>720125.79940000002</v>
      </c>
      <c r="F4560">
        <v>100</v>
      </c>
      <c r="H4560">
        <v>4594</v>
      </c>
      <c r="I4560">
        <v>4839672.0470000003</v>
      </c>
      <c r="J4560">
        <v>720125.799</v>
      </c>
      <c r="K4560">
        <v>64.555000000000007</v>
      </c>
      <c r="M4560">
        <v>4594</v>
      </c>
      <c r="N4560">
        <v>4839672.0470000003</v>
      </c>
      <c r="O4560">
        <v>720125.799</v>
      </c>
      <c r="P4560">
        <v>64.334999999999994</v>
      </c>
      <c r="R4560">
        <v>4594</v>
      </c>
      <c r="S4560">
        <v>4839672.0470000003</v>
      </c>
      <c r="T4560">
        <v>720125.799</v>
      </c>
      <c r="U4560">
        <v>64.334999999999994</v>
      </c>
      <c r="Z4560">
        <v>4594</v>
      </c>
      <c r="AA4560">
        <v>4839672.0470000003</v>
      </c>
      <c r="AB4560">
        <v>720125.799</v>
      </c>
      <c r="AC4560">
        <v>64.555000000000007</v>
      </c>
      <c r="AD4560">
        <f t="shared" si="70"/>
        <v>0</v>
      </c>
      <c r="AG4560">
        <v>4594</v>
      </c>
      <c r="AH4560">
        <v>4839672.0470000003</v>
      </c>
      <c r="AI4560">
        <v>720125.799</v>
      </c>
      <c r="AJ4560">
        <v>64.334999999999994</v>
      </c>
      <c r="AK4560">
        <f>AJ4560-P4560</f>
        <v>0</v>
      </c>
      <c r="AN4560">
        <v>4594</v>
      </c>
      <c r="AO4560">
        <v>4839672.0470000003</v>
      </c>
      <c r="AP4560">
        <v>720125.799</v>
      </c>
      <c r="AQ4560">
        <v>64.334999999999994</v>
      </c>
      <c r="AR4560">
        <f>AQ4560-U4560</f>
        <v>0</v>
      </c>
    </row>
    <row r="4561" spans="3:44" x14ac:dyDescent="0.25">
      <c r="C4561">
        <v>4595</v>
      </c>
      <c r="D4561">
        <v>4839672.0465000002</v>
      </c>
      <c r="E4561">
        <v>725125.79940000002</v>
      </c>
      <c r="F4561">
        <v>100</v>
      </c>
      <c r="H4561">
        <v>4595</v>
      </c>
      <c r="I4561">
        <v>4839672.0470000003</v>
      </c>
      <c r="J4561">
        <v>725125.799</v>
      </c>
      <c r="K4561">
        <v>64.781999999999996</v>
      </c>
      <c r="M4561">
        <v>4595</v>
      </c>
      <c r="N4561">
        <v>4839672.0470000003</v>
      </c>
      <c r="O4561">
        <v>725125.799</v>
      </c>
      <c r="P4561">
        <v>64.561999999999998</v>
      </c>
      <c r="R4561">
        <v>4595</v>
      </c>
      <c r="S4561">
        <v>4839672.0470000003</v>
      </c>
      <c r="T4561">
        <v>725125.799</v>
      </c>
      <c r="U4561">
        <v>64.561999999999998</v>
      </c>
      <c r="Z4561">
        <v>4595</v>
      </c>
      <c r="AA4561">
        <v>4839672.0470000003</v>
      </c>
      <c r="AB4561">
        <v>725125.799</v>
      </c>
      <c r="AC4561">
        <v>64.781999999999996</v>
      </c>
      <c r="AD4561">
        <f t="shared" si="70"/>
        <v>0</v>
      </c>
      <c r="AG4561">
        <v>4595</v>
      </c>
      <c r="AH4561">
        <v>4839672.0470000003</v>
      </c>
      <c r="AI4561">
        <v>725125.799</v>
      </c>
      <c r="AJ4561">
        <v>64.563000000000002</v>
      </c>
      <c r="AK4561">
        <f>AJ4561-P4561</f>
        <v>1.0000000000047748E-3</v>
      </c>
      <c r="AN4561">
        <v>4595</v>
      </c>
      <c r="AO4561">
        <v>4839672.0470000003</v>
      </c>
      <c r="AP4561">
        <v>725125.799</v>
      </c>
      <c r="AQ4561">
        <v>64.563000000000002</v>
      </c>
      <c r="AR4561">
        <f>AQ4561-U4561</f>
        <v>1.0000000000047748E-3</v>
      </c>
    </row>
    <row r="4562" spans="3:44" x14ac:dyDescent="0.25">
      <c r="C4562">
        <v>4596</v>
      </c>
      <c r="D4562">
        <v>4839672.0465000002</v>
      </c>
      <c r="E4562">
        <v>730125.79940000002</v>
      </c>
      <c r="F4562">
        <v>100</v>
      </c>
      <c r="H4562">
        <v>4596</v>
      </c>
      <c r="I4562">
        <v>4839672.0470000003</v>
      </c>
      <c r="J4562">
        <v>730125.799</v>
      </c>
      <c r="K4562">
        <v>65.018000000000001</v>
      </c>
      <c r="M4562">
        <v>4596</v>
      </c>
      <c r="N4562">
        <v>4839672.0470000003</v>
      </c>
      <c r="O4562">
        <v>730125.799</v>
      </c>
      <c r="P4562">
        <v>64.798000000000002</v>
      </c>
      <c r="R4562">
        <v>4596</v>
      </c>
      <c r="S4562">
        <v>4839672.0470000003</v>
      </c>
      <c r="T4562">
        <v>730125.799</v>
      </c>
      <c r="U4562">
        <v>64.798000000000002</v>
      </c>
      <c r="Z4562">
        <v>4596</v>
      </c>
      <c r="AA4562">
        <v>4839672.0470000003</v>
      </c>
      <c r="AB4562">
        <v>730125.799</v>
      </c>
      <c r="AC4562">
        <v>65.018000000000001</v>
      </c>
      <c r="AD4562">
        <f t="shared" si="70"/>
        <v>0</v>
      </c>
      <c r="AG4562">
        <v>4596</v>
      </c>
      <c r="AH4562">
        <v>4839672.0470000003</v>
      </c>
      <c r="AI4562">
        <v>730125.799</v>
      </c>
      <c r="AJ4562">
        <v>64.799000000000007</v>
      </c>
      <c r="AK4562">
        <f>AJ4562-P4562</f>
        <v>1.0000000000047748E-3</v>
      </c>
      <c r="AN4562">
        <v>4596</v>
      </c>
      <c r="AO4562">
        <v>4839672.0470000003</v>
      </c>
      <c r="AP4562">
        <v>730125.799</v>
      </c>
      <c r="AQ4562">
        <v>64.799000000000007</v>
      </c>
      <c r="AR4562">
        <f>AQ4562-U4562</f>
        <v>1.0000000000047748E-3</v>
      </c>
    </row>
    <row r="4563" spans="3:44" x14ac:dyDescent="0.25">
      <c r="C4563">
        <v>4597</v>
      </c>
      <c r="D4563">
        <v>4839672.0465000002</v>
      </c>
      <c r="E4563">
        <v>735125.79940000002</v>
      </c>
      <c r="F4563">
        <v>100</v>
      </c>
      <c r="H4563">
        <v>4597</v>
      </c>
      <c r="I4563">
        <v>4839672.0470000003</v>
      </c>
      <c r="J4563">
        <v>735125.799</v>
      </c>
      <c r="K4563">
        <v>65.265000000000001</v>
      </c>
      <c r="M4563">
        <v>4597</v>
      </c>
      <c r="N4563">
        <v>4839672.0470000003</v>
      </c>
      <c r="O4563">
        <v>735125.799</v>
      </c>
      <c r="P4563">
        <v>65.046000000000006</v>
      </c>
      <c r="R4563">
        <v>4597</v>
      </c>
      <c r="S4563">
        <v>4839672.0470000003</v>
      </c>
      <c r="T4563">
        <v>735125.799</v>
      </c>
      <c r="U4563">
        <v>65.046000000000006</v>
      </c>
      <c r="Z4563">
        <v>4597</v>
      </c>
      <c r="AA4563">
        <v>4839672.0470000003</v>
      </c>
      <c r="AB4563">
        <v>735125.799</v>
      </c>
      <c r="AC4563">
        <v>65.265000000000001</v>
      </c>
      <c r="AD4563">
        <f t="shared" si="70"/>
        <v>0</v>
      </c>
      <c r="AG4563">
        <v>4597</v>
      </c>
      <c r="AH4563">
        <v>4839672.0470000003</v>
      </c>
      <c r="AI4563">
        <v>735125.799</v>
      </c>
      <c r="AJ4563">
        <v>65.046000000000006</v>
      </c>
      <c r="AK4563">
        <f>AJ4563-P4563</f>
        <v>0</v>
      </c>
      <c r="AN4563">
        <v>4597</v>
      </c>
      <c r="AO4563">
        <v>4839672.0470000003</v>
      </c>
      <c r="AP4563">
        <v>735125.799</v>
      </c>
      <c r="AQ4563">
        <v>65.046000000000006</v>
      </c>
      <c r="AR4563">
        <f>AQ4563-U4563</f>
        <v>0</v>
      </c>
    </row>
    <row r="4564" spans="3:44" x14ac:dyDescent="0.25">
      <c r="C4564">
        <v>4598</v>
      </c>
      <c r="D4564">
        <v>4839672.0465000002</v>
      </c>
      <c r="E4564">
        <v>740125.79940000002</v>
      </c>
      <c r="F4564">
        <v>100</v>
      </c>
      <c r="H4564">
        <v>4598</v>
      </c>
      <c r="I4564">
        <v>4839672.0470000003</v>
      </c>
      <c r="J4564">
        <v>740125.799</v>
      </c>
      <c r="K4564">
        <v>65.512</v>
      </c>
      <c r="M4564">
        <v>4598</v>
      </c>
      <c r="N4564">
        <v>4839672.0470000003</v>
      </c>
      <c r="O4564">
        <v>740125.799</v>
      </c>
      <c r="P4564">
        <v>65.293000000000006</v>
      </c>
      <c r="R4564">
        <v>4598</v>
      </c>
      <c r="S4564">
        <v>4839672.0470000003</v>
      </c>
      <c r="T4564">
        <v>740125.799</v>
      </c>
      <c r="U4564">
        <v>65.293000000000006</v>
      </c>
      <c r="Z4564">
        <v>4598</v>
      </c>
      <c r="AA4564">
        <v>4839672.0470000003</v>
      </c>
      <c r="AB4564">
        <v>740125.799</v>
      </c>
      <c r="AC4564">
        <v>65.513000000000005</v>
      </c>
      <c r="AD4564">
        <f t="shared" si="70"/>
        <v>1.0000000000047748E-3</v>
      </c>
      <c r="AG4564">
        <v>4598</v>
      </c>
      <c r="AH4564">
        <v>4839672.0470000003</v>
      </c>
      <c r="AI4564">
        <v>740125.799</v>
      </c>
      <c r="AJ4564">
        <v>65.293000000000006</v>
      </c>
      <c r="AK4564">
        <f>AJ4564-P4564</f>
        <v>0</v>
      </c>
      <c r="AN4564">
        <v>4598</v>
      </c>
      <c r="AO4564">
        <v>4839672.0470000003</v>
      </c>
      <c r="AP4564">
        <v>740125.799</v>
      </c>
      <c r="AQ4564">
        <v>65.293000000000006</v>
      </c>
      <c r="AR4564">
        <f>AQ4564-U4564</f>
        <v>0</v>
      </c>
    </row>
    <row r="4565" spans="3:44" x14ac:dyDescent="0.25">
      <c r="C4565">
        <v>4599</v>
      </c>
      <c r="D4565">
        <v>4839672.0465000002</v>
      </c>
      <c r="E4565">
        <v>745125.79940000002</v>
      </c>
      <c r="F4565">
        <v>100</v>
      </c>
      <c r="H4565">
        <v>4599</v>
      </c>
      <c r="I4565">
        <v>4839672.0470000003</v>
      </c>
      <c r="J4565">
        <v>745125.799</v>
      </c>
      <c r="K4565">
        <v>65.763999999999996</v>
      </c>
      <c r="M4565">
        <v>4599</v>
      </c>
      <c r="N4565">
        <v>4839672.0470000003</v>
      </c>
      <c r="O4565">
        <v>745125.799</v>
      </c>
      <c r="P4565">
        <v>65.543999999999997</v>
      </c>
      <c r="R4565">
        <v>4599</v>
      </c>
      <c r="S4565">
        <v>4839672.0470000003</v>
      </c>
      <c r="T4565">
        <v>745125.799</v>
      </c>
      <c r="U4565">
        <v>65.545000000000002</v>
      </c>
      <c r="Z4565">
        <v>4599</v>
      </c>
      <c r="AA4565">
        <v>4839672.0470000003</v>
      </c>
      <c r="AB4565">
        <v>745125.799</v>
      </c>
      <c r="AC4565">
        <v>65.763999999999996</v>
      </c>
      <c r="AD4565">
        <f t="shared" si="70"/>
        <v>0</v>
      </c>
      <c r="AG4565">
        <v>4599</v>
      </c>
      <c r="AH4565">
        <v>4839672.0470000003</v>
      </c>
      <c r="AI4565">
        <v>745125.799</v>
      </c>
      <c r="AJ4565">
        <v>65.545000000000002</v>
      </c>
      <c r="AK4565">
        <f>AJ4565-P4565</f>
        <v>1.0000000000047748E-3</v>
      </c>
      <c r="AN4565">
        <v>4599</v>
      </c>
      <c r="AO4565">
        <v>4839672.0470000003</v>
      </c>
      <c r="AP4565">
        <v>745125.799</v>
      </c>
      <c r="AQ4565">
        <v>65.545000000000002</v>
      </c>
      <c r="AR4565">
        <f>AQ4565-U4565</f>
        <v>0</v>
      </c>
    </row>
    <row r="4566" spans="3:44" x14ac:dyDescent="0.25">
      <c r="C4566">
        <v>4600</v>
      </c>
      <c r="D4566">
        <v>4839672.0465000002</v>
      </c>
      <c r="E4566">
        <v>750125.79940000002</v>
      </c>
      <c r="F4566">
        <v>100</v>
      </c>
      <c r="H4566">
        <v>4600</v>
      </c>
      <c r="I4566">
        <v>4839672.0470000003</v>
      </c>
      <c r="J4566">
        <v>750125.799</v>
      </c>
      <c r="K4566">
        <v>66.012</v>
      </c>
      <c r="M4566">
        <v>4600</v>
      </c>
      <c r="N4566">
        <v>4839672.0470000003</v>
      </c>
      <c r="O4566">
        <v>750125.799</v>
      </c>
      <c r="P4566">
        <v>65.793000000000006</v>
      </c>
      <c r="R4566">
        <v>4600</v>
      </c>
      <c r="S4566">
        <v>4839672.0470000003</v>
      </c>
      <c r="T4566">
        <v>750125.799</v>
      </c>
      <c r="U4566">
        <v>65.793000000000006</v>
      </c>
      <c r="Z4566">
        <v>4600</v>
      </c>
      <c r="AA4566">
        <v>4839672.0470000003</v>
      </c>
      <c r="AB4566">
        <v>750125.799</v>
      </c>
      <c r="AC4566">
        <v>66.012</v>
      </c>
      <c r="AD4566">
        <f t="shared" si="70"/>
        <v>0</v>
      </c>
      <c r="AG4566">
        <v>4600</v>
      </c>
      <c r="AH4566">
        <v>4839672.0470000003</v>
      </c>
      <c r="AI4566">
        <v>750125.799</v>
      </c>
      <c r="AJ4566">
        <v>65.793000000000006</v>
      </c>
      <c r="AK4566">
        <f>AJ4566-P4566</f>
        <v>0</v>
      </c>
      <c r="AN4566">
        <v>4600</v>
      </c>
      <c r="AO4566">
        <v>4839672.0470000003</v>
      </c>
      <c r="AP4566">
        <v>750125.799</v>
      </c>
      <c r="AQ4566">
        <v>65.793000000000006</v>
      </c>
      <c r="AR4566">
        <f>AQ4566-U4566</f>
        <v>0</v>
      </c>
    </row>
    <row r="4567" spans="3:44" x14ac:dyDescent="0.25">
      <c r="C4567">
        <v>4603</v>
      </c>
      <c r="D4567">
        <v>4844672.0465000002</v>
      </c>
      <c r="E4567">
        <v>245125.79939999999</v>
      </c>
      <c r="F4567">
        <v>100</v>
      </c>
      <c r="H4567">
        <v>4603</v>
      </c>
      <c r="I4567">
        <v>4844672.0470000003</v>
      </c>
      <c r="J4567">
        <v>245125.799</v>
      </c>
      <c r="K4567">
        <v>55.35</v>
      </c>
      <c r="M4567">
        <v>4603</v>
      </c>
      <c r="N4567">
        <v>4844672.0470000003</v>
      </c>
      <c r="O4567">
        <v>245125.799</v>
      </c>
      <c r="P4567">
        <v>55.122999999999998</v>
      </c>
      <c r="R4567">
        <v>4603</v>
      </c>
      <c r="S4567">
        <v>4844672.0470000003</v>
      </c>
      <c r="T4567">
        <v>245125.799</v>
      </c>
      <c r="U4567">
        <v>55.124000000000002</v>
      </c>
      <c r="Z4567">
        <v>4603</v>
      </c>
      <c r="AA4567">
        <v>4844672.0470000003</v>
      </c>
      <c r="AB4567">
        <v>245125.799</v>
      </c>
      <c r="AC4567">
        <v>55.35</v>
      </c>
      <c r="AD4567">
        <f t="shared" si="70"/>
        <v>0</v>
      </c>
      <c r="AG4567">
        <v>4603</v>
      </c>
      <c r="AH4567">
        <v>4844672.0470000003</v>
      </c>
      <c r="AI4567">
        <v>245125.799</v>
      </c>
      <c r="AJ4567">
        <v>55.122999999999998</v>
      </c>
      <c r="AK4567">
        <f>AJ4567-P4567</f>
        <v>0</v>
      </c>
      <c r="AN4567">
        <v>4603</v>
      </c>
      <c r="AO4567">
        <v>4844672.0470000003</v>
      </c>
      <c r="AP4567">
        <v>245125.799</v>
      </c>
      <c r="AQ4567">
        <v>55.124000000000002</v>
      </c>
      <c r="AR4567">
        <f>AQ4567-U4567</f>
        <v>0</v>
      </c>
    </row>
    <row r="4568" spans="3:44" x14ac:dyDescent="0.25">
      <c r="C4568">
        <v>4604</v>
      </c>
      <c r="D4568">
        <v>4844672.0465000002</v>
      </c>
      <c r="E4568">
        <v>250125.79939999999</v>
      </c>
      <c r="F4568">
        <v>100</v>
      </c>
      <c r="H4568">
        <v>4604</v>
      </c>
      <c r="I4568">
        <v>4844672.0470000003</v>
      </c>
      <c r="J4568">
        <v>250125.799</v>
      </c>
      <c r="K4568">
        <v>55.530999999999999</v>
      </c>
      <c r="M4568">
        <v>4604</v>
      </c>
      <c r="N4568">
        <v>4844672.0470000003</v>
      </c>
      <c r="O4568">
        <v>250125.799</v>
      </c>
      <c r="P4568">
        <v>55.305</v>
      </c>
      <c r="R4568">
        <v>4604</v>
      </c>
      <c r="S4568">
        <v>4844672.0470000003</v>
      </c>
      <c r="T4568">
        <v>250125.799</v>
      </c>
      <c r="U4568">
        <v>55.305</v>
      </c>
      <c r="Z4568">
        <v>4604</v>
      </c>
      <c r="AA4568">
        <v>4844672.0470000003</v>
      </c>
      <c r="AB4568">
        <v>250125.799</v>
      </c>
      <c r="AC4568">
        <v>55.530999999999999</v>
      </c>
      <c r="AD4568">
        <f t="shared" si="70"/>
        <v>0</v>
      </c>
      <c r="AG4568">
        <v>4604</v>
      </c>
      <c r="AH4568">
        <v>4844672.0470000003</v>
      </c>
      <c r="AI4568">
        <v>250125.799</v>
      </c>
      <c r="AJ4568">
        <v>55.305</v>
      </c>
      <c r="AK4568">
        <f>AJ4568-P4568</f>
        <v>0</v>
      </c>
      <c r="AN4568">
        <v>4604</v>
      </c>
      <c r="AO4568">
        <v>4844672.0470000003</v>
      </c>
      <c r="AP4568">
        <v>250125.799</v>
      </c>
      <c r="AQ4568">
        <v>55.305</v>
      </c>
      <c r="AR4568">
        <f>AQ4568-U4568</f>
        <v>0</v>
      </c>
    </row>
    <row r="4569" spans="3:44" x14ac:dyDescent="0.25">
      <c r="C4569">
        <v>4605</v>
      </c>
      <c r="D4569">
        <v>4844672.0465000002</v>
      </c>
      <c r="E4569">
        <v>255125.79939999999</v>
      </c>
      <c r="F4569">
        <v>100</v>
      </c>
      <c r="H4569">
        <v>4605</v>
      </c>
      <c r="I4569">
        <v>4844672.0470000003</v>
      </c>
      <c r="J4569">
        <v>255125.799</v>
      </c>
      <c r="K4569">
        <v>55.731999999999999</v>
      </c>
      <c r="M4569">
        <v>4605</v>
      </c>
      <c r="N4569">
        <v>4844672.0470000003</v>
      </c>
      <c r="O4569">
        <v>255125.799</v>
      </c>
      <c r="P4569">
        <v>55.506</v>
      </c>
      <c r="R4569">
        <v>4605</v>
      </c>
      <c r="S4569">
        <v>4844672.0470000003</v>
      </c>
      <c r="T4569">
        <v>255125.799</v>
      </c>
      <c r="U4569">
        <v>55.506</v>
      </c>
      <c r="Z4569">
        <v>4605</v>
      </c>
      <c r="AA4569">
        <v>4844672.0470000003</v>
      </c>
      <c r="AB4569">
        <v>255125.799</v>
      </c>
      <c r="AC4569">
        <v>55.731999999999999</v>
      </c>
      <c r="AD4569">
        <f t="shared" si="70"/>
        <v>0</v>
      </c>
      <c r="AG4569">
        <v>4605</v>
      </c>
      <c r="AH4569">
        <v>4844672.0470000003</v>
      </c>
      <c r="AI4569">
        <v>255125.799</v>
      </c>
      <c r="AJ4569">
        <v>55.506</v>
      </c>
      <c r="AK4569">
        <f>AJ4569-P4569</f>
        <v>0</v>
      </c>
      <c r="AN4569">
        <v>4605</v>
      </c>
      <c r="AO4569">
        <v>4844672.0470000003</v>
      </c>
      <c r="AP4569">
        <v>255125.799</v>
      </c>
      <c r="AQ4569">
        <v>55.506</v>
      </c>
      <c r="AR4569">
        <f>AQ4569-U4569</f>
        <v>0</v>
      </c>
    </row>
    <row r="4570" spans="3:44" x14ac:dyDescent="0.25">
      <c r="C4570">
        <v>4606</v>
      </c>
      <c r="D4570">
        <v>4844672.0465000002</v>
      </c>
      <c r="E4570">
        <v>260125.79939999999</v>
      </c>
      <c r="F4570">
        <v>100</v>
      </c>
      <c r="H4570">
        <v>4606</v>
      </c>
      <c r="I4570">
        <v>4844672.0470000003</v>
      </c>
      <c r="J4570">
        <v>260125.799</v>
      </c>
      <c r="K4570">
        <v>55.996000000000002</v>
      </c>
      <c r="M4570">
        <v>4606</v>
      </c>
      <c r="N4570">
        <v>4844672.0470000003</v>
      </c>
      <c r="O4570">
        <v>260125.799</v>
      </c>
      <c r="P4570">
        <v>55.77</v>
      </c>
      <c r="R4570">
        <v>4606</v>
      </c>
      <c r="S4570">
        <v>4844672.0470000003</v>
      </c>
      <c r="T4570">
        <v>260125.799</v>
      </c>
      <c r="U4570">
        <v>55.77</v>
      </c>
      <c r="Z4570">
        <v>4606</v>
      </c>
      <c r="AA4570">
        <v>4844672.0470000003</v>
      </c>
      <c r="AB4570">
        <v>260125.799</v>
      </c>
      <c r="AC4570">
        <v>55.996000000000002</v>
      </c>
      <c r="AD4570">
        <f t="shared" si="70"/>
        <v>0</v>
      </c>
      <c r="AG4570">
        <v>4606</v>
      </c>
      <c r="AH4570">
        <v>4844672.0470000003</v>
      </c>
      <c r="AI4570">
        <v>260125.799</v>
      </c>
      <c r="AJ4570">
        <v>55.77</v>
      </c>
      <c r="AK4570">
        <f>AJ4570-P4570</f>
        <v>0</v>
      </c>
      <c r="AN4570">
        <v>4606</v>
      </c>
      <c r="AO4570">
        <v>4844672.0470000003</v>
      </c>
      <c r="AP4570">
        <v>260125.799</v>
      </c>
      <c r="AQ4570">
        <v>55.77</v>
      </c>
      <c r="AR4570">
        <f>AQ4570-U4570</f>
        <v>0</v>
      </c>
    </row>
    <row r="4571" spans="3:44" x14ac:dyDescent="0.25">
      <c r="C4571">
        <v>4607</v>
      </c>
      <c r="D4571">
        <v>4844672.0465000002</v>
      </c>
      <c r="E4571">
        <v>265125.79940000002</v>
      </c>
      <c r="F4571">
        <v>100</v>
      </c>
      <c r="H4571">
        <v>4607</v>
      </c>
      <c r="I4571">
        <v>4844672.0470000003</v>
      </c>
      <c r="J4571">
        <v>265125.799</v>
      </c>
      <c r="K4571">
        <v>56.253999999999998</v>
      </c>
      <c r="M4571">
        <v>4607</v>
      </c>
      <c r="N4571">
        <v>4844672.0470000003</v>
      </c>
      <c r="O4571">
        <v>265125.799</v>
      </c>
      <c r="P4571">
        <v>56.027999999999999</v>
      </c>
      <c r="R4571">
        <v>4607</v>
      </c>
      <c r="S4571">
        <v>4844672.0470000003</v>
      </c>
      <c r="T4571">
        <v>265125.799</v>
      </c>
      <c r="U4571">
        <v>56.027999999999999</v>
      </c>
      <c r="Z4571">
        <v>4607</v>
      </c>
      <c r="AA4571">
        <v>4844672.0470000003</v>
      </c>
      <c r="AB4571">
        <v>265125.799</v>
      </c>
      <c r="AC4571">
        <v>56.253999999999998</v>
      </c>
      <c r="AD4571">
        <f t="shared" si="70"/>
        <v>0</v>
      </c>
      <c r="AG4571">
        <v>4607</v>
      </c>
      <c r="AH4571">
        <v>4844672.0470000003</v>
      </c>
      <c r="AI4571">
        <v>265125.799</v>
      </c>
      <c r="AJ4571">
        <v>56.027999999999999</v>
      </c>
      <c r="AK4571">
        <f>AJ4571-P4571</f>
        <v>0</v>
      </c>
      <c r="AN4571">
        <v>4607</v>
      </c>
      <c r="AO4571">
        <v>4844672.0470000003</v>
      </c>
      <c r="AP4571">
        <v>265125.799</v>
      </c>
      <c r="AQ4571">
        <v>56.027999999999999</v>
      </c>
      <c r="AR4571">
        <f>AQ4571-U4571</f>
        <v>0</v>
      </c>
    </row>
    <row r="4572" spans="3:44" x14ac:dyDescent="0.25">
      <c r="C4572">
        <v>4608</v>
      </c>
      <c r="D4572">
        <v>4844672.0465000002</v>
      </c>
      <c r="E4572">
        <v>270125.79940000002</v>
      </c>
      <c r="F4572">
        <v>100</v>
      </c>
      <c r="H4572">
        <v>4608</v>
      </c>
      <c r="I4572">
        <v>4844672.0470000003</v>
      </c>
      <c r="J4572">
        <v>270125.799</v>
      </c>
      <c r="K4572">
        <v>56.475000000000001</v>
      </c>
      <c r="M4572">
        <v>4608</v>
      </c>
      <c r="N4572">
        <v>4844672.0470000003</v>
      </c>
      <c r="O4572">
        <v>270125.799</v>
      </c>
      <c r="P4572">
        <v>56.249000000000002</v>
      </c>
      <c r="R4572">
        <v>4608</v>
      </c>
      <c r="S4572">
        <v>4844672.0470000003</v>
      </c>
      <c r="T4572">
        <v>270125.799</v>
      </c>
      <c r="U4572">
        <v>56.249000000000002</v>
      </c>
      <c r="Z4572">
        <v>4608</v>
      </c>
      <c r="AA4572">
        <v>4844672.0470000003</v>
      </c>
      <c r="AB4572">
        <v>270125.799</v>
      </c>
      <c r="AC4572">
        <v>56.475000000000001</v>
      </c>
      <c r="AD4572">
        <f t="shared" si="70"/>
        <v>0</v>
      </c>
      <c r="AG4572">
        <v>4608</v>
      </c>
      <c r="AH4572">
        <v>4844672.0470000003</v>
      </c>
      <c r="AI4572">
        <v>270125.799</v>
      </c>
      <c r="AJ4572">
        <v>56.249000000000002</v>
      </c>
      <c r="AK4572">
        <f>AJ4572-P4572</f>
        <v>0</v>
      </c>
      <c r="AN4572">
        <v>4608</v>
      </c>
      <c r="AO4572">
        <v>4844672.0470000003</v>
      </c>
      <c r="AP4572">
        <v>270125.799</v>
      </c>
      <c r="AQ4572">
        <v>56.249000000000002</v>
      </c>
      <c r="AR4572">
        <f>AQ4572-U4572</f>
        <v>0</v>
      </c>
    </row>
    <row r="4573" spans="3:44" x14ac:dyDescent="0.25">
      <c r="C4573">
        <v>4609</v>
      </c>
      <c r="D4573">
        <v>4844672.0465000002</v>
      </c>
      <c r="E4573">
        <v>275125.79940000002</v>
      </c>
      <c r="F4573">
        <v>100</v>
      </c>
      <c r="H4573">
        <v>4609</v>
      </c>
      <c r="I4573">
        <v>4844672.0470000003</v>
      </c>
      <c r="J4573">
        <v>275125.799</v>
      </c>
      <c r="K4573">
        <v>56.665999999999997</v>
      </c>
      <c r="M4573">
        <v>4609</v>
      </c>
      <c r="N4573">
        <v>4844672.0470000003</v>
      </c>
      <c r="O4573">
        <v>275125.799</v>
      </c>
      <c r="P4573">
        <v>56.44</v>
      </c>
      <c r="R4573">
        <v>4609</v>
      </c>
      <c r="S4573">
        <v>4844672.0470000003</v>
      </c>
      <c r="T4573">
        <v>275125.799</v>
      </c>
      <c r="U4573">
        <v>56.44</v>
      </c>
      <c r="Z4573">
        <v>4609</v>
      </c>
      <c r="AA4573">
        <v>4844672.0470000003</v>
      </c>
      <c r="AB4573">
        <v>275125.799</v>
      </c>
      <c r="AC4573">
        <v>56.665999999999997</v>
      </c>
      <c r="AD4573">
        <f t="shared" si="70"/>
        <v>0</v>
      </c>
      <c r="AG4573">
        <v>4609</v>
      </c>
      <c r="AH4573">
        <v>4844672.0470000003</v>
      </c>
      <c r="AI4573">
        <v>275125.799</v>
      </c>
      <c r="AJ4573">
        <v>56.44</v>
      </c>
      <c r="AK4573">
        <f>AJ4573-P4573</f>
        <v>0</v>
      </c>
      <c r="AN4573">
        <v>4609</v>
      </c>
      <c r="AO4573">
        <v>4844672.0470000003</v>
      </c>
      <c r="AP4573">
        <v>275125.799</v>
      </c>
      <c r="AQ4573">
        <v>56.44</v>
      </c>
      <c r="AR4573">
        <f>AQ4573-U4573</f>
        <v>0</v>
      </c>
    </row>
    <row r="4574" spans="3:44" x14ac:dyDescent="0.25">
      <c r="C4574">
        <v>4610</v>
      </c>
      <c r="D4574">
        <v>4844672.0465000002</v>
      </c>
      <c r="E4574">
        <v>280125.79940000002</v>
      </c>
      <c r="F4574">
        <v>100</v>
      </c>
      <c r="H4574">
        <v>4610</v>
      </c>
      <c r="I4574">
        <v>4844672.0470000003</v>
      </c>
      <c r="J4574">
        <v>280125.799</v>
      </c>
      <c r="K4574">
        <v>56.875999999999998</v>
      </c>
      <c r="M4574">
        <v>4610</v>
      </c>
      <c r="N4574">
        <v>4844672.0470000003</v>
      </c>
      <c r="O4574">
        <v>280125.799</v>
      </c>
      <c r="P4574">
        <v>56.65</v>
      </c>
      <c r="R4574">
        <v>4610</v>
      </c>
      <c r="S4574">
        <v>4844672.0470000003</v>
      </c>
      <c r="T4574">
        <v>280125.799</v>
      </c>
      <c r="U4574">
        <v>56.65</v>
      </c>
      <c r="Z4574">
        <v>4610</v>
      </c>
      <c r="AA4574">
        <v>4844672.0470000003</v>
      </c>
      <c r="AB4574">
        <v>280125.799</v>
      </c>
      <c r="AC4574">
        <v>56.875999999999998</v>
      </c>
      <c r="AD4574">
        <f t="shared" ref="AD4574:AD4637" si="71">AC4574-K4574</f>
        <v>0</v>
      </c>
      <c r="AG4574">
        <v>4610</v>
      </c>
      <c r="AH4574">
        <v>4844672.0470000003</v>
      </c>
      <c r="AI4574">
        <v>280125.799</v>
      </c>
      <c r="AJ4574">
        <v>56.65</v>
      </c>
      <c r="AK4574">
        <f>AJ4574-P4574</f>
        <v>0</v>
      </c>
      <c r="AN4574">
        <v>4610</v>
      </c>
      <c r="AO4574">
        <v>4844672.0470000003</v>
      </c>
      <c r="AP4574">
        <v>280125.799</v>
      </c>
      <c r="AQ4574">
        <v>56.65</v>
      </c>
      <c r="AR4574">
        <f>AQ4574-U4574</f>
        <v>0</v>
      </c>
    </row>
    <row r="4575" spans="3:44" x14ac:dyDescent="0.25">
      <c r="C4575">
        <v>4611</v>
      </c>
      <c r="D4575">
        <v>4844672.0465000002</v>
      </c>
      <c r="E4575">
        <v>285125.79940000002</v>
      </c>
      <c r="F4575">
        <v>100</v>
      </c>
      <c r="H4575">
        <v>4611</v>
      </c>
      <c r="I4575">
        <v>4844672.0470000003</v>
      </c>
      <c r="J4575">
        <v>285125.799</v>
      </c>
      <c r="K4575">
        <v>57.084000000000003</v>
      </c>
      <c r="M4575">
        <v>4611</v>
      </c>
      <c r="N4575">
        <v>4844672.0470000003</v>
      </c>
      <c r="O4575">
        <v>285125.799</v>
      </c>
      <c r="P4575">
        <v>56.857999999999997</v>
      </c>
      <c r="R4575">
        <v>4611</v>
      </c>
      <c r="S4575">
        <v>4844672.0470000003</v>
      </c>
      <c r="T4575">
        <v>285125.799</v>
      </c>
      <c r="U4575">
        <v>56.857999999999997</v>
      </c>
      <c r="Z4575">
        <v>4611</v>
      </c>
      <c r="AA4575">
        <v>4844672.0470000003</v>
      </c>
      <c r="AB4575">
        <v>285125.799</v>
      </c>
      <c r="AC4575">
        <v>57.084000000000003</v>
      </c>
      <c r="AD4575">
        <f t="shared" si="71"/>
        <v>0</v>
      </c>
      <c r="AG4575">
        <v>4611</v>
      </c>
      <c r="AH4575">
        <v>4844672.0470000003</v>
      </c>
      <c r="AI4575">
        <v>285125.799</v>
      </c>
      <c r="AJ4575">
        <v>56.857999999999997</v>
      </c>
      <c r="AK4575">
        <f>AJ4575-P4575</f>
        <v>0</v>
      </c>
      <c r="AN4575">
        <v>4611</v>
      </c>
      <c r="AO4575">
        <v>4844672.0470000003</v>
      </c>
      <c r="AP4575">
        <v>285125.799</v>
      </c>
      <c r="AQ4575">
        <v>56.857999999999997</v>
      </c>
      <c r="AR4575">
        <f>AQ4575-U4575</f>
        <v>0</v>
      </c>
    </row>
    <row r="4576" spans="3:44" x14ac:dyDescent="0.25">
      <c r="C4576">
        <v>4612</v>
      </c>
      <c r="D4576">
        <v>4844672.0465000002</v>
      </c>
      <c r="E4576">
        <v>290125.79940000002</v>
      </c>
      <c r="F4576">
        <v>100</v>
      </c>
      <c r="H4576">
        <v>4612</v>
      </c>
      <c r="I4576">
        <v>4844672.0470000003</v>
      </c>
      <c r="J4576">
        <v>290125.799</v>
      </c>
      <c r="K4576">
        <v>57.302</v>
      </c>
      <c r="M4576">
        <v>4612</v>
      </c>
      <c r="N4576">
        <v>4844672.0470000003</v>
      </c>
      <c r="O4576">
        <v>290125.799</v>
      </c>
      <c r="P4576">
        <v>57.076999999999998</v>
      </c>
      <c r="R4576">
        <v>4612</v>
      </c>
      <c r="S4576">
        <v>4844672.0470000003</v>
      </c>
      <c r="T4576">
        <v>290125.799</v>
      </c>
      <c r="U4576">
        <v>57.076000000000001</v>
      </c>
      <c r="Z4576">
        <v>4612</v>
      </c>
      <c r="AA4576">
        <v>4844672.0470000003</v>
      </c>
      <c r="AB4576">
        <v>290125.799</v>
      </c>
      <c r="AC4576">
        <v>57.302</v>
      </c>
      <c r="AD4576">
        <f t="shared" si="71"/>
        <v>0</v>
      </c>
      <c r="AG4576">
        <v>4612</v>
      </c>
      <c r="AH4576">
        <v>4844672.0470000003</v>
      </c>
      <c r="AI4576">
        <v>290125.799</v>
      </c>
      <c r="AJ4576">
        <v>57.076999999999998</v>
      </c>
      <c r="AK4576">
        <f>AJ4576-P4576</f>
        <v>0</v>
      </c>
      <c r="AN4576">
        <v>4612</v>
      </c>
      <c r="AO4576">
        <v>4844672.0470000003</v>
      </c>
      <c r="AP4576">
        <v>290125.799</v>
      </c>
      <c r="AQ4576">
        <v>57.076000000000001</v>
      </c>
      <c r="AR4576">
        <f>AQ4576-U4576</f>
        <v>0</v>
      </c>
    </row>
    <row r="4577" spans="3:44" x14ac:dyDescent="0.25">
      <c r="C4577">
        <v>4613</v>
      </c>
      <c r="D4577">
        <v>4844672.0465000002</v>
      </c>
      <c r="E4577">
        <v>295125.79940000002</v>
      </c>
      <c r="F4577">
        <v>100</v>
      </c>
      <c r="H4577">
        <v>4613</v>
      </c>
      <c r="I4577">
        <v>4844672.0470000003</v>
      </c>
      <c r="J4577">
        <v>295125.799</v>
      </c>
      <c r="K4577">
        <v>57.497</v>
      </c>
      <c r="M4577">
        <v>4613</v>
      </c>
      <c r="N4577">
        <v>4844672.0470000003</v>
      </c>
      <c r="O4577">
        <v>295125.799</v>
      </c>
      <c r="P4577">
        <v>57.271999999999998</v>
      </c>
      <c r="R4577">
        <v>4613</v>
      </c>
      <c r="S4577">
        <v>4844672.0470000003</v>
      </c>
      <c r="T4577">
        <v>295125.799</v>
      </c>
      <c r="U4577">
        <v>57.271000000000001</v>
      </c>
      <c r="Z4577">
        <v>4613</v>
      </c>
      <c r="AA4577">
        <v>4844672.0470000003</v>
      </c>
      <c r="AB4577">
        <v>295125.799</v>
      </c>
      <c r="AC4577">
        <v>57.497999999999998</v>
      </c>
      <c r="AD4577">
        <f t="shared" si="71"/>
        <v>9.9999999999766942E-4</v>
      </c>
      <c r="AG4577">
        <v>4613</v>
      </c>
      <c r="AH4577">
        <v>4844672.0470000003</v>
      </c>
      <c r="AI4577">
        <v>295125.799</v>
      </c>
      <c r="AJ4577">
        <v>57.271999999999998</v>
      </c>
      <c r="AK4577">
        <f>AJ4577-P4577</f>
        <v>0</v>
      </c>
      <c r="AN4577">
        <v>4613</v>
      </c>
      <c r="AO4577">
        <v>4844672.0470000003</v>
      </c>
      <c r="AP4577">
        <v>295125.799</v>
      </c>
      <c r="AQ4577">
        <v>57.271000000000001</v>
      </c>
      <c r="AR4577">
        <f>AQ4577-U4577</f>
        <v>0</v>
      </c>
    </row>
    <row r="4578" spans="3:44" x14ac:dyDescent="0.25">
      <c r="C4578">
        <v>4614</v>
      </c>
      <c r="D4578">
        <v>4844672.0465000002</v>
      </c>
      <c r="E4578">
        <v>300125.79940000002</v>
      </c>
      <c r="F4578">
        <v>100</v>
      </c>
      <c r="H4578">
        <v>4614</v>
      </c>
      <c r="I4578">
        <v>4844672.0470000003</v>
      </c>
      <c r="J4578">
        <v>300125.799</v>
      </c>
      <c r="K4578">
        <v>57.668999999999997</v>
      </c>
      <c r="M4578">
        <v>4614</v>
      </c>
      <c r="N4578">
        <v>4844672.0470000003</v>
      </c>
      <c r="O4578">
        <v>300125.799</v>
      </c>
      <c r="P4578">
        <v>57.442999999999998</v>
      </c>
      <c r="R4578">
        <v>4614</v>
      </c>
      <c r="S4578">
        <v>4844672.0470000003</v>
      </c>
      <c r="T4578">
        <v>300125.799</v>
      </c>
      <c r="U4578">
        <v>57.444000000000003</v>
      </c>
      <c r="Z4578">
        <v>4614</v>
      </c>
      <c r="AA4578">
        <v>4844672.0470000003</v>
      </c>
      <c r="AB4578">
        <v>300125.799</v>
      </c>
      <c r="AC4578">
        <v>57.668999999999997</v>
      </c>
      <c r="AD4578">
        <f t="shared" si="71"/>
        <v>0</v>
      </c>
      <c r="AG4578">
        <v>4614</v>
      </c>
      <c r="AH4578">
        <v>4844672.0470000003</v>
      </c>
      <c r="AI4578">
        <v>300125.799</v>
      </c>
      <c r="AJ4578">
        <v>57.442999999999998</v>
      </c>
      <c r="AK4578">
        <f>AJ4578-P4578</f>
        <v>0</v>
      </c>
      <c r="AN4578">
        <v>4614</v>
      </c>
      <c r="AO4578">
        <v>4844672.0470000003</v>
      </c>
      <c r="AP4578">
        <v>300125.799</v>
      </c>
      <c r="AQ4578">
        <v>57.444000000000003</v>
      </c>
      <c r="AR4578">
        <f>AQ4578-U4578</f>
        <v>0</v>
      </c>
    </row>
    <row r="4579" spans="3:44" x14ac:dyDescent="0.25">
      <c r="C4579">
        <v>4615</v>
      </c>
      <c r="D4579">
        <v>4844672.0465000002</v>
      </c>
      <c r="E4579">
        <v>305125.79940000002</v>
      </c>
      <c r="F4579">
        <v>100</v>
      </c>
      <c r="H4579">
        <v>4615</v>
      </c>
      <c r="I4579">
        <v>4844672.0470000003</v>
      </c>
      <c r="J4579">
        <v>305125.799</v>
      </c>
      <c r="K4579">
        <v>57.831000000000003</v>
      </c>
      <c r="M4579">
        <v>4615</v>
      </c>
      <c r="N4579">
        <v>4844672.0470000003</v>
      </c>
      <c r="O4579">
        <v>305125.799</v>
      </c>
      <c r="P4579">
        <v>57.606000000000002</v>
      </c>
      <c r="R4579">
        <v>4615</v>
      </c>
      <c r="S4579">
        <v>4844672.0470000003</v>
      </c>
      <c r="T4579">
        <v>305125.799</v>
      </c>
      <c r="U4579">
        <v>57.606000000000002</v>
      </c>
      <c r="Z4579">
        <v>4615</v>
      </c>
      <c r="AA4579">
        <v>4844672.0470000003</v>
      </c>
      <c r="AB4579">
        <v>305125.799</v>
      </c>
      <c r="AC4579">
        <v>57.831000000000003</v>
      </c>
      <c r="AD4579">
        <f t="shared" si="71"/>
        <v>0</v>
      </c>
      <c r="AG4579">
        <v>4615</v>
      </c>
      <c r="AH4579">
        <v>4844672.0470000003</v>
      </c>
      <c r="AI4579">
        <v>305125.799</v>
      </c>
      <c r="AJ4579">
        <v>57.606000000000002</v>
      </c>
      <c r="AK4579">
        <f>AJ4579-P4579</f>
        <v>0</v>
      </c>
      <c r="AN4579">
        <v>4615</v>
      </c>
      <c r="AO4579">
        <v>4844672.0470000003</v>
      </c>
      <c r="AP4579">
        <v>305125.799</v>
      </c>
      <c r="AQ4579">
        <v>57.606000000000002</v>
      </c>
      <c r="AR4579">
        <f>AQ4579-U4579</f>
        <v>0</v>
      </c>
    </row>
    <row r="4580" spans="3:44" x14ac:dyDescent="0.25">
      <c r="C4580">
        <v>4616</v>
      </c>
      <c r="D4580">
        <v>4844672.0465000002</v>
      </c>
      <c r="E4580">
        <v>310125.79940000002</v>
      </c>
      <c r="F4580">
        <v>100</v>
      </c>
      <c r="H4580">
        <v>4616</v>
      </c>
      <c r="I4580">
        <v>4844672.0470000003</v>
      </c>
      <c r="J4580">
        <v>310125.799</v>
      </c>
      <c r="K4580">
        <v>57.97</v>
      </c>
      <c r="M4580">
        <v>4616</v>
      </c>
      <c r="N4580">
        <v>4844672.0470000003</v>
      </c>
      <c r="O4580">
        <v>310125.799</v>
      </c>
      <c r="P4580">
        <v>57.744999999999997</v>
      </c>
      <c r="R4580">
        <v>4616</v>
      </c>
      <c r="S4580">
        <v>4844672.0470000003</v>
      </c>
      <c r="T4580">
        <v>310125.799</v>
      </c>
      <c r="U4580">
        <v>57.744999999999997</v>
      </c>
      <c r="Z4580">
        <v>4616</v>
      </c>
      <c r="AA4580">
        <v>4844672.0470000003</v>
      </c>
      <c r="AB4580">
        <v>310125.799</v>
      </c>
      <c r="AC4580">
        <v>57.97</v>
      </c>
      <c r="AD4580">
        <f t="shared" si="71"/>
        <v>0</v>
      </c>
      <c r="AG4580">
        <v>4616</v>
      </c>
      <c r="AH4580">
        <v>4844672.0470000003</v>
      </c>
      <c r="AI4580">
        <v>310125.799</v>
      </c>
      <c r="AJ4580">
        <v>57.744999999999997</v>
      </c>
      <c r="AK4580">
        <f>AJ4580-P4580</f>
        <v>0</v>
      </c>
      <c r="AN4580">
        <v>4616</v>
      </c>
      <c r="AO4580">
        <v>4844672.0470000003</v>
      </c>
      <c r="AP4580">
        <v>310125.799</v>
      </c>
      <c r="AQ4580">
        <v>57.744999999999997</v>
      </c>
      <c r="AR4580">
        <f>AQ4580-U4580</f>
        <v>0</v>
      </c>
    </row>
    <row r="4581" spans="3:44" x14ac:dyDescent="0.25">
      <c r="C4581">
        <v>4617</v>
      </c>
      <c r="D4581">
        <v>4844672.0465000002</v>
      </c>
      <c r="E4581">
        <v>315125.79940000002</v>
      </c>
      <c r="F4581">
        <v>100</v>
      </c>
      <c r="H4581">
        <v>4617</v>
      </c>
      <c r="I4581">
        <v>4844672.0470000003</v>
      </c>
      <c r="J4581">
        <v>315125.799</v>
      </c>
      <c r="K4581">
        <v>58.076999999999998</v>
      </c>
      <c r="M4581">
        <v>4617</v>
      </c>
      <c r="N4581">
        <v>4844672.0470000003</v>
      </c>
      <c r="O4581">
        <v>315125.799</v>
      </c>
      <c r="P4581">
        <v>57.851999999999997</v>
      </c>
      <c r="R4581">
        <v>4617</v>
      </c>
      <c r="S4581">
        <v>4844672.0470000003</v>
      </c>
      <c r="T4581">
        <v>315125.799</v>
      </c>
      <c r="U4581">
        <v>57.851999999999997</v>
      </c>
      <c r="Z4581">
        <v>4617</v>
      </c>
      <c r="AA4581">
        <v>4844672.0470000003</v>
      </c>
      <c r="AB4581">
        <v>315125.799</v>
      </c>
      <c r="AC4581">
        <v>58.076999999999998</v>
      </c>
      <c r="AD4581">
        <f t="shared" si="71"/>
        <v>0</v>
      </c>
      <c r="AG4581">
        <v>4617</v>
      </c>
      <c r="AH4581">
        <v>4844672.0470000003</v>
      </c>
      <c r="AI4581">
        <v>315125.799</v>
      </c>
      <c r="AJ4581">
        <v>57.851999999999997</v>
      </c>
      <c r="AK4581">
        <f>AJ4581-P4581</f>
        <v>0</v>
      </c>
      <c r="AN4581">
        <v>4617</v>
      </c>
      <c r="AO4581">
        <v>4844672.0470000003</v>
      </c>
      <c r="AP4581">
        <v>315125.799</v>
      </c>
      <c r="AQ4581">
        <v>57.851999999999997</v>
      </c>
      <c r="AR4581">
        <f>AQ4581-U4581</f>
        <v>0</v>
      </c>
    </row>
    <row r="4582" spans="3:44" x14ac:dyDescent="0.25">
      <c r="C4582">
        <v>4618</v>
      </c>
      <c r="D4582">
        <v>4844672.0465000002</v>
      </c>
      <c r="E4582">
        <v>320125.79940000002</v>
      </c>
      <c r="F4582">
        <v>100</v>
      </c>
      <c r="H4582">
        <v>4618</v>
      </c>
      <c r="I4582">
        <v>4844672.0470000003</v>
      </c>
      <c r="J4582">
        <v>320125.799</v>
      </c>
      <c r="K4582">
        <v>58.165999999999997</v>
      </c>
      <c r="M4582">
        <v>4618</v>
      </c>
      <c r="N4582">
        <v>4844672.0470000003</v>
      </c>
      <c r="O4582">
        <v>320125.799</v>
      </c>
      <c r="P4582">
        <v>57.941000000000003</v>
      </c>
      <c r="R4582">
        <v>4618</v>
      </c>
      <c r="S4582">
        <v>4844672.0470000003</v>
      </c>
      <c r="T4582">
        <v>320125.799</v>
      </c>
      <c r="U4582">
        <v>57.941000000000003</v>
      </c>
      <c r="Z4582">
        <v>4618</v>
      </c>
      <c r="AA4582">
        <v>4844672.0470000003</v>
      </c>
      <c r="AB4582">
        <v>320125.799</v>
      </c>
      <c r="AC4582">
        <v>58.165999999999997</v>
      </c>
      <c r="AD4582">
        <f t="shared" si="71"/>
        <v>0</v>
      </c>
      <c r="AG4582">
        <v>4618</v>
      </c>
      <c r="AH4582">
        <v>4844672.0470000003</v>
      </c>
      <c r="AI4582">
        <v>320125.799</v>
      </c>
      <c r="AJ4582">
        <v>57.941000000000003</v>
      </c>
      <c r="AK4582">
        <f>AJ4582-P4582</f>
        <v>0</v>
      </c>
      <c r="AN4582">
        <v>4618</v>
      </c>
      <c r="AO4582">
        <v>4844672.0470000003</v>
      </c>
      <c r="AP4582">
        <v>320125.799</v>
      </c>
      <c r="AQ4582">
        <v>57.941000000000003</v>
      </c>
      <c r="AR4582">
        <f>AQ4582-U4582</f>
        <v>0</v>
      </c>
    </row>
    <row r="4583" spans="3:44" x14ac:dyDescent="0.25">
      <c r="C4583">
        <v>4619</v>
      </c>
      <c r="D4583">
        <v>4844672.0465000002</v>
      </c>
      <c r="E4583">
        <v>325125.79940000002</v>
      </c>
      <c r="F4583">
        <v>100</v>
      </c>
      <c r="H4583">
        <v>4619</v>
      </c>
      <c r="I4583">
        <v>4844672.0470000003</v>
      </c>
      <c r="J4583">
        <v>325125.799</v>
      </c>
      <c r="K4583">
        <v>58.259</v>
      </c>
      <c r="M4583">
        <v>4619</v>
      </c>
      <c r="N4583">
        <v>4844672.0470000003</v>
      </c>
      <c r="O4583">
        <v>325125.799</v>
      </c>
      <c r="P4583">
        <v>58.033999999999999</v>
      </c>
      <c r="R4583">
        <v>4619</v>
      </c>
      <c r="S4583">
        <v>4844672.0470000003</v>
      </c>
      <c r="T4583">
        <v>325125.799</v>
      </c>
      <c r="U4583">
        <v>58.033999999999999</v>
      </c>
      <c r="Z4583">
        <v>4619</v>
      </c>
      <c r="AA4583">
        <v>4844672.0470000003</v>
      </c>
      <c r="AB4583">
        <v>325125.799</v>
      </c>
      <c r="AC4583">
        <v>58.259</v>
      </c>
      <c r="AD4583">
        <f t="shared" si="71"/>
        <v>0</v>
      </c>
      <c r="AG4583">
        <v>4619</v>
      </c>
      <c r="AH4583">
        <v>4844672.0470000003</v>
      </c>
      <c r="AI4583">
        <v>325125.799</v>
      </c>
      <c r="AJ4583">
        <v>58.033999999999999</v>
      </c>
      <c r="AK4583">
        <f>AJ4583-P4583</f>
        <v>0</v>
      </c>
      <c r="AN4583">
        <v>4619</v>
      </c>
      <c r="AO4583">
        <v>4844672.0470000003</v>
      </c>
      <c r="AP4583">
        <v>325125.799</v>
      </c>
      <c r="AQ4583">
        <v>58.033999999999999</v>
      </c>
      <c r="AR4583">
        <f>AQ4583-U4583</f>
        <v>0</v>
      </c>
    </row>
    <row r="4584" spans="3:44" x14ac:dyDescent="0.25">
      <c r="C4584">
        <v>4620</v>
      </c>
      <c r="D4584">
        <v>4844672.0465000002</v>
      </c>
      <c r="E4584">
        <v>330125.79940000002</v>
      </c>
      <c r="F4584">
        <v>100</v>
      </c>
      <c r="H4584">
        <v>4620</v>
      </c>
      <c r="I4584">
        <v>4844672.0470000003</v>
      </c>
      <c r="J4584">
        <v>330125.799</v>
      </c>
      <c r="K4584">
        <v>58.348999999999997</v>
      </c>
      <c r="M4584">
        <v>4620</v>
      </c>
      <c r="N4584">
        <v>4844672.0470000003</v>
      </c>
      <c r="O4584">
        <v>330125.799</v>
      </c>
      <c r="P4584">
        <v>58.124000000000002</v>
      </c>
      <c r="R4584">
        <v>4620</v>
      </c>
      <c r="S4584">
        <v>4844672.0470000003</v>
      </c>
      <c r="T4584">
        <v>330125.799</v>
      </c>
      <c r="U4584">
        <v>58.124000000000002</v>
      </c>
      <c r="Z4584">
        <v>4620</v>
      </c>
      <c r="AA4584">
        <v>4844672.0470000003</v>
      </c>
      <c r="AB4584">
        <v>330125.799</v>
      </c>
      <c r="AC4584">
        <v>58.348999999999997</v>
      </c>
      <c r="AD4584">
        <f t="shared" si="71"/>
        <v>0</v>
      </c>
      <c r="AG4584">
        <v>4620</v>
      </c>
      <c r="AH4584">
        <v>4844672.0470000003</v>
      </c>
      <c r="AI4584">
        <v>330125.799</v>
      </c>
      <c r="AJ4584">
        <v>58.124000000000002</v>
      </c>
      <c r="AK4584">
        <f>AJ4584-P4584</f>
        <v>0</v>
      </c>
      <c r="AN4584">
        <v>4620</v>
      </c>
      <c r="AO4584">
        <v>4844672.0470000003</v>
      </c>
      <c r="AP4584">
        <v>330125.799</v>
      </c>
      <c r="AQ4584">
        <v>58.124000000000002</v>
      </c>
      <c r="AR4584">
        <f>AQ4584-U4584</f>
        <v>0</v>
      </c>
    </row>
    <row r="4585" spans="3:44" x14ac:dyDescent="0.25">
      <c r="C4585">
        <v>4621</v>
      </c>
      <c r="D4585">
        <v>4844672.0465000002</v>
      </c>
      <c r="E4585">
        <v>335125.79940000002</v>
      </c>
      <c r="F4585">
        <v>100</v>
      </c>
      <c r="H4585">
        <v>4621</v>
      </c>
      <c r="I4585">
        <v>4844672.0470000003</v>
      </c>
      <c r="J4585">
        <v>335125.799</v>
      </c>
      <c r="K4585">
        <v>58.429000000000002</v>
      </c>
      <c r="M4585">
        <v>4621</v>
      </c>
      <c r="N4585">
        <v>4844672.0470000003</v>
      </c>
      <c r="O4585">
        <v>335125.799</v>
      </c>
      <c r="P4585">
        <v>58.204000000000001</v>
      </c>
      <c r="R4585">
        <v>4621</v>
      </c>
      <c r="S4585">
        <v>4844672.0470000003</v>
      </c>
      <c r="T4585">
        <v>335125.799</v>
      </c>
      <c r="U4585">
        <v>58.204000000000001</v>
      </c>
      <c r="Z4585">
        <v>4621</v>
      </c>
      <c r="AA4585">
        <v>4844672.0470000003</v>
      </c>
      <c r="AB4585">
        <v>335125.799</v>
      </c>
      <c r="AC4585">
        <v>58.429000000000002</v>
      </c>
      <c r="AD4585">
        <f t="shared" si="71"/>
        <v>0</v>
      </c>
      <c r="AG4585">
        <v>4621</v>
      </c>
      <c r="AH4585">
        <v>4844672.0470000003</v>
      </c>
      <c r="AI4585">
        <v>335125.799</v>
      </c>
      <c r="AJ4585">
        <v>58.204000000000001</v>
      </c>
      <c r="AK4585">
        <f>AJ4585-P4585</f>
        <v>0</v>
      </c>
      <c r="AN4585">
        <v>4621</v>
      </c>
      <c r="AO4585">
        <v>4844672.0470000003</v>
      </c>
      <c r="AP4585">
        <v>335125.799</v>
      </c>
      <c r="AQ4585">
        <v>58.204000000000001</v>
      </c>
      <c r="AR4585">
        <f>AQ4585-U4585</f>
        <v>0</v>
      </c>
    </row>
    <row r="4586" spans="3:44" x14ac:dyDescent="0.25">
      <c r="C4586">
        <v>4622</v>
      </c>
      <c r="D4586">
        <v>4844672.0465000002</v>
      </c>
      <c r="E4586">
        <v>340125.79940000002</v>
      </c>
      <c r="F4586">
        <v>100</v>
      </c>
      <c r="H4586">
        <v>4622</v>
      </c>
      <c r="I4586">
        <v>4844672.0470000003</v>
      </c>
      <c r="J4586">
        <v>340125.799</v>
      </c>
      <c r="K4586">
        <v>58.506</v>
      </c>
      <c r="M4586">
        <v>4622</v>
      </c>
      <c r="N4586">
        <v>4844672.0470000003</v>
      </c>
      <c r="O4586">
        <v>340125.799</v>
      </c>
      <c r="P4586">
        <v>58.280999999999999</v>
      </c>
      <c r="R4586">
        <v>4622</v>
      </c>
      <c r="S4586">
        <v>4844672.0470000003</v>
      </c>
      <c r="T4586">
        <v>340125.799</v>
      </c>
      <c r="U4586">
        <v>58.280999999999999</v>
      </c>
      <c r="Z4586">
        <v>4622</v>
      </c>
      <c r="AA4586">
        <v>4844672.0470000003</v>
      </c>
      <c r="AB4586">
        <v>340125.799</v>
      </c>
      <c r="AC4586">
        <v>58.506</v>
      </c>
      <c r="AD4586">
        <f t="shared" si="71"/>
        <v>0</v>
      </c>
      <c r="AG4586">
        <v>4622</v>
      </c>
      <c r="AH4586">
        <v>4844672.0470000003</v>
      </c>
      <c r="AI4586">
        <v>340125.799</v>
      </c>
      <c r="AJ4586">
        <v>58.280999999999999</v>
      </c>
      <c r="AK4586">
        <f>AJ4586-P4586</f>
        <v>0</v>
      </c>
      <c r="AN4586">
        <v>4622</v>
      </c>
      <c r="AO4586">
        <v>4844672.0470000003</v>
      </c>
      <c r="AP4586">
        <v>340125.799</v>
      </c>
      <c r="AQ4586">
        <v>58.280999999999999</v>
      </c>
      <c r="AR4586">
        <f>AQ4586-U4586</f>
        <v>0</v>
      </c>
    </row>
    <row r="4587" spans="3:44" x14ac:dyDescent="0.25">
      <c r="C4587">
        <v>4623</v>
      </c>
      <c r="D4587">
        <v>4844672.0465000002</v>
      </c>
      <c r="E4587">
        <v>345125.79940000002</v>
      </c>
      <c r="F4587">
        <v>100</v>
      </c>
      <c r="H4587">
        <v>4623</v>
      </c>
      <c r="I4587">
        <v>4844672.0470000003</v>
      </c>
      <c r="J4587">
        <v>345125.799</v>
      </c>
      <c r="K4587">
        <v>58.584000000000003</v>
      </c>
      <c r="M4587">
        <v>4623</v>
      </c>
      <c r="N4587">
        <v>4844672.0470000003</v>
      </c>
      <c r="O4587">
        <v>345125.799</v>
      </c>
      <c r="P4587">
        <v>58.359000000000002</v>
      </c>
      <c r="R4587">
        <v>4623</v>
      </c>
      <c r="S4587">
        <v>4844672.0470000003</v>
      </c>
      <c r="T4587">
        <v>345125.799</v>
      </c>
      <c r="U4587">
        <v>58.359000000000002</v>
      </c>
      <c r="Z4587">
        <v>4623</v>
      </c>
      <c r="AA4587">
        <v>4844672.0470000003</v>
      </c>
      <c r="AB4587">
        <v>345125.799</v>
      </c>
      <c r="AC4587">
        <v>58.584000000000003</v>
      </c>
      <c r="AD4587">
        <f t="shared" si="71"/>
        <v>0</v>
      </c>
      <c r="AG4587">
        <v>4623</v>
      </c>
      <c r="AH4587">
        <v>4844672.0470000003</v>
      </c>
      <c r="AI4587">
        <v>345125.799</v>
      </c>
      <c r="AJ4587">
        <v>58.359000000000002</v>
      </c>
      <c r="AK4587">
        <f>AJ4587-P4587</f>
        <v>0</v>
      </c>
      <c r="AN4587">
        <v>4623</v>
      </c>
      <c r="AO4587">
        <v>4844672.0470000003</v>
      </c>
      <c r="AP4587">
        <v>345125.799</v>
      </c>
      <c r="AQ4587">
        <v>58.359000000000002</v>
      </c>
      <c r="AR4587">
        <f>AQ4587-U4587</f>
        <v>0</v>
      </c>
    </row>
    <row r="4588" spans="3:44" x14ac:dyDescent="0.25">
      <c r="C4588">
        <v>4624</v>
      </c>
      <c r="D4588">
        <v>4844672.0465000002</v>
      </c>
      <c r="E4588">
        <v>350125.79940000002</v>
      </c>
      <c r="F4588">
        <v>100</v>
      </c>
      <c r="H4588">
        <v>4624</v>
      </c>
      <c r="I4588">
        <v>4844672.0470000003</v>
      </c>
      <c r="J4588">
        <v>350125.799</v>
      </c>
      <c r="K4588">
        <v>58.652000000000001</v>
      </c>
      <c r="M4588">
        <v>4624</v>
      </c>
      <c r="N4588">
        <v>4844672.0470000003</v>
      </c>
      <c r="O4588">
        <v>350125.799</v>
      </c>
      <c r="P4588">
        <v>58.427</v>
      </c>
      <c r="R4588">
        <v>4624</v>
      </c>
      <c r="S4588">
        <v>4844672.0470000003</v>
      </c>
      <c r="T4588">
        <v>350125.799</v>
      </c>
      <c r="U4588">
        <v>58.427</v>
      </c>
      <c r="Z4588">
        <v>4624</v>
      </c>
      <c r="AA4588">
        <v>4844672.0470000003</v>
      </c>
      <c r="AB4588">
        <v>350125.799</v>
      </c>
      <c r="AC4588">
        <v>58.652000000000001</v>
      </c>
      <c r="AD4588">
        <f t="shared" si="71"/>
        <v>0</v>
      </c>
      <c r="AG4588">
        <v>4624</v>
      </c>
      <c r="AH4588">
        <v>4844672.0470000003</v>
      </c>
      <c r="AI4588">
        <v>350125.799</v>
      </c>
      <c r="AJ4588">
        <v>58.427</v>
      </c>
      <c r="AK4588">
        <f>AJ4588-P4588</f>
        <v>0</v>
      </c>
      <c r="AN4588">
        <v>4624</v>
      </c>
      <c r="AO4588">
        <v>4844672.0470000003</v>
      </c>
      <c r="AP4588">
        <v>350125.799</v>
      </c>
      <c r="AQ4588">
        <v>58.427</v>
      </c>
      <c r="AR4588">
        <f>AQ4588-U4588</f>
        <v>0</v>
      </c>
    </row>
    <row r="4589" spans="3:44" x14ac:dyDescent="0.25">
      <c r="C4589">
        <v>4625</v>
      </c>
      <c r="D4589">
        <v>4844672.0465000002</v>
      </c>
      <c r="E4589">
        <v>355125.79940000002</v>
      </c>
      <c r="F4589">
        <v>100</v>
      </c>
      <c r="H4589">
        <v>4625</v>
      </c>
      <c r="I4589">
        <v>4844672.0470000003</v>
      </c>
      <c r="J4589">
        <v>355125.799</v>
      </c>
      <c r="K4589">
        <v>58.707999999999998</v>
      </c>
      <c r="M4589">
        <v>4625</v>
      </c>
      <c r="N4589">
        <v>4844672.0470000003</v>
      </c>
      <c r="O4589">
        <v>355125.799</v>
      </c>
      <c r="P4589">
        <v>58.484000000000002</v>
      </c>
      <c r="R4589">
        <v>4625</v>
      </c>
      <c r="S4589">
        <v>4844672.0470000003</v>
      </c>
      <c r="T4589">
        <v>355125.799</v>
      </c>
      <c r="U4589">
        <v>58.482999999999997</v>
      </c>
      <c r="Z4589">
        <v>4625</v>
      </c>
      <c r="AA4589">
        <v>4844672.0470000003</v>
      </c>
      <c r="AB4589">
        <v>355125.799</v>
      </c>
      <c r="AC4589">
        <v>58.707999999999998</v>
      </c>
      <c r="AD4589">
        <f t="shared" si="71"/>
        <v>0</v>
      </c>
      <c r="AG4589">
        <v>4625</v>
      </c>
      <c r="AH4589">
        <v>4844672.0470000003</v>
      </c>
      <c r="AI4589">
        <v>355125.799</v>
      </c>
      <c r="AJ4589">
        <v>58.484000000000002</v>
      </c>
      <c r="AK4589">
        <f>AJ4589-P4589</f>
        <v>0</v>
      </c>
      <c r="AN4589">
        <v>4625</v>
      </c>
      <c r="AO4589">
        <v>4844672.0470000003</v>
      </c>
      <c r="AP4589">
        <v>355125.799</v>
      </c>
      <c r="AQ4589">
        <v>58.482999999999997</v>
      </c>
      <c r="AR4589">
        <f>AQ4589-U4589</f>
        <v>0</v>
      </c>
    </row>
    <row r="4590" spans="3:44" x14ac:dyDescent="0.25">
      <c r="C4590">
        <v>4626</v>
      </c>
      <c r="D4590">
        <v>4844672.0465000002</v>
      </c>
      <c r="E4590">
        <v>360125.79940000002</v>
      </c>
      <c r="F4590">
        <v>100</v>
      </c>
      <c r="H4590">
        <v>4626</v>
      </c>
      <c r="I4590">
        <v>4844672.0470000003</v>
      </c>
      <c r="J4590">
        <v>360125.799</v>
      </c>
      <c r="K4590">
        <v>58.756999999999998</v>
      </c>
      <c r="M4590">
        <v>4626</v>
      </c>
      <c r="N4590">
        <v>4844672.0470000003</v>
      </c>
      <c r="O4590">
        <v>360125.799</v>
      </c>
      <c r="P4590">
        <v>58.533000000000001</v>
      </c>
      <c r="R4590">
        <v>4626</v>
      </c>
      <c r="S4590">
        <v>4844672.0470000003</v>
      </c>
      <c r="T4590">
        <v>360125.799</v>
      </c>
      <c r="U4590">
        <v>58.531999999999996</v>
      </c>
      <c r="Z4590">
        <v>4626</v>
      </c>
      <c r="AA4590">
        <v>4844672.0470000003</v>
      </c>
      <c r="AB4590">
        <v>360125.799</v>
      </c>
      <c r="AC4590">
        <v>58.756999999999998</v>
      </c>
      <c r="AD4590">
        <f t="shared" si="71"/>
        <v>0</v>
      </c>
      <c r="AG4590">
        <v>4626</v>
      </c>
      <c r="AH4590">
        <v>4844672.0470000003</v>
      </c>
      <c r="AI4590">
        <v>360125.799</v>
      </c>
      <c r="AJ4590">
        <v>58.533000000000001</v>
      </c>
      <c r="AK4590">
        <f>AJ4590-P4590</f>
        <v>0</v>
      </c>
      <c r="AN4590">
        <v>4626</v>
      </c>
      <c r="AO4590">
        <v>4844672.0470000003</v>
      </c>
      <c r="AP4590">
        <v>360125.799</v>
      </c>
      <c r="AQ4590">
        <v>58.531999999999996</v>
      </c>
      <c r="AR4590">
        <f>AQ4590-U4590</f>
        <v>0</v>
      </c>
    </row>
    <row r="4591" spans="3:44" x14ac:dyDescent="0.25">
      <c r="C4591">
        <v>4627</v>
      </c>
      <c r="D4591">
        <v>4844672.0465000002</v>
      </c>
      <c r="E4591">
        <v>365125.79940000002</v>
      </c>
      <c r="F4591">
        <v>100</v>
      </c>
      <c r="H4591">
        <v>4627</v>
      </c>
      <c r="I4591">
        <v>4844672.0470000003</v>
      </c>
      <c r="J4591">
        <v>365125.799</v>
      </c>
      <c r="K4591">
        <v>58.798999999999999</v>
      </c>
      <c r="M4591">
        <v>4627</v>
      </c>
      <c r="N4591">
        <v>4844672.0470000003</v>
      </c>
      <c r="O4591">
        <v>365125.799</v>
      </c>
      <c r="P4591">
        <v>58.573999999999998</v>
      </c>
      <c r="R4591">
        <v>4627</v>
      </c>
      <c r="S4591">
        <v>4844672.0470000003</v>
      </c>
      <c r="T4591">
        <v>365125.799</v>
      </c>
      <c r="U4591">
        <v>58.575000000000003</v>
      </c>
      <c r="Z4591">
        <v>4627</v>
      </c>
      <c r="AA4591">
        <v>4844672.0470000003</v>
      </c>
      <c r="AB4591">
        <v>365125.799</v>
      </c>
      <c r="AC4591">
        <v>58.798999999999999</v>
      </c>
      <c r="AD4591">
        <f t="shared" si="71"/>
        <v>0</v>
      </c>
      <c r="AG4591">
        <v>4627</v>
      </c>
      <c r="AH4591">
        <v>4844672.0470000003</v>
      </c>
      <c r="AI4591">
        <v>365125.799</v>
      </c>
      <c r="AJ4591">
        <v>58.573999999999998</v>
      </c>
      <c r="AK4591">
        <f>AJ4591-P4591</f>
        <v>0</v>
      </c>
      <c r="AN4591">
        <v>4627</v>
      </c>
      <c r="AO4591">
        <v>4844672.0470000003</v>
      </c>
      <c r="AP4591">
        <v>365125.799</v>
      </c>
      <c r="AQ4591">
        <v>58.573999999999998</v>
      </c>
      <c r="AR4591">
        <f>AQ4591-U4591</f>
        <v>-1.0000000000047748E-3</v>
      </c>
    </row>
    <row r="4592" spans="3:44" x14ac:dyDescent="0.25">
      <c r="C4592">
        <v>4628</v>
      </c>
      <c r="D4592">
        <v>4844672.0465000002</v>
      </c>
      <c r="E4592">
        <v>370125.79940000002</v>
      </c>
      <c r="F4592">
        <v>100</v>
      </c>
      <c r="H4592">
        <v>4628</v>
      </c>
      <c r="I4592">
        <v>4844672.0470000003</v>
      </c>
      <c r="J4592">
        <v>370125.799</v>
      </c>
      <c r="K4592">
        <v>58.832000000000001</v>
      </c>
      <c r="M4592">
        <v>4628</v>
      </c>
      <c r="N4592">
        <v>4844672.0470000003</v>
      </c>
      <c r="O4592">
        <v>370125.799</v>
      </c>
      <c r="P4592">
        <v>58.607999999999997</v>
      </c>
      <c r="R4592">
        <v>4628</v>
      </c>
      <c r="S4592">
        <v>4844672.0470000003</v>
      </c>
      <c r="T4592">
        <v>370125.799</v>
      </c>
      <c r="U4592">
        <v>58.607999999999997</v>
      </c>
      <c r="Z4592">
        <v>4628</v>
      </c>
      <c r="AA4592">
        <v>4844672.0470000003</v>
      </c>
      <c r="AB4592">
        <v>370125.799</v>
      </c>
      <c r="AC4592">
        <v>58.832000000000001</v>
      </c>
      <c r="AD4592">
        <f t="shared" si="71"/>
        <v>0</v>
      </c>
      <c r="AG4592">
        <v>4628</v>
      </c>
      <c r="AH4592">
        <v>4844672.0470000003</v>
      </c>
      <c r="AI4592">
        <v>370125.799</v>
      </c>
      <c r="AJ4592">
        <v>58.607999999999997</v>
      </c>
      <c r="AK4592">
        <f>AJ4592-P4592</f>
        <v>0</v>
      </c>
      <c r="AN4592">
        <v>4628</v>
      </c>
      <c r="AO4592">
        <v>4844672.0470000003</v>
      </c>
      <c r="AP4592">
        <v>370125.799</v>
      </c>
      <c r="AQ4592">
        <v>58.607999999999997</v>
      </c>
      <c r="AR4592">
        <f>AQ4592-U4592</f>
        <v>0</v>
      </c>
    </row>
    <row r="4593" spans="3:44" x14ac:dyDescent="0.25">
      <c r="C4593">
        <v>4629</v>
      </c>
      <c r="D4593">
        <v>4844672.0465000002</v>
      </c>
      <c r="E4593">
        <v>375125.79940000002</v>
      </c>
      <c r="F4593">
        <v>100</v>
      </c>
      <c r="H4593">
        <v>4629</v>
      </c>
      <c r="I4593">
        <v>4844672.0470000003</v>
      </c>
      <c r="J4593">
        <v>375125.799</v>
      </c>
      <c r="K4593">
        <v>58.863</v>
      </c>
      <c r="M4593">
        <v>4629</v>
      </c>
      <c r="N4593">
        <v>4844672.0470000003</v>
      </c>
      <c r="O4593">
        <v>375125.799</v>
      </c>
      <c r="P4593">
        <v>58.639000000000003</v>
      </c>
      <c r="R4593">
        <v>4629</v>
      </c>
      <c r="S4593">
        <v>4844672.0470000003</v>
      </c>
      <c r="T4593">
        <v>375125.799</v>
      </c>
      <c r="U4593">
        <v>58.639000000000003</v>
      </c>
      <c r="Z4593">
        <v>4629</v>
      </c>
      <c r="AA4593">
        <v>4844672.0470000003</v>
      </c>
      <c r="AB4593">
        <v>375125.799</v>
      </c>
      <c r="AC4593">
        <v>58.863</v>
      </c>
      <c r="AD4593">
        <f t="shared" si="71"/>
        <v>0</v>
      </c>
      <c r="AG4593">
        <v>4629</v>
      </c>
      <c r="AH4593">
        <v>4844672.0470000003</v>
      </c>
      <c r="AI4593">
        <v>375125.799</v>
      </c>
      <c r="AJ4593">
        <v>58.639000000000003</v>
      </c>
      <c r="AK4593">
        <f>AJ4593-P4593</f>
        <v>0</v>
      </c>
      <c r="AN4593">
        <v>4629</v>
      </c>
      <c r="AO4593">
        <v>4844672.0470000003</v>
      </c>
      <c r="AP4593">
        <v>375125.799</v>
      </c>
      <c r="AQ4593">
        <v>58.639000000000003</v>
      </c>
      <c r="AR4593">
        <f>AQ4593-U4593</f>
        <v>0</v>
      </c>
    </row>
    <row r="4594" spans="3:44" x14ac:dyDescent="0.25">
      <c r="C4594">
        <v>4630</v>
      </c>
      <c r="D4594">
        <v>4844672.0465000002</v>
      </c>
      <c r="E4594">
        <v>380125.79940000002</v>
      </c>
      <c r="F4594">
        <v>100</v>
      </c>
      <c r="H4594">
        <v>4630</v>
      </c>
      <c r="I4594">
        <v>4844672.0470000003</v>
      </c>
      <c r="J4594">
        <v>380125.799</v>
      </c>
      <c r="K4594">
        <v>58.901000000000003</v>
      </c>
      <c r="M4594">
        <v>4630</v>
      </c>
      <c r="N4594">
        <v>4844672.0470000003</v>
      </c>
      <c r="O4594">
        <v>380125.799</v>
      </c>
      <c r="P4594">
        <v>58.677</v>
      </c>
      <c r="R4594">
        <v>4630</v>
      </c>
      <c r="S4594">
        <v>4844672.0470000003</v>
      </c>
      <c r="T4594">
        <v>380125.799</v>
      </c>
      <c r="U4594">
        <v>58.677</v>
      </c>
      <c r="Z4594">
        <v>4630</v>
      </c>
      <c r="AA4594">
        <v>4844672.0470000003</v>
      </c>
      <c r="AB4594">
        <v>380125.799</v>
      </c>
      <c r="AC4594">
        <v>58.902000000000001</v>
      </c>
      <c r="AD4594">
        <f t="shared" si="71"/>
        <v>9.9999999999766942E-4</v>
      </c>
      <c r="AG4594">
        <v>4630</v>
      </c>
      <c r="AH4594">
        <v>4844672.0470000003</v>
      </c>
      <c r="AI4594">
        <v>380125.799</v>
      </c>
      <c r="AJ4594">
        <v>58.677</v>
      </c>
      <c r="AK4594">
        <f>AJ4594-P4594</f>
        <v>0</v>
      </c>
      <c r="AN4594">
        <v>4630</v>
      </c>
      <c r="AO4594">
        <v>4844672.0470000003</v>
      </c>
      <c r="AP4594">
        <v>380125.799</v>
      </c>
      <c r="AQ4594">
        <v>58.677</v>
      </c>
      <c r="AR4594">
        <f>AQ4594-U4594</f>
        <v>0</v>
      </c>
    </row>
    <row r="4595" spans="3:44" x14ac:dyDescent="0.25">
      <c r="C4595">
        <v>4631</v>
      </c>
      <c r="D4595">
        <v>4844672.0465000002</v>
      </c>
      <c r="E4595">
        <v>385125.79940000002</v>
      </c>
      <c r="F4595">
        <v>100</v>
      </c>
      <c r="H4595">
        <v>4631</v>
      </c>
      <c r="I4595">
        <v>4844672.0470000003</v>
      </c>
      <c r="J4595">
        <v>385125.799</v>
      </c>
      <c r="K4595">
        <v>58.956000000000003</v>
      </c>
      <c r="M4595">
        <v>4631</v>
      </c>
      <c r="N4595">
        <v>4844672.0470000003</v>
      </c>
      <c r="O4595">
        <v>385125.799</v>
      </c>
      <c r="P4595">
        <v>58.731999999999999</v>
      </c>
      <c r="R4595">
        <v>4631</v>
      </c>
      <c r="S4595">
        <v>4844672.0470000003</v>
      </c>
      <c r="T4595">
        <v>385125.799</v>
      </c>
      <c r="U4595">
        <v>58.731999999999999</v>
      </c>
      <c r="Z4595">
        <v>4631</v>
      </c>
      <c r="AA4595">
        <v>4844672.0470000003</v>
      </c>
      <c r="AB4595">
        <v>385125.799</v>
      </c>
      <c r="AC4595">
        <v>58.956000000000003</v>
      </c>
      <c r="AD4595">
        <f t="shared" si="71"/>
        <v>0</v>
      </c>
      <c r="AG4595">
        <v>4631</v>
      </c>
      <c r="AH4595">
        <v>4844672.0470000003</v>
      </c>
      <c r="AI4595">
        <v>385125.799</v>
      </c>
      <c r="AJ4595">
        <v>58.731999999999999</v>
      </c>
      <c r="AK4595">
        <f>AJ4595-P4595</f>
        <v>0</v>
      </c>
      <c r="AN4595">
        <v>4631</v>
      </c>
      <c r="AO4595">
        <v>4844672.0470000003</v>
      </c>
      <c r="AP4595">
        <v>385125.799</v>
      </c>
      <c r="AQ4595">
        <v>58.731999999999999</v>
      </c>
      <c r="AR4595">
        <f>AQ4595-U4595</f>
        <v>0</v>
      </c>
    </row>
    <row r="4596" spans="3:44" x14ac:dyDescent="0.25">
      <c r="C4596">
        <v>4632</v>
      </c>
      <c r="D4596">
        <v>4844672.0465000002</v>
      </c>
      <c r="E4596">
        <v>390125.79940000002</v>
      </c>
      <c r="F4596">
        <v>100</v>
      </c>
      <c r="H4596">
        <v>4632</v>
      </c>
      <c r="I4596">
        <v>4844672.0470000003</v>
      </c>
      <c r="J4596">
        <v>390125.799</v>
      </c>
      <c r="K4596">
        <v>59.023000000000003</v>
      </c>
      <c r="M4596">
        <v>4632</v>
      </c>
      <c r="N4596">
        <v>4844672.0470000003</v>
      </c>
      <c r="O4596">
        <v>390125.799</v>
      </c>
      <c r="P4596">
        <v>58.798999999999999</v>
      </c>
      <c r="R4596">
        <v>4632</v>
      </c>
      <c r="S4596">
        <v>4844672.0470000003</v>
      </c>
      <c r="T4596">
        <v>390125.799</v>
      </c>
      <c r="U4596">
        <v>58.798999999999999</v>
      </c>
      <c r="Z4596">
        <v>4632</v>
      </c>
      <c r="AA4596">
        <v>4844672.0470000003</v>
      </c>
      <c r="AB4596">
        <v>390125.799</v>
      </c>
      <c r="AC4596">
        <v>59.023000000000003</v>
      </c>
      <c r="AD4596">
        <f t="shared" si="71"/>
        <v>0</v>
      </c>
      <c r="AG4596">
        <v>4632</v>
      </c>
      <c r="AH4596">
        <v>4844672.0470000003</v>
      </c>
      <c r="AI4596">
        <v>390125.799</v>
      </c>
      <c r="AJ4596">
        <v>58.798999999999999</v>
      </c>
      <c r="AK4596">
        <f>AJ4596-P4596</f>
        <v>0</v>
      </c>
      <c r="AN4596">
        <v>4632</v>
      </c>
      <c r="AO4596">
        <v>4844672.0470000003</v>
      </c>
      <c r="AP4596">
        <v>390125.799</v>
      </c>
      <c r="AQ4596">
        <v>58.798999999999999</v>
      </c>
      <c r="AR4596">
        <f>AQ4596-U4596</f>
        <v>0</v>
      </c>
    </row>
    <row r="4597" spans="3:44" x14ac:dyDescent="0.25">
      <c r="C4597">
        <v>4633</v>
      </c>
      <c r="D4597">
        <v>4844672.0465000002</v>
      </c>
      <c r="E4597">
        <v>395125.79940000002</v>
      </c>
      <c r="F4597">
        <v>100</v>
      </c>
      <c r="H4597">
        <v>4633</v>
      </c>
      <c r="I4597">
        <v>4844672.0470000003</v>
      </c>
      <c r="J4597">
        <v>395125.799</v>
      </c>
      <c r="K4597">
        <v>59.103000000000002</v>
      </c>
      <c r="M4597">
        <v>4633</v>
      </c>
      <c r="N4597">
        <v>4844672.0470000003</v>
      </c>
      <c r="O4597">
        <v>395125.799</v>
      </c>
      <c r="P4597">
        <v>58.878999999999998</v>
      </c>
      <c r="R4597">
        <v>4633</v>
      </c>
      <c r="S4597">
        <v>4844672.0470000003</v>
      </c>
      <c r="T4597">
        <v>395125.799</v>
      </c>
      <c r="U4597">
        <v>58.878999999999998</v>
      </c>
      <c r="Z4597">
        <v>4633</v>
      </c>
      <c r="AA4597">
        <v>4844672.0470000003</v>
      </c>
      <c r="AB4597">
        <v>395125.799</v>
      </c>
      <c r="AC4597">
        <v>59.103000000000002</v>
      </c>
      <c r="AD4597">
        <f t="shared" si="71"/>
        <v>0</v>
      </c>
      <c r="AG4597">
        <v>4633</v>
      </c>
      <c r="AH4597">
        <v>4844672.0470000003</v>
      </c>
      <c r="AI4597">
        <v>395125.799</v>
      </c>
      <c r="AJ4597">
        <v>58.878999999999998</v>
      </c>
      <c r="AK4597">
        <f>AJ4597-P4597</f>
        <v>0</v>
      </c>
      <c r="AN4597">
        <v>4633</v>
      </c>
      <c r="AO4597">
        <v>4844672.0470000003</v>
      </c>
      <c r="AP4597">
        <v>395125.799</v>
      </c>
      <c r="AQ4597">
        <v>58.878999999999998</v>
      </c>
      <c r="AR4597">
        <f>AQ4597-U4597</f>
        <v>0</v>
      </c>
    </row>
    <row r="4598" spans="3:44" x14ac:dyDescent="0.25">
      <c r="C4598">
        <v>4634</v>
      </c>
      <c r="D4598">
        <v>4844672.0465000002</v>
      </c>
      <c r="E4598">
        <v>400125.79940000002</v>
      </c>
      <c r="F4598">
        <v>100</v>
      </c>
      <c r="H4598">
        <v>4634</v>
      </c>
      <c r="I4598">
        <v>4844672.0470000003</v>
      </c>
      <c r="J4598">
        <v>400125.799</v>
      </c>
      <c r="K4598">
        <v>59.185000000000002</v>
      </c>
      <c r="M4598">
        <v>4634</v>
      </c>
      <c r="N4598">
        <v>4844672.0470000003</v>
      </c>
      <c r="O4598">
        <v>400125.799</v>
      </c>
      <c r="P4598">
        <v>58.960999999999999</v>
      </c>
      <c r="R4598">
        <v>4634</v>
      </c>
      <c r="S4598">
        <v>4844672.0470000003</v>
      </c>
      <c r="T4598">
        <v>400125.799</v>
      </c>
      <c r="U4598">
        <v>58.960999999999999</v>
      </c>
      <c r="Z4598">
        <v>4634</v>
      </c>
      <c r="AA4598">
        <v>4844672.0470000003</v>
      </c>
      <c r="AB4598">
        <v>400125.799</v>
      </c>
      <c r="AC4598">
        <v>59.186</v>
      </c>
      <c r="AD4598">
        <f t="shared" si="71"/>
        <v>9.9999999999766942E-4</v>
      </c>
      <c r="AG4598">
        <v>4634</v>
      </c>
      <c r="AH4598">
        <v>4844672.0470000003</v>
      </c>
      <c r="AI4598">
        <v>400125.799</v>
      </c>
      <c r="AJ4598">
        <v>58.962000000000003</v>
      </c>
      <c r="AK4598">
        <f>AJ4598-P4598</f>
        <v>1.0000000000047748E-3</v>
      </c>
      <c r="AN4598">
        <v>4634</v>
      </c>
      <c r="AO4598">
        <v>4844672.0470000003</v>
      </c>
      <c r="AP4598">
        <v>400125.799</v>
      </c>
      <c r="AQ4598">
        <v>58.960999999999999</v>
      </c>
      <c r="AR4598">
        <f>AQ4598-U4598</f>
        <v>0</v>
      </c>
    </row>
    <row r="4599" spans="3:44" x14ac:dyDescent="0.25">
      <c r="C4599">
        <v>4635</v>
      </c>
      <c r="D4599">
        <v>4844672.0465000002</v>
      </c>
      <c r="E4599">
        <v>405125.79940000002</v>
      </c>
      <c r="F4599">
        <v>100</v>
      </c>
      <c r="H4599">
        <v>4635</v>
      </c>
      <c r="I4599">
        <v>4844672.0470000003</v>
      </c>
      <c r="J4599">
        <v>405125.799</v>
      </c>
      <c r="K4599">
        <v>59.262</v>
      </c>
      <c r="M4599">
        <v>4635</v>
      </c>
      <c r="N4599">
        <v>4844672.0470000003</v>
      </c>
      <c r="O4599">
        <v>405125.799</v>
      </c>
      <c r="P4599">
        <v>59.037999999999997</v>
      </c>
      <c r="R4599">
        <v>4635</v>
      </c>
      <c r="S4599">
        <v>4844672.0470000003</v>
      </c>
      <c r="T4599">
        <v>405125.799</v>
      </c>
      <c r="U4599">
        <v>59.037999999999997</v>
      </c>
      <c r="Z4599">
        <v>4635</v>
      </c>
      <c r="AA4599">
        <v>4844672.0470000003</v>
      </c>
      <c r="AB4599">
        <v>405125.799</v>
      </c>
      <c r="AC4599">
        <v>59.262</v>
      </c>
      <c r="AD4599">
        <f t="shared" si="71"/>
        <v>0</v>
      </c>
      <c r="AG4599">
        <v>4635</v>
      </c>
      <c r="AH4599">
        <v>4844672.0470000003</v>
      </c>
      <c r="AI4599">
        <v>405125.799</v>
      </c>
      <c r="AJ4599">
        <v>59.037999999999997</v>
      </c>
      <c r="AK4599">
        <f>AJ4599-P4599</f>
        <v>0</v>
      </c>
      <c r="AN4599">
        <v>4635</v>
      </c>
      <c r="AO4599">
        <v>4844672.0470000003</v>
      </c>
      <c r="AP4599">
        <v>405125.799</v>
      </c>
      <c r="AQ4599">
        <v>59.037999999999997</v>
      </c>
      <c r="AR4599">
        <f>AQ4599-U4599</f>
        <v>0</v>
      </c>
    </row>
    <row r="4600" spans="3:44" x14ac:dyDescent="0.25">
      <c r="C4600">
        <v>4636</v>
      </c>
      <c r="D4600">
        <v>4844672.0465000002</v>
      </c>
      <c r="E4600">
        <v>410125.79940000002</v>
      </c>
      <c r="F4600">
        <v>100</v>
      </c>
      <c r="H4600">
        <v>4636</v>
      </c>
      <c r="I4600">
        <v>4844672.0470000003</v>
      </c>
      <c r="J4600">
        <v>410125.799</v>
      </c>
      <c r="K4600">
        <v>59.332999999999998</v>
      </c>
      <c r="M4600">
        <v>4636</v>
      </c>
      <c r="N4600">
        <v>4844672.0470000003</v>
      </c>
      <c r="O4600">
        <v>410125.799</v>
      </c>
      <c r="P4600">
        <v>59.109000000000002</v>
      </c>
      <c r="R4600">
        <v>4636</v>
      </c>
      <c r="S4600">
        <v>4844672.0470000003</v>
      </c>
      <c r="T4600">
        <v>410125.799</v>
      </c>
      <c r="U4600">
        <v>59.109000000000002</v>
      </c>
      <c r="Z4600">
        <v>4636</v>
      </c>
      <c r="AA4600">
        <v>4844672.0470000003</v>
      </c>
      <c r="AB4600">
        <v>410125.799</v>
      </c>
      <c r="AC4600">
        <v>59.332999999999998</v>
      </c>
      <c r="AD4600">
        <f t="shared" si="71"/>
        <v>0</v>
      </c>
      <c r="AG4600">
        <v>4636</v>
      </c>
      <c r="AH4600">
        <v>4844672.0470000003</v>
      </c>
      <c r="AI4600">
        <v>410125.799</v>
      </c>
      <c r="AJ4600">
        <v>59.109000000000002</v>
      </c>
      <c r="AK4600">
        <f>AJ4600-P4600</f>
        <v>0</v>
      </c>
      <c r="AN4600">
        <v>4636</v>
      </c>
      <c r="AO4600">
        <v>4844672.0470000003</v>
      </c>
      <c r="AP4600">
        <v>410125.799</v>
      </c>
      <c r="AQ4600">
        <v>59.109000000000002</v>
      </c>
      <c r="AR4600">
        <f>AQ4600-U4600</f>
        <v>0</v>
      </c>
    </row>
    <row r="4601" spans="3:44" x14ac:dyDescent="0.25">
      <c r="C4601">
        <v>4637</v>
      </c>
      <c r="D4601">
        <v>4844672.0465000002</v>
      </c>
      <c r="E4601">
        <v>415125.79940000002</v>
      </c>
      <c r="F4601">
        <v>100</v>
      </c>
      <c r="H4601">
        <v>4637</v>
      </c>
      <c r="I4601">
        <v>4844672.0470000003</v>
      </c>
      <c r="J4601">
        <v>415125.799</v>
      </c>
      <c r="K4601">
        <v>59.393999999999998</v>
      </c>
      <c r="M4601">
        <v>4637</v>
      </c>
      <c r="N4601">
        <v>4844672.0470000003</v>
      </c>
      <c r="O4601">
        <v>415125.799</v>
      </c>
      <c r="P4601">
        <v>59.17</v>
      </c>
      <c r="R4601">
        <v>4637</v>
      </c>
      <c r="S4601">
        <v>4844672.0470000003</v>
      </c>
      <c r="T4601">
        <v>415125.799</v>
      </c>
      <c r="U4601">
        <v>59.17</v>
      </c>
      <c r="Z4601">
        <v>4637</v>
      </c>
      <c r="AA4601">
        <v>4844672.0470000003</v>
      </c>
      <c r="AB4601">
        <v>415125.799</v>
      </c>
      <c r="AC4601">
        <v>59.393999999999998</v>
      </c>
      <c r="AD4601">
        <f t="shared" si="71"/>
        <v>0</v>
      </c>
      <c r="AG4601">
        <v>4637</v>
      </c>
      <c r="AH4601">
        <v>4844672.0470000003</v>
      </c>
      <c r="AI4601">
        <v>415125.799</v>
      </c>
      <c r="AJ4601">
        <v>59.17</v>
      </c>
      <c r="AK4601">
        <f>AJ4601-P4601</f>
        <v>0</v>
      </c>
      <c r="AN4601">
        <v>4637</v>
      </c>
      <c r="AO4601">
        <v>4844672.0470000003</v>
      </c>
      <c r="AP4601">
        <v>415125.799</v>
      </c>
      <c r="AQ4601">
        <v>59.17</v>
      </c>
      <c r="AR4601">
        <f>AQ4601-U4601</f>
        <v>0</v>
      </c>
    </row>
    <row r="4602" spans="3:44" x14ac:dyDescent="0.25">
      <c r="C4602">
        <v>4638</v>
      </c>
      <c r="D4602">
        <v>4844672.0465000002</v>
      </c>
      <c r="E4602">
        <v>420125.79940000002</v>
      </c>
      <c r="F4602">
        <v>100</v>
      </c>
      <c r="H4602">
        <v>4638</v>
      </c>
      <c r="I4602">
        <v>4844672.0470000003</v>
      </c>
      <c r="J4602">
        <v>420125.799</v>
      </c>
      <c r="K4602">
        <v>59.463000000000001</v>
      </c>
      <c r="M4602">
        <v>4638</v>
      </c>
      <c r="N4602">
        <v>4844672.0470000003</v>
      </c>
      <c r="O4602">
        <v>420125.799</v>
      </c>
      <c r="P4602">
        <v>59.24</v>
      </c>
      <c r="R4602">
        <v>4638</v>
      </c>
      <c r="S4602">
        <v>4844672.0470000003</v>
      </c>
      <c r="T4602">
        <v>420125.799</v>
      </c>
      <c r="U4602">
        <v>59.238999999999997</v>
      </c>
      <c r="Z4602">
        <v>4638</v>
      </c>
      <c r="AA4602">
        <v>4844672.0470000003</v>
      </c>
      <c r="AB4602">
        <v>420125.799</v>
      </c>
      <c r="AC4602">
        <v>59.463000000000001</v>
      </c>
      <c r="AD4602">
        <f t="shared" si="71"/>
        <v>0</v>
      </c>
      <c r="AG4602">
        <v>4638</v>
      </c>
      <c r="AH4602">
        <v>4844672.0470000003</v>
      </c>
      <c r="AI4602">
        <v>420125.799</v>
      </c>
      <c r="AJ4602">
        <v>59.24</v>
      </c>
      <c r="AK4602">
        <f>AJ4602-P4602</f>
        <v>0</v>
      </c>
      <c r="AN4602">
        <v>4638</v>
      </c>
      <c r="AO4602">
        <v>4844672.0470000003</v>
      </c>
      <c r="AP4602">
        <v>420125.799</v>
      </c>
      <c r="AQ4602">
        <v>59.238999999999997</v>
      </c>
      <c r="AR4602">
        <f>AQ4602-U4602</f>
        <v>0</v>
      </c>
    </row>
    <row r="4603" spans="3:44" x14ac:dyDescent="0.25">
      <c r="C4603">
        <v>4639</v>
      </c>
      <c r="D4603">
        <v>4844672.0465000002</v>
      </c>
      <c r="E4603">
        <v>425125.79940000002</v>
      </c>
      <c r="F4603">
        <v>100</v>
      </c>
      <c r="H4603">
        <v>4639</v>
      </c>
      <c r="I4603">
        <v>4844672.0470000003</v>
      </c>
      <c r="J4603">
        <v>425125.799</v>
      </c>
      <c r="K4603">
        <v>59.552</v>
      </c>
      <c r="M4603">
        <v>4639</v>
      </c>
      <c r="N4603">
        <v>4844672.0470000003</v>
      </c>
      <c r="O4603">
        <v>425125.799</v>
      </c>
      <c r="P4603">
        <v>59.328000000000003</v>
      </c>
      <c r="R4603">
        <v>4639</v>
      </c>
      <c r="S4603">
        <v>4844672.0470000003</v>
      </c>
      <c r="T4603">
        <v>425125.799</v>
      </c>
      <c r="U4603">
        <v>59.328000000000003</v>
      </c>
      <c r="Z4603">
        <v>4639</v>
      </c>
      <c r="AA4603">
        <v>4844672.0470000003</v>
      </c>
      <c r="AB4603">
        <v>425125.799</v>
      </c>
      <c r="AC4603">
        <v>59.551000000000002</v>
      </c>
      <c r="AD4603">
        <f t="shared" si="71"/>
        <v>-9.9999999999766942E-4</v>
      </c>
      <c r="AG4603">
        <v>4639</v>
      </c>
      <c r="AH4603">
        <v>4844672.0470000003</v>
      </c>
      <c r="AI4603">
        <v>425125.799</v>
      </c>
      <c r="AJ4603">
        <v>59.328000000000003</v>
      </c>
      <c r="AK4603">
        <f>AJ4603-P4603</f>
        <v>0</v>
      </c>
      <c r="AN4603">
        <v>4639</v>
      </c>
      <c r="AO4603">
        <v>4844672.0470000003</v>
      </c>
      <c r="AP4603">
        <v>425125.799</v>
      </c>
      <c r="AQ4603">
        <v>59.328000000000003</v>
      </c>
      <c r="AR4603">
        <f>AQ4603-U4603</f>
        <v>0</v>
      </c>
    </row>
    <row r="4604" spans="3:44" x14ac:dyDescent="0.25">
      <c r="C4604">
        <v>4640</v>
      </c>
      <c r="D4604">
        <v>4844672.0465000002</v>
      </c>
      <c r="E4604">
        <v>430125.79940000002</v>
      </c>
      <c r="F4604">
        <v>100</v>
      </c>
      <c r="H4604">
        <v>4640</v>
      </c>
      <c r="I4604">
        <v>4844672.0470000003</v>
      </c>
      <c r="J4604">
        <v>430125.799</v>
      </c>
      <c r="K4604">
        <v>59.646000000000001</v>
      </c>
      <c r="M4604">
        <v>4640</v>
      </c>
      <c r="N4604">
        <v>4844672.0470000003</v>
      </c>
      <c r="O4604">
        <v>430125.799</v>
      </c>
      <c r="P4604">
        <v>59.421999999999997</v>
      </c>
      <c r="R4604">
        <v>4640</v>
      </c>
      <c r="S4604">
        <v>4844672.0470000003</v>
      </c>
      <c r="T4604">
        <v>430125.799</v>
      </c>
      <c r="U4604">
        <v>59.423000000000002</v>
      </c>
      <c r="Z4604">
        <v>4640</v>
      </c>
      <c r="AA4604">
        <v>4844672.0470000003</v>
      </c>
      <c r="AB4604">
        <v>430125.799</v>
      </c>
      <c r="AC4604">
        <v>59.645000000000003</v>
      </c>
      <c r="AD4604">
        <f t="shared" si="71"/>
        <v>-9.9999999999766942E-4</v>
      </c>
      <c r="AG4604">
        <v>4640</v>
      </c>
      <c r="AH4604">
        <v>4844672.0470000003</v>
      </c>
      <c r="AI4604">
        <v>430125.799</v>
      </c>
      <c r="AJ4604">
        <v>59.421999999999997</v>
      </c>
      <c r="AK4604">
        <f>AJ4604-P4604</f>
        <v>0</v>
      </c>
      <c r="AN4604">
        <v>4640</v>
      </c>
      <c r="AO4604">
        <v>4844672.0470000003</v>
      </c>
      <c r="AP4604">
        <v>430125.799</v>
      </c>
      <c r="AQ4604">
        <v>59.421999999999997</v>
      </c>
      <c r="AR4604">
        <f>AQ4604-U4604</f>
        <v>-1.0000000000047748E-3</v>
      </c>
    </row>
    <row r="4605" spans="3:44" x14ac:dyDescent="0.25">
      <c r="C4605">
        <v>4641</v>
      </c>
      <c r="D4605">
        <v>4844672.0465000002</v>
      </c>
      <c r="E4605">
        <v>435125.79940000002</v>
      </c>
      <c r="F4605">
        <v>100</v>
      </c>
      <c r="H4605">
        <v>4641</v>
      </c>
      <c r="I4605">
        <v>4844672.0470000003</v>
      </c>
      <c r="J4605">
        <v>435125.799</v>
      </c>
      <c r="K4605">
        <v>59.735999999999997</v>
      </c>
      <c r="M4605">
        <v>4641</v>
      </c>
      <c r="N4605">
        <v>4844672.0470000003</v>
      </c>
      <c r="O4605">
        <v>435125.799</v>
      </c>
      <c r="P4605">
        <v>59.512999999999998</v>
      </c>
      <c r="R4605">
        <v>4641</v>
      </c>
      <c r="S4605">
        <v>4844672.0470000003</v>
      </c>
      <c r="T4605">
        <v>435125.799</v>
      </c>
      <c r="U4605">
        <v>59.512999999999998</v>
      </c>
      <c r="Z4605">
        <v>4641</v>
      </c>
      <c r="AA4605">
        <v>4844672.0470000003</v>
      </c>
      <c r="AB4605">
        <v>435125.799</v>
      </c>
      <c r="AC4605">
        <v>59.735999999999997</v>
      </c>
      <c r="AD4605">
        <f t="shared" si="71"/>
        <v>0</v>
      </c>
      <c r="AG4605">
        <v>4641</v>
      </c>
      <c r="AH4605">
        <v>4844672.0470000003</v>
      </c>
      <c r="AI4605">
        <v>435125.799</v>
      </c>
      <c r="AJ4605">
        <v>59.512999999999998</v>
      </c>
      <c r="AK4605">
        <f>AJ4605-P4605</f>
        <v>0</v>
      </c>
      <c r="AN4605">
        <v>4641</v>
      </c>
      <c r="AO4605">
        <v>4844672.0470000003</v>
      </c>
      <c r="AP4605">
        <v>435125.799</v>
      </c>
      <c r="AQ4605">
        <v>59.512999999999998</v>
      </c>
      <c r="AR4605">
        <f>AQ4605-U4605</f>
        <v>0</v>
      </c>
    </row>
    <row r="4606" spans="3:44" x14ac:dyDescent="0.25">
      <c r="C4606">
        <v>4642</v>
      </c>
      <c r="D4606">
        <v>4844672.0465000002</v>
      </c>
      <c r="E4606">
        <v>440125.79940000002</v>
      </c>
      <c r="F4606">
        <v>100</v>
      </c>
      <c r="H4606">
        <v>4642</v>
      </c>
      <c r="I4606">
        <v>4844672.0470000003</v>
      </c>
      <c r="J4606">
        <v>440125.799</v>
      </c>
      <c r="K4606">
        <v>59.820999999999998</v>
      </c>
      <c r="M4606">
        <v>4642</v>
      </c>
      <c r="N4606">
        <v>4844672.0470000003</v>
      </c>
      <c r="O4606">
        <v>440125.799</v>
      </c>
      <c r="P4606">
        <v>59.597000000000001</v>
      </c>
      <c r="R4606">
        <v>4642</v>
      </c>
      <c r="S4606">
        <v>4844672.0470000003</v>
      </c>
      <c r="T4606">
        <v>440125.799</v>
      </c>
      <c r="U4606">
        <v>59.597999999999999</v>
      </c>
      <c r="Z4606">
        <v>4642</v>
      </c>
      <c r="AA4606">
        <v>4844672.0470000003</v>
      </c>
      <c r="AB4606">
        <v>440125.799</v>
      </c>
      <c r="AC4606">
        <v>59.820999999999998</v>
      </c>
      <c r="AD4606">
        <f t="shared" si="71"/>
        <v>0</v>
      </c>
      <c r="AG4606">
        <v>4642</v>
      </c>
      <c r="AH4606">
        <v>4844672.0470000003</v>
      </c>
      <c r="AI4606">
        <v>440125.799</v>
      </c>
      <c r="AJ4606">
        <v>59.597000000000001</v>
      </c>
      <c r="AK4606">
        <f>AJ4606-P4606</f>
        <v>0</v>
      </c>
      <c r="AN4606">
        <v>4642</v>
      </c>
      <c r="AO4606">
        <v>4844672.0470000003</v>
      </c>
      <c r="AP4606">
        <v>440125.799</v>
      </c>
      <c r="AQ4606">
        <v>59.597999999999999</v>
      </c>
      <c r="AR4606">
        <f>AQ4606-U4606</f>
        <v>0</v>
      </c>
    </row>
    <row r="4607" spans="3:44" x14ac:dyDescent="0.25">
      <c r="C4607">
        <v>4643</v>
      </c>
      <c r="D4607">
        <v>4844672.0465000002</v>
      </c>
      <c r="E4607">
        <v>445125.79940000002</v>
      </c>
      <c r="F4607">
        <v>100</v>
      </c>
      <c r="H4607">
        <v>4643</v>
      </c>
      <c r="I4607">
        <v>4844672.0470000003</v>
      </c>
      <c r="J4607">
        <v>445125.799</v>
      </c>
      <c r="K4607">
        <v>59.901000000000003</v>
      </c>
      <c r="M4607">
        <v>4643</v>
      </c>
      <c r="N4607">
        <v>4844672.0470000003</v>
      </c>
      <c r="O4607">
        <v>445125.799</v>
      </c>
      <c r="P4607">
        <v>59.677999999999997</v>
      </c>
      <c r="R4607">
        <v>4643</v>
      </c>
      <c r="S4607">
        <v>4844672.0470000003</v>
      </c>
      <c r="T4607">
        <v>445125.799</v>
      </c>
      <c r="U4607">
        <v>59.677999999999997</v>
      </c>
      <c r="Z4607">
        <v>4643</v>
      </c>
      <c r="AA4607">
        <v>4844672.0470000003</v>
      </c>
      <c r="AB4607">
        <v>445125.799</v>
      </c>
      <c r="AC4607">
        <v>59.901000000000003</v>
      </c>
      <c r="AD4607">
        <f t="shared" si="71"/>
        <v>0</v>
      </c>
      <c r="AG4607">
        <v>4643</v>
      </c>
      <c r="AH4607">
        <v>4844672.0470000003</v>
      </c>
      <c r="AI4607">
        <v>445125.799</v>
      </c>
      <c r="AJ4607">
        <v>59.677</v>
      </c>
      <c r="AK4607">
        <f>AJ4607-P4607</f>
        <v>-9.9999999999766942E-4</v>
      </c>
      <c r="AN4607">
        <v>4643</v>
      </c>
      <c r="AO4607">
        <v>4844672.0470000003</v>
      </c>
      <c r="AP4607">
        <v>445125.799</v>
      </c>
      <c r="AQ4607">
        <v>59.677999999999997</v>
      </c>
      <c r="AR4607">
        <f>AQ4607-U4607</f>
        <v>0</v>
      </c>
    </row>
    <row r="4608" spans="3:44" x14ac:dyDescent="0.25">
      <c r="C4608">
        <v>4644</v>
      </c>
      <c r="D4608">
        <v>4844672.0465000002</v>
      </c>
      <c r="E4608">
        <v>450125.79940000002</v>
      </c>
      <c r="F4608">
        <v>100</v>
      </c>
      <c r="H4608">
        <v>4644</v>
      </c>
      <c r="I4608">
        <v>4844672.0470000003</v>
      </c>
      <c r="J4608">
        <v>450125.799</v>
      </c>
      <c r="K4608">
        <v>59.98</v>
      </c>
      <c r="M4608">
        <v>4644</v>
      </c>
      <c r="N4608">
        <v>4844672.0470000003</v>
      </c>
      <c r="O4608">
        <v>450125.799</v>
      </c>
      <c r="P4608">
        <v>59.756999999999998</v>
      </c>
      <c r="R4608">
        <v>4644</v>
      </c>
      <c r="S4608">
        <v>4844672.0470000003</v>
      </c>
      <c r="T4608">
        <v>450125.799</v>
      </c>
      <c r="U4608">
        <v>59.756999999999998</v>
      </c>
      <c r="Z4608">
        <v>4644</v>
      </c>
      <c r="AA4608">
        <v>4844672.0470000003</v>
      </c>
      <c r="AB4608">
        <v>450125.799</v>
      </c>
      <c r="AC4608">
        <v>59.98</v>
      </c>
      <c r="AD4608">
        <f t="shared" si="71"/>
        <v>0</v>
      </c>
      <c r="AG4608">
        <v>4644</v>
      </c>
      <c r="AH4608">
        <v>4844672.0470000003</v>
      </c>
      <c r="AI4608">
        <v>450125.799</v>
      </c>
      <c r="AJ4608">
        <v>59.756999999999998</v>
      </c>
      <c r="AK4608">
        <f>AJ4608-P4608</f>
        <v>0</v>
      </c>
      <c r="AN4608">
        <v>4644</v>
      </c>
      <c r="AO4608">
        <v>4844672.0470000003</v>
      </c>
      <c r="AP4608">
        <v>450125.799</v>
      </c>
      <c r="AQ4608">
        <v>59.756999999999998</v>
      </c>
      <c r="AR4608">
        <f>AQ4608-U4608</f>
        <v>0</v>
      </c>
    </row>
    <row r="4609" spans="3:44" x14ac:dyDescent="0.25">
      <c r="C4609">
        <v>4645</v>
      </c>
      <c r="D4609">
        <v>4844672.0465000002</v>
      </c>
      <c r="E4609">
        <v>455125.79940000002</v>
      </c>
      <c r="F4609">
        <v>100</v>
      </c>
      <c r="H4609">
        <v>4645</v>
      </c>
      <c r="I4609">
        <v>4844672.0470000003</v>
      </c>
      <c r="J4609">
        <v>455125.799</v>
      </c>
      <c r="K4609">
        <v>60.069000000000003</v>
      </c>
      <c r="M4609">
        <v>4645</v>
      </c>
      <c r="N4609">
        <v>4844672.0470000003</v>
      </c>
      <c r="O4609">
        <v>455125.799</v>
      </c>
      <c r="P4609">
        <v>59.845999999999997</v>
      </c>
      <c r="R4609">
        <v>4645</v>
      </c>
      <c r="S4609">
        <v>4844672.0470000003</v>
      </c>
      <c r="T4609">
        <v>455125.799</v>
      </c>
      <c r="U4609">
        <v>59.845999999999997</v>
      </c>
      <c r="Z4609">
        <v>4645</v>
      </c>
      <c r="AA4609">
        <v>4844672.0470000003</v>
      </c>
      <c r="AB4609">
        <v>455125.799</v>
      </c>
      <c r="AC4609">
        <v>60.069000000000003</v>
      </c>
      <c r="AD4609">
        <f t="shared" si="71"/>
        <v>0</v>
      </c>
      <c r="AG4609">
        <v>4645</v>
      </c>
      <c r="AH4609">
        <v>4844672.0470000003</v>
      </c>
      <c r="AI4609">
        <v>455125.799</v>
      </c>
      <c r="AJ4609">
        <v>59.845999999999997</v>
      </c>
      <c r="AK4609">
        <f>AJ4609-P4609</f>
        <v>0</v>
      </c>
      <c r="AN4609">
        <v>4645</v>
      </c>
      <c r="AO4609">
        <v>4844672.0470000003</v>
      </c>
      <c r="AP4609">
        <v>455125.799</v>
      </c>
      <c r="AQ4609">
        <v>59.845999999999997</v>
      </c>
      <c r="AR4609">
        <f>AQ4609-U4609</f>
        <v>0</v>
      </c>
    </row>
    <row r="4610" spans="3:44" x14ac:dyDescent="0.25">
      <c r="C4610">
        <v>4646</v>
      </c>
      <c r="D4610">
        <v>4844672.0465000002</v>
      </c>
      <c r="E4610">
        <v>460125.79940000002</v>
      </c>
      <c r="F4610">
        <v>100</v>
      </c>
      <c r="H4610">
        <v>4646</v>
      </c>
      <c r="I4610">
        <v>4844672.0470000003</v>
      </c>
      <c r="J4610">
        <v>460125.799</v>
      </c>
      <c r="K4610">
        <v>60.17</v>
      </c>
      <c r="M4610">
        <v>4646</v>
      </c>
      <c r="N4610">
        <v>4844672.0470000003</v>
      </c>
      <c r="O4610">
        <v>460125.799</v>
      </c>
      <c r="P4610">
        <v>59.947000000000003</v>
      </c>
      <c r="R4610">
        <v>4646</v>
      </c>
      <c r="S4610">
        <v>4844672.0470000003</v>
      </c>
      <c r="T4610">
        <v>460125.799</v>
      </c>
      <c r="U4610">
        <v>59.947000000000003</v>
      </c>
      <c r="Z4610">
        <v>4646</v>
      </c>
      <c r="AA4610">
        <v>4844672.0470000003</v>
      </c>
      <c r="AB4610">
        <v>460125.799</v>
      </c>
      <c r="AC4610">
        <v>60.17</v>
      </c>
      <c r="AD4610">
        <f t="shared" si="71"/>
        <v>0</v>
      </c>
      <c r="AG4610">
        <v>4646</v>
      </c>
      <c r="AH4610">
        <v>4844672.0470000003</v>
      </c>
      <c r="AI4610">
        <v>460125.799</v>
      </c>
      <c r="AJ4610">
        <v>59.947000000000003</v>
      </c>
      <c r="AK4610">
        <f>AJ4610-P4610</f>
        <v>0</v>
      </c>
      <c r="AN4610">
        <v>4646</v>
      </c>
      <c r="AO4610">
        <v>4844672.0470000003</v>
      </c>
      <c r="AP4610">
        <v>460125.799</v>
      </c>
      <c r="AQ4610">
        <v>59.947000000000003</v>
      </c>
      <c r="AR4610">
        <f>AQ4610-U4610</f>
        <v>0</v>
      </c>
    </row>
    <row r="4611" spans="3:44" x14ac:dyDescent="0.25">
      <c r="C4611">
        <v>4647</v>
      </c>
      <c r="D4611">
        <v>4844672.0465000002</v>
      </c>
      <c r="E4611">
        <v>465125.79940000002</v>
      </c>
      <c r="F4611">
        <v>100</v>
      </c>
      <c r="H4611">
        <v>4647</v>
      </c>
      <c r="I4611">
        <v>4844672.0470000003</v>
      </c>
      <c r="J4611">
        <v>465125.799</v>
      </c>
      <c r="K4611">
        <v>60.274999999999999</v>
      </c>
      <c r="M4611">
        <v>4647</v>
      </c>
      <c r="N4611">
        <v>4844672.0470000003</v>
      </c>
      <c r="O4611">
        <v>465125.799</v>
      </c>
      <c r="P4611">
        <v>60.052</v>
      </c>
      <c r="R4611">
        <v>4647</v>
      </c>
      <c r="S4611">
        <v>4844672.0470000003</v>
      </c>
      <c r="T4611">
        <v>465125.799</v>
      </c>
      <c r="U4611">
        <v>60.052</v>
      </c>
      <c r="Z4611">
        <v>4647</v>
      </c>
      <c r="AA4611">
        <v>4844672.0470000003</v>
      </c>
      <c r="AB4611">
        <v>465125.799</v>
      </c>
      <c r="AC4611">
        <v>60.274999999999999</v>
      </c>
      <c r="AD4611">
        <f t="shared" si="71"/>
        <v>0</v>
      </c>
      <c r="AG4611">
        <v>4647</v>
      </c>
      <c r="AH4611">
        <v>4844672.0470000003</v>
      </c>
      <c r="AI4611">
        <v>465125.799</v>
      </c>
      <c r="AJ4611">
        <v>60.052</v>
      </c>
      <c r="AK4611">
        <f>AJ4611-P4611</f>
        <v>0</v>
      </c>
      <c r="AN4611">
        <v>4647</v>
      </c>
      <c r="AO4611">
        <v>4844672.0470000003</v>
      </c>
      <c r="AP4611">
        <v>465125.799</v>
      </c>
      <c r="AQ4611">
        <v>60.052</v>
      </c>
      <c r="AR4611">
        <f>AQ4611-U4611</f>
        <v>0</v>
      </c>
    </row>
    <row r="4612" spans="3:44" x14ac:dyDescent="0.25">
      <c r="C4612">
        <v>4648</v>
      </c>
      <c r="D4612">
        <v>4844672.0465000002</v>
      </c>
      <c r="E4612">
        <v>470125.79940000002</v>
      </c>
      <c r="F4612">
        <v>100</v>
      </c>
      <c r="H4612">
        <v>4648</v>
      </c>
      <c r="I4612">
        <v>4844672.0470000003</v>
      </c>
      <c r="J4612">
        <v>470125.799</v>
      </c>
      <c r="K4612">
        <v>60.375</v>
      </c>
      <c r="M4612">
        <v>4648</v>
      </c>
      <c r="N4612">
        <v>4844672.0470000003</v>
      </c>
      <c r="O4612">
        <v>470125.799</v>
      </c>
      <c r="P4612">
        <v>60.152000000000001</v>
      </c>
      <c r="R4612">
        <v>4648</v>
      </c>
      <c r="S4612">
        <v>4844672.0470000003</v>
      </c>
      <c r="T4612">
        <v>470125.799</v>
      </c>
      <c r="U4612">
        <v>60.152000000000001</v>
      </c>
      <c r="Z4612">
        <v>4648</v>
      </c>
      <c r="AA4612">
        <v>4844672.0470000003</v>
      </c>
      <c r="AB4612">
        <v>470125.799</v>
      </c>
      <c r="AC4612">
        <v>60.375</v>
      </c>
      <c r="AD4612">
        <f t="shared" si="71"/>
        <v>0</v>
      </c>
      <c r="AG4612">
        <v>4648</v>
      </c>
      <c r="AH4612">
        <v>4844672.0470000003</v>
      </c>
      <c r="AI4612">
        <v>470125.799</v>
      </c>
      <c r="AJ4612">
        <v>60.152000000000001</v>
      </c>
      <c r="AK4612">
        <f>AJ4612-P4612</f>
        <v>0</v>
      </c>
      <c r="AN4612">
        <v>4648</v>
      </c>
      <c r="AO4612">
        <v>4844672.0470000003</v>
      </c>
      <c r="AP4612">
        <v>470125.799</v>
      </c>
      <c r="AQ4612">
        <v>60.152000000000001</v>
      </c>
      <c r="AR4612">
        <f>AQ4612-U4612</f>
        <v>0</v>
      </c>
    </row>
    <row r="4613" spans="3:44" x14ac:dyDescent="0.25">
      <c r="C4613">
        <v>4649</v>
      </c>
      <c r="D4613">
        <v>4844672.0465000002</v>
      </c>
      <c r="E4613">
        <v>475125.79940000002</v>
      </c>
      <c r="F4613">
        <v>100</v>
      </c>
      <c r="H4613">
        <v>4649</v>
      </c>
      <c r="I4613">
        <v>4844672.0470000003</v>
      </c>
      <c r="J4613">
        <v>475125.799</v>
      </c>
      <c r="K4613">
        <v>60.463000000000001</v>
      </c>
      <c r="M4613">
        <v>4649</v>
      </c>
      <c r="N4613">
        <v>4844672.0470000003</v>
      </c>
      <c r="O4613">
        <v>475125.799</v>
      </c>
      <c r="P4613">
        <v>60.24</v>
      </c>
      <c r="R4613">
        <v>4649</v>
      </c>
      <c r="S4613">
        <v>4844672.0470000003</v>
      </c>
      <c r="T4613">
        <v>475125.799</v>
      </c>
      <c r="U4613">
        <v>60.24</v>
      </c>
      <c r="Z4613">
        <v>4649</v>
      </c>
      <c r="AA4613">
        <v>4844672.0470000003</v>
      </c>
      <c r="AB4613">
        <v>475125.799</v>
      </c>
      <c r="AC4613">
        <v>60.463000000000001</v>
      </c>
      <c r="AD4613">
        <f t="shared" si="71"/>
        <v>0</v>
      </c>
      <c r="AG4613">
        <v>4649</v>
      </c>
      <c r="AH4613">
        <v>4844672.0470000003</v>
      </c>
      <c r="AI4613">
        <v>475125.799</v>
      </c>
      <c r="AJ4613">
        <v>60.24</v>
      </c>
      <c r="AK4613">
        <f>AJ4613-P4613</f>
        <v>0</v>
      </c>
      <c r="AN4613">
        <v>4649</v>
      </c>
      <c r="AO4613">
        <v>4844672.0470000003</v>
      </c>
      <c r="AP4613">
        <v>475125.799</v>
      </c>
      <c r="AQ4613">
        <v>60.24</v>
      </c>
      <c r="AR4613">
        <f>AQ4613-U4613</f>
        <v>0</v>
      </c>
    </row>
    <row r="4614" spans="3:44" x14ac:dyDescent="0.25">
      <c r="C4614">
        <v>4650</v>
      </c>
      <c r="D4614">
        <v>4844672.0465000002</v>
      </c>
      <c r="E4614">
        <v>480125.79940000002</v>
      </c>
      <c r="F4614">
        <v>100</v>
      </c>
      <c r="H4614">
        <v>4650</v>
      </c>
      <c r="I4614">
        <v>4844672.0470000003</v>
      </c>
      <c r="J4614">
        <v>480125.799</v>
      </c>
      <c r="K4614">
        <v>60.537999999999997</v>
      </c>
      <c r="M4614">
        <v>4650</v>
      </c>
      <c r="N4614">
        <v>4844672.0470000003</v>
      </c>
      <c r="O4614">
        <v>480125.799</v>
      </c>
      <c r="P4614">
        <v>60.314999999999998</v>
      </c>
      <c r="R4614">
        <v>4650</v>
      </c>
      <c r="S4614">
        <v>4844672.0470000003</v>
      </c>
      <c r="T4614">
        <v>480125.799</v>
      </c>
      <c r="U4614">
        <v>60.314999999999998</v>
      </c>
      <c r="Z4614">
        <v>4650</v>
      </c>
      <c r="AA4614">
        <v>4844672.0470000003</v>
      </c>
      <c r="AB4614">
        <v>480125.799</v>
      </c>
      <c r="AC4614">
        <v>60.537999999999997</v>
      </c>
      <c r="AD4614">
        <f t="shared" si="71"/>
        <v>0</v>
      </c>
      <c r="AG4614">
        <v>4650</v>
      </c>
      <c r="AH4614">
        <v>4844672.0470000003</v>
      </c>
      <c r="AI4614">
        <v>480125.799</v>
      </c>
      <c r="AJ4614">
        <v>60.314999999999998</v>
      </c>
      <c r="AK4614">
        <f>AJ4614-P4614</f>
        <v>0</v>
      </c>
      <c r="AN4614">
        <v>4650</v>
      </c>
      <c r="AO4614">
        <v>4844672.0470000003</v>
      </c>
      <c r="AP4614">
        <v>480125.799</v>
      </c>
      <c r="AQ4614">
        <v>60.314999999999998</v>
      </c>
      <c r="AR4614">
        <f>AQ4614-U4614</f>
        <v>0</v>
      </c>
    </row>
    <row r="4615" spans="3:44" x14ac:dyDescent="0.25">
      <c r="C4615">
        <v>4651</v>
      </c>
      <c r="D4615">
        <v>4844672.0465000002</v>
      </c>
      <c r="E4615">
        <v>485125.79940000002</v>
      </c>
      <c r="F4615">
        <v>100</v>
      </c>
      <c r="H4615">
        <v>4651</v>
      </c>
      <c r="I4615">
        <v>4844672.0470000003</v>
      </c>
      <c r="J4615">
        <v>485125.799</v>
      </c>
      <c r="K4615">
        <v>60.6</v>
      </c>
      <c r="M4615">
        <v>4651</v>
      </c>
      <c r="N4615">
        <v>4844672.0470000003</v>
      </c>
      <c r="O4615">
        <v>485125.799</v>
      </c>
      <c r="P4615">
        <v>60.378</v>
      </c>
      <c r="R4615">
        <v>4651</v>
      </c>
      <c r="S4615">
        <v>4844672.0470000003</v>
      </c>
      <c r="T4615">
        <v>485125.799</v>
      </c>
      <c r="U4615">
        <v>60.377000000000002</v>
      </c>
      <c r="Z4615">
        <v>4651</v>
      </c>
      <c r="AA4615">
        <v>4844672.0470000003</v>
      </c>
      <c r="AB4615">
        <v>485125.799</v>
      </c>
      <c r="AC4615">
        <v>60.600999999999999</v>
      </c>
      <c r="AD4615">
        <f t="shared" si="71"/>
        <v>9.9999999999766942E-4</v>
      </c>
      <c r="AG4615">
        <v>4651</v>
      </c>
      <c r="AH4615">
        <v>4844672.0470000003</v>
      </c>
      <c r="AI4615">
        <v>485125.799</v>
      </c>
      <c r="AJ4615">
        <v>60.378</v>
      </c>
      <c r="AK4615">
        <f>AJ4615-P4615</f>
        <v>0</v>
      </c>
      <c r="AN4615">
        <v>4651</v>
      </c>
      <c r="AO4615">
        <v>4844672.0470000003</v>
      </c>
      <c r="AP4615">
        <v>485125.799</v>
      </c>
      <c r="AQ4615">
        <v>60.377000000000002</v>
      </c>
      <c r="AR4615">
        <f>AQ4615-U4615</f>
        <v>0</v>
      </c>
    </row>
    <row r="4616" spans="3:44" x14ac:dyDescent="0.25">
      <c r="C4616">
        <v>4652</v>
      </c>
      <c r="D4616">
        <v>4844672.0465000002</v>
      </c>
      <c r="E4616">
        <v>490125.79940000002</v>
      </c>
      <c r="F4616">
        <v>100</v>
      </c>
      <c r="H4616">
        <v>4652</v>
      </c>
      <c r="I4616">
        <v>4844672.0470000003</v>
      </c>
      <c r="J4616">
        <v>490125.799</v>
      </c>
      <c r="K4616">
        <v>60.656999999999996</v>
      </c>
      <c r="M4616">
        <v>4652</v>
      </c>
      <c r="N4616">
        <v>4844672.0470000003</v>
      </c>
      <c r="O4616">
        <v>490125.799</v>
      </c>
      <c r="P4616">
        <v>60.433999999999997</v>
      </c>
      <c r="R4616">
        <v>4652</v>
      </c>
      <c r="S4616">
        <v>4844672.0470000003</v>
      </c>
      <c r="T4616">
        <v>490125.799</v>
      </c>
      <c r="U4616">
        <v>60.433999999999997</v>
      </c>
      <c r="Z4616">
        <v>4652</v>
      </c>
      <c r="AA4616">
        <v>4844672.0470000003</v>
      </c>
      <c r="AB4616">
        <v>490125.799</v>
      </c>
      <c r="AC4616">
        <v>60.656999999999996</v>
      </c>
      <c r="AD4616">
        <f t="shared" si="71"/>
        <v>0</v>
      </c>
      <c r="AG4616">
        <v>4652</v>
      </c>
      <c r="AH4616">
        <v>4844672.0470000003</v>
      </c>
      <c r="AI4616">
        <v>490125.799</v>
      </c>
      <c r="AJ4616">
        <v>60.435000000000002</v>
      </c>
      <c r="AK4616">
        <f>AJ4616-P4616</f>
        <v>1.0000000000047748E-3</v>
      </c>
      <c r="AN4616">
        <v>4652</v>
      </c>
      <c r="AO4616">
        <v>4844672.0470000003</v>
      </c>
      <c r="AP4616">
        <v>490125.799</v>
      </c>
      <c r="AQ4616">
        <v>60.433999999999997</v>
      </c>
      <c r="AR4616">
        <f>AQ4616-U4616</f>
        <v>0</v>
      </c>
    </row>
    <row r="4617" spans="3:44" x14ac:dyDescent="0.25">
      <c r="C4617">
        <v>4653</v>
      </c>
      <c r="D4617">
        <v>4844672.0465000002</v>
      </c>
      <c r="E4617">
        <v>495125.79940000002</v>
      </c>
      <c r="F4617">
        <v>100</v>
      </c>
      <c r="H4617">
        <v>4653</v>
      </c>
      <c r="I4617">
        <v>4844672.0470000003</v>
      </c>
      <c r="J4617">
        <v>495125.799</v>
      </c>
      <c r="K4617">
        <v>60.706000000000003</v>
      </c>
      <c r="M4617">
        <v>4653</v>
      </c>
      <c r="N4617">
        <v>4844672.0470000003</v>
      </c>
      <c r="O4617">
        <v>495125.799</v>
      </c>
      <c r="P4617">
        <v>60.484000000000002</v>
      </c>
      <c r="R4617">
        <v>4653</v>
      </c>
      <c r="S4617">
        <v>4844672.0470000003</v>
      </c>
      <c r="T4617">
        <v>495125.799</v>
      </c>
      <c r="U4617">
        <v>60.482999999999997</v>
      </c>
      <c r="Z4617">
        <v>4653</v>
      </c>
      <c r="AA4617">
        <v>4844672.0470000003</v>
      </c>
      <c r="AB4617">
        <v>495125.799</v>
      </c>
      <c r="AC4617">
        <v>60.706000000000003</v>
      </c>
      <c r="AD4617">
        <f t="shared" si="71"/>
        <v>0</v>
      </c>
      <c r="AG4617">
        <v>4653</v>
      </c>
      <c r="AH4617">
        <v>4844672.0470000003</v>
      </c>
      <c r="AI4617">
        <v>495125.799</v>
      </c>
      <c r="AJ4617">
        <v>60.484000000000002</v>
      </c>
      <c r="AK4617">
        <f>AJ4617-P4617</f>
        <v>0</v>
      </c>
      <c r="AN4617">
        <v>4653</v>
      </c>
      <c r="AO4617">
        <v>4844672.0470000003</v>
      </c>
      <c r="AP4617">
        <v>495125.799</v>
      </c>
      <c r="AQ4617">
        <v>60.482999999999997</v>
      </c>
      <c r="AR4617">
        <f>AQ4617-U4617</f>
        <v>0</v>
      </c>
    </row>
    <row r="4618" spans="3:44" x14ac:dyDescent="0.25">
      <c r="C4618">
        <v>4654</v>
      </c>
      <c r="D4618">
        <v>4844672.0465000002</v>
      </c>
      <c r="E4618">
        <v>500125.79940000002</v>
      </c>
      <c r="F4618">
        <v>100</v>
      </c>
      <c r="H4618">
        <v>4654</v>
      </c>
      <c r="I4618">
        <v>4844672.0470000003</v>
      </c>
      <c r="J4618">
        <v>500125.799</v>
      </c>
      <c r="K4618">
        <v>60.747</v>
      </c>
      <c r="M4618">
        <v>4654</v>
      </c>
      <c r="N4618">
        <v>4844672.0470000003</v>
      </c>
      <c r="O4618">
        <v>500125.799</v>
      </c>
      <c r="P4618">
        <v>60.524000000000001</v>
      </c>
      <c r="R4618">
        <v>4654</v>
      </c>
      <c r="S4618">
        <v>4844672.0470000003</v>
      </c>
      <c r="T4618">
        <v>500125.799</v>
      </c>
      <c r="U4618">
        <v>60.524999999999999</v>
      </c>
      <c r="Z4618">
        <v>4654</v>
      </c>
      <c r="AA4618">
        <v>4844672.0470000003</v>
      </c>
      <c r="AB4618">
        <v>500125.799</v>
      </c>
      <c r="AC4618">
        <v>60.747</v>
      </c>
      <c r="AD4618">
        <f t="shared" si="71"/>
        <v>0</v>
      </c>
      <c r="AG4618">
        <v>4654</v>
      </c>
      <c r="AH4618">
        <v>4844672.0470000003</v>
      </c>
      <c r="AI4618">
        <v>500125.799</v>
      </c>
      <c r="AJ4618">
        <v>60.524000000000001</v>
      </c>
      <c r="AK4618">
        <f>AJ4618-P4618</f>
        <v>0</v>
      </c>
      <c r="AN4618">
        <v>4654</v>
      </c>
      <c r="AO4618">
        <v>4844672.0470000003</v>
      </c>
      <c r="AP4618">
        <v>500125.799</v>
      </c>
      <c r="AQ4618">
        <v>60.524000000000001</v>
      </c>
      <c r="AR4618">
        <f>AQ4618-U4618</f>
        <v>-9.9999999999766942E-4</v>
      </c>
    </row>
    <row r="4619" spans="3:44" x14ac:dyDescent="0.25">
      <c r="C4619">
        <v>4655</v>
      </c>
      <c r="D4619">
        <v>4844672.0465000002</v>
      </c>
      <c r="E4619">
        <v>505125.79940000002</v>
      </c>
      <c r="F4619">
        <v>100</v>
      </c>
      <c r="H4619">
        <v>4655</v>
      </c>
      <c r="I4619">
        <v>4844672.0470000003</v>
      </c>
      <c r="J4619">
        <v>505125.799</v>
      </c>
      <c r="K4619">
        <v>60.78</v>
      </c>
      <c r="M4619">
        <v>4655</v>
      </c>
      <c r="N4619">
        <v>4844672.0470000003</v>
      </c>
      <c r="O4619">
        <v>505125.799</v>
      </c>
      <c r="P4619">
        <v>60.558</v>
      </c>
      <c r="R4619">
        <v>4655</v>
      </c>
      <c r="S4619">
        <v>4844672.0470000003</v>
      </c>
      <c r="T4619">
        <v>505125.799</v>
      </c>
      <c r="U4619">
        <v>60.558</v>
      </c>
      <c r="Z4619">
        <v>4655</v>
      </c>
      <c r="AA4619">
        <v>4844672.0470000003</v>
      </c>
      <c r="AB4619">
        <v>505125.799</v>
      </c>
      <c r="AC4619">
        <v>60.78</v>
      </c>
      <c r="AD4619">
        <f t="shared" si="71"/>
        <v>0</v>
      </c>
      <c r="AG4619">
        <v>4655</v>
      </c>
      <c r="AH4619">
        <v>4844672.0470000003</v>
      </c>
      <c r="AI4619">
        <v>505125.799</v>
      </c>
      <c r="AJ4619">
        <v>60.558</v>
      </c>
      <c r="AK4619">
        <f>AJ4619-P4619</f>
        <v>0</v>
      </c>
      <c r="AN4619">
        <v>4655</v>
      </c>
      <c r="AO4619">
        <v>4844672.0470000003</v>
      </c>
      <c r="AP4619">
        <v>505125.799</v>
      </c>
      <c r="AQ4619">
        <v>60.558</v>
      </c>
      <c r="AR4619">
        <f>AQ4619-U4619</f>
        <v>0</v>
      </c>
    </row>
    <row r="4620" spans="3:44" x14ac:dyDescent="0.25">
      <c r="C4620">
        <v>4656</v>
      </c>
      <c r="D4620">
        <v>4844672.0465000002</v>
      </c>
      <c r="E4620">
        <v>510125.79940000002</v>
      </c>
      <c r="F4620">
        <v>100</v>
      </c>
      <c r="H4620">
        <v>4656</v>
      </c>
      <c r="I4620">
        <v>4844672.0470000003</v>
      </c>
      <c r="J4620">
        <v>510125.799</v>
      </c>
      <c r="K4620">
        <v>60.81</v>
      </c>
      <c r="M4620">
        <v>4656</v>
      </c>
      <c r="N4620">
        <v>4844672.0470000003</v>
      </c>
      <c r="O4620">
        <v>510125.799</v>
      </c>
      <c r="P4620">
        <v>60.588000000000001</v>
      </c>
      <c r="R4620">
        <v>4656</v>
      </c>
      <c r="S4620">
        <v>4844672.0470000003</v>
      </c>
      <c r="T4620">
        <v>510125.799</v>
      </c>
      <c r="U4620">
        <v>60.588000000000001</v>
      </c>
      <c r="Z4620">
        <v>4656</v>
      </c>
      <c r="AA4620">
        <v>4844672.0470000003</v>
      </c>
      <c r="AB4620">
        <v>510125.799</v>
      </c>
      <c r="AC4620">
        <v>60.81</v>
      </c>
      <c r="AD4620">
        <f t="shared" si="71"/>
        <v>0</v>
      </c>
      <c r="AG4620">
        <v>4656</v>
      </c>
      <c r="AH4620">
        <v>4844672.0470000003</v>
      </c>
      <c r="AI4620">
        <v>510125.799</v>
      </c>
      <c r="AJ4620">
        <v>60.588000000000001</v>
      </c>
      <c r="AK4620">
        <f>AJ4620-P4620</f>
        <v>0</v>
      </c>
      <c r="AN4620">
        <v>4656</v>
      </c>
      <c r="AO4620">
        <v>4844672.0470000003</v>
      </c>
      <c r="AP4620">
        <v>510125.799</v>
      </c>
      <c r="AQ4620">
        <v>60.588000000000001</v>
      </c>
      <c r="AR4620">
        <f>AQ4620-U4620</f>
        <v>0</v>
      </c>
    </row>
    <row r="4621" spans="3:44" x14ac:dyDescent="0.25">
      <c r="C4621">
        <v>4657</v>
      </c>
      <c r="D4621">
        <v>4844672.0465000002</v>
      </c>
      <c r="E4621">
        <v>515125.79940000002</v>
      </c>
      <c r="F4621">
        <v>100</v>
      </c>
      <c r="H4621">
        <v>4657</v>
      </c>
      <c r="I4621">
        <v>4844672.0470000003</v>
      </c>
      <c r="J4621">
        <v>515125.799</v>
      </c>
      <c r="K4621">
        <v>60.84</v>
      </c>
      <c r="M4621">
        <v>4657</v>
      </c>
      <c r="N4621">
        <v>4844672.0470000003</v>
      </c>
      <c r="O4621">
        <v>515125.799</v>
      </c>
      <c r="P4621">
        <v>60.618000000000002</v>
      </c>
      <c r="R4621">
        <v>4657</v>
      </c>
      <c r="S4621">
        <v>4844672.0470000003</v>
      </c>
      <c r="T4621">
        <v>515125.799</v>
      </c>
      <c r="U4621">
        <v>60.618000000000002</v>
      </c>
      <c r="Z4621">
        <v>4657</v>
      </c>
      <c r="AA4621">
        <v>4844672.0470000003</v>
      </c>
      <c r="AB4621">
        <v>515125.799</v>
      </c>
      <c r="AC4621">
        <v>60.84</v>
      </c>
      <c r="AD4621">
        <f t="shared" si="71"/>
        <v>0</v>
      </c>
      <c r="AG4621">
        <v>4657</v>
      </c>
      <c r="AH4621">
        <v>4844672.0470000003</v>
      </c>
      <c r="AI4621">
        <v>515125.799</v>
      </c>
      <c r="AJ4621">
        <v>60.618000000000002</v>
      </c>
      <c r="AK4621">
        <f>AJ4621-P4621</f>
        <v>0</v>
      </c>
      <c r="AN4621">
        <v>4657</v>
      </c>
      <c r="AO4621">
        <v>4844672.0470000003</v>
      </c>
      <c r="AP4621">
        <v>515125.799</v>
      </c>
      <c r="AQ4621">
        <v>60.618000000000002</v>
      </c>
      <c r="AR4621">
        <f>AQ4621-U4621</f>
        <v>0</v>
      </c>
    </row>
    <row r="4622" spans="3:44" x14ac:dyDescent="0.25">
      <c r="C4622">
        <v>4658</v>
      </c>
      <c r="D4622">
        <v>4844672.0465000002</v>
      </c>
      <c r="E4622">
        <v>520125.79940000002</v>
      </c>
      <c r="F4622">
        <v>100</v>
      </c>
      <c r="H4622">
        <v>4658</v>
      </c>
      <c r="I4622">
        <v>4844672.0470000003</v>
      </c>
      <c r="J4622">
        <v>520125.799</v>
      </c>
      <c r="K4622">
        <v>60.875</v>
      </c>
      <c r="M4622">
        <v>4658</v>
      </c>
      <c r="N4622">
        <v>4844672.0470000003</v>
      </c>
      <c r="O4622">
        <v>520125.799</v>
      </c>
      <c r="P4622">
        <v>60.652999999999999</v>
      </c>
      <c r="R4622">
        <v>4658</v>
      </c>
      <c r="S4622">
        <v>4844672.0470000003</v>
      </c>
      <c r="T4622">
        <v>520125.799</v>
      </c>
      <c r="U4622">
        <v>60.652999999999999</v>
      </c>
      <c r="Z4622">
        <v>4658</v>
      </c>
      <c r="AA4622">
        <v>4844672.0470000003</v>
      </c>
      <c r="AB4622">
        <v>520125.799</v>
      </c>
      <c r="AC4622">
        <v>60.875</v>
      </c>
      <c r="AD4622">
        <f t="shared" si="71"/>
        <v>0</v>
      </c>
      <c r="AG4622">
        <v>4658</v>
      </c>
      <c r="AH4622">
        <v>4844672.0470000003</v>
      </c>
      <c r="AI4622">
        <v>520125.799</v>
      </c>
      <c r="AJ4622">
        <v>60.652999999999999</v>
      </c>
      <c r="AK4622">
        <f>AJ4622-P4622</f>
        <v>0</v>
      </c>
      <c r="AN4622">
        <v>4658</v>
      </c>
      <c r="AO4622">
        <v>4844672.0470000003</v>
      </c>
      <c r="AP4622">
        <v>520125.799</v>
      </c>
      <c r="AQ4622">
        <v>60.652999999999999</v>
      </c>
      <c r="AR4622">
        <f>AQ4622-U4622</f>
        <v>0</v>
      </c>
    </row>
    <row r="4623" spans="3:44" x14ac:dyDescent="0.25">
      <c r="C4623">
        <v>4659</v>
      </c>
      <c r="D4623">
        <v>4844672.0465000002</v>
      </c>
      <c r="E4623">
        <v>525125.79940000002</v>
      </c>
      <c r="F4623">
        <v>100</v>
      </c>
      <c r="H4623">
        <v>4659</v>
      </c>
      <c r="I4623">
        <v>4844672.0470000003</v>
      </c>
      <c r="J4623">
        <v>525125.799</v>
      </c>
      <c r="K4623">
        <v>60.917999999999999</v>
      </c>
      <c r="M4623">
        <v>4659</v>
      </c>
      <c r="N4623">
        <v>4844672.0470000003</v>
      </c>
      <c r="O4623">
        <v>525125.799</v>
      </c>
      <c r="P4623">
        <v>60.695999999999998</v>
      </c>
      <c r="R4623">
        <v>4659</v>
      </c>
      <c r="S4623">
        <v>4844672.0470000003</v>
      </c>
      <c r="T4623">
        <v>525125.799</v>
      </c>
      <c r="U4623">
        <v>60.695999999999998</v>
      </c>
      <c r="Z4623">
        <v>4659</v>
      </c>
      <c r="AA4623">
        <v>4844672.0470000003</v>
      </c>
      <c r="AB4623">
        <v>525125.799</v>
      </c>
      <c r="AC4623">
        <v>60.917999999999999</v>
      </c>
      <c r="AD4623">
        <f t="shared" si="71"/>
        <v>0</v>
      </c>
      <c r="AG4623">
        <v>4659</v>
      </c>
      <c r="AH4623">
        <v>4844672.0470000003</v>
      </c>
      <c r="AI4623">
        <v>525125.799</v>
      </c>
      <c r="AJ4623">
        <v>60.695999999999998</v>
      </c>
      <c r="AK4623">
        <f>AJ4623-P4623</f>
        <v>0</v>
      </c>
      <c r="AN4623">
        <v>4659</v>
      </c>
      <c r="AO4623">
        <v>4844672.0470000003</v>
      </c>
      <c r="AP4623">
        <v>525125.799</v>
      </c>
      <c r="AQ4623">
        <v>60.695999999999998</v>
      </c>
      <c r="AR4623">
        <f>AQ4623-U4623</f>
        <v>0</v>
      </c>
    </row>
    <row r="4624" spans="3:44" x14ac:dyDescent="0.25">
      <c r="C4624">
        <v>4660</v>
      </c>
      <c r="D4624">
        <v>4844672.0465000002</v>
      </c>
      <c r="E4624">
        <v>530125.79940000002</v>
      </c>
      <c r="F4624">
        <v>100</v>
      </c>
      <c r="H4624">
        <v>4660</v>
      </c>
      <c r="I4624">
        <v>4844672.0470000003</v>
      </c>
      <c r="J4624">
        <v>530125.799</v>
      </c>
      <c r="K4624">
        <v>60.96</v>
      </c>
      <c r="M4624">
        <v>4660</v>
      </c>
      <c r="N4624">
        <v>4844672.0470000003</v>
      </c>
      <c r="O4624">
        <v>530125.799</v>
      </c>
      <c r="P4624">
        <v>60.738</v>
      </c>
      <c r="R4624">
        <v>4660</v>
      </c>
      <c r="S4624">
        <v>4844672.0470000003</v>
      </c>
      <c r="T4624">
        <v>530125.799</v>
      </c>
      <c r="U4624">
        <v>60.738</v>
      </c>
      <c r="Z4624">
        <v>4660</v>
      </c>
      <c r="AA4624">
        <v>4844672.0470000003</v>
      </c>
      <c r="AB4624">
        <v>530125.799</v>
      </c>
      <c r="AC4624">
        <v>60.959000000000003</v>
      </c>
      <c r="AD4624">
        <f t="shared" si="71"/>
        <v>-9.9999999999766942E-4</v>
      </c>
      <c r="AG4624">
        <v>4660</v>
      </c>
      <c r="AH4624">
        <v>4844672.0470000003</v>
      </c>
      <c r="AI4624">
        <v>530125.799</v>
      </c>
      <c r="AJ4624">
        <v>60.737000000000002</v>
      </c>
      <c r="AK4624">
        <f>AJ4624-P4624</f>
        <v>-9.9999999999766942E-4</v>
      </c>
      <c r="AN4624">
        <v>4660</v>
      </c>
      <c r="AO4624">
        <v>4844672.0470000003</v>
      </c>
      <c r="AP4624">
        <v>530125.799</v>
      </c>
      <c r="AQ4624">
        <v>60.738</v>
      </c>
      <c r="AR4624">
        <f>AQ4624-U4624</f>
        <v>0</v>
      </c>
    </row>
    <row r="4625" spans="3:44" x14ac:dyDescent="0.25">
      <c r="C4625">
        <v>4661</v>
      </c>
      <c r="D4625">
        <v>4844672.0465000002</v>
      </c>
      <c r="E4625">
        <v>535125.79940000002</v>
      </c>
      <c r="F4625">
        <v>100</v>
      </c>
      <c r="H4625">
        <v>4661</v>
      </c>
      <c r="I4625">
        <v>4844672.0470000003</v>
      </c>
      <c r="J4625">
        <v>535125.799</v>
      </c>
      <c r="K4625">
        <v>61.011000000000003</v>
      </c>
      <c r="M4625">
        <v>4661</v>
      </c>
      <c r="N4625">
        <v>4844672.0470000003</v>
      </c>
      <c r="O4625">
        <v>535125.799</v>
      </c>
      <c r="P4625">
        <v>60.789000000000001</v>
      </c>
      <c r="R4625">
        <v>4661</v>
      </c>
      <c r="S4625">
        <v>4844672.0470000003</v>
      </c>
      <c r="T4625">
        <v>535125.799</v>
      </c>
      <c r="U4625">
        <v>60.789000000000001</v>
      </c>
      <c r="Z4625">
        <v>4661</v>
      </c>
      <c r="AA4625">
        <v>4844672.0470000003</v>
      </c>
      <c r="AB4625">
        <v>535125.799</v>
      </c>
      <c r="AC4625">
        <v>61.01</v>
      </c>
      <c r="AD4625">
        <f t="shared" si="71"/>
        <v>-1.0000000000047748E-3</v>
      </c>
      <c r="AG4625">
        <v>4661</v>
      </c>
      <c r="AH4625">
        <v>4844672.0470000003</v>
      </c>
      <c r="AI4625">
        <v>535125.799</v>
      </c>
      <c r="AJ4625">
        <v>60.787999999999997</v>
      </c>
      <c r="AK4625">
        <f>AJ4625-P4625</f>
        <v>-1.0000000000047748E-3</v>
      </c>
      <c r="AN4625">
        <v>4661</v>
      </c>
      <c r="AO4625">
        <v>4844672.0470000003</v>
      </c>
      <c r="AP4625">
        <v>535125.799</v>
      </c>
      <c r="AQ4625">
        <v>60.789000000000001</v>
      </c>
      <c r="AR4625">
        <f>AQ4625-U4625</f>
        <v>0</v>
      </c>
    </row>
    <row r="4626" spans="3:44" x14ac:dyDescent="0.25">
      <c r="C4626">
        <v>4662</v>
      </c>
      <c r="D4626">
        <v>4844672.0465000002</v>
      </c>
      <c r="E4626">
        <v>540125.79940000002</v>
      </c>
      <c r="F4626">
        <v>100</v>
      </c>
      <c r="H4626">
        <v>4662</v>
      </c>
      <c r="I4626">
        <v>4844672.0470000003</v>
      </c>
      <c r="J4626">
        <v>540125.799</v>
      </c>
      <c r="K4626">
        <v>61.052999999999997</v>
      </c>
      <c r="M4626">
        <v>4662</v>
      </c>
      <c r="N4626">
        <v>4844672.0470000003</v>
      </c>
      <c r="O4626">
        <v>540125.799</v>
      </c>
      <c r="P4626">
        <v>60.831000000000003</v>
      </c>
      <c r="R4626">
        <v>4662</v>
      </c>
      <c r="S4626">
        <v>4844672.0470000003</v>
      </c>
      <c r="T4626">
        <v>540125.799</v>
      </c>
      <c r="U4626">
        <v>60.831000000000003</v>
      </c>
      <c r="Z4626">
        <v>4662</v>
      </c>
      <c r="AA4626">
        <v>4844672.0470000003</v>
      </c>
      <c r="AB4626">
        <v>540125.799</v>
      </c>
      <c r="AC4626">
        <v>61.052999999999997</v>
      </c>
      <c r="AD4626">
        <f t="shared" si="71"/>
        <v>0</v>
      </c>
      <c r="AG4626">
        <v>4662</v>
      </c>
      <c r="AH4626">
        <v>4844672.0470000003</v>
      </c>
      <c r="AI4626">
        <v>540125.799</v>
      </c>
      <c r="AJ4626">
        <v>60.831000000000003</v>
      </c>
      <c r="AK4626">
        <f>AJ4626-P4626</f>
        <v>0</v>
      </c>
      <c r="AN4626">
        <v>4662</v>
      </c>
      <c r="AO4626">
        <v>4844672.0470000003</v>
      </c>
      <c r="AP4626">
        <v>540125.799</v>
      </c>
      <c r="AQ4626">
        <v>60.831000000000003</v>
      </c>
      <c r="AR4626">
        <f>AQ4626-U4626</f>
        <v>0</v>
      </c>
    </row>
    <row r="4627" spans="3:44" x14ac:dyDescent="0.25">
      <c r="C4627">
        <v>4663</v>
      </c>
      <c r="D4627">
        <v>4844672.0465000002</v>
      </c>
      <c r="E4627">
        <v>545125.79940000002</v>
      </c>
      <c r="F4627">
        <v>100</v>
      </c>
      <c r="H4627">
        <v>4663</v>
      </c>
      <c r="I4627">
        <v>4844672.0470000003</v>
      </c>
      <c r="J4627">
        <v>545125.799</v>
      </c>
      <c r="K4627">
        <v>61.085000000000001</v>
      </c>
      <c r="M4627">
        <v>4663</v>
      </c>
      <c r="N4627">
        <v>4844672.0470000003</v>
      </c>
      <c r="O4627">
        <v>545125.799</v>
      </c>
      <c r="P4627">
        <v>60.863</v>
      </c>
      <c r="R4627">
        <v>4663</v>
      </c>
      <c r="S4627">
        <v>4844672.0470000003</v>
      </c>
      <c r="T4627">
        <v>545125.799</v>
      </c>
      <c r="U4627">
        <v>60.863</v>
      </c>
      <c r="Z4627">
        <v>4663</v>
      </c>
      <c r="AA4627">
        <v>4844672.0470000003</v>
      </c>
      <c r="AB4627">
        <v>545125.799</v>
      </c>
      <c r="AC4627">
        <v>61.085000000000001</v>
      </c>
      <c r="AD4627">
        <f t="shared" si="71"/>
        <v>0</v>
      </c>
      <c r="AG4627">
        <v>4663</v>
      </c>
      <c r="AH4627">
        <v>4844672.0470000003</v>
      </c>
      <c r="AI4627">
        <v>545125.799</v>
      </c>
      <c r="AJ4627">
        <v>60.863</v>
      </c>
      <c r="AK4627">
        <f>AJ4627-P4627</f>
        <v>0</v>
      </c>
      <c r="AN4627">
        <v>4663</v>
      </c>
      <c r="AO4627">
        <v>4844672.0470000003</v>
      </c>
      <c r="AP4627">
        <v>545125.799</v>
      </c>
      <c r="AQ4627">
        <v>60.863</v>
      </c>
      <c r="AR4627">
        <f>AQ4627-U4627</f>
        <v>0</v>
      </c>
    </row>
    <row r="4628" spans="3:44" x14ac:dyDescent="0.25">
      <c r="C4628">
        <v>4664</v>
      </c>
      <c r="D4628">
        <v>4844672.0465000002</v>
      </c>
      <c r="E4628">
        <v>550125.79940000002</v>
      </c>
      <c r="F4628">
        <v>100</v>
      </c>
      <c r="H4628">
        <v>4664</v>
      </c>
      <c r="I4628">
        <v>4844672.0470000003</v>
      </c>
      <c r="J4628">
        <v>550125.799</v>
      </c>
      <c r="K4628">
        <v>61.115000000000002</v>
      </c>
      <c r="M4628">
        <v>4664</v>
      </c>
      <c r="N4628">
        <v>4844672.0470000003</v>
      </c>
      <c r="O4628">
        <v>550125.799</v>
      </c>
      <c r="P4628">
        <v>60.893000000000001</v>
      </c>
      <c r="R4628">
        <v>4664</v>
      </c>
      <c r="S4628">
        <v>4844672.0470000003</v>
      </c>
      <c r="T4628">
        <v>550125.799</v>
      </c>
      <c r="U4628">
        <v>60.893000000000001</v>
      </c>
      <c r="Z4628">
        <v>4664</v>
      </c>
      <c r="AA4628">
        <v>4844672.0470000003</v>
      </c>
      <c r="AB4628">
        <v>550125.799</v>
      </c>
      <c r="AC4628">
        <v>61.115000000000002</v>
      </c>
      <c r="AD4628">
        <f t="shared" si="71"/>
        <v>0</v>
      </c>
      <c r="AG4628">
        <v>4664</v>
      </c>
      <c r="AH4628">
        <v>4844672.0470000003</v>
      </c>
      <c r="AI4628">
        <v>550125.799</v>
      </c>
      <c r="AJ4628">
        <v>60.893000000000001</v>
      </c>
      <c r="AK4628">
        <f>AJ4628-P4628</f>
        <v>0</v>
      </c>
      <c r="AN4628">
        <v>4664</v>
      </c>
      <c r="AO4628">
        <v>4844672.0470000003</v>
      </c>
      <c r="AP4628">
        <v>550125.799</v>
      </c>
      <c r="AQ4628">
        <v>60.893000000000001</v>
      </c>
      <c r="AR4628">
        <f>AQ4628-U4628</f>
        <v>0</v>
      </c>
    </row>
    <row r="4629" spans="3:44" x14ac:dyDescent="0.25">
      <c r="C4629">
        <v>4665</v>
      </c>
      <c r="D4629">
        <v>4844672.0465000002</v>
      </c>
      <c r="E4629">
        <v>555125.79940000002</v>
      </c>
      <c r="F4629">
        <v>100</v>
      </c>
      <c r="H4629">
        <v>4665</v>
      </c>
      <c r="I4629">
        <v>4844672.0470000003</v>
      </c>
      <c r="J4629">
        <v>555125.799</v>
      </c>
      <c r="K4629">
        <v>61.137999999999998</v>
      </c>
      <c r="M4629">
        <v>4665</v>
      </c>
      <c r="N4629">
        <v>4844672.0470000003</v>
      </c>
      <c r="O4629">
        <v>555125.799</v>
      </c>
      <c r="P4629">
        <v>60.917000000000002</v>
      </c>
      <c r="R4629">
        <v>4665</v>
      </c>
      <c r="S4629">
        <v>4844672.0470000003</v>
      </c>
      <c r="T4629">
        <v>555125.799</v>
      </c>
      <c r="U4629">
        <v>60.915999999999997</v>
      </c>
      <c r="Z4629">
        <v>4665</v>
      </c>
      <c r="AA4629">
        <v>4844672.0470000003</v>
      </c>
      <c r="AB4629">
        <v>555125.799</v>
      </c>
      <c r="AC4629">
        <v>61.137999999999998</v>
      </c>
      <c r="AD4629">
        <f t="shared" si="71"/>
        <v>0</v>
      </c>
      <c r="AG4629">
        <v>4665</v>
      </c>
      <c r="AH4629">
        <v>4844672.0470000003</v>
      </c>
      <c r="AI4629">
        <v>555125.799</v>
      </c>
      <c r="AJ4629">
        <v>60.917000000000002</v>
      </c>
      <c r="AK4629">
        <f>AJ4629-P4629</f>
        <v>0</v>
      </c>
      <c r="AN4629">
        <v>4665</v>
      </c>
      <c r="AO4629">
        <v>4844672.0470000003</v>
      </c>
      <c r="AP4629">
        <v>555125.799</v>
      </c>
      <c r="AQ4629">
        <v>60.915999999999997</v>
      </c>
      <c r="AR4629">
        <f>AQ4629-U4629</f>
        <v>0</v>
      </c>
    </row>
    <row r="4630" spans="3:44" x14ac:dyDescent="0.25">
      <c r="C4630">
        <v>4666</v>
      </c>
      <c r="D4630">
        <v>4844672.0465000002</v>
      </c>
      <c r="E4630">
        <v>560125.79940000002</v>
      </c>
      <c r="F4630">
        <v>100</v>
      </c>
      <c r="H4630">
        <v>4666</v>
      </c>
      <c r="I4630">
        <v>4844672.0470000003</v>
      </c>
      <c r="J4630">
        <v>560125.799</v>
      </c>
      <c r="K4630">
        <v>61.161000000000001</v>
      </c>
      <c r="M4630">
        <v>4666</v>
      </c>
      <c r="N4630">
        <v>4844672.0470000003</v>
      </c>
      <c r="O4630">
        <v>560125.799</v>
      </c>
      <c r="P4630">
        <v>60.94</v>
      </c>
      <c r="R4630">
        <v>4666</v>
      </c>
      <c r="S4630">
        <v>4844672.0470000003</v>
      </c>
      <c r="T4630">
        <v>560125.799</v>
      </c>
      <c r="U4630">
        <v>60.939</v>
      </c>
      <c r="Z4630">
        <v>4666</v>
      </c>
      <c r="AA4630">
        <v>4844672.0470000003</v>
      </c>
      <c r="AB4630">
        <v>560125.799</v>
      </c>
      <c r="AC4630">
        <v>61.161000000000001</v>
      </c>
      <c r="AD4630">
        <f t="shared" si="71"/>
        <v>0</v>
      </c>
      <c r="AG4630">
        <v>4666</v>
      </c>
      <c r="AH4630">
        <v>4844672.0470000003</v>
      </c>
      <c r="AI4630">
        <v>560125.799</v>
      </c>
      <c r="AJ4630">
        <v>60.94</v>
      </c>
      <c r="AK4630">
        <f>AJ4630-P4630</f>
        <v>0</v>
      </c>
      <c r="AN4630">
        <v>4666</v>
      </c>
      <c r="AO4630">
        <v>4844672.0470000003</v>
      </c>
      <c r="AP4630">
        <v>560125.799</v>
      </c>
      <c r="AQ4630">
        <v>60.939</v>
      </c>
      <c r="AR4630">
        <f>AQ4630-U4630</f>
        <v>0</v>
      </c>
    </row>
    <row r="4631" spans="3:44" x14ac:dyDescent="0.25">
      <c r="C4631">
        <v>4667</v>
      </c>
      <c r="D4631">
        <v>4844672.0465000002</v>
      </c>
      <c r="E4631">
        <v>565125.79940000002</v>
      </c>
      <c r="F4631">
        <v>100</v>
      </c>
      <c r="H4631">
        <v>4667</v>
      </c>
      <c r="I4631">
        <v>4844672.0470000003</v>
      </c>
      <c r="J4631">
        <v>565125.799</v>
      </c>
      <c r="K4631">
        <v>61.194000000000003</v>
      </c>
      <c r="M4631">
        <v>4667</v>
      </c>
      <c r="N4631">
        <v>4844672.0470000003</v>
      </c>
      <c r="O4631">
        <v>565125.799</v>
      </c>
      <c r="P4631">
        <v>60.972000000000001</v>
      </c>
      <c r="R4631">
        <v>4667</v>
      </c>
      <c r="S4631">
        <v>4844672.0470000003</v>
      </c>
      <c r="T4631">
        <v>565125.799</v>
      </c>
      <c r="U4631">
        <v>60.972000000000001</v>
      </c>
      <c r="Z4631">
        <v>4667</v>
      </c>
      <c r="AA4631">
        <v>4844672.0470000003</v>
      </c>
      <c r="AB4631">
        <v>565125.799</v>
      </c>
      <c r="AC4631">
        <v>61.192999999999998</v>
      </c>
      <c r="AD4631">
        <f t="shared" si="71"/>
        <v>-1.0000000000047748E-3</v>
      </c>
      <c r="AG4631">
        <v>4667</v>
      </c>
      <c r="AH4631">
        <v>4844672.0470000003</v>
      </c>
      <c r="AI4631">
        <v>565125.799</v>
      </c>
      <c r="AJ4631">
        <v>60.972000000000001</v>
      </c>
      <c r="AK4631">
        <f>AJ4631-P4631</f>
        <v>0</v>
      </c>
      <c r="AN4631">
        <v>4667</v>
      </c>
      <c r="AO4631">
        <v>4844672.0470000003</v>
      </c>
      <c r="AP4631">
        <v>565125.799</v>
      </c>
      <c r="AQ4631">
        <v>60.972000000000001</v>
      </c>
      <c r="AR4631">
        <f>AQ4631-U4631</f>
        <v>0</v>
      </c>
    </row>
    <row r="4632" spans="3:44" x14ac:dyDescent="0.25">
      <c r="C4632">
        <v>4668</v>
      </c>
      <c r="D4632">
        <v>4844672.0465000002</v>
      </c>
      <c r="E4632">
        <v>570125.79940000002</v>
      </c>
      <c r="F4632">
        <v>100</v>
      </c>
      <c r="H4632">
        <v>4668</v>
      </c>
      <c r="I4632">
        <v>4844672.0470000003</v>
      </c>
      <c r="J4632">
        <v>570125.799</v>
      </c>
      <c r="K4632">
        <v>61.235999999999997</v>
      </c>
      <c r="M4632">
        <v>4668</v>
      </c>
      <c r="N4632">
        <v>4844672.0470000003</v>
      </c>
      <c r="O4632">
        <v>570125.799</v>
      </c>
      <c r="P4632">
        <v>61.015000000000001</v>
      </c>
      <c r="R4632">
        <v>4668</v>
      </c>
      <c r="S4632">
        <v>4844672.0470000003</v>
      </c>
      <c r="T4632">
        <v>570125.799</v>
      </c>
      <c r="U4632">
        <v>61.015000000000001</v>
      </c>
      <c r="Z4632">
        <v>4668</v>
      </c>
      <c r="AA4632">
        <v>4844672.0470000003</v>
      </c>
      <c r="AB4632">
        <v>570125.799</v>
      </c>
      <c r="AC4632">
        <v>61.235999999999997</v>
      </c>
      <c r="AD4632">
        <f t="shared" si="71"/>
        <v>0</v>
      </c>
      <c r="AG4632">
        <v>4668</v>
      </c>
      <c r="AH4632">
        <v>4844672.0470000003</v>
      </c>
      <c r="AI4632">
        <v>570125.799</v>
      </c>
      <c r="AJ4632">
        <v>61.015000000000001</v>
      </c>
      <c r="AK4632">
        <f>AJ4632-P4632</f>
        <v>0</v>
      </c>
      <c r="AN4632">
        <v>4668</v>
      </c>
      <c r="AO4632">
        <v>4844672.0470000003</v>
      </c>
      <c r="AP4632">
        <v>570125.799</v>
      </c>
      <c r="AQ4632">
        <v>61.014000000000003</v>
      </c>
      <c r="AR4632">
        <f>AQ4632-U4632</f>
        <v>-9.9999999999766942E-4</v>
      </c>
    </row>
    <row r="4633" spans="3:44" x14ac:dyDescent="0.25">
      <c r="C4633">
        <v>4669</v>
      </c>
      <c r="D4633">
        <v>4844672.0465000002</v>
      </c>
      <c r="E4633">
        <v>575125.79940000002</v>
      </c>
      <c r="F4633">
        <v>100</v>
      </c>
      <c r="H4633">
        <v>4669</v>
      </c>
      <c r="I4633">
        <v>4844672.0470000003</v>
      </c>
      <c r="J4633">
        <v>575125.799</v>
      </c>
      <c r="K4633">
        <v>61.284999999999997</v>
      </c>
      <c r="M4633">
        <v>4669</v>
      </c>
      <c r="N4633">
        <v>4844672.0470000003</v>
      </c>
      <c r="O4633">
        <v>575125.799</v>
      </c>
      <c r="P4633">
        <v>61.063000000000002</v>
      </c>
      <c r="R4633">
        <v>4669</v>
      </c>
      <c r="S4633">
        <v>4844672.0470000003</v>
      </c>
      <c r="T4633">
        <v>575125.799</v>
      </c>
      <c r="U4633">
        <v>61.064</v>
      </c>
      <c r="Z4633">
        <v>4669</v>
      </c>
      <c r="AA4633">
        <v>4844672.0470000003</v>
      </c>
      <c r="AB4633">
        <v>575125.799</v>
      </c>
      <c r="AC4633">
        <v>61.284999999999997</v>
      </c>
      <c r="AD4633">
        <f t="shared" si="71"/>
        <v>0</v>
      </c>
      <c r="AG4633">
        <v>4669</v>
      </c>
      <c r="AH4633">
        <v>4844672.0470000003</v>
      </c>
      <c r="AI4633">
        <v>575125.799</v>
      </c>
      <c r="AJ4633">
        <v>61.063000000000002</v>
      </c>
      <c r="AK4633">
        <f>AJ4633-P4633</f>
        <v>0</v>
      </c>
      <c r="AN4633">
        <v>4669</v>
      </c>
      <c r="AO4633">
        <v>4844672.0470000003</v>
      </c>
      <c r="AP4633">
        <v>575125.799</v>
      </c>
      <c r="AQ4633">
        <v>61.064</v>
      </c>
      <c r="AR4633">
        <f>AQ4633-U4633</f>
        <v>0</v>
      </c>
    </row>
    <row r="4634" spans="3:44" x14ac:dyDescent="0.25">
      <c r="C4634">
        <v>4670</v>
      </c>
      <c r="D4634">
        <v>4844672.0465000002</v>
      </c>
      <c r="E4634">
        <v>580125.79940000002</v>
      </c>
      <c r="F4634">
        <v>100</v>
      </c>
      <c r="H4634">
        <v>4670</v>
      </c>
      <c r="I4634">
        <v>4844672.0470000003</v>
      </c>
      <c r="J4634">
        <v>580125.799</v>
      </c>
      <c r="K4634">
        <v>61.34</v>
      </c>
      <c r="M4634">
        <v>4670</v>
      </c>
      <c r="N4634">
        <v>4844672.0470000003</v>
      </c>
      <c r="O4634">
        <v>580125.799</v>
      </c>
      <c r="P4634">
        <v>61.118000000000002</v>
      </c>
      <c r="R4634">
        <v>4670</v>
      </c>
      <c r="S4634">
        <v>4844672.0470000003</v>
      </c>
      <c r="T4634">
        <v>580125.799</v>
      </c>
      <c r="U4634">
        <v>61.119</v>
      </c>
      <c r="Z4634">
        <v>4670</v>
      </c>
      <c r="AA4634">
        <v>4844672.0470000003</v>
      </c>
      <c r="AB4634">
        <v>580125.799</v>
      </c>
      <c r="AC4634">
        <v>61.34</v>
      </c>
      <c r="AD4634">
        <f t="shared" si="71"/>
        <v>0</v>
      </c>
      <c r="AG4634">
        <v>4670</v>
      </c>
      <c r="AH4634">
        <v>4844672.0470000003</v>
      </c>
      <c r="AI4634">
        <v>580125.799</v>
      </c>
      <c r="AJ4634">
        <v>61.118000000000002</v>
      </c>
      <c r="AK4634">
        <f>AJ4634-P4634</f>
        <v>0</v>
      </c>
      <c r="AN4634">
        <v>4670</v>
      </c>
      <c r="AO4634">
        <v>4844672.0470000003</v>
      </c>
      <c r="AP4634">
        <v>580125.799</v>
      </c>
      <c r="AQ4634">
        <v>61.119</v>
      </c>
      <c r="AR4634">
        <f>AQ4634-U4634</f>
        <v>0</v>
      </c>
    </row>
    <row r="4635" spans="3:44" x14ac:dyDescent="0.25">
      <c r="C4635">
        <v>4671</v>
      </c>
      <c r="D4635">
        <v>4844672.0465000002</v>
      </c>
      <c r="E4635">
        <v>585125.79940000002</v>
      </c>
      <c r="F4635">
        <v>100</v>
      </c>
      <c r="H4635">
        <v>4671</v>
      </c>
      <c r="I4635">
        <v>4844672.0470000003</v>
      </c>
      <c r="J4635">
        <v>585125.799</v>
      </c>
      <c r="K4635">
        <v>61.393999999999998</v>
      </c>
      <c r="M4635">
        <v>4671</v>
      </c>
      <c r="N4635">
        <v>4844672.0470000003</v>
      </c>
      <c r="O4635">
        <v>585125.799</v>
      </c>
      <c r="P4635">
        <v>61.171999999999997</v>
      </c>
      <c r="R4635">
        <v>4671</v>
      </c>
      <c r="S4635">
        <v>4844672.0470000003</v>
      </c>
      <c r="T4635">
        <v>585125.799</v>
      </c>
      <c r="U4635">
        <v>61.173000000000002</v>
      </c>
      <c r="Z4635">
        <v>4671</v>
      </c>
      <c r="AA4635">
        <v>4844672.0470000003</v>
      </c>
      <c r="AB4635">
        <v>585125.799</v>
      </c>
      <c r="AC4635">
        <v>61.393999999999998</v>
      </c>
      <c r="AD4635">
        <f t="shared" si="71"/>
        <v>0</v>
      </c>
      <c r="AG4635">
        <v>4671</v>
      </c>
      <c r="AH4635">
        <v>4844672.0470000003</v>
      </c>
      <c r="AI4635">
        <v>585125.799</v>
      </c>
      <c r="AJ4635">
        <v>61.173000000000002</v>
      </c>
      <c r="AK4635">
        <f>AJ4635-P4635</f>
        <v>1.0000000000047748E-3</v>
      </c>
      <c r="AN4635">
        <v>4671</v>
      </c>
      <c r="AO4635">
        <v>4844672.0470000003</v>
      </c>
      <c r="AP4635">
        <v>585125.799</v>
      </c>
      <c r="AQ4635">
        <v>61.173000000000002</v>
      </c>
      <c r="AR4635">
        <f>AQ4635-U4635</f>
        <v>0</v>
      </c>
    </row>
    <row r="4636" spans="3:44" x14ac:dyDescent="0.25">
      <c r="C4636">
        <v>4672</v>
      </c>
      <c r="D4636">
        <v>4844672.0465000002</v>
      </c>
      <c r="E4636">
        <v>590125.79940000002</v>
      </c>
      <c r="F4636">
        <v>100</v>
      </c>
      <c r="H4636">
        <v>4672</v>
      </c>
      <c r="I4636">
        <v>4844672.0470000003</v>
      </c>
      <c r="J4636">
        <v>590125.799</v>
      </c>
      <c r="K4636">
        <v>61.46</v>
      </c>
      <c r="M4636">
        <v>4672</v>
      </c>
      <c r="N4636">
        <v>4844672.0470000003</v>
      </c>
      <c r="O4636">
        <v>590125.799</v>
      </c>
      <c r="P4636">
        <v>61.238999999999997</v>
      </c>
      <c r="R4636">
        <v>4672</v>
      </c>
      <c r="S4636">
        <v>4844672.0470000003</v>
      </c>
      <c r="T4636">
        <v>590125.799</v>
      </c>
      <c r="U4636">
        <v>61.238999999999997</v>
      </c>
      <c r="Z4636">
        <v>4672</v>
      </c>
      <c r="AA4636">
        <v>4844672.0470000003</v>
      </c>
      <c r="AB4636">
        <v>590125.799</v>
      </c>
      <c r="AC4636">
        <v>61.46</v>
      </c>
      <c r="AD4636">
        <f t="shared" si="71"/>
        <v>0</v>
      </c>
      <c r="AG4636">
        <v>4672</v>
      </c>
      <c r="AH4636">
        <v>4844672.0470000003</v>
      </c>
      <c r="AI4636">
        <v>590125.799</v>
      </c>
      <c r="AJ4636">
        <v>61.238999999999997</v>
      </c>
      <c r="AK4636">
        <f>AJ4636-P4636</f>
        <v>0</v>
      </c>
      <c r="AN4636">
        <v>4672</v>
      </c>
      <c r="AO4636">
        <v>4844672.0470000003</v>
      </c>
      <c r="AP4636">
        <v>590125.799</v>
      </c>
      <c r="AQ4636">
        <v>61.238999999999997</v>
      </c>
      <c r="AR4636">
        <f>AQ4636-U4636</f>
        <v>0</v>
      </c>
    </row>
    <row r="4637" spans="3:44" x14ac:dyDescent="0.25">
      <c r="C4637">
        <v>4673</v>
      </c>
      <c r="D4637">
        <v>4844672.0465000002</v>
      </c>
      <c r="E4637">
        <v>595125.79940000002</v>
      </c>
      <c r="F4637">
        <v>100</v>
      </c>
      <c r="H4637">
        <v>4673</v>
      </c>
      <c r="I4637">
        <v>4844672.0470000003</v>
      </c>
      <c r="J4637">
        <v>595125.799</v>
      </c>
      <c r="K4637">
        <v>61.537999999999997</v>
      </c>
      <c r="M4637">
        <v>4673</v>
      </c>
      <c r="N4637">
        <v>4844672.0470000003</v>
      </c>
      <c r="O4637">
        <v>595125.799</v>
      </c>
      <c r="P4637">
        <v>61.317</v>
      </c>
      <c r="R4637">
        <v>4673</v>
      </c>
      <c r="S4637">
        <v>4844672.0470000003</v>
      </c>
      <c r="T4637">
        <v>595125.799</v>
      </c>
      <c r="U4637">
        <v>61.317</v>
      </c>
      <c r="Z4637">
        <v>4673</v>
      </c>
      <c r="AA4637">
        <v>4844672.0470000003</v>
      </c>
      <c r="AB4637">
        <v>595125.799</v>
      </c>
      <c r="AC4637">
        <v>61.537999999999997</v>
      </c>
      <c r="AD4637">
        <f t="shared" si="71"/>
        <v>0</v>
      </c>
      <c r="AG4637">
        <v>4673</v>
      </c>
      <c r="AH4637">
        <v>4844672.0470000003</v>
      </c>
      <c r="AI4637">
        <v>595125.799</v>
      </c>
      <c r="AJ4637">
        <v>61.317</v>
      </c>
      <c r="AK4637">
        <f>AJ4637-P4637</f>
        <v>0</v>
      </c>
      <c r="AN4637">
        <v>4673</v>
      </c>
      <c r="AO4637">
        <v>4844672.0470000003</v>
      </c>
      <c r="AP4637">
        <v>595125.799</v>
      </c>
      <c r="AQ4637">
        <v>61.317</v>
      </c>
      <c r="AR4637">
        <f>AQ4637-U4637</f>
        <v>0</v>
      </c>
    </row>
    <row r="4638" spans="3:44" x14ac:dyDescent="0.25">
      <c r="C4638">
        <v>4674</v>
      </c>
      <c r="D4638">
        <v>4844672.0465000002</v>
      </c>
      <c r="E4638">
        <v>600125.79940000002</v>
      </c>
      <c r="F4638">
        <v>100</v>
      </c>
      <c r="H4638">
        <v>4674</v>
      </c>
      <c r="I4638">
        <v>4844672.0470000003</v>
      </c>
      <c r="J4638">
        <v>600125.799</v>
      </c>
      <c r="K4638">
        <v>61.613</v>
      </c>
      <c r="M4638">
        <v>4674</v>
      </c>
      <c r="N4638">
        <v>4844672.0470000003</v>
      </c>
      <c r="O4638">
        <v>600125.799</v>
      </c>
      <c r="P4638">
        <v>61.392000000000003</v>
      </c>
      <c r="R4638">
        <v>4674</v>
      </c>
      <c r="S4638">
        <v>4844672.0470000003</v>
      </c>
      <c r="T4638">
        <v>600125.799</v>
      </c>
      <c r="U4638">
        <v>61.392000000000003</v>
      </c>
      <c r="Z4638">
        <v>4674</v>
      </c>
      <c r="AA4638">
        <v>4844672.0470000003</v>
      </c>
      <c r="AB4638">
        <v>600125.799</v>
      </c>
      <c r="AC4638">
        <v>61.613</v>
      </c>
      <c r="AD4638">
        <f t="shared" ref="AD4638:AD4701" si="72">AC4638-K4638</f>
        <v>0</v>
      </c>
      <c r="AG4638">
        <v>4674</v>
      </c>
      <c r="AH4638">
        <v>4844672.0470000003</v>
      </c>
      <c r="AI4638">
        <v>600125.799</v>
      </c>
      <c r="AJ4638">
        <v>61.392000000000003</v>
      </c>
      <c r="AK4638">
        <f>AJ4638-P4638</f>
        <v>0</v>
      </c>
      <c r="AN4638">
        <v>4674</v>
      </c>
      <c r="AO4638">
        <v>4844672.0470000003</v>
      </c>
      <c r="AP4638">
        <v>600125.799</v>
      </c>
      <c r="AQ4638">
        <v>61.392000000000003</v>
      </c>
      <c r="AR4638">
        <f>AQ4638-U4638</f>
        <v>0</v>
      </c>
    </row>
    <row r="4639" spans="3:44" x14ac:dyDescent="0.25">
      <c r="C4639">
        <v>4675</v>
      </c>
      <c r="D4639">
        <v>4844672.0465000002</v>
      </c>
      <c r="E4639">
        <v>605125.79940000002</v>
      </c>
      <c r="F4639">
        <v>100</v>
      </c>
      <c r="H4639">
        <v>4675</v>
      </c>
      <c r="I4639">
        <v>4844672.0470000003</v>
      </c>
      <c r="J4639">
        <v>605125.799</v>
      </c>
      <c r="K4639">
        <v>61.68</v>
      </c>
      <c r="M4639">
        <v>4675</v>
      </c>
      <c r="N4639">
        <v>4844672.0470000003</v>
      </c>
      <c r="O4639">
        <v>605125.799</v>
      </c>
      <c r="P4639">
        <v>61.459000000000003</v>
      </c>
      <c r="R4639">
        <v>4675</v>
      </c>
      <c r="S4639">
        <v>4844672.0470000003</v>
      </c>
      <c r="T4639">
        <v>605125.799</v>
      </c>
      <c r="U4639">
        <v>61.459000000000003</v>
      </c>
      <c r="Z4639">
        <v>4675</v>
      </c>
      <c r="AA4639">
        <v>4844672.0470000003</v>
      </c>
      <c r="AB4639">
        <v>605125.799</v>
      </c>
      <c r="AC4639">
        <v>61.68</v>
      </c>
      <c r="AD4639">
        <f t="shared" si="72"/>
        <v>0</v>
      </c>
      <c r="AG4639">
        <v>4675</v>
      </c>
      <c r="AH4639">
        <v>4844672.0470000003</v>
      </c>
      <c r="AI4639">
        <v>605125.799</v>
      </c>
      <c r="AJ4639">
        <v>61.459000000000003</v>
      </c>
      <c r="AK4639">
        <f>AJ4639-P4639</f>
        <v>0</v>
      </c>
      <c r="AN4639">
        <v>4675</v>
      </c>
      <c r="AO4639">
        <v>4844672.0470000003</v>
      </c>
      <c r="AP4639">
        <v>605125.799</v>
      </c>
      <c r="AQ4639">
        <v>61.459000000000003</v>
      </c>
      <c r="AR4639">
        <f>AQ4639-U4639</f>
        <v>0</v>
      </c>
    </row>
    <row r="4640" spans="3:44" x14ac:dyDescent="0.25">
      <c r="C4640">
        <v>4676</v>
      </c>
      <c r="D4640">
        <v>4844672.0465000002</v>
      </c>
      <c r="E4640">
        <v>610125.79940000002</v>
      </c>
      <c r="F4640">
        <v>100</v>
      </c>
      <c r="H4640">
        <v>4676</v>
      </c>
      <c r="I4640">
        <v>4844672.0470000003</v>
      </c>
      <c r="J4640">
        <v>610125.799</v>
      </c>
      <c r="K4640">
        <v>61.744999999999997</v>
      </c>
      <c r="M4640">
        <v>4676</v>
      </c>
      <c r="N4640">
        <v>4844672.0470000003</v>
      </c>
      <c r="O4640">
        <v>610125.799</v>
      </c>
      <c r="P4640">
        <v>61.524000000000001</v>
      </c>
      <c r="R4640">
        <v>4676</v>
      </c>
      <c r="S4640">
        <v>4844672.0470000003</v>
      </c>
      <c r="T4640">
        <v>610125.799</v>
      </c>
      <c r="U4640">
        <v>61.524000000000001</v>
      </c>
      <c r="Z4640">
        <v>4676</v>
      </c>
      <c r="AA4640">
        <v>4844672.0470000003</v>
      </c>
      <c r="AB4640">
        <v>610125.799</v>
      </c>
      <c r="AC4640">
        <v>61.744999999999997</v>
      </c>
      <c r="AD4640">
        <f t="shared" si="72"/>
        <v>0</v>
      </c>
      <c r="AG4640">
        <v>4676</v>
      </c>
      <c r="AH4640">
        <v>4844672.0470000003</v>
      </c>
      <c r="AI4640">
        <v>610125.799</v>
      </c>
      <c r="AJ4640">
        <v>61.524000000000001</v>
      </c>
      <c r="AK4640">
        <f>AJ4640-P4640</f>
        <v>0</v>
      </c>
      <c r="AN4640">
        <v>4676</v>
      </c>
      <c r="AO4640">
        <v>4844672.0470000003</v>
      </c>
      <c r="AP4640">
        <v>610125.799</v>
      </c>
      <c r="AQ4640">
        <v>61.524000000000001</v>
      </c>
      <c r="AR4640">
        <f>AQ4640-U4640</f>
        <v>0</v>
      </c>
    </row>
    <row r="4641" spans="3:44" x14ac:dyDescent="0.25">
      <c r="C4641">
        <v>4677</v>
      </c>
      <c r="D4641">
        <v>4844672.0465000002</v>
      </c>
      <c r="E4641">
        <v>615125.79940000002</v>
      </c>
      <c r="F4641">
        <v>100</v>
      </c>
      <c r="H4641">
        <v>4677</v>
      </c>
      <c r="I4641">
        <v>4844672.0470000003</v>
      </c>
      <c r="J4641">
        <v>615125.799</v>
      </c>
      <c r="K4641">
        <v>61.814999999999998</v>
      </c>
      <c r="M4641">
        <v>4677</v>
      </c>
      <c r="N4641">
        <v>4844672.0470000003</v>
      </c>
      <c r="O4641">
        <v>615125.799</v>
      </c>
      <c r="P4641">
        <v>61.594000000000001</v>
      </c>
      <c r="R4641">
        <v>4677</v>
      </c>
      <c r="S4641">
        <v>4844672.0470000003</v>
      </c>
      <c r="T4641">
        <v>615125.799</v>
      </c>
      <c r="U4641">
        <v>61.594000000000001</v>
      </c>
      <c r="Z4641">
        <v>4677</v>
      </c>
      <c r="AA4641">
        <v>4844672.0470000003</v>
      </c>
      <c r="AB4641">
        <v>615125.799</v>
      </c>
      <c r="AC4641">
        <v>61.814999999999998</v>
      </c>
      <c r="AD4641">
        <f t="shared" si="72"/>
        <v>0</v>
      </c>
      <c r="AG4641">
        <v>4677</v>
      </c>
      <c r="AH4641">
        <v>4844672.0470000003</v>
      </c>
      <c r="AI4641">
        <v>615125.799</v>
      </c>
      <c r="AJ4641">
        <v>61.594000000000001</v>
      </c>
      <c r="AK4641">
        <f>AJ4641-P4641</f>
        <v>0</v>
      </c>
      <c r="AN4641">
        <v>4677</v>
      </c>
      <c r="AO4641">
        <v>4844672.0470000003</v>
      </c>
      <c r="AP4641">
        <v>615125.799</v>
      </c>
      <c r="AQ4641">
        <v>61.594000000000001</v>
      </c>
      <c r="AR4641">
        <f>AQ4641-U4641</f>
        <v>0</v>
      </c>
    </row>
    <row r="4642" spans="3:44" x14ac:dyDescent="0.25">
      <c r="C4642">
        <v>4678</v>
      </c>
      <c r="D4642">
        <v>4844672.0465000002</v>
      </c>
      <c r="E4642">
        <v>620125.79940000002</v>
      </c>
      <c r="F4642">
        <v>100</v>
      </c>
      <c r="H4642">
        <v>4678</v>
      </c>
      <c r="I4642">
        <v>4844672.0470000003</v>
      </c>
      <c r="J4642">
        <v>620125.799</v>
      </c>
      <c r="K4642">
        <v>61.893000000000001</v>
      </c>
      <c r="M4642">
        <v>4678</v>
      </c>
      <c r="N4642">
        <v>4844672.0470000003</v>
      </c>
      <c r="O4642">
        <v>620125.799</v>
      </c>
      <c r="P4642">
        <v>61.671999999999997</v>
      </c>
      <c r="R4642">
        <v>4678</v>
      </c>
      <c r="S4642">
        <v>4844672.0470000003</v>
      </c>
      <c r="T4642">
        <v>620125.799</v>
      </c>
      <c r="U4642">
        <v>61.671999999999997</v>
      </c>
      <c r="Z4642">
        <v>4678</v>
      </c>
      <c r="AA4642">
        <v>4844672.0470000003</v>
      </c>
      <c r="AB4642">
        <v>620125.799</v>
      </c>
      <c r="AC4642">
        <v>61.893000000000001</v>
      </c>
      <c r="AD4642">
        <f t="shared" si="72"/>
        <v>0</v>
      </c>
      <c r="AG4642">
        <v>4678</v>
      </c>
      <c r="AH4642">
        <v>4844672.0470000003</v>
      </c>
      <c r="AI4642">
        <v>620125.799</v>
      </c>
      <c r="AJ4642">
        <v>61.671999999999997</v>
      </c>
      <c r="AK4642">
        <f>AJ4642-P4642</f>
        <v>0</v>
      </c>
      <c r="AN4642">
        <v>4678</v>
      </c>
      <c r="AO4642">
        <v>4844672.0470000003</v>
      </c>
      <c r="AP4642">
        <v>620125.799</v>
      </c>
      <c r="AQ4642">
        <v>61.671999999999997</v>
      </c>
      <c r="AR4642">
        <f>AQ4642-U4642</f>
        <v>0</v>
      </c>
    </row>
    <row r="4643" spans="3:44" x14ac:dyDescent="0.25">
      <c r="C4643">
        <v>4679</v>
      </c>
      <c r="D4643">
        <v>4844672.0465000002</v>
      </c>
      <c r="E4643">
        <v>625125.79940000002</v>
      </c>
      <c r="F4643">
        <v>100</v>
      </c>
      <c r="H4643">
        <v>4679</v>
      </c>
      <c r="I4643">
        <v>4844672.0470000003</v>
      </c>
      <c r="J4643">
        <v>625125.799</v>
      </c>
      <c r="K4643">
        <v>61.975000000000001</v>
      </c>
      <c r="M4643">
        <v>4679</v>
      </c>
      <c r="N4643">
        <v>4844672.0470000003</v>
      </c>
      <c r="O4643">
        <v>625125.799</v>
      </c>
      <c r="P4643">
        <v>61.753999999999998</v>
      </c>
      <c r="R4643">
        <v>4679</v>
      </c>
      <c r="S4643">
        <v>4844672.0470000003</v>
      </c>
      <c r="T4643">
        <v>625125.799</v>
      </c>
      <c r="U4643">
        <v>61.753999999999998</v>
      </c>
      <c r="Z4643">
        <v>4679</v>
      </c>
      <c r="AA4643">
        <v>4844672.0470000003</v>
      </c>
      <c r="AB4643">
        <v>625125.799</v>
      </c>
      <c r="AC4643">
        <v>61.975000000000001</v>
      </c>
      <c r="AD4643">
        <f t="shared" si="72"/>
        <v>0</v>
      </c>
      <c r="AG4643">
        <v>4679</v>
      </c>
      <c r="AH4643">
        <v>4844672.0470000003</v>
      </c>
      <c r="AI4643">
        <v>625125.799</v>
      </c>
      <c r="AJ4643">
        <v>61.753999999999998</v>
      </c>
      <c r="AK4643">
        <f>AJ4643-P4643</f>
        <v>0</v>
      </c>
      <c r="AN4643">
        <v>4679</v>
      </c>
      <c r="AO4643">
        <v>4844672.0470000003</v>
      </c>
      <c r="AP4643">
        <v>625125.799</v>
      </c>
      <c r="AQ4643">
        <v>61.753999999999998</v>
      </c>
      <c r="AR4643">
        <f>AQ4643-U4643</f>
        <v>0</v>
      </c>
    </row>
    <row r="4644" spans="3:44" x14ac:dyDescent="0.25">
      <c r="C4644">
        <v>4680</v>
      </c>
      <c r="D4644">
        <v>4844672.0465000002</v>
      </c>
      <c r="E4644">
        <v>630125.79940000002</v>
      </c>
      <c r="F4644">
        <v>100</v>
      </c>
      <c r="H4644">
        <v>4680</v>
      </c>
      <c r="I4644">
        <v>4844672.0470000003</v>
      </c>
      <c r="J4644">
        <v>630125.799</v>
      </c>
      <c r="K4644">
        <v>62.058</v>
      </c>
      <c r="M4644">
        <v>4680</v>
      </c>
      <c r="N4644">
        <v>4844672.0470000003</v>
      </c>
      <c r="O4644">
        <v>630125.799</v>
      </c>
      <c r="P4644">
        <v>61.837000000000003</v>
      </c>
      <c r="R4644">
        <v>4680</v>
      </c>
      <c r="S4644">
        <v>4844672.0470000003</v>
      </c>
      <c r="T4644">
        <v>630125.799</v>
      </c>
      <c r="U4644">
        <v>61.837000000000003</v>
      </c>
      <c r="Z4644">
        <v>4680</v>
      </c>
      <c r="AA4644">
        <v>4844672.0470000003</v>
      </c>
      <c r="AB4644">
        <v>630125.799</v>
      </c>
      <c r="AC4644">
        <v>62.058</v>
      </c>
      <c r="AD4644">
        <f t="shared" si="72"/>
        <v>0</v>
      </c>
      <c r="AG4644">
        <v>4680</v>
      </c>
      <c r="AH4644">
        <v>4844672.0470000003</v>
      </c>
      <c r="AI4644">
        <v>630125.799</v>
      </c>
      <c r="AJ4644">
        <v>61.837000000000003</v>
      </c>
      <c r="AK4644">
        <f>AJ4644-P4644</f>
        <v>0</v>
      </c>
      <c r="AN4644">
        <v>4680</v>
      </c>
      <c r="AO4644">
        <v>4844672.0470000003</v>
      </c>
      <c r="AP4644">
        <v>630125.799</v>
      </c>
      <c r="AQ4644">
        <v>61.837000000000003</v>
      </c>
      <c r="AR4644">
        <f>AQ4644-U4644</f>
        <v>0</v>
      </c>
    </row>
    <row r="4645" spans="3:44" x14ac:dyDescent="0.25">
      <c r="C4645">
        <v>4681</v>
      </c>
      <c r="D4645">
        <v>4844672.0465000002</v>
      </c>
      <c r="E4645">
        <v>635125.79940000002</v>
      </c>
      <c r="F4645">
        <v>100</v>
      </c>
      <c r="H4645">
        <v>4681</v>
      </c>
      <c r="I4645">
        <v>4844672.0470000003</v>
      </c>
      <c r="J4645">
        <v>635125.799</v>
      </c>
      <c r="K4645">
        <v>62.152999999999999</v>
      </c>
      <c r="M4645">
        <v>4681</v>
      </c>
      <c r="N4645">
        <v>4844672.0470000003</v>
      </c>
      <c r="O4645">
        <v>635125.799</v>
      </c>
      <c r="P4645">
        <v>61.932000000000002</v>
      </c>
      <c r="R4645">
        <v>4681</v>
      </c>
      <c r="S4645">
        <v>4844672.0470000003</v>
      </c>
      <c r="T4645">
        <v>635125.799</v>
      </c>
      <c r="U4645">
        <v>61.932000000000002</v>
      </c>
      <c r="Z4645">
        <v>4681</v>
      </c>
      <c r="AA4645">
        <v>4844672.0470000003</v>
      </c>
      <c r="AB4645">
        <v>635125.799</v>
      </c>
      <c r="AC4645">
        <v>62.152999999999999</v>
      </c>
      <c r="AD4645">
        <f t="shared" si="72"/>
        <v>0</v>
      </c>
      <c r="AG4645">
        <v>4681</v>
      </c>
      <c r="AH4645">
        <v>4844672.0470000003</v>
      </c>
      <c r="AI4645">
        <v>635125.799</v>
      </c>
      <c r="AJ4645">
        <v>61.932000000000002</v>
      </c>
      <c r="AK4645">
        <f>AJ4645-P4645</f>
        <v>0</v>
      </c>
      <c r="AN4645">
        <v>4681</v>
      </c>
      <c r="AO4645">
        <v>4844672.0470000003</v>
      </c>
      <c r="AP4645">
        <v>635125.799</v>
      </c>
      <c r="AQ4645">
        <v>61.932000000000002</v>
      </c>
      <c r="AR4645">
        <f>AQ4645-U4645</f>
        <v>0</v>
      </c>
    </row>
    <row r="4646" spans="3:44" x14ac:dyDescent="0.25">
      <c r="C4646">
        <v>4682</v>
      </c>
      <c r="D4646">
        <v>4844672.0465000002</v>
      </c>
      <c r="E4646">
        <v>640125.79940000002</v>
      </c>
      <c r="F4646">
        <v>100</v>
      </c>
      <c r="H4646">
        <v>4682</v>
      </c>
      <c r="I4646">
        <v>4844672.0470000003</v>
      </c>
      <c r="J4646">
        <v>640125.799</v>
      </c>
      <c r="K4646">
        <v>62.265999999999998</v>
      </c>
      <c r="M4646">
        <v>4682</v>
      </c>
      <c r="N4646">
        <v>4844672.0470000003</v>
      </c>
      <c r="O4646">
        <v>640125.799</v>
      </c>
      <c r="P4646">
        <v>62.045999999999999</v>
      </c>
      <c r="R4646">
        <v>4682</v>
      </c>
      <c r="S4646">
        <v>4844672.0470000003</v>
      </c>
      <c r="T4646">
        <v>640125.799</v>
      </c>
      <c r="U4646">
        <v>62.045999999999999</v>
      </c>
      <c r="Z4646">
        <v>4682</v>
      </c>
      <c r="AA4646">
        <v>4844672.0470000003</v>
      </c>
      <c r="AB4646">
        <v>640125.799</v>
      </c>
      <c r="AC4646">
        <v>62.265999999999998</v>
      </c>
      <c r="AD4646">
        <f t="shared" si="72"/>
        <v>0</v>
      </c>
      <c r="AG4646">
        <v>4682</v>
      </c>
      <c r="AH4646">
        <v>4844672.0470000003</v>
      </c>
      <c r="AI4646">
        <v>640125.799</v>
      </c>
      <c r="AJ4646">
        <v>62.045999999999999</v>
      </c>
      <c r="AK4646">
        <f>AJ4646-P4646</f>
        <v>0</v>
      </c>
      <c r="AN4646">
        <v>4682</v>
      </c>
      <c r="AO4646">
        <v>4844672.0470000003</v>
      </c>
      <c r="AP4646">
        <v>640125.799</v>
      </c>
      <c r="AQ4646">
        <v>62.045999999999999</v>
      </c>
      <c r="AR4646">
        <f>AQ4646-U4646</f>
        <v>0</v>
      </c>
    </row>
    <row r="4647" spans="3:44" x14ac:dyDescent="0.25">
      <c r="C4647">
        <v>4683</v>
      </c>
      <c r="D4647">
        <v>4844672.0465000002</v>
      </c>
      <c r="E4647">
        <v>645125.79940000002</v>
      </c>
      <c r="F4647">
        <v>100</v>
      </c>
      <c r="H4647">
        <v>4683</v>
      </c>
      <c r="I4647">
        <v>4844672.0470000003</v>
      </c>
      <c r="J4647">
        <v>645125.799</v>
      </c>
      <c r="K4647">
        <v>62.375</v>
      </c>
      <c r="M4647">
        <v>4683</v>
      </c>
      <c r="N4647">
        <v>4844672.0470000003</v>
      </c>
      <c r="O4647">
        <v>645125.799</v>
      </c>
      <c r="P4647">
        <v>62.155000000000001</v>
      </c>
      <c r="R4647">
        <v>4683</v>
      </c>
      <c r="S4647">
        <v>4844672.0470000003</v>
      </c>
      <c r="T4647">
        <v>645125.799</v>
      </c>
      <c r="U4647">
        <v>62.155000000000001</v>
      </c>
      <c r="Z4647">
        <v>4683</v>
      </c>
      <c r="AA4647">
        <v>4844672.0470000003</v>
      </c>
      <c r="AB4647">
        <v>645125.799</v>
      </c>
      <c r="AC4647">
        <v>62.375999999999998</v>
      </c>
      <c r="AD4647">
        <f t="shared" si="72"/>
        <v>9.9999999999766942E-4</v>
      </c>
      <c r="AG4647">
        <v>4683</v>
      </c>
      <c r="AH4647">
        <v>4844672.0470000003</v>
      </c>
      <c r="AI4647">
        <v>645125.799</v>
      </c>
      <c r="AJ4647">
        <v>62.155000000000001</v>
      </c>
      <c r="AK4647">
        <f>AJ4647-P4647</f>
        <v>0</v>
      </c>
      <c r="AN4647">
        <v>4683</v>
      </c>
      <c r="AO4647">
        <v>4844672.0470000003</v>
      </c>
      <c r="AP4647">
        <v>645125.799</v>
      </c>
      <c r="AQ4647">
        <v>62.155000000000001</v>
      </c>
      <c r="AR4647">
        <f>AQ4647-U4647</f>
        <v>0</v>
      </c>
    </row>
    <row r="4648" spans="3:44" x14ac:dyDescent="0.25">
      <c r="C4648">
        <v>4684</v>
      </c>
      <c r="D4648">
        <v>4844672.0465000002</v>
      </c>
      <c r="E4648">
        <v>650125.79940000002</v>
      </c>
      <c r="F4648">
        <v>100</v>
      </c>
      <c r="H4648">
        <v>4684</v>
      </c>
      <c r="I4648">
        <v>4844672.0470000003</v>
      </c>
      <c r="J4648">
        <v>650125.799</v>
      </c>
      <c r="K4648">
        <v>62.472999999999999</v>
      </c>
      <c r="M4648">
        <v>4684</v>
      </c>
      <c r="N4648">
        <v>4844672.0470000003</v>
      </c>
      <c r="O4648">
        <v>650125.799</v>
      </c>
      <c r="P4648">
        <v>62.253</v>
      </c>
      <c r="R4648">
        <v>4684</v>
      </c>
      <c r="S4648">
        <v>4844672.0470000003</v>
      </c>
      <c r="T4648">
        <v>650125.799</v>
      </c>
      <c r="U4648">
        <v>62.253</v>
      </c>
      <c r="Z4648">
        <v>4684</v>
      </c>
      <c r="AA4648">
        <v>4844672.0470000003</v>
      </c>
      <c r="AB4648">
        <v>650125.799</v>
      </c>
      <c r="AC4648">
        <v>62.472999999999999</v>
      </c>
      <c r="AD4648">
        <f t="shared" si="72"/>
        <v>0</v>
      </c>
      <c r="AG4648">
        <v>4684</v>
      </c>
      <c r="AH4648">
        <v>4844672.0470000003</v>
      </c>
      <c r="AI4648">
        <v>650125.799</v>
      </c>
      <c r="AJ4648">
        <v>62.253</v>
      </c>
      <c r="AK4648">
        <f>AJ4648-P4648</f>
        <v>0</v>
      </c>
      <c r="AN4648">
        <v>4684</v>
      </c>
      <c r="AO4648">
        <v>4844672.0470000003</v>
      </c>
      <c r="AP4648">
        <v>650125.799</v>
      </c>
      <c r="AQ4648">
        <v>62.253</v>
      </c>
      <c r="AR4648">
        <f>AQ4648-U4648</f>
        <v>0</v>
      </c>
    </row>
    <row r="4649" spans="3:44" x14ac:dyDescent="0.25">
      <c r="C4649">
        <v>4685</v>
      </c>
      <c r="D4649">
        <v>4844672.0465000002</v>
      </c>
      <c r="E4649">
        <v>655125.79940000002</v>
      </c>
      <c r="F4649">
        <v>100</v>
      </c>
      <c r="H4649">
        <v>4685</v>
      </c>
      <c r="I4649">
        <v>4844672.0470000003</v>
      </c>
      <c r="J4649">
        <v>655125.799</v>
      </c>
      <c r="K4649">
        <v>62.564999999999998</v>
      </c>
      <c r="M4649">
        <v>4685</v>
      </c>
      <c r="N4649">
        <v>4844672.0470000003</v>
      </c>
      <c r="O4649">
        <v>655125.799</v>
      </c>
      <c r="P4649">
        <v>62.344000000000001</v>
      </c>
      <c r="R4649">
        <v>4685</v>
      </c>
      <c r="S4649">
        <v>4844672.0470000003</v>
      </c>
      <c r="T4649">
        <v>655125.799</v>
      </c>
      <c r="U4649">
        <v>62.344999999999999</v>
      </c>
      <c r="Z4649">
        <v>4685</v>
      </c>
      <c r="AA4649">
        <v>4844672.0470000003</v>
      </c>
      <c r="AB4649">
        <v>655125.799</v>
      </c>
      <c r="AC4649">
        <v>62.564999999999998</v>
      </c>
      <c r="AD4649">
        <f t="shared" si="72"/>
        <v>0</v>
      </c>
      <c r="AG4649">
        <v>4685</v>
      </c>
      <c r="AH4649">
        <v>4844672.0470000003</v>
      </c>
      <c r="AI4649">
        <v>655125.799</v>
      </c>
      <c r="AJ4649">
        <v>62.344999999999999</v>
      </c>
      <c r="AK4649">
        <f>AJ4649-P4649</f>
        <v>9.9999999999766942E-4</v>
      </c>
      <c r="AN4649">
        <v>4685</v>
      </c>
      <c r="AO4649">
        <v>4844672.0470000003</v>
      </c>
      <c r="AP4649">
        <v>655125.799</v>
      </c>
      <c r="AQ4649">
        <v>62.344999999999999</v>
      </c>
      <c r="AR4649">
        <f>AQ4649-U4649</f>
        <v>0</v>
      </c>
    </row>
    <row r="4650" spans="3:44" x14ac:dyDescent="0.25">
      <c r="C4650">
        <v>4686</v>
      </c>
      <c r="D4650">
        <v>4844672.0465000002</v>
      </c>
      <c r="E4650">
        <v>660125.79940000002</v>
      </c>
      <c r="F4650">
        <v>100</v>
      </c>
      <c r="H4650">
        <v>4686</v>
      </c>
      <c r="I4650">
        <v>4844672.0470000003</v>
      </c>
      <c r="J4650">
        <v>660125.799</v>
      </c>
      <c r="K4650">
        <v>62.668999999999997</v>
      </c>
      <c r="M4650">
        <v>4686</v>
      </c>
      <c r="N4650">
        <v>4844672.0470000003</v>
      </c>
      <c r="O4650">
        <v>660125.799</v>
      </c>
      <c r="P4650">
        <v>62.448999999999998</v>
      </c>
      <c r="R4650">
        <v>4686</v>
      </c>
      <c r="S4650">
        <v>4844672.0470000003</v>
      </c>
      <c r="T4650">
        <v>660125.799</v>
      </c>
      <c r="U4650">
        <v>62.448999999999998</v>
      </c>
      <c r="Z4650">
        <v>4686</v>
      </c>
      <c r="AA4650">
        <v>4844672.0470000003</v>
      </c>
      <c r="AB4650">
        <v>660125.799</v>
      </c>
      <c r="AC4650">
        <v>62.668999999999997</v>
      </c>
      <c r="AD4650">
        <f t="shared" si="72"/>
        <v>0</v>
      </c>
      <c r="AG4650">
        <v>4686</v>
      </c>
      <c r="AH4650">
        <v>4844672.0470000003</v>
      </c>
      <c r="AI4650">
        <v>660125.799</v>
      </c>
      <c r="AJ4650">
        <v>62.448999999999998</v>
      </c>
      <c r="AK4650">
        <f>AJ4650-P4650</f>
        <v>0</v>
      </c>
      <c r="AN4650">
        <v>4686</v>
      </c>
      <c r="AO4650">
        <v>4844672.0470000003</v>
      </c>
      <c r="AP4650">
        <v>660125.799</v>
      </c>
      <c r="AQ4650">
        <v>62.448999999999998</v>
      </c>
      <c r="AR4650">
        <f>AQ4650-U4650</f>
        <v>0</v>
      </c>
    </row>
    <row r="4651" spans="3:44" x14ac:dyDescent="0.25">
      <c r="C4651">
        <v>4687</v>
      </c>
      <c r="D4651">
        <v>4844672.0465000002</v>
      </c>
      <c r="E4651">
        <v>665125.79940000002</v>
      </c>
      <c r="F4651">
        <v>100</v>
      </c>
      <c r="H4651">
        <v>4687</v>
      </c>
      <c r="I4651">
        <v>4844672.0470000003</v>
      </c>
      <c r="J4651">
        <v>665125.799</v>
      </c>
      <c r="K4651">
        <v>62.79</v>
      </c>
      <c r="M4651">
        <v>4687</v>
      </c>
      <c r="N4651">
        <v>4844672.0470000003</v>
      </c>
      <c r="O4651">
        <v>665125.799</v>
      </c>
      <c r="P4651">
        <v>62.57</v>
      </c>
      <c r="R4651">
        <v>4687</v>
      </c>
      <c r="S4651">
        <v>4844672.0470000003</v>
      </c>
      <c r="T4651">
        <v>665125.799</v>
      </c>
      <c r="U4651">
        <v>62.57</v>
      </c>
      <c r="Z4651">
        <v>4687</v>
      </c>
      <c r="AA4651">
        <v>4844672.0470000003</v>
      </c>
      <c r="AB4651">
        <v>665125.799</v>
      </c>
      <c r="AC4651">
        <v>62.790999999999997</v>
      </c>
      <c r="AD4651">
        <f t="shared" si="72"/>
        <v>9.9999999999766942E-4</v>
      </c>
      <c r="AG4651">
        <v>4687</v>
      </c>
      <c r="AH4651">
        <v>4844672.0470000003</v>
      </c>
      <c r="AI4651">
        <v>665125.799</v>
      </c>
      <c r="AJ4651">
        <v>62.570999999999998</v>
      </c>
      <c r="AK4651">
        <f>AJ4651-P4651</f>
        <v>9.9999999999766942E-4</v>
      </c>
      <c r="AN4651">
        <v>4687</v>
      </c>
      <c r="AO4651">
        <v>4844672.0470000003</v>
      </c>
      <c r="AP4651">
        <v>665125.799</v>
      </c>
      <c r="AQ4651">
        <v>62.57</v>
      </c>
      <c r="AR4651">
        <f>AQ4651-U4651</f>
        <v>0</v>
      </c>
    </row>
    <row r="4652" spans="3:44" x14ac:dyDescent="0.25">
      <c r="C4652">
        <v>4688</v>
      </c>
      <c r="D4652">
        <v>4844672.0465000002</v>
      </c>
      <c r="E4652">
        <v>670125.79940000002</v>
      </c>
      <c r="F4652">
        <v>100</v>
      </c>
      <c r="H4652">
        <v>4688</v>
      </c>
      <c r="I4652">
        <v>4844672.0470000003</v>
      </c>
      <c r="J4652">
        <v>670125.799</v>
      </c>
      <c r="K4652">
        <v>62.915999999999997</v>
      </c>
      <c r="M4652">
        <v>4688</v>
      </c>
      <c r="N4652">
        <v>4844672.0470000003</v>
      </c>
      <c r="O4652">
        <v>670125.799</v>
      </c>
      <c r="P4652">
        <v>62.695999999999998</v>
      </c>
      <c r="R4652">
        <v>4688</v>
      </c>
      <c r="S4652">
        <v>4844672.0470000003</v>
      </c>
      <c r="T4652">
        <v>670125.799</v>
      </c>
      <c r="U4652">
        <v>62.695999999999998</v>
      </c>
      <c r="Z4652">
        <v>4688</v>
      </c>
      <c r="AA4652">
        <v>4844672.0470000003</v>
      </c>
      <c r="AB4652">
        <v>670125.799</v>
      </c>
      <c r="AC4652">
        <v>62.915999999999997</v>
      </c>
      <c r="AD4652">
        <f t="shared" si="72"/>
        <v>0</v>
      </c>
      <c r="AG4652">
        <v>4688</v>
      </c>
      <c r="AH4652">
        <v>4844672.0470000003</v>
      </c>
      <c r="AI4652">
        <v>670125.799</v>
      </c>
      <c r="AJ4652">
        <v>62.695999999999998</v>
      </c>
      <c r="AK4652">
        <f>AJ4652-P4652</f>
        <v>0</v>
      </c>
      <c r="AN4652">
        <v>4688</v>
      </c>
      <c r="AO4652">
        <v>4844672.0470000003</v>
      </c>
      <c r="AP4652">
        <v>670125.799</v>
      </c>
      <c r="AQ4652">
        <v>62.695999999999998</v>
      </c>
      <c r="AR4652">
        <f>AQ4652-U4652</f>
        <v>0</v>
      </c>
    </row>
    <row r="4653" spans="3:44" x14ac:dyDescent="0.25">
      <c r="C4653">
        <v>4689</v>
      </c>
      <c r="D4653">
        <v>4844672.0465000002</v>
      </c>
      <c r="E4653">
        <v>675125.79940000002</v>
      </c>
      <c r="F4653">
        <v>100</v>
      </c>
      <c r="H4653">
        <v>4689</v>
      </c>
      <c r="I4653">
        <v>4844672.0470000003</v>
      </c>
      <c r="J4653">
        <v>675125.799</v>
      </c>
      <c r="K4653">
        <v>63.046999999999997</v>
      </c>
      <c r="M4653">
        <v>4689</v>
      </c>
      <c r="N4653">
        <v>4844672.0470000003</v>
      </c>
      <c r="O4653">
        <v>675125.799</v>
      </c>
      <c r="P4653">
        <v>62.826999999999998</v>
      </c>
      <c r="R4653">
        <v>4689</v>
      </c>
      <c r="S4653">
        <v>4844672.0470000003</v>
      </c>
      <c r="T4653">
        <v>675125.799</v>
      </c>
      <c r="U4653">
        <v>62.826999999999998</v>
      </c>
      <c r="Z4653">
        <v>4689</v>
      </c>
      <c r="AA4653">
        <v>4844672.0470000003</v>
      </c>
      <c r="AB4653">
        <v>675125.799</v>
      </c>
      <c r="AC4653">
        <v>63.046999999999997</v>
      </c>
      <c r="AD4653">
        <f t="shared" si="72"/>
        <v>0</v>
      </c>
      <c r="AG4653">
        <v>4689</v>
      </c>
      <c r="AH4653">
        <v>4844672.0470000003</v>
      </c>
      <c r="AI4653">
        <v>675125.799</v>
      </c>
      <c r="AJ4653">
        <v>62.826999999999998</v>
      </c>
      <c r="AK4653">
        <f>AJ4653-P4653</f>
        <v>0</v>
      </c>
      <c r="AN4653">
        <v>4689</v>
      </c>
      <c r="AO4653">
        <v>4844672.0470000003</v>
      </c>
      <c r="AP4653">
        <v>675125.799</v>
      </c>
      <c r="AQ4653">
        <v>62.826999999999998</v>
      </c>
      <c r="AR4653">
        <f>AQ4653-U4653</f>
        <v>0</v>
      </c>
    </row>
    <row r="4654" spans="3:44" x14ac:dyDescent="0.25">
      <c r="C4654">
        <v>4690</v>
      </c>
      <c r="D4654">
        <v>4844672.0465000002</v>
      </c>
      <c r="E4654">
        <v>680125.79940000002</v>
      </c>
      <c r="F4654">
        <v>100</v>
      </c>
      <c r="H4654">
        <v>4690</v>
      </c>
      <c r="I4654">
        <v>4844672.0470000003</v>
      </c>
      <c r="J4654">
        <v>680125.799</v>
      </c>
      <c r="K4654">
        <v>63.185000000000002</v>
      </c>
      <c r="M4654">
        <v>4690</v>
      </c>
      <c r="N4654">
        <v>4844672.0470000003</v>
      </c>
      <c r="O4654">
        <v>680125.799</v>
      </c>
      <c r="P4654">
        <v>62.965000000000003</v>
      </c>
      <c r="R4654">
        <v>4690</v>
      </c>
      <c r="S4654">
        <v>4844672.0470000003</v>
      </c>
      <c r="T4654">
        <v>680125.799</v>
      </c>
      <c r="U4654">
        <v>62.965000000000003</v>
      </c>
      <c r="Z4654">
        <v>4690</v>
      </c>
      <c r="AA4654">
        <v>4844672.0470000003</v>
      </c>
      <c r="AB4654">
        <v>680125.799</v>
      </c>
      <c r="AC4654">
        <v>63.185000000000002</v>
      </c>
      <c r="AD4654">
        <f t="shared" si="72"/>
        <v>0</v>
      </c>
      <c r="AG4654">
        <v>4690</v>
      </c>
      <c r="AH4654">
        <v>4844672.0470000003</v>
      </c>
      <c r="AI4654">
        <v>680125.799</v>
      </c>
      <c r="AJ4654">
        <v>62.965000000000003</v>
      </c>
      <c r="AK4654">
        <f>AJ4654-P4654</f>
        <v>0</v>
      </c>
      <c r="AN4654">
        <v>4690</v>
      </c>
      <c r="AO4654">
        <v>4844672.0470000003</v>
      </c>
      <c r="AP4654">
        <v>680125.799</v>
      </c>
      <c r="AQ4654">
        <v>62.965000000000003</v>
      </c>
      <c r="AR4654">
        <f>AQ4654-U4654</f>
        <v>0</v>
      </c>
    </row>
    <row r="4655" spans="3:44" x14ac:dyDescent="0.25">
      <c r="C4655">
        <v>4691</v>
      </c>
      <c r="D4655">
        <v>4844672.0465000002</v>
      </c>
      <c r="E4655">
        <v>685125.79940000002</v>
      </c>
      <c r="F4655">
        <v>100</v>
      </c>
      <c r="H4655">
        <v>4691</v>
      </c>
      <c r="I4655">
        <v>4844672.0470000003</v>
      </c>
      <c r="J4655">
        <v>685125.799</v>
      </c>
      <c r="K4655">
        <v>63.335000000000001</v>
      </c>
      <c r="M4655">
        <v>4691</v>
      </c>
      <c r="N4655">
        <v>4844672.0470000003</v>
      </c>
      <c r="O4655">
        <v>685125.799</v>
      </c>
      <c r="P4655">
        <v>63.115000000000002</v>
      </c>
      <c r="R4655">
        <v>4691</v>
      </c>
      <c r="S4655">
        <v>4844672.0470000003</v>
      </c>
      <c r="T4655">
        <v>685125.799</v>
      </c>
      <c r="U4655">
        <v>63.115000000000002</v>
      </c>
      <c r="Z4655">
        <v>4691</v>
      </c>
      <c r="AA4655">
        <v>4844672.0470000003</v>
      </c>
      <c r="AB4655">
        <v>685125.799</v>
      </c>
      <c r="AC4655">
        <v>63.335000000000001</v>
      </c>
      <c r="AD4655">
        <f t="shared" si="72"/>
        <v>0</v>
      </c>
      <c r="AG4655">
        <v>4691</v>
      </c>
      <c r="AH4655">
        <v>4844672.0470000003</v>
      </c>
      <c r="AI4655">
        <v>685125.799</v>
      </c>
      <c r="AJ4655">
        <v>63.115000000000002</v>
      </c>
      <c r="AK4655">
        <f>AJ4655-P4655</f>
        <v>0</v>
      </c>
      <c r="AN4655">
        <v>4691</v>
      </c>
      <c r="AO4655">
        <v>4844672.0470000003</v>
      </c>
      <c r="AP4655">
        <v>685125.799</v>
      </c>
      <c r="AQ4655">
        <v>63.115000000000002</v>
      </c>
      <c r="AR4655">
        <f>AQ4655-U4655</f>
        <v>0</v>
      </c>
    </row>
    <row r="4656" spans="3:44" x14ac:dyDescent="0.25">
      <c r="C4656">
        <v>4692</v>
      </c>
      <c r="D4656">
        <v>4844672.0465000002</v>
      </c>
      <c r="E4656">
        <v>690125.79940000002</v>
      </c>
      <c r="F4656">
        <v>100</v>
      </c>
      <c r="H4656">
        <v>4692</v>
      </c>
      <c r="I4656">
        <v>4844672.0470000003</v>
      </c>
      <c r="J4656">
        <v>690125.799</v>
      </c>
      <c r="K4656">
        <v>63.493000000000002</v>
      </c>
      <c r="M4656">
        <v>4692</v>
      </c>
      <c r="N4656">
        <v>4844672.0470000003</v>
      </c>
      <c r="O4656">
        <v>690125.799</v>
      </c>
      <c r="P4656">
        <v>63.273000000000003</v>
      </c>
      <c r="R4656">
        <v>4692</v>
      </c>
      <c r="S4656">
        <v>4844672.0470000003</v>
      </c>
      <c r="T4656">
        <v>690125.799</v>
      </c>
      <c r="U4656">
        <v>63.273000000000003</v>
      </c>
      <c r="Z4656">
        <v>4692</v>
      </c>
      <c r="AA4656">
        <v>4844672.0470000003</v>
      </c>
      <c r="AB4656">
        <v>690125.799</v>
      </c>
      <c r="AC4656">
        <v>63.493000000000002</v>
      </c>
      <c r="AD4656">
        <f t="shared" si="72"/>
        <v>0</v>
      </c>
      <c r="AG4656">
        <v>4692</v>
      </c>
      <c r="AH4656">
        <v>4844672.0470000003</v>
      </c>
      <c r="AI4656">
        <v>690125.799</v>
      </c>
      <c r="AJ4656">
        <v>63.273000000000003</v>
      </c>
      <c r="AK4656">
        <f>AJ4656-P4656</f>
        <v>0</v>
      </c>
      <c r="AN4656">
        <v>4692</v>
      </c>
      <c r="AO4656">
        <v>4844672.0470000003</v>
      </c>
      <c r="AP4656">
        <v>690125.799</v>
      </c>
      <c r="AQ4656">
        <v>63.273000000000003</v>
      </c>
      <c r="AR4656">
        <f>AQ4656-U4656</f>
        <v>0</v>
      </c>
    </row>
    <row r="4657" spans="3:44" x14ac:dyDescent="0.25">
      <c r="C4657">
        <v>4693</v>
      </c>
      <c r="D4657">
        <v>4844672.0465000002</v>
      </c>
      <c r="E4657">
        <v>695125.79940000002</v>
      </c>
      <c r="F4657">
        <v>100</v>
      </c>
      <c r="H4657">
        <v>4693</v>
      </c>
      <c r="I4657">
        <v>4844672.0470000003</v>
      </c>
      <c r="J4657">
        <v>695125.799</v>
      </c>
      <c r="K4657">
        <v>63.656999999999996</v>
      </c>
      <c r="M4657">
        <v>4693</v>
      </c>
      <c r="N4657">
        <v>4844672.0470000003</v>
      </c>
      <c r="O4657">
        <v>695125.799</v>
      </c>
      <c r="P4657">
        <v>63.436999999999998</v>
      </c>
      <c r="R4657">
        <v>4693</v>
      </c>
      <c r="S4657">
        <v>4844672.0470000003</v>
      </c>
      <c r="T4657">
        <v>695125.799</v>
      </c>
      <c r="U4657">
        <v>63.436999999999998</v>
      </c>
      <c r="Z4657">
        <v>4693</v>
      </c>
      <c r="AA4657">
        <v>4844672.0470000003</v>
      </c>
      <c r="AB4657">
        <v>695125.799</v>
      </c>
      <c r="AC4657">
        <v>63.656999999999996</v>
      </c>
      <c r="AD4657">
        <f t="shared" si="72"/>
        <v>0</v>
      </c>
      <c r="AG4657">
        <v>4693</v>
      </c>
      <c r="AH4657">
        <v>4844672.0470000003</v>
      </c>
      <c r="AI4657">
        <v>695125.799</v>
      </c>
      <c r="AJ4657">
        <v>63.436999999999998</v>
      </c>
      <c r="AK4657">
        <f>AJ4657-P4657</f>
        <v>0</v>
      </c>
      <c r="AN4657">
        <v>4693</v>
      </c>
      <c r="AO4657">
        <v>4844672.0470000003</v>
      </c>
      <c r="AP4657">
        <v>695125.799</v>
      </c>
      <c r="AQ4657">
        <v>63.436999999999998</v>
      </c>
      <c r="AR4657">
        <f>AQ4657-U4657</f>
        <v>0</v>
      </c>
    </row>
    <row r="4658" spans="3:44" x14ac:dyDescent="0.25">
      <c r="C4658">
        <v>4694</v>
      </c>
      <c r="D4658">
        <v>4844672.0465000002</v>
      </c>
      <c r="E4658">
        <v>700125.79940000002</v>
      </c>
      <c r="F4658">
        <v>100</v>
      </c>
      <c r="H4658">
        <v>4694</v>
      </c>
      <c r="I4658">
        <v>4844672.0470000003</v>
      </c>
      <c r="J4658">
        <v>700125.799</v>
      </c>
      <c r="K4658">
        <v>63.826000000000001</v>
      </c>
      <c r="M4658">
        <v>4694</v>
      </c>
      <c r="N4658">
        <v>4844672.0470000003</v>
      </c>
      <c r="O4658">
        <v>700125.799</v>
      </c>
      <c r="P4658">
        <v>63.606000000000002</v>
      </c>
      <c r="R4658">
        <v>4694</v>
      </c>
      <c r="S4658">
        <v>4844672.0470000003</v>
      </c>
      <c r="T4658">
        <v>700125.799</v>
      </c>
      <c r="U4658">
        <v>63.606000000000002</v>
      </c>
      <c r="Z4658">
        <v>4694</v>
      </c>
      <c r="AA4658">
        <v>4844672.0470000003</v>
      </c>
      <c r="AB4658">
        <v>700125.799</v>
      </c>
      <c r="AC4658">
        <v>63.826000000000001</v>
      </c>
      <c r="AD4658">
        <f t="shared" si="72"/>
        <v>0</v>
      </c>
      <c r="AG4658">
        <v>4694</v>
      </c>
      <c r="AH4658">
        <v>4844672.0470000003</v>
      </c>
      <c r="AI4658">
        <v>700125.799</v>
      </c>
      <c r="AJ4658">
        <v>63.606000000000002</v>
      </c>
      <c r="AK4658">
        <f>AJ4658-P4658</f>
        <v>0</v>
      </c>
      <c r="AN4658">
        <v>4694</v>
      </c>
      <c r="AO4658">
        <v>4844672.0470000003</v>
      </c>
      <c r="AP4658">
        <v>700125.799</v>
      </c>
      <c r="AQ4658">
        <v>63.606000000000002</v>
      </c>
      <c r="AR4658">
        <f>AQ4658-U4658</f>
        <v>0</v>
      </c>
    </row>
    <row r="4659" spans="3:44" x14ac:dyDescent="0.25">
      <c r="C4659">
        <v>4695</v>
      </c>
      <c r="D4659">
        <v>4844672.0465000002</v>
      </c>
      <c r="E4659">
        <v>705125.79940000002</v>
      </c>
      <c r="F4659">
        <v>100</v>
      </c>
      <c r="H4659">
        <v>4695</v>
      </c>
      <c r="I4659">
        <v>4844672.0470000003</v>
      </c>
      <c r="J4659">
        <v>705125.799</v>
      </c>
      <c r="K4659">
        <v>63.997</v>
      </c>
      <c r="M4659">
        <v>4695</v>
      </c>
      <c r="N4659">
        <v>4844672.0470000003</v>
      </c>
      <c r="O4659">
        <v>705125.799</v>
      </c>
      <c r="P4659">
        <v>63.777999999999999</v>
      </c>
      <c r="R4659">
        <v>4695</v>
      </c>
      <c r="S4659">
        <v>4844672.0470000003</v>
      </c>
      <c r="T4659">
        <v>705125.799</v>
      </c>
      <c r="U4659">
        <v>63.777000000000001</v>
      </c>
      <c r="Z4659">
        <v>4695</v>
      </c>
      <c r="AA4659">
        <v>4844672.0470000003</v>
      </c>
      <c r="AB4659">
        <v>705125.799</v>
      </c>
      <c r="AC4659">
        <v>63.997</v>
      </c>
      <c r="AD4659">
        <f t="shared" si="72"/>
        <v>0</v>
      </c>
      <c r="AG4659">
        <v>4695</v>
      </c>
      <c r="AH4659">
        <v>4844672.0470000003</v>
      </c>
      <c r="AI4659">
        <v>705125.799</v>
      </c>
      <c r="AJ4659">
        <v>63.777999999999999</v>
      </c>
      <c r="AK4659">
        <f>AJ4659-P4659</f>
        <v>0</v>
      </c>
      <c r="AN4659">
        <v>4695</v>
      </c>
      <c r="AO4659">
        <v>4844672.0470000003</v>
      </c>
      <c r="AP4659">
        <v>705125.799</v>
      </c>
      <c r="AQ4659">
        <v>63.777000000000001</v>
      </c>
      <c r="AR4659">
        <f>AQ4659-U4659</f>
        <v>0</v>
      </c>
    </row>
    <row r="4660" spans="3:44" x14ac:dyDescent="0.25">
      <c r="C4660">
        <v>4696</v>
      </c>
      <c r="D4660">
        <v>4844672.0465000002</v>
      </c>
      <c r="E4660">
        <v>710125.79940000002</v>
      </c>
      <c r="F4660">
        <v>100</v>
      </c>
      <c r="H4660">
        <v>4696</v>
      </c>
      <c r="I4660">
        <v>4844672.0470000003</v>
      </c>
      <c r="J4660">
        <v>710125.799</v>
      </c>
      <c r="K4660">
        <v>64.177000000000007</v>
      </c>
      <c r="M4660">
        <v>4696</v>
      </c>
      <c r="N4660">
        <v>4844672.0470000003</v>
      </c>
      <c r="O4660">
        <v>710125.799</v>
      </c>
      <c r="P4660">
        <v>63.957000000000001</v>
      </c>
      <c r="R4660">
        <v>4696</v>
      </c>
      <c r="S4660">
        <v>4844672.0470000003</v>
      </c>
      <c r="T4660">
        <v>710125.799</v>
      </c>
      <c r="U4660">
        <v>63.957000000000001</v>
      </c>
      <c r="Z4660">
        <v>4696</v>
      </c>
      <c r="AA4660">
        <v>4844672.0470000003</v>
      </c>
      <c r="AB4660">
        <v>710125.799</v>
      </c>
      <c r="AC4660">
        <v>64.177000000000007</v>
      </c>
      <c r="AD4660">
        <f t="shared" si="72"/>
        <v>0</v>
      </c>
      <c r="AG4660">
        <v>4696</v>
      </c>
      <c r="AH4660">
        <v>4844672.0470000003</v>
      </c>
      <c r="AI4660">
        <v>710125.799</v>
      </c>
      <c r="AJ4660">
        <v>63.957000000000001</v>
      </c>
      <c r="AK4660">
        <f>AJ4660-P4660</f>
        <v>0</v>
      </c>
      <c r="AN4660">
        <v>4696</v>
      </c>
      <c r="AO4660">
        <v>4844672.0470000003</v>
      </c>
      <c r="AP4660">
        <v>710125.799</v>
      </c>
      <c r="AQ4660">
        <v>63.957999999999998</v>
      </c>
      <c r="AR4660">
        <f>AQ4660-U4660</f>
        <v>9.9999999999766942E-4</v>
      </c>
    </row>
    <row r="4661" spans="3:44" x14ac:dyDescent="0.25">
      <c r="C4661">
        <v>4697</v>
      </c>
      <c r="D4661">
        <v>4844672.0465000002</v>
      </c>
      <c r="E4661">
        <v>715125.79940000002</v>
      </c>
      <c r="F4661">
        <v>100</v>
      </c>
      <c r="H4661">
        <v>4697</v>
      </c>
      <c r="I4661">
        <v>4844672.0470000003</v>
      </c>
      <c r="J4661">
        <v>715125.799</v>
      </c>
      <c r="K4661">
        <v>64.38</v>
      </c>
      <c r="M4661">
        <v>4697</v>
      </c>
      <c r="N4661">
        <v>4844672.0470000003</v>
      </c>
      <c r="O4661">
        <v>715125.799</v>
      </c>
      <c r="P4661">
        <v>64.16</v>
      </c>
      <c r="R4661">
        <v>4697</v>
      </c>
      <c r="S4661">
        <v>4844672.0470000003</v>
      </c>
      <c r="T4661">
        <v>715125.799</v>
      </c>
      <c r="U4661">
        <v>64.161000000000001</v>
      </c>
      <c r="Z4661">
        <v>4697</v>
      </c>
      <c r="AA4661">
        <v>4844672.0470000003</v>
      </c>
      <c r="AB4661">
        <v>715125.799</v>
      </c>
      <c r="AC4661">
        <v>64.38</v>
      </c>
      <c r="AD4661">
        <f t="shared" si="72"/>
        <v>0</v>
      </c>
      <c r="AG4661">
        <v>4697</v>
      </c>
      <c r="AH4661">
        <v>4844672.0470000003</v>
      </c>
      <c r="AI4661">
        <v>715125.799</v>
      </c>
      <c r="AJ4661">
        <v>64.16</v>
      </c>
      <c r="AK4661">
        <f>AJ4661-P4661</f>
        <v>0</v>
      </c>
      <c r="AN4661">
        <v>4697</v>
      </c>
      <c r="AO4661">
        <v>4844672.0470000003</v>
      </c>
      <c r="AP4661">
        <v>715125.799</v>
      </c>
      <c r="AQ4661">
        <v>64.161000000000001</v>
      </c>
      <c r="AR4661">
        <f>AQ4661-U4661</f>
        <v>0</v>
      </c>
    </row>
    <row r="4662" spans="3:44" x14ac:dyDescent="0.25">
      <c r="C4662">
        <v>4698</v>
      </c>
      <c r="D4662">
        <v>4844672.0465000002</v>
      </c>
      <c r="E4662">
        <v>720125.79940000002</v>
      </c>
      <c r="F4662">
        <v>100</v>
      </c>
      <c r="H4662">
        <v>4698</v>
      </c>
      <c r="I4662">
        <v>4844672.0470000003</v>
      </c>
      <c r="J4662">
        <v>720125.799</v>
      </c>
      <c r="K4662">
        <v>64.596000000000004</v>
      </c>
      <c r="M4662">
        <v>4698</v>
      </c>
      <c r="N4662">
        <v>4844672.0470000003</v>
      </c>
      <c r="O4662">
        <v>720125.799</v>
      </c>
      <c r="P4662">
        <v>64.376999999999995</v>
      </c>
      <c r="R4662">
        <v>4698</v>
      </c>
      <c r="S4662">
        <v>4844672.0470000003</v>
      </c>
      <c r="T4662">
        <v>720125.799</v>
      </c>
      <c r="U4662">
        <v>64.376999999999995</v>
      </c>
      <c r="Z4662">
        <v>4698</v>
      </c>
      <c r="AA4662">
        <v>4844672.0470000003</v>
      </c>
      <c r="AB4662">
        <v>720125.799</v>
      </c>
      <c r="AC4662">
        <v>64.596000000000004</v>
      </c>
      <c r="AD4662">
        <f t="shared" si="72"/>
        <v>0</v>
      </c>
      <c r="AG4662">
        <v>4698</v>
      </c>
      <c r="AH4662">
        <v>4844672.0470000003</v>
      </c>
      <c r="AI4662">
        <v>720125.799</v>
      </c>
      <c r="AJ4662">
        <v>64.376999999999995</v>
      </c>
      <c r="AK4662">
        <f>AJ4662-P4662</f>
        <v>0</v>
      </c>
      <c r="AN4662">
        <v>4698</v>
      </c>
      <c r="AO4662">
        <v>4844672.0470000003</v>
      </c>
      <c r="AP4662">
        <v>720125.799</v>
      </c>
      <c r="AQ4662">
        <v>64.376999999999995</v>
      </c>
      <c r="AR4662">
        <f>AQ4662-U4662</f>
        <v>0</v>
      </c>
    </row>
    <row r="4663" spans="3:44" x14ac:dyDescent="0.25">
      <c r="C4663">
        <v>4699</v>
      </c>
      <c r="D4663">
        <v>4844672.0465000002</v>
      </c>
      <c r="E4663">
        <v>725125.79940000002</v>
      </c>
      <c r="F4663">
        <v>100</v>
      </c>
      <c r="H4663">
        <v>4699</v>
      </c>
      <c r="I4663">
        <v>4844672.0470000003</v>
      </c>
      <c r="J4663">
        <v>725125.799</v>
      </c>
      <c r="K4663">
        <v>64.813000000000002</v>
      </c>
      <c r="M4663">
        <v>4699</v>
      </c>
      <c r="N4663">
        <v>4844672.0470000003</v>
      </c>
      <c r="O4663">
        <v>725125.799</v>
      </c>
      <c r="P4663">
        <v>64.593999999999994</v>
      </c>
      <c r="R4663">
        <v>4699</v>
      </c>
      <c r="S4663">
        <v>4844672.0470000003</v>
      </c>
      <c r="T4663">
        <v>725125.799</v>
      </c>
      <c r="U4663">
        <v>64.593999999999994</v>
      </c>
      <c r="Z4663">
        <v>4699</v>
      </c>
      <c r="AA4663">
        <v>4844672.0470000003</v>
      </c>
      <c r="AB4663">
        <v>725125.799</v>
      </c>
      <c r="AC4663">
        <v>64.813000000000002</v>
      </c>
      <c r="AD4663">
        <f t="shared" si="72"/>
        <v>0</v>
      </c>
      <c r="AG4663">
        <v>4699</v>
      </c>
      <c r="AH4663">
        <v>4844672.0470000003</v>
      </c>
      <c r="AI4663">
        <v>725125.799</v>
      </c>
      <c r="AJ4663">
        <v>64.593999999999994</v>
      </c>
      <c r="AK4663">
        <f>AJ4663-P4663</f>
        <v>0</v>
      </c>
      <c r="AN4663">
        <v>4699</v>
      </c>
      <c r="AO4663">
        <v>4844672.0470000003</v>
      </c>
      <c r="AP4663">
        <v>725125.799</v>
      </c>
      <c r="AQ4663">
        <v>64.593999999999994</v>
      </c>
      <c r="AR4663">
        <f>AQ4663-U4663</f>
        <v>0</v>
      </c>
    </row>
    <row r="4664" spans="3:44" x14ac:dyDescent="0.25">
      <c r="C4664">
        <v>4700</v>
      </c>
      <c r="D4664">
        <v>4844672.0465000002</v>
      </c>
      <c r="E4664">
        <v>730125.79940000002</v>
      </c>
      <c r="F4664">
        <v>100</v>
      </c>
      <c r="H4664">
        <v>4700</v>
      </c>
      <c r="I4664">
        <v>4844672.0470000003</v>
      </c>
      <c r="J4664">
        <v>730125.799</v>
      </c>
      <c r="K4664">
        <v>65.043000000000006</v>
      </c>
      <c r="M4664">
        <v>4700</v>
      </c>
      <c r="N4664">
        <v>4844672.0470000003</v>
      </c>
      <c r="O4664">
        <v>730125.799</v>
      </c>
      <c r="P4664">
        <v>64.822999999999993</v>
      </c>
      <c r="R4664">
        <v>4700</v>
      </c>
      <c r="S4664">
        <v>4844672.0470000003</v>
      </c>
      <c r="T4664">
        <v>730125.799</v>
      </c>
      <c r="U4664">
        <v>64.823999999999998</v>
      </c>
      <c r="Z4664">
        <v>4700</v>
      </c>
      <c r="AA4664">
        <v>4844672.0470000003</v>
      </c>
      <c r="AB4664">
        <v>730125.799</v>
      </c>
      <c r="AC4664">
        <v>65.043000000000006</v>
      </c>
      <c r="AD4664">
        <f t="shared" si="72"/>
        <v>0</v>
      </c>
      <c r="AG4664">
        <v>4700</v>
      </c>
      <c r="AH4664">
        <v>4844672.0470000003</v>
      </c>
      <c r="AI4664">
        <v>730125.799</v>
      </c>
      <c r="AJ4664">
        <v>64.823999999999998</v>
      </c>
      <c r="AK4664">
        <f>AJ4664-P4664</f>
        <v>1.0000000000047748E-3</v>
      </c>
      <c r="AN4664">
        <v>4700</v>
      </c>
      <c r="AO4664">
        <v>4844672.0470000003</v>
      </c>
      <c r="AP4664">
        <v>730125.799</v>
      </c>
      <c r="AQ4664">
        <v>64.823999999999998</v>
      </c>
      <c r="AR4664">
        <f>AQ4664-U4664</f>
        <v>0</v>
      </c>
    </row>
    <row r="4665" spans="3:44" x14ac:dyDescent="0.25">
      <c r="C4665">
        <v>4701</v>
      </c>
      <c r="D4665">
        <v>4844672.0465000002</v>
      </c>
      <c r="E4665">
        <v>735125.79940000002</v>
      </c>
      <c r="F4665">
        <v>100</v>
      </c>
      <c r="H4665">
        <v>4701</v>
      </c>
      <c r="I4665">
        <v>4844672.0470000003</v>
      </c>
      <c r="J4665">
        <v>735125.799</v>
      </c>
      <c r="K4665">
        <v>65.287999999999997</v>
      </c>
      <c r="M4665">
        <v>4701</v>
      </c>
      <c r="N4665">
        <v>4844672.0470000003</v>
      </c>
      <c r="O4665">
        <v>735125.799</v>
      </c>
      <c r="P4665">
        <v>65.067999999999998</v>
      </c>
      <c r="R4665">
        <v>4701</v>
      </c>
      <c r="S4665">
        <v>4844672.0470000003</v>
      </c>
      <c r="T4665">
        <v>735125.799</v>
      </c>
      <c r="U4665">
        <v>65.069000000000003</v>
      </c>
      <c r="Z4665">
        <v>4701</v>
      </c>
      <c r="AA4665">
        <v>4844672.0470000003</v>
      </c>
      <c r="AB4665">
        <v>735125.799</v>
      </c>
      <c r="AC4665">
        <v>65.287999999999997</v>
      </c>
      <c r="AD4665">
        <f t="shared" si="72"/>
        <v>0</v>
      </c>
      <c r="AG4665">
        <v>4701</v>
      </c>
      <c r="AH4665">
        <v>4844672.0470000003</v>
      </c>
      <c r="AI4665">
        <v>735125.799</v>
      </c>
      <c r="AJ4665">
        <v>65.069000000000003</v>
      </c>
      <c r="AK4665">
        <f>AJ4665-P4665</f>
        <v>1.0000000000047748E-3</v>
      </c>
      <c r="AN4665">
        <v>4701</v>
      </c>
      <c r="AO4665">
        <v>4844672.0470000003</v>
      </c>
      <c r="AP4665">
        <v>735125.799</v>
      </c>
      <c r="AQ4665">
        <v>65.069000000000003</v>
      </c>
      <c r="AR4665">
        <f>AQ4665-U4665</f>
        <v>0</v>
      </c>
    </row>
    <row r="4666" spans="3:44" x14ac:dyDescent="0.25">
      <c r="C4666">
        <v>4702</v>
      </c>
      <c r="D4666">
        <v>4844672.0465000002</v>
      </c>
      <c r="E4666">
        <v>740125.79940000002</v>
      </c>
      <c r="F4666">
        <v>100</v>
      </c>
      <c r="H4666">
        <v>4702</v>
      </c>
      <c r="I4666">
        <v>4844672.0470000003</v>
      </c>
      <c r="J4666">
        <v>740125.799</v>
      </c>
      <c r="K4666">
        <v>65.534999999999997</v>
      </c>
      <c r="M4666">
        <v>4702</v>
      </c>
      <c r="N4666">
        <v>4844672.0470000003</v>
      </c>
      <c r="O4666">
        <v>740125.799</v>
      </c>
      <c r="P4666">
        <v>65.316000000000003</v>
      </c>
      <c r="R4666">
        <v>4702</v>
      </c>
      <c r="S4666">
        <v>4844672.0470000003</v>
      </c>
      <c r="T4666">
        <v>740125.799</v>
      </c>
      <c r="U4666">
        <v>65.316000000000003</v>
      </c>
      <c r="Z4666">
        <v>4702</v>
      </c>
      <c r="AA4666">
        <v>4844672.0470000003</v>
      </c>
      <c r="AB4666">
        <v>740125.799</v>
      </c>
      <c r="AC4666">
        <v>65.534999999999997</v>
      </c>
      <c r="AD4666">
        <f t="shared" si="72"/>
        <v>0</v>
      </c>
      <c r="AG4666">
        <v>4702</v>
      </c>
      <c r="AH4666">
        <v>4844672.0470000003</v>
      </c>
      <c r="AI4666">
        <v>740125.799</v>
      </c>
      <c r="AJ4666">
        <v>65.316000000000003</v>
      </c>
      <c r="AK4666">
        <f>AJ4666-P4666</f>
        <v>0</v>
      </c>
      <c r="AN4666">
        <v>4702</v>
      </c>
      <c r="AO4666">
        <v>4844672.0470000003</v>
      </c>
      <c r="AP4666">
        <v>740125.799</v>
      </c>
      <c r="AQ4666">
        <v>65.316000000000003</v>
      </c>
      <c r="AR4666">
        <f>AQ4666-U4666</f>
        <v>0</v>
      </c>
    </row>
    <row r="4667" spans="3:44" x14ac:dyDescent="0.25">
      <c r="C4667">
        <v>4703</v>
      </c>
      <c r="D4667">
        <v>4844672.0465000002</v>
      </c>
      <c r="E4667">
        <v>745125.79940000002</v>
      </c>
      <c r="F4667">
        <v>100</v>
      </c>
      <c r="H4667">
        <v>4703</v>
      </c>
      <c r="I4667">
        <v>4844672.0470000003</v>
      </c>
      <c r="J4667">
        <v>745125.799</v>
      </c>
      <c r="K4667">
        <v>65.781000000000006</v>
      </c>
      <c r="M4667">
        <v>4703</v>
      </c>
      <c r="N4667">
        <v>4844672.0470000003</v>
      </c>
      <c r="O4667">
        <v>745125.799</v>
      </c>
      <c r="P4667">
        <v>65.561999999999998</v>
      </c>
      <c r="R4667">
        <v>4703</v>
      </c>
      <c r="S4667">
        <v>4844672.0470000003</v>
      </c>
      <c r="T4667">
        <v>745125.799</v>
      </c>
      <c r="U4667">
        <v>65.561999999999998</v>
      </c>
      <c r="Z4667">
        <v>4703</v>
      </c>
      <c r="AA4667">
        <v>4844672.0470000003</v>
      </c>
      <c r="AB4667">
        <v>745125.799</v>
      </c>
      <c r="AC4667">
        <v>65.781000000000006</v>
      </c>
      <c r="AD4667">
        <f t="shared" si="72"/>
        <v>0</v>
      </c>
      <c r="AG4667">
        <v>4703</v>
      </c>
      <c r="AH4667">
        <v>4844672.0470000003</v>
      </c>
      <c r="AI4667">
        <v>745125.799</v>
      </c>
      <c r="AJ4667">
        <v>65.561999999999998</v>
      </c>
      <c r="AK4667">
        <f>AJ4667-P4667</f>
        <v>0</v>
      </c>
      <c r="AN4667">
        <v>4703</v>
      </c>
      <c r="AO4667">
        <v>4844672.0470000003</v>
      </c>
      <c r="AP4667">
        <v>745125.799</v>
      </c>
      <c r="AQ4667">
        <v>65.561999999999998</v>
      </c>
      <c r="AR4667">
        <f>AQ4667-U4667</f>
        <v>0</v>
      </c>
    </row>
    <row r="4668" spans="3:44" x14ac:dyDescent="0.25">
      <c r="C4668">
        <v>4704</v>
      </c>
      <c r="D4668">
        <v>4844672.0465000002</v>
      </c>
      <c r="E4668">
        <v>750125.79940000002</v>
      </c>
      <c r="F4668">
        <v>100</v>
      </c>
      <c r="H4668">
        <v>4704</v>
      </c>
      <c r="I4668">
        <v>4844672.0470000003</v>
      </c>
      <c r="J4668">
        <v>750125.799</v>
      </c>
      <c r="K4668">
        <v>66.013999999999996</v>
      </c>
      <c r="M4668">
        <v>4704</v>
      </c>
      <c r="N4668">
        <v>4844672.0470000003</v>
      </c>
      <c r="O4668">
        <v>750125.799</v>
      </c>
      <c r="P4668">
        <v>65.795000000000002</v>
      </c>
      <c r="R4668">
        <v>4704</v>
      </c>
      <c r="S4668">
        <v>4844672.0470000003</v>
      </c>
      <c r="T4668">
        <v>750125.799</v>
      </c>
      <c r="U4668">
        <v>65.795000000000002</v>
      </c>
      <c r="Z4668">
        <v>4704</v>
      </c>
      <c r="AA4668">
        <v>4844672.0470000003</v>
      </c>
      <c r="AB4668">
        <v>750125.799</v>
      </c>
      <c r="AC4668">
        <v>66.013999999999996</v>
      </c>
      <c r="AD4668">
        <f t="shared" si="72"/>
        <v>0</v>
      </c>
      <c r="AG4668">
        <v>4704</v>
      </c>
      <c r="AH4668">
        <v>4844672.0470000003</v>
      </c>
      <c r="AI4668">
        <v>750125.799</v>
      </c>
      <c r="AJ4668">
        <v>65.795000000000002</v>
      </c>
      <c r="AK4668">
        <f>AJ4668-P4668</f>
        <v>0</v>
      </c>
      <c r="AN4668">
        <v>4704</v>
      </c>
      <c r="AO4668">
        <v>4844672.0470000003</v>
      </c>
      <c r="AP4668">
        <v>750125.799</v>
      </c>
      <c r="AQ4668">
        <v>65.795000000000002</v>
      </c>
      <c r="AR4668">
        <f>AQ4668-U4668</f>
        <v>0</v>
      </c>
    </row>
    <row r="4669" spans="3:44" x14ac:dyDescent="0.25">
      <c r="C4669">
        <v>4706</v>
      </c>
      <c r="D4669">
        <v>4849672.0465000002</v>
      </c>
      <c r="E4669">
        <v>245125.79939999999</v>
      </c>
      <c r="F4669">
        <v>100</v>
      </c>
      <c r="H4669">
        <v>4706</v>
      </c>
      <c r="I4669">
        <v>4849672.0470000003</v>
      </c>
      <c r="J4669">
        <v>245125.799</v>
      </c>
      <c r="K4669">
        <v>55.534999999999997</v>
      </c>
      <c r="M4669">
        <v>4706</v>
      </c>
      <c r="N4669">
        <v>4849672.0470000003</v>
      </c>
      <c r="O4669">
        <v>245125.799</v>
      </c>
      <c r="P4669">
        <v>55.308999999999997</v>
      </c>
      <c r="R4669">
        <v>4706</v>
      </c>
      <c r="S4669">
        <v>4849672.0470000003</v>
      </c>
      <c r="T4669">
        <v>245125.799</v>
      </c>
      <c r="U4669">
        <v>55.308999999999997</v>
      </c>
      <c r="Z4669">
        <v>4706</v>
      </c>
      <c r="AA4669">
        <v>4849672.0470000003</v>
      </c>
      <c r="AB4669">
        <v>245125.799</v>
      </c>
      <c r="AC4669">
        <v>55.534999999999997</v>
      </c>
      <c r="AD4669">
        <f t="shared" si="72"/>
        <v>0</v>
      </c>
      <c r="AG4669">
        <v>4706</v>
      </c>
      <c r="AH4669">
        <v>4849672.0470000003</v>
      </c>
      <c r="AI4669">
        <v>245125.799</v>
      </c>
      <c r="AJ4669">
        <v>55.308999999999997</v>
      </c>
      <c r="AK4669">
        <f>AJ4669-P4669</f>
        <v>0</v>
      </c>
      <c r="AN4669">
        <v>4706</v>
      </c>
      <c r="AO4669">
        <v>4849672.0470000003</v>
      </c>
      <c r="AP4669">
        <v>245125.799</v>
      </c>
      <c r="AQ4669">
        <v>55.308999999999997</v>
      </c>
      <c r="AR4669">
        <f>AQ4669-U4669</f>
        <v>0</v>
      </c>
    </row>
    <row r="4670" spans="3:44" x14ac:dyDescent="0.25">
      <c r="C4670">
        <v>4707</v>
      </c>
      <c r="D4670">
        <v>4849672.0465000002</v>
      </c>
      <c r="E4670">
        <v>250125.79939999999</v>
      </c>
      <c r="F4670">
        <v>100</v>
      </c>
      <c r="H4670">
        <v>4707</v>
      </c>
      <c r="I4670">
        <v>4849672.0470000003</v>
      </c>
      <c r="J4670">
        <v>250125.799</v>
      </c>
      <c r="K4670">
        <v>55.728000000000002</v>
      </c>
      <c r="M4670">
        <v>4707</v>
      </c>
      <c r="N4670">
        <v>4849672.0470000003</v>
      </c>
      <c r="O4670">
        <v>250125.799</v>
      </c>
      <c r="P4670">
        <v>55.502000000000002</v>
      </c>
      <c r="R4670">
        <v>4707</v>
      </c>
      <c r="S4670">
        <v>4849672.0470000003</v>
      </c>
      <c r="T4670">
        <v>250125.799</v>
      </c>
      <c r="U4670">
        <v>55.502000000000002</v>
      </c>
      <c r="Z4670">
        <v>4707</v>
      </c>
      <c r="AA4670">
        <v>4849672.0470000003</v>
      </c>
      <c r="AB4670">
        <v>250125.799</v>
      </c>
      <c r="AC4670">
        <v>55.728000000000002</v>
      </c>
      <c r="AD4670">
        <f t="shared" si="72"/>
        <v>0</v>
      </c>
      <c r="AG4670">
        <v>4707</v>
      </c>
      <c r="AH4670">
        <v>4849672.0470000003</v>
      </c>
      <c r="AI4670">
        <v>250125.799</v>
      </c>
      <c r="AJ4670">
        <v>55.502000000000002</v>
      </c>
      <c r="AK4670">
        <f>AJ4670-P4670</f>
        <v>0</v>
      </c>
      <c r="AN4670">
        <v>4707</v>
      </c>
      <c r="AO4670">
        <v>4849672.0470000003</v>
      </c>
      <c r="AP4670">
        <v>250125.799</v>
      </c>
      <c r="AQ4670">
        <v>55.502000000000002</v>
      </c>
      <c r="AR4670">
        <f>AQ4670-U4670</f>
        <v>0</v>
      </c>
    </row>
    <row r="4671" spans="3:44" x14ac:dyDescent="0.25">
      <c r="C4671">
        <v>4708</v>
      </c>
      <c r="D4671">
        <v>4849672.0465000002</v>
      </c>
      <c r="E4671">
        <v>255125.79939999999</v>
      </c>
      <c r="F4671">
        <v>100</v>
      </c>
      <c r="H4671">
        <v>4708</v>
      </c>
      <c r="I4671">
        <v>4849672.0470000003</v>
      </c>
      <c r="J4671">
        <v>255125.799</v>
      </c>
      <c r="K4671">
        <v>55.926000000000002</v>
      </c>
      <c r="M4671">
        <v>4708</v>
      </c>
      <c r="N4671">
        <v>4849672.0470000003</v>
      </c>
      <c r="O4671">
        <v>255125.799</v>
      </c>
      <c r="P4671">
        <v>55.7</v>
      </c>
      <c r="R4671">
        <v>4708</v>
      </c>
      <c r="S4671">
        <v>4849672.0470000003</v>
      </c>
      <c r="T4671">
        <v>255125.799</v>
      </c>
      <c r="U4671">
        <v>55.7</v>
      </c>
      <c r="Z4671">
        <v>4708</v>
      </c>
      <c r="AA4671">
        <v>4849672.0470000003</v>
      </c>
      <c r="AB4671">
        <v>255125.799</v>
      </c>
      <c r="AC4671">
        <v>55.926000000000002</v>
      </c>
      <c r="AD4671">
        <f t="shared" si="72"/>
        <v>0</v>
      </c>
      <c r="AG4671">
        <v>4708</v>
      </c>
      <c r="AH4671">
        <v>4849672.0470000003</v>
      </c>
      <c r="AI4671">
        <v>255125.799</v>
      </c>
      <c r="AJ4671">
        <v>55.7</v>
      </c>
      <c r="AK4671">
        <f>AJ4671-P4671</f>
        <v>0</v>
      </c>
      <c r="AN4671">
        <v>4708</v>
      </c>
      <c r="AO4671">
        <v>4849672.0470000003</v>
      </c>
      <c r="AP4671">
        <v>255125.799</v>
      </c>
      <c r="AQ4671">
        <v>55.7</v>
      </c>
      <c r="AR4671">
        <f>AQ4671-U4671</f>
        <v>0</v>
      </c>
    </row>
    <row r="4672" spans="3:44" x14ac:dyDescent="0.25">
      <c r="C4672">
        <v>4709</v>
      </c>
      <c r="D4672">
        <v>4849672.0465000002</v>
      </c>
      <c r="E4672">
        <v>260125.79939999999</v>
      </c>
      <c r="F4672">
        <v>100</v>
      </c>
      <c r="H4672">
        <v>4709</v>
      </c>
      <c r="I4672">
        <v>4849672.0470000003</v>
      </c>
      <c r="J4672">
        <v>260125.799</v>
      </c>
      <c r="K4672">
        <v>56.215000000000003</v>
      </c>
      <c r="M4672">
        <v>4709</v>
      </c>
      <c r="N4672">
        <v>4849672.0470000003</v>
      </c>
      <c r="O4672">
        <v>260125.799</v>
      </c>
      <c r="P4672">
        <v>55.988999999999997</v>
      </c>
      <c r="R4672">
        <v>4709</v>
      </c>
      <c r="S4672">
        <v>4849672.0470000003</v>
      </c>
      <c r="T4672">
        <v>260125.799</v>
      </c>
      <c r="U4672">
        <v>55.988999999999997</v>
      </c>
      <c r="Z4672">
        <v>4709</v>
      </c>
      <c r="AA4672">
        <v>4849672.0470000003</v>
      </c>
      <c r="AB4672">
        <v>260125.799</v>
      </c>
      <c r="AC4672">
        <v>56.215000000000003</v>
      </c>
      <c r="AD4672">
        <f t="shared" si="72"/>
        <v>0</v>
      </c>
      <c r="AG4672">
        <v>4709</v>
      </c>
      <c r="AH4672">
        <v>4849672.0470000003</v>
      </c>
      <c r="AI4672">
        <v>260125.799</v>
      </c>
      <c r="AJ4672">
        <v>55.988999999999997</v>
      </c>
      <c r="AK4672">
        <f>AJ4672-P4672</f>
        <v>0</v>
      </c>
      <c r="AN4672">
        <v>4709</v>
      </c>
      <c r="AO4672">
        <v>4849672.0470000003</v>
      </c>
      <c r="AP4672">
        <v>260125.799</v>
      </c>
      <c r="AQ4672">
        <v>55.988999999999997</v>
      </c>
      <c r="AR4672">
        <f>AQ4672-U4672</f>
        <v>0</v>
      </c>
    </row>
    <row r="4673" spans="3:44" x14ac:dyDescent="0.25">
      <c r="C4673">
        <v>4710</v>
      </c>
      <c r="D4673">
        <v>4849672.0465000002</v>
      </c>
      <c r="E4673">
        <v>265125.79940000002</v>
      </c>
      <c r="F4673">
        <v>100</v>
      </c>
      <c r="H4673">
        <v>4710</v>
      </c>
      <c r="I4673">
        <v>4849672.0470000003</v>
      </c>
      <c r="J4673">
        <v>265125.799</v>
      </c>
      <c r="K4673">
        <v>56.466000000000001</v>
      </c>
      <c r="M4673">
        <v>4710</v>
      </c>
      <c r="N4673">
        <v>4849672.0470000003</v>
      </c>
      <c r="O4673">
        <v>265125.799</v>
      </c>
      <c r="P4673">
        <v>56.241</v>
      </c>
      <c r="R4673">
        <v>4710</v>
      </c>
      <c r="S4673">
        <v>4849672.0470000003</v>
      </c>
      <c r="T4673">
        <v>265125.799</v>
      </c>
      <c r="U4673">
        <v>56.24</v>
      </c>
      <c r="Z4673">
        <v>4710</v>
      </c>
      <c r="AA4673">
        <v>4849672.0470000003</v>
      </c>
      <c r="AB4673">
        <v>265125.799</v>
      </c>
      <c r="AC4673">
        <v>56.466000000000001</v>
      </c>
      <c r="AD4673">
        <f t="shared" si="72"/>
        <v>0</v>
      </c>
      <c r="AG4673">
        <v>4710</v>
      </c>
      <c r="AH4673">
        <v>4849672.0470000003</v>
      </c>
      <c r="AI4673">
        <v>265125.799</v>
      </c>
      <c r="AJ4673">
        <v>56.241</v>
      </c>
      <c r="AK4673">
        <f>AJ4673-P4673</f>
        <v>0</v>
      </c>
      <c r="AN4673">
        <v>4710</v>
      </c>
      <c r="AO4673">
        <v>4849672.0470000003</v>
      </c>
      <c r="AP4673">
        <v>265125.799</v>
      </c>
      <c r="AQ4673">
        <v>56.24</v>
      </c>
      <c r="AR4673">
        <f>AQ4673-U4673</f>
        <v>0</v>
      </c>
    </row>
    <row r="4674" spans="3:44" x14ac:dyDescent="0.25">
      <c r="C4674">
        <v>4711</v>
      </c>
      <c r="D4674">
        <v>4849672.0465000002</v>
      </c>
      <c r="E4674">
        <v>270125.79940000002</v>
      </c>
      <c r="F4674">
        <v>100</v>
      </c>
      <c r="H4674">
        <v>4711</v>
      </c>
      <c r="I4674">
        <v>4849672.0470000003</v>
      </c>
      <c r="J4674">
        <v>270125.799</v>
      </c>
      <c r="K4674">
        <v>56.697000000000003</v>
      </c>
      <c r="M4674">
        <v>4711</v>
      </c>
      <c r="N4674">
        <v>4849672.0470000003</v>
      </c>
      <c r="O4674">
        <v>270125.799</v>
      </c>
      <c r="P4674">
        <v>56.470999999999997</v>
      </c>
      <c r="R4674">
        <v>4711</v>
      </c>
      <c r="S4674">
        <v>4849672.0470000003</v>
      </c>
      <c r="T4674">
        <v>270125.799</v>
      </c>
      <c r="U4674">
        <v>56.470999999999997</v>
      </c>
      <c r="Z4674">
        <v>4711</v>
      </c>
      <c r="AA4674">
        <v>4849672.0470000003</v>
      </c>
      <c r="AB4674">
        <v>270125.799</v>
      </c>
      <c r="AC4674">
        <v>56.697000000000003</v>
      </c>
      <c r="AD4674">
        <f t="shared" si="72"/>
        <v>0</v>
      </c>
      <c r="AG4674">
        <v>4711</v>
      </c>
      <c r="AH4674">
        <v>4849672.0470000003</v>
      </c>
      <c r="AI4674">
        <v>270125.799</v>
      </c>
      <c r="AJ4674">
        <v>56.470999999999997</v>
      </c>
      <c r="AK4674">
        <f>AJ4674-P4674</f>
        <v>0</v>
      </c>
      <c r="AN4674">
        <v>4711</v>
      </c>
      <c r="AO4674">
        <v>4849672.0470000003</v>
      </c>
      <c r="AP4674">
        <v>270125.799</v>
      </c>
      <c r="AQ4674">
        <v>56.470999999999997</v>
      </c>
      <c r="AR4674">
        <f>AQ4674-U4674</f>
        <v>0</v>
      </c>
    </row>
    <row r="4675" spans="3:44" x14ac:dyDescent="0.25">
      <c r="C4675">
        <v>4712</v>
      </c>
      <c r="D4675">
        <v>4849672.0465000002</v>
      </c>
      <c r="E4675">
        <v>275125.79940000002</v>
      </c>
      <c r="F4675">
        <v>100</v>
      </c>
      <c r="H4675">
        <v>4712</v>
      </c>
      <c r="I4675">
        <v>4849672.0470000003</v>
      </c>
      <c r="J4675">
        <v>275125.799</v>
      </c>
      <c r="K4675">
        <v>56.901000000000003</v>
      </c>
      <c r="M4675">
        <v>4712</v>
      </c>
      <c r="N4675">
        <v>4849672.0470000003</v>
      </c>
      <c r="O4675">
        <v>275125.799</v>
      </c>
      <c r="P4675">
        <v>56.674999999999997</v>
      </c>
      <c r="R4675">
        <v>4712</v>
      </c>
      <c r="S4675">
        <v>4849672.0470000003</v>
      </c>
      <c r="T4675">
        <v>275125.799</v>
      </c>
      <c r="U4675">
        <v>56.674999999999997</v>
      </c>
      <c r="Z4675">
        <v>4712</v>
      </c>
      <c r="AA4675">
        <v>4849672.0470000003</v>
      </c>
      <c r="AB4675">
        <v>275125.799</v>
      </c>
      <c r="AC4675">
        <v>56.901000000000003</v>
      </c>
      <c r="AD4675">
        <f t="shared" si="72"/>
        <v>0</v>
      </c>
      <c r="AG4675">
        <v>4712</v>
      </c>
      <c r="AH4675">
        <v>4849672.0470000003</v>
      </c>
      <c r="AI4675">
        <v>275125.799</v>
      </c>
      <c r="AJ4675">
        <v>56.676000000000002</v>
      </c>
      <c r="AK4675">
        <f>AJ4675-P4675</f>
        <v>1.0000000000047748E-3</v>
      </c>
      <c r="AN4675">
        <v>4712</v>
      </c>
      <c r="AO4675">
        <v>4849672.0470000003</v>
      </c>
      <c r="AP4675">
        <v>275125.799</v>
      </c>
      <c r="AQ4675">
        <v>56.674999999999997</v>
      </c>
      <c r="AR4675">
        <f>AQ4675-U4675</f>
        <v>0</v>
      </c>
    </row>
    <row r="4676" spans="3:44" x14ac:dyDescent="0.25">
      <c r="C4676">
        <v>4713</v>
      </c>
      <c r="D4676">
        <v>4849672.0465000002</v>
      </c>
      <c r="E4676">
        <v>280125.79940000002</v>
      </c>
      <c r="F4676">
        <v>100</v>
      </c>
      <c r="H4676">
        <v>4713</v>
      </c>
      <c r="I4676">
        <v>4849672.0470000003</v>
      </c>
      <c r="J4676">
        <v>280125.799</v>
      </c>
      <c r="K4676">
        <v>57.087000000000003</v>
      </c>
      <c r="M4676">
        <v>4713</v>
      </c>
      <c r="N4676">
        <v>4849672.0470000003</v>
      </c>
      <c r="O4676">
        <v>280125.799</v>
      </c>
      <c r="P4676">
        <v>56.860999999999997</v>
      </c>
      <c r="R4676">
        <v>4713</v>
      </c>
      <c r="S4676">
        <v>4849672.0470000003</v>
      </c>
      <c r="T4676">
        <v>280125.799</v>
      </c>
      <c r="U4676">
        <v>56.860999999999997</v>
      </c>
      <c r="Z4676">
        <v>4713</v>
      </c>
      <c r="AA4676">
        <v>4849672.0470000003</v>
      </c>
      <c r="AB4676">
        <v>280125.799</v>
      </c>
      <c r="AC4676">
        <v>57.087000000000003</v>
      </c>
      <c r="AD4676">
        <f t="shared" si="72"/>
        <v>0</v>
      </c>
      <c r="AG4676">
        <v>4713</v>
      </c>
      <c r="AH4676">
        <v>4849672.0470000003</v>
      </c>
      <c r="AI4676">
        <v>280125.799</v>
      </c>
      <c r="AJ4676">
        <v>56.860999999999997</v>
      </c>
      <c r="AK4676">
        <f>AJ4676-P4676</f>
        <v>0</v>
      </c>
      <c r="AN4676">
        <v>4713</v>
      </c>
      <c r="AO4676">
        <v>4849672.0470000003</v>
      </c>
      <c r="AP4676">
        <v>280125.799</v>
      </c>
      <c r="AQ4676">
        <v>56.860999999999997</v>
      </c>
      <c r="AR4676">
        <f>AQ4676-U4676</f>
        <v>0</v>
      </c>
    </row>
    <row r="4677" spans="3:44" x14ac:dyDescent="0.25">
      <c r="C4677">
        <v>4714</v>
      </c>
      <c r="D4677">
        <v>4849672.0465000002</v>
      </c>
      <c r="E4677">
        <v>285125.79940000002</v>
      </c>
      <c r="F4677">
        <v>100</v>
      </c>
      <c r="H4677">
        <v>4714</v>
      </c>
      <c r="I4677">
        <v>4849672.0470000003</v>
      </c>
      <c r="J4677">
        <v>285125.799</v>
      </c>
      <c r="K4677">
        <v>57.252000000000002</v>
      </c>
      <c r="M4677">
        <v>4714</v>
      </c>
      <c r="N4677">
        <v>4849672.0470000003</v>
      </c>
      <c r="O4677">
        <v>285125.799</v>
      </c>
      <c r="P4677">
        <v>57.027000000000001</v>
      </c>
      <c r="R4677">
        <v>4714</v>
      </c>
      <c r="S4677">
        <v>4849672.0470000003</v>
      </c>
      <c r="T4677">
        <v>285125.799</v>
      </c>
      <c r="U4677">
        <v>57.026000000000003</v>
      </c>
      <c r="Z4677">
        <v>4714</v>
      </c>
      <c r="AA4677">
        <v>4849672.0470000003</v>
      </c>
      <c r="AB4677">
        <v>285125.799</v>
      </c>
      <c r="AC4677">
        <v>57.252000000000002</v>
      </c>
      <c r="AD4677">
        <f t="shared" si="72"/>
        <v>0</v>
      </c>
      <c r="AG4677">
        <v>4714</v>
      </c>
      <c r="AH4677">
        <v>4849672.0470000003</v>
      </c>
      <c r="AI4677">
        <v>285125.799</v>
      </c>
      <c r="AJ4677">
        <v>57.027000000000001</v>
      </c>
      <c r="AK4677">
        <f>AJ4677-P4677</f>
        <v>0</v>
      </c>
      <c r="AN4677">
        <v>4714</v>
      </c>
      <c r="AO4677">
        <v>4849672.0470000003</v>
      </c>
      <c r="AP4677">
        <v>285125.799</v>
      </c>
      <c r="AQ4677">
        <v>57.027000000000001</v>
      </c>
      <c r="AR4677">
        <f>AQ4677-U4677</f>
        <v>9.9999999999766942E-4</v>
      </c>
    </row>
    <row r="4678" spans="3:44" x14ac:dyDescent="0.25">
      <c r="C4678">
        <v>4715</v>
      </c>
      <c r="D4678">
        <v>4849672.0465000002</v>
      </c>
      <c r="E4678">
        <v>290125.79940000002</v>
      </c>
      <c r="F4678">
        <v>100</v>
      </c>
      <c r="H4678">
        <v>4715</v>
      </c>
      <c r="I4678">
        <v>4849672.0470000003</v>
      </c>
      <c r="J4678">
        <v>290125.799</v>
      </c>
      <c r="K4678">
        <v>57.433</v>
      </c>
      <c r="M4678">
        <v>4715</v>
      </c>
      <c r="N4678">
        <v>4849672.0470000003</v>
      </c>
      <c r="O4678">
        <v>290125.799</v>
      </c>
      <c r="P4678">
        <v>57.207999999999998</v>
      </c>
      <c r="R4678">
        <v>4715</v>
      </c>
      <c r="S4678">
        <v>4849672.0470000003</v>
      </c>
      <c r="T4678">
        <v>290125.799</v>
      </c>
      <c r="U4678">
        <v>57.207999999999998</v>
      </c>
      <c r="Z4678">
        <v>4715</v>
      </c>
      <c r="AA4678">
        <v>4849672.0470000003</v>
      </c>
      <c r="AB4678">
        <v>290125.799</v>
      </c>
      <c r="AC4678">
        <v>57.433</v>
      </c>
      <c r="AD4678">
        <f t="shared" si="72"/>
        <v>0</v>
      </c>
      <c r="AG4678">
        <v>4715</v>
      </c>
      <c r="AH4678">
        <v>4849672.0470000003</v>
      </c>
      <c r="AI4678">
        <v>290125.799</v>
      </c>
      <c r="AJ4678">
        <v>57.207999999999998</v>
      </c>
      <c r="AK4678">
        <f>AJ4678-P4678</f>
        <v>0</v>
      </c>
      <c r="AN4678">
        <v>4715</v>
      </c>
      <c r="AO4678">
        <v>4849672.0470000003</v>
      </c>
      <c r="AP4678">
        <v>290125.799</v>
      </c>
      <c r="AQ4678">
        <v>57.207999999999998</v>
      </c>
      <c r="AR4678">
        <f>AQ4678-U4678</f>
        <v>0</v>
      </c>
    </row>
    <row r="4679" spans="3:44" x14ac:dyDescent="0.25">
      <c r="C4679">
        <v>4716</v>
      </c>
      <c r="D4679">
        <v>4849672.0465000002</v>
      </c>
      <c r="E4679">
        <v>295125.79940000002</v>
      </c>
      <c r="F4679">
        <v>100</v>
      </c>
      <c r="H4679">
        <v>4716</v>
      </c>
      <c r="I4679">
        <v>4849672.0470000003</v>
      </c>
      <c r="J4679">
        <v>295125.799</v>
      </c>
      <c r="K4679">
        <v>57.597999999999999</v>
      </c>
      <c r="M4679">
        <v>4716</v>
      </c>
      <c r="N4679">
        <v>4849672.0470000003</v>
      </c>
      <c r="O4679">
        <v>295125.799</v>
      </c>
      <c r="P4679">
        <v>57.372999999999998</v>
      </c>
      <c r="R4679">
        <v>4716</v>
      </c>
      <c r="S4679">
        <v>4849672.0470000003</v>
      </c>
      <c r="T4679">
        <v>295125.799</v>
      </c>
      <c r="U4679">
        <v>57.372999999999998</v>
      </c>
      <c r="Z4679">
        <v>4716</v>
      </c>
      <c r="AA4679">
        <v>4849672.0470000003</v>
      </c>
      <c r="AB4679">
        <v>295125.799</v>
      </c>
      <c r="AC4679">
        <v>57.597999999999999</v>
      </c>
      <c r="AD4679">
        <f t="shared" si="72"/>
        <v>0</v>
      </c>
      <c r="AG4679">
        <v>4716</v>
      </c>
      <c r="AH4679">
        <v>4849672.0470000003</v>
      </c>
      <c r="AI4679">
        <v>295125.799</v>
      </c>
      <c r="AJ4679">
        <v>57.372999999999998</v>
      </c>
      <c r="AK4679">
        <f>AJ4679-P4679</f>
        <v>0</v>
      </c>
      <c r="AN4679">
        <v>4716</v>
      </c>
      <c r="AO4679">
        <v>4849672.0470000003</v>
      </c>
      <c r="AP4679">
        <v>295125.799</v>
      </c>
      <c r="AQ4679">
        <v>57.372999999999998</v>
      </c>
      <c r="AR4679">
        <f>AQ4679-U4679</f>
        <v>0</v>
      </c>
    </row>
    <row r="4680" spans="3:44" x14ac:dyDescent="0.25">
      <c r="C4680">
        <v>4717</v>
      </c>
      <c r="D4680">
        <v>4849672.0465000002</v>
      </c>
      <c r="E4680">
        <v>300125.79940000002</v>
      </c>
      <c r="F4680">
        <v>100</v>
      </c>
      <c r="H4680">
        <v>4717</v>
      </c>
      <c r="I4680">
        <v>4849672.0470000003</v>
      </c>
      <c r="J4680">
        <v>300125.799</v>
      </c>
      <c r="K4680">
        <v>57.762999999999998</v>
      </c>
      <c r="M4680">
        <v>4717</v>
      </c>
      <c r="N4680">
        <v>4849672.0470000003</v>
      </c>
      <c r="O4680">
        <v>300125.799</v>
      </c>
      <c r="P4680">
        <v>57.536999999999999</v>
      </c>
      <c r="R4680">
        <v>4717</v>
      </c>
      <c r="S4680">
        <v>4849672.0470000003</v>
      </c>
      <c r="T4680">
        <v>300125.799</v>
      </c>
      <c r="U4680">
        <v>57.537999999999997</v>
      </c>
      <c r="Z4680">
        <v>4717</v>
      </c>
      <c r="AA4680">
        <v>4849672.0470000003</v>
      </c>
      <c r="AB4680">
        <v>300125.799</v>
      </c>
      <c r="AC4680">
        <v>57.762999999999998</v>
      </c>
      <c r="AD4680">
        <f t="shared" si="72"/>
        <v>0</v>
      </c>
      <c r="AG4680">
        <v>4717</v>
      </c>
      <c r="AH4680">
        <v>4849672.0470000003</v>
      </c>
      <c r="AI4680">
        <v>300125.799</v>
      </c>
      <c r="AJ4680">
        <v>57.537999999999997</v>
      </c>
      <c r="AK4680">
        <f>AJ4680-P4680</f>
        <v>9.9999999999766942E-4</v>
      </c>
      <c r="AN4680">
        <v>4717</v>
      </c>
      <c r="AO4680">
        <v>4849672.0470000003</v>
      </c>
      <c r="AP4680">
        <v>300125.799</v>
      </c>
      <c r="AQ4680">
        <v>57.537999999999997</v>
      </c>
      <c r="AR4680">
        <f>AQ4680-U4680</f>
        <v>0</v>
      </c>
    </row>
    <row r="4681" spans="3:44" x14ac:dyDescent="0.25">
      <c r="C4681">
        <v>4718</v>
      </c>
      <c r="D4681">
        <v>4849672.0465000002</v>
      </c>
      <c r="E4681">
        <v>305125.79940000002</v>
      </c>
      <c r="F4681">
        <v>100</v>
      </c>
      <c r="H4681">
        <v>4718</v>
      </c>
      <c r="I4681">
        <v>4849672.0470000003</v>
      </c>
      <c r="J4681">
        <v>305125.799</v>
      </c>
      <c r="K4681">
        <v>57.917000000000002</v>
      </c>
      <c r="M4681">
        <v>4718</v>
      </c>
      <c r="N4681">
        <v>4849672.0470000003</v>
      </c>
      <c r="O4681">
        <v>305125.799</v>
      </c>
      <c r="P4681">
        <v>57.692</v>
      </c>
      <c r="R4681">
        <v>4718</v>
      </c>
      <c r="S4681">
        <v>4849672.0470000003</v>
      </c>
      <c r="T4681">
        <v>305125.799</v>
      </c>
      <c r="U4681">
        <v>57.692</v>
      </c>
      <c r="Z4681">
        <v>4718</v>
      </c>
      <c r="AA4681">
        <v>4849672.0470000003</v>
      </c>
      <c r="AB4681">
        <v>305125.799</v>
      </c>
      <c r="AC4681">
        <v>57.917000000000002</v>
      </c>
      <c r="AD4681">
        <f t="shared" si="72"/>
        <v>0</v>
      </c>
      <c r="AG4681">
        <v>4718</v>
      </c>
      <c r="AH4681">
        <v>4849672.0470000003</v>
      </c>
      <c r="AI4681">
        <v>305125.799</v>
      </c>
      <c r="AJ4681">
        <v>57.692</v>
      </c>
      <c r="AK4681">
        <f>AJ4681-P4681</f>
        <v>0</v>
      </c>
      <c r="AN4681">
        <v>4718</v>
      </c>
      <c r="AO4681">
        <v>4849672.0470000003</v>
      </c>
      <c r="AP4681">
        <v>305125.799</v>
      </c>
      <c r="AQ4681">
        <v>57.692</v>
      </c>
      <c r="AR4681">
        <f>AQ4681-U4681</f>
        <v>0</v>
      </c>
    </row>
    <row r="4682" spans="3:44" x14ac:dyDescent="0.25">
      <c r="C4682">
        <v>4719</v>
      </c>
      <c r="D4682">
        <v>4849672.0465000002</v>
      </c>
      <c r="E4682">
        <v>310125.79940000002</v>
      </c>
      <c r="F4682">
        <v>100</v>
      </c>
      <c r="H4682">
        <v>4719</v>
      </c>
      <c r="I4682">
        <v>4849672.0470000003</v>
      </c>
      <c r="J4682">
        <v>310125.799</v>
      </c>
      <c r="K4682">
        <v>58.052999999999997</v>
      </c>
      <c r="M4682">
        <v>4719</v>
      </c>
      <c r="N4682">
        <v>4849672.0470000003</v>
      </c>
      <c r="O4682">
        <v>310125.799</v>
      </c>
      <c r="P4682">
        <v>57.828000000000003</v>
      </c>
      <c r="R4682">
        <v>4719</v>
      </c>
      <c r="S4682">
        <v>4849672.0470000003</v>
      </c>
      <c r="T4682">
        <v>310125.799</v>
      </c>
      <c r="U4682">
        <v>57.828000000000003</v>
      </c>
      <c r="Z4682">
        <v>4719</v>
      </c>
      <c r="AA4682">
        <v>4849672.0470000003</v>
      </c>
      <c r="AB4682">
        <v>310125.799</v>
      </c>
      <c r="AC4682">
        <v>58.052999999999997</v>
      </c>
      <c r="AD4682">
        <f t="shared" si="72"/>
        <v>0</v>
      </c>
      <c r="AG4682">
        <v>4719</v>
      </c>
      <c r="AH4682">
        <v>4849672.0470000003</v>
      </c>
      <c r="AI4682">
        <v>310125.799</v>
      </c>
      <c r="AJ4682">
        <v>57.828000000000003</v>
      </c>
      <c r="AK4682">
        <f>AJ4682-P4682</f>
        <v>0</v>
      </c>
      <c r="AN4682">
        <v>4719</v>
      </c>
      <c r="AO4682">
        <v>4849672.0470000003</v>
      </c>
      <c r="AP4682">
        <v>310125.799</v>
      </c>
      <c r="AQ4682">
        <v>57.828000000000003</v>
      </c>
      <c r="AR4682">
        <f>AQ4682-U4682</f>
        <v>0</v>
      </c>
    </row>
    <row r="4683" spans="3:44" x14ac:dyDescent="0.25">
      <c r="C4683">
        <v>4720</v>
      </c>
      <c r="D4683">
        <v>4849672.0465000002</v>
      </c>
      <c r="E4683">
        <v>315125.79940000002</v>
      </c>
      <c r="F4683">
        <v>100</v>
      </c>
      <c r="H4683">
        <v>4720</v>
      </c>
      <c r="I4683">
        <v>4849672.0470000003</v>
      </c>
      <c r="J4683">
        <v>315125.799</v>
      </c>
      <c r="K4683">
        <v>58.158999999999999</v>
      </c>
      <c r="M4683">
        <v>4720</v>
      </c>
      <c r="N4683">
        <v>4849672.0470000003</v>
      </c>
      <c r="O4683">
        <v>315125.799</v>
      </c>
      <c r="P4683">
        <v>57.933999999999997</v>
      </c>
      <c r="R4683">
        <v>4720</v>
      </c>
      <c r="S4683">
        <v>4849672.0470000003</v>
      </c>
      <c r="T4683">
        <v>315125.799</v>
      </c>
      <c r="U4683">
        <v>57.933999999999997</v>
      </c>
      <c r="Z4683">
        <v>4720</v>
      </c>
      <c r="AA4683">
        <v>4849672.0470000003</v>
      </c>
      <c r="AB4683">
        <v>315125.799</v>
      </c>
      <c r="AC4683">
        <v>58.158999999999999</v>
      </c>
      <c r="AD4683">
        <f t="shared" si="72"/>
        <v>0</v>
      </c>
      <c r="AG4683">
        <v>4720</v>
      </c>
      <c r="AH4683">
        <v>4849672.0470000003</v>
      </c>
      <c r="AI4683">
        <v>315125.799</v>
      </c>
      <c r="AJ4683">
        <v>57.933999999999997</v>
      </c>
      <c r="AK4683">
        <f>AJ4683-P4683</f>
        <v>0</v>
      </c>
      <c r="AN4683">
        <v>4720</v>
      </c>
      <c r="AO4683">
        <v>4849672.0470000003</v>
      </c>
      <c r="AP4683">
        <v>315125.799</v>
      </c>
      <c r="AQ4683">
        <v>57.933999999999997</v>
      </c>
      <c r="AR4683">
        <f>AQ4683-U4683</f>
        <v>0</v>
      </c>
    </row>
    <row r="4684" spans="3:44" x14ac:dyDescent="0.25">
      <c r="C4684">
        <v>4721</v>
      </c>
      <c r="D4684">
        <v>4849672.0465000002</v>
      </c>
      <c r="E4684">
        <v>320125.79940000002</v>
      </c>
      <c r="F4684">
        <v>100</v>
      </c>
      <c r="H4684">
        <v>4721</v>
      </c>
      <c r="I4684">
        <v>4849672.0470000003</v>
      </c>
      <c r="J4684">
        <v>320125.799</v>
      </c>
      <c r="K4684">
        <v>58.238</v>
      </c>
      <c r="M4684">
        <v>4721</v>
      </c>
      <c r="N4684">
        <v>4849672.0470000003</v>
      </c>
      <c r="O4684">
        <v>320125.799</v>
      </c>
      <c r="P4684">
        <v>58.012999999999998</v>
      </c>
      <c r="R4684">
        <v>4721</v>
      </c>
      <c r="S4684">
        <v>4849672.0470000003</v>
      </c>
      <c r="T4684">
        <v>320125.799</v>
      </c>
      <c r="U4684">
        <v>58.012999999999998</v>
      </c>
      <c r="Z4684">
        <v>4721</v>
      </c>
      <c r="AA4684">
        <v>4849672.0470000003</v>
      </c>
      <c r="AB4684">
        <v>320125.799</v>
      </c>
      <c r="AC4684">
        <v>58.238</v>
      </c>
      <c r="AD4684">
        <f t="shared" si="72"/>
        <v>0</v>
      </c>
      <c r="AG4684">
        <v>4721</v>
      </c>
      <c r="AH4684">
        <v>4849672.0470000003</v>
      </c>
      <c r="AI4684">
        <v>320125.799</v>
      </c>
      <c r="AJ4684">
        <v>58.012999999999998</v>
      </c>
      <c r="AK4684">
        <f>AJ4684-P4684</f>
        <v>0</v>
      </c>
      <c r="AN4684">
        <v>4721</v>
      </c>
      <c r="AO4684">
        <v>4849672.0470000003</v>
      </c>
      <c r="AP4684">
        <v>320125.799</v>
      </c>
      <c r="AQ4684">
        <v>58.012999999999998</v>
      </c>
      <c r="AR4684">
        <f>AQ4684-U4684</f>
        <v>0</v>
      </c>
    </row>
    <row r="4685" spans="3:44" x14ac:dyDescent="0.25">
      <c r="C4685">
        <v>4722</v>
      </c>
      <c r="D4685">
        <v>4849672.0465000002</v>
      </c>
      <c r="E4685">
        <v>325125.79940000002</v>
      </c>
      <c r="F4685">
        <v>100</v>
      </c>
      <c r="H4685">
        <v>4722</v>
      </c>
      <c r="I4685">
        <v>4849672.0470000003</v>
      </c>
      <c r="J4685">
        <v>325125.799</v>
      </c>
      <c r="K4685">
        <v>58.329000000000001</v>
      </c>
      <c r="M4685">
        <v>4722</v>
      </c>
      <c r="N4685">
        <v>4849672.0470000003</v>
      </c>
      <c r="O4685">
        <v>325125.799</v>
      </c>
      <c r="P4685">
        <v>58.103999999999999</v>
      </c>
      <c r="R4685">
        <v>4722</v>
      </c>
      <c r="S4685">
        <v>4849672.0470000003</v>
      </c>
      <c r="T4685">
        <v>325125.799</v>
      </c>
      <c r="U4685">
        <v>58.103999999999999</v>
      </c>
      <c r="Z4685">
        <v>4722</v>
      </c>
      <c r="AA4685">
        <v>4849672.0470000003</v>
      </c>
      <c r="AB4685">
        <v>325125.799</v>
      </c>
      <c r="AC4685">
        <v>58.329000000000001</v>
      </c>
      <c r="AD4685">
        <f t="shared" si="72"/>
        <v>0</v>
      </c>
      <c r="AG4685">
        <v>4722</v>
      </c>
      <c r="AH4685">
        <v>4849672.0470000003</v>
      </c>
      <c r="AI4685">
        <v>325125.799</v>
      </c>
      <c r="AJ4685">
        <v>58.103999999999999</v>
      </c>
      <c r="AK4685">
        <f>AJ4685-P4685</f>
        <v>0</v>
      </c>
      <c r="AN4685">
        <v>4722</v>
      </c>
      <c r="AO4685">
        <v>4849672.0470000003</v>
      </c>
      <c r="AP4685">
        <v>325125.799</v>
      </c>
      <c r="AQ4685">
        <v>58.103999999999999</v>
      </c>
      <c r="AR4685">
        <f>AQ4685-U4685</f>
        <v>0</v>
      </c>
    </row>
    <row r="4686" spans="3:44" x14ac:dyDescent="0.25">
      <c r="C4686">
        <v>4723</v>
      </c>
      <c r="D4686">
        <v>4849672.0465000002</v>
      </c>
      <c r="E4686">
        <v>330125.79940000002</v>
      </c>
      <c r="F4686">
        <v>100</v>
      </c>
      <c r="H4686">
        <v>4723</v>
      </c>
      <c r="I4686">
        <v>4849672.0470000003</v>
      </c>
      <c r="J4686">
        <v>330125.799</v>
      </c>
      <c r="K4686">
        <v>58.412999999999997</v>
      </c>
      <c r="M4686">
        <v>4723</v>
      </c>
      <c r="N4686">
        <v>4849672.0470000003</v>
      </c>
      <c r="O4686">
        <v>330125.799</v>
      </c>
      <c r="P4686">
        <v>58.188000000000002</v>
      </c>
      <c r="R4686">
        <v>4723</v>
      </c>
      <c r="S4686">
        <v>4849672.0470000003</v>
      </c>
      <c r="T4686">
        <v>330125.799</v>
      </c>
      <c r="U4686">
        <v>58.188000000000002</v>
      </c>
      <c r="Z4686">
        <v>4723</v>
      </c>
      <c r="AA4686">
        <v>4849672.0470000003</v>
      </c>
      <c r="AB4686">
        <v>330125.799</v>
      </c>
      <c r="AC4686">
        <v>58.412999999999997</v>
      </c>
      <c r="AD4686">
        <f t="shared" si="72"/>
        <v>0</v>
      </c>
      <c r="AG4686">
        <v>4723</v>
      </c>
      <c r="AH4686">
        <v>4849672.0470000003</v>
      </c>
      <c r="AI4686">
        <v>330125.799</v>
      </c>
      <c r="AJ4686">
        <v>58.188000000000002</v>
      </c>
      <c r="AK4686">
        <f>AJ4686-P4686</f>
        <v>0</v>
      </c>
      <c r="AN4686">
        <v>4723</v>
      </c>
      <c r="AO4686">
        <v>4849672.0470000003</v>
      </c>
      <c r="AP4686">
        <v>330125.799</v>
      </c>
      <c r="AQ4686">
        <v>58.188000000000002</v>
      </c>
      <c r="AR4686">
        <f>AQ4686-U4686</f>
        <v>0</v>
      </c>
    </row>
    <row r="4687" spans="3:44" x14ac:dyDescent="0.25">
      <c r="C4687">
        <v>4724</v>
      </c>
      <c r="D4687">
        <v>4849672.0465000002</v>
      </c>
      <c r="E4687">
        <v>335125.79940000002</v>
      </c>
      <c r="F4687">
        <v>100</v>
      </c>
      <c r="H4687">
        <v>4724</v>
      </c>
      <c r="I4687">
        <v>4849672.0470000003</v>
      </c>
      <c r="J4687">
        <v>335125.799</v>
      </c>
      <c r="K4687">
        <v>58.487000000000002</v>
      </c>
      <c r="M4687">
        <v>4724</v>
      </c>
      <c r="N4687">
        <v>4849672.0470000003</v>
      </c>
      <c r="O4687">
        <v>335125.799</v>
      </c>
      <c r="P4687">
        <v>58.262</v>
      </c>
      <c r="R4687">
        <v>4724</v>
      </c>
      <c r="S4687">
        <v>4849672.0470000003</v>
      </c>
      <c r="T4687">
        <v>335125.799</v>
      </c>
      <c r="U4687">
        <v>58.262</v>
      </c>
      <c r="Z4687">
        <v>4724</v>
      </c>
      <c r="AA4687">
        <v>4849672.0470000003</v>
      </c>
      <c r="AB4687">
        <v>335125.799</v>
      </c>
      <c r="AC4687">
        <v>58.487000000000002</v>
      </c>
      <c r="AD4687">
        <f t="shared" si="72"/>
        <v>0</v>
      </c>
      <c r="AG4687">
        <v>4724</v>
      </c>
      <c r="AH4687">
        <v>4849672.0470000003</v>
      </c>
      <c r="AI4687">
        <v>335125.799</v>
      </c>
      <c r="AJ4687">
        <v>58.262</v>
      </c>
      <c r="AK4687">
        <f>AJ4687-P4687</f>
        <v>0</v>
      </c>
      <c r="AN4687">
        <v>4724</v>
      </c>
      <c r="AO4687">
        <v>4849672.0470000003</v>
      </c>
      <c r="AP4687">
        <v>335125.799</v>
      </c>
      <c r="AQ4687">
        <v>58.262</v>
      </c>
      <c r="AR4687">
        <f>AQ4687-U4687</f>
        <v>0</v>
      </c>
    </row>
    <row r="4688" spans="3:44" x14ac:dyDescent="0.25">
      <c r="C4688">
        <v>4725</v>
      </c>
      <c r="D4688">
        <v>4849672.0465000002</v>
      </c>
      <c r="E4688">
        <v>340125.79940000002</v>
      </c>
      <c r="F4688">
        <v>100</v>
      </c>
      <c r="H4688">
        <v>4725</v>
      </c>
      <c r="I4688">
        <v>4849672.0470000003</v>
      </c>
      <c r="J4688">
        <v>340125.799</v>
      </c>
      <c r="K4688">
        <v>58.56</v>
      </c>
      <c r="M4688">
        <v>4725</v>
      </c>
      <c r="N4688">
        <v>4849672.0470000003</v>
      </c>
      <c r="O4688">
        <v>340125.799</v>
      </c>
      <c r="P4688">
        <v>58.335000000000001</v>
      </c>
      <c r="R4688">
        <v>4725</v>
      </c>
      <c r="S4688">
        <v>4849672.0470000003</v>
      </c>
      <c r="T4688">
        <v>340125.799</v>
      </c>
      <c r="U4688">
        <v>58.335000000000001</v>
      </c>
      <c r="Z4688">
        <v>4725</v>
      </c>
      <c r="AA4688">
        <v>4849672.0470000003</v>
      </c>
      <c r="AB4688">
        <v>340125.799</v>
      </c>
      <c r="AC4688">
        <v>58.56</v>
      </c>
      <c r="AD4688">
        <f t="shared" si="72"/>
        <v>0</v>
      </c>
      <c r="AG4688">
        <v>4725</v>
      </c>
      <c r="AH4688">
        <v>4849672.0470000003</v>
      </c>
      <c r="AI4688">
        <v>340125.799</v>
      </c>
      <c r="AJ4688">
        <v>58.335000000000001</v>
      </c>
      <c r="AK4688">
        <f>AJ4688-P4688</f>
        <v>0</v>
      </c>
      <c r="AN4688">
        <v>4725</v>
      </c>
      <c r="AO4688">
        <v>4849672.0470000003</v>
      </c>
      <c r="AP4688">
        <v>340125.799</v>
      </c>
      <c r="AQ4688">
        <v>58.335000000000001</v>
      </c>
      <c r="AR4688">
        <f>AQ4688-U4688</f>
        <v>0</v>
      </c>
    </row>
    <row r="4689" spans="3:44" x14ac:dyDescent="0.25">
      <c r="C4689">
        <v>4726</v>
      </c>
      <c r="D4689">
        <v>4849672.0465000002</v>
      </c>
      <c r="E4689">
        <v>345125.79940000002</v>
      </c>
      <c r="F4689">
        <v>100</v>
      </c>
      <c r="H4689">
        <v>4726</v>
      </c>
      <c r="I4689">
        <v>4849672.0470000003</v>
      </c>
      <c r="J4689">
        <v>345125.799</v>
      </c>
      <c r="K4689">
        <v>58.639000000000003</v>
      </c>
      <c r="M4689">
        <v>4726</v>
      </c>
      <c r="N4689">
        <v>4849672.0470000003</v>
      </c>
      <c r="O4689">
        <v>345125.799</v>
      </c>
      <c r="P4689">
        <v>58.414000000000001</v>
      </c>
      <c r="R4689">
        <v>4726</v>
      </c>
      <c r="S4689">
        <v>4849672.0470000003</v>
      </c>
      <c r="T4689">
        <v>345125.799</v>
      </c>
      <c r="U4689">
        <v>58.414000000000001</v>
      </c>
      <c r="Z4689">
        <v>4726</v>
      </c>
      <c r="AA4689">
        <v>4849672.0470000003</v>
      </c>
      <c r="AB4689">
        <v>345125.799</v>
      </c>
      <c r="AC4689">
        <v>58.639000000000003</v>
      </c>
      <c r="AD4689">
        <f t="shared" si="72"/>
        <v>0</v>
      </c>
      <c r="AG4689">
        <v>4726</v>
      </c>
      <c r="AH4689">
        <v>4849672.0470000003</v>
      </c>
      <c r="AI4689">
        <v>345125.799</v>
      </c>
      <c r="AJ4689">
        <v>58.414000000000001</v>
      </c>
      <c r="AK4689">
        <f>AJ4689-P4689</f>
        <v>0</v>
      </c>
      <c r="AN4689">
        <v>4726</v>
      </c>
      <c r="AO4689">
        <v>4849672.0470000003</v>
      </c>
      <c r="AP4689">
        <v>345125.799</v>
      </c>
      <c r="AQ4689">
        <v>58.414000000000001</v>
      </c>
      <c r="AR4689">
        <f>AQ4689-U4689</f>
        <v>0</v>
      </c>
    </row>
    <row r="4690" spans="3:44" x14ac:dyDescent="0.25">
      <c r="C4690">
        <v>4727</v>
      </c>
      <c r="D4690">
        <v>4849672.0465000002</v>
      </c>
      <c r="E4690">
        <v>350125.79940000002</v>
      </c>
      <c r="F4690">
        <v>100</v>
      </c>
      <c r="H4690">
        <v>4727</v>
      </c>
      <c r="I4690">
        <v>4849672.0470000003</v>
      </c>
      <c r="J4690">
        <v>350125.799</v>
      </c>
      <c r="K4690">
        <v>58.71</v>
      </c>
      <c r="M4690">
        <v>4727</v>
      </c>
      <c r="N4690">
        <v>4849672.0470000003</v>
      </c>
      <c r="O4690">
        <v>350125.799</v>
      </c>
      <c r="P4690">
        <v>58.484999999999999</v>
      </c>
      <c r="R4690">
        <v>4727</v>
      </c>
      <c r="S4690">
        <v>4849672.0470000003</v>
      </c>
      <c r="T4690">
        <v>350125.799</v>
      </c>
      <c r="U4690">
        <v>58.485999999999997</v>
      </c>
      <c r="Z4690">
        <v>4727</v>
      </c>
      <c r="AA4690">
        <v>4849672.0470000003</v>
      </c>
      <c r="AB4690">
        <v>350125.799</v>
      </c>
      <c r="AC4690">
        <v>58.71</v>
      </c>
      <c r="AD4690">
        <f t="shared" si="72"/>
        <v>0</v>
      </c>
      <c r="AG4690">
        <v>4727</v>
      </c>
      <c r="AH4690">
        <v>4849672.0470000003</v>
      </c>
      <c r="AI4690">
        <v>350125.799</v>
      </c>
      <c r="AJ4690">
        <v>58.484999999999999</v>
      </c>
      <c r="AK4690">
        <f>AJ4690-P4690</f>
        <v>0</v>
      </c>
      <c r="AN4690">
        <v>4727</v>
      </c>
      <c r="AO4690">
        <v>4849672.0470000003</v>
      </c>
      <c r="AP4690">
        <v>350125.799</v>
      </c>
      <c r="AQ4690">
        <v>58.484999999999999</v>
      </c>
      <c r="AR4690">
        <f>AQ4690-U4690</f>
        <v>-9.9999999999766942E-4</v>
      </c>
    </row>
    <row r="4691" spans="3:44" x14ac:dyDescent="0.25">
      <c r="C4691">
        <v>4728</v>
      </c>
      <c r="D4691">
        <v>4849672.0465000002</v>
      </c>
      <c r="E4691">
        <v>355125.79940000002</v>
      </c>
      <c r="F4691">
        <v>100</v>
      </c>
      <c r="H4691">
        <v>4728</v>
      </c>
      <c r="I4691">
        <v>4849672.0470000003</v>
      </c>
      <c r="J4691">
        <v>355125.799</v>
      </c>
      <c r="K4691">
        <v>58.77</v>
      </c>
      <c r="M4691">
        <v>4728</v>
      </c>
      <c r="N4691">
        <v>4849672.0470000003</v>
      </c>
      <c r="O4691">
        <v>355125.799</v>
      </c>
      <c r="P4691">
        <v>58.545999999999999</v>
      </c>
      <c r="R4691">
        <v>4728</v>
      </c>
      <c r="S4691">
        <v>4849672.0470000003</v>
      </c>
      <c r="T4691">
        <v>355125.799</v>
      </c>
      <c r="U4691">
        <v>58.545999999999999</v>
      </c>
      <c r="Z4691">
        <v>4728</v>
      </c>
      <c r="AA4691">
        <v>4849672.0470000003</v>
      </c>
      <c r="AB4691">
        <v>355125.799</v>
      </c>
      <c r="AC4691">
        <v>58.77</v>
      </c>
      <c r="AD4691">
        <f t="shared" si="72"/>
        <v>0</v>
      </c>
      <c r="AG4691">
        <v>4728</v>
      </c>
      <c r="AH4691">
        <v>4849672.0470000003</v>
      </c>
      <c r="AI4691">
        <v>355125.799</v>
      </c>
      <c r="AJ4691">
        <v>58.545999999999999</v>
      </c>
      <c r="AK4691">
        <f>AJ4691-P4691</f>
        <v>0</v>
      </c>
      <c r="AN4691">
        <v>4728</v>
      </c>
      <c r="AO4691">
        <v>4849672.0470000003</v>
      </c>
      <c r="AP4691">
        <v>355125.799</v>
      </c>
      <c r="AQ4691">
        <v>58.545999999999999</v>
      </c>
      <c r="AR4691">
        <f>AQ4691-U4691</f>
        <v>0</v>
      </c>
    </row>
    <row r="4692" spans="3:44" x14ac:dyDescent="0.25">
      <c r="C4692">
        <v>4729</v>
      </c>
      <c r="D4692">
        <v>4849672.0465000002</v>
      </c>
      <c r="E4692">
        <v>360125.79940000002</v>
      </c>
      <c r="F4692">
        <v>100</v>
      </c>
      <c r="H4692">
        <v>4729</v>
      </c>
      <c r="I4692">
        <v>4849672.0470000003</v>
      </c>
      <c r="J4692">
        <v>360125.799</v>
      </c>
      <c r="K4692">
        <v>58.823</v>
      </c>
      <c r="M4692">
        <v>4729</v>
      </c>
      <c r="N4692">
        <v>4849672.0470000003</v>
      </c>
      <c r="O4692">
        <v>360125.799</v>
      </c>
      <c r="P4692">
        <v>58.597999999999999</v>
      </c>
      <c r="R4692">
        <v>4729</v>
      </c>
      <c r="S4692">
        <v>4849672.0470000003</v>
      </c>
      <c r="T4692">
        <v>360125.799</v>
      </c>
      <c r="U4692">
        <v>58.598999999999997</v>
      </c>
      <c r="Z4692">
        <v>4729</v>
      </c>
      <c r="AA4692">
        <v>4849672.0470000003</v>
      </c>
      <c r="AB4692">
        <v>360125.799</v>
      </c>
      <c r="AC4692">
        <v>58.822000000000003</v>
      </c>
      <c r="AD4692">
        <f t="shared" si="72"/>
        <v>-9.9999999999766942E-4</v>
      </c>
      <c r="AG4692">
        <v>4729</v>
      </c>
      <c r="AH4692">
        <v>4849672.0470000003</v>
      </c>
      <c r="AI4692">
        <v>360125.799</v>
      </c>
      <c r="AJ4692">
        <v>58.597999999999999</v>
      </c>
      <c r="AK4692">
        <f>AJ4692-P4692</f>
        <v>0</v>
      </c>
      <c r="AN4692">
        <v>4729</v>
      </c>
      <c r="AO4692">
        <v>4849672.0470000003</v>
      </c>
      <c r="AP4692">
        <v>360125.799</v>
      </c>
      <c r="AQ4692">
        <v>58.598999999999997</v>
      </c>
      <c r="AR4692">
        <f>AQ4692-U4692</f>
        <v>0</v>
      </c>
    </row>
    <row r="4693" spans="3:44" x14ac:dyDescent="0.25">
      <c r="C4693">
        <v>4730</v>
      </c>
      <c r="D4693">
        <v>4849672.0465000002</v>
      </c>
      <c r="E4693">
        <v>365125.79940000002</v>
      </c>
      <c r="F4693">
        <v>100</v>
      </c>
      <c r="H4693">
        <v>4730</v>
      </c>
      <c r="I4693">
        <v>4849672.0470000003</v>
      </c>
      <c r="J4693">
        <v>365125.799</v>
      </c>
      <c r="K4693">
        <v>58.866999999999997</v>
      </c>
      <c r="M4693">
        <v>4730</v>
      </c>
      <c r="N4693">
        <v>4849672.0470000003</v>
      </c>
      <c r="O4693">
        <v>365125.799</v>
      </c>
      <c r="P4693">
        <v>58.643000000000001</v>
      </c>
      <c r="R4693">
        <v>4730</v>
      </c>
      <c r="S4693">
        <v>4849672.0470000003</v>
      </c>
      <c r="T4693">
        <v>365125.799</v>
      </c>
      <c r="U4693">
        <v>58.643000000000001</v>
      </c>
      <c r="Z4693">
        <v>4730</v>
      </c>
      <c r="AA4693">
        <v>4849672.0470000003</v>
      </c>
      <c r="AB4693">
        <v>365125.799</v>
      </c>
      <c r="AC4693">
        <v>58.866999999999997</v>
      </c>
      <c r="AD4693">
        <f t="shared" si="72"/>
        <v>0</v>
      </c>
      <c r="AG4693">
        <v>4730</v>
      </c>
      <c r="AH4693">
        <v>4849672.0470000003</v>
      </c>
      <c r="AI4693">
        <v>365125.799</v>
      </c>
      <c r="AJ4693">
        <v>58.643000000000001</v>
      </c>
      <c r="AK4693">
        <f>AJ4693-P4693</f>
        <v>0</v>
      </c>
      <c r="AN4693">
        <v>4730</v>
      </c>
      <c r="AO4693">
        <v>4849672.0470000003</v>
      </c>
      <c r="AP4693">
        <v>365125.799</v>
      </c>
      <c r="AQ4693">
        <v>58.643000000000001</v>
      </c>
      <c r="AR4693">
        <f>AQ4693-U4693</f>
        <v>0</v>
      </c>
    </row>
    <row r="4694" spans="3:44" x14ac:dyDescent="0.25">
      <c r="C4694">
        <v>4731</v>
      </c>
      <c r="D4694">
        <v>4849672.0465000002</v>
      </c>
      <c r="E4694">
        <v>370125.79940000002</v>
      </c>
      <c r="F4694">
        <v>100</v>
      </c>
      <c r="H4694">
        <v>4731</v>
      </c>
      <c r="I4694">
        <v>4849672.0470000003</v>
      </c>
      <c r="J4694">
        <v>370125.799</v>
      </c>
      <c r="K4694">
        <v>58.905999999999999</v>
      </c>
      <c r="M4694">
        <v>4731</v>
      </c>
      <c r="N4694">
        <v>4849672.0470000003</v>
      </c>
      <c r="O4694">
        <v>370125.799</v>
      </c>
      <c r="P4694">
        <v>58.682000000000002</v>
      </c>
      <c r="R4694">
        <v>4731</v>
      </c>
      <c r="S4694">
        <v>4849672.0470000003</v>
      </c>
      <c r="T4694">
        <v>370125.799</v>
      </c>
      <c r="U4694">
        <v>58.682000000000002</v>
      </c>
      <c r="Z4694">
        <v>4731</v>
      </c>
      <c r="AA4694">
        <v>4849672.0470000003</v>
      </c>
      <c r="AB4694">
        <v>370125.799</v>
      </c>
      <c r="AC4694">
        <v>58.905999999999999</v>
      </c>
      <c r="AD4694">
        <f t="shared" si="72"/>
        <v>0</v>
      </c>
      <c r="AG4694">
        <v>4731</v>
      </c>
      <c r="AH4694">
        <v>4849672.0470000003</v>
      </c>
      <c r="AI4694">
        <v>370125.799</v>
      </c>
      <c r="AJ4694">
        <v>58.682000000000002</v>
      </c>
      <c r="AK4694">
        <f>AJ4694-P4694</f>
        <v>0</v>
      </c>
      <c r="AN4694">
        <v>4731</v>
      </c>
      <c r="AO4694">
        <v>4849672.0470000003</v>
      </c>
      <c r="AP4694">
        <v>370125.799</v>
      </c>
      <c r="AQ4694">
        <v>58.682000000000002</v>
      </c>
      <c r="AR4694">
        <f>AQ4694-U4694</f>
        <v>0</v>
      </c>
    </row>
    <row r="4695" spans="3:44" x14ac:dyDescent="0.25">
      <c r="C4695">
        <v>4732</v>
      </c>
      <c r="D4695">
        <v>4849672.0465000002</v>
      </c>
      <c r="E4695">
        <v>375125.79940000002</v>
      </c>
      <c r="F4695">
        <v>100</v>
      </c>
      <c r="H4695">
        <v>4732</v>
      </c>
      <c r="I4695">
        <v>4849672.0470000003</v>
      </c>
      <c r="J4695">
        <v>375125.799</v>
      </c>
      <c r="K4695">
        <v>58.942999999999998</v>
      </c>
      <c r="M4695">
        <v>4732</v>
      </c>
      <c r="N4695">
        <v>4849672.0470000003</v>
      </c>
      <c r="O4695">
        <v>375125.799</v>
      </c>
      <c r="P4695">
        <v>58.719000000000001</v>
      </c>
      <c r="R4695">
        <v>4732</v>
      </c>
      <c r="S4695">
        <v>4849672.0470000003</v>
      </c>
      <c r="T4695">
        <v>375125.799</v>
      </c>
      <c r="U4695">
        <v>58.719000000000001</v>
      </c>
      <c r="Z4695">
        <v>4732</v>
      </c>
      <c r="AA4695">
        <v>4849672.0470000003</v>
      </c>
      <c r="AB4695">
        <v>375125.799</v>
      </c>
      <c r="AC4695">
        <v>58.942999999999998</v>
      </c>
      <c r="AD4695">
        <f t="shared" si="72"/>
        <v>0</v>
      </c>
      <c r="AG4695">
        <v>4732</v>
      </c>
      <c r="AH4695">
        <v>4849672.0470000003</v>
      </c>
      <c r="AI4695">
        <v>375125.799</v>
      </c>
      <c r="AJ4695">
        <v>58.719000000000001</v>
      </c>
      <c r="AK4695">
        <f>AJ4695-P4695</f>
        <v>0</v>
      </c>
      <c r="AN4695">
        <v>4732</v>
      </c>
      <c r="AO4695">
        <v>4849672.0470000003</v>
      </c>
      <c r="AP4695">
        <v>375125.799</v>
      </c>
      <c r="AQ4695">
        <v>58.719000000000001</v>
      </c>
      <c r="AR4695">
        <f>AQ4695-U4695</f>
        <v>0</v>
      </c>
    </row>
    <row r="4696" spans="3:44" x14ac:dyDescent="0.25">
      <c r="C4696">
        <v>4733</v>
      </c>
      <c r="D4696">
        <v>4849672.0465000002</v>
      </c>
      <c r="E4696">
        <v>380125.79940000002</v>
      </c>
      <c r="F4696">
        <v>100</v>
      </c>
      <c r="H4696">
        <v>4733</v>
      </c>
      <c r="I4696">
        <v>4849672.0470000003</v>
      </c>
      <c r="J4696">
        <v>380125.799</v>
      </c>
      <c r="K4696">
        <v>58.987000000000002</v>
      </c>
      <c r="M4696">
        <v>4733</v>
      </c>
      <c r="N4696">
        <v>4849672.0470000003</v>
      </c>
      <c r="O4696">
        <v>380125.799</v>
      </c>
      <c r="P4696">
        <v>58.762999999999998</v>
      </c>
      <c r="R4696">
        <v>4733</v>
      </c>
      <c r="S4696">
        <v>4849672.0470000003</v>
      </c>
      <c r="T4696">
        <v>380125.799</v>
      </c>
      <c r="U4696">
        <v>58.762999999999998</v>
      </c>
      <c r="Z4696">
        <v>4733</v>
      </c>
      <c r="AA4696">
        <v>4849672.0470000003</v>
      </c>
      <c r="AB4696">
        <v>380125.799</v>
      </c>
      <c r="AC4696">
        <v>58.987000000000002</v>
      </c>
      <c r="AD4696">
        <f t="shared" si="72"/>
        <v>0</v>
      </c>
      <c r="AG4696">
        <v>4733</v>
      </c>
      <c r="AH4696">
        <v>4849672.0470000003</v>
      </c>
      <c r="AI4696">
        <v>380125.799</v>
      </c>
      <c r="AJ4696">
        <v>58.762999999999998</v>
      </c>
      <c r="AK4696">
        <f>AJ4696-P4696</f>
        <v>0</v>
      </c>
      <c r="AN4696">
        <v>4733</v>
      </c>
      <c r="AO4696">
        <v>4849672.0470000003</v>
      </c>
      <c r="AP4696">
        <v>380125.799</v>
      </c>
      <c r="AQ4696">
        <v>58.762999999999998</v>
      </c>
      <c r="AR4696">
        <f>AQ4696-U4696</f>
        <v>0</v>
      </c>
    </row>
    <row r="4697" spans="3:44" x14ac:dyDescent="0.25">
      <c r="C4697">
        <v>4734</v>
      </c>
      <c r="D4697">
        <v>4849672.0465000002</v>
      </c>
      <c r="E4697">
        <v>385125.79940000002</v>
      </c>
      <c r="F4697">
        <v>100</v>
      </c>
      <c r="H4697">
        <v>4734</v>
      </c>
      <c r="I4697">
        <v>4849672.0470000003</v>
      </c>
      <c r="J4697">
        <v>385125.799</v>
      </c>
      <c r="K4697">
        <v>59.042000000000002</v>
      </c>
      <c r="M4697">
        <v>4734</v>
      </c>
      <c r="N4697">
        <v>4849672.0470000003</v>
      </c>
      <c r="O4697">
        <v>385125.799</v>
      </c>
      <c r="P4697">
        <v>58.817999999999998</v>
      </c>
      <c r="R4697">
        <v>4734</v>
      </c>
      <c r="S4697">
        <v>4849672.0470000003</v>
      </c>
      <c r="T4697">
        <v>385125.799</v>
      </c>
      <c r="U4697">
        <v>58.817999999999998</v>
      </c>
      <c r="Z4697">
        <v>4734</v>
      </c>
      <c r="AA4697">
        <v>4849672.0470000003</v>
      </c>
      <c r="AB4697">
        <v>385125.799</v>
      </c>
      <c r="AC4697">
        <v>59.042000000000002</v>
      </c>
      <c r="AD4697">
        <f t="shared" si="72"/>
        <v>0</v>
      </c>
      <c r="AG4697">
        <v>4734</v>
      </c>
      <c r="AH4697">
        <v>4849672.0470000003</v>
      </c>
      <c r="AI4697">
        <v>385125.799</v>
      </c>
      <c r="AJ4697">
        <v>58.817999999999998</v>
      </c>
      <c r="AK4697">
        <f>AJ4697-P4697</f>
        <v>0</v>
      </c>
      <c r="AN4697">
        <v>4734</v>
      </c>
      <c r="AO4697">
        <v>4849672.0470000003</v>
      </c>
      <c r="AP4697">
        <v>385125.799</v>
      </c>
      <c r="AQ4697">
        <v>58.817999999999998</v>
      </c>
      <c r="AR4697">
        <f>AQ4697-U4697</f>
        <v>0</v>
      </c>
    </row>
    <row r="4698" spans="3:44" x14ac:dyDescent="0.25">
      <c r="C4698">
        <v>4735</v>
      </c>
      <c r="D4698">
        <v>4849672.0465000002</v>
      </c>
      <c r="E4698">
        <v>390125.79940000002</v>
      </c>
      <c r="F4698">
        <v>100</v>
      </c>
      <c r="H4698">
        <v>4735</v>
      </c>
      <c r="I4698">
        <v>4849672.0470000003</v>
      </c>
      <c r="J4698">
        <v>390125.799</v>
      </c>
      <c r="K4698">
        <v>59.109000000000002</v>
      </c>
      <c r="M4698">
        <v>4735</v>
      </c>
      <c r="N4698">
        <v>4849672.0470000003</v>
      </c>
      <c r="O4698">
        <v>390125.799</v>
      </c>
      <c r="P4698">
        <v>58.884999999999998</v>
      </c>
      <c r="R4698">
        <v>4735</v>
      </c>
      <c r="S4698">
        <v>4849672.0470000003</v>
      </c>
      <c r="T4698">
        <v>390125.799</v>
      </c>
      <c r="U4698">
        <v>58.884999999999998</v>
      </c>
      <c r="Z4698">
        <v>4735</v>
      </c>
      <c r="AA4698">
        <v>4849672.0470000003</v>
      </c>
      <c r="AB4698">
        <v>390125.799</v>
      </c>
      <c r="AC4698">
        <v>59.109000000000002</v>
      </c>
      <c r="AD4698">
        <f t="shared" si="72"/>
        <v>0</v>
      </c>
      <c r="AG4698">
        <v>4735</v>
      </c>
      <c r="AH4698">
        <v>4849672.0470000003</v>
      </c>
      <c r="AI4698">
        <v>390125.799</v>
      </c>
      <c r="AJ4698">
        <v>58.884999999999998</v>
      </c>
      <c r="AK4698">
        <f>AJ4698-P4698</f>
        <v>0</v>
      </c>
      <c r="AN4698">
        <v>4735</v>
      </c>
      <c r="AO4698">
        <v>4849672.0470000003</v>
      </c>
      <c r="AP4698">
        <v>390125.799</v>
      </c>
      <c r="AQ4698">
        <v>58.884999999999998</v>
      </c>
      <c r="AR4698">
        <f>AQ4698-U4698</f>
        <v>0</v>
      </c>
    </row>
    <row r="4699" spans="3:44" x14ac:dyDescent="0.25">
      <c r="C4699">
        <v>4736</v>
      </c>
      <c r="D4699">
        <v>4849672.0465000002</v>
      </c>
      <c r="E4699">
        <v>395125.79940000002</v>
      </c>
      <c r="F4699">
        <v>100</v>
      </c>
      <c r="H4699">
        <v>4736</v>
      </c>
      <c r="I4699">
        <v>4849672.0470000003</v>
      </c>
      <c r="J4699">
        <v>395125.799</v>
      </c>
      <c r="K4699">
        <v>59.186</v>
      </c>
      <c r="M4699">
        <v>4736</v>
      </c>
      <c r="N4699">
        <v>4849672.0470000003</v>
      </c>
      <c r="O4699">
        <v>395125.799</v>
      </c>
      <c r="P4699">
        <v>58.962000000000003</v>
      </c>
      <c r="R4699">
        <v>4736</v>
      </c>
      <c r="S4699">
        <v>4849672.0470000003</v>
      </c>
      <c r="T4699">
        <v>395125.799</v>
      </c>
      <c r="U4699">
        <v>58.962000000000003</v>
      </c>
      <c r="Z4699">
        <v>4736</v>
      </c>
      <c r="AA4699">
        <v>4849672.0470000003</v>
      </c>
      <c r="AB4699">
        <v>395125.799</v>
      </c>
      <c r="AC4699">
        <v>59.186</v>
      </c>
      <c r="AD4699">
        <f t="shared" si="72"/>
        <v>0</v>
      </c>
      <c r="AG4699">
        <v>4736</v>
      </c>
      <c r="AH4699">
        <v>4849672.0470000003</v>
      </c>
      <c r="AI4699">
        <v>395125.799</v>
      </c>
      <c r="AJ4699">
        <v>58.962000000000003</v>
      </c>
      <c r="AK4699">
        <f>AJ4699-P4699</f>
        <v>0</v>
      </c>
      <c r="AN4699">
        <v>4736</v>
      </c>
      <c r="AO4699">
        <v>4849672.0470000003</v>
      </c>
      <c r="AP4699">
        <v>395125.799</v>
      </c>
      <c r="AQ4699">
        <v>58.962000000000003</v>
      </c>
      <c r="AR4699">
        <f>AQ4699-U4699</f>
        <v>0</v>
      </c>
    </row>
    <row r="4700" spans="3:44" x14ac:dyDescent="0.25">
      <c r="C4700">
        <v>4737</v>
      </c>
      <c r="D4700">
        <v>4849672.0465000002</v>
      </c>
      <c r="E4700">
        <v>400125.79940000002</v>
      </c>
      <c r="F4700">
        <v>100</v>
      </c>
      <c r="H4700">
        <v>4737</v>
      </c>
      <c r="I4700">
        <v>4849672.0470000003</v>
      </c>
      <c r="J4700">
        <v>400125.799</v>
      </c>
      <c r="K4700">
        <v>59.265999999999998</v>
      </c>
      <c r="M4700">
        <v>4737</v>
      </c>
      <c r="N4700">
        <v>4849672.0470000003</v>
      </c>
      <c r="O4700">
        <v>400125.799</v>
      </c>
      <c r="P4700">
        <v>59.042000000000002</v>
      </c>
      <c r="R4700">
        <v>4737</v>
      </c>
      <c r="S4700">
        <v>4849672.0470000003</v>
      </c>
      <c r="T4700">
        <v>400125.799</v>
      </c>
      <c r="U4700">
        <v>59.042000000000002</v>
      </c>
      <c r="Z4700">
        <v>4737</v>
      </c>
      <c r="AA4700">
        <v>4849672.0470000003</v>
      </c>
      <c r="AB4700">
        <v>400125.799</v>
      </c>
      <c r="AC4700">
        <v>59.265999999999998</v>
      </c>
      <c r="AD4700">
        <f t="shared" si="72"/>
        <v>0</v>
      </c>
      <c r="AG4700">
        <v>4737</v>
      </c>
      <c r="AH4700">
        <v>4849672.0470000003</v>
      </c>
      <c r="AI4700">
        <v>400125.799</v>
      </c>
      <c r="AJ4700">
        <v>59.042999999999999</v>
      </c>
      <c r="AK4700">
        <f>AJ4700-P4700</f>
        <v>9.9999999999766942E-4</v>
      </c>
      <c r="AN4700">
        <v>4737</v>
      </c>
      <c r="AO4700">
        <v>4849672.0470000003</v>
      </c>
      <c r="AP4700">
        <v>400125.799</v>
      </c>
      <c r="AQ4700">
        <v>59.042000000000002</v>
      </c>
      <c r="AR4700">
        <f>AQ4700-U4700</f>
        <v>0</v>
      </c>
    </row>
    <row r="4701" spans="3:44" x14ac:dyDescent="0.25">
      <c r="C4701">
        <v>4738</v>
      </c>
      <c r="D4701">
        <v>4849672.0465000002</v>
      </c>
      <c r="E4701">
        <v>405125.79940000002</v>
      </c>
      <c r="F4701">
        <v>100</v>
      </c>
      <c r="H4701">
        <v>4738</v>
      </c>
      <c r="I4701">
        <v>4849672.0470000003</v>
      </c>
      <c r="J4701">
        <v>405125.799</v>
      </c>
      <c r="K4701">
        <v>59.344000000000001</v>
      </c>
      <c r="M4701">
        <v>4738</v>
      </c>
      <c r="N4701">
        <v>4849672.0470000003</v>
      </c>
      <c r="O4701">
        <v>405125.799</v>
      </c>
      <c r="P4701">
        <v>59.121000000000002</v>
      </c>
      <c r="R4701">
        <v>4738</v>
      </c>
      <c r="S4701">
        <v>4849672.0470000003</v>
      </c>
      <c r="T4701">
        <v>405125.799</v>
      </c>
      <c r="U4701">
        <v>59.12</v>
      </c>
      <c r="Z4701">
        <v>4738</v>
      </c>
      <c r="AA4701">
        <v>4849672.0470000003</v>
      </c>
      <c r="AB4701">
        <v>405125.799</v>
      </c>
      <c r="AC4701">
        <v>59.344000000000001</v>
      </c>
      <c r="AD4701">
        <f t="shared" si="72"/>
        <v>0</v>
      </c>
      <c r="AG4701">
        <v>4738</v>
      </c>
      <c r="AH4701">
        <v>4849672.0470000003</v>
      </c>
      <c r="AI4701">
        <v>405125.799</v>
      </c>
      <c r="AJ4701">
        <v>59.121000000000002</v>
      </c>
      <c r="AK4701">
        <f>AJ4701-P4701</f>
        <v>0</v>
      </c>
      <c r="AN4701">
        <v>4738</v>
      </c>
      <c r="AO4701">
        <v>4849672.0470000003</v>
      </c>
      <c r="AP4701">
        <v>405125.799</v>
      </c>
      <c r="AQ4701">
        <v>59.12</v>
      </c>
      <c r="AR4701">
        <f>AQ4701-U4701</f>
        <v>0</v>
      </c>
    </row>
    <row r="4702" spans="3:44" x14ac:dyDescent="0.25">
      <c r="C4702">
        <v>4739</v>
      </c>
      <c r="D4702">
        <v>4849672.0465000002</v>
      </c>
      <c r="E4702">
        <v>410125.79940000002</v>
      </c>
      <c r="F4702">
        <v>100</v>
      </c>
      <c r="H4702">
        <v>4739</v>
      </c>
      <c r="I4702">
        <v>4849672.0470000003</v>
      </c>
      <c r="J4702">
        <v>410125.799</v>
      </c>
      <c r="K4702">
        <v>59.417999999999999</v>
      </c>
      <c r="M4702">
        <v>4739</v>
      </c>
      <c r="N4702">
        <v>4849672.0470000003</v>
      </c>
      <c r="O4702">
        <v>410125.799</v>
      </c>
      <c r="P4702">
        <v>59.195</v>
      </c>
      <c r="R4702">
        <v>4739</v>
      </c>
      <c r="S4702">
        <v>4849672.0470000003</v>
      </c>
      <c r="T4702">
        <v>410125.799</v>
      </c>
      <c r="U4702">
        <v>59.194000000000003</v>
      </c>
      <c r="Z4702">
        <v>4739</v>
      </c>
      <c r="AA4702">
        <v>4849672.0470000003</v>
      </c>
      <c r="AB4702">
        <v>410125.799</v>
      </c>
      <c r="AC4702">
        <v>59.417999999999999</v>
      </c>
      <c r="AD4702">
        <f t="shared" ref="AD4702:AD4765" si="73">AC4702-K4702</f>
        <v>0</v>
      </c>
      <c r="AG4702">
        <v>4739</v>
      </c>
      <c r="AH4702">
        <v>4849672.0470000003</v>
      </c>
      <c r="AI4702">
        <v>410125.799</v>
      </c>
      <c r="AJ4702">
        <v>59.194000000000003</v>
      </c>
      <c r="AK4702">
        <f>AJ4702-P4702</f>
        <v>-9.9999999999766942E-4</v>
      </c>
      <c r="AN4702">
        <v>4739</v>
      </c>
      <c r="AO4702">
        <v>4849672.0470000003</v>
      </c>
      <c r="AP4702">
        <v>410125.799</v>
      </c>
      <c r="AQ4702">
        <v>59.194000000000003</v>
      </c>
      <c r="AR4702">
        <f>AQ4702-U4702</f>
        <v>0</v>
      </c>
    </row>
    <row r="4703" spans="3:44" x14ac:dyDescent="0.25">
      <c r="C4703">
        <v>4740</v>
      </c>
      <c r="D4703">
        <v>4849672.0465000002</v>
      </c>
      <c r="E4703">
        <v>415125.79940000002</v>
      </c>
      <c r="F4703">
        <v>100</v>
      </c>
      <c r="H4703">
        <v>4740</v>
      </c>
      <c r="I4703">
        <v>4849672.0470000003</v>
      </c>
      <c r="J4703">
        <v>415125.799</v>
      </c>
      <c r="K4703">
        <v>59.488</v>
      </c>
      <c r="M4703">
        <v>4740</v>
      </c>
      <c r="N4703">
        <v>4849672.0470000003</v>
      </c>
      <c r="O4703">
        <v>415125.799</v>
      </c>
      <c r="P4703">
        <v>59.265000000000001</v>
      </c>
      <c r="R4703">
        <v>4740</v>
      </c>
      <c r="S4703">
        <v>4849672.0470000003</v>
      </c>
      <c r="T4703">
        <v>415125.799</v>
      </c>
      <c r="U4703">
        <v>59.264000000000003</v>
      </c>
      <c r="Z4703">
        <v>4740</v>
      </c>
      <c r="AA4703">
        <v>4849672.0470000003</v>
      </c>
      <c r="AB4703">
        <v>415125.799</v>
      </c>
      <c r="AC4703">
        <v>59.488</v>
      </c>
      <c r="AD4703">
        <f t="shared" si="73"/>
        <v>0</v>
      </c>
      <c r="AG4703">
        <v>4740</v>
      </c>
      <c r="AH4703">
        <v>4849672.0470000003</v>
      </c>
      <c r="AI4703">
        <v>415125.799</v>
      </c>
      <c r="AJ4703">
        <v>59.265000000000001</v>
      </c>
      <c r="AK4703">
        <f>AJ4703-P4703</f>
        <v>0</v>
      </c>
      <c r="AN4703">
        <v>4740</v>
      </c>
      <c r="AO4703">
        <v>4849672.0470000003</v>
      </c>
      <c r="AP4703">
        <v>415125.799</v>
      </c>
      <c r="AQ4703">
        <v>59.264000000000003</v>
      </c>
      <c r="AR4703">
        <f>AQ4703-U4703</f>
        <v>0</v>
      </c>
    </row>
    <row r="4704" spans="3:44" x14ac:dyDescent="0.25">
      <c r="C4704">
        <v>4741</v>
      </c>
      <c r="D4704">
        <v>4849672.0465000002</v>
      </c>
      <c r="E4704">
        <v>420125.79940000002</v>
      </c>
      <c r="F4704">
        <v>100</v>
      </c>
      <c r="H4704">
        <v>4741</v>
      </c>
      <c r="I4704">
        <v>4849672.0470000003</v>
      </c>
      <c r="J4704">
        <v>420125.799</v>
      </c>
      <c r="K4704">
        <v>59.564999999999998</v>
      </c>
      <c r="M4704">
        <v>4741</v>
      </c>
      <c r="N4704">
        <v>4849672.0470000003</v>
      </c>
      <c r="O4704">
        <v>420125.799</v>
      </c>
      <c r="P4704">
        <v>59.341000000000001</v>
      </c>
      <c r="R4704">
        <v>4741</v>
      </c>
      <c r="S4704">
        <v>4849672.0470000003</v>
      </c>
      <c r="T4704">
        <v>420125.799</v>
      </c>
      <c r="U4704">
        <v>59.341999999999999</v>
      </c>
      <c r="Z4704">
        <v>4741</v>
      </c>
      <c r="AA4704">
        <v>4849672.0470000003</v>
      </c>
      <c r="AB4704">
        <v>420125.799</v>
      </c>
      <c r="AC4704">
        <v>59.564999999999998</v>
      </c>
      <c r="AD4704">
        <f t="shared" si="73"/>
        <v>0</v>
      </c>
      <c r="AG4704">
        <v>4741</v>
      </c>
      <c r="AH4704">
        <v>4849672.0470000003</v>
      </c>
      <c r="AI4704">
        <v>420125.799</v>
      </c>
      <c r="AJ4704">
        <v>59.341000000000001</v>
      </c>
      <c r="AK4704">
        <f>AJ4704-P4704</f>
        <v>0</v>
      </c>
      <c r="AN4704">
        <v>4741</v>
      </c>
      <c r="AO4704">
        <v>4849672.0470000003</v>
      </c>
      <c r="AP4704">
        <v>420125.799</v>
      </c>
      <c r="AQ4704">
        <v>59.341999999999999</v>
      </c>
      <c r="AR4704">
        <f>AQ4704-U4704</f>
        <v>0</v>
      </c>
    </row>
    <row r="4705" spans="3:44" x14ac:dyDescent="0.25">
      <c r="C4705">
        <v>4742</v>
      </c>
      <c r="D4705">
        <v>4849672.0465000002</v>
      </c>
      <c r="E4705">
        <v>425125.79940000002</v>
      </c>
      <c r="F4705">
        <v>100</v>
      </c>
      <c r="H4705">
        <v>4742</v>
      </c>
      <c r="I4705">
        <v>4849672.0470000003</v>
      </c>
      <c r="J4705">
        <v>425125.799</v>
      </c>
      <c r="K4705">
        <v>59.652000000000001</v>
      </c>
      <c r="M4705">
        <v>4742</v>
      </c>
      <c r="N4705">
        <v>4849672.0470000003</v>
      </c>
      <c r="O4705">
        <v>425125.799</v>
      </c>
      <c r="P4705">
        <v>59.429000000000002</v>
      </c>
      <c r="R4705">
        <v>4742</v>
      </c>
      <c r="S4705">
        <v>4849672.0470000003</v>
      </c>
      <c r="T4705">
        <v>425125.799</v>
      </c>
      <c r="U4705">
        <v>59.429000000000002</v>
      </c>
      <c r="Z4705">
        <v>4742</v>
      </c>
      <c r="AA4705">
        <v>4849672.0470000003</v>
      </c>
      <c r="AB4705">
        <v>425125.799</v>
      </c>
      <c r="AC4705">
        <v>59.652000000000001</v>
      </c>
      <c r="AD4705">
        <f t="shared" si="73"/>
        <v>0</v>
      </c>
      <c r="AG4705">
        <v>4742</v>
      </c>
      <c r="AH4705">
        <v>4849672.0470000003</v>
      </c>
      <c r="AI4705">
        <v>425125.799</v>
      </c>
      <c r="AJ4705">
        <v>59.429000000000002</v>
      </c>
      <c r="AK4705">
        <f>AJ4705-P4705</f>
        <v>0</v>
      </c>
      <c r="AN4705">
        <v>4742</v>
      </c>
      <c r="AO4705">
        <v>4849672.0470000003</v>
      </c>
      <c r="AP4705">
        <v>425125.799</v>
      </c>
      <c r="AQ4705">
        <v>59.429000000000002</v>
      </c>
      <c r="AR4705">
        <f>AQ4705-U4705</f>
        <v>0</v>
      </c>
    </row>
    <row r="4706" spans="3:44" x14ac:dyDescent="0.25">
      <c r="C4706">
        <v>4743</v>
      </c>
      <c r="D4706">
        <v>4849672.0465000002</v>
      </c>
      <c r="E4706">
        <v>430125.79940000002</v>
      </c>
      <c r="F4706">
        <v>100</v>
      </c>
      <c r="H4706">
        <v>4743</v>
      </c>
      <c r="I4706">
        <v>4849672.0470000003</v>
      </c>
      <c r="J4706">
        <v>430125.799</v>
      </c>
      <c r="K4706">
        <v>59.744999999999997</v>
      </c>
      <c r="M4706">
        <v>4743</v>
      </c>
      <c r="N4706">
        <v>4849672.0470000003</v>
      </c>
      <c r="O4706">
        <v>430125.799</v>
      </c>
      <c r="P4706">
        <v>59.521999999999998</v>
      </c>
      <c r="R4706">
        <v>4743</v>
      </c>
      <c r="S4706">
        <v>4849672.0470000003</v>
      </c>
      <c r="T4706">
        <v>430125.799</v>
      </c>
      <c r="U4706">
        <v>59.521999999999998</v>
      </c>
      <c r="Z4706">
        <v>4743</v>
      </c>
      <c r="AA4706">
        <v>4849672.0470000003</v>
      </c>
      <c r="AB4706">
        <v>430125.799</v>
      </c>
      <c r="AC4706">
        <v>59.744999999999997</v>
      </c>
      <c r="AD4706">
        <f t="shared" si="73"/>
        <v>0</v>
      </c>
      <c r="AG4706">
        <v>4743</v>
      </c>
      <c r="AH4706">
        <v>4849672.0470000003</v>
      </c>
      <c r="AI4706">
        <v>430125.799</v>
      </c>
      <c r="AJ4706">
        <v>59.521999999999998</v>
      </c>
      <c r="AK4706">
        <f>AJ4706-P4706</f>
        <v>0</v>
      </c>
      <c r="AN4706">
        <v>4743</v>
      </c>
      <c r="AO4706">
        <v>4849672.0470000003</v>
      </c>
      <c r="AP4706">
        <v>430125.799</v>
      </c>
      <c r="AQ4706">
        <v>59.521999999999998</v>
      </c>
      <c r="AR4706">
        <f>AQ4706-U4706</f>
        <v>0</v>
      </c>
    </row>
    <row r="4707" spans="3:44" x14ac:dyDescent="0.25">
      <c r="C4707">
        <v>4744</v>
      </c>
      <c r="D4707">
        <v>4849672.0465000002</v>
      </c>
      <c r="E4707">
        <v>435125.79940000002</v>
      </c>
      <c r="F4707">
        <v>100</v>
      </c>
      <c r="H4707">
        <v>4744</v>
      </c>
      <c r="I4707">
        <v>4849672.0470000003</v>
      </c>
      <c r="J4707">
        <v>435125.799</v>
      </c>
      <c r="K4707">
        <v>59.835999999999999</v>
      </c>
      <c r="M4707">
        <v>4744</v>
      </c>
      <c r="N4707">
        <v>4849672.0470000003</v>
      </c>
      <c r="O4707">
        <v>435125.799</v>
      </c>
      <c r="P4707">
        <v>59.613</v>
      </c>
      <c r="R4707">
        <v>4744</v>
      </c>
      <c r="S4707">
        <v>4849672.0470000003</v>
      </c>
      <c r="T4707">
        <v>435125.799</v>
      </c>
      <c r="U4707">
        <v>59.613</v>
      </c>
      <c r="Z4707">
        <v>4744</v>
      </c>
      <c r="AA4707">
        <v>4849672.0470000003</v>
      </c>
      <c r="AB4707">
        <v>435125.799</v>
      </c>
      <c r="AC4707">
        <v>59.835999999999999</v>
      </c>
      <c r="AD4707">
        <f t="shared" si="73"/>
        <v>0</v>
      </c>
      <c r="AG4707">
        <v>4744</v>
      </c>
      <c r="AH4707">
        <v>4849672.0470000003</v>
      </c>
      <c r="AI4707">
        <v>435125.799</v>
      </c>
      <c r="AJ4707">
        <v>59.613</v>
      </c>
      <c r="AK4707">
        <f>AJ4707-P4707</f>
        <v>0</v>
      </c>
      <c r="AN4707">
        <v>4744</v>
      </c>
      <c r="AO4707">
        <v>4849672.0470000003</v>
      </c>
      <c r="AP4707">
        <v>435125.799</v>
      </c>
      <c r="AQ4707">
        <v>59.613</v>
      </c>
      <c r="AR4707">
        <f>AQ4707-U4707</f>
        <v>0</v>
      </c>
    </row>
    <row r="4708" spans="3:44" x14ac:dyDescent="0.25">
      <c r="C4708">
        <v>4745</v>
      </c>
      <c r="D4708">
        <v>4849672.0465000002</v>
      </c>
      <c r="E4708">
        <v>440125.79940000002</v>
      </c>
      <c r="F4708">
        <v>100</v>
      </c>
      <c r="H4708">
        <v>4745</v>
      </c>
      <c r="I4708">
        <v>4849672.0470000003</v>
      </c>
      <c r="J4708">
        <v>440125.799</v>
      </c>
      <c r="K4708">
        <v>59.923999999999999</v>
      </c>
      <c r="M4708">
        <v>4745</v>
      </c>
      <c r="N4708">
        <v>4849672.0470000003</v>
      </c>
      <c r="O4708">
        <v>440125.799</v>
      </c>
      <c r="P4708">
        <v>59.701000000000001</v>
      </c>
      <c r="R4708">
        <v>4745</v>
      </c>
      <c r="S4708">
        <v>4849672.0470000003</v>
      </c>
      <c r="T4708">
        <v>440125.799</v>
      </c>
      <c r="U4708">
        <v>59.701000000000001</v>
      </c>
      <c r="Z4708">
        <v>4745</v>
      </c>
      <c r="AA4708">
        <v>4849672.0470000003</v>
      </c>
      <c r="AB4708">
        <v>440125.799</v>
      </c>
      <c r="AC4708">
        <v>59.923999999999999</v>
      </c>
      <c r="AD4708">
        <f t="shared" si="73"/>
        <v>0</v>
      </c>
      <c r="AG4708">
        <v>4745</v>
      </c>
      <c r="AH4708">
        <v>4849672.0470000003</v>
      </c>
      <c r="AI4708">
        <v>440125.799</v>
      </c>
      <c r="AJ4708">
        <v>59.7</v>
      </c>
      <c r="AK4708">
        <f>AJ4708-P4708</f>
        <v>-9.9999999999766942E-4</v>
      </c>
      <c r="AN4708">
        <v>4745</v>
      </c>
      <c r="AO4708">
        <v>4849672.0470000003</v>
      </c>
      <c r="AP4708">
        <v>440125.799</v>
      </c>
      <c r="AQ4708">
        <v>59.701000000000001</v>
      </c>
      <c r="AR4708">
        <f>AQ4708-U4708</f>
        <v>0</v>
      </c>
    </row>
    <row r="4709" spans="3:44" x14ac:dyDescent="0.25">
      <c r="C4709">
        <v>4746</v>
      </c>
      <c r="D4709">
        <v>4849672.0465000002</v>
      </c>
      <c r="E4709">
        <v>445125.79940000002</v>
      </c>
      <c r="F4709">
        <v>100</v>
      </c>
      <c r="H4709">
        <v>4746</v>
      </c>
      <c r="I4709">
        <v>4849672.0470000003</v>
      </c>
      <c r="J4709">
        <v>445125.799</v>
      </c>
      <c r="K4709">
        <v>60.009</v>
      </c>
      <c r="M4709">
        <v>4746</v>
      </c>
      <c r="N4709">
        <v>4849672.0470000003</v>
      </c>
      <c r="O4709">
        <v>445125.799</v>
      </c>
      <c r="P4709">
        <v>59.786000000000001</v>
      </c>
      <c r="R4709">
        <v>4746</v>
      </c>
      <c r="S4709">
        <v>4849672.0470000003</v>
      </c>
      <c r="T4709">
        <v>445125.799</v>
      </c>
      <c r="U4709">
        <v>59.786000000000001</v>
      </c>
      <c r="Z4709">
        <v>4746</v>
      </c>
      <c r="AA4709">
        <v>4849672.0470000003</v>
      </c>
      <c r="AB4709">
        <v>445125.799</v>
      </c>
      <c r="AC4709">
        <v>60.009</v>
      </c>
      <c r="AD4709">
        <f t="shared" si="73"/>
        <v>0</v>
      </c>
      <c r="AG4709">
        <v>4746</v>
      </c>
      <c r="AH4709">
        <v>4849672.0470000003</v>
      </c>
      <c r="AI4709">
        <v>445125.799</v>
      </c>
      <c r="AJ4709">
        <v>59.784999999999997</v>
      </c>
      <c r="AK4709">
        <f>AJ4709-P4709</f>
        <v>-1.0000000000047748E-3</v>
      </c>
      <c r="AN4709">
        <v>4746</v>
      </c>
      <c r="AO4709">
        <v>4849672.0470000003</v>
      </c>
      <c r="AP4709">
        <v>445125.799</v>
      </c>
      <c r="AQ4709">
        <v>59.786000000000001</v>
      </c>
      <c r="AR4709">
        <f>AQ4709-U4709</f>
        <v>0</v>
      </c>
    </row>
    <row r="4710" spans="3:44" x14ac:dyDescent="0.25">
      <c r="C4710">
        <v>4747</v>
      </c>
      <c r="D4710">
        <v>4849672.0465000002</v>
      </c>
      <c r="E4710">
        <v>450125.79940000002</v>
      </c>
      <c r="F4710">
        <v>100</v>
      </c>
      <c r="H4710">
        <v>4747</v>
      </c>
      <c r="I4710">
        <v>4849672.0470000003</v>
      </c>
      <c r="J4710">
        <v>450125.799</v>
      </c>
      <c r="K4710">
        <v>60.094999999999999</v>
      </c>
      <c r="M4710">
        <v>4747</v>
      </c>
      <c r="N4710">
        <v>4849672.0470000003</v>
      </c>
      <c r="O4710">
        <v>450125.799</v>
      </c>
      <c r="P4710">
        <v>59.872</v>
      </c>
      <c r="R4710">
        <v>4747</v>
      </c>
      <c r="S4710">
        <v>4849672.0470000003</v>
      </c>
      <c r="T4710">
        <v>450125.799</v>
      </c>
      <c r="U4710">
        <v>59.872</v>
      </c>
      <c r="Z4710">
        <v>4747</v>
      </c>
      <c r="AA4710">
        <v>4849672.0470000003</v>
      </c>
      <c r="AB4710">
        <v>450125.799</v>
      </c>
      <c r="AC4710">
        <v>60.094999999999999</v>
      </c>
      <c r="AD4710">
        <f t="shared" si="73"/>
        <v>0</v>
      </c>
      <c r="AG4710">
        <v>4747</v>
      </c>
      <c r="AH4710">
        <v>4849672.0470000003</v>
      </c>
      <c r="AI4710">
        <v>450125.799</v>
      </c>
      <c r="AJ4710">
        <v>59.871000000000002</v>
      </c>
      <c r="AK4710">
        <f>AJ4710-P4710</f>
        <v>-9.9999999999766942E-4</v>
      </c>
      <c r="AN4710">
        <v>4747</v>
      </c>
      <c r="AO4710">
        <v>4849672.0470000003</v>
      </c>
      <c r="AP4710">
        <v>450125.799</v>
      </c>
      <c r="AQ4710">
        <v>59.872</v>
      </c>
      <c r="AR4710">
        <f>AQ4710-U4710</f>
        <v>0</v>
      </c>
    </row>
    <row r="4711" spans="3:44" x14ac:dyDescent="0.25">
      <c r="C4711">
        <v>4748</v>
      </c>
      <c r="D4711">
        <v>4849672.0465000002</v>
      </c>
      <c r="E4711">
        <v>455125.79940000002</v>
      </c>
      <c r="F4711">
        <v>100</v>
      </c>
      <c r="H4711">
        <v>4748</v>
      </c>
      <c r="I4711">
        <v>4849672.0470000003</v>
      </c>
      <c r="J4711">
        <v>455125.799</v>
      </c>
      <c r="K4711">
        <v>60.186999999999998</v>
      </c>
      <c r="M4711">
        <v>4748</v>
      </c>
      <c r="N4711">
        <v>4849672.0470000003</v>
      </c>
      <c r="O4711">
        <v>455125.799</v>
      </c>
      <c r="P4711">
        <v>59.963999999999999</v>
      </c>
      <c r="R4711">
        <v>4748</v>
      </c>
      <c r="S4711">
        <v>4849672.0470000003</v>
      </c>
      <c r="T4711">
        <v>455125.799</v>
      </c>
      <c r="U4711">
        <v>59.963999999999999</v>
      </c>
      <c r="Z4711">
        <v>4748</v>
      </c>
      <c r="AA4711">
        <v>4849672.0470000003</v>
      </c>
      <c r="AB4711">
        <v>455125.799</v>
      </c>
      <c r="AC4711">
        <v>60.186</v>
      </c>
      <c r="AD4711">
        <f t="shared" si="73"/>
        <v>-9.9999999999766942E-4</v>
      </c>
      <c r="AG4711">
        <v>4748</v>
      </c>
      <c r="AH4711">
        <v>4849672.0470000003</v>
      </c>
      <c r="AI4711">
        <v>455125.799</v>
      </c>
      <c r="AJ4711">
        <v>59.963000000000001</v>
      </c>
      <c r="AK4711">
        <f>AJ4711-P4711</f>
        <v>-9.9999999999766942E-4</v>
      </c>
      <c r="AN4711">
        <v>4748</v>
      </c>
      <c r="AO4711">
        <v>4849672.0470000003</v>
      </c>
      <c r="AP4711">
        <v>455125.799</v>
      </c>
      <c r="AQ4711">
        <v>59.963999999999999</v>
      </c>
      <c r="AR4711">
        <f>AQ4711-U4711</f>
        <v>0</v>
      </c>
    </row>
    <row r="4712" spans="3:44" x14ac:dyDescent="0.25">
      <c r="C4712">
        <v>4749</v>
      </c>
      <c r="D4712">
        <v>4849672.0465000002</v>
      </c>
      <c r="E4712">
        <v>460125.79940000002</v>
      </c>
      <c r="F4712">
        <v>100</v>
      </c>
      <c r="H4712">
        <v>4749</v>
      </c>
      <c r="I4712">
        <v>4849672.0470000003</v>
      </c>
      <c r="J4712">
        <v>460125.799</v>
      </c>
      <c r="K4712">
        <v>60.286000000000001</v>
      </c>
      <c r="M4712">
        <v>4749</v>
      </c>
      <c r="N4712">
        <v>4849672.0470000003</v>
      </c>
      <c r="O4712">
        <v>460125.799</v>
      </c>
      <c r="P4712">
        <v>60.063000000000002</v>
      </c>
      <c r="R4712">
        <v>4749</v>
      </c>
      <c r="S4712">
        <v>4849672.0470000003</v>
      </c>
      <c r="T4712">
        <v>460125.799</v>
      </c>
      <c r="U4712">
        <v>60.063000000000002</v>
      </c>
      <c r="Z4712">
        <v>4749</v>
      </c>
      <c r="AA4712">
        <v>4849672.0470000003</v>
      </c>
      <c r="AB4712">
        <v>460125.799</v>
      </c>
      <c r="AC4712">
        <v>60.286000000000001</v>
      </c>
      <c r="AD4712">
        <f t="shared" si="73"/>
        <v>0</v>
      </c>
      <c r="AG4712">
        <v>4749</v>
      </c>
      <c r="AH4712">
        <v>4849672.0470000003</v>
      </c>
      <c r="AI4712">
        <v>460125.799</v>
      </c>
      <c r="AJ4712">
        <v>60.063000000000002</v>
      </c>
      <c r="AK4712">
        <f>AJ4712-P4712</f>
        <v>0</v>
      </c>
      <c r="AN4712">
        <v>4749</v>
      </c>
      <c r="AO4712">
        <v>4849672.0470000003</v>
      </c>
      <c r="AP4712">
        <v>460125.799</v>
      </c>
      <c r="AQ4712">
        <v>60.063000000000002</v>
      </c>
      <c r="AR4712">
        <f>AQ4712-U4712</f>
        <v>0</v>
      </c>
    </row>
    <row r="4713" spans="3:44" x14ac:dyDescent="0.25">
      <c r="C4713">
        <v>4750</v>
      </c>
      <c r="D4713">
        <v>4849672.0465000002</v>
      </c>
      <c r="E4713">
        <v>465125.79940000002</v>
      </c>
      <c r="F4713">
        <v>100</v>
      </c>
      <c r="H4713">
        <v>4750</v>
      </c>
      <c r="I4713">
        <v>4849672.0470000003</v>
      </c>
      <c r="J4713">
        <v>465125.799</v>
      </c>
      <c r="K4713">
        <v>60.389000000000003</v>
      </c>
      <c r="M4713">
        <v>4750</v>
      </c>
      <c r="N4713">
        <v>4849672.0470000003</v>
      </c>
      <c r="O4713">
        <v>465125.799</v>
      </c>
      <c r="P4713">
        <v>60.165999999999997</v>
      </c>
      <c r="R4713">
        <v>4750</v>
      </c>
      <c r="S4713">
        <v>4849672.0470000003</v>
      </c>
      <c r="T4713">
        <v>465125.799</v>
      </c>
      <c r="U4713">
        <v>60.165999999999997</v>
      </c>
      <c r="Z4713">
        <v>4750</v>
      </c>
      <c r="AA4713">
        <v>4849672.0470000003</v>
      </c>
      <c r="AB4713">
        <v>465125.799</v>
      </c>
      <c r="AC4713">
        <v>60.387999999999998</v>
      </c>
      <c r="AD4713">
        <f t="shared" si="73"/>
        <v>-1.0000000000047748E-3</v>
      </c>
      <c r="AG4713">
        <v>4750</v>
      </c>
      <c r="AH4713">
        <v>4849672.0470000003</v>
      </c>
      <c r="AI4713">
        <v>465125.799</v>
      </c>
      <c r="AJ4713">
        <v>60.165999999999997</v>
      </c>
      <c r="AK4713">
        <f>AJ4713-P4713</f>
        <v>0</v>
      </c>
      <c r="AN4713">
        <v>4750</v>
      </c>
      <c r="AO4713">
        <v>4849672.0470000003</v>
      </c>
      <c r="AP4713">
        <v>465125.799</v>
      </c>
      <c r="AQ4713">
        <v>60.165999999999997</v>
      </c>
      <c r="AR4713">
        <f>AQ4713-U4713</f>
        <v>0</v>
      </c>
    </row>
    <row r="4714" spans="3:44" x14ac:dyDescent="0.25">
      <c r="C4714">
        <v>4751</v>
      </c>
      <c r="D4714">
        <v>4849672.0465000002</v>
      </c>
      <c r="E4714">
        <v>470125.79940000002</v>
      </c>
      <c r="F4714">
        <v>100</v>
      </c>
      <c r="H4714">
        <v>4751</v>
      </c>
      <c r="I4714">
        <v>4849672.0470000003</v>
      </c>
      <c r="J4714">
        <v>470125.799</v>
      </c>
      <c r="K4714">
        <v>60.487000000000002</v>
      </c>
      <c r="M4714">
        <v>4751</v>
      </c>
      <c r="N4714">
        <v>4849672.0470000003</v>
      </c>
      <c r="O4714">
        <v>470125.799</v>
      </c>
      <c r="P4714">
        <v>60.264000000000003</v>
      </c>
      <c r="R4714">
        <v>4751</v>
      </c>
      <c r="S4714">
        <v>4849672.0470000003</v>
      </c>
      <c r="T4714">
        <v>470125.799</v>
      </c>
      <c r="U4714">
        <v>60.264000000000003</v>
      </c>
      <c r="Z4714">
        <v>4751</v>
      </c>
      <c r="AA4714">
        <v>4849672.0470000003</v>
      </c>
      <c r="AB4714">
        <v>470125.799</v>
      </c>
      <c r="AC4714">
        <v>60.487000000000002</v>
      </c>
      <c r="AD4714">
        <f t="shared" si="73"/>
        <v>0</v>
      </c>
      <c r="AG4714">
        <v>4751</v>
      </c>
      <c r="AH4714">
        <v>4849672.0470000003</v>
      </c>
      <c r="AI4714">
        <v>470125.799</v>
      </c>
      <c r="AJ4714">
        <v>60.264000000000003</v>
      </c>
      <c r="AK4714">
        <f>AJ4714-P4714</f>
        <v>0</v>
      </c>
      <c r="AN4714">
        <v>4751</v>
      </c>
      <c r="AO4714">
        <v>4849672.0470000003</v>
      </c>
      <c r="AP4714">
        <v>470125.799</v>
      </c>
      <c r="AQ4714">
        <v>60.264000000000003</v>
      </c>
      <c r="AR4714">
        <f>AQ4714-U4714</f>
        <v>0</v>
      </c>
    </row>
    <row r="4715" spans="3:44" x14ac:dyDescent="0.25">
      <c r="C4715">
        <v>4752</v>
      </c>
      <c r="D4715">
        <v>4849672.0465000002</v>
      </c>
      <c r="E4715">
        <v>475125.79940000002</v>
      </c>
      <c r="F4715">
        <v>100</v>
      </c>
      <c r="H4715">
        <v>4752</v>
      </c>
      <c r="I4715">
        <v>4849672.0470000003</v>
      </c>
      <c r="J4715">
        <v>475125.799</v>
      </c>
      <c r="K4715">
        <v>60.576000000000001</v>
      </c>
      <c r="M4715">
        <v>4752</v>
      </c>
      <c r="N4715">
        <v>4849672.0470000003</v>
      </c>
      <c r="O4715">
        <v>475125.799</v>
      </c>
      <c r="P4715">
        <v>60.353000000000002</v>
      </c>
      <c r="R4715">
        <v>4752</v>
      </c>
      <c r="S4715">
        <v>4849672.0470000003</v>
      </c>
      <c r="T4715">
        <v>475125.799</v>
      </c>
      <c r="U4715">
        <v>60.353000000000002</v>
      </c>
      <c r="Z4715">
        <v>4752</v>
      </c>
      <c r="AA4715">
        <v>4849672.0470000003</v>
      </c>
      <c r="AB4715">
        <v>475125.799</v>
      </c>
      <c r="AC4715">
        <v>60.576000000000001</v>
      </c>
      <c r="AD4715">
        <f t="shared" si="73"/>
        <v>0</v>
      </c>
      <c r="AG4715">
        <v>4752</v>
      </c>
      <c r="AH4715">
        <v>4849672.0470000003</v>
      </c>
      <c r="AI4715">
        <v>475125.799</v>
      </c>
      <c r="AJ4715">
        <v>60.353000000000002</v>
      </c>
      <c r="AK4715">
        <f>AJ4715-P4715</f>
        <v>0</v>
      </c>
      <c r="AN4715">
        <v>4752</v>
      </c>
      <c r="AO4715">
        <v>4849672.0470000003</v>
      </c>
      <c r="AP4715">
        <v>475125.799</v>
      </c>
      <c r="AQ4715">
        <v>60.353000000000002</v>
      </c>
      <c r="AR4715">
        <f>AQ4715-U4715</f>
        <v>0</v>
      </c>
    </row>
    <row r="4716" spans="3:44" x14ac:dyDescent="0.25">
      <c r="C4716">
        <v>4753</v>
      </c>
      <c r="D4716">
        <v>4849672.0465000002</v>
      </c>
      <c r="E4716">
        <v>480125.79940000002</v>
      </c>
      <c r="F4716">
        <v>100</v>
      </c>
      <c r="H4716">
        <v>4753</v>
      </c>
      <c r="I4716">
        <v>4849672.0470000003</v>
      </c>
      <c r="J4716">
        <v>480125.799</v>
      </c>
      <c r="K4716">
        <v>60.654000000000003</v>
      </c>
      <c r="M4716">
        <v>4753</v>
      </c>
      <c r="N4716">
        <v>4849672.0470000003</v>
      </c>
      <c r="O4716">
        <v>480125.799</v>
      </c>
      <c r="P4716">
        <v>60.430999999999997</v>
      </c>
      <c r="R4716">
        <v>4753</v>
      </c>
      <c r="S4716">
        <v>4849672.0470000003</v>
      </c>
      <c r="T4716">
        <v>480125.799</v>
      </c>
      <c r="U4716">
        <v>60.430999999999997</v>
      </c>
      <c r="Z4716">
        <v>4753</v>
      </c>
      <c r="AA4716">
        <v>4849672.0470000003</v>
      </c>
      <c r="AB4716">
        <v>480125.799</v>
      </c>
      <c r="AC4716">
        <v>60.654000000000003</v>
      </c>
      <c r="AD4716">
        <f t="shared" si="73"/>
        <v>0</v>
      </c>
      <c r="AG4716">
        <v>4753</v>
      </c>
      <c r="AH4716">
        <v>4849672.0470000003</v>
      </c>
      <c r="AI4716">
        <v>480125.799</v>
      </c>
      <c r="AJ4716">
        <v>60.430999999999997</v>
      </c>
      <c r="AK4716">
        <f>AJ4716-P4716</f>
        <v>0</v>
      </c>
      <c r="AN4716">
        <v>4753</v>
      </c>
      <c r="AO4716">
        <v>4849672.0470000003</v>
      </c>
      <c r="AP4716">
        <v>480125.799</v>
      </c>
      <c r="AQ4716">
        <v>60.430999999999997</v>
      </c>
      <c r="AR4716">
        <f>AQ4716-U4716</f>
        <v>0</v>
      </c>
    </row>
    <row r="4717" spans="3:44" x14ac:dyDescent="0.25">
      <c r="C4717">
        <v>4754</v>
      </c>
      <c r="D4717">
        <v>4849672.0465000002</v>
      </c>
      <c r="E4717">
        <v>485125.79940000002</v>
      </c>
      <c r="F4717">
        <v>100</v>
      </c>
      <c r="H4717">
        <v>4754</v>
      </c>
      <c r="I4717">
        <v>4849672.0470000003</v>
      </c>
      <c r="J4717">
        <v>485125.799</v>
      </c>
      <c r="K4717">
        <v>60.720999999999997</v>
      </c>
      <c r="M4717">
        <v>4754</v>
      </c>
      <c r="N4717">
        <v>4849672.0470000003</v>
      </c>
      <c r="O4717">
        <v>485125.799</v>
      </c>
      <c r="P4717">
        <v>60.497999999999998</v>
      </c>
      <c r="R4717">
        <v>4754</v>
      </c>
      <c r="S4717">
        <v>4849672.0470000003</v>
      </c>
      <c r="T4717">
        <v>485125.799</v>
      </c>
      <c r="U4717">
        <v>60.499000000000002</v>
      </c>
      <c r="Z4717">
        <v>4754</v>
      </c>
      <c r="AA4717">
        <v>4849672.0470000003</v>
      </c>
      <c r="AB4717">
        <v>485125.799</v>
      </c>
      <c r="AC4717">
        <v>60.720999999999997</v>
      </c>
      <c r="AD4717">
        <f t="shared" si="73"/>
        <v>0</v>
      </c>
      <c r="AG4717">
        <v>4754</v>
      </c>
      <c r="AH4717">
        <v>4849672.0470000003</v>
      </c>
      <c r="AI4717">
        <v>485125.799</v>
      </c>
      <c r="AJ4717">
        <v>60.497999999999998</v>
      </c>
      <c r="AK4717">
        <f>AJ4717-P4717</f>
        <v>0</v>
      </c>
      <c r="AN4717">
        <v>4754</v>
      </c>
      <c r="AO4717">
        <v>4849672.0470000003</v>
      </c>
      <c r="AP4717">
        <v>485125.799</v>
      </c>
      <c r="AQ4717">
        <v>60.497999999999998</v>
      </c>
      <c r="AR4717">
        <f>AQ4717-U4717</f>
        <v>-1.0000000000047748E-3</v>
      </c>
    </row>
    <row r="4718" spans="3:44" x14ac:dyDescent="0.25">
      <c r="C4718">
        <v>4755</v>
      </c>
      <c r="D4718">
        <v>4849672.0465000002</v>
      </c>
      <c r="E4718">
        <v>490125.79940000002</v>
      </c>
      <c r="F4718">
        <v>100</v>
      </c>
      <c r="H4718">
        <v>4755</v>
      </c>
      <c r="I4718">
        <v>4849672.0470000003</v>
      </c>
      <c r="J4718">
        <v>490125.799</v>
      </c>
      <c r="K4718">
        <v>60.78</v>
      </c>
      <c r="M4718">
        <v>4755</v>
      </c>
      <c r="N4718">
        <v>4849672.0470000003</v>
      </c>
      <c r="O4718">
        <v>490125.799</v>
      </c>
      <c r="P4718">
        <v>60.557000000000002</v>
      </c>
      <c r="R4718">
        <v>4755</v>
      </c>
      <c r="S4718">
        <v>4849672.0470000003</v>
      </c>
      <c r="T4718">
        <v>490125.799</v>
      </c>
      <c r="U4718">
        <v>60.558</v>
      </c>
      <c r="Z4718">
        <v>4755</v>
      </c>
      <c r="AA4718">
        <v>4849672.0470000003</v>
      </c>
      <c r="AB4718">
        <v>490125.799</v>
      </c>
      <c r="AC4718">
        <v>60.78</v>
      </c>
      <c r="AD4718">
        <f t="shared" si="73"/>
        <v>0</v>
      </c>
      <c r="AG4718">
        <v>4755</v>
      </c>
      <c r="AH4718">
        <v>4849672.0470000003</v>
      </c>
      <c r="AI4718">
        <v>490125.799</v>
      </c>
      <c r="AJ4718">
        <v>60.557000000000002</v>
      </c>
      <c r="AK4718">
        <f>AJ4718-P4718</f>
        <v>0</v>
      </c>
      <c r="AN4718">
        <v>4755</v>
      </c>
      <c r="AO4718">
        <v>4849672.0470000003</v>
      </c>
      <c r="AP4718">
        <v>490125.799</v>
      </c>
      <c r="AQ4718">
        <v>60.558</v>
      </c>
      <c r="AR4718">
        <f>AQ4718-U4718</f>
        <v>0</v>
      </c>
    </row>
    <row r="4719" spans="3:44" x14ac:dyDescent="0.25">
      <c r="C4719">
        <v>4756</v>
      </c>
      <c r="D4719">
        <v>4849672.0465000002</v>
      </c>
      <c r="E4719">
        <v>495125.79940000002</v>
      </c>
      <c r="F4719">
        <v>100</v>
      </c>
      <c r="H4719">
        <v>4756</v>
      </c>
      <c r="I4719">
        <v>4849672.0470000003</v>
      </c>
      <c r="J4719">
        <v>495125.799</v>
      </c>
      <c r="K4719">
        <v>60.832000000000001</v>
      </c>
      <c r="M4719">
        <v>4756</v>
      </c>
      <c r="N4719">
        <v>4849672.0470000003</v>
      </c>
      <c r="O4719">
        <v>495125.799</v>
      </c>
      <c r="P4719">
        <v>60.61</v>
      </c>
      <c r="R4719">
        <v>4756</v>
      </c>
      <c r="S4719">
        <v>4849672.0470000003</v>
      </c>
      <c r="T4719">
        <v>495125.799</v>
      </c>
      <c r="U4719">
        <v>60.61</v>
      </c>
      <c r="Z4719">
        <v>4756</v>
      </c>
      <c r="AA4719">
        <v>4849672.0470000003</v>
      </c>
      <c r="AB4719">
        <v>495125.799</v>
      </c>
      <c r="AC4719">
        <v>60.832000000000001</v>
      </c>
      <c r="AD4719">
        <f t="shared" si="73"/>
        <v>0</v>
      </c>
      <c r="AG4719">
        <v>4756</v>
      </c>
      <c r="AH4719">
        <v>4849672.0470000003</v>
      </c>
      <c r="AI4719">
        <v>495125.799</v>
      </c>
      <c r="AJ4719">
        <v>60.609000000000002</v>
      </c>
      <c r="AK4719">
        <f>AJ4719-P4719</f>
        <v>-9.9999999999766942E-4</v>
      </c>
      <c r="AN4719">
        <v>4756</v>
      </c>
      <c r="AO4719">
        <v>4849672.0470000003</v>
      </c>
      <c r="AP4719">
        <v>495125.799</v>
      </c>
      <c r="AQ4719">
        <v>60.61</v>
      </c>
      <c r="AR4719">
        <f>AQ4719-U4719</f>
        <v>0</v>
      </c>
    </row>
    <row r="4720" spans="3:44" x14ac:dyDescent="0.25">
      <c r="C4720">
        <v>4757</v>
      </c>
      <c r="D4720">
        <v>4849672.0465000002</v>
      </c>
      <c r="E4720">
        <v>500125.79940000002</v>
      </c>
      <c r="F4720">
        <v>100</v>
      </c>
      <c r="H4720">
        <v>4757</v>
      </c>
      <c r="I4720">
        <v>4849672.0470000003</v>
      </c>
      <c r="J4720">
        <v>500125.799</v>
      </c>
      <c r="K4720">
        <v>60.877000000000002</v>
      </c>
      <c r="M4720">
        <v>4757</v>
      </c>
      <c r="N4720">
        <v>4849672.0470000003</v>
      </c>
      <c r="O4720">
        <v>500125.799</v>
      </c>
      <c r="P4720">
        <v>60.655000000000001</v>
      </c>
      <c r="R4720">
        <v>4757</v>
      </c>
      <c r="S4720">
        <v>4849672.0470000003</v>
      </c>
      <c r="T4720">
        <v>500125.799</v>
      </c>
      <c r="U4720">
        <v>60.655000000000001</v>
      </c>
      <c r="Z4720">
        <v>4757</v>
      </c>
      <c r="AA4720">
        <v>4849672.0470000003</v>
      </c>
      <c r="AB4720">
        <v>500125.799</v>
      </c>
      <c r="AC4720">
        <v>60.877000000000002</v>
      </c>
      <c r="AD4720">
        <f t="shared" si="73"/>
        <v>0</v>
      </c>
      <c r="AG4720">
        <v>4757</v>
      </c>
      <c r="AH4720">
        <v>4849672.0470000003</v>
      </c>
      <c r="AI4720">
        <v>500125.799</v>
      </c>
      <c r="AJ4720">
        <v>60.655000000000001</v>
      </c>
      <c r="AK4720">
        <f>AJ4720-P4720</f>
        <v>0</v>
      </c>
      <c r="AN4720">
        <v>4757</v>
      </c>
      <c r="AO4720">
        <v>4849672.0470000003</v>
      </c>
      <c r="AP4720">
        <v>500125.799</v>
      </c>
      <c r="AQ4720">
        <v>60.655000000000001</v>
      </c>
      <c r="AR4720">
        <f>AQ4720-U4720</f>
        <v>0</v>
      </c>
    </row>
    <row r="4721" spans="3:44" x14ac:dyDescent="0.25">
      <c r="C4721">
        <v>4758</v>
      </c>
      <c r="D4721">
        <v>4849672.0465000002</v>
      </c>
      <c r="E4721">
        <v>505125.79940000002</v>
      </c>
      <c r="F4721">
        <v>100</v>
      </c>
      <c r="H4721">
        <v>4758</v>
      </c>
      <c r="I4721">
        <v>4849672.0470000003</v>
      </c>
      <c r="J4721">
        <v>505125.799</v>
      </c>
      <c r="K4721">
        <v>60.917999999999999</v>
      </c>
      <c r="M4721">
        <v>4758</v>
      </c>
      <c r="N4721">
        <v>4849672.0470000003</v>
      </c>
      <c r="O4721">
        <v>505125.799</v>
      </c>
      <c r="P4721">
        <v>60.695999999999998</v>
      </c>
      <c r="R4721">
        <v>4758</v>
      </c>
      <c r="S4721">
        <v>4849672.0470000003</v>
      </c>
      <c r="T4721">
        <v>505125.799</v>
      </c>
      <c r="U4721">
        <v>60.695999999999998</v>
      </c>
      <c r="Z4721">
        <v>4758</v>
      </c>
      <c r="AA4721">
        <v>4849672.0470000003</v>
      </c>
      <c r="AB4721">
        <v>505125.799</v>
      </c>
      <c r="AC4721">
        <v>60.917999999999999</v>
      </c>
      <c r="AD4721">
        <f t="shared" si="73"/>
        <v>0</v>
      </c>
      <c r="AG4721">
        <v>4758</v>
      </c>
      <c r="AH4721">
        <v>4849672.0470000003</v>
      </c>
      <c r="AI4721">
        <v>505125.799</v>
      </c>
      <c r="AJ4721">
        <v>60.695999999999998</v>
      </c>
      <c r="AK4721">
        <f>AJ4721-P4721</f>
        <v>0</v>
      </c>
      <c r="AN4721">
        <v>4758</v>
      </c>
      <c r="AO4721">
        <v>4849672.0470000003</v>
      </c>
      <c r="AP4721">
        <v>505125.799</v>
      </c>
      <c r="AQ4721">
        <v>60.695999999999998</v>
      </c>
      <c r="AR4721">
        <f>AQ4721-U4721</f>
        <v>0</v>
      </c>
    </row>
    <row r="4722" spans="3:44" x14ac:dyDescent="0.25">
      <c r="C4722">
        <v>4759</v>
      </c>
      <c r="D4722">
        <v>4849672.0465000002</v>
      </c>
      <c r="E4722">
        <v>510125.79940000002</v>
      </c>
      <c r="F4722">
        <v>100</v>
      </c>
      <c r="H4722">
        <v>4759</v>
      </c>
      <c r="I4722">
        <v>4849672.0470000003</v>
      </c>
      <c r="J4722">
        <v>510125.799</v>
      </c>
      <c r="K4722">
        <v>60.956000000000003</v>
      </c>
      <c r="M4722">
        <v>4759</v>
      </c>
      <c r="N4722">
        <v>4849672.0470000003</v>
      </c>
      <c r="O4722">
        <v>510125.799</v>
      </c>
      <c r="P4722">
        <v>60.734000000000002</v>
      </c>
      <c r="R4722">
        <v>4759</v>
      </c>
      <c r="S4722">
        <v>4849672.0470000003</v>
      </c>
      <c r="T4722">
        <v>510125.799</v>
      </c>
      <c r="U4722">
        <v>60.734000000000002</v>
      </c>
      <c r="Z4722">
        <v>4759</v>
      </c>
      <c r="AA4722">
        <v>4849672.0470000003</v>
      </c>
      <c r="AB4722">
        <v>510125.799</v>
      </c>
      <c r="AC4722">
        <v>60.956000000000003</v>
      </c>
      <c r="AD4722">
        <f t="shared" si="73"/>
        <v>0</v>
      </c>
      <c r="AG4722">
        <v>4759</v>
      </c>
      <c r="AH4722">
        <v>4849672.0470000003</v>
      </c>
      <c r="AI4722">
        <v>510125.799</v>
      </c>
      <c r="AJ4722">
        <v>60.734000000000002</v>
      </c>
      <c r="AK4722">
        <f>AJ4722-P4722</f>
        <v>0</v>
      </c>
      <c r="AN4722">
        <v>4759</v>
      </c>
      <c r="AO4722">
        <v>4849672.0470000003</v>
      </c>
      <c r="AP4722">
        <v>510125.799</v>
      </c>
      <c r="AQ4722">
        <v>60.734000000000002</v>
      </c>
      <c r="AR4722">
        <f>AQ4722-U4722</f>
        <v>0</v>
      </c>
    </row>
    <row r="4723" spans="3:44" x14ac:dyDescent="0.25">
      <c r="C4723">
        <v>4760</v>
      </c>
      <c r="D4723">
        <v>4849672.0465000002</v>
      </c>
      <c r="E4723">
        <v>515125.79940000002</v>
      </c>
      <c r="F4723">
        <v>100</v>
      </c>
      <c r="H4723">
        <v>4760</v>
      </c>
      <c r="I4723">
        <v>4849672.0470000003</v>
      </c>
      <c r="J4723">
        <v>515125.799</v>
      </c>
      <c r="K4723">
        <v>60.994999999999997</v>
      </c>
      <c r="M4723">
        <v>4760</v>
      </c>
      <c r="N4723">
        <v>4849672.0470000003</v>
      </c>
      <c r="O4723">
        <v>515125.799</v>
      </c>
      <c r="P4723">
        <v>60.773000000000003</v>
      </c>
      <c r="R4723">
        <v>4760</v>
      </c>
      <c r="S4723">
        <v>4849672.0470000003</v>
      </c>
      <c r="T4723">
        <v>515125.799</v>
      </c>
      <c r="U4723">
        <v>60.773000000000003</v>
      </c>
      <c r="Z4723">
        <v>4760</v>
      </c>
      <c r="AA4723">
        <v>4849672.0470000003</v>
      </c>
      <c r="AB4723">
        <v>515125.799</v>
      </c>
      <c r="AC4723">
        <v>60.994999999999997</v>
      </c>
      <c r="AD4723">
        <f t="shared" si="73"/>
        <v>0</v>
      </c>
      <c r="AG4723">
        <v>4760</v>
      </c>
      <c r="AH4723">
        <v>4849672.0470000003</v>
      </c>
      <c r="AI4723">
        <v>515125.799</v>
      </c>
      <c r="AJ4723">
        <v>60.773000000000003</v>
      </c>
      <c r="AK4723">
        <f>AJ4723-P4723</f>
        <v>0</v>
      </c>
      <c r="AN4723">
        <v>4760</v>
      </c>
      <c r="AO4723">
        <v>4849672.0470000003</v>
      </c>
      <c r="AP4723">
        <v>515125.799</v>
      </c>
      <c r="AQ4723">
        <v>60.773000000000003</v>
      </c>
      <c r="AR4723">
        <f>AQ4723-U4723</f>
        <v>0</v>
      </c>
    </row>
    <row r="4724" spans="3:44" x14ac:dyDescent="0.25">
      <c r="C4724">
        <v>4761</v>
      </c>
      <c r="D4724">
        <v>4849672.0465000002</v>
      </c>
      <c r="E4724">
        <v>520125.79940000002</v>
      </c>
      <c r="F4724">
        <v>100</v>
      </c>
      <c r="H4724">
        <v>4761</v>
      </c>
      <c r="I4724">
        <v>4849672.0470000003</v>
      </c>
      <c r="J4724">
        <v>520125.799</v>
      </c>
      <c r="K4724">
        <v>61.037999999999997</v>
      </c>
      <c r="M4724">
        <v>4761</v>
      </c>
      <c r="N4724">
        <v>4849672.0470000003</v>
      </c>
      <c r="O4724">
        <v>520125.799</v>
      </c>
      <c r="P4724">
        <v>60.816000000000003</v>
      </c>
      <c r="R4724">
        <v>4761</v>
      </c>
      <c r="S4724">
        <v>4849672.0470000003</v>
      </c>
      <c r="T4724">
        <v>520125.799</v>
      </c>
      <c r="U4724">
        <v>60.816000000000003</v>
      </c>
      <c r="Z4724">
        <v>4761</v>
      </c>
      <c r="AA4724">
        <v>4849672.0470000003</v>
      </c>
      <c r="AB4724">
        <v>520125.799</v>
      </c>
      <c r="AC4724">
        <v>61.037999999999997</v>
      </c>
      <c r="AD4724">
        <f t="shared" si="73"/>
        <v>0</v>
      </c>
      <c r="AG4724">
        <v>4761</v>
      </c>
      <c r="AH4724">
        <v>4849672.0470000003</v>
      </c>
      <c r="AI4724">
        <v>520125.799</v>
      </c>
      <c r="AJ4724">
        <v>60.816000000000003</v>
      </c>
      <c r="AK4724">
        <f>AJ4724-P4724</f>
        <v>0</v>
      </c>
      <c r="AN4724">
        <v>4761</v>
      </c>
      <c r="AO4724">
        <v>4849672.0470000003</v>
      </c>
      <c r="AP4724">
        <v>520125.799</v>
      </c>
      <c r="AQ4724">
        <v>60.816000000000003</v>
      </c>
      <c r="AR4724">
        <f>AQ4724-U4724</f>
        <v>0</v>
      </c>
    </row>
    <row r="4725" spans="3:44" x14ac:dyDescent="0.25">
      <c r="C4725">
        <v>4762</v>
      </c>
      <c r="D4725">
        <v>4849672.0465000002</v>
      </c>
      <c r="E4725">
        <v>525125.79940000002</v>
      </c>
      <c r="F4725">
        <v>100</v>
      </c>
      <c r="H4725">
        <v>4762</v>
      </c>
      <c r="I4725">
        <v>4849672.0470000003</v>
      </c>
      <c r="J4725">
        <v>525125.799</v>
      </c>
      <c r="K4725">
        <v>61.085000000000001</v>
      </c>
      <c r="M4725">
        <v>4762</v>
      </c>
      <c r="N4725">
        <v>4849672.0470000003</v>
      </c>
      <c r="O4725">
        <v>525125.799</v>
      </c>
      <c r="P4725">
        <v>60.863</v>
      </c>
      <c r="R4725">
        <v>4762</v>
      </c>
      <c r="S4725">
        <v>4849672.0470000003</v>
      </c>
      <c r="T4725">
        <v>525125.799</v>
      </c>
      <c r="U4725">
        <v>60.863</v>
      </c>
      <c r="Z4725">
        <v>4762</v>
      </c>
      <c r="AA4725">
        <v>4849672.0470000003</v>
      </c>
      <c r="AB4725">
        <v>525125.799</v>
      </c>
      <c r="AC4725">
        <v>61.085000000000001</v>
      </c>
      <c r="AD4725">
        <f t="shared" si="73"/>
        <v>0</v>
      </c>
      <c r="AG4725">
        <v>4762</v>
      </c>
      <c r="AH4725">
        <v>4849672.0470000003</v>
      </c>
      <c r="AI4725">
        <v>525125.799</v>
      </c>
      <c r="AJ4725">
        <v>60.863</v>
      </c>
      <c r="AK4725">
        <f>AJ4725-P4725</f>
        <v>0</v>
      </c>
      <c r="AN4725">
        <v>4762</v>
      </c>
      <c r="AO4725">
        <v>4849672.0470000003</v>
      </c>
      <c r="AP4725">
        <v>525125.799</v>
      </c>
      <c r="AQ4725">
        <v>60.863</v>
      </c>
      <c r="AR4725">
        <f>AQ4725-U4725</f>
        <v>0</v>
      </c>
    </row>
    <row r="4726" spans="3:44" x14ac:dyDescent="0.25">
      <c r="C4726">
        <v>4763</v>
      </c>
      <c r="D4726">
        <v>4849672.0465000002</v>
      </c>
      <c r="E4726">
        <v>530125.79940000002</v>
      </c>
      <c r="F4726">
        <v>100</v>
      </c>
      <c r="H4726">
        <v>4763</v>
      </c>
      <c r="I4726">
        <v>4849672.0470000003</v>
      </c>
      <c r="J4726">
        <v>530125.799</v>
      </c>
      <c r="K4726">
        <v>61.131</v>
      </c>
      <c r="M4726">
        <v>4763</v>
      </c>
      <c r="N4726">
        <v>4849672.0470000003</v>
      </c>
      <c r="O4726">
        <v>530125.799</v>
      </c>
      <c r="P4726">
        <v>60.908999999999999</v>
      </c>
      <c r="R4726">
        <v>4763</v>
      </c>
      <c r="S4726">
        <v>4849672.0470000003</v>
      </c>
      <c r="T4726">
        <v>530125.799</v>
      </c>
      <c r="U4726">
        <v>60.908999999999999</v>
      </c>
      <c r="Z4726">
        <v>4763</v>
      </c>
      <c r="AA4726">
        <v>4849672.0470000003</v>
      </c>
      <c r="AB4726">
        <v>530125.799</v>
      </c>
      <c r="AC4726">
        <v>61.131</v>
      </c>
      <c r="AD4726">
        <f t="shared" si="73"/>
        <v>0</v>
      </c>
      <c r="AG4726">
        <v>4763</v>
      </c>
      <c r="AH4726">
        <v>4849672.0470000003</v>
      </c>
      <c r="AI4726">
        <v>530125.799</v>
      </c>
      <c r="AJ4726">
        <v>60.908999999999999</v>
      </c>
      <c r="AK4726">
        <f>AJ4726-P4726</f>
        <v>0</v>
      </c>
      <c r="AN4726">
        <v>4763</v>
      </c>
      <c r="AO4726">
        <v>4849672.0470000003</v>
      </c>
      <c r="AP4726">
        <v>530125.799</v>
      </c>
      <c r="AQ4726">
        <v>60.908999999999999</v>
      </c>
      <c r="AR4726">
        <f>AQ4726-U4726</f>
        <v>0</v>
      </c>
    </row>
    <row r="4727" spans="3:44" x14ac:dyDescent="0.25">
      <c r="C4727">
        <v>4764</v>
      </c>
      <c r="D4727">
        <v>4849672.0465000002</v>
      </c>
      <c r="E4727">
        <v>535125.79940000002</v>
      </c>
      <c r="F4727">
        <v>100</v>
      </c>
      <c r="H4727">
        <v>4764</v>
      </c>
      <c r="I4727">
        <v>4849672.0470000003</v>
      </c>
      <c r="J4727">
        <v>535125.799</v>
      </c>
      <c r="K4727">
        <v>61.176000000000002</v>
      </c>
      <c r="M4727">
        <v>4764</v>
      </c>
      <c r="N4727">
        <v>4849672.0470000003</v>
      </c>
      <c r="O4727">
        <v>535125.799</v>
      </c>
      <c r="P4727">
        <v>60.954000000000001</v>
      </c>
      <c r="R4727">
        <v>4764</v>
      </c>
      <c r="S4727">
        <v>4849672.0470000003</v>
      </c>
      <c r="T4727">
        <v>535125.799</v>
      </c>
      <c r="U4727">
        <v>60.954000000000001</v>
      </c>
      <c r="Z4727">
        <v>4764</v>
      </c>
      <c r="AA4727">
        <v>4849672.0470000003</v>
      </c>
      <c r="AB4727">
        <v>535125.799</v>
      </c>
      <c r="AC4727">
        <v>61.176000000000002</v>
      </c>
      <c r="AD4727">
        <f t="shared" si="73"/>
        <v>0</v>
      </c>
      <c r="AG4727">
        <v>4764</v>
      </c>
      <c r="AH4727">
        <v>4849672.0470000003</v>
      </c>
      <c r="AI4727">
        <v>535125.799</v>
      </c>
      <c r="AJ4727">
        <v>60.954000000000001</v>
      </c>
      <c r="AK4727">
        <f>AJ4727-P4727</f>
        <v>0</v>
      </c>
      <c r="AN4727">
        <v>4764</v>
      </c>
      <c r="AO4727">
        <v>4849672.0470000003</v>
      </c>
      <c r="AP4727">
        <v>535125.799</v>
      </c>
      <c r="AQ4727">
        <v>60.954000000000001</v>
      </c>
      <c r="AR4727">
        <f>AQ4727-U4727</f>
        <v>0</v>
      </c>
    </row>
    <row r="4728" spans="3:44" x14ac:dyDescent="0.25">
      <c r="C4728">
        <v>4765</v>
      </c>
      <c r="D4728">
        <v>4849672.0465000002</v>
      </c>
      <c r="E4728">
        <v>540125.79940000002</v>
      </c>
      <c r="F4728">
        <v>100</v>
      </c>
      <c r="H4728">
        <v>4765</v>
      </c>
      <c r="I4728">
        <v>4849672.0470000003</v>
      </c>
      <c r="J4728">
        <v>540125.799</v>
      </c>
      <c r="K4728">
        <v>61.219000000000001</v>
      </c>
      <c r="M4728">
        <v>4765</v>
      </c>
      <c r="N4728">
        <v>4849672.0470000003</v>
      </c>
      <c r="O4728">
        <v>540125.799</v>
      </c>
      <c r="P4728">
        <v>60.997</v>
      </c>
      <c r="R4728">
        <v>4765</v>
      </c>
      <c r="S4728">
        <v>4849672.0470000003</v>
      </c>
      <c r="T4728">
        <v>540125.799</v>
      </c>
      <c r="U4728">
        <v>60.997</v>
      </c>
      <c r="Z4728">
        <v>4765</v>
      </c>
      <c r="AA4728">
        <v>4849672.0470000003</v>
      </c>
      <c r="AB4728">
        <v>540125.799</v>
      </c>
      <c r="AC4728">
        <v>61.219000000000001</v>
      </c>
      <c r="AD4728">
        <f t="shared" si="73"/>
        <v>0</v>
      </c>
      <c r="AG4728">
        <v>4765</v>
      </c>
      <c r="AH4728">
        <v>4849672.0470000003</v>
      </c>
      <c r="AI4728">
        <v>540125.799</v>
      </c>
      <c r="AJ4728">
        <v>60.997</v>
      </c>
      <c r="AK4728">
        <f>AJ4728-P4728</f>
        <v>0</v>
      </c>
      <c r="AN4728">
        <v>4765</v>
      </c>
      <c r="AO4728">
        <v>4849672.0470000003</v>
      </c>
      <c r="AP4728">
        <v>540125.799</v>
      </c>
      <c r="AQ4728">
        <v>60.997</v>
      </c>
      <c r="AR4728">
        <f>AQ4728-U4728</f>
        <v>0</v>
      </c>
    </row>
    <row r="4729" spans="3:44" x14ac:dyDescent="0.25">
      <c r="C4729">
        <v>4766</v>
      </c>
      <c r="D4729">
        <v>4849672.0465000002</v>
      </c>
      <c r="E4729">
        <v>545125.79940000002</v>
      </c>
      <c r="F4729">
        <v>100</v>
      </c>
      <c r="H4729">
        <v>4766</v>
      </c>
      <c r="I4729">
        <v>4849672.0470000003</v>
      </c>
      <c r="J4729">
        <v>545125.799</v>
      </c>
      <c r="K4729">
        <v>61.250999999999998</v>
      </c>
      <c r="M4729">
        <v>4766</v>
      </c>
      <c r="N4729">
        <v>4849672.0470000003</v>
      </c>
      <c r="O4729">
        <v>545125.799</v>
      </c>
      <c r="P4729">
        <v>61.029000000000003</v>
      </c>
      <c r="R4729">
        <v>4766</v>
      </c>
      <c r="S4729">
        <v>4849672.0470000003</v>
      </c>
      <c r="T4729">
        <v>545125.799</v>
      </c>
      <c r="U4729">
        <v>61.029000000000003</v>
      </c>
      <c r="Z4729">
        <v>4766</v>
      </c>
      <c r="AA4729">
        <v>4849672.0470000003</v>
      </c>
      <c r="AB4729">
        <v>545125.799</v>
      </c>
      <c r="AC4729">
        <v>61.250999999999998</v>
      </c>
      <c r="AD4729">
        <f t="shared" si="73"/>
        <v>0</v>
      </c>
      <c r="AG4729">
        <v>4766</v>
      </c>
      <c r="AH4729">
        <v>4849672.0470000003</v>
      </c>
      <c r="AI4729">
        <v>545125.799</v>
      </c>
      <c r="AJ4729">
        <v>61.029000000000003</v>
      </c>
      <c r="AK4729">
        <f>AJ4729-P4729</f>
        <v>0</v>
      </c>
      <c r="AN4729">
        <v>4766</v>
      </c>
      <c r="AO4729">
        <v>4849672.0470000003</v>
      </c>
      <c r="AP4729">
        <v>545125.799</v>
      </c>
      <c r="AQ4729">
        <v>61.029000000000003</v>
      </c>
      <c r="AR4729">
        <f>AQ4729-U4729</f>
        <v>0</v>
      </c>
    </row>
    <row r="4730" spans="3:44" x14ac:dyDescent="0.25">
      <c r="C4730">
        <v>4767</v>
      </c>
      <c r="D4730">
        <v>4849672.0465000002</v>
      </c>
      <c r="E4730">
        <v>550125.79940000002</v>
      </c>
      <c r="F4730">
        <v>100</v>
      </c>
      <c r="H4730">
        <v>4767</v>
      </c>
      <c r="I4730">
        <v>4849672.0470000003</v>
      </c>
      <c r="J4730">
        <v>550125.799</v>
      </c>
      <c r="K4730">
        <v>61.280999999999999</v>
      </c>
      <c r="M4730">
        <v>4767</v>
      </c>
      <c r="N4730">
        <v>4849672.0470000003</v>
      </c>
      <c r="O4730">
        <v>550125.799</v>
      </c>
      <c r="P4730">
        <v>61.06</v>
      </c>
      <c r="R4730">
        <v>4767</v>
      </c>
      <c r="S4730">
        <v>4849672.0470000003</v>
      </c>
      <c r="T4730">
        <v>550125.799</v>
      </c>
      <c r="U4730">
        <v>61.058999999999997</v>
      </c>
      <c r="Z4730">
        <v>4767</v>
      </c>
      <c r="AA4730">
        <v>4849672.0470000003</v>
      </c>
      <c r="AB4730">
        <v>550125.799</v>
      </c>
      <c r="AC4730">
        <v>61.280999999999999</v>
      </c>
      <c r="AD4730">
        <f t="shared" si="73"/>
        <v>0</v>
      </c>
      <c r="AG4730">
        <v>4767</v>
      </c>
      <c r="AH4730">
        <v>4849672.0470000003</v>
      </c>
      <c r="AI4730">
        <v>550125.799</v>
      </c>
      <c r="AJ4730">
        <v>61.06</v>
      </c>
      <c r="AK4730">
        <f>AJ4730-P4730</f>
        <v>0</v>
      </c>
      <c r="AN4730">
        <v>4767</v>
      </c>
      <c r="AO4730">
        <v>4849672.0470000003</v>
      </c>
      <c r="AP4730">
        <v>550125.799</v>
      </c>
      <c r="AQ4730">
        <v>61.058999999999997</v>
      </c>
      <c r="AR4730">
        <f>AQ4730-U4730</f>
        <v>0</v>
      </c>
    </row>
    <row r="4731" spans="3:44" x14ac:dyDescent="0.25">
      <c r="C4731">
        <v>4768</v>
      </c>
      <c r="D4731">
        <v>4849672.0465000002</v>
      </c>
      <c r="E4731">
        <v>555125.79940000002</v>
      </c>
      <c r="F4731">
        <v>100</v>
      </c>
      <c r="H4731">
        <v>4768</v>
      </c>
      <c r="I4731">
        <v>4849672.0470000003</v>
      </c>
      <c r="J4731">
        <v>555125.799</v>
      </c>
      <c r="K4731">
        <v>61.3</v>
      </c>
      <c r="M4731">
        <v>4768</v>
      </c>
      <c r="N4731">
        <v>4849672.0470000003</v>
      </c>
      <c r="O4731">
        <v>555125.799</v>
      </c>
      <c r="P4731">
        <v>61.079000000000001</v>
      </c>
      <c r="R4731">
        <v>4768</v>
      </c>
      <c r="S4731">
        <v>4849672.0470000003</v>
      </c>
      <c r="T4731">
        <v>555125.799</v>
      </c>
      <c r="U4731">
        <v>61.079000000000001</v>
      </c>
      <c r="Z4731">
        <v>4768</v>
      </c>
      <c r="AA4731">
        <v>4849672.0470000003</v>
      </c>
      <c r="AB4731">
        <v>555125.799</v>
      </c>
      <c r="AC4731">
        <v>61.3</v>
      </c>
      <c r="AD4731">
        <f t="shared" si="73"/>
        <v>0</v>
      </c>
      <c r="AG4731">
        <v>4768</v>
      </c>
      <c r="AH4731">
        <v>4849672.0470000003</v>
      </c>
      <c r="AI4731">
        <v>555125.799</v>
      </c>
      <c r="AJ4731">
        <v>61.079000000000001</v>
      </c>
      <c r="AK4731">
        <f>AJ4731-P4731</f>
        <v>0</v>
      </c>
      <c r="AN4731">
        <v>4768</v>
      </c>
      <c r="AO4731">
        <v>4849672.0470000003</v>
      </c>
      <c r="AP4731">
        <v>555125.799</v>
      </c>
      <c r="AQ4731">
        <v>61.078000000000003</v>
      </c>
      <c r="AR4731">
        <f>AQ4731-U4731</f>
        <v>-9.9999999999766942E-4</v>
      </c>
    </row>
    <row r="4732" spans="3:44" x14ac:dyDescent="0.25">
      <c r="C4732">
        <v>4769</v>
      </c>
      <c r="D4732">
        <v>4849672.0465000002</v>
      </c>
      <c r="E4732">
        <v>560125.79940000002</v>
      </c>
      <c r="F4732">
        <v>100</v>
      </c>
      <c r="H4732">
        <v>4769</v>
      </c>
      <c r="I4732">
        <v>4849672.0470000003</v>
      </c>
      <c r="J4732">
        <v>560125.799</v>
      </c>
      <c r="K4732">
        <v>61.326000000000001</v>
      </c>
      <c r="M4732">
        <v>4769</v>
      </c>
      <c r="N4732">
        <v>4849672.0470000003</v>
      </c>
      <c r="O4732">
        <v>560125.799</v>
      </c>
      <c r="P4732">
        <v>61.103999999999999</v>
      </c>
      <c r="R4732">
        <v>4769</v>
      </c>
      <c r="S4732">
        <v>4849672.0470000003</v>
      </c>
      <c r="T4732">
        <v>560125.799</v>
      </c>
      <c r="U4732">
        <v>61.104999999999997</v>
      </c>
      <c r="Z4732">
        <v>4769</v>
      </c>
      <c r="AA4732">
        <v>4849672.0470000003</v>
      </c>
      <c r="AB4732">
        <v>560125.799</v>
      </c>
      <c r="AC4732">
        <v>61.325000000000003</v>
      </c>
      <c r="AD4732">
        <f t="shared" si="73"/>
        <v>-9.9999999999766942E-4</v>
      </c>
      <c r="AG4732">
        <v>4769</v>
      </c>
      <c r="AH4732">
        <v>4849672.0470000003</v>
      </c>
      <c r="AI4732">
        <v>560125.799</v>
      </c>
      <c r="AJ4732">
        <v>61.103999999999999</v>
      </c>
      <c r="AK4732">
        <f>AJ4732-P4732</f>
        <v>0</v>
      </c>
      <c r="AN4732">
        <v>4769</v>
      </c>
      <c r="AO4732">
        <v>4849672.0470000003</v>
      </c>
      <c r="AP4732">
        <v>560125.799</v>
      </c>
      <c r="AQ4732">
        <v>61.104999999999997</v>
      </c>
      <c r="AR4732">
        <f>AQ4732-U4732</f>
        <v>0</v>
      </c>
    </row>
    <row r="4733" spans="3:44" x14ac:dyDescent="0.25">
      <c r="C4733">
        <v>4770</v>
      </c>
      <c r="D4733">
        <v>4849672.0465000002</v>
      </c>
      <c r="E4733">
        <v>565125.79940000002</v>
      </c>
      <c r="F4733">
        <v>100</v>
      </c>
      <c r="H4733">
        <v>4770</v>
      </c>
      <c r="I4733">
        <v>4849672.0470000003</v>
      </c>
      <c r="J4733">
        <v>565125.799</v>
      </c>
      <c r="K4733">
        <v>61.351999999999997</v>
      </c>
      <c r="M4733">
        <v>4770</v>
      </c>
      <c r="N4733">
        <v>4849672.0470000003</v>
      </c>
      <c r="O4733">
        <v>565125.799</v>
      </c>
      <c r="P4733">
        <v>61.131</v>
      </c>
      <c r="R4733">
        <v>4770</v>
      </c>
      <c r="S4733">
        <v>4849672.0470000003</v>
      </c>
      <c r="T4733">
        <v>565125.799</v>
      </c>
      <c r="U4733">
        <v>61.131</v>
      </c>
      <c r="Z4733">
        <v>4770</v>
      </c>
      <c r="AA4733">
        <v>4849672.0470000003</v>
      </c>
      <c r="AB4733">
        <v>565125.799</v>
      </c>
      <c r="AC4733">
        <v>61.351999999999997</v>
      </c>
      <c r="AD4733">
        <f t="shared" si="73"/>
        <v>0</v>
      </c>
      <c r="AG4733">
        <v>4770</v>
      </c>
      <c r="AH4733">
        <v>4849672.0470000003</v>
      </c>
      <c r="AI4733">
        <v>565125.799</v>
      </c>
      <c r="AJ4733">
        <v>61.131</v>
      </c>
      <c r="AK4733">
        <f>AJ4733-P4733</f>
        <v>0</v>
      </c>
      <c r="AN4733">
        <v>4770</v>
      </c>
      <c r="AO4733">
        <v>4849672.0470000003</v>
      </c>
      <c r="AP4733">
        <v>565125.799</v>
      </c>
      <c r="AQ4733">
        <v>61.131</v>
      </c>
      <c r="AR4733">
        <f>AQ4733-U4733</f>
        <v>0</v>
      </c>
    </row>
    <row r="4734" spans="3:44" x14ac:dyDescent="0.25">
      <c r="C4734">
        <v>4771</v>
      </c>
      <c r="D4734">
        <v>4849672.0465000002</v>
      </c>
      <c r="E4734">
        <v>570125.79940000002</v>
      </c>
      <c r="F4734">
        <v>100</v>
      </c>
      <c r="H4734">
        <v>4771</v>
      </c>
      <c r="I4734">
        <v>4849672.0470000003</v>
      </c>
      <c r="J4734">
        <v>570125.799</v>
      </c>
      <c r="K4734">
        <v>61.402999999999999</v>
      </c>
      <c r="M4734">
        <v>4771</v>
      </c>
      <c r="N4734">
        <v>4849672.0470000003</v>
      </c>
      <c r="O4734">
        <v>570125.799</v>
      </c>
      <c r="P4734">
        <v>61.182000000000002</v>
      </c>
      <c r="R4734">
        <v>4771</v>
      </c>
      <c r="S4734">
        <v>4849672.0470000003</v>
      </c>
      <c r="T4734">
        <v>570125.799</v>
      </c>
      <c r="U4734">
        <v>61.182000000000002</v>
      </c>
      <c r="Z4734">
        <v>4771</v>
      </c>
      <c r="AA4734">
        <v>4849672.0470000003</v>
      </c>
      <c r="AB4734">
        <v>570125.799</v>
      </c>
      <c r="AC4734">
        <v>61.402999999999999</v>
      </c>
      <c r="AD4734">
        <f t="shared" si="73"/>
        <v>0</v>
      </c>
      <c r="AG4734">
        <v>4771</v>
      </c>
      <c r="AH4734">
        <v>4849672.0470000003</v>
      </c>
      <c r="AI4734">
        <v>570125.799</v>
      </c>
      <c r="AJ4734">
        <v>61.182000000000002</v>
      </c>
      <c r="AK4734">
        <f>AJ4734-P4734</f>
        <v>0</v>
      </c>
      <c r="AN4734">
        <v>4771</v>
      </c>
      <c r="AO4734">
        <v>4849672.0470000003</v>
      </c>
      <c r="AP4734">
        <v>570125.799</v>
      </c>
      <c r="AQ4734">
        <v>61.182000000000002</v>
      </c>
      <c r="AR4734">
        <f>AQ4734-U4734</f>
        <v>0</v>
      </c>
    </row>
    <row r="4735" spans="3:44" x14ac:dyDescent="0.25">
      <c r="C4735">
        <v>4772</v>
      </c>
      <c r="D4735">
        <v>4849672.0465000002</v>
      </c>
      <c r="E4735">
        <v>575125.79940000002</v>
      </c>
      <c r="F4735">
        <v>100</v>
      </c>
      <c r="H4735">
        <v>4772</v>
      </c>
      <c r="I4735">
        <v>4849672.0470000003</v>
      </c>
      <c r="J4735">
        <v>575125.799</v>
      </c>
      <c r="K4735">
        <v>61.451999999999998</v>
      </c>
      <c r="M4735">
        <v>4772</v>
      </c>
      <c r="N4735">
        <v>4849672.0470000003</v>
      </c>
      <c r="O4735">
        <v>575125.799</v>
      </c>
      <c r="P4735">
        <v>61.231000000000002</v>
      </c>
      <c r="R4735">
        <v>4772</v>
      </c>
      <c r="S4735">
        <v>4849672.0470000003</v>
      </c>
      <c r="T4735">
        <v>575125.799</v>
      </c>
      <c r="U4735">
        <v>61.231000000000002</v>
      </c>
      <c r="Z4735">
        <v>4772</v>
      </c>
      <c r="AA4735">
        <v>4849672.0470000003</v>
      </c>
      <c r="AB4735">
        <v>575125.799</v>
      </c>
      <c r="AC4735">
        <v>61.451999999999998</v>
      </c>
      <c r="AD4735">
        <f t="shared" si="73"/>
        <v>0</v>
      </c>
      <c r="AG4735">
        <v>4772</v>
      </c>
      <c r="AH4735">
        <v>4849672.0470000003</v>
      </c>
      <c r="AI4735">
        <v>575125.799</v>
      </c>
      <c r="AJ4735">
        <v>61.231000000000002</v>
      </c>
      <c r="AK4735">
        <f>AJ4735-P4735</f>
        <v>0</v>
      </c>
      <c r="AN4735">
        <v>4772</v>
      </c>
      <c r="AO4735">
        <v>4849672.0470000003</v>
      </c>
      <c r="AP4735">
        <v>575125.799</v>
      </c>
      <c r="AQ4735">
        <v>61.231000000000002</v>
      </c>
      <c r="AR4735">
        <f>AQ4735-U4735</f>
        <v>0</v>
      </c>
    </row>
    <row r="4736" spans="3:44" x14ac:dyDescent="0.25">
      <c r="C4736">
        <v>4773</v>
      </c>
      <c r="D4736">
        <v>4849672.0465000002</v>
      </c>
      <c r="E4736">
        <v>580125.79940000002</v>
      </c>
      <c r="F4736">
        <v>100</v>
      </c>
      <c r="H4736">
        <v>4773</v>
      </c>
      <c r="I4736">
        <v>4849672.0470000003</v>
      </c>
      <c r="J4736">
        <v>580125.799</v>
      </c>
      <c r="K4736">
        <v>61.509</v>
      </c>
      <c r="M4736">
        <v>4773</v>
      </c>
      <c r="N4736">
        <v>4849672.0470000003</v>
      </c>
      <c r="O4736">
        <v>580125.799</v>
      </c>
      <c r="P4736">
        <v>61.287999999999997</v>
      </c>
      <c r="R4736">
        <v>4773</v>
      </c>
      <c r="S4736">
        <v>4849672.0470000003</v>
      </c>
      <c r="T4736">
        <v>580125.799</v>
      </c>
      <c r="U4736">
        <v>61.287999999999997</v>
      </c>
      <c r="Z4736">
        <v>4773</v>
      </c>
      <c r="AA4736">
        <v>4849672.0470000003</v>
      </c>
      <c r="AB4736">
        <v>580125.799</v>
      </c>
      <c r="AC4736">
        <v>61.509</v>
      </c>
      <c r="AD4736">
        <f t="shared" si="73"/>
        <v>0</v>
      </c>
      <c r="AG4736">
        <v>4773</v>
      </c>
      <c r="AH4736">
        <v>4849672.0470000003</v>
      </c>
      <c r="AI4736">
        <v>580125.799</v>
      </c>
      <c r="AJ4736">
        <v>61.286999999999999</v>
      </c>
      <c r="AK4736">
        <f>AJ4736-P4736</f>
        <v>-9.9999999999766942E-4</v>
      </c>
      <c r="AN4736">
        <v>4773</v>
      </c>
      <c r="AO4736">
        <v>4849672.0470000003</v>
      </c>
      <c r="AP4736">
        <v>580125.799</v>
      </c>
      <c r="AQ4736">
        <v>61.287999999999997</v>
      </c>
      <c r="AR4736">
        <f>AQ4736-U4736</f>
        <v>0</v>
      </c>
    </row>
    <row r="4737" spans="3:44" x14ac:dyDescent="0.25">
      <c r="C4737">
        <v>4774</v>
      </c>
      <c r="D4737">
        <v>4849672.0465000002</v>
      </c>
      <c r="E4737">
        <v>585125.79940000002</v>
      </c>
      <c r="F4737">
        <v>100</v>
      </c>
      <c r="H4737">
        <v>4774</v>
      </c>
      <c r="I4737">
        <v>4849672.0470000003</v>
      </c>
      <c r="J4737">
        <v>585125.799</v>
      </c>
      <c r="K4737">
        <v>61.570999999999998</v>
      </c>
      <c r="M4737">
        <v>4774</v>
      </c>
      <c r="N4737">
        <v>4849672.0470000003</v>
      </c>
      <c r="O4737">
        <v>585125.799</v>
      </c>
      <c r="P4737">
        <v>61.35</v>
      </c>
      <c r="R4737">
        <v>4774</v>
      </c>
      <c r="S4737">
        <v>4849672.0470000003</v>
      </c>
      <c r="T4737">
        <v>585125.799</v>
      </c>
      <c r="U4737">
        <v>61.35</v>
      </c>
      <c r="Z4737">
        <v>4774</v>
      </c>
      <c r="AA4737">
        <v>4849672.0470000003</v>
      </c>
      <c r="AB4737">
        <v>585125.799</v>
      </c>
      <c r="AC4737">
        <v>61.572000000000003</v>
      </c>
      <c r="AD4737">
        <f t="shared" si="73"/>
        <v>1.0000000000047748E-3</v>
      </c>
      <c r="AG4737">
        <v>4774</v>
      </c>
      <c r="AH4737">
        <v>4849672.0470000003</v>
      </c>
      <c r="AI4737">
        <v>585125.799</v>
      </c>
      <c r="AJ4737">
        <v>61.350999999999999</v>
      </c>
      <c r="AK4737">
        <f>AJ4737-P4737</f>
        <v>9.9999999999766942E-4</v>
      </c>
      <c r="AN4737">
        <v>4774</v>
      </c>
      <c r="AO4737">
        <v>4849672.0470000003</v>
      </c>
      <c r="AP4737">
        <v>585125.799</v>
      </c>
      <c r="AQ4737">
        <v>61.35</v>
      </c>
      <c r="AR4737">
        <f>AQ4737-U4737</f>
        <v>0</v>
      </c>
    </row>
    <row r="4738" spans="3:44" x14ac:dyDescent="0.25">
      <c r="C4738">
        <v>4775</v>
      </c>
      <c r="D4738">
        <v>4849672.0465000002</v>
      </c>
      <c r="E4738">
        <v>590125.79940000002</v>
      </c>
      <c r="F4738">
        <v>100</v>
      </c>
      <c r="H4738">
        <v>4775</v>
      </c>
      <c r="I4738">
        <v>4849672.0470000003</v>
      </c>
      <c r="J4738">
        <v>590125.799</v>
      </c>
      <c r="K4738">
        <v>61.65</v>
      </c>
      <c r="M4738">
        <v>4775</v>
      </c>
      <c r="N4738">
        <v>4849672.0470000003</v>
      </c>
      <c r="O4738">
        <v>590125.799</v>
      </c>
      <c r="P4738">
        <v>61.429000000000002</v>
      </c>
      <c r="R4738">
        <v>4775</v>
      </c>
      <c r="S4738">
        <v>4849672.0470000003</v>
      </c>
      <c r="T4738">
        <v>590125.799</v>
      </c>
      <c r="U4738">
        <v>61.429000000000002</v>
      </c>
      <c r="Z4738">
        <v>4775</v>
      </c>
      <c r="AA4738">
        <v>4849672.0470000003</v>
      </c>
      <c r="AB4738">
        <v>590125.799</v>
      </c>
      <c r="AC4738">
        <v>61.65</v>
      </c>
      <c r="AD4738">
        <f t="shared" si="73"/>
        <v>0</v>
      </c>
      <c r="AG4738">
        <v>4775</v>
      </c>
      <c r="AH4738">
        <v>4849672.0470000003</v>
      </c>
      <c r="AI4738">
        <v>590125.799</v>
      </c>
      <c r="AJ4738">
        <v>61.429000000000002</v>
      </c>
      <c r="AK4738">
        <f>AJ4738-P4738</f>
        <v>0</v>
      </c>
      <c r="AN4738">
        <v>4775</v>
      </c>
      <c r="AO4738">
        <v>4849672.0470000003</v>
      </c>
      <c r="AP4738">
        <v>590125.799</v>
      </c>
      <c r="AQ4738">
        <v>61.429000000000002</v>
      </c>
      <c r="AR4738">
        <f>AQ4738-U4738</f>
        <v>0</v>
      </c>
    </row>
    <row r="4739" spans="3:44" x14ac:dyDescent="0.25">
      <c r="C4739">
        <v>4776</v>
      </c>
      <c r="D4739">
        <v>4849672.0465000002</v>
      </c>
      <c r="E4739">
        <v>595125.79940000002</v>
      </c>
      <c r="F4739">
        <v>100</v>
      </c>
      <c r="H4739">
        <v>4776</v>
      </c>
      <c r="I4739">
        <v>4849672.0470000003</v>
      </c>
      <c r="J4739">
        <v>595125.799</v>
      </c>
      <c r="K4739">
        <v>61.732999999999997</v>
      </c>
      <c r="M4739">
        <v>4776</v>
      </c>
      <c r="N4739">
        <v>4849672.0470000003</v>
      </c>
      <c r="O4739">
        <v>595125.799</v>
      </c>
      <c r="P4739">
        <v>61.512</v>
      </c>
      <c r="R4739">
        <v>4776</v>
      </c>
      <c r="S4739">
        <v>4849672.0470000003</v>
      </c>
      <c r="T4739">
        <v>595125.799</v>
      </c>
      <c r="U4739">
        <v>61.512</v>
      </c>
      <c r="Z4739">
        <v>4776</v>
      </c>
      <c r="AA4739">
        <v>4849672.0470000003</v>
      </c>
      <c r="AB4739">
        <v>595125.799</v>
      </c>
      <c r="AC4739">
        <v>61.732999999999997</v>
      </c>
      <c r="AD4739">
        <f t="shared" si="73"/>
        <v>0</v>
      </c>
      <c r="AG4739">
        <v>4776</v>
      </c>
      <c r="AH4739">
        <v>4849672.0470000003</v>
      </c>
      <c r="AI4739">
        <v>595125.799</v>
      </c>
      <c r="AJ4739">
        <v>61.512999999999998</v>
      </c>
      <c r="AK4739">
        <f>AJ4739-P4739</f>
        <v>9.9999999999766942E-4</v>
      </c>
      <c r="AN4739">
        <v>4776</v>
      </c>
      <c r="AO4739">
        <v>4849672.0470000003</v>
      </c>
      <c r="AP4739">
        <v>595125.799</v>
      </c>
      <c r="AQ4739">
        <v>61.512</v>
      </c>
      <c r="AR4739">
        <f>AQ4739-U4739</f>
        <v>0</v>
      </c>
    </row>
    <row r="4740" spans="3:44" x14ac:dyDescent="0.25">
      <c r="C4740">
        <v>4777</v>
      </c>
      <c r="D4740">
        <v>4849672.0465000002</v>
      </c>
      <c r="E4740">
        <v>600125.79940000002</v>
      </c>
      <c r="F4740">
        <v>100</v>
      </c>
      <c r="H4740">
        <v>4777</v>
      </c>
      <c r="I4740">
        <v>4849672.0470000003</v>
      </c>
      <c r="J4740">
        <v>600125.799</v>
      </c>
      <c r="K4740">
        <v>61.81</v>
      </c>
      <c r="M4740">
        <v>4777</v>
      </c>
      <c r="N4740">
        <v>4849672.0470000003</v>
      </c>
      <c r="O4740">
        <v>600125.799</v>
      </c>
      <c r="P4740">
        <v>61.588999999999999</v>
      </c>
      <c r="R4740">
        <v>4777</v>
      </c>
      <c r="S4740">
        <v>4849672.0470000003</v>
      </c>
      <c r="T4740">
        <v>600125.799</v>
      </c>
      <c r="U4740">
        <v>61.588999999999999</v>
      </c>
      <c r="Z4740">
        <v>4777</v>
      </c>
      <c r="AA4740">
        <v>4849672.0470000003</v>
      </c>
      <c r="AB4740">
        <v>600125.799</v>
      </c>
      <c r="AC4740">
        <v>61.81</v>
      </c>
      <c r="AD4740">
        <f t="shared" si="73"/>
        <v>0</v>
      </c>
      <c r="AG4740">
        <v>4777</v>
      </c>
      <c r="AH4740">
        <v>4849672.0470000003</v>
      </c>
      <c r="AI4740">
        <v>600125.799</v>
      </c>
      <c r="AJ4740">
        <v>61.588999999999999</v>
      </c>
      <c r="AK4740">
        <f>AJ4740-P4740</f>
        <v>0</v>
      </c>
      <c r="AN4740">
        <v>4777</v>
      </c>
      <c r="AO4740">
        <v>4849672.0470000003</v>
      </c>
      <c r="AP4740">
        <v>600125.799</v>
      </c>
      <c r="AQ4740">
        <v>61.588999999999999</v>
      </c>
      <c r="AR4740">
        <f>AQ4740-U4740</f>
        <v>0</v>
      </c>
    </row>
    <row r="4741" spans="3:44" x14ac:dyDescent="0.25">
      <c r="C4741">
        <v>4778</v>
      </c>
      <c r="D4741">
        <v>4849672.0465000002</v>
      </c>
      <c r="E4741">
        <v>605125.79940000002</v>
      </c>
      <c r="F4741">
        <v>100</v>
      </c>
      <c r="H4741">
        <v>4778</v>
      </c>
      <c r="I4741">
        <v>4849672.0470000003</v>
      </c>
      <c r="J4741">
        <v>605125.799</v>
      </c>
      <c r="K4741">
        <v>61.875999999999998</v>
      </c>
      <c r="M4741">
        <v>4778</v>
      </c>
      <c r="N4741">
        <v>4849672.0470000003</v>
      </c>
      <c r="O4741">
        <v>605125.799</v>
      </c>
      <c r="P4741">
        <v>61.655999999999999</v>
      </c>
      <c r="R4741">
        <v>4778</v>
      </c>
      <c r="S4741">
        <v>4849672.0470000003</v>
      </c>
      <c r="T4741">
        <v>605125.799</v>
      </c>
      <c r="U4741">
        <v>61.655000000000001</v>
      </c>
      <c r="Z4741">
        <v>4778</v>
      </c>
      <c r="AA4741">
        <v>4849672.0470000003</v>
      </c>
      <c r="AB4741">
        <v>605125.799</v>
      </c>
      <c r="AC4741">
        <v>61.877000000000002</v>
      </c>
      <c r="AD4741">
        <f t="shared" si="73"/>
        <v>1.0000000000047748E-3</v>
      </c>
      <c r="AG4741">
        <v>4778</v>
      </c>
      <c r="AH4741">
        <v>4849672.0470000003</v>
      </c>
      <c r="AI4741">
        <v>605125.799</v>
      </c>
      <c r="AJ4741">
        <v>61.655999999999999</v>
      </c>
      <c r="AK4741">
        <f>AJ4741-P4741</f>
        <v>0</v>
      </c>
      <c r="AN4741">
        <v>4778</v>
      </c>
      <c r="AO4741">
        <v>4849672.0470000003</v>
      </c>
      <c r="AP4741">
        <v>605125.799</v>
      </c>
      <c r="AQ4741">
        <v>61.655000000000001</v>
      </c>
      <c r="AR4741">
        <f>AQ4741-U4741</f>
        <v>0</v>
      </c>
    </row>
    <row r="4742" spans="3:44" x14ac:dyDescent="0.25">
      <c r="C4742">
        <v>4779</v>
      </c>
      <c r="D4742">
        <v>4849672.0465000002</v>
      </c>
      <c r="E4742">
        <v>610125.79940000002</v>
      </c>
      <c r="F4742">
        <v>100</v>
      </c>
      <c r="H4742">
        <v>4779</v>
      </c>
      <c r="I4742">
        <v>4849672.0470000003</v>
      </c>
      <c r="J4742">
        <v>610125.799</v>
      </c>
      <c r="K4742">
        <v>61.938000000000002</v>
      </c>
      <c r="M4742">
        <v>4779</v>
      </c>
      <c r="N4742">
        <v>4849672.0470000003</v>
      </c>
      <c r="O4742">
        <v>610125.799</v>
      </c>
      <c r="P4742">
        <v>61.716999999999999</v>
      </c>
      <c r="R4742">
        <v>4779</v>
      </c>
      <c r="S4742">
        <v>4849672.0470000003</v>
      </c>
      <c r="T4742">
        <v>610125.799</v>
      </c>
      <c r="U4742">
        <v>61.716999999999999</v>
      </c>
      <c r="Z4742">
        <v>4779</v>
      </c>
      <c r="AA4742">
        <v>4849672.0470000003</v>
      </c>
      <c r="AB4742">
        <v>610125.799</v>
      </c>
      <c r="AC4742">
        <v>61.938000000000002</v>
      </c>
      <c r="AD4742">
        <f t="shared" si="73"/>
        <v>0</v>
      </c>
      <c r="AG4742">
        <v>4779</v>
      </c>
      <c r="AH4742">
        <v>4849672.0470000003</v>
      </c>
      <c r="AI4742">
        <v>610125.799</v>
      </c>
      <c r="AJ4742">
        <v>61.716999999999999</v>
      </c>
      <c r="AK4742">
        <f>AJ4742-P4742</f>
        <v>0</v>
      </c>
      <c r="AN4742">
        <v>4779</v>
      </c>
      <c r="AO4742">
        <v>4849672.0470000003</v>
      </c>
      <c r="AP4742">
        <v>610125.799</v>
      </c>
      <c r="AQ4742">
        <v>61.716999999999999</v>
      </c>
      <c r="AR4742">
        <f>AQ4742-U4742</f>
        <v>0</v>
      </c>
    </row>
    <row r="4743" spans="3:44" x14ac:dyDescent="0.25">
      <c r="C4743">
        <v>4780</v>
      </c>
      <c r="D4743">
        <v>4849672.0465000002</v>
      </c>
      <c r="E4743">
        <v>615125.79940000002</v>
      </c>
      <c r="F4743">
        <v>100</v>
      </c>
      <c r="H4743">
        <v>4780</v>
      </c>
      <c r="I4743">
        <v>4849672.0470000003</v>
      </c>
      <c r="J4743">
        <v>615125.799</v>
      </c>
      <c r="K4743">
        <v>62.003999999999998</v>
      </c>
      <c r="M4743">
        <v>4780</v>
      </c>
      <c r="N4743">
        <v>4849672.0470000003</v>
      </c>
      <c r="O4743">
        <v>615125.799</v>
      </c>
      <c r="P4743">
        <v>61.783000000000001</v>
      </c>
      <c r="R4743">
        <v>4780</v>
      </c>
      <c r="S4743">
        <v>4849672.0470000003</v>
      </c>
      <c r="T4743">
        <v>615125.799</v>
      </c>
      <c r="U4743">
        <v>61.783000000000001</v>
      </c>
      <c r="Z4743">
        <v>4780</v>
      </c>
      <c r="AA4743">
        <v>4849672.0470000003</v>
      </c>
      <c r="AB4743">
        <v>615125.799</v>
      </c>
      <c r="AC4743">
        <v>62.003999999999998</v>
      </c>
      <c r="AD4743">
        <f t="shared" si="73"/>
        <v>0</v>
      </c>
      <c r="AG4743">
        <v>4780</v>
      </c>
      <c r="AH4743">
        <v>4849672.0470000003</v>
      </c>
      <c r="AI4743">
        <v>615125.799</v>
      </c>
      <c r="AJ4743">
        <v>61.783000000000001</v>
      </c>
      <c r="AK4743">
        <f>AJ4743-P4743</f>
        <v>0</v>
      </c>
      <c r="AN4743">
        <v>4780</v>
      </c>
      <c r="AO4743">
        <v>4849672.0470000003</v>
      </c>
      <c r="AP4743">
        <v>615125.799</v>
      </c>
      <c r="AQ4743">
        <v>61.783000000000001</v>
      </c>
      <c r="AR4743">
        <f>AQ4743-U4743</f>
        <v>0</v>
      </c>
    </row>
    <row r="4744" spans="3:44" x14ac:dyDescent="0.25">
      <c r="C4744">
        <v>4781</v>
      </c>
      <c r="D4744">
        <v>4849672.0465000002</v>
      </c>
      <c r="E4744">
        <v>620125.79940000002</v>
      </c>
      <c r="F4744">
        <v>100</v>
      </c>
      <c r="H4744">
        <v>4781</v>
      </c>
      <c r="I4744">
        <v>4849672.0470000003</v>
      </c>
      <c r="J4744">
        <v>620125.799</v>
      </c>
      <c r="K4744">
        <v>62.076000000000001</v>
      </c>
      <c r="M4744">
        <v>4781</v>
      </c>
      <c r="N4744">
        <v>4849672.0470000003</v>
      </c>
      <c r="O4744">
        <v>620125.799</v>
      </c>
      <c r="P4744">
        <v>61.854999999999997</v>
      </c>
      <c r="R4744">
        <v>4781</v>
      </c>
      <c r="S4744">
        <v>4849672.0470000003</v>
      </c>
      <c r="T4744">
        <v>620125.799</v>
      </c>
      <c r="U4744">
        <v>61.854999999999997</v>
      </c>
      <c r="Z4744">
        <v>4781</v>
      </c>
      <c r="AA4744">
        <v>4849672.0470000003</v>
      </c>
      <c r="AB4744">
        <v>620125.799</v>
      </c>
      <c r="AC4744">
        <v>62.076000000000001</v>
      </c>
      <c r="AD4744">
        <f t="shared" si="73"/>
        <v>0</v>
      </c>
      <c r="AG4744">
        <v>4781</v>
      </c>
      <c r="AH4744">
        <v>4849672.0470000003</v>
      </c>
      <c r="AI4744">
        <v>620125.799</v>
      </c>
      <c r="AJ4744">
        <v>61.854999999999997</v>
      </c>
      <c r="AK4744">
        <f>AJ4744-P4744</f>
        <v>0</v>
      </c>
      <c r="AN4744">
        <v>4781</v>
      </c>
      <c r="AO4744">
        <v>4849672.0470000003</v>
      </c>
      <c r="AP4744">
        <v>620125.799</v>
      </c>
      <c r="AQ4744">
        <v>61.854999999999997</v>
      </c>
      <c r="AR4744">
        <f>AQ4744-U4744</f>
        <v>0</v>
      </c>
    </row>
    <row r="4745" spans="3:44" x14ac:dyDescent="0.25">
      <c r="C4745">
        <v>4782</v>
      </c>
      <c r="D4745">
        <v>4849672.0465000002</v>
      </c>
      <c r="E4745">
        <v>625125.79940000002</v>
      </c>
      <c r="F4745">
        <v>100</v>
      </c>
      <c r="H4745">
        <v>4782</v>
      </c>
      <c r="I4745">
        <v>4849672.0470000003</v>
      </c>
      <c r="J4745">
        <v>625125.799</v>
      </c>
      <c r="K4745">
        <v>62.149000000000001</v>
      </c>
      <c r="M4745">
        <v>4782</v>
      </c>
      <c r="N4745">
        <v>4849672.0470000003</v>
      </c>
      <c r="O4745">
        <v>625125.799</v>
      </c>
      <c r="P4745">
        <v>61.929000000000002</v>
      </c>
      <c r="R4745">
        <v>4782</v>
      </c>
      <c r="S4745">
        <v>4849672.0470000003</v>
      </c>
      <c r="T4745">
        <v>625125.799</v>
      </c>
      <c r="U4745">
        <v>61.929000000000002</v>
      </c>
      <c r="Z4745">
        <v>4782</v>
      </c>
      <c r="AA4745">
        <v>4849672.0470000003</v>
      </c>
      <c r="AB4745">
        <v>625125.799</v>
      </c>
      <c r="AC4745">
        <v>62.15</v>
      </c>
      <c r="AD4745">
        <f t="shared" si="73"/>
        <v>9.9999999999766942E-4</v>
      </c>
      <c r="AG4745">
        <v>4782</v>
      </c>
      <c r="AH4745">
        <v>4849672.0470000003</v>
      </c>
      <c r="AI4745">
        <v>625125.799</v>
      </c>
      <c r="AJ4745">
        <v>61.929000000000002</v>
      </c>
      <c r="AK4745">
        <f>AJ4745-P4745</f>
        <v>0</v>
      </c>
      <c r="AN4745">
        <v>4782</v>
      </c>
      <c r="AO4745">
        <v>4849672.0470000003</v>
      </c>
      <c r="AP4745">
        <v>625125.799</v>
      </c>
      <c r="AQ4745">
        <v>61.929000000000002</v>
      </c>
      <c r="AR4745">
        <f>AQ4745-U4745</f>
        <v>0</v>
      </c>
    </row>
    <row r="4746" spans="3:44" x14ac:dyDescent="0.25">
      <c r="C4746">
        <v>4783</v>
      </c>
      <c r="D4746">
        <v>4849672.0465000002</v>
      </c>
      <c r="E4746">
        <v>630125.79940000002</v>
      </c>
      <c r="F4746">
        <v>100</v>
      </c>
      <c r="H4746">
        <v>4783</v>
      </c>
      <c r="I4746">
        <v>4849672.0470000003</v>
      </c>
      <c r="J4746">
        <v>630125.799</v>
      </c>
      <c r="K4746">
        <v>62.222000000000001</v>
      </c>
      <c r="M4746">
        <v>4783</v>
      </c>
      <c r="N4746">
        <v>4849672.0470000003</v>
      </c>
      <c r="O4746">
        <v>630125.799</v>
      </c>
      <c r="P4746">
        <v>62.000999999999998</v>
      </c>
      <c r="R4746">
        <v>4783</v>
      </c>
      <c r="S4746">
        <v>4849672.0470000003</v>
      </c>
      <c r="T4746">
        <v>630125.799</v>
      </c>
      <c r="U4746">
        <v>62.002000000000002</v>
      </c>
      <c r="Z4746">
        <v>4783</v>
      </c>
      <c r="AA4746">
        <v>4849672.0470000003</v>
      </c>
      <c r="AB4746">
        <v>630125.799</v>
      </c>
      <c r="AC4746">
        <v>62.222000000000001</v>
      </c>
      <c r="AD4746">
        <f t="shared" si="73"/>
        <v>0</v>
      </c>
      <c r="AG4746">
        <v>4783</v>
      </c>
      <c r="AH4746">
        <v>4849672.0470000003</v>
      </c>
      <c r="AI4746">
        <v>630125.799</v>
      </c>
      <c r="AJ4746">
        <v>62.000999999999998</v>
      </c>
      <c r="AK4746">
        <f>AJ4746-P4746</f>
        <v>0</v>
      </c>
      <c r="AN4746">
        <v>4783</v>
      </c>
      <c r="AO4746">
        <v>4849672.0470000003</v>
      </c>
      <c r="AP4746">
        <v>630125.799</v>
      </c>
      <c r="AQ4746">
        <v>62.002000000000002</v>
      </c>
      <c r="AR4746">
        <f>AQ4746-U4746</f>
        <v>0</v>
      </c>
    </row>
    <row r="4747" spans="3:44" x14ac:dyDescent="0.25">
      <c r="C4747">
        <v>4784</v>
      </c>
      <c r="D4747">
        <v>4849672.0465000002</v>
      </c>
      <c r="E4747">
        <v>635125.79940000002</v>
      </c>
      <c r="F4747">
        <v>100</v>
      </c>
      <c r="H4747">
        <v>4784</v>
      </c>
      <c r="I4747">
        <v>4849672.0470000003</v>
      </c>
      <c r="J4747">
        <v>635125.799</v>
      </c>
      <c r="K4747">
        <v>62.311</v>
      </c>
      <c r="M4747">
        <v>4784</v>
      </c>
      <c r="N4747">
        <v>4849672.0470000003</v>
      </c>
      <c r="O4747">
        <v>635125.799</v>
      </c>
      <c r="P4747">
        <v>62.091000000000001</v>
      </c>
      <c r="R4747">
        <v>4784</v>
      </c>
      <c r="S4747">
        <v>4849672.0470000003</v>
      </c>
      <c r="T4747">
        <v>635125.799</v>
      </c>
      <c r="U4747">
        <v>62.091000000000001</v>
      </c>
      <c r="Z4747">
        <v>4784</v>
      </c>
      <c r="AA4747">
        <v>4849672.0470000003</v>
      </c>
      <c r="AB4747">
        <v>635125.799</v>
      </c>
      <c r="AC4747">
        <v>62.311</v>
      </c>
      <c r="AD4747">
        <f t="shared" si="73"/>
        <v>0</v>
      </c>
      <c r="AG4747">
        <v>4784</v>
      </c>
      <c r="AH4747">
        <v>4849672.0470000003</v>
      </c>
      <c r="AI4747">
        <v>635125.799</v>
      </c>
      <c r="AJ4747">
        <v>62.091000000000001</v>
      </c>
      <c r="AK4747">
        <f>AJ4747-P4747</f>
        <v>0</v>
      </c>
      <c r="AN4747">
        <v>4784</v>
      </c>
      <c r="AO4747">
        <v>4849672.0470000003</v>
      </c>
      <c r="AP4747">
        <v>635125.799</v>
      </c>
      <c r="AQ4747">
        <v>62.091000000000001</v>
      </c>
      <c r="AR4747">
        <f>AQ4747-U4747</f>
        <v>0</v>
      </c>
    </row>
    <row r="4748" spans="3:44" x14ac:dyDescent="0.25">
      <c r="C4748">
        <v>4785</v>
      </c>
      <c r="D4748">
        <v>4849672.0465000002</v>
      </c>
      <c r="E4748">
        <v>640125.79940000002</v>
      </c>
      <c r="F4748">
        <v>100</v>
      </c>
      <c r="H4748">
        <v>4785</v>
      </c>
      <c r="I4748">
        <v>4849672.0470000003</v>
      </c>
      <c r="J4748">
        <v>640125.799</v>
      </c>
      <c r="K4748">
        <v>62.424999999999997</v>
      </c>
      <c r="M4748">
        <v>4785</v>
      </c>
      <c r="N4748">
        <v>4849672.0470000003</v>
      </c>
      <c r="O4748">
        <v>640125.799</v>
      </c>
      <c r="P4748">
        <v>62.204999999999998</v>
      </c>
      <c r="R4748">
        <v>4785</v>
      </c>
      <c r="S4748">
        <v>4849672.0470000003</v>
      </c>
      <c r="T4748">
        <v>640125.799</v>
      </c>
      <c r="U4748">
        <v>62.204999999999998</v>
      </c>
      <c r="Z4748">
        <v>4785</v>
      </c>
      <c r="AA4748">
        <v>4849672.0470000003</v>
      </c>
      <c r="AB4748">
        <v>640125.799</v>
      </c>
      <c r="AC4748">
        <v>62.426000000000002</v>
      </c>
      <c r="AD4748">
        <f t="shared" si="73"/>
        <v>1.0000000000047748E-3</v>
      </c>
      <c r="AG4748">
        <v>4785</v>
      </c>
      <c r="AH4748">
        <v>4849672.0470000003</v>
      </c>
      <c r="AI4748">
        <v>640125.799</v>
      </c>
      <c r="AJ4748">
        <v>62.204999999999998</v>
      </c>
      <c r="AK4748">
        <f>AJ4748-P4748</f>
        <v>0</v>
      </c>
      <c r="AN4748">
        <v>4785</v>
      </c>
      <c r="AO4748">
        <v>4849672.0470000003</v>
      </c>
      <c r="AP4748">
        <v>640125.799</v>
      </c>
      <c r="AQ4748">
        <v>62.204999999999998</v>
      </c>
      <c r="AR4748">
        <f>AQ4748-U4748</f>
        <v>0</v>
      </c>
    </row>
    <row r="4749" spans="3:44" x14ac:dyDescent="0.25">
      <c r="C4749">
        <v>4786</v>
      </c>
      <c r="D4749">
        <v>4849672.0465000002</v>
      </c>
      <c r="E4749">
        <v>645125.79940000002</v>
      </c>
      <c r="F4749">
        <v>100</v>
      </c>
      <c r="H4749">
        <v>4786</v>
      </c>
      <c r="I4749">
        <v>4849672.0470000003</v>
      </c>
      <c r="J4749">
        <v>645125.799</v>
      </c>
      <c r="K4749">
        <v>62.534999999999997</v>
      </c>
      <c r="M4749">
        <v>4786</v>
      </c>
      <c r="N4749">
        <v>4849672.0470000003</v>
      </c>
      <c r="O4749">
        <v>645125.799</v>
      </c>
      <c r="P4749">
        <v>62.314999999999998</v>
      </c>
      <c r="R4749">
        <v>4786</v>
      </c>
      <c r="S4749">
        <v>4849672.0470000003</v>
      </c>
      <c r="T4749">
        <v>645125.799</v>
      </c>
      <c r="U4749">
        <v>62.314999999999998</v>
      </c>
      <c r="Z4749">
        <v>4786</v>
      </c>
      <c r="AA4749">
        <v>4849672.0470000003</v>
      </c>
      <c r="AB4749">
        <v>645125.799</v>
      </c>
      <c r="AC4749">
        <v>62.534999999999997</v>
      </c>
      <c r="AD4749">
        <f t="shared" si="73"/>
        <v>0</v>
      </c>
      <c r="AG4749">
        <v>4786</v>
      </c>
      <c r="AH4749">
        <v>4849672.0470000003</v>
      </c>
      <c r="AI4749">
        <v>645125.799</v>
      </c>
      <c r="AJ4749">
        <v>62.314999999999998</v>
      </c>
      <c r="AK4749">
        <f>AJ4749-P4749</f>
        <v>0</v>
      </c>
      <c r="AN4749">
        <v>4786</v>
      </c>
      <c r="AO4749">
        <v>4849672.0470000003</v>
      </c>
      <c r="AP4749">
        <v>645125.799</v>
      </c>
      <c r="AQ4749">
        <v>62.314999999999998</v>
      </c>
      <c r="AR4749">
        <f>AQ4749-U4749</f>
        <v>0</v>
      </c>
    </row>
    <row r="4750" spans="3:44" x14ac:dyDescent="0.25">
      <c r="C4750">
        <v>4787</v>
      </c>
      <c r="D4750">
        <v>4849672.0465000002</v>
      </c>
      <c r="E4750">
        <v>650125.79940000002</v>
      </c>
      <c r="F4750">
        <v>100</v>
      </c>
      <c r="H4750">
        <v>4787</v>
      </c>
      <c r="I4750">
        <v>4849672.0470000003</v>
      </c>
      <c r="J4750">
        <v>650125.799</v>
      </c>
      <c r="K4750">
        <v>62.622999999999998</v>
      </c>
      <c r="M4750">
        <v>4787</v>
      </c>
      <c r="N4750">
        <v>4849672.0470000003</v>
      </c>
      <c r="O4750">
        <v>650125.799</v>
      </c>
      <c r="P4750">
        <v>62.402999999999999</v>
      </c>
      <c r="R4750">
        <v>4787</v>
      </c>
      <c r="S4750">
        <v>4849672.0470000003</v>
      </c>
      <c r="T4750">
        <v>650125.799</v>
      </c>
      <c r="U4750">
        <v>62.402999999999999</v>
      </c>
      <c r="Z4750">
        <v>4787</v>
      </c>
      <c r="AA4750">
        <v>4849672.0470000003</v>
      </c>
      <c r="AB4750">
        <v>650125.799</v>
      </c>
      <c r="AC4750">
        <v>62.622999999999998</v>
      </c>
      <c r="AD4750">
        <f t="shared" si="73"/>
        <v>0</v>
      </c>
      <c r="AG4750">
        <v>4787</v>
      </c>
      <c r="AH4750">
        <v>4849672.0470000003</v>
      </c>
      <c r="AI4750">
        <v>650125.799</v>
      </c>
      <c r="AJ4750">
        <v>62.402999999999999</v>
      </c>
      <c r="AK4750">
        <f>AJ4750-P4750</f>
        <v>0</v>
      </c>
      <c r="AN4750">
        <v>4787</v>
      </c>
      <c r="AO4750">
        <v>4849672.0470000003</v>
      </c>
      <c r="AP4750">
        <v>650125.799</v>
      </c>
      <c r="AQ4750">
        <v>62.402999999999999</v>
      </c>
      <c r="AR4750">
        <f>AQ4750-U4750</f>
        <v>0</v>
      </c>
    </row>
    <row r="4751" spans="3:44" x14ac:dyDescent="0.25">
      <c r="C4751">
        <v>4788</v>
      </c>
      <c r="D4751">
        <v>4849672.0465000002</v>
      </c>
      <c r="E4751">
        <v>655125.79940000002</v>
      </c>
      <c r="F4751">
        <v>100</v>
      </c>
      <c r="H4751">
        <v>4788</v>
      </c>
      <c r="I4751">
        <v>4849672.0470000003</v>
      </c>
      <c r="J4751">
        <v>655125.799</v>
      </c>
      <c r="K4751">
        <v>62.710999999999999</v>
      </c>
      <c r="M4751">
        <v>4788</v>
      </c>
      <c r="N4751">
        <v>4849672.0470000003</v>
      </c>
      <c r="O4751">
        <v>655125.799</v>
      </c>
      <c r="P4751">
        <v>62.491</v>
      </c>
      <c r="R4751">
        <v>4788</v>
      </c>
      <c r="S4751">
        <v>4849672.0470000003</v>
      </c>
      <c r="T4751">
        <v>655125.799</v>
      </c>
      <c r="U4751">
        <v>62.491</v>
      </c>
      <c r="Z4751">
        <v>4788</v>
      </c>
      <c r="AA4751">
        <v>4849672.0470000003</v>
      </c>
      <c r="AB4751">
        <v>655125.799</v>
      </c>
      <c r="AC4751">
        <v>62.710999999999999</v>
      </c>
      <c r="AD4751">
        <f t="shared" si="73"/>
        <v>0</v>
      </c>
      <c r="AG4751">
        <v>4788</v>
      </c>
      <c r="AH4751">
        <v>4849672.0470000003</v>
      </c>
      <c r="AI4751">
        <v>655125.799</v>
      </c>
      <c r="AJ4751">
        <v>62.491</v>
      </c>
      <c r="AK4751">
        <f>AJ4751-P4751</f>
        <v>0</v>
      </c>
      <c r="AN4751">
        <v>4788</v>
      </c>
      <c r="AO4751">
        <v>4849672.0470000003</v>
      </c>
      <c r="AP4751">
        <v>655125.799</v>
      </c>
      <c r="AQ4751">
        <v>62.491</v>
      </c>
      <c r="AR4751">
        <f>AQ4751-U4751</f>
        <v>0</v>
      </c>
    </row>
    <row r="4752" spans="3:44" x14ac:dyDescent="0.25">
      <c r="C4752">
        <v>4789</v>
      </c>
      <c r="D4752">
        <v>4849672.0465000002</v>
      </c>
      <c r="E4752">
        <v>660125.79940000002</v>
      </c>
      <c r="F4752">
        <v>100</v>
      </c>
      <c r="H4752">
        <v>4789</v>
      </c>
      <c r="I4752">
        <v>4849672.0470000003</v>
      </c>
      <c r="J4752">
        <v>660125.799</v>
      </c>
      <c r="K4752">
        <v>62.816000000000003</v>
      </c>
      <c r="M4752">
        <v>4789</v>
      </c>
      <c r="N4752">
        <v>4849672.0470000003</v>
      </c>
      <c r="O4752">
        <v>660125.799</v>
      </c>
      <c r="P4752">
        <v>62.595999999999997</v>
      </c>
      <c r="R4752">
        <v>4789</v>
      </c>
      <c r="S4752">
        <v>4849672.0470000003</v>
      </c>
      <c r="T4752">
        <v>660125.799</v>
      </c>
      <c r="U4752">
        <v>62.595999999999997</v>
      </c>
      <c r="Z4752">
        <v>4789</v>
      </c>
      <c r="AA4752">
        <v>4849672.0470000003</v>
      </c>
      <c r="AB4752">
        <v>660125.799</v>
      </c>
      <c r="AC4752">
        <v>62.816000000000003</v>
      </c>
      <c r="AD4752">
        <f t="shared" si="73"/>
        <v>0</v>
      </c>
      <c r="AG4752">
        <v>4789</v>
      </c>
      <c r="AH4752">
        <v>4849672.0470000003</v>
      </c>
      <c r="AI4752">
        <v>660125.799</v>
      </c>
      <c r="AJ4752">
        <v>62.595999999999997</v>
      </c>
      <c r="AK4752">
        <f>AJ4752-P4752</f>
        <v>0</v>
      </c>
      <c r="AN4752">
        <v>4789</v>
      </c>
      <c r="AO4752">
        <v>4849672.0470000003</v>
      </c>
      <c r="AP4752">
        <v>660125.799</v>
      </c>
      <c r="AQ4752">
        <v>62.595999999999997</v>
      </c>
      <c r="AR4752">
        <f>AQ4752-U4752</f>
        <v>0</v>
      </c>
    </row>
    <row r="4753" spans="3:44" x14ac:dyDescent="0.25">
      <c r="C4753">
        <v>4790</v>
      </c>
      <c r="D4753">
        <v>4849672.0465000002</v>
      </c>
      <c r="E4753">
        <v>665125.79940000002</v>
      </c>
      <c r="F4753">
        <v>100</v>
      </c>
      <c r="H4753">
        <v>4790</v>
      </c>
      <c r="I4753">
        <v>4849672.0470000003</v>
      </c>
      <c r="J4753">
        <v>665125.799</v>
      </c>
      <c r="K4753">
        <v>62.929000000000002</v>
      </c>
      <c r="M4753">
        <v>4790</v>
      </c>
      <c r="N4753">
        <v>4849672.0470000003</v>
      </c>
      <c r="O4753">
        <v>665125.799</v>
      </c>
      <c r="P4753">
        <v>62.709000000000003</v>
      </c>
      <c r="R4753">
        <v>4790</v>
      </c>
      <c r="S4753">
        <v>4849672.0470000003</v>
      </c>
      <c r="T4753">
        <v>665125.799</v>
      </c>
      <c r="U4753">
        <v>62.709000000000003</v>
      </c>
      <c r="Z4753">
        <v>4790</v>
      </c>
      <c r="AA4753">
        <v>4849672.0470000003</v>
      </c>
      <c r="AB4753">
        <v>665125.799</v>
      </c>
      <c r="AC4753">
        <v>62.929000000000002</v>
      </c>
      <c r="AD4753">
        <f t="shared" si="73"/>
        <v>0</v>
      </c>
      <c r="AG4753">
        <v>4790</v>
      </c>
      <c r="AH4753">
        <v>4849672.0470000003</v>
      </c>
      <c r="AI4753">
        <v>665125.799</v>
      </c>
      <c r="AJ4753">
        <v>62.709000000000003</v>
      </c>
      <c r="AK4753">
        <f>AJ4753-P4753</f>
        <v>0</v>
      </c>
      <c r="AN4753">
        <v>4790</v>
      </c>
      <c r="AO4753">
        <v>4849672.0470000003</v>
      </c>
      <c r="AP4753">
        <v>665125.799</v>
      </c>
      <c r="AQ4753">
        <v>62.709000000000003</v>
      </c>
      <c r="AR4753">
        <f>AQ4753-U4753</f>
        <v>0</v>
      </c>
    </row>
    <row r="4754" spans="3:44" x14ac:dyDescent="0.25">
      <c r="C4754">
        <v>4791</v>
      </c>
      <c r="D4754">
        <v>4849672.0465000002</v>
      </c>
      <c r="E4754">
        <v>670125.79940000002</v>
      </c>
      <c r="F4754">
        <v>100</v>
      </c>
      <c r="H4754">
        <v>4791</v>
      </c>
      <c r="I4754">
        <v>4849672.0470000003</v>
      </c>
      <c r="J4754">
        <v>670125.799</v>
      </c>
      <c r="K4754">
        <v>63.051000000000002</v>
      </c>
      <c r="M4754">
        <v>4791</v>
      </c>
      <c r="N4754">
        <v>4849672.0470000003</v>
      </c>
      <c r="O4754">
        <v>670125.799</v>
      </c>
      <c r="P4754">
        <v>62.831000000000003</v>
      </c>
      <c r="R4754">
        <v>4791</v>
      </c>
      <c r="S4754">
        <v>4849672.0470000003</v>
      </c>
      <c r="T4754">
        <v>670125.799</v>
      </c>
      <c r="U4754">
        <v>62.831000000000003</v>
      </c>
      <c r="Z4754">
        <v>4791</v>
      </c>
      <c r="AA4754">
        <v>4849672.0470000003</v>
      </c>
      <c r="AB4754">
        <v>670125.799</v>
      </c>
      <c r="AC4754">
        <v>63.051000000000002</v>
      </c>
      <c r="AD4754">
        <f t="shared" si="73"/>
        <v>0</v>
      </c>
      <c r="AG4754">
        <v>4791</v>
      </c>
      <c r="AH4754">
        <v>4849672.0470000003</v>
      </c>
      <c r="AI4754">
        <v>670125.799</v>
      </c>
      <c r="AJ4754">
        <v>62.831000000000003</v>
      </c>
      <c r="AK4754">
        <f>AJ4754-P4754</f>
        <v>0</v>
      </c>
      <c r="AN4754">
        <v>4791</v>
      </c>
      <c r="AO4754">
        <v>4849672.0470000003</v>
      </c>
      <c r="AP4754">
        <v>670125.799</v>
      </c>
      <c r="AQ4754">
        <v>62.831000000000003</v>
      </c>
      <c r="AR4754">
        <f>AQ4754-U4754</f>
        <v>0</v>
      </c>
    </row>
    <row r="4755" spans="3:44" x14ac:dyDescent="0.25">
      <c r="C4755">
        <v>4792</v>
      </c>
      <c r="D4755">
        <v>4849672.0465000002</v>
      </c>
      <c r="E4755">
        <v>675125.79940000002</v>
      </c>
      <c r="F4755">
        <v>100</v>
      </c>
      <c r="H4755">
        <v>4792</v>
      </c>
      <c r="I4755">
        <v>4849672.0470000003</v>
      </c>
      <c r="J4755">
        <v>675125.799</v>
      </c>
      <c r="K4755">
        <v>63.170999999999999</v>
      </c>
      <c r="M4755">
        <v>4792</v>
      </c>
      <c r="N4755">
        <v>4849672.0470000003</v>
      </c>
      <c r="O4755">
        <v>675125.799</v>
      </c>
      <c r="P4755">
        <v>62.951000000000001</v>
      </c>
      <c r="R4755">
        <v>4792</v>
      </c>
      <c r="S4755">
        <v>4849672.0470000003</v>
      </c>
      <c r="T4755">
        <v>675125.799</v>
      </c>
      <c r="U4755">
        <v>62.951000000000001</v>
      </c>
      <c r="Z4755">
        <v>4792</v>
      </c>
      <c r="AA4755">
        <v>4849672.0470000003</v>
      </c>
      <c r="AB4755">
        <v>675125.799</v>
      </c>
      <c r="AC4755">
        <v>63.170999999999999</v>
      </c>
      <c r="AD4755">
        <f t="shared" si="73"/>
        <v>0</v>
      </c>
      <c r="AG4755">
        <v>4792</v>
      </c>
      <c r="AH4755">
        <v>4849672.0470000003</v>
      </c>
      <c r="AI4755">
        <v>675125.799</v>
      </c>
      <c r="AJ4755">
        <v>62.951000000000001</v>
      </c>
      <c r="AK4755">
        <f>AJ4755-P4755</f>
        <v>0</v>
      </c>
      <c r="AN4755">
        <v>4792</v>
      </c>
      <c r="AO4755">
        <v>4849672.0470000003</v>
      </c>
      <c r="AP4755">
        <v>675125.799</v>
      </c>
      <c r="AQ4755">
        <v>62.951000000000001</v>
      </c>
      <c r="AR4755">
        <f>AQ4755-U4755</f>
        <v>0</v>
      </c>
    </row>
    <row r="4756" spans="3:44" x14ac:dyDescent="0.25">
      <c r="C4756">
        <v>4793</v>
      </c>
      <c r="D4756">
        <v>4849672.0465000002</v>
      </c>
      <c r="E4756">
        <v>680125.79940000002</v>
      </c>
      <c r="F4756">
        <v>100</v>
      </c>
      <c r="H4756">
        <v>4793</v>
      </c>
      <c r="I4756">
        <v>4849672.0470000003</v>
      </c>
      <c r="J4756">
        <v>680125.799</v>
      </c>
      <c r="K4756">
        <v>63.295999999999999</v>
      </c>
      <c r="M4756">
        <v>4793</v>
      </c>
      <c r="N4756">
        <v>4849672.0470000003</v>
      </c>
      <c r="O4756">
        <v>680125.799</v>
      </c>
      <c r="P4756">
        <v>63.076000000000001</v>
      </c>
      <c r="R4756">
        <v>4793</v>
      </c>
      <c r="S4756">
        <v>4849672.0470000003</v>
      </c>
      <c r="T4756">
        <v>680125.799</v>
      </c>
      <c r="U4756">
        <v>63.076000000000001</v>
      </c>
      <c r="Z4756">
        <v>4793</v>
      </c>
      <c r="AA4756">
        <v>4849672.0470000003</v>
      </c>
      <c r="AB4756">
        <v>680125.799</v>
      </c>
      <c r="AC4756">
        <v>63.295999999999999</v>
      </c>
      <c r="AD4756">
        <f t="shared" si="73"/>
        <v>0</v>
      </c>
      <c r="AG4756">
        <v>4793</v>
      </c>
      <c r="AH4756">
        <v>4849672.0470000003</v>
      </c>
      <c r="AI4756">
        <v>680125.799</v>
      </c>
      <c r="AJ4756">
        <v>63.076000000000001</v>
      </c>
      <c r="AK4756">
        <f>AJ4756-P4756</f>
        <v>0</v>
      </c>
      <c r="AN4756">
        <v>4793</v>
      </c>
      <c r="AO4756">
        <v>4849672.0470000003</v>
      </c>
      <c r="AP4756">
        <v>680125.799</v>
      </c>
      <c r="AQ4756">
        <v>63.076000000000001</v>
      </c>
      <c r="AR4756">
        <f>AQ4756-U4756</f>
        <v>0</v>
      </c>
    </row>
    <row r="4757" spans="3:44" x14ac:dyDescent="0.25">
      <c r="C4757">
        <v>4794</v>
      </c>
      <c r="D4757">
        <v>4849672.0465000002</v>
      </c>
      <c r="E4757">
        <v>685125.79940000002</v>
      </c>
      <c r="F4757">
        <v>100</v>
      </c>
      <c r="H4757">
        <v>4794</v>
      </c>
      <c r="I4757">
        <v>4849672.0470000003</v>
      </c>
      <c r="J4757">
        <v>685125.799</v>
      </c>
      <c r="K4757">
        <v>63.436</v>
      </c>
      <c r="M4757">
        <v>4794</v>
      </c>
      <c r="N4757">
        <v>4849672.0470000003</v>
      </c>
      <c r="O4757">
        <v>685125.799</v>
      </c>
      <c r="P4757">
        <v>63.216999999999999</v>
      </c>
      <c r="R4757">
        <v>4794</v>
      </c>
      <c r="S4757">
        <v>4849672.0470000003</v>
      </c>
      <c r="T4757">
        <v>685125.799</v>
      </c>
      <c r="U4757">
        <v>63.216000000000001</v>
      </c>
      <c r="Z4757">
        <v>4794</v>
      </c>
      <c r="AA4757">
        <v>4849672.0470000003</v>
      </c>
      <c r="AB4757">
        <v>685125.799</v>
      </c>
      <c r="AC4757">
        <v>63.436</v>
      </c>
      <c r="AD4757">
        <f t="shared" si="73"/>
        <v>0</v>
      </c>
      <c r="AG4757">
        <v>4794</v>
      </c>
      <c r="AH4757">
        <v>4849672.0470000003</v>
      </c>
      <c r="AI4757">
        <v>685125.799</v>
      </c>
      <c r="AJ4757">
        <v>63.216000000000001</v>
      </c>
      <c r="AK4757">
        <f>AJ4757-P4757</f>
        <v>-9.9999999999766942E-4</v>
      </c>
      <c r="AN4757">
        <v>4794</v>
      </c>
      <c r="AO4757">
        <v>4849672.0470000003</v>
      </c>
      <c r="AP4757">
        <v>685125.799</v>
      </c>
      <c r="AQ4757">
        <v>63.216000000000001</v>
      </c>
      <c r="AR4757">
        <f>AQ4757-U4757</f>
        <v>0</v>
      </c>
    </row>
    <row r="4758" spans="3:44" x14ac:dyDescent="0.25">
      <c r="C4758">
        <v>4795</v>
      </c>
      <c r="D4758">
        <v>4849672.0465000002</v>
      </c>
      <c r="E4758">
        <v>690125.79940000002</v>
      </c>
      <c r="F4758">
        <v>100</v>
      </c>
      <c r="H4758">
        <v>4795</v>
      </c>
      <c r="I4758">
        <v>4849672.0470000003</v>
      </c>
      <c r="J4758">
        <v>690125.799</v>
      </c>
      <c r="K4758">
        <v>63.587000000000003</v>
      </c>
      <c r="M4758">
        <v>4795</v>
      </c>
      <c r="N4758">
        <v>4849672.0470000003</v>
      </c>
      <c r="O4758">
        <v>690125.799</v>
      </c>
      <c r="P4758">
        <v>63.366999999999997</v>
      </c>
      <c r="R4758">
        <v>4795</v>
      </c>
      <c r="S4758">
        <v>4849672.0470000003</v>
      </c>
      <c r="T4758">
        <v>690125.799</v>
      </c>
      <c r="U4758">
        <v>63.366999999999997</v>
      </c>
      <c r="Z4758">
        <v>4795</v>
      </c>
      <c r="AA4758">
        <v>4849672.0470000003</v>
      </c>
      <c r="AB4758">
        <v>690125.799</v>
      </c>
      <c r="AC4758">
        <v>63.587000000000003</v>
      </c>
      <c r="AD4758">
        <f t="shared" si="73"/>
        <v>0</v>
      </c>
      <c r="AG4758">
        <v>4795</v>
      </c>
      <c r="AH4758">
        <v>4849672.0470000003</v>
      </c>
      <c r="AI4758">
        <v>690125.799</v>
      </c>
      <c r="AJ4758">
        <v>63.366999999999997</v>
      </c>
      <c r="AK4758">
        <f>AJ4758-P4758</f>
        <v>0</v>
      </c>
      <c r="AN4758">
        <v>4795</v>
      </c>
      <c r="AO4758">
        <v>4849672.0470000003</v>
      </c>
      <c r="AP4758">
        <v>690125.799</v>
      </c>
      <c r="AQ4758">
        <v>63.366999999999997</v>
      </c>
      <c r="AR4758">
        <f>AQ4758-U4758</f>
        <v>0</v>
      </c>
    </row>
    <row r="4759" spans="3:44" x14ac:dyDescent="0.25">
      <c r="C4759">
        <v>4796</v>
      </c>
      <c r="D4759">
        <v>4849672.0465000002</v>
      </c>
      <c r="E4759">
        <v>695125.79940000002</v>
      </c>
      <c r="F4759">
        <v>100</v>
      </c>
      <c r="H4759">
        <v>4796</v>
      </c>
      <c r="I4759">
        <v>4849672.0470000003</v>
      </c>
      <c r="J4759">
        <v>695125.799</v>
      </c>
      <c r="K4759">
        <v>63.744</v>
      </c>
      <c r="M4759">
        <v>4796</v>
      </c>
      <c r="N4759">
        <v>4849672.0470000003</v>
      </c>
      <c r="O4759">
        <v>695125.799</v>
      </c>
      <c r="P4759">
        <v>63.524000000000001</v>
      </c>
      <c r="R4759">
        <v>4796</v>
      </c>
      <c r="S4759">
        <v>4849672.0470000003</v>
      </c>
      <c r="T4759">
        <v>695125.799</v>
      </c>
      <c r="U4759">
        <v>63.524000000000001</v>
      </c>
      <c r="Z4759">
        <v>4796</v>
      </c>
      <c r="AA4759">
        <v>4849672.0470000003</v>
      </c>
      <c r="AB4759">
        <v>695125.799</v>
      </c>
      <c r="AC4759">
        <v>63.744</v>
      </c>
      <c r="AD4759">
        <f t="shared" si="73"/>
        <v>0</v>
      </c>
      <c r="AG4759">
        <v>4796</v>
      </c>
      <c r="AH4759">
        <v>4849672.0470000003</v>
      </c>
      <c r="AI4759">
        <v>695125.799</v>
      </c>
      <c r="AJ4759">
        <v>63.524000000000001</v>
      </c>
      <c r="AK4759">
        <f>AJ4759-P4759</f>
        <v>0</v>
      </c>
      <c r="AN4759">
        <v>4796</v>
      </c>
      <c r="AO4759">
        <v>4849672.0470000003</v>
      </c>
      <c r="AP4759">
        <v>695125.799</v>
      </c>
      <c r="AQ4759">
        <v>63.524999999999999</v>
      </c>
      <c r="AR4759">
        <f>AQ4759-U4759</f>
        <v>9.9999999999766942E-4</v>
      </c>
    </row>
    <row r="4760" spans="3:44" x14ac:dyDescent="0.25">
      <c r="C4760">
        <v>4797</v>
      </c>
      <c r="D4760">
        <v>4849672.0465000002</v>
      </c>
      <c r="E4760">
        <v>700125.79940000002</v>
      </c>
      <c r="F4760">
        <v>100</v>
      </c>
      <c r="H4760">
        <v>4797</v>
      </c>
      <c r="I4760">
        <v>4849672.0470000003</v>
      </c>
      <c r="J4760">
        <v>700125.799</v>
      </c>
      <c r="K4760">
        <v>63.905999999999999</v>
      </c>
      <c r="M4760">
        <v>4797</v>
      </c>
      <c r="N4760">
        <v>4849672.0470000003</v>
      </c>
      <c r="O4760">
        <v>700125.799</v>
      </c>
      <c r="P4760">
        <v>63.686</v>
      </c>
      <c r="R4760">
        <v>4797</v>
      </c>
      <c r="S4760">
        <v>4849672.0470000003</v>
      </c>
      <c r="T4760">
        <v>700125.799</v>
      </c>
      <c r="U4760">
        <v>63.686999999999998</v>
      </c>
      <c r="Z4760">
        <v>4797</v>
      </c>
      <c r="AA4760">
        <v>4849672.0470000003</v>
      </c>
      <c r="AB4760">
        <v>700125.799</v>
      </c>
      <c r="AC4760">
        <v>63.905999999999999</v>
      </c>
      <c r="AD4760">
        <f t="shared" si="73"/>
        <v>0</v>
      </c>
      <c r="AG4760">
        <v>4797</v>
      </c>
      <c r="AH4760">
        <v>4849672.0470000003</v>
      </c>
      <c r="AI4760">
        <v>700125.799</v>
      </c>
      <c r="AJ4760">
        <v>63.686</v>
      </c>
      <c r="AK4760">
        <f>AJ4760-P4760</f>
        <v>0</v>
      </c>
      <c r="AN4760">
        <v>4797</v>
      </c>
      <c r="AO4760">
        <v>4849672.0470000003</v>
      </c>
      <c r="AP4760">
        <v>700125.799</v>
      </c>
      <c r="AQ4760">
        <v>63.686999999999998</v>
      </c>
      <c r="AR4760">
        <f>AQ4760-U4760</f>
        <v>0</v>
      </c>
    </row>
    <row r="4761" spans="3:44" x14ac:dyDescent="0.25">
      <c r="C4761">
        <v>4798</v>
      </c>
      <c r="D4761">
        <v>4849672.0465000002</v>
      </c>
      <c r="E4761">
        <v>705125.79940000002</v>
      </c>
      <c r="F4761">
        <v>100</v>
      </c>
      <c r="H4761">
        <v>4798</v>
      </c>
      <c r="I4761">
        <v>4849672.0470000003</v>
      </c>
      <c r="J4761">
        <v>705125.799</v>
      </c>
      <c r="K4761">
        <v>64.070999999999998</v>
      </c>
      <c r="M4761">
        <v>4798</v>
      </c>
      <c r="N4761">
        <v>4849672.0470000003</v>
      </c>
      <c r="O4761">
        <v>705125.799</v>
      </c>
      <c r="P4761">
        <v>63.850999999999999</v>
      </c>
      <c r="R4761">
        <v>4798</v>
      </c>
      <c r="S4761">
        <v>4849672.0470000003</v>
      </c>
      <c r="T4761">
        <v>705125.799</v>
      </c>
      <c r="U4761">
        <v>63.851999999999997</v>
      </c>
      <c r="Z4761">
        <v>4798</v>
      </c>
      <c r="AA4761">
        <v>4849672.0470000003</v>
      </c>
      <c r="AB4761">
        <v>705125.799</v>
      </c>
      <c r="AC4761">
        <v>64.070999999999998</v>
      </c>
      <c r="AD4761">
        <f t="shared" si="73"/>
        <v>0</v>
      </c>
      <c r="AG4761">
        <v>4798</v>
      </c>
      <c r="AH4761">
        <v>4849672.0470000003</v>
      </c>
      <c r="AI4761">
        <v>705125.799</v>
      </c>
      <c r="AJ4761">
        <v>63.850999999999999</v>
      </c>
      <c r="AK4761">
        <f>AJ4761-P4761</f>
        <v>0</v>
      </c>
      <c r="AN4761">
        <v>4798</v>
      </c>
      <c r="AO4761">
        <v>4849672.0470000003</v>
      </c>
      <c r="AP4761">
        <v>705125.799</v>
      </c>
      <c r="AQ4761">
        <v>63.851999999999997</v>
      </c>
      <c r="AR4761">
        <f>AQ4761-U4761</f>
        <v>0</v>
      </c>
    </row>
    <row r="4762" spans="3:44" x14ac:dyDescent="0.25">
      <c r="C4762">
        <v>4799</v>
      </c>
      <c r="D4762">
        <v>4849672.0465000002</v>
      </c>
      <c r="E4762">
        <v>710125.79940000002</v>
      </c>
      <c r="F4762">
        <v>100</v>
      </c>
      <c r="H4762">
        <v>4799</v>
      </c>
      <c r="I4762">
        <v>4849672.0470000003</v>
      </c>
      <c r="J4762">
        <v>710125.799</v>
      </c>
      <c r="K4762">
        <v>64.244</v>
      </c>
      <c r="M4762">
        <v>4799</v>
      </c>
      <c r="N4762">
        <v>4849672.0470000003</v>
      </c>
      <c r="O4762">
        <v>710125.799</v>
      </c>
      <c r="P4762">
        <v>64.025000000000006</v>
      </c>
      <c r="R4762">
        <v>4799</v>
      </c>
      <c r="S4762">
        <v>4849672.0470000003</v>
      </c>
      <c r="T4762">
        <v>710125.799</v>
      </c>
      <c r="U4762">
        <v>64.025000000000006</v>
      </c>
      <c r="Z4762">
        <v>4799</v>
      </c>
      <c r="AA4762">
        <v>4849672.0470000003</v>
      </c>
      <c r="AB4762">
        <v>710125.799</v>
      </c>
      <c r="AC4762">
        <v>64.244</v>
      </c>
      <c r="AD4762">
        <f t="shared" si="73"/>
        <v>0</v>
      </c>
      <c r="AG4762">
        <v>4799</v>
      </c>
      <c r="AH4762">
        <v>4849672.0470000003</v>
      </c>
      <c r="AI4762">
        <v>710125.799</v>
      </c>
      <c r="AJ4762">
        <v>64.025000000000006</v>
      </c>
      <c r="AK4762">
        <f>AJ4762-P4762</f>
        <v>0</v>
      </c>
      <c r="AN4762">
        <v>4799</v>
      </c>
      <c r="AO4762">
        <v>4849672.0470000003</v>
      </c>
      <c r="AP4762">
        <v>710125.799</v>
      </c>
      <c r="AQ4762">
        <v>64.025000000000006</v>
      </c>
      <c r="AR4762">
        <f>AQ4762-U4762</f>
        <v>0</v>
      </c>
    </row>
    <row r="4763" spans="3:44" x14ac:dyDescent="0.25">
      <c r="C4763">
        <v>4800</v>
      </c>
      <c r="D4763">
        <v>4849672.0465000002</v>
      </c>
      <c r="E4763">
        <v>715125.79940000002</v>
      </c>
      <c r="F4763">
        <v>100</v>
      </c>
      <c r="H4763">
        <v>4800</v>
      </c>
      <c r="I4763">
        <v>4849672.0470000003</v>
      </c>
      <c r="J4763">
        <v>715125.799</v>
      </c>
      <c r="K4763">
        <v>64.438000000000002</v>
      </c>
      <c r="M4763">
        <v>4800</v>
      </c>
      <c r="N4763">
        <v>4849672.0470000003</v>
      </c>
      <c r="O4763">
        <v>715125.799</v>
      </c>
      <c r="P4763">
        <v>64.218000000000004</v>
      </c>
      <c r="R4763">
        <v>4800</v>
      </c>
      <c r="S4763">
        <v>4849672.0470000003</v>
      </c>
      <c r="T4763">
        <v>715125.799</v>
      </c>
      <c r="U4763">
        <v>64.218999999999994</v>
      </c>
      <c r="Z4763">
        <v>4800</v>
      </c>
      <c r="AA4763">
        <v>4849672.0470000003</v>
      </c>
      <c r="AB4763">
        <v>715125.799</v>
      </c>
      <c r="AC4763">
        <v>64.438000000000002</v>
      </c>
      <c r="AD4763">
        <f t="shared" si="73"/>
        <v>0</v>
      </c>
      <c r="AG4763">
        <v>4800</v>
      </c>
      <c r="AH4763">
        <v>4849672.0470000003</v>
      </c>
      <c r="AI4763">
        <v>715125.799</v>
      </c>
      <c r="AJ4763">
        <v>64.218000000000004</v>
      </c>
      <c r="AK4763">
        <f>AJ4763-P4763</f>
        <v>0</v>
      </c>
      <c r="AN4763">
        <v>4800</v>
      </c>
      <c r="AO4763">
        <v>4849672.0470000003</v>
      </c>
      <c r="AP4763">
        <v>715125.799</v>
      </c>
      <c r="AQ4763">
        <v>64.218999999999994</v>
      </c>
      <c r="AR4763">
        <f>AQ4763-U4763</f>
        <v>0</v>
      </c>
    </row>
    <row r="4764" spans="3:44" x14ac:dyDescent="0.25">
      <c r="C4764">
        <v>4801</v>
      </c>
      <c r="D4764">
        <v>4849672.0465000002</v>
      </c>
      <c r="E4764">
        <v>720125.79940000002</v>
      </c>
      <c r="F4764">
        <v>100</v>
      </c>
      <c r="H4764">
        <v>4801</v>
      </c>
      <c r="I4764">
        <v>4849672.0470000003</v>
      </c>
      <c r="J4764">
        <v>720125.799</v>
      </c>
      <c r="K4764">
        <v>64.644000000000005</v>
      </c>
      <c r="M4764">
        <v>4801</v>
      </c>
      <c r="N4764">
        <v>4849672.0470000003</v>
      </c>
      <c r="O4764">
        <v>720125.799</v>
      </c>
      <c r="P4764">
        <v>64.424999999999997</v>
      </c>
      <c r="R4764">
        <v>4801</v>
      </c>
      <c r="S4764">
        <v>4849672.0470000003</v>
      </c>
      <c r="T4764">
        <v>720125.799</v>
      </c>
      <c r="U4764">
        <v>64.424999999999997</v>
      </c>
      <c r="Z4764">
        <v>4801</v>
      </c>
      <c r="AA4764">
        <v>4849672.0470000003</v>
      </c>
      <c r="AB4764">
        <v>720125.799</v>
      </c>
      <c r="AC4764">
        <v>64.644000000000005</v>
      </c>
      <c r="AD4764">
        <f t="shared" si="73"/>
        <v>0</v>
      </c>
      <c r="AG4764">
        <v>4801</v>
      </c>
      <c r="AH4764">
        <v>4849672.0470000003</v>
      </c>
      <c r="AI4764">
        <v>720125.799</v>
      </c>
      <c r="AJ4764">
        <v>64.424999999999997</v>
      </c>
      <c r="AK4764">
        <f>AJ4764-P4764</f>
        <v>0</v>
      </c>
      <c r="AN4764">
        <v>4801</v>
      </c>
      <c r="AO4764">
        <v>4849672.0470000003</v>
      </c>
      <c r="AP4764">
        <v>720125.799</v>
      </c>
      <c r="AQ4764">
        <v>64.424999999999997</v>
      </c>
      <c r="AR4764">
        <f>AQ4764-U4764</f>
        <v>0</v>
      </c>
    </row>
    <row r="4765" spans="3:44" x14ac:dyDescent="0.25">
      <c r="C4765">
        <v>4802</v>
      </c>
      <c r="D4765">
        <v>4849672.0465000002</v>
      </c>
      <c r="E4765">
        <v>725125.79940000002</v>
      </c>
      <c r="F4765">
        <v>100</v>
      </c>
      <c r="H4765">
        <v>4802</v>
      </c>
      <c r="I4765">
        <v>4849672.0470000003</v>
      </c>
      <c r="J4765">
        <v>725125.799</v>
      </c>
      <c r="K4765">
        <v>64.852000000000004</v>
      </c>
      <c r="M4765">
        <v>4802</v>
      </c>
      <c r="N4765">
        <v>4849672.0470000003</v>
      </c>
      <c r="O4765">
        <v>725125.799</v>
      </c>
      <c r="P4765">
        <v>64.632999999999996</v>
      </c>
      <c r="R4765">
        <v>4802</v>
      </c>
      <c r="S4765">
        <v>4849672.0470000003</v>
      </c>
      <c r="T4765">
        <v>725125.799</v>
      </c>
      <c r="U4765">
        <v>64.632999999999996</v>
      </c>
      <c r="Z4765">
        <v>4802</v>
      </c>
      <c r="AA4765">
        <v>4849672.0470000003</v>
      </c>
      <c r="AB4765">
        <v>725125.799</v>
      </c>
      <c r="AC4765">
        <v>64.852000000000004</v>
      </c>
      <c r="AD4765">
        <f t="shared" si="73"/>
        <v>0</v>
      </c>
      <c r="AG4765">
        <v>4802</v>
      </c>
      <c r="AH4765">
        <v>4849672.0470000003</v>
      </c>
      <c r="AI4765">
        <v>725125.799</v>
      </c>
      <c r="AJ4765">
        <v>64.632999999999996</v>
      </c>
      <c r="AK4765">
        <f>AJ4765-P4765</f>
        <v>0</v>
      </c>
      <c r="AN4765">
        <v>4802</v>
      </c>
      <c r="AO4765">
        <v>4849672.0470000003</v>
      </c>
      <c r="AP4765">
        <v>725125.799</v>
      </c>
      <c r="AQ4765">
        <v>64.632999999999996</v>
      </c>
      <c r="AR4765">
        <f>AQ4765-U4765</f>
        <v>0</v>
      </c>
    </row>
    <row r="4766" spans="3:44" x14ac:dyDescent="0.25">
      <c r="C4766">
        <v>4803</v>
      </c>
      <c r="D4766">
        <v>4849672.0465000002</v>
      </c>
      <c r="E4766">
        <v>730125.79940000002</v>
      </c>
      <c r="F4766">
        <v>100</v>
      </c>
      <c r="H4766">
        <v>4803</v>
      </c>
      <c r="I4766">
        <v>4849672.0470000003</v>
      </c>
      <c r="J4766">
        <v>730125.799</v>
      </c>
      <c r="K4766">
        <v>65.073999999999998</v>
      </c>
      <c r="M4766">
        <v>4803</v>
      </c>
      <c r="N4766">
        <v>4849672.0470000003</v>
      </c>
      <c r="O4766">
        <v>730125.799</v>
      </c>
      <c r="P4766">
        <v>64.855000000000004</v>
      </c>
      <c r="R4766">
        <v>4803</v>
      </c>
      <c r="S4766">
        <v>4849672.0470000003</v>
      </c>
      <c r="T4766">
        <v>730125.799</v>
      </c>
      <c r="U4766">
        <v>64.855000000000004</v>
      </c>
      <c r="Z4766">
        <v>4803</v>
      </c>
      <c r="AA4766">
        <v>4849672.0470000003</v>
      </c>
      <c r="AB4766">
        <v>730125.799</v>
      </c>
      <c r="AC4766">
        <v>65.073999999999998</v>
      </c>
      <c r="AD4766">
        <f t="shared" ref="AD4766:AD4829" si="74">AC4766-K4766</f>
        <v>0</v>
      </c>
      <c r="AG4766">
        <v>4803</v>
      </c>
      <c r="AH4766">
        <v>4849672.0470000003</v>
      </c>
      <c r="AI4766">
        <v>730125.799</v>
      </c>
      <c r="AJ4766">
        <v>64.855000000000004</v>
      </c>
      <c r="AK4766">
        <f>AJ4766-P4766</f>
        <v>0</v>
      </c>
      <c r="AN4766">
        <v>4803</v>
      </c>
      <c r="AO4766">
        <v>4849672.0470000003</v>
      </c>
      <c r="AP4766">
        <v>730125.799</v>
      </c>
      <c r="AQ4766">
        <v>64.855000000000004</v>
      </c>
      <c r="AR4766">
        <f>AQ4766-U4766</f>
        <v>0</v>
      </c>
    </row>
    <row r="4767" spans="3:44" x14ac:dyDescent="0.25">
      <c r="C4767">
        <v>4804</v>
      </c>
      <c r="D4767">
        <v>4849672.0465000002</v>
      </c>
      <c r="E4767">
        <v>735125.79940000002</v>
      </c>
      <c r="F4767">
        <v>100</v>
      </c>
      <c r="H4767">
        <v>4804</v>
      </c>
      <c r="I4767">
        <v>4849672.0470000003</v>
      </c>
      <c r="J4767">
        <v>735125.799</v>
      </c>
      <c r="K4767">
        <v>65.311000000000007</v>
      </c>
      <c r="M4767">
        <v>4804</v>
      </c>
      <c r="N4767">
        <v>4849672.0470000003</v>
      </c>
      <c r="O4767">
        <v>735125.799</v>
      </c>
      <c r="P4767">
        <v>65.091999999999999</v>
      </c>
      <c r="R4767">
        <v>4804</v>
      </c>
      <c r="S4767">
        <v>4849672.0470000003</v>
      </c>
      <c r="T4767">
        <v>735125.799</v>
      </c>
      <c r="U4767">
        <v>65.091999999999999</v>
      </c>
      <c r="Z4767">
        <v>4804</v>
      </c>
      <c r="AA4767">
        <v>4849672.0470000003</v>
      </c>
      <c r="AB4767">
        <v>735125.799</v>
      </c>
      <c r="AC4767">
        <v>65.311000000000007</v>
      </c>
      <c r="AD4767">
        <f t="shared" si="74"/>
        <v>0</v>
      </c>
      <c r="AG4767">
        <v>4804</v>
      </c>
      <c r="AH4767">
        <v>4849672.0470000003</v>
      </c>
      <c r="AI4767">
        <v>735125.799</v>
      </c>
      <c r="AJ4767">
        <v>65.091999999999999</v>
      </c>
      <c r="AK4767">
        <f>AJ4767-P4767</f>
        <v>0</v>
      </c>
      <c r="AN4767">
        <v>4804</v>
      </c>
      <c r="AO4767">
        <v>4849672.0470000003</v>
      </c>
      <c r="AP4767">
        <v>735125.799</v>
      </c>
      <c r="AQ4767">
        <v>65.091999999999999</v>
      </c>
      <c r="AR4767">
        <f>AQ4767-U4767</f>
        <v>0</v>
      </c>
    </row>
    <row r="4768" spans="3:44" x14ac:dyDescent="0.25">
      <c r="C4768">
        <v>4805</v>
      </c>
      <c r="D4768">
        <v>4849672.0465000002</v>
      </c>
      <c r="E4768">
        <v>740125.79940000002</v>
      </c>
      <c r="F4768">
        <v>100</v>
      </c>
      <c r="H4768">
        <v>4805</v>
      </c>
      <c r="I4768">
        <v>4849672.0470000003</v>
      </c>
      <c r="J4768">
        <v>740125.799</v>
      </c>
      <c r="K4768">
        <v>65.554000000000002</v>
      </c>
      <c r="M4768">
        <v>4805</v>
      </c>
      <c r="N4768">
        <v>4849672.0470000003</v>
      </c>
      <c r="O4768">
        <v>740125.799</v>
      </c>
      <c r="P4768">
        <v>65.334999999999994</v>
      </c>
      <c r="R4768">
        <v>4805</v>
      </c>
      <c r="S4768">
        <v>4849672.0470000003</v>
      </c>
      <c r="T4768">
        <v>740125.799</v>
      </c>
      <c r="U4768">
        <v>65.334999999999994</v>
      </c>
      <c r="Z4768">
        <v>4805</v>
      </c>
      <c r="AA4768">
        <v>4849672.0470000003</v>
      </c>
      <c r="AB4768">
        <v>740125.799</v>
      </c>
      <c r="AC4768">
        <v>65.554000000000002</v>
      </c>
      <c r="AD4768">
        <f t="shared" si="74"/>
        <v>0</v>
      </c>
      <c r="AG4768">
        <v>4805</v>
      </c>
      <c r="AH4768">
        <v>4849672.0470000003</v>
      </c>
      <c r="AI4768">
        <v>740125.799</v>
      </c>
      <c r="AJ4768">
        <v>65.335999999999999</v>
      </c>
      <c r="AK4768">
        <f>AJ4768-P4768</f>
        <v>1.0000000000047748E-3</v>
      </c>
      <c r="AN4768">
        <v>4805</v>
      </c>
      <c r="AO4768">
        <v>4849672.0470000003</v>
      </c>
      <c r="AP4768">
        <v>740125.799</v>
      </c>
      <c r="AQ4768">
        <v>65.334999999999994</v>
      </c>
      <c r="AR4768">
        <f>AQ4768-U4768</f>
        <v>0</v>
      </c>
    </row>
    <row r="4769" spans="3:44" x14ac:dyDescent="0.25">
      <c r="C4769">
        <v>4806</v>
      </c>
      <c r="D4769">
        <v>4849672.0465000002</v>
      </c>
      <c r="E4769">
        <v>745125.79940000002</v>
      </c>
      <c r="F4769">
        <v>100</v>
      </c>
      <c r="H4769">
        <v>4806</v>
      </c>
      <c r="I4769">
        <v>4849672.0470000003</v>
      </c>
      <c r="J4769">
        <v>745125.799</v>
      </c>
      <c r="K4769">
        <v>65.789000000000001</v>
      </c>
      <c r="M4769">
        <v>4806</v>
      </c>
      <c r="N4769">
        <v>4849672.0470000003</v>
      </c>
      <c r="O4769">
        <v>745125.799</v>
      </c>
      <c r="P4769">
        <v>65.569999999999993</v>
      </c>
      <c r="R4769">
        <v>4806</v>
      </c>
      <c r="S4769">
        <v>4849672.0470000003</v>
      </c>
      <c r="T4769">
        <v>745125.799</v>
      </c>
      <c r="U4769">
        <v>65.569999999999993</v>
      </c>
      <c r="Z4769">
        <v>4806</v>
      </c>
      <c r="AA4769">
        <v>4849672.0470000003</v>
      </c>
      <c r="AB4769">
        <v>745125.799</v>
      </c>
      <c r="AC4769">
        <v>65.789000000000001</v>
      </c>
      <c r="AD4769">
        <f t="shared" si="74"/>
        <v>0</v>
      </c>
      <c r="AG4769">
        <v>4806</v>
      </c>
      <c r="AH4769">
        <v>4849672.0470000003</v>
      </c>
      <c r="AI4769">
        <v>745125.799</v>
      </c>
      <c r="AJ4769">
        <v>65.569999999999993</v>
      </c>
      <c r="AK4769">
        <f>AJ4769-P4769</f>
        <v>0</v>
      </c>
      <c r="AN4769">
        <v>4806</v>
      </c>
      <c r="AO4769">
        <v>4849672.0470000003</v>
      </c>
      <c r="AP4769">
        <v>745125.799</v>
      </c>
      <c r="AQ4769">
        <v>65.569999999999993</v>
      </c>
      <c r="AR4769">
        <f>AQ4769-U4769</f>
        <v>0</v>
      </c>
    </row>
    <row r="4770" spans="3:44" x14ac:dyDescent="0.25">
      <c r="C4770">
        <v>4807</v>
      </c>
      <c r="D4770">
        <v>4849672.0465000002</v>
      </c>
      <c r="E4770">
        <v>750125.79940000002</v>
      </c>
      <c r="F4770">
        <v>100</v>
      </c>
      <c r="H4770">
        <v>4807</v>
      </c>
      <c r="I4770">
        <v>4849672.0470000003</v>
      </c>
      <c r="J4770">
        <v>750125.799</v>
      </c>
      <c r="K4770">
        <v>66.009</v>
      </c>
      <c r="M4770">
        <v>4807</v>
      </c>
      <c r="N4770">
        <v>4849672.0470000003</v>
      </c>
      <c r="O4770">
        <v>750125.799</v>
      </c>
      <c r="P4770">
        <v>65.790000000000006</v>
      </c>
      <c r="R4770">
        <v>4807</v>
      </c>
      <c r="S4770">
        <v>4849672.0470000003</v>
      </c>
      <c r="T4770">
        <v>750125.799</v>
      </c>
      <c r="U4770">
        <v>65.790000000000006</v>
      </c>
      <c r="Z4770">
        <v>4807</v>
      </c>
      <c r="AA4770">
        <v>4849672.0470000003</v>
      </c>
      <c r="AB4770">
        <v>750125.799</v>
      </c>
      <c r="AC4770">
        <v>66.009</v>
      </c>
      <c r="AD4770">
        <f t="shared" si="74"/>
        <v>0</v>
      </c>
      <c r="AG4770">
        <v>4807</v>
      </c>
      <c r="AH4770">
        <v>4849672.0470000003</v>
      </c>
      <c r="AI4770">
        <v>750125.799</v>
      </c>
      <c r="AJ4770">
        <v>65.790000000000006</v>
      </c>
      <c r="AK4770">
        <f>AJ4770-P4770</f>
        <v>0</v>
      </c>
      <c r="AN4770">
        <v>4807</v>
      </c>
      <c r="AO4770">
        <v>4849672.0470000003</v>
      </c>
      <c r="AP4770">
        <v>750125.799</v>
      </c>
      <c r="AQ4770">
        <v>65.790000000000006</v>
      </c>
      <c r="AR4770">
        <f>AQ4770-U4770</f>
        <v>0</v>
      </c>
    </row>
    <row r="4771" spans="3:44" x14ac:dyDescent="0.25">
      <c r="C4771">
        <v>4809</v>
      </c>
      <c r="D4771">
        <v>4854672.0465000002</v>
      </c>
      <c r="E4771">
        <v>245125.79939999999</v>
      </c>
      <c r="F4771">
        <v>100</v>
      </c>
      <c r="H4771">
        <v>4809</v>
      </c>
      <c r="I4771">
        <v>4854672.0470000003</v>
      </c>
      <c r="J4771">
        <v>245125.799</v>
      </c>
      <c r="K4771">
        <v>55.710999999999999</v>
      </c>
      <c r="M4771">
        <v>4809</v>
      </c>
      <c r="N4771">
        <v>4854672.0470000003</v>
      </c>
      <c r="O4771">
        <v>245125.799</v>
      </c>
      <c r="P4771">
        <v>55.484999999999999</v>
      </c>
      <c r="R4771">
        <v>4809</v>
      </c>
      <c r="S4771">
        <v>4854672.0470000003</v>
      </c>
      <c r="T4771">
        <v>245125.799</v>
      </c>
      <c r="U4771">
        <v>55.484999999999999</v>
      </c>
      <c r="Z4771">
        <v>4809</v>
      </c>
      <c r="AA4771">
        <v>4854672.0470000003</v>
      </c>
      <c r="AB4771">
        <v>245125.799</v>
      </c>
      <c r="AC4771">
        <v>55.71</v>
      </c>
      <c r="AD4771">
        <f t="shared" si="74"/>
        <v>-9.9999999999766942E-4</v>
      </c>
      <c r="AG4771">
        <v>4809</v>
      </c>
      <c r="AH4771">
        <v>4854672.0470000003</v>
      </c>
      <c r="AI4771">
        <v>245125.799</v>
      </c>
      <c r="AJ4771">
        <v>55.484999999999999</v>
      </c>
      <c r="AK4771">
        <f>AJ4771-P4771</f>
        <v>0</v>
      </c>
      <c r="AN4771">
        <v>4809</v>
      </c>
      <c r="AO4771">
        <v>4854672.0470000003</v>
      </c>
      <c r="AP4771">
        <v>245125.799</v>
      </c>
      <c r="AQ4771">
        <v>55.484999999999999</v>
      </c>
      <c r="AR4771">
        <f>AQ4771-U4771</f>
        <v>0</v>
      </c>
    </row>
    <row r="4772" spans="3:44" x14ac:dyDescent="0.25">
      <c r="C4772">
        <v>4810</v>
      </c>
      <c r="D4772">
        <v>4854672.0465000002</v>
      </c>
      <c r="E4772">
        <v>250125.79939999999</v>
      </c>
      <c r="F4772">
        <v>100</v>
      </c>
      <c r="H4772">
        <v>4810</v>
      </c>
      <c r="I4772">
        <v>4854672.0470000003</v>
      </c>
      <c r="J4772">
        <v>250125.799</v>
      </c>
      <c r="K4772">
        <v>55.920999999999999</v>
      </c>
      <c r="M4772">
        <v>4810</v>
      </c>
      <c r="N4772">
        <v>4854672.0470000003</v>
      </c>
      <c r="O4772">
        <v>250125.799</v>
      </c>
      <c r="P4772">
        <v>55.695</v>
      </c>
      <c r="R4772">
        <v>4810</v>
      </c>
      <c r="S4772">
        <v>4854672.0470000003</v>
      </c>
      <c r="T4772">
        <v>250125.799</v>
      </c>
      <c r="U4772">
        <v>55.695</v>
      </c>
      <c r="Z4772">
        <v>4810</v>
      </c>
      <c r="AA4772">
        <v>4854672.0470000003</v>
      </c>
      <c r="AB4772">
        <v>250125.799</v>
      </c>
      <c r="AC4772">
        <v>55.920999999999999</v>
      </c>
      <c r="AD4772">
        <f t="shared" si="74"/>
        <v>0</v>
      </c>
      <c r="AG4772">
        <v>4810</v>
      </c>
      <c r="AH4772">
        <v>4854672.0470000003</v>
      </c>
      <c r="AI4772">
        <v>250125.799</v>
      </c>
      <c r="AJ4772">
        <v>55.695</v>
      </c>
      <c r="AK4772">
        <f>AJ4772-P4772</f>
        <v>0</v>
      </c>
      <c r="AN4772">
        <v>4810</v>
      </c>
      <c r="AO4772">
        <v>4854672.0470000003</v>
      </c>
      <c r="AP4772">
        <v>250125.799</v>
      </c>
      <c r="AQ4772">
        <v>55.695</v>
      </c>
      <c r="AR4772">
        <f>AQ4772-U4772</f>
        <v>0</v>
      </c>
    </row>
    <row r="4773" spans="3:44" x14ac:dyDescent="0.25">
      <c r="C4773">
        <v>4811</v>
      </c>
      <c r="D4773">
        <v>4854672.0465000002</v>
      </c>
      <c r="E4773">
        <v>255125.79939999999</v>
      </c>
      <c r="F4773">
        <v>100</v>
      </c>
      <c r="H4773">
        <v>4811</v>
      </c>
      <c r="I4773">
        <v>4854672.0470000003</v>
      </c>
      <c r="J4773">
        <v>255125.799</v>
      </c>
      <c r="K4773">
        <v>56.149000000000001</v>
      </c>
      <c r="M4773">
        <v>4811</v>
      </c>
      <c r="N4773">
        <v>4854672.0470000003</v>
      </c>
      <c r="O4773">
        <v>255125.799</v>
      </c>
      <c r="P4773">
        <v>55.923000000000002</v>
      </c>
      <c r="R4773">
        <v>4811</v>
      </c>
      <c r="S4773">
        <v>4854672.0470000003</v>
      </c>
      <c r="T4773">
        <v>255125.799</v>
      </c>
      <c r="U4773">
        <v>55.923000000000002</v>
      </c>
      <c r="Z4773">
        <v>4811</v>
      </c>
      <c r="AA4773">
        <v>4854672.0470000003</v>
      </c>
      <c r="AB4773">
        <v>255125.799</v>
      </c>
      <c r="AC4773">
        <v>56.149000000000001</v>
      </c>
      <c r="AD4773">
        <f t="shared" si="74"/>
        <v>0</v>
      </c>
      <c r="AG4773">
        <v>4811</v>
      </c>
      <c r="AH4773">
        <v>4854672.0470000003</v>
      </c>
      <c r="AI4773">
        <v>255125.799</v>
      </c>
      <c r="AJ4773">
        <v>55.923000000000002</v>
      </c>
      <c r="AK4773">
        <f>AJ4773-P4773</f>
        <v>0</v>
      </c>
      <c r="AN4773">
        <v>4811</v>
      </c>
      <c r="AO4773">
        <v>4854672.0470000003</v>
      </c>
      <c r="AP4773">
        <v>255125.799</v>
      </c>
      <c r="AQ4773">
        <v>55.923000000000002</v>
      </c>
      <c r="AR4773">
        <f>AQ4773-U4773</f>
        <v>0</v>
      </c>
    </row>
    <row r="4774" spans="3:44" x14ac:dyDescent="0.25">
      <c r="C4774">
        <v>4812</v>
      </c>
      <c r="D4774">
        <v>4854672.0465000002</v>
      </c>
      <c r="E4774">
        <v>260125.79939999999</v>
      </c>
      <c r="F4774">
        <v>100</v>
      </c>
      <c r="H4774">
        <v>4812</v>
      </c>
      <c r="I4774">
        <v>4854672.0470000003</v>
      </c>
      <c r="J4774">
        <v>260125.799</v>
      </c>
      <c r="K4774">
        <v>56.411000000000001</v>
      </c>
      <c r="M4774">
        <v>4812</v>
      </c>
      <c r="N4774">
        <v>4854672.0470000003</v>
      </c>
      <c r="O4774">
        <v>260125.799</v>
      </c>
      <c r="P4774">
        <v>56.186</v>
      </c>
      <c r="R4774">
        <v>4812</v>
      </c>
      <c r="S4774">
        <v>4854672.0470000003</v>
      </c>
      <c r="T4774">
        <v>260125.799</v>
      </c>
      <c r="U4774">
        <v>56.185000000000002</v>
      </c>
      <c r="Z4774">
        <v>4812</v>
      </c>
      <c r="AA4774">
        <v>4854672.0470000003</v>
      </c>
      <c r="AB4774">
        <v>260125.799</v>
      </c>
      <c r="AC4774">
        <v>56.411000000000001</v>
      </c>
      <c r="AD4774">
        <f t="shared" si="74"/>
        <v>0</v>
      </c>
      <c r="AG4774">
        <v>4812</v>
      </c>
      <c r="AH4774">
        <v>4854672.0470000003</v>
      </c>
      <c r="AI4774">
        <v>260125.799</v>
      </c>
      <c r="AJ4774">
        <v>56.186</v>
      </c>
      <c r="AK4774">
        <f>AJ4774-P4774</f>
        <v>0</v>
      </c>
      <c r="AN4774">
        <v>4812</v>
      </c>
      <c r="AO4774">
        <v>4854672.0470000003</v>
      </c>
      <c r="AP4774">
        <v>260125.799</v>
      </c>
      <c r="AQ4774">
        <v>56.185000000000002</v>
      </c>
      <c r="AR4774">
        <f>AQ4774-U4774</f>
        <v>0</v>
      </c>
    </row>
    <row r="4775" spans="3:44" x14ac:dyDescent="0.25">
      <c r="C4775">
        <v>4813</v>
      </c>
      <c r="D4775">
        <v>4854672.0465000002</v>
      </c>
      <c r="E4775">
        <v>265125.79940000002</v>
      </c>
      <c r="F4775">
        <v>100</v>
      </c>
      <c r="H4775">
        <v>4813</v>
      </c>
      <c r="I4775">
        <v>4854672.0470000003</v>
      </c>
      <c r="J4775">
        <v>265125.799</v>
      </c>
      <c r="K4775">
        <v>56.655999999999999</v>
      </c>
      <c r="M4775">
        <v>4813</v>
      </c>
      <c r="N4775">
        <v>4854672.0470000003</v>
      </c>
      <c r="O4775">
        <v>265125.799</v>
      </c>
      <c r="P4775">
        <v>56.43</v>
      </c>
      <c r="R4775">
        <v>4813</v>
      </c>
      <c r="S4775">
        <v>4854672.0470000003</v>
      </c>
      <c r="T4775">
        <v>265125.799</v>
      </c>
      <c r="U4775">
        <v>56.43</v>
      </c>
      <c r="Z4775">
        <v>4813</v>
      </c>
      <c r="AA4775">
        <v>4854672.0470000003</v>
      </c>
      <c r="AB4775">
        <v>265125.799</v>
      </c>
      <c r="AC4775">
        <v>56.655999999999999</v>
      </c>
      <c r="AD4775">
        <f t="shared" si="74"/>
        <v>0</v>
      </c>
      <c r="AG4775">
        <v>4813</v>
      </c>
      <c r="AH4775">
        <v>4854672.0470000003</v>
      </c>
      <c r="AI4775">
        <v>265125.799</v>
      </c>
      <c r="AJ4775">
        <v>56.43</v>
      </c>
      <c r="AK4775">
        <f>AJ4775-P4775</f>
        <v>0</v>
      </c>
      <c r="AN4775">
        <v>4813</v>
      </c>
      <c r="AO4775">
        <v>4854672.0470000003</v>
      </c>
      <c r="AP4775">
        <v>265125.799</v>
      </c>
      <c r="AQ4775">
        <v>56.43</v>
      </c>
      <c r="AR4775">
        <f>AQ4775-U4775</f>
        <v>0</v>
      </c>
    </row>
    <row r="4776" spans="3:44" x14ac:dyDescent="0.25">
      <c r="C4776">
        <v>4814</v>
      </c>
      <c r="D4776">
        <v>4854672.0465000002</v>
      </c>
      <c r="E4776">
        <v>270125.79940000002</v>
      </c>
      <c r="F4776">
        <v>100</v>
      </c>
      <c r="H4776">
        <v>4814</v>
      </c>
      <c r="I4776">
        <v>4854672.0470000003</v>
      </c>
      <c r="J4776">
        <v>270125.799</v>
      </c>
      <c r="K4776">
        <v>56.874000000000002</v>
      </c>
      <c r="M4776">
        <v>4814</v>
      </c>
      <c r="N4776">
        <v>4854672.0470000003</v>
      </c>
      <c r="O4776">
        <v>270125.799</v>
      </c>
      <c r="P4776">
        <v>56.648000000000003</v>
      </c>
      <c r="R4776">
        <v>4814</v>
      </c>
      <c r="S4776">
        <v>4854672.0470000003</v>
      </c>
      <c r="T4776">
        <v>270125.799</v>
      </c>
      <c r="U4776">
        <v>56.648000000000003</v>
      </c>
      <c r="Z4776">
        <v>4814</v>
      </c>
      <c r="AA4776">
        <v>4854672.0470000003</v>
      </c>
      <c r="AB4776">
        <v>270125.799</v>
      </c>
      <c r="AC4776">
        <v>56.874000000000002</v>
      </c>
      <c r="AD4776">
        <f t="shared" si="74"/>
        <v>0</v>
      </c>
      <c r="AG4776">
        <v>4814</v>
      </c>
      <c r="AH4776">
        <v>4854672.0470000003</v>
      </c>
      <c r="AI4776">
        <v>270125.799</v>
      </c>
      <c r="AJ4776">
        <v>56.648000000000003</v>
      </c>
      <c r="AK4776">
        <f>AJ4776-P4776</f>
        <v>0</v>
      </c>
      <c r="AN4776">
        <v>4814</v>
      </c>
      <c r="AO4776">
        <v>4854672.0470000003</v>
      </c>
      <c r="AP4776">
        <v>270125.799</v>
      </c>
      <c r="AQ4776">
        <v>56.649000000000001</v>
      </c>
      <c r="AR4776">
        <f>AQ4776-U4776</f>
        <v>9.9999999999766942E-4</v>
      </c>
    </row>
    <row r="4777" spans="3:44" x14ac:dyDescent="0.25">
      <c r="C4777">
        <v>4815</v>
      </c>
      <c r="D4777">
        <v>4854672.0465000002</v>
      </c>
      <c r="E4777">
        <v>275125.79940000002</v>
      </c>
      <c r="F4777">
        <v>100</v>
      </c>
      <c r="H4777">
        <v>4815</v>
      </c>
      <c r="I4777">
        <v>4854672.0470000003</v>
      </c>
      <c r="J4777">
        <v>275125.799</v>
      </c>
      <c r="K4777">
        <v>57.069000000000003</v>
      </c>
      <c r="M4777">
        <v>4815</v>
      </c>
      <c r="N4777">
        <v>4854672.0470000003</v>
      </c>
      <c r="O4777">
        <v>275125.799</v>
      </c>
      <c r="P4777">
        <v>56.843000000000004</v>
      </c>
      <c r="R4777">
        <v>4815</v>
      </c>
      <c r="S4777">
        <v>4854672.0470000003</v>
      </c>
      <c r="T4777">
        <v>275125.799</v>
      </c>
      <c r="U4777">
        <v>56.844000000000001</v>
      </c>
      <c r="Z4777">
        <v>4815</v>
      </c>
      <c r="AA4777">
        <v>4854672.0470000003</v>
      </c>
      <c r="AB4777">
        <v>275125.799</v>
      </c>
      <c r="AC4777">
        <v>57.069000000000003</v>
      </c>
      <c r="AD4777">
        <f t="shared" si="74"/>
        <v>0</v>
      </c>
      <c r="AG4777">
        <v>4815</v>
      </c>
      <c r="AH4777">
        <v>4854672.0470000003</v>
      </c>
      <c r="AI4777">
        <v>275125.799</v>
      </c>
      <c r="AJ4777">
        <v>56.843000000000004</v>
      </c>
      <c r="AK4777">
        <f>AJ4777-P4777</f>
        <v>0</v>
      </c>
      <c r="AN4777">
        <v>4815</v>
      </c>
      <c r="AO4777">
        <v>4854672.0470000003</v>
      </c>
      <c r="AP4777">
        <v>275125.799</v>
      </c>
      <c r="AQ4777">
        <v>56.844000000000001</v>
      </c>
      <c r="AR4777">
        <f>AQ4777-U4777</f>
        <v>0</v>
      </c>
    </row>
    <row r="4778" spans="3:44" x14ac:dyDescent="0.25">
      <c r="C4778">
        <v>4816</v>
      </c>
      <c r="D4778">
        <v>4854672.0465000002</v>
      </c>
      <c r="E4778">
        <v>280125.79940000002</v>
      </c>
      <c r="F4778">
        <v>100</v>
      </c>
      <c r="H4778">
        <v>4816</v>
      </c>
      <c r="I4778">
        <v>4854672.0470000003</v>
      </c>
      <c r="J4778">
        <v>280125.799</v>
      </c>
      <c r="K4778">
        <v>57.222000000000001</v>
      </c>
      <c r="M4778">
        <v>4816</v>
      </c>
      <c r="N4778">
        <v>4854672.0470000003</v>
      </c>
      <c r="O4778">
        <v>280125.799</v>
      </c>
      <c r="P4778">
        <v>56.997</v>
      </c>
      <c r="R4778">
        <v>4816</v>
      </c>
      <c r="S4778">
        <v>4854672.0470000003</v>
      </c>
      <c r="T4778">
        <v>280125.799</v>
      </c>
      <c r="U4778">
        <v>56.997</v>
      </c>
      <c r="Z4778">
        <v>4816</v>
      </c>
      <c r="AA4778">
        <v>4854672.0470000003</v>
      </c>
      <c r="AB4778">
        <v>280125.799</v>
      </c>
      <c r="AC4778">
        <v>57.222000000000001</v>
      </c>
      <c r="AD4778">
        <f t="shared" si="74"/>
        <v>0</v>
      </c>
      <c r="AG4778">
        <v>4816</v>
      </c>
      <c r="AH4778">
        <v>4854672.0470000003</v>
      </c>
      <c r="AI4778">
        <v>280125.799</v>
      </c>
      <c r="AJ4778">
        <v>56.997</v>
      </c>
      <c r="AK4778">
        <f>AJ4778-P4778</f>
        <v>0</v>
      </c>
      <c r="AN4778">
        <v>4816</v>
      </c>
      <c r="AO4778">
        <v>4854672.0470000003</v>
      </c>
      <c r="AP4778">
        <v>280125.799</v>
      </c>
      <c r="AQ4778">
        <v>56.997</v>
      </c>
      <c r="AR4778">
        <f>AQ4778-U4778</f>
        <v>0</v>
      </c>
    </row>
    <row r="4779" spans="3:44" x14ac:dyDescent="0.25">
      <c r="C4779">
        <v>4817</v>
      </c>
      <c r="D4779">
        <v>4854672.0465000002</v>
      </c>
      <c r="E4779">
        <v>285125.79940000002</v>
      </c>
      <c r="F4779">
        <v>100</v>
      </c>
      <c r="H4779">
        <v>4817</v>
      </c>
      <c r="I4779">
        <v>4854672.0470000003</v>
      </c>
      <c r="J4779">
        <v>285125.799</v>
      </c>
      <c r="K4779">
        <v>57.384999999999998</v>
      </c>
      <c r="M4779">
        <v>4817</v>
      </c>
      <c r="N4779">
        <v>4854672.0470000003</v>
      </c>
      <c r="O4779">
        <v>285125.799</v>
      </c>
      <c r="P4779">
        <v>57.158999999999999</v>
      </c>
      <c r="R4779">
        <v>4817</v>
      </c>
      <c r="S4779">
        <v>4854672.0470000003</v>
      </c>
      <c r="T4779">
        <v>285125.799</v>
      </c>
      <c r="U4779">
        <v>57.16</v>
      </c>
      <c r="Z4779">
        <v>4817</v>
      </c>
      <c r="AA4779">
        <v>4854672.0470000003</v>
      </c>
      <c r="AB4779">
        <v>285125.799</v>
      </c>
      <c r="AC4779">
        <v>57.384999999999998</v>
      </c>
      <c r="AD4779">
        <f t="shared" si="74"/>
        <v>0</v>
      </c>
      <c r="AG4779">
        <v>4817</v>
      </c>
      <c r="AH4779">
        <v>4854672.0470000003</v>
      </c>
      <c r="AI4779">
        <v>285125.799</v>
      </c>
      <c r="AJ4779">
        <v>57.16</v>
      </c>
      <c r="AK4779">
        <f>AJ4779-P4779</f>
        <v>9.9999999999766942E-4</v>
      </c>
      <c r="AN4779">
        <v>4817</v>
      </c>
      <c r="AO4779">
        <v>4854672.0470000003</v>
      </c>
      <c r="AP4779">
        <v>285125.799</v>
      </c>
      <c r="AQ4779">
        <v>57.16</v>
      </c>
      <c r="AR4779">
        <f>AQ4779-U4779</f>
        <v>0</v>
      </c>
    </row>
    <row r="4780" spans="3:44" x14ac:dyDescent="0.25">
      <c r="C4780">
        <v>4818</v>
      </c>
      <c r="D4780">
        <v>4854672.0465000002</v>
      </c>
      <c r="E4780">
        <v>290125.79940000002</v>
      </c>
      <c r="F4780">
        <v>100</v>
      </c>
      <c r="H4780">
        <v>4818</v>
      </c>
      <c r="I4780">
        <v>4854672.0470000003</v>
      </c>
      <c r="J4780">
        <v>290125.799</v>
      </c>
      <c r="K4780">
        <v>57.558999999999997</v>
      </c>
      <c r="M4780">
        <v>4818</v>
      </c>
      <c r="N4780">
        <v>4854672.0470000003</v>
      </c>
      <c r="O4780">
        <v>290125.799</v>
      </c>
      <c r="P4780">
        <v>57.334000000000003</v>
      </c>
      <c r="R4780">
        <v>4818</v>
      </c>
      <c r="S4780">
        <v>4854672.0470000003</v>
      </c>
      <c r="T4780">
        <v>290125.799</v>
      </c>
      <c r="U4780">
        <v>57.334000000000003</v>
      </c>
      <c r="Z4780">
        <v>4818</v>
      </c>
      <c r="AA4780">
        <v>4854672.0470000003</v>
      </c>
      <c r="AB4780">
        <v>290125.799</v>
      </c>
      <c r="AC4780">
        <v>57.558999999999997</v>
      </c>
      <c r="AD4780">
        <f t="shared" si="74"/>
        <v>0</v>
      </c>
      <c r="AG4780">
        <v>4818</v>
      </c>
      <c r="AH4780">
        <v>4854672.0470000003</v>
      </c>
      <c r="AI4780">
        <v>290125.799</v>
      </c>
      <c r="AJ4780">
        <v>57.334000000000003</v>
      </c>
      <c r="AK4780">
        <f>AJ4780-P4780</f>
        <v>0</v>
      </c>
      <c r="AN4780">
        <v>4818</v>
      </c>
      <c r="AO4780">
        <v>4854672.0470000003</v>
      </c>
      <c r="AP4780">
        <v>290125.799</v>
      </c>
      <c r="AQ4780">
        <v>57.334000000000003</v>
      </c>
      <c r="AR4780">
        <f>AQ4780-U4780</f>
        <v>0</v>
      </c>
    </row>
    <row r="4781" spans="3:44" x14ac:dyDescent="0.25">
      <c r="C4781">
        <v>4819</v>
      </c>
      <c r="D4781">
        <v>4854672.0465000002</v>
      </c>
      <c r="E4781">
        <v>295125.79940000002</v>
      </c>
      <c r="F4781">
        <v>100</v>
      </c>
      <c r="H4781">
        <v>4819</v>
      </c>
      <c r="I4781">
        <v>4854672.0470000003</v>
      </c>
      <c r="J4781">
        <v>295125.799</v>
      </c>
      <c r="K4781">
        <v>57.707000000000001</v>
      </c>
      <c r="M4781">
        <v>4819</v>
      </c>
      <c r="N4781">
        <v>4854672.0470000003</v>
      </c>
      <c r="O4781">
        <v>295125.799</v>
      </c>
      <c r="P4781">
        <v>57.481999999999999</v>
      </c>
      <c r="R4781">
        <v>4819</v>
      </c>
      <c r="S4781">
        <v>4854672.0470000003</v>
      </c>
      <c r="T4781">
        <v>295125.799</v>
      </c>
      <c r="U4781">
        <v>57.481999999999999</v>
      </c>
      <c r="Z4781">
        <v>4819</v>
      </c>
      <c r="AA4781">
        <v>4854672.0470000003</v>
      </c>
      <c r="AB4781">
        <v>295125.799</v>
      </c>
      <c r="AC4781">
        <v>57.707000000000001</v>
      </c>
      <c r="AD4781">
        <f t="shared" si="74"/>
        <v>0</v>
      </c>
      <c r="AG4781">
        <v>4819</v>
      </c>
      <c r="AH4781">
        <v>4854672.0470000003</v>
      </c>
      <c r="AI4781">
        <v>295125.799</v>
      </c>
      <c r="AJ4781">
        <v>57.481999999999999</v>
      </c>
      <c r="AK4781">
        <f>AJ4781-P4781</f>
        <v>0</v>
      </c>
      <c r="AN4781">
        <v>4819</v>
      </c>
      <c r="AO4781">
        <v>4854672.0470000003</v>
      </c>
      <c r="AP4781">
        <v>295125.799</v>
      </c>
      <c r="AQ4781">
        <v>57.481999999999999</v>
      </c>
      <c r="AR4781">
        <f>AQ4781-U4781</f>
        <v>0</v>
      </c>
    </row>
    <row r="4782" spans="3:44" x14ac:dyDescent="0.25">
      <c r="C4782">
        <v>4820</v>
      </c>
      <c r="D4782">
        <v>4854672.0465000002</v>
      </c>
      <c r="E4782">
        <v>300125.79940000002</v>
      </c>
      <c r="F4782">
        <v>100</v>
      </c>
      <c r="H4782">
        <v>4820</v>
      </c>
      <c r="I4782">
        <v>4854672.0470000003</v>
      </c>
      <c r="J4782">
        <v>300125.799</v>
      </c>
      <c r="K4782">
        <v>57.841000000000001</v>
      </c>
      <c r="M4782">
        <v>4820</v>
      </c>
      <c r="N4782">
        <v>4854672.0470000003</v>
      </c>
      <c r="O4782">
        <v>300125.799</v>
      </c>
      <c r="P4782">
        <v>57.616</v>
      </c>
      <c r="R4782">
        <v>4820</v>
      </c>
      <c r="S4782">
        <v>4854672.0470000003</v>
      </c>
      <c r="T4782">
        <v>300125.799</v>
      </c>
      <c r="U4782">
        <v>57.616</v>
      </c>
      <c r="Z4782">
        <v>4820</v>
      </c>
      <c r="AA4782">
        <v>4854672.0470000003</v>
      </c>
      <c r="AB4782">
        <v>300125.799</v>
      </c>
      <c r="AC4782">
        <v>57.841000000000001</v>
      </c>
      <c r="AD4782">
        <f t="shared" si="74"/>
        <v>0</v>
      </c>
      <c r="AG4782">
        <v>4820</v>
      </c>
      <c r="AH4782">
        <v>4854672.0470000003</v>
      </c>
      <c r="AI4782">
        <v>300125.799</v>
      </c>
      <c r="AJ4782">
        <v>57.616</v>
      </c>
      <c r="AK4782">
        <f>AJ4782-P4782</f>
        <v>0</v>
      </c>
      <c r="AN4782">
        <v>4820</v>
      </c>
      <c r="AO4782">
        <v>4854672.0470000003</v>
      </c>
      <c r="AP4782">
        <v>300125.799</v>
      </c>
      <c r="AQ4782">
        <v>57.616</v>
      </c>
      <c r="AR4782">
        <f>AQ4782-U4782</f>
        <v>0</v>
      </c>
    </row>
    <row r="4783" spans="3:44" x14ac:dyDescent="0.25">
      <c r="C4783">
        <v>4821</v>
      </c>
      <c r="D4783">
        <v>4854672.0465000002</v>
      </c>
      <c r="E4783">
        <v>305125.79940000002</v>
      </c>
      <c r="F4783">
        <v>100</v>
      </c>
      <c r="H4783">
        <v>4821</v>
      </c>
      <c r="I4783">
        <v>4854672.0470000003</v>
      </c>
      <c r="J4783">
        <v>305125.799</v>
      </c>
      <c r="K4783">
        <v>57.981000000000002</v>
      </c>
      <c r="M4783">
        <v>4821</v>
      </c>
      <c r="N4783">
        <v>4854672.0470000003</v>
      </c>
      <c r="O4783">
        <v>305125.799</v>
      </c>
      <c r="P4783">
        <v>57.756</v>
      </c>
      <c r="R4783">
        <v>4821</v>
      </c>
      <c r="S4783">
        <v>4854672.0470000003</v>
      </c>
      <c r="T4783">
        <v>305125.799</v>
      </c>
      <c r="U4783">
        <v>57.756</v>
      </c>
      <c r="Z4783">
        <v>4821</v>
      </c>
      <c r="AA4783">
        <v>4854672.0470000003</v>
      </c>
      <c r="AB4783">
        <v>305125.799</v>
      </c>
      <c r="AC4783">
        <v>57.981000000000002</v>
      </c>
      <c r="AD4783">
        <f t="shared" si="74"/>
        <v>0</v>
      </c>
      <c r="AG4783">
        <v>4821</v>
      </c>
      <c r="AH4783">
        <v>4854672.0470000003</v>
      </c>
      <c r="AI4783">
        <v>305125.799</v>
      </c>
      <c r="AJ4783">
        <v>57.756</v>
      </c>
      <c r="AK4783">
        <f>AJ4783-P4783</f>
        <v>0</v>
      </c>
      <c r="AN4783">
        <v>4821</v>
      </c>
      <c r="AO4783">
        <v>4854672.0470000003</v>
      </c>
      <c r="AP4783">
        <v>305125.799</v>
      </c>
      <c r="AQ4783">
        <v>57.756</v>
      </c>
      <c r="AR4783">
        <f>AQ4783-U4783</f>
        <v>0</v>
      </c>
    </row>
    <row r="4784" spans="3:44" x14ac:dyDescent="0.25">
      <c r="C4784">
        <v>4822</v>
      </c>
      <c r="D4784">
        <v>4854672.0465000002</v>
      </c>
      <c r="E4784">
        <v>310125.79940000002</v>
      </c>
      <c r="F4784">
        <v>100</v>
      </c>
      <c r="H4784">
        <v>4822</v>
      </c>
      <c r="I4784">
        <v>4854672.0470000003</v>
      </c>
      <c r="J4784">
        <v>310125.799</v>
      </c>
      <c r="K4784">
        <v>58.113</v>
      </c>
      <c r="M4784">
        <v>4822</v>
      </c>
      <c r="N4784">
        <v>4854672.0470000003</v>
      </c>
      <c r="O4784">
        <v>310125.799</v>
      </c>
      <c r="P4784">
        <v>57.887999999999998</v>
      </c>
      <c r="R4784">
        <v>4822</v>
      </c>
      <c r="S4784">
        <v>4854672.0470000003</v>
      </c>
      <c r="T4784">
        <v>310125.799</v>
      </c>
      <c r="U4784">
        <v>57.887999999999998</v>
      </c>
      <c r="Z4784">
        <v>4822</v>
      </c>
      <c r="AA4784">
        <v>4854672.0470000003</v>
      </c>
      <c r="AB4784">
        <v>310125.799</v>
      </c>
      <c r="AC4784">
        <v>58.113</v>
      </c>
      <c r="AD4784">
        <f t="shared" si="74"/>
        <v>0</v>
      </c>
      <c r="AG4784">
        <v>4822</v>
      </c>
      <c r="AH4784">
        <v>4854672.0470000003</v>
      </c>
      <c r="AI4784">
        <v>310125.799</v>
      </c>
      <c r="AJ4784">
        <v>57.887999999999998</v>
      </c>
      <c r="AK4784">
        <f>AJ4784-P4784</f>
        <v>0</v>
      </c>
      <c r="AN4784">
        <v>4822</v>
      </c>
      <c r="AO4784">
        <v>4854672.0470000003</v>
      </c>
      <c r="AP4784">
        <v>310125.799</v>
      </c>
      <c r="AQ4784">
        <v>57.887999999999998</v>
      </c>
      <c r="AR4784">
        <f>AQ4784-U4784</f>
        <v>0</v>
      </c>
    </row>
    <row r="4785" spans="3:44" x14ac:dyDescent="0.25">
      <c r="C4785">
        <v>4823</v>
      </c>
      <c r="D4785">
        <v>4854672.0465000002</v>
      </c>
      <c r="E4785">
        <v>315125.79940000002</v>
      </c>
      <c r="F4785">
        <v>100</v>
      </c>
      <c r="H4785">
        <v>4823</v>
      </c>
      <c r="I4785">
        <v>4854672.0470000003</v>
      </c>
      <c r="J4785">
        <v>315125.799</v>
      </c>
      <c r="K4785">
        <v>58.220999999999997</v>
      </c>
      <c r="M4785">
        <v>4823</v>
      </c>
      <c r="N4785">
        <v>4854672.0470000003</v>
      </c>
      <c r="O4785">
        <v>315125.799</v>
      </c>
      <c r="P4785">
        <v>57.996000000000002</v>
      </c>
      <c r="R4785">
        <v>4823</v>
      </c>
      <c r="S4785">
        <v>4854672.0470000003</v>
      </c>
      <c r="T4785">
        <v>315125.799</v>
      </c>
      <c r="U4785">
        <v>57.996000000000002</v>
      </c>
      <c r="Z4785">
        <v>4823</v>
      </c>
      <c r="AA4785">
        <v>4854672.0470000003</v>
      </c>
      <c r="AB4785">
        <v>315125.799</v>
      </c>
      <c r="AC4785">
        <v>58.220999999999997</v>
      </c>
      <c r="AD4785">
        <f t="shared" si="74"/>
        <v>0</v>
      </c>
      <c r="AG4785">
        <v>4823</v>
      </c>
      <c r="AH4785">
        <v>4854672.0470000003</v>
      </c>
      <c r="AI4785">
        <v>315125.799</v>
      </c>
      <c r="AJ4785">
        <v>57.996000000000002</v>
      </c>
      <c r="AK4785">
        <f>AJ4785-P4785</f>
        <v>0</v>
      </c>
      <c r="AN4785">
        <v>4823</v>
      </c>
      <c r="AO4785">
        <v>4854672.0470000003</v>
      </c>
      <c r="AP4785">
        <v>315125.799</v>
      </c>
      <c r="AQ4785">
        <v>57.996000000000002</v>
      </c>
      <c r="AR4785">
        <f>AQ4785-U4785</f>
        <v>0</v>
      </c>
    </row>
    <row r="4786" spans="3:44" x14ac:dyDescent="0.25">
      <c r="C4786">
        <v>4824</v>
      </c>
      <c r="D4786">
        <v>4854672.0465000002</v>
      </c>
      <c r="E4786">
        <v>320125.79940000002</v>
      </c>
      <c r="F4786">
        <v>100</v>
      </c>
      <c r="H4786">
        <v>4824</v>
      </c>
      <c r="I4786">
        <v>4854672.0470000003</v>
      </c>
      <c r="J4786">
        <v>320125.799</v>
      </c>
      <c r="K4786">
        <v>58.307000000000002</v>
      </c>
      <c r="M4786">
        <v>4824</v>
      </c>
      <c r="N4786">
        <v>4854672.0470000003</v>
      </c>
      <c r="O4786">
        <v>320125.799</v>
      </c>
      <c r="P4786">
        <v>58.082000000000001</v>
      </c>
      <c r="R4786">
        <v>4824</v>
      </c>
      <c r="S4786">
        <v>4854672.0470000003</v>
      </c>
      <c r="T4786">
        <v>320125.799</v>
      </c>
      <c r="U4786">
        <v>58.082000000000001</v>
      </c>
      <c r="Z4786">
        <v>4824</v>
      </c>
      <c r="AA4786">
        <v>4854672.0470000003</v>
      </c>
      <c r="AB4786">
        <v>320125.799</v>
      </c>
      <c r="AC4786">
        <v>58.307000000000002</v>
      </c>
      <c r="AD4786">
        <f t="shared" si="74"/>
        <v>0</v>
      </c>
      <c r="AG4786">
        <v>4824</v>
      </c>
      <c r="AH4786">
        <v>4854672.0470000003</v>
      </c>
      <c r="AI4786">
        <v>320125.799</v>
      </c>
      <c r="AJ4786">
        <v>58.082000000000001</v>
      </c>
      <c r="AK4786">
        <f>AJ4786-P4786</f>
        <v>0</v>
      </c>
      <c r="AN4786">
        <v>4824</v>
      </c>
      <c r="AO4786">
        <v>4854672.0470000003</v>
      </c>
      <c r="AP4786">
        <v>320125.799</v>
      </c>
      <c r="AQ4786">
        <v>58.082000000000001</v>
      </c>
      <c r="AR4786">
        <f>AQ4786-U4786</f>
        <v>0</v>
      </c>
    </row>
    <row r="4787" spans="3:44" x14ac:dyDescent="0.25">
      <c r="C4787">
        <v>4825</v>
      </c>
      <c r="D4787">
        <v>4854672.0465000002</v>
      </c>
      <c r="E4787">
        <v>325125.79940000002</v>
      </c>
      <c r="F4787">
        <v>100</v>
      </c>
      <c r="H4787">
        <v>4825</v>
      </c>
      <c r="I4787">
        <v>4854672.0470000003</v>
      </c>
      <c r="J4787">
        <v>325125.799</v>
      </c>
      <c r="K4787">
        <v>58.398000000000003</v>
      </c>
      <c r="M4787">
        <v>4825</v>
      </c>
      <c r="N4787">
        <v>4854672.0470000003</v>
      </c>
      <c r="O4787">
        <v>325125.799</v>
      </c>
      <c r="P4787">
        <v>58.173000000000002</v>
      </c>
      <c r="R4787">
        <v>4825</v>
      </c>
      <c r="S4787">
        <v>4854672.0470000003</v>
      </c>
      <c r="T4787">
        <v>325125.799</v>
      </c>
      <c r="U4787">
        <v>58.173000000000002</v>
      </c>
      <c r="Z4787">
        <v>4825</v>
      </c>
      <c r="AA4787">
        <v>4854672.0470000003</v>
      </c>
      <c r="AB4787">
        <v>325125.799</v>
      </c>
      <c r="AC4787">
        <v>58.398000000000003</v>
      </c>
      <c r="AD4787">
        <f t="shared" si="74"/>
        <v>0</v>
      </c>
      <c r="AG4787">
        <v>4825</v>
      </c>
      <c r="AH4787">
        <v>4854672.0470000003</v>
      </c>
      <c r="AI4787">
        <v>325125.799</v>
      </c>
      <c r="AJ4787">
        <v>58.173000000000002</v>
      </c>
      <c r="AK4787">
        <f>AJ4787-P4787</f>
        <v>0</v>
      </c>
      <c r="AN4787">
        <v>4825</v>
      </c>
      <c r="AO4787">
        <v>4854672.0470000003</v>
      </c>
      <c r="AP4787">
        <v>325125.799</v>
      </c>
      <c r="AQ4787">
        <v>58.173000000000002</v>
      </c>
      <c r="AR4787">
        <f>AQ4787-U4787</f>
        <v>0</v>
      </c>
    </row>
    <row r="4788" spans="3:44" x14ac:dyDescent="0.25">
      <c r="C4788">
        <v>4826</v>
      </c>
      <c r="D4788">
        <v>4854672.0465000002</v>
      </c>
      <c r="E4788">
        <v>330125.79940000002</v>
      </c>
      <c r="F4788">
        <v>100</v>
      </c>
      <c r="H4788">
        <v>4826</v>
      </c>
      <c r="I4788">
        <v>4854672.0470000003</v>
      </c>
      <c r="J4788">
        <v>330125.799</v>
      </c>
      <c r="K4788">
        <v>58.475999999999999</v>
      </c>
      <c r="M4788">
        <v>4826</v>
      </c>
      <c r="N4788">
        <v>4854672.0470000003</v>
      </c>
      <c r="O4788">
        <v>330125.799</v>
      </c>
      <c r="P4788">
        <v>58.250999999999998</v>
      </c>
      <c r="R4788">
        <v>4826</v>
      </c>
      <c r="S4788">
        <v>4854672.0470000003</v>
      </c>
      <c r="T4788">
        <v>330125.799</v>
      </c>
      <c r="U4788">
        <v>58.250999999999998</v>
      </c>
      <c r="Z4788">
        <v>4826</v>
      </c>
      <c r="AA4788">
        <v>4854672.0470000003</v>
      </c>
      <c r="AB4788">
        <v>330125.799</v>
      </c>
      <c r="AC4788">
        <v>58.475999999999999</v>
      </c>
      <c r="AD4788">
        <f t="shared" si="74"/>
        <v>0</v>
      </c>
      <c r="AG4788">
        <v>4826</v>
      </c>
      <c r="AH4788">
        <v>4854672.0470000003</v>
      </c>
      <c r="AI4788">
        <v>330125.799</v>
      </c>
      <c r="AJ4788">
        <v>58.250999999999998</v>
      </c>
      <c r="AK4788">
        <f>AJ4788-P4788</f>
        <v>0</v>
      </c>
      <c r="AN4788">
        <v>4826</v>
      </c>
      <c r="AO4788">
        <v>4854672.0470000003</v>
      </c>
      <c r="AP4788">
        <v>330125.799</v>
      </c>
      <c r="AQ4788">
        <v>58.250999999999998</v>
      </c>
      <c r="AR4788">
        <f>AQ4788-U4788</f>
        <v>0</v>
      </c>
    </row>
    <row r="4789" spans="3:44" x14ac:dyDescent="0.25">
      <c r="C4789">
        <v>4827</v>
      </c>
      <c r="D4789">
        <v>4854672.0465000002</v>
      </c>
      <c r="E4789">
        <v>335125.79940000002</v>
      </c>
      <c r="F4789">
        <v>100</v>
      </c>
      <c r="H4789">
        <v>4827</v>
      </c>
      <c r="I4789">
        <v>4854672.0470000003</v>
      </c>
      <c r="J4789">
        <v>335125.799</v>
      </c>
      <c r="K4789">
        <v>58.548000000000002</v>
      </c>
      <c r="M4789">
        <v>4827</v>
      </c>
      <c r="N4789">
        <v>4854672.0470000003</v>
      </c>
      <c r="O4789">
        <v>335125.799</v>
      </c>
      <c r="P4789">
        <v>58.323</v>
      </c>
      <c r="R4789">
        <v>4827</v>
      </c>
      <c r="S4789">
        <v>4854672.0470000003</v>
      </c>
      <c r="T4789">
        <v>335125.799</v>
      </c>
      <c r="U4789">
        <v>58.323</v>
      </c>
      <c r="Z4789">
        <v>4827</v>
      </c>
      <c r="AA4789">
        <v>4854672.0470000003</v>
      </c>
      <c r="AB4789">
        <v>335125.799</v>
      </c>
      <c r="AC4789">
        <v>58.548000000000002</v>
      </c>
      <c r="AD4789">
        <f t="shared" si="74"/>
        <v>0</v>
      </c>
      <c r="AG4789">
        <v>4827</v>
      </c>
      <c r="AH4789">
        <v>4854672.0470000003</v>
      </c>
      <c r="AI4789">
        <v>335125.799</v>
      </c>
      <c r="AJ4789">
        <v>58.323</v>
      </c>
      <c r="AK4789">
        <f>AJ4789-P4789</f>
        <v>0</v>
      </c>
      <c r="AN4789">
        <v>4827</v>
      </c>
      <c r="AO4789">
        <v>4854672.0470000003</v>
      </c>
      <c r="AP4789">
        <v>335125.799</v>
      </c>
      <c r="AQ4789">
        <v>58.323</v>
      </c>
      <c r="AR4789">
        <f>AQ4789-U4789</f>
        <v>0</v>
      </c>
    </row>
    <row r="4790" spans="3:44" x14ac:dyDescent="0.25">
      <c r="C4790">
        <v>4828</v>
      </c>
      <c r="D4790">
        <v>4854672.0465000002</v>
      </c>
      <c r="E4790">
        <v>340125.79940000002</v>
      </c>
      <c r="F4790">
        <v>100</v>
      </c>
      <c r="H4790">
        <v>4828</v>
      </c>
      <c r="I4790">
        <v>4854672.0470000003</v>
      </c>
      <c r="J4790">
        <v>340125.799</v>
      </c>
      <c r="K4790">
        <v>58.621000000000002</v>
      </c>
      <c r="M4790">
        <v>4828</v>
      </c>
      <c r="N4790">
        <v>4854672.0470000003</v>
      </c>
      <c r="O4790">
        <v>340125.799</v>
      </c>
      <c r="P4790">
        <v>58.396000000000001</v>
      </c>
      <c r="R4790">
        <v>4828</v>
      </c>
      <c r="S4790">
        <v>4854672.0470000003</v>
      </c>
      <c r="T4790">
        <v>340125.799</v>
      </c>
      <c r="U4790">
        <v>58.396999999999998</v>
      </c>
      <c r="Z4790">
        <v>4828</v>
      </c>
      <c r="AA4790">
        <v>4854672.0470000003</v>
      </c>
      <c r="AB4790">
        <v>340125.799</v>
      </c>
      <c r="AC4790">
        <v>58.621000000000002</v>
      </c>
      <c r="AD4790">
        <f t="shared" si="74"/>
        <v>0</v>
      </c>
      <c r="AG4790">
        <v>4828</v>
      </c>
      <c r="AH4790">
        <v>4854672.0470000003</v>
      </c>
      <c r="AI4790">
        <v>340125.799</v>
      </c>
      <c r="AJ4790">
        <v>58.396000000000001</v>
      </c>
      <c r="AK4790">
        <f>AJ4790-P4790</f>
        <v>0</v>
      </c>
      <c r="AN4790">
        <v>4828</v>
      </c>
      <c r="AO4790">
        <v>4854672.0470000003</v>
      </c>
      <c r="AP4790">
        <v>340125.799</v>
      </c>
      <c r="AQ4790">
        <v>58.396999999999998</v>
      </c>
      <c r="AR4790">
        <f>AQ4790-U4790</f>
        <v>0</v>
      </c>
    </row>
    <row r="4791" spans="3:44" x14ac:dyDescent="0.25">
      <c r="C4791">
        <v>4829</v>
      </c>
      <c r="D4791">
        <v>4854672.0465000002</v>
      </c>
      <c r="E4791">
        <v>345125.79940000002</v>
      </c>
      <c r="F4791">
        <v>100</v>
      </c>
      <c r="H4791">
        <v>4829</v>
      </c>
      <c r="I4791">
        <v>4854672.0470000003</v>
      </c>
      <c r="J4791">
        <v>345125.799</v>
      </c>
      <c r="K4791">
        <v>58.697000000000003</v>
      </c>
      <c r="M4791">
        <v>4829</v>
      </c>
      <c r="N4791">
        <v>4854672.0470000003</v>
      </c>
      <c r="O4791">
        <v>345125.799</v>
      </c>
      <c r="P4791">
        <v>58.472999999999999</v>
      </c>
      <c r="R4791">
        <v>4829</v>
      </c>
      <c r="S4791">
        <v>4854672.0470000003</v>
      </c>
      <c r="T4791">
        <v>345125.799</v>
      </c>
      <c r="U4791">
        <v>58.472999999999999</v>
      </c>
      <c r="Z4791">
        <v>4829</v>
      </c>
      <c r="AA4791">
        <v>4854672.0470000003</v>
      </c>
      <c r="AB4791">
        <v>345125.799</v>
      </c>
      <c r="AC4791">
        <v>58.697000000000003</v>
      </c>
      <c r="AD4791">
        <f t="shared" si="74"/>
        <v>0</v>
      </c>
      <c r="AG4791">
        <v>4829</v>
      </c>
      <c r="AH4791">
        <v>4854672.0470000003</v>
      </c>
      <c r="AI4791">
        <v>345125.799</v>
      </c>
      <c r="AJ4791">
        <v>58.472999999999999</v>
      </c>
      <c r="AK4791">
        <f>AJ4791-P4791</f>
        <v>0</v>
      </c>
      <c r="AN4791">
        <v>4829</v>
      </c>
      <c r="AO4791">
        <v>4854672.0470000003</v>
      </c>
      <c r="AP4791">
        <v>345125.799</v>
      </c>
      <c r="AQ4791">
        <v>58.472999999999999</v>
      </c>
      <c r="AR4791">
        <f>AQ4791-U4791</f>
        <v>0</v>
      </c>
    </row>
    <row r="4792" spans="3:44" x14ac:dyDescent="0.25">
      <c r="C4792">
        <v>4830</v>
      </c>
      <c r="D4792">
        <v>4854672.0465000002</v>
      </c>
      <c r="E4792">
        <v>350125.79940000002</v>
      </c>
      <c r="F4792">
        <v>100</v>
      </c>
      <c r="H4792">
        <v>4830</v>
      </c>
      <c r="I4792">
        <v>4854672.0470000003</v>
      </c>
      <c r="J4792">
        <v>350125.799</v>
      </c>
      <c r="K4792">
        <v>58.768999999999998</v>
      </c>
      <c r="M4792">
        <v>4830</v>
      </c>
      <c r="N4792">
        <v>4854672.0470000003</v>
      </c>
      <c r="O4792">
        <v>350125.799</v>
      </c>
      <c r="P4792">
        <v>58.545000000000002</v>
      </c>
      <c r="R4792">
        <v>4830</v>
      </c>
      <c r="S4792">
        <v>4854672.0470000003</v>
      </c>
      <c r="T4792">
        <v>350125.799</v>
      </c>
      <c r="U4792">
        <v>58.545000000000002</v>
      </c>
      <c r="Z4792">
        <v>4830</v>
      </c>
      <c r="AA4792">
        <v>4854672.0470000003</v>
      </c>
      <c r="AB4792">
        <v>350125.799</v>
      </c>
      <c r="AC4792">
        <v>58.768999999999998</v>
      </c>
      <c r="AD4792">
        <f t="shared" si="74"/>
        <v>0</v>
      </c>
      <c r="AG4792">
        <v>4830</v>
      </c>
      <c r="AH4792">
        <v>4854672.0470000003</v>
      </c>
      <c r="AI4792">
        <v>350125.799</v>
      </c>
      <c r="AJ4792">
        <v>58.545000000000002</v>
      </c>
      <c r="AK4792">
        <f>AJ4792-P4792</f>
        <v>0</v>
      </c>
      <c r="AN4792">
        <v>4830</v>
      </c>
      <c r="AO4792">
        <v>4854672.0470000003</v>
      </c>
      <c r="AP4792">
        <v>350125.799</v>
      </c>
      <c r="AQ4792">
        <v>58.545000000000002</v>
      </c>
      <c r="AR4792">
        <f>AQ4792-U4792</f>
        <v>0</v>
      </c>
    </row>
    <row r="4793" spans="3:44" x14ac:dyDescent="0.25">
      <c r="C4793">
        <v>4831</v>
      </c>
      <c r="D4793">
        <v>4854672.0465000002</v>
      </c>
      <c r="E4793">
        <v>355125.79940000002</v>
      </c>
      <c r="F4793">
        <v>100</v>
      </c>
      <c r="H4793">
        <v>4831</v>
      </c>
      <c r="I4793">
        <v>4854672.0470000003</v>
      </c>
      <c r="J4793">
        <v>355125.799</v>
      </c>
      <c r="K4793">
        <v>58.832999999999998</v>
      </c>
      <c r="M4793">
        <v>4831</v>
      </c>
      <c r="N4793">
        <v>4854672.0470000003</v>
      </c>
      <c r="O4793">
        <v>355125.799</v>
      </c>
      <c r="P4793">
        <v>58.609000000000002</v>
      </c>
      <c r="R4793">
        <v>4831</v>
      </c>
      <c r="S4793">
        <v>4854672.0470000003</v>
      </c>
      <c r="T4793">
        <v>355125.799</v>
      </c>
      <c r="U4793">
        <v>58.609000000000002</v>
      </c>
      <c r="Z4793">
        <v>4831</v>
      </c>
      <c r="AA4793">
        <v>4854672.0470000003</v>
      </c>
      <c r="AB4793">
        <v>355125.799</v>
      </c>
      <c r="AC4793">
        <v>58.832999999999998</v>
      </c>
      <c r="AD4793">
        <f t="shared" si="74"/>
        <v>0</v>
      </c>
      <c r="AG4793">
        <v>4831</v>
      </c>
      <c r="AH4793">
        <v>4854672.0470000003</v>
      </c>
      <c r="AI4793">
        <v>355125.799</v>
      </c>
      <c r="AJ4793">
        <v>58.609000000000002</v>
      </c>
      <c r="AK4793">
        <f>AJ4793-P4793</f>
        <v>0</v>
      </c>
      <c r="AN4793">
        <v>4831</v>
      </c>
      <c r="AO4793">
        <v>4854672.0470000003</v>
      </c>
      <c r="AP4793">
        <v>355125.799</v>
      </c>
      <c r="AQ4793">
        <v>58.609000000000002</v>
      </c>
      <c r="AR4793">
        <f>AQ4793-U4793</f>
        <v>0</v>
      </c>
    </row>
    <row r="4794" spans="3:44" x14ac:dyDescent="0.25">
      <c r="C4794">
        <v>4832</v>
      </c>
      <c r="D4794">
        <v>4854672.0465000002</v>
      </c>
      <c r="E4794">
        <v>360125.79940000002</v>
      </c>
      <c r="F4794">
        <v>100</v>
      </c>
      <c r="H4794">
        <v>4832</v>
      </c>
      <c r="I4794">
        <v>4854672.0470000003</v>
      </c>
      <c r="J4794">
        <v>360125.799</v>
      </c>
      <c r="K4794">
        <v>58.889000000000003</v>
      </c>
      <c r="M4794">
        <v>4832</v>
      </c>
      <c r="N4794">
        <v>4854672.0470000003</v>
      </c>
      <c r="O4794">
        <v>360125.799</v>
      </c>
      <c r="P4794">
        <v>58.664999999999999</v>
      </c>
      <c r="R4794">
        <v>4832</v>
      </c>
      <c r="S4794">
        <v>4854672.0470000003</v>
      </c>
      <c r="T4794">
        <v>360125.799</v>
      </c>
      <c r="U4794">
        <v>58.664999999999999</v>
      </c>
      <c r="Z4794">
        <v>4832</v>
      </c>
      <c r="AA4794">
        <v>4854672.0470000003</v>
      </c>
      <c r="AB4794">
        <v>360125.799</v>
      </c>
      <c r="AC4794">
        <v>58.889000000000003</v>
      </c>
      <c r="AD4794">
        <f t="shared" si="74"/>
        <v>0</v>
      </c>
      <c r="AG4794">
        <v>4832</v>
      </c>
      <c r="AH4794">
        <v>4854672.0470000003</v>
      </c>
      <c r="AI4794">
        <v>360125.799</v>
      </c>
      <c r="AJ4794">
        <v>58.664999999999999</v>
      </c>
      <c r="AK4794">
        <f>AJ4794-P4794</f>
        <v>0</v>
      </c>
      <c r="AN4794">
        <v>4832</v>
      </c>
      <c r="AO4794">
        <v>4854672.0470000003</v>
      </c>
      <c r="AP4794">
        <v>360125.799</v>
      </c>
      <c r="AQ4794">
        <v>58.664999999999999</v>
      </c>
      <c r="AR4794">
        <f>AQ4794-U4794</f>
        <v>0</v>
      </c>
    </row>
    <row r="4795" spans="3:44" x14ac:dyDescent="0.25">
      <c r="C4795">
        <v>4833</v>
      </c>
      <c r="D4795">
        <v>4854672.0465000002</v>
      </c>
      <c r="E4795">
        <v>365125.79940000002</v>
      </c>
      <c r="F4795">
        <v>100</v>
      </c>
      <c r="H4795">
        <v>4833</v>
      </c>
      <c r="I4795">
        <v>4854672.0470000003</v>
      </c>
      <c r="J4795">
        <v>365125.799</v>
      </c>
      <c r="K4795">
        <v>58.938000000000002</v>
      </c>
      <c r="M4795">
        <v>4833</v>
      </c>
      <c r="N4795">
        <v>4854672.0470000003</v>
      </c>
      <c r="O4795">
        <v>365125.799</v>
      </c>
      <c r="P4795">
        <v>58.713999999999999</v>
      </c>
      <c r="R4795">
        <v>4833</v>
      </c>
      <c r="S4795">
        <v>4854672.0470000003</v>
      </c>
      <c r="T4795">
        <v>365125.799</v>
      </c>
      <c r="U4795">
        <v>58.713999999999999</v>
      </c>
      <c r="Z4795">
        <v>4833</v>
      </c>
      <c r="AA4795">
        <v>4854672.0470000003</v>
      </c>
      <c r="AB4795">
        <v>365125.799</v>
      </c>
      <c r="AC4795">
        <v>58.938000000000002</v>
      </c>
      <c r="AD4795">
        <f t="shared" si="74"/>
        <v>0</v>
      </c>
      <c r="AG4795">
        <v>4833</v>
      </c>
      <c r="AH4795">
        <v>4854672.0470000003</v>
      </c>
      <c r="AI4795">
        <v>365125.799</v>
      </c>
      <c r="AJ4795">
        <v>58.713999999999999</v>
      </c>
      <c r="AK4795">
        <f>AJ4795-P4795</f>
        <v>0</v>
      </c>
      <c r="AN4795">
        <v>4833</v>
      </c>
      <c r="AO4795">
        <v>4854672.0470000003</v>
      </c>
      <c r="AP4795">
        <v>365125.799</v>
      </c>
      <c r="AQ4795">
        <v>58.713999999999999</v>
      </c>
      <c r="AR4795">
        <f>AQ4795-U4795</f>
        <v>0</v>
      </c>
    </row>
    <row r="4796" spans="3:44" x14ac:dyDescent="0.25">
      <c r="C4796">
        <v>4834</v>
      </c>
      <c r="D4796">
        <v>4854672.0465000002</v>
      </c>
      <c r="E4796">
        <v>370125.79940000002</v>
      </c>
      <c r="F4796">
        <v>100</v>
      </c>
      <c r="H4796">
        <v>4834</v>
      </c>
      <c r="I4796">
        <v>4854672.0470000003</v>
      </c>
      <c r="J4796">
        <v>370125.799</v>
      </c>
      <c r="K4796">
        <v>58.981999999999999</v>
      </c>
      <c r="M4796">
        <v>4834</v>
      </c>
      <c r="N4796">
        <v>4854672.0470000003</v>
      </c>
      <c r="O4796">
        <v>370125.799</v>
      </c>
      <c r="P4796">
        <v>58.758000000000003</v>
      </c>
      <c r="R4796">
        <v>4834</v>
      </c>
      <c r="S4796">
        <v>4854672.0470000003</v>
      </c>
      <c r="T4796">
        <v>370125.799</v>
      </c>
      <c r="U4796">
        <v>58.758000000000003</v>
      </c>
      <c r="Z4796">
        <v>4834</v>
      </c>
      <c r="AA4796">
        <v>4854672.0470000003</v>
      </c>
      <c r="AB4796">
        <v>370125.799</v>
      </c>
      <c r="AC4796">
        <v>58.981999999999999</v>
      </c>
      <c r="AD4796">
        <f t="shared" si="74"/>
        <v>0</v>
      </c>
      <c r="AG4796">
        <v>4834</v>
      </c>
      <c r="AH4796">
        <v>4854672.0470000003</v>
      </c>
      <c r="AI4796">
        <v>370125.799</v>
      </c>
      <c r="AJ4796">
        <v>58.758000000000003</v>
      </c>
      <c r="AK4796">
        <f>AJ4796-P4796</f>
        <v>0</v>
      </c>
      <c r="AN4796">
        <v>4834</v>
      </c>
      <c r="AO4796">
        <v>4854672.0470000003</v>
      </c>
      <c r="AP4796">
        <v>370125.799</v>
      </c>
      <c r="AQ4796">
        <v>58.758000000000003</v>
      </c>
      <c r="AR4796">
        <f>AQ4796-U4796</f>
        <v>0</v>
      </c>
    </row>
    <row r="4797" spans="3:44" x14ac:dyDescent="0.25">
      <c r="C4797">
        <v>4835</v>
      </c>
      <c r="D4797">
        <v>4854672.0465000002</v>
      </c>
      <c r="E4797">
        <v>375125.79940000002</v>
      </c>
      <c r="F4797">
        <v>100</v>
      </c>
      <c r="H4797">
        <v>4835</v>
      </c>
      <c r="I4797">
        <v>4854672.0470000003</v>
      </c>
      <c r="J4797">
        <v>375125.799</v>
      </c>
      <c r="K4797">
        <v>59.026000000000003</v>
      </c>
      <c r="M4797">
        <v>4835</v>
      </c>
      <c r="N4797">
        <v>4854672.0470000003</v>
      </c>
      <c r="O4797">
        <v>375125.799</v>
      </c>
      <c r="P4797">
        <v>58.802</v>
      </c>
      <c r="R4797">
        <v>4835</v>
      </c>
      <c r="S4797">
        <v>4854672.0470000003</v>
      </c>
      <c r="T4797">
        <v>375125.799</v>
      </c>
      <c r="U4797">
        <v>58.802</v>
      </c>
      <c r="Z4797">
        <v>4835</v>
      </c>
      <c r="AA4797">
        <v>4854672.0470000003</v>
      </c>
      <c r="AB4797">
        <v>375125.799</v>
      </c>
      <c r="AC4797">
        <v>59.026000000000003</v>
      </c>
      <c r="AD4797">
        <f t="shared" si="74"/>
        <v>0</v>
      </c>
      <c r="AG4797">
        <v>4835</v>
      </c>
      <c r="AH4797">
        <v>4854672.0470000003</v>
      </c>
      <c r="AI4797">
        <v>375125.799</v>
      </c>
      <c r="AJ4797">
        <v>58.802</v>
      </c>
      <c r="AK4797">
        <f>AJ4797-P4797</f>
        <v>0</v>
      </c>
      <c r="AN4797">
        <v>4835</v>
      </c>
      <c r="AO4797">
        <v>4854672.0470000003</v>
      </c>
      <c r="AP4797">
        <v>375125.799</v>
      </c>
      <c r="AQ4797">
        <v>58.802</v>
      </c>
      <c r="AR4797">
        <f>AQ4797-U4797</f>
        <v>0</v>
      </c>
    </row>
    <row r="4798" spans="3:44" x14ac:dyDescent="0.25">
      <c r="C4798">
        <v>4836</v>
      </c>
      <c r="D4798">
        <v>4854672.0465000002</v>
      </c>
      <c r="E4798">
        <v>380125.79940000002</v>
      </c>
      <c r="F4798">
        <v>100</v>
      </c>
      <c r="H4798">
        <v>4836</v>
      </c>
      <c r="I4798">
        <v>4854672.0470000003</v>
      </c>
      <c r="J4798">
        <v>380125.799</v>
      </c>
      <c r="K4798">
        <v>59.075000000000003</v>
      </c>
      <c r="M4798">
        <v>4836</v>
      </c>
      <c r="N4798">
        <v>4854672.0470000003</v>
      </c>
      <c r="O4798">
        <v>380125.799</v>
      </c>
      <c r="P4798">
        <v>58.850999999999999</v>
      </c>
      <c r="R4798">
        <v>4836</v>
      </c>
      <c r="S4798">
        <v>4854672.0470000003</v>
      </c>
      <c r="T4798">
        <v>380125.799</v>
      </c>
      <c r="U4798">
        <v>58.850999999999999</v>
      </c>
      <c r="Z4798">
        <v>4836</v>
      </c>
      <c r="AA4798">
        <v>4854672.0470000003</v>
      </c>
      <c r="AB4798">
        <v>380125.799</v>
      </c>
      <c r="AC4798">
        <v>59.075000000000003</v>
      </c>
      <c r="AD4798">
        <f t="shared" si="74"/>
        <v>0</v>
      </c>
      <c r="AG4798">
        <v>4836</v>
      </c>
      <c r="AH4798">
        <v>4854672.0470000003</v>
      </c>
      <c r="AI4798">
        <v>380125.799</v>
      </c>
      <c r="AJ4798">
        <v>58.850999999999999</v>
      </c>
      <c r="AK4798">
        <f>AJ4798-P4798</f>
        <v>0</v>
      </c>
      <c r="AN4798">
        <v>4836</v>
      </c>
      <c r="AO4798">
        <v>4854672.0470000003</v>
      </c>
      <c r="AP4798">
        <v>380125.799</v>
      </c>
      <c r="AQ4798">
        <v>58.850999999999999</v>
      </c>
      <c r="AR4798">
        <f>AQ4798-U4798</f>
        <v>0</v>
      </c>
    </row>
    <row r="4799" spans="3:44" x14ac:dyDescent="0.25">
      <c r="C4799">
        <v>4837</v>
      </c>
      <c r="D4799">
        <v>4854672.0465000002</v>
      </c>
      <c r="E4799">
        <v>385125.79940000002</v>
      </c>
      <c r="F4799">
        <v>100</v>
      </c>
      <c r="H4799">
        <v>4837</v>
      </c>
      <c r="I4799">
        <v>4854672.0470000003</v>
      </c>
      <c r="J4799">
        <v>385125.799</v>
      </c>
      <c r="K4799">
        <v>59.133000000000003</v>
      </c>
      <c r="M4799">
        <v>4837</v>
      </c>
      <c r="N4799">
        <v>4854672.0470000003</v>
      </c>
      <c r="O4799">
        <v>385125.799</v>
      </c>
      <c r="P4799">
        <v>58.908999999999999</v>
      </c>
      <c r="R4799">
        <v>4837</v>
      </c>
      <c r="S4799">
        <v>4854672.0470000003</v>
      </c>
      <c r="T4799">
        <v>385125.799</v>
      </c>
      <c r="U4799">
        <v>58.908999999999999</v>
      </c>
      <c r="Z4799">
        <v>4837</v>
      </c>
      <c r="AA4799">
        <v>4854672.0470000003</v>
      </c>
      <c r="AB4799">
        <v>385125.799</v>
      </c>
      <c r="AC4799">
        <v>59.133000000000003</v>
      </c>
      <c r="AD4799">
        <f t="shared" si="74"/>
        <v>0</v>
      </c>
      <c r="AG4799">
        <v>4837</v>
      </c>
      <c r="AH4799">
        <v>4854672.0470000003</v>
      </c>
      <c r="AI4799">
        <v>385125.799</v>
      </c>
      <c r="AJ4799">
        <v>58.908999999999999</v>
      </c>
      <c r="AK4799">
        <f>AJ4799-P4799</f>
        <v>0</v>
      </c>
      <c r="AN4799">
        <v>4837</v>
      </c>
      <c r="AO4799">
        <v>4854672.0470000003</v>
      </c>
      <c r="AP4799">
        <v>385125.799</v>
      </c>
      <c r="AQ4799">
        <v>58.908999999999999</v>
      </c>
      <c r="AR4799">
        <f>AQ4799-U4799</f>
        <v>0</v>
      </c>
    </row>
    <row r="4800" spans="3:44" x14ac:dyDescent="0.25">
      <c r="C4800">
        <v>4838</v>
      </c>
      <c r="D4800">
        <v>4854672.0465000002</v>
      </c>
      <c r="E4800">
        <v>390125.79940000002</v>
      </c>
      <c r="F4800">
        <v>100</v>
      </c>
      <c r="H4800">
        <v>4838</v>
      </c>
      <c r="I4800">
        <v>4854672.0470000003</v>
      </c>
      <c r="J4800">
        <v>390125.799</v>
      </c>
      <c r="K4800">
        <v>59.2</v>
      </c>
      <c r="M4800">
        <v>4838</v>
      </c>
      <c r="N4800">
        <v>4854672.0470000003</v>
      </c>
      <c r="O4800">
        <v>390125.799</v>
      </c>
      <c r="P4800">
        <v>58.975999999999999</v>
      </c>
      <c r="R4800">
        <v>4838</v>
      </c>
      <c r="S4800">
        <v>4854672.0470000003</v>
      </c>
      <c r="T4800">
        <v>390125.799</v>
      </c>
      <c r="U4800">
        <v>58.975999999999999</v>
      </c>
      <c r="Z4800">
        <v>4838</v>
      </c>
      <c r="AA4800">
        <v>4854672.0470000003</v>
      </c>
      <c r="AB4800">
        <v>390125.799</v>
      </c>
      <c r="AC4800">
        <v>59.2</v>
      </c>
      <c r="AD4800">
        <f t="shared" si="74"/>
        <v>0</v>
      </c>
      <c r="AG4800">
        <v>4838</v>
      </c>
      <c r="AH4800">
        <v>4854672.0470000003</v>
      </c>
      <c r="AI4800">
        <v>390125.799</v>
      </c>
      <c r="AJ4800">
        <v>58.975999999999999</v>
      </c>
      <c r="AK4800">
        <f>AJ4800-P4800</f>
        <v>0</v>
      </c>
      <c r="AN4800">
        <v>4838</v>
      </c>
      <c r="AO4800">
        <v>4854672.0470000003</v>
      </c>
      <c r="AP4800">
        <v>390125.799</v>
      </c>
      <c r="AQ4800">
        <v>58.975999999999999</v>
      </c>
      <c r="AR4800">
        <f>AQ4800-U4800</f>
        <v>0</v>
      </c>
    </row>
    <row r="4801" spans="3:44" x14ac:dyDescent="0.25">
      <c r="C4801">
        <v>4839</v>
      </c>
      <c r="D4801">
        <v>4854672.0465000002</v>
      </c>
      <c r="E4801">
        <v>395125.79940000002</v>
      </c>
      <c r="F4801">
        <v>100</v>
      </c>
      <c r="H4801">
        <v>4839</v>
      </c>
      <c r="I4801">
        <v>4854672.0470000003</v>
      </c>
      <c r="J4801">
        <v>395125.799</v>
      </c>
      <c r="K4801">
        <v>59.274999999999999</v>
      </c>
      <c r="M4801">
        <v>4839</v>
      </c>
      <c r="N4801">
        <v>4854672.0470000003</v>
      </c>
      <c r="O4801">
        <v>395125.799</v>
      </c>
      <c r="P4801">
        <v>59.051000000000002</v>
      </c>
      <c r="R4801">
        <v>4839</v>
      </c>
      <c r="S4801">
        <v>4854672.0470000003</v>
      </c>
      <c r="T4801">
        <v>395125.799</v>
      </c>
      <c r="U4801">
        <v>59.051000000000002</v>
      </c>
      <c r="Z4801">
        <v>4839</v>
      </c>
      <c r="AA4801">
        <v>4854672.0470000003</v>
      </c>
      <c r="AB4801">
        <v>395125.799</v>
      </c>
      <c r="AC4801">
        <v>59.274999999999999</v>
      </c>
      <c r="AD4801">
        <f t="shared" si="74"/>
        <v>0</v>
      </c>
      <c r="AG4801">
        <v>4839</v>
      </c>
      <c r="AH4801">
        <v>4854672.0470000003</v>
      </c>
      <c r="AI4801">
        <v>395125.799</v>
      </c>
      <c r="AJ4801">
        <v>59.051000000000002</v>
      </c>
      <c r="AK4801">
        <f>AJ4801-P4801</f>
        <v>0</v>
      </c>
      <c r="AN4801">
        <v>4839</v>
      </c>
      <c r="AO4801">
        <v>4854672.0470000003</v>
      </c>
      <c r="AP4801">
        <v>395125.799</v>
      </c>
      <c r="AQ4801">
        <v>59.051000000000002</v>
      </c>
      <c r="AR4801">
        <f>AQ4801-U4801</f>
        <v>0</v>
      </c>
    </row>
    <row r="4802" spans="3:44" x14ac:dyDescent="0.25">
      <c r="C4802">
        <v>4840</v>
      </c>
      <c r="D4802">
        <v>4854672.0465000002</v>
      </c>
      <c r="E4802">
        <v>400125.79940000002</v>
      </c>
      <c r="F4802">
        <v>100</v>
      </c>
      <c r="H4802">
        <v>4840</v>
      </c>
      <c r="I4802">
        <v>4854672.0470000003</v>
      </c>
      <c r="J4802">
        <v>400125.799</v>
      </c>
      <c r="K4802">
        <v>59.353999999999999</v>
      </c>
      <c r="M4802">
        <v>4840</v>
      </c>
      <c r="N4802">
        <v>4854672.0470000003</v>
      </c>
      <c r="O4802">
        <v>400125.799</v>
      </c>
      <c r="P4802">
        <v>59.13</v>
      </c>
      <c r="R4802">
        <v>4840</v>
      </c>
      <c r="S4802">
        <v>4854672.0470000003</v>
      </c>
      <c r="T4802">
        <v>400125.799</v>
      </c>
      <c r="U4802">
        <v>59.13</v>
      </c>
      <c r="Z4802">
        <v>4840</v>
      </c>
      <c r="AA4802">
        <v>4854672.0470000003</v>
      </c>
      <c r="AB4802">
        <v>400125.799</v>
      </c>
      <c r="AC4802">
        <v>59.353999999999999</v>
      </c>
      <c r="AD4802">
        <f t="shared" si="74"/>
        <v>0</v>
      </c>
      <c r="AG4802">
        <v>4840</v>
      </c>
      <c r="AH4802">
        <v>4854672.0470000003</v>
      </c>
      <c r="AI4802">
        <v>400125.799</v>
      </c>
      <c r="AJ4802">
        <v>59.13</v>
      </c>
      <c r="AK4802">
        <f>AJ4802-P4802</f>
        <v>0</v>
      </c>
      <c r="AN4802">
        <v>4840</v>
      </c>
      <c r="AO4802">
        <v>4854672.0470000003</v>
      </c>
      <c r="AP4802">
        <v>400125.799</v>
      </c>
      <c r="AQ4802">
        <v>59.13</v>
      </c>
      <c r="AR4802">
        <f>AQ4802-U4802</f>
        <v>0</v>
      </c>
    </row>
    <row r="4803" spans="3:44" x14ac:dyDescent="0.25">
      <c r="C4803">
        <v>4841</v>
      </c>
      <c r="D4803">
        <v>4854672.0465000002</v>
      </c>
      <c r="E4803">
        <v>405125.79940000002</v>
      </c>
      <c r="F4803">
        <v>100</v>
      </c>
      <c r="H4803">
        <v>4841</v>
      </c>
      <c r="I4803">
        <v>4854672.0470000003</v>
      </c>
      <c r="J4803">
        <v>405125.799</v>
      </c>
      <c r="K4803">
        <v>59.432000000000002</v>
      </c>
      <c r="M4803">
        <v>4841</v>
      </c>
      <c r="N4803">
        <v>4854672.0470000003</v>
      </c>
      <c r="O4803">
        <v>405125.799</v>
      </c>
      <c r="P4803">
        <v>59.209000000000003</v>
      </c>
      <c r="R4803">
        <v>4841</v>
      </c>
      <c r="S4803">
        <v>4854672.0470000003</v>
      </c>
      <c r="T4803">
        <v>405125.799</v>
      </c>
      <c r="U4803">
        <v>59.209000000000003</v>
      </c>
      <c r="Z4803">
        <v>4841</v>
      </c>
      <c r="AA4803">
        <v>4854672.0470000003</v>
      </c>
      <c r="AB4803">
        <v>405125.799</v>
      </c>
      <c r="AC4803">
        <v>59.432000000000002</v>
      </c>
      <c r="AD4803">
        <f t="shared" si="74"/>
        <v>0</v>
      </c>
      <c r="AG4803">
        <v>4841</v>
      </c>
      <c r="AH4803">
        <v>4854672.0470000003</v>
      </c>
      <c r="AI4803">
        <v>405125.799</v>
      </c>
      <c r="AJ4803">
        <v>59.209000000000003</v>
      </c>
      <c r="AK4803">
        <f>AJ4803-P4803</f>
        <v>0</v>
      </c>
      <c r="AN4803">
        <v>4841</v>
      </c>
      <c r="AO4803">
        <v>4854672.0470000003</v>
      </c>
      <c r="AP4803">
        <v>405125.799</v>
      </c>
      <c r="AQ4803">
        <v>59.209000000000003</v>
      </c>
      <c r="AR4803">
        <f>AQ4803-U4803</f>
        <v>0</v>
      </c>
    </row>
    <row r="4804" spans="3:44" x14ac:dyDescent="0.25">
      <c r="C4804">
        <v>4842</v>
      </c>
      <c r="D4804">
        <v>4854672.0465000002</v>
      </c>
      <c r="E4804">
        <v>410125.79940000002</v>
      </c>
      <c r="F4804">
        <v>100</v>
      </c>
      <c r="H4804">
        <v>4842</v>
      </c>
      <c r="I4804">
        <v>4854672.0470000003</v>
      </c>
      <c r="J4804">
        <v>410125.799</v>
      </c>
      <c r="K4804">
        <v>59.509</v>
      </c>
      <c r="M4804">
        <v>4842</v>
      </c>
      <c r="N4804">
        <v>4854672.0470000003</v>
      </c>
      <c r="O4804">
        <v>410125.799</v>
      </c>
      <c r="P4804">
        <v>59.286000000000001</v>
      </c>
      <c r="R4804">
        <v>4842</v>
      </c>
      <c r="S4804">
        <v>4854672.0470000003</v>
      </c>
      <c r="T4804">
        <v>410125.799</v>
      </c>
      <c r="U4804">
        <v>59.286000000000001</v>
      </c>
      <c r="Z4804">
        <v>4842</v>
      </c>
      <c r="AA4804">
        <v>4854672.0470000003</v>
      </c>
      <c r="AB4804">
        <v>410125.799</v>
      </c>
      <c r="AC4804">
        <v>59.509</v>
      </c>
      <c r="AD4804">
        <f t="shared" si="74"/>
        <v>0</v>
      </c>
      <c r="AG4804">
        <v>4842</v>
      </c>
      <c r="AH4804">
        <v>4854672.0470000003</v>
      </c>
      <c r="AI4804">
        <v>410125.799</v>
      </c>
      <c r="AJ4804">
        <v>59.286000000000001</v>
      </c>
      <c r="AK4804">
        <f>AJ4804-P4804</f>
        <v>0</v>
      </c>
      <c r="AN4804">
        <v>4842</v>
      </c>
      <c r="AO4804">
        <v>4854672.0470000003</v>
      </c>
      <c r="AP4804">
        <v>410125.799</v>
      </c>
      <c r="AQ4804">
        <v>59.286000000000001</v>
      </c>
      <c r="AR4804">
        <f>AQ4804-U4804</f>
        <v>0</v>
      </c>
    </row>
    <row r="4805" spans="3:44" x14ac:dyDescent="0.25">
      <c r="C4805">
        <v>4843</v>
      </c>
      <c r="D4805">
        <v>4854672.0465000002</v>
      </c>
      <c r="E4805">
        <v>415125.79940000002</v>
      </c>
      <c r="F4805">
        <v>100</v>
      </c>
      <c r="H4805">
        <v>4843</v>
      </c>
      <c r="I4805">
        <v>4854672.0470000003</v>
      </c>
      <c r="J4805">
        <v>415125.799</v>
      </c>
      <c r="K4805">
        <v>59.585999999999999</v>
      </c>
      <c r="M4805">
        <v>4843</v>
      </c>
      <c r="N4805">
        <v>4854672.0470000003</v>
      </c>
      <c r="O4805">
        <v>415125.799</v>
      </c>
      <c r="P4805">
        <v>59.362000000000002</v>
      </c>
      <c r="R4805">
        <v>4843</v>
      </c>
      <c r="S4805">
        <v>4854672.0470000003</v>
      </c>
      <c r="T4805">
        <v>415125.799</v>
      </c>
      <c r="U4805">
        <v>59.363</v>
      </c>
      <c r="Z4805">
        <v>4843</v>
      </c>
      <c r="AA4805">
        <v>4854672.0470000003</v>
      </c>
      <c r="AB4805">
        <v>415125.799</v>
      </c>
      <c r="AC4805">
        <v>59.585000000000001</v>
      </c>
      <c r="AD4805">
        <f t="shared" si="74"/>
        <v>-9.9999999999766942E-4</v>
      </c>
      <c r="AG4805">
        <v>4843</v>
      </c>
      <c r="AH4805">
        <v>4854672.0470000003</v>
      </c>
      <c r="AI4805">
        <v>415125.799</v>
      </c>
      <c r="AJ4805">
        <v>59.362000000000002</v>
      </c>
      <c r="AK4805">
        <f>AJ4805-P4805</f>
        <v>0</v>
      </c>
      <c r="AN4805">
        <v>4843</v>
      </c>
      <c r="AO4805">
        <v>4854672.0470000003</v>
      </c>
      <c r="AP4805">
        <v>415125.799</v>
      </c>
      <c r="AQ4805">
        <v>59.363</v>
      </c>
      <c r="AR4805">
        <f>AQ4805-U4805</f>
        <v>0</v>
      </c>
    </row>
    <row r="4806" spans="3:44" x14ac:dyDescent="0.25">
      <c r="C4806">
        <v>4844</v>
      </c>
      <c r="D4806">
        <v>4854672.0465000002</v>
      </c>
      <c r="E4806">
        <v>420125.79940000002</v>
      </c>
      <c r="F4806">
        <v>100</v>
      </c>
      <c r="H4806">
        <v>4844</v>
      </c>
      <c r="I4806">
        <v>4854672.0470000003</v>
      </c>
      <c r="J4806">
        <v>420125.799</v>
      </c>
      <c r="K4806">
        <v>59.667000000000002</v>
      </c>
      <c r="M4806">
        <v>4844</v>
      </c>
      <c r="N4806">
        <v>4854672.0470000003</v>
      </c>
      <c r="O4806">
        <v>420125.799</v>
      </c>
      <c r="P4806">
        <v>59.442999999999998</v>
      </c>
      <c r="R4806">
        <v>4844</v>
      </c>
      <c r="S4806">
        <v>4854672.0470000003</v>
      </c>
      <c r="T4806">
        <v>420125.799</v>
      </c>
      <c r="U4806">
        <v>59.444000000000003</v>
      </c>
      <c r="Z4806">
        <v>4844</v>
      </c>
      <c r="AA4806">
        <v>4854672.0470000003</v>
      </c>
      <c r="AB4806">
        <v>420125.799</v>
      </c>
      <c r="AC4806">
        <v>59.665999999999997</v>
      </c>
      <c r="AD4806">
        <f t="shared" si="74"/>
        <v>-1.0000000000047748E-3</v>
      </c>
      <c r="AG4806">
        <v>4844</v>
      </c>
      <c r="AH4806">
        <v>4854672.0470000003</v>
      </c>
      <c r="AI4806">
        <v>420125.799</v>
      </c>
      <c r="AJ4806">
        <v>59.442999999999998</v>
      </c>
      <c r="AK4806">
        <f>AJ4806-P4806</f>
        <v>0</v>
      </c>
      <c r="AN4806">
        <v>4844</v>
      </c>
      <c r="AO4806">
        <v>4854672.0470000003</v>
      </c>
      <c r="AP4806">
        <v>420125.799</v>
      </c>
      <c r="AQ4806">
        <v>59.444000000000003</v>
      </c>
      <c r="AR4806">
        <f>AQ4806-U4806</f>
        <v>0</v>
      </c>
    </row>
    <row r="4807" spans="3:44" x14ac:dyDescent="0.25">
      <c r="C4807">
        <v>4845</v>
      </c>
      <c r="D4807">
        <v>4854672.0465000002</v>
      </c>
      <c r="E4807">
        <v>425125.79940000002</v>
      </c>
      <c r="F4807">
        <v>100</v>
      </c>
      <c r="H4807">
        <v>4845</v>
      </c>
      <c r="I4807">
        <v>4854672.0470000003</v>
      </c>
      <c r="J4807">
        <v>425125.799</v>
      </c>
      <c r="K4807">
        <v>59.755000000000003</v>
      </c>
      <c r="M4807">
        <v>4845</v>
      </c>
      <c r="N4807">
        <v>4854672.0470000003</v>
      </c>
      <c r="O4807">
        <v>425125.799</v>
      </c>
      <c r="P4807">
        <v>59.531999999999996</v>
      </c>
      <c r="R4807">
        <v>4845</v>
      </c>
      <c r="S4807">
        <v>4854672.0470000003</v>
      </c>
      <c r="T4807">
        <v>425125.799</v>
      </c>
      <c r="U4807">
        <v>59.531999999999996</v>
      </c>
      <c r="Z4807">
        <v>4845</v>
      </c>
      <c r="AA4807">
        <v>4854672.0470000003</v>
      </c>
      <c r="AB4807">
        <v>425125.799</v>
      </c>
      <c r="AC4807">
        <v>59.755000000000003</v>
      </c>
      <c r="AD4807">
        <f t="shared" si="74"/>
        <v>0</v>
      </c>
      <c r="AG4807">
        <v>4845</v>
      </c>
      <c r="AH4807">
        <v>4854672.0470000003</v>
      </c>
      <c r="AI4807">
        <v>425125.799</v>
      </c>
      <c r="AJ4807">
        <v>59.531999999999996</v>
      </c>
      <c r="AK4807">
        <f>AJ4807-P4807</f>
        <v>0</v>
      </c>
      <c r="AN4807">
        <v>4845</v>
      </c>
      <c r="AO4807">
        <v>4854672.0470000003</v>
      </c>
      <c r="AP4807">
        <v>425125.799</v>
      </c>
      <c r="AQ4807">
        <v>59.531999999999996</v>
      </c>
      <c r="AR4807">
        <f>AQ4807-U4807</f>
        <v>0</v>
      </c>
    </row>
    <row r="4808" spans="3:44" x14ac:dyDescent="0.25">
      <c r="C4808">
        <v>4846</v>
      </c>
      <c r="D4808">
        <v>4854672.0465000002</v>
      </c>
      <c r="E4808">
        <v>430125.79940000002</v>
      </c>
      <c r="F4808">
        <v>100</v>
      </c>
      <c r="H4808">
        <v>4846</v>
      </c>
      <c r="I4808">
        <v>4854672.0470000003</v>
      </c>
      <c r="J4808">
        <v>430125.799</v>
      </c>
      <c r="K4808">
        <v>59.847000000000001</v>
      </c>
      <c r="M4808">
        <v>4846</v>
      </c>
      <c r="N4808">
        <v>4854672.0470000003</v>
      </c>
      <c r="O4808">
        <v>430125.799</v>
      </c>
      <c r="P4808">
        <v>59.624000000000002</v>
      </c>
      <c r="R4808">
        <v>4846</v>
      </c>
      <c r="S4808">
        <v>4854672.0470000003</v>
      </c>
      <c r="T4808">
        <v>430125.799</v>
      </c>
      <c r="U4808">
        <v>59.624000000000002</v>
      </c>
      <c r="Z4808">
        <v>4846</v>
      </c>
      <c r="AA4808">
        <v>4854672.0470000003</v>
      </c>
      <c r="AB4808">
        <v>430125.799</v>
      </c>
      <c r="AC4808">
        <v>59.845999999999997</v>
      </c>
      <c r="AD4808">
        <f t="shared" si="74"/>
        <v>-1.0000000000047748E-3</v>
      </c>
      <c r="AG4808">
        <v>4846</v>
      </c>
      <c r="AH4808">
        <v>4854672.0470000003</v>
      </c>
      <c r="AI4808">
        <v>430125.799</v>
      </c>
      <c r="AJ4808">
        <v>59.622999999999998</v>
      </c>
      <c r="AK4808">
        <f>AJ4808-P4808</f>
        <v>-1.0000000000047748E-3</v>
      </c>
      <c r="AN4808">
        <v>4846</v>
      </c>
      <c r="AO4808">
        <v>4854672.0470000003</v>
      </c>
      <c r="AP4808">
        <v>430125.799</v>
      </c>
      <c r="AQ4808">
        <v>59.624000000000002</v>
      </c>
      <c r="AR4808">
        <f>AQ4808-U4808</f>
        <v>0</v>
      </c>
    </row>
    <row r="4809" spans="3:44" x14ac:dyDescent="0.25">
      <c r="C4809">
        <v>4847</v>
      </c>
      <c r="D4809">
        <v>4854672.0465000002</v>
      </c>
      <c r="E4809">
        <v>435125.79940000002</v>
      </c>
      <c r="F4809">
        <v>100</v>
      </c>
      <c r="H4809">
        <v>4847</v>
      </c>
      <c r="I4809">
        <v>4854672.0470000003</v>
      </c>
      <c r="J4809">
        <v>435125.799</v>
      </c>
      <c r="K4809">
        <v>59.938000000000002</v>
      </c>
      <c r="M4809">
        <v>4847</v>
      </c>
      <c r="N4809">
        <v>4854672.0470000003</v>
      </c>
      <c r="O4809">
        <v>435125.799</v>
      </c>
      <c r="P4809">
        <v>59.715000000000003</v>
      </c>
      <c r="R4809">
        <v>4847</v>
      </c>
      <c r="S4809">
        <v>4854672.0470000003</v>
      </c>
      <c r="T4809">
        <v>435125.799</v>
      </c>
      <c r="U4809">
        <v>59.715000000000003</v>
      </c>
      <c r="Z4809">
        <v>4847</v>
      </c>
      <c r="AA4809">
        <v>4854672.0470000003</v>
      </c>
      <c r="AB4809">
        <v>435125.799</v>
      </c>
      <c r="AC4809">
        <v>59.938000000000002</v>
      </c>
      <c r="AD4809">
        <f t="shared" si="74"/>
        <v>0</v>
      </c>
      <c r="AG4809">
        <v>4847</v>
      </c>
      <c r="AH4809">
        <v>4854672.0470000003</v>
      </c>
      <c r="AI4809">
        <v>435125.799</v>
      </c>
      <c r="AJ4809">
        <v>59.715000000000003</v>
      </c>
      <c r="AK4809">
        <f>AJ4809-P4809</f>
        <v>0</v>
      </c>
      <c r="AN4809">
        <v>4847</v>
      </c>
      <c r="AO4809">
        <v>4854672.0470000003</v>
      </c>
      <c r="AP4809">
        <v>435125.799</v>
      </c>
      <c r="AQ4809">
        <v>59.715000000000003</v>
      </c>
      <c r="AR4809">
        <f>AQ4809-U4809</f>
        <v>0</v>
      </c>
    </row>
    <row r="4810" spans="3:44" x14ac:dyDescent="0.25">
      <c r="C4810">
        <v>4848</v>
      </c>
      <c r="D4810">
        <v>4854672.0465000002</v>
      </c>
      <c r="E4810">
        <v>440125.79940000002</v>
      </c>
      <c r="F4810">
        <v>100</v>
      </c>
      <c r="H4810">
        <v>4848</v>
      </c>
      <c r="I4810">
        <v>4854672.0470000003</v>
      </c>
      <c r="J4810">
        <v>440125.799</v>
      </c>
      <c r="K4810">
        <v>60.027999999999999</v>
      </c>
      <c r="M4810">
        <v>4848</v>
      </c>
      <c r="N4810">
        <v>4854672.0470000003</v>
      </c>
      <c r="O4810">
        <v>440125.799</v>
      </c>
      <c r="P4810">
        <v>59.805</v>
      </c>
      <c r="R4810">
        <v>4848</v>
      </c>
      <c r="S4810">
        <v>4854672.0470000003</v>
      </c>
      <c r="T4810">
        <v>440125.799</v>
      </c>
      <c r="U4810">
        <v>59.805</v>
      </c>
      <c r="Z4810">
        <v>4848</v>
      </c>
      <c r="AA4810">
        <v>4854672.0470000003</v>
      </c>
      <c r="AB4810">
        <v>440125.799</v>
      </c>
      <c r="AC4810">
        <v>60.027999999999999</v>
      </c>
      <c r="AD4810">
        <f t="shared" si="74"/>
        <v>0</v>
      </c>
      <c r="AG4810">
        <v>4848</v>
      </c>
      <c r="AH4810">
        <v>4854672.0470000003</v>
      </c>
      <c r="AI4810">
        <v>440125.799</v>
      </c>
      <c r="AJ4810">
        <v>59.805</v>
      </c>
      <c r="AK4810">
        <f>AJ4810-P4810</f>
        <v>0</v>
      </c>
      <c r="AN4810">
        <v>4848</v>
      </c>
      <c r="AO4810">
        <v>4854672.0470000003</v>
      </c>
      <c r="AP4810">
        <v>440125.799</v>
      </c>
      <c r="AQ4810">
        <v>59.805</v>
      </c>
      <c r="AR4810">
        <f>AQ4810-U4810</f>
        <v>0</v>
      </c>
    </row>
    <row r="4811" spans="3:44" x14ac:dyDescent="0.25">
      <c r="C4811">
        <v>4849</v>
      </c>
      <c r="D4811">
        <v>4854672.0465000002</v>
      </c>
      <c r="E4811">
        <v>445125.79940000002</v>
      </c>
      <c r="F4811">
        <v>100</v>
      </c>
      <c r="H4811">
        <v>4849</v>
      </c>
      <c r="I4811">
        <v>4854672.0470000003</v>
      </c>
      <c r="J4811">
        <v>445125.799</v>
      </c>
      <c r="K4811">
        <v>60.116999999999997</v>
      </c>
      <c r="M4811">
        <v>4849</v>
      </c>
      <c r="N4811">
        <v>4854672.0470000003</v>
      </c>
      <c r="O4811">
        <v>445125.799</v>
      </c>
      <c r="P4811">
        <v>59.893999999999998</v>
      </c>
      <c r="R4811">
        <v>4849</v>
      </c>
      <c r="S4811">
        <v>4854672.0470000003</v>
      </c>
      <c r="T4811">
        <v>445125.799</v>
      </c>
      <c r="U4811">
        <v>59.893999999999998</v>
      </c>
      <c r="Z4811">
        <v>4849</v>
      </c>
      <c r="AA4811">
        <v>4854672.0470000003</v>
      </c>
      <c r="AB4811">
        <v>445125.799</v>
      </c>
      <c r="AC4811">
        <v>60.116999999999997</v>
      </c>
      <c r="AD4811">
        <f t="shared" si="74"/>
        <v>0</v>
      </c>
      <c r="AG4811">
        <v>4849</v>
      </c>
      <c r="AH4811">
        <v>4854672.0470000003</v>
      </c>
      <c r="AI4811">
        <v>445125.799</v>
      </c>
      <c r="AJ4811">
        <v>59.893999999999998</v>
      </c>
      <c r="AK4811">
        <f>AJ4811-P4811</f>
        <v>0</v>
      </c>
      <c r="AN4811">
        <v>4849</v>
      </c>
      <c r="AO4811">
        <v>4854672.0470000003</v>
      </c>
      <c r="AP4811">
        <v>445125.799</v>
      </c>
      <c r="AQ4811">
        <v>59.893999999999998</v>
      </c>
      <c r="AR4811">
        <f>AQ4811-U4811</f>
        <v>0</v>
      </c>
    </row>
    <row r="4812" spans="3:44" x14ac:dyDescent="0.25">
      <c r="C4812">
        <v>4850</v>
      </c>
      <c r="D4812">
        <v>4854672.0465000002</v>
      </c>
      <c r="E4812">
        <v>450125.79940000002</v>
      </c>
      <c r="F4812">
        <v>100</v>
      </c>
      <c r="H4812">
        <v>4850</v>
      </c>
      <c r="I4812">
        <v>4854672.0470000003</v>
      </c>
      <c r="J4812">
        <v>450125.799</v>
      </c>
      <c r="K4812">
        <v>60.207000000000001</v>
      </c>
      <c r="M4812">
        <v>4850</v>
      </c>
      <c r="N4812">
        <v>4854672.0470000003</v>
      </c>
      <c r="O4812">
        <v>450125.799</v>
      </c>
      <c r="P4812">
        <v>59.984000000000002</v>
      </c>
      <c r="R4812">
        <v>4850</v>
      </c>
      <c r="S4812">
        <v>4854672.0470000003</v>
      </c>
      <c r="T4812">
        <v>450125.799</v>
      </c>
      <c r="U4812">
        <v>59.984000000000002</v>
      </c>
      <c r="Z4812">
        <v>4850</v>
      </c>
      <c r="AA4812">
        <v>4854672.0470000003</v>
      </c>
      <c r="AB4812">
        <v>450125.799</v>
      </c>
      <c r="AC4812">
        <v>60.207000000000001</v>
      </c>
      <c r="AD4812">
        <f t="shared" si="74"/>
        <v>0</v>
      </c>
      <c r="AG4812">
        <v>4850</v>
      </c>
      <c r="AH4812">
        <v>4854672.0470000003</v>
      </c>
      <c r="AI4812">
        <v>450125.799</v>
      </c>
      <c r="AJ4812">
        <v>59.984999999999999</v>
      </c>
      <c r="AK4812">
        <f>AJ4812-P4812</f>
        <v>9.9999999999766942E-4</v>
      </c>
      <c r="AN4812">
        <v>4850</v>
      </c>
      <c r="AO4812">
        <v>4854672.0470000003</v>
      </c>
      <c r="AP4812">
        <v>450125.799</v>
      </c>
      <c r="AQ4812">
        <v>59.984000000000002</v>
      </c>
      <c r="AR4812">
        <f>AQ4812-U4812</f>
        <v>0</v>
      </c>
    </row>
    <row r="4813" spans="3:44" x14ac:dyDescent="0.25">
      <c r="C4813">
        <v>4851</v>
      </c>
      <c r="D4813">
        <v>4854672.0465000002</v>
      </c>
      <c r="E4813">
        <v>455125.79940000002</v>
      </c>
      <c r="F4813">
        <v>100</v>
      </c>
      <c r="H4813">
        <v>4851</v>
      </c>
      <c r="I4813">
        <v>4854672.0470000003</v>
      </c>
      <c r="J4813">
        <v>455125.799</v>
      </c>
      <c r="K4813">
        <v>60.301000000000002</v>
      </c>
      <c r="M4813">
        <v>4851</v>
      </c>
      <c r="N4813">
        <v>4854672.0470000003</v>
      </c>
      <c r="O4813">
        <v>455125.799</v>
      </c>
      <c r="P4813">
        <v>60.079000000000001</v>
      </c>
      <c r="R4813">
        <v>4851</v>
      </c>
      <c r="S4813">
        <v>4854672.0470000003</v>
      </c>
      <c r="T4813">
        <v>455125.799</v>
      </c>
      <c r="U4813">
        <v>60.078000000000003</v>
      </c>
      <c r="Z4813">
        <v>4851</v>
      </c>
      <c r="AA4813">
        <v>4854672.0470000003</v>
      </c>
      <c r="AB4813">
        <v>455125.799</v>
      </c>
      <c r="AC4813">
        <v>60.301000000000002</v>
      </c>
      <c r="AD4813">
        <f t="shared" si="74"/>
        <v>0</v>
      </c>
      <c r="AG4813">
        <v>4851</v>
      </c>
      <c r="AH4813">
        <v>4854672.0470000003</v>
      </c>
      <c r="AI4813">
        <v>455125.799</v>
      </c>
      <c r="AJ4813">
        <v>60.079000000000001</v>
      </c>
      <c r="AK4813">
        <f>AJ4813-P4813</f>
        <v>0</v>
      </c>
      <c r="AN4813">
        <v>4851</v>
      </c>
      <c r="AO4813">
        <v>4854672.0470000003</v>
      </c>
      <c r="AP4813">
        <v>455125.799</v>
      </c>
      <c r="AQ4813">
        <v>60.078000000000003</v>
      </c>
      <c r="AR4813">
        <f>AQ4813-U4813</f>
        <v>0</v>
      </c>
    </row>
    <row r="4814" spans="3:44" x14ac:dyDescent="0.25">
      <c r="C4814">
        <v>4852</v>
      </c>
      <c r="D4814">
        <v>4854672.0465000002</v>
      </c>
      <c r="E4814">
        <v>460125.79940000002</v>
      </c>
      <c r="F4814">
        <v>100</v>
      </c>
      <c r="H4814">
        <v>4852</v>
      </c>
      <c r="I4814">
        <v>4854672.0470000003</v>
      </c>
      <c r="J4814">
        <v>460125.799</v>
      </c>
      <c r="K4814">
        <v>60.4</v>
      </c>
      <c r="M4814">
        <v>4852</v>
      </c>
      <c r="N4814">
        <v>4854672.0470000003</v>
      </c>
      <c r="O4814">
        <v>460125.799</v>
      </c>
      <c r="P4814">
        <v>60.177</v>
      </c>
      <c r="R4814">
        <v>4852</v>
      </c>
      <c r="S4814">
        <v>4854672.0470000003</v>
      </c>
      <c r="T4814">
        <v>460125.799</v>
      </c>
      <c r="U4814">
        <v>60.177</v>
      </c>
      <c r="Z4814">
        <v>4852</v>
      </c>
      <c r="AA4814">
        <v>4854672.0470000003</v>
      </c>
      <c r="AB4814">
        <v>460125.799</v>
      </c>
      <c r="AC4814">
        <v>60.4</v>
      </c>
      <c r="AD4814">
        <f t="shared" si="74"/>
        <v>0</v>
      </c>
      <c r="AG4814">
        <v>4852</v>
      </c>
      <c r="AH4814">
        <v>4854672.0470000003</v>
      </c>
      <c r="AI4814">
        <v>460125.799</v>
      </c>
      <c r="AJ4814">
        <v>60.177999999999997</v>
      </c>
      <c r="AK4814">
        <f>AJ4814-P4814</f>
        <v>9.9999999999766942E-4</v>
      </c>
      <c r="AN4814">
        <v>4852</v>
      </c>
      <c r="AO4814">
        <v>4854672.0470000003</v>
      </c>
      <c r="AP4814">
        <v>460125.799</v>
      </c>
      <c r="AQ4814">
        <v>60.177</v>
      </c>
      <c r="AR4814">
        <f>AQ4814-U4814</f>
        <v>0</v>
      </c>
    </row>
    <row r="4815" spans="3:44" x14ac:dyDescent="0.25">
      <c r="C4815">
        <v>4853</v>
      </c>
      <c r="D4815">
        <v>4854672.0465000002</v>
      </c>
      <c r="E4815">
        <v>465125.79940000002</v>
      </c>
      <c r="F4815">
        <v>100</v>
      </c>
      <c r="H4815">
        <v>4853</v>
      </c>
      <c r="I4815">
        <v>4854672.0470000003</v>
      </c>
      <c r="J4815">
        <v>465125.799</v>
      </c>
      <c r="K4815">
        <v>60.5</v>
      </c>
      <c r="M4815">
        <v>4853</v>
      </c>
      <c r="N4815">
        <v>4854672.0470000003</v>
      </c>
      <c r="O4815">
        <v>465125.799</v>
      </c>
      <c r="P4815">
        <v>60.277999999999999</v>
      </c>
      <c r="R4815">
        <v>4853</v>
      </c>
      <c r="S4815">
        <v>4854672.0470000003</v>
      </c>
      <c r="T4815">
        <v>465125.799</v>
      </c>
      <c r="U4815">
        <v>60.277000000000001</v>
      </c>
      <c r="Z4815">
        <v>4853</v>
      </c>
      <c r="AA4815">
        <v>4854672.0470000003</v>
      </c>
      <c r="AB4815">
        <v>465125.799</v>
      </c>
      <c r="AC4815">
        <v>60.5</v>
      </c>
      <c r="AD4815">
        <f t="shared" si="74"/>
        <v>0</v>
      </c>
      <c r="AG4815">
        <v>4853</v>
      </c>
      <c r="AH4815">
        <v>4854672.0470000003</v>
      </c>
      <c r="AI4815">
        <v>465125.799</v>
      </c>
      <c r="AJ4815">
        <v>60.277999999999999</v>
      </c>
      <c r="AK4815">
        <f>AJ4815-P4815</f>
        <v>0</v>
      </c>
      <c r="AN4815">
        <v>4853</v>
      </c>
      <c r="AO4815">
        <v>4854672.0470000003</v>
      </c>
      <c r="AP4815">
        <v>465125.799</v>
      </c>
      <c r="AQ4815">
        <v>60.277000000000001</v>
      </c>
      <c r="AR4815">
        <f>AQ4815-U4815</f>
        <v>0</v>
      </c>
    </row>
    <row r="4816" spans="3:44" x14ac:dyDescent="0.25">
      <c r="C4816">
        <v>4854</v>
      </c>
      <c r="D4816">
        <v>4854672.0465000002</v>
      </c>
      <c r="E4816">
        <v>470125.79940000002</v>
      </c>
      <c r="F4816">
        <v>100</v>
      </c>
      <c r="H4816">
        <v>4854</v>
      </c>
      <c r="I4816">
        <v>4854672.0470000003</v>
      </c>
      <c r="J4816">
        <v>470125.799</v>
      </c>
      <c r="K4816">
        <v>60.597000000000001</v>
      </c>
      <c r="M4816">
        <v>4854</v>
      </c>
      <c r="N4816">
        <v>4854672.0470000003</v>
      </c>
      <c r="O4816">
        <v>470125.799</v>
      </c>
      <c r="P4816">
        <v>60.375</v>
      </c>
      <c r="R4816">
        <v>4854</v>
      </c>
      <c r="S4816">
        <v>4854672.0470000003</v>
      </c>
      <c r="T4816">
        <v>470125.799</v>
      </c>
      <c r="U4816">
        <v>60.375</v>
      </c>
      <c r="Z4816">
        <v>4854</v>
      </c>
      <c r="AA4816">
        <v>4854672.0470000003</v>
      </c>
      <c r="AB4816">
        <v>470125.799</v>
      </c>
      <c r="AC4816">
        <v>60.597000000000001</v>
      </c>
      <c r="AD4816">
        <f t="shared" si="74"/>
        <v>0</v>
      </c>
      <c r="AG4816">
        <v>4854</v>
      </c>
      <c r="AH4816">
        <v>4854672.0470000003</v>
      </c>
      <c r="AI4816">
        <v>470125.799</v>
      </c>
      <c r="AJ4816">
        <v>60.375</v>
      </c>
      <c r="AK4816">
        <f>AJ4816-P4816</f>
        <v>0</v>
      </c>
      <c r="AN4816">
        <v>4854</v>
      </c>
      <c r="AO4816">
        <v>4854672.0470000003</v>
      </c>
      <c r="AP4816">
        <v>470125.799</v>
      </c>
      <c r="AQ4816">
        <v>60.374000000000002</v>
      </c>
      <c r="AR4816">
        <f>AQ4816-U4816</f>
        <v>-9.9999999999766942E-4</v>
      </c>
    </row>
    <row r="4817" spans="3:44" x14ac:dyDescent="0.25">
      <c r="C4817">
        <v>4855</v>
      </c>
      <c r="D4817">
        <v>4854672.0465000002</v>
      </c>
      <c r="E4817">
        <v>475125.79940000002</v>
      </c>
      <c r="F4817">
        <v>100</v>
      </c>
      <c r="H4817">
        <v>4855</v>
      </c>
      <c r="I4817">
        <v>4854672.0470000003</v>
      </c>
      <c r="J4817">
        <v>475125.799</v>
      </c>
      <c r="K4817">
        <v>60.686999999999998</v>
      </c>
      <c r="M4817">
        <v>4855</v>
      </c>
      <c r="N4817">
        <v>4854672.0470000003</v>
      </c>
      <c r="O4817">
        <v>475125.799</v>
      </c>
      <c r="P4817">
        <v>60.463999999999999</v>
      </c>
      <c r="R4817">
        <v>4855</v>
      </c>
      <c r="S4817">
        <v>4854672.0470000003</v>
      </c>
      <c r="T4817">
        <v>475125.799</v>
      </c>
      <c r="U4817">
        <v>60.465000000000003</v>
      </c>
      <c r="Z4817">
        <v>4855</v>
      </c>
      <c r="AA4817">
        <v>4854672.0470000003</v>
      </c>
      <c r="AB4817">
        <v>475125.799</v>
      </c>
      <c r="AC4817">
        <v>60.686999999999998</v>
      </c>
      <c r="AD4817">
        <f t="shared" si="74"/>
        <v>0</v>
      </c>
      <c r="AG4817">
        <v>4855</v>
      </c>
      <c r="AH4817">
        <v>4854672.0470000003</v>
      </c>
      <c r="AI4817">
        <v>475125.799</v>
      </c>
      <c r="AJ4817">
        <v>60.463999999999999</v>
      </c>
      <c r="AK4817">
        <f>AJ4817-P4817</f>
        <v>0</v>
      </c>
      <c r="AN4817">
        <v>4855</v>
      </c>
      <c r="AO4817">
        <v>4854672.0470000003</v>
      </c>
      <c r="AP4817">
        <v>475125.799</v>
      </c>
      <c r="AQ4817">
        <v>60.465000000000003</v>
      </c>
      <c r="AR4817">
        <f>AQ4817-U4817</f>
        <v>0</v>
      </c>
    </row>
    <row r="4818" spans="3:44" x14ac:dyDescent="0.25">
      <c r="C4818">
        <v>4856</v>
      </c>
      <c r="D4818">
        <v>4854672.0465000002</v>
      </c>
      <c r="E4818">
        <v>515125.79940000002</v>
      </c>
      <c r="F4818">
        <v>100</v>
      </c>
      <c r="H4818">
        <v>4856</v>
      </c>
      <c r="I4818">
        <v>4854672.0470000003</v>
      </c>
      <c r="J4818">
        <v>515125.799</v>
      </c>
      <c r="K4818">
        <v>61.148000000000003</v>
      </c>
      <c r="M4818">
        <v>4856</v>
      </c>
      <c r="N4818">
        <v>4854672.0470000003</v>
      </c>
      <c r="O4818">
        <v>515125.799</v>
      </c>
      <c r="P4818">
        <v>60.926000000000002</v>
      </c>
      <c r="R4818">
        <v>4856</v>
      </c>
      <c r="S4818">
        <v>4854672.0470000003</v>
      </c>
      <c r="T4818">
        <v>515125.799</v>
      </c>
      <c r="U4818">
        <v>60.926000000000002</v>
      </c>
      <c r="Z4818">
        <v>4856</v>
      </c>
      <c r="AA4818">
        <v>4854672.0470000003</v>
      </c>
      <c r="AB4818">
        <v>515125.799</v>
      </c>
      <c r="AC4818">
        <v>61.148000000000003</v>
      </c>
      <c r="AD4818">
        <f t="shared" si="74"/>
        <v>0</v>
      </c>
      <c r="AG4818">
        <v>4856</v>
      </c>
      <c r="AH4818">
        <v>4854672.0470000003</v>
      </c>
      <c r="AI4818">
        <v>515125.799</v>
      </c>
      <c r="AJ4818">
        <v>60.926000000000002</v>
      </c>
      <c r="AK4818">
        <f>AJ4818-P4818</f>
        <v>0</v>
      </c>
      <c r="AN4818">
        <v>4856</v>
      </c>
      <c r="AO4818">
        <v>4854672.0470000003</v>
      </c>
      <c r="AP4818">
        <v>515125.799</v>
      </c>
      <c r="AQ4818">
        <v>60.926000000000002</v>
      </c>
      <c r="AR4818">
        <f>AQ4818-U4818</f>
        <v>0</v>
      </c>
    </row>
    <row r="4819" spans="3:44" x14ac:dyDescent="0.25">
      <c r="C4819">
        <v>4857</v>
      </c>
      <c r="D4819">
        <v>4854672.0465000002</v>
      </c>
      <c r="E4819">
        <v>520125.79940000002</v>
      </c>
      <c r="F4819">
        <v>100</v>
      </c>
      <c r="H4819">
        <v>4857</v>
      </c>
      <c r="I4819">
        <v>4854672.0470000003</v>
      </c>
      <c r="J4819">
        <v>520125.799</v>
      </c>
      <c r="K4819">
        <v>61.198</v>
      </c>
      <c r="M4819">
        <v>4857</v>
      </c>
      <c r="N4819">
        <v>4854672.0470000003</v>
      </c>
      <c r="O4819">
        <v>520125.799</v>
      </c>
      <c r="P4819">
        <v>60.975999999999999</v>
      </c>
      <c r="R4819">
        <v>4857</v>
      </c>
      <c r="S4819">
        <v>4854672.0470000003</v>
      </c>
      <c r="T4819">
        <v>520125.799</v>
      </c>
      <c r="U4819">
        <v>60.975999999999999</v>
      </c>
      <c r="Z4819">
        <v>4857</v>
      </c>
      <c r="AA4819">
        <v>4854672.0470000003</v>
      </c>
      <c r="AB4819">
        <v>520125.799</v>
      </c>
      <c r="AC4819">
        <v>61.198</v>
      </c>
      <c r="AD4819">
        <f t="shared" si="74"/>
        <v>0</v>
      </c>
      <c r="AG4819">
        <v>4857</v>
      </c>
      <c r="AH4819">
        <v>4854672.0470000003</v>
      </c>
      <c r="AI4819">
        <v>520125.799</v>
      </c>
      <c r="AJ4819">
        <v>60.975999999999999</v>
      </c>
      <c r="AK4819">
        <f>AJ4819-P4819</f>
        <v>0</v>
      </c>
      <c r="AN4819">
        <v>4857</v>
      </c>
      <c r="AO4819">
        <v>4854672.0470000003</v>
      </c>
      <c r="AP4819">
        <v>520125.799</v>
      </c>
      <c r="AQ4819">
        <v>60.975999999999999</v>
      </c>
      <c r="AR4819">
        <f>AQ4819-U4819</f>
        <v>0</v>
      </c>
    </row>
    <row r="4820" spans="3:44" x14ac:dyDescent="0.25">
      <c r="C4820">
        <v>4858</v>
      </c>
      <c r="D4820">
        <v>4854672.0465000002</v>
      </c>
      <c r="E4820">
        <v>525125.79940000002</v>
      </c>
      <c r="F4820">
        <v>100</v>
      </c>
      <c r="H4820">
        <v>4858</v>
      </c>
      <c r="I4820">
        <v>4854672.0470000003</v>
      </c>
      <c r="J4820">
        <v>525125.799</v>
      </c>
      <c r="K4820">
        <v>61.250999999999998</v>
      </c>
      <c r="M4820">
        <v>4858</v>
      </c>
      <c r="N4820">
        <v>4854672.0470000003</v>
      </c>
      <c r="O4820">
        <v>525125.799</v>
      </c>
      <c r="P4820">
        <v>61.029000000000003</v>
      </c>
      <c r="R4820">
        <v>4858</v>
      </c>
      <c r="S4820">
        <v>4854672.0470000003</v>
      </c>
      <c r="T4820">
        <v>525125.799</v>
      </c>
      <c r="U4820">
        <v>61.029000000000003</v>
      </c>
      <c r="Z4820">
        <v>4858</v>
      </c>
      <c r="AA4820">
        <v>4854672.0470000003</v>
      </c>
      <c r="AB4820">
        <v>525125.799</v>
      </c>
      <c r="AC4820">
        <v>61.250999999999998</v>
      </c>
      <c r="AD4820">
        <f t="shared" si="74"/>
        <v>0</v>
      </c>
      <c r="AG4820">
        <v>4858</v>
      </c>
      <c r="AH4820">
        <v>4854672.0470000003</v>
      </c>
      <c r="AI4820">
        <v>525125.799</v>
      </c>
      <c r="AJ4820">
        <v>61.03</v>
      </c>
      <c r="AK4820">
        <f>AJ4820-P4820</f>
        <v>9.9999999999766942E-4</v>
      </c>
      <c r="AN4820">
        <v>4858</v>
      </c>
      <c r="AO4820">
        <v>4854672.0470000003</v>
      </c>
      <c r="AP4820">
        <v>525125.799</v>
      </c>
      <c r="AQ4820">
        <v>61.029000000000003</v>
      </c>
      <c r="AR4820">
        <f>AQ4820-U4820</f>
        <v>0</v>
      </c>
    </row>
    <row r="4821" spans="3:44" x14ac:dyDescent="0.25">
      <c r="C4821">
        <v>4859</v>
      </c>
      <c r="D4821">
        <v>4854672.0465000002</v>
      </c>
      <c r="E4821">
        <v>530125.79940000002</v>
      </c>
      <c r="F4821">
        <v>100</v>
      </c>
      <c r="H4821">
        <v>4859</v>
      </c>
      <c r="I4821">
        <v>4854672.0470000003</v>
      </c>
      <c r="J4821">
        <v>530125.799</v>
      </c>
      <c r="K4821">
        <v>61.304000000000002</v>
      </c>
      <c r="M4821">
        <v>4859</v>
      </c>
      <c r="N4821">
        <v>4854672.0470000003</v>
      </c>
      <c r="O4821">
        <v>530125.799</v>
      </c>
      <c r="P4821">
        <v>61.082000000000001</v>
      </c>
      <c r="R4821">
        <v>4859</v>
      </c>
      <c r="S4821">
        <v>4854672.0470000003</v>
      </c>
      <c r="T4821">
        <v>530125.799</v>
      </c>
      <c r="U4821">
        <v>61.082000000000001</v>
      </c>
      <c r="Z4821">
        <v>4859</v>
      </c>
      <c r="AA4821">
        <v>4854672.0470000003</v>
      </c>
      <c r="AB4821">
        <v>530125.799</v>
      </c>
      <c r="AC4821">
        <v>61.304000000000002</v>
      </c>
      <c r="AD4821">
        <f t="shared" si="74"/>
        <v>0</v>
      </c>
      <c r="AG4821">
        <v>4859</v>
      </c>
      <c r="AH4821">
        <v>4854672.0470000003</v>
      </c>
      <c r="AI4821">
        <v>530125.799</v>
      </c>
      <c r="AJ4821">
        <v>61.082000000000001</v>
      </c>
      <c r="AK4821">
        <f>AJ4821-P4821</f>
        <v>0</v>
      </c>
      <c r="AN4821">
        <v>4859</v>
      </c>
      <c r="AO4821">
        <v>4854672.0470000003</v>
      </c>
      <c r="AP4821">
        <v>530125.799</v>
      </c>
      <c r="AQ4821">
        <v>61.082000000000001</v>
      </c>
      <c r="AR4821">
        <f>AQ4821-U4821</f>
        <v>0</v>
      </c>
    </row>
    <row r="4822" spans="3:44" x14ac:dyDescent="0.25">
      <c r="C4822">
        <v>4860</v>
      </c>
      <c r="D4822">
        <v>4854672.0465000002</v>
      </c>
      <c r="E4822">
        <v>535125.79940000002</v>
      </c>
      <c r="F4822">
        <v>100</v>
      </c>
      <c r="H4822">
        <v>4860</v>
      </c>
      <c r="I4822">
        <v>4854672.0470000003</v>
      </c>
      <c r="J4822">
        <v>535125.799</v>
      </c>
      <c r="K4822">
        <v>61.353000000000002</v>
      </c>
      <c r="M4822">
        <v>4860</v>
      </c>
      <c r="N4822">
        <v>4854672.0470000003</v>
      </c>
      <c r="O4822">
        <v>535125.799</v>
      </c>
      <c r="P4822">
        <v>61.131999999999998</v>
      </c>
      <c r="R4822">
        <v>4860</v>
      </c>
      <c r="S4822">
        <v>4854672.0470000003</v>
      </c>
      <c r="T4822">
        <v>535125.799</v>
      </c>
      <c r="U4822">
        <v>61.131</v>
      </c>
      <c r="Z4822">
        <v>4860</v>
      </c>
      <c r="AA4822">
        <v>4854672.0470000003</v>
      </c>
      <c r="AB4822">
        <v>535125.799</v>
      </c>
      <c r="AC4822">
        <v>61.353000000000002</v>
      </c>
      <c r="AD4822">
        <f t="shared" si="74"/>
        <v>0</v>
      </c>
      <c r="AG4822">
        <v>4860</v>
      </c>
      <c r="AH4822">
        <v>4854672.0470000003</v>
      </c>
      <c r="AI4822">
        <v>535125.799</v>
      </c>
      <c r="AJ4822">
        <v>61.131999999999998</v>
      </c>
      <c r="AK4822">
        <f>AJ4822-P4822</f>
        <v>0</v>
      </c>
      <c r="AN4822">
        <v>4860</v>
      </c>
      <c r="AO4822">
        <v>4854672.0470000003</v>
      </c>
      <c r="AP4822">
        <v>535125.799</v>
      </c>
      <c r="AQ4822">
        <v>61.131</v>
      </c>
      <c r="AR4822">
        <f>AQ4822-U4822</f>
        <v>0</v>
      </c>
    </row>
    <row r="4823" spans="3:44" x14ac:dyDescent="0.25">
      <c r="C4823">
        <v>4861</v>
      </c>
      <c r="D4823">
        <v>4854672.0465000002</v>
      </c>
      <c r="E4823">
        <v>540125.79940000002</v>
      </c>
      <c r="F4823">
        <v>100</v>
      </c>
      <c r="H4823">
        <v>4861</v>
      </c>
      <c r="I4823">
        <v>4854672.0470000003</v>
      </c>
      <c r="J4823">
        <v>540125.799</v>
      </c>
      <c r="K4823">
        <v>61.395000000000003</v>
      </c>
      <c r="M4823">
        <v>4861</v>
      </c>
      <c r="N4823">
        <v>4854672.0470000003</v>
      </c>
      <c r="O4823">
        <v>540125.799</v>
      </c>
      <c r="P4823">
        <v>61.173000000000002</v>
      </c>
      <c r="R4823">
        <v>4861</v>
      </c>
      <c r="S4823">
        <v>4854672.0470000003</v>
      </c>
      <c r="T4823">
        <v>540125.799</v>
      </c>
      <c r="U4823">
        <v>61.173999999999999</v>
      </c>
      <c r="Z4823">
        <v>4861</v>
      </c>
      <c r="AA4823">
        <v>4854672.0470000003</v>
      </c>
      <c r="AB4823">
        <v>540125.799</v>
      </c>
      <c r="AC4823">
        <v>61.395000000000003</v>
      </c>
      <c r="AD4823">
        <f t="shared" si="74"/>
        <v>0</v>
      </c>
      <c r="AG4823">
        <v>4861</v>
      </c>
      <c r="AH4823">
        <v>4854672.0470000003</v>
      </c>
      <c r="AI4823">
        <v>540125.799</v>
      </c>
      <c r="AJ4823">
        <v>61.173000000000002</v>
      </c>
      <c r="AK4823">
        <f>AJ4823-P4823</f>
        <v>0</v>
      </c>
      <c r="AN4823">
        <v>4861</v>
      </c>
      <c r="AO4823">
        <v>4854672.0470000003</v>
      </c>
      <c r="AP4823">
        <v>540125.799</v>
      </c>
      <c r="AQ4823">
        <v>61.173000000000002</v>
      </c>
      <c r="AR4823">
        <f>AQ4823-U4823</f>
        <v>-9.9999999999766942E-4</v>
      </c>
    </row>
    <row r="4824" spans="3:44" x14ac:dyDescent="0.25">
      <c r="C4824">
        <v>4862</v>
      </c>
      <c r="D4824">
        <v>4854672.0465000002</v>
      </c>
      <c r="E4824">
        <v>545125.79940000002</v>
      </c>
      <c r="F4824">
        <v>100</v>
      </c>
      <c r="H4824">
        <v>4862</v>
      </c>
      <c r="I4824">
        <v>4854672.0470000003</v>
      </c>
      <c r="J4824">
        <v>545125.799</v>
      </c>
      <c r="K4824">
        <v>61.417999999999999</v>
      </c>
      <c r="M4824">
        <v>4862</v>
      </c>
      <c r="N4824">
        <v>4854672.0470000003</v>
      </c>
      <c r="O4824">
        <v>545125.799</v>
      </c>
      <c r="P4824">
        <v>61.195999999999998</v>
      </c>
      <c r="R4824">
        <v>4862</v>
      </c>
      <c r="S4824">
        <v>4854672.0470000003</v>
      </c>
      <c r="T4824">
        <v>545125.799</v>
      </c>
      <c r="U4824">
        <v>61.197000000000003</v>
      </c>
      <c r="Z4824">
        <v>4862</v>
      </c>
      <c r="AA4824">
        <v>4854672.0470000003</v>
      </c>
      <c r="AB4824">
        <v>545125.799</v>
      </c>
      <c r="AC4824">
        <v>61.417000000000002</v>
      </c>
      <c r="AD4824">
        <f t="shared" si="74"/>
        <v>-9.9999999999766942E-4</v>
      </c>
      <c r="AG4824">
        <v>4862</v>
      </c>
      <c r="AH4824">
        <v>4854672.0470000003</v>
      </c>
      <c r="AI4824">
        <v>545125.799</v>
      </c>
      <c r="AJ4824">
        <v>61.195999999999998</v>
      </c>
      <c r="AK4824">
        <f>AJ4824-P4824</f>
        <v>0</v>
      </c>
      <c r="AN4824">
        <v>4862</v>
      </c>
      <c r="AO4824">
        <v>4854672.0470000003</v>
      </c>
      <c r="AP4824">
        <v>545125.799</v>
      </c>
      <c r="AQ4824">
        <v>61.197000000000003</v>
      </c>
      <c r="AR4824">
        <f>AQ4824-U4824</f>
        <v>0</v>
      </c>
    </row>
    <row r="4825" spans="3:44" x14ac:dyDescent="0.25">
      <c r="C4825">
        <v>4863</v>
      </c>
      <c r="D4825">
        <v>4854672.0465000002</v>
      </c>
      <c r="E4825">
        <v>550125.79940000002</v>
      </c>
      <c r="F4825">
        <v>100</v>
      </c>
      <c r="H4825">
        <v>4863</v>
      </c>
      <c r="I4825">
        <v>4854672.0470000003</v>
      </c>
      <c r="J4825">
        <v>550125.799</v>
      </c>
      <c r="K4825">
        <v>61.448999999999998</v>
      </c>
      <c r="M4825">
        <v>4863</v>
      </c>
      <c r="N4825">
        <v>4854672.0470000003</v>
      </c>
      <c r="O4825">
        <v>550125.799</v>
      </c>
      <c r="P4825">
        <v>61.226999999999997</v>
      </c>
      <c r="R4825">
        <v>4863</v>
      </c>
      <c r="S4825">
        <v>4854672.0470000003</v>
      </c>
      <c r="T4825">
        <v>550125.799</v>
      </c>
      <c r="U4825">
        <v>61.228000000000002</v>
      </c>
      <c r="Z4825">
        <v>4863</v>
      </c>
      <c r="AA4825">
        <v>4854672.0470000003</v>
      </c>
      <c r="AB4825">
        <v>550125.799</v>
      </c>
      <c r="AC4825">
        <v>61.448</v>
      </c>
      <c r="AD4825">
        <f t="shared" si="74"/>
        <v>-9.9999999999766942E-4</v>
      </c>
      <c r="AG4825">
        <v>4863</v>
      </c>
      <c r="AH4825">
        <v>4854672.0470000003</v>
      </c>
      <c r="AI4825">
        <v>550125.799</v>
      </c>
      <c r="AJ4825">
        <v>61.226999999999997</v>
      </c>
      <c r="AK4825">
        <f>AJ4825-P4825</f>
        <v>0</v>
      </c>
      <c r="AN4825">
        <v>4863</v>
      </c>
      <c r="AO4825">
        <v>4854672.0470000003</v>
      </c>
      <c r="AP4825">
        <v>550125.799</v>
      </c>
      <c r="AQ4825">
        <v>61.228000000000002</v>
      </c>
      <c r="AR4825">
        <f>AQ4825-U4825</f>
        <v>0</v>
      </c>
    </row>
    <row r="4826" spans="3:44" x14ac:dyDescent="0.25">
      <c r="C4826">
        <v>4864</v>
      </c>
      <c r="D4826">
        <v>4854672.0465000002</v>
      </c>
      <c r="E4826">
        <v>555125.79940000002</v>
      </c>
      <c r="F4826">
        <v>100</v>
      </c>
      <c r="H4826">
        <v>4864</v>
      </c>
      <c r="I4826">
        <v>4854672.0470000003</v>
      </c>
      <c r="J4826">
        <v>555125.799</v>
      </c>
      <c r="K4826">
        <v>61.475000000000001</v>
      </c>
      <c r="M4826">
        <v>4864</v>
      </c>
      <c r="N4826">
        <v>4854672.0470000003</v>
      </c>
      <c r="O4826">
        <v>555125.799</v>
      </c>
      <c r="P4826">
        <v>61.253999999999998</v>
      </c>
      <c r="R4826">
        <v>4864</v>
      </c>
      <c r="S4826">
        <v>4854672.0470000003</v>
      </c>
      <c r="T4826">
        <v>555125.799</v>
      </c>
      <c r="U4826">
        <v>61.253999999999998</v>
      </c>
      <c r="Z4826">
        <v>4864</v>
      </c>
      <c r="AA4826">
        <v>4854672.0470000003</v>
      </c>
      <c r="AB4826">
        <v>555125.799</v>
      </c>
      <c r="AC4826">
        <v>61.475000000000001</v>
      </c>
      <c r="AD4826">
        <f t="shared" si="74"/>
        <v>0</v>
      </c>
      <c r="AG4826">
        <v>4864</v>
      </c>
      <c r="AH4826">
        <v>4854672.0470000003</v>
      </c>
      <c r="AI4826">
        <v>555125.799</v>
      </c>
      <c r="AJ4826">
        <v>61.253999999999998</v>
      </c>
      <c r="AK4826">
        <f>AJ4826-P4826</f>
        <v>0</v>
      </c>
      <c r="AN4826">
        <v>4864</v>
      </c>
      <c r="AO4826">
        <v>4854672.0470000003</v>
      </c>
      <c r="AP4826">
        <v>555125.799</v>
      </c>
      <c r="AQ4826">
        <v>61.253999999999998</v>
      </c>
      <c r="AR4826">
        <f>AQ4826-U4826</f>
        <v>0</v>
      </c>
    </row>
    <row r="4827" spans="3:44" x14ac:dyDescent="0.25">
      <c r="C4827">
        <v>4865</v>
      </c>
      <c r="D4827">
        <v>4854672.0465000002</v>
      </c>
      <c r="E4827">
        <v>560125.79940000002</v>
      </c>
      <c r="F4827">
        <v>100</v>
      </c>
      <c r="H4827">
        <v>4865</v>
      </c>
      <c r="I4827">
        <v>4854672.0470000003</v>
      </c>
      <c r="J4827">
        <v>560125.799</v>
      </c>
      <c r="K4827">
        <v>61.503999999999998</v>
      </c>
      <c r="M4827">
        <v>4865</v>
      </c>
      <c r="N4827">
        <v>4854672.0470000003</v>
      </c>
      <c r="O4827">
        <v>560125.799</v>
      </c>
      <c r="P4827">
        <v>61.283000000000001</v>
      </c>
      <c r="R4827">
        <v>4865</v>
      </c>
      <c r="S4827">
        <v>4854672.0470000003</v>
      </c>
      <c r="T4827">
        <v>560125.799</v>
      </c>
      <c r="U4827">
        <v>61.283000000000001</v>
      </c>
      <c r="Z4827">
        <v>4865</v>
      </c>
      <c r="AA4827">
        <v>4854672.0470000003</v>
      </c>
      <c r="AB4827">
        <v>560125.799</v>
      </c>
      <c r="AC4827">
        <v>61.503999999999998</v>
      </c>
      <c r="AD4827">
        <f t="shared" si="74"/>
        <v>0</v>
      </c>
      <c r="AG4827">
        <v>4865</v>
      </c>
      <c r="AH4827">
        <v>4854672.0470000003</v>
      </c>
      <c r="AI4827">
        <v>560125.799</v>
      </c>
      <c r="AJ4827">
        <v>61.283000000000001</v>
      </c>
      <c r="AK4827">
        <f>AJ4827-P4827</f>
        <v>0</v>
      </c>
      <c r="AN4827">
        <v>4865</v>
      </c>
      <c r="AO4827">
        <v>4854672.0470000003</v>
      </c>
      <c r="AP4827">
        <v>560125.799</v>
      </c>
      <c r="AQ4827">
        <v>61.283000000000001</v>
      </c>
      <c r="AR4827">
        <f>AQ4827-U4827</f>
        <v>0</v>
      </c>
    </row>
    <row r="4828" spans="3:44" x14ac:dyDescent="0.25">
      <c r="C4828">
        <v>4866</v>
      </c>
      <c r="D4828">
        <v>4854672.0465000002</v>
      </c>
      <c r="E4828">
        <v>565125.79940000002</v>
      </c>
      <c r="F4828">
        <v>100</v>
      </c>
      <c r="H4828">
        <v>4866</v>
      </c>
      <c r="I4828">
        <v>4854672.0470000003</v>
      </c>
      <c r="J4828">
        <v>565125.799</v>
      </c>
      <c r="K4828">
        <v>61.536999999999999</v>
      </c>
      <c r="M4828">
        <v>4866</v>
      </c>
      <c r="N4828">
        <v>4854672.0470000003</v>
      </c>
      <c r="O4828">
        <v>565125.799</v>
      </c>
      <c r="P4828">
        <v>61.316000000000003</v>
      </c>
      <c r="R4828">
        <v>4866</v>
      </c>
      <c r="S4828">
        <v>4854672.0470000003</v>
      </c>
      <c r="T4828">
        <v>565125.799</v>
      </c>
      <c r="U4828">
        <v>61.316000000000003</v>
      </c>
      <c r="Z4828">
        <v>4866</v>
      </c>
      <c r="AA4828">
        <v>4854672.0470000003</v>
      </c>
      <c r="AB4828">
        <v>565125.799</v>
      </c>
      <c r="AC4828">
        <v>61.536999999999999</v>
      </c>
      <c r="AD4828">
        <f t="shared" si="74"/>
        <v>0</v>
      </c>
      <c r="AG4828">
        <v>4866</v>
      </c>
      <c r="AH4828">
        <v>4854672.0470000003</v>
      </c>
      <c r="AI4828">
        <v>565125.799</v>
      </c>
      <c r="AJ4828">
        <v>61.316000000000003</v>
      </c>
      <c r="AK4828">
        <f>AJ4828-P4828</f>
        <v>0</v>
      </c>
      <c r="AN4828">
        <v>4866</v>
      </c>
      <c r="AO4828">
        <v>4854672.0470000003</v>
      </c>
      <c r="AP4828">
        <v>565125.799</v>
      </c>
      <c r="AQ4828">
        <v>61.316000000000003</v>
      </c>
      <c r="AR4828">
        <f>AQ4828-U4828</f>
        <v>0</v>
      </c>
    </row>
    <row r="4829" spans="3:44" x14ac:dyDescent="0.25">
      <c r="C4829">
        <v>4867</v>
      </c>
      <c r="D4829">
        <v>4854672.0465000002</v>
      </c>
      <c r="E4829">
        <v>570125.79940000002</v>
      </c>
      <c r="F4829">
        <v>100</v>
      </c>
      <c r="H4829">
        <v>4867</v>
      </c>
      <c r="I4829">
        <v>4854672.0470000003</v>
      </c>
      <c r="J4829">
        <v>570125.799</v>
      </c>
      <c r="K4829">
        <v>61.588999999999999</v>
      </c>
      <c r="M4829">
        <v>4867</v>
      </c>
      <c r="N4829">
        <v>4854672.0470000003</v>
      </c>
      <c r="O4829">
        <v>570125.799</v>
      </c>
      <c r="P4829">
        <v>61.368000000000002</v>
      </c>
      <c r="R4829">
        <v>4867</v>
      </c>
      <c r="S4829">
        <v>4854672.0470000003</v>
      </c>
      <c r="T4829">
        <v>570125.799</v>
      </c>
      <c r="U4829">
        <v>61.368000000000002</v>
      </c>
      <c r="Z4829">
        <v>4867</v>
      </c>
      <c r="AA4829">
        <v>4854672.0470000003</v>
      </c>
      <c r="AB4829">
        <v>570125.799</v>
      </c>
      <c r="AC4829">
        <v>61.59</v>
      </c>
      <c r="AD4829">
        <f t="shared" si="74"/>
        <v>1.0000000000047748E-3</v>
      </c>
      <c r="AG4829">
        <v>4867</v>
      </c>
      <c r="AH4829">
        <v>4854672.0470000003</v>
      </c>
      <c r="AI4829">
        <v>570125.799</v>
      </c>
      <c r="AJ4829">
        <v>61.369</v>
      </c>
      <c r="AK4829">
        <f>AJ4829-P4829</f>
        <v>9.9999999999766942E-4</v>
      </c>
      <c r="AN4829">
        <v>4867</v>
      </c>
      <c r="AO4829">
        <v>4854672.0470000003</v>
      </c>
      <c r="AP4829">
        <v>570125.799</v>
      </c>
      <c r="AQ4829">
        <v>61.368000000000002</v>
      </c>
      <c r="AR4829">
        <f>AQ4829-U4829</f>
        <v>0</v>
      </c>
    </row>
    <row r="4830" spans="3:44" x14ac:dyDescent="0.25">
      <c r="C4830">
        <v>4868</v>
      </c>
      <c r="D4830">
        <v>4854672.0465000002</v>
      </c>
      <c r="E4830">
        <v>575125.79940000002</v>
      </c>
      <c r="F4830">
        <v>100</v>
      </c>
      <c r="H4830">
        <v>4868</v>
      </c>
      <c r="I4830">
        <v>4854672.0470000003</v>
      </c>
      <c r="J4830">
        <v>575125.799</v>
      </c>
      <c r="K4830">
        <v>61.646000000000001</v>
      </c>
      <c r="M4830">
        <v>4868</v>
      </c>
      <c r="N4830">
        <v>4854672.0470000003</v>
      </c>
      <c r="O4830">
        <v>575125.799</v>
      </c>
      <c r="P4830">
        <v>61.424999999999997</v>
      </c>
      <c r="R4830">
        <v>4868</v>
      </c>
      <c r="S4830">
        <v>4854672.0470000003</v>
      </c>
      <c r="T4830">
        <v>575125.799</v>
      </c>
      <c r="U4830">
        <v>61.424999999999997</v>
      </c>
      <c r="Z4830">
        <v>4868</v>
      </c>
      <c r="AA4830">
        <v>4854672.0470000003</v>
      </c>
      <c r="AB4830">
        <v>575125.799</v>
      </c>
      <c r="AC4830">
        <v>61.646000000000001</v>
      </c>
      <c r="AD4830">
        <f t="shared" ref="AD4830:AD4893" si="75">AC4830-K4830</f>
        <v>0</v>
      </c>
      <c r="AG4830">
        <v>4868</v>
      </c>
      <c r="AH4830">
        <v>4854672.0470000003</v>
      </c>
      <c r="AI4830">
        <v>575125.799</v>
      </c>
      <c r="AJ4830">
        <v>61.424999999999997</v>
      </c>
      <c r="AK4830">
        <f>AJ4830-P4830</f>
        <v>0</v>
      </c>
      <c r="AN4830">
        <v>4868</v>
      </c>
      <c r="AO4830">
        <v>4854672.0470000003</v>
      </c>
      <c r="AP4830">
        <v>575125.799</v>
      </c>
      <c r="AQ4830">
        <v>61.424999999999997</v>
      </c>
      <c r="AR4830">
        <f>AQ4830-U4830</f>
        <v>0</v>
      </c>
    </row>
    <row r="4831" spans="3:44" x14ac:dyDescent="0.25">
      <c r="C4831">
        <v>4869</v>
      </c>
      <c r="D4831">
        <v>4854672.0465000002</v>
      </c>
      <c r="E4831">
        <v>580125.79940000002</v>
      </c>
      <c r="F4831">
        <v>100</v>
      </c>
      <c r="H4831">
        <v>4869</v>
      </c>
      <c r="I4831">
        <v>4854672.0470000003</v>
      </c>
      <c r="J4831">
        <v>580125.799</v>
      </c>
      <c r="K4831">
        <v>61.704999999999998</v>
      </c>
      <c r="M4831">
        <v>4869</v>
      </c>
      <c r="N4831">
        <v>4854672.0470000003</v>
      </c>
      <c r="O4831">
        <v>580125.799</v>
      </c>
      <c r="P4831">
        <v>61.484000000000002</v>
      </c>
      <c r="R4831">
        <v>4869</v>
      </c>
      <c r="S4831">
        <v>4854672.0470000003</v>
      </c>
      <c r="T4831">
        <v>580125.799</v>
      </c>
      <c r="U4831">
        <v>61.484000000000002</v>
      </c>
      <c r="Z4831">
        <v>4869</v>
      </c>
      <c r="AA4831">
        <v>4854672.0470000003</v>
      </c>
      <c r="AB4831">
        <v>580125.799</v>
      </c>
      <c r="AC4831">
        <v>61.704999999999998</v>
      </c>
      <c r="AD4831">
        <f t="shared" si="75"/>
        <v>0</v>
      </c>
      <c r="AG4831">
        <v>4869</v>
      </c>
      <c r="AH4831">
        <v>4854672.0470000003</v>
      </c>
      <c r="AI4831">
        <v>580125.799</v>
      </c>
      <c r="AJ4831">
        <v>61.484000000000002</v>
      </c>
      <c r="AK4831">
        <f>AJ4831-P4831</f>
        <v>0</v>
      </c>
      <c r="AN4831">
        <v>4869</v>
      </c>
      <c r="AO4831">
        <v>4854672.0470000003</v>
      </c>
      <c r="AP4831">
        <v>580125.799</v>
      </c>
      <c r="AQ4831">
        <v>61.484000000000002</v>
      </c>
      <c r="AR4831">
        <f>AQ4831-U4831</f>
        <v>0</v>
      </c>
    </row>
    <row r="4832" spans="3:44" x14ac:dyDescent="0.25">
      <c r="C4832">
        <v>4870</v>
      </c>
      <c r="D4832">
        <v>4854672.0465000002</v>
      </c>
      <c r="E4832">
        <v>585125.79940000002</v>
      </c>
      <c r="F4832">
        <v>100</v>
      </c>
      <c r="H4832">
        <v>4870</v>
      </c>
      <c r="I4832">
        <v>4854672.0470000003</v>
      </c>
      <c r="J4832">
        <v>585125.799</v>
      </c>
      <c r="K4832">
        <v>61.771999999999998</v>
      </c>
      <c r="M4832">
        <v>4870</v>
      </c>
      <c r="N4832">
        <v>4854672.0470000003</v>
      </c>
      <c r="O4832">
        <v>585125.799</v>
      </c>
      <c r="P4832">
        <v>61.552</v>
      </c>
      <c r="R4832">
        <v>4870</v>
      </c>
      <c r="S4832">
        <v>4854672.0470000003</v>
      </c>
      <c r="T4832">
        <v>585125.799</v>
      </c>
      <c r="U4832">
        <v>61.551000000000002</v>
      </c>
      <c r="Z4832">
        <v>4870</v>
      </c>
      <c r="AA4832">
        <v>4854672.0470000003</v>
      </c>
      <c r="AB4832">
        <v>585125.799</v>
      </c>
      <c r="AC4832">
        <v>61.771999999999998</v>
      </c>
      <c r="AD4832">
        <f t="shared" si="75"/>
        <v>0</v>
      </c>
      <c r="AG4832">
        <v>4870</v>
      </c>
      <c r="AH4832">
        <v>4854672.0470000003</v>
      </c>
      <c r="AI4832">
        <v>585125.799</v>
      </c>
      <c r="AJ4832">
        <v>61.552</v>
      </c>
      <c r="AK4832">
        <f>AJ4832-P4832</f>
        <v>0</v>
      </c>
      <c r="AN4832">
        <v>4870</v>
      </c>
      <c r="AO4832">
        <v>4854672.0470000003</v>
      </c>
      <c r="AP4832">
        <v>585125.799</v>
      </c>
      <c r="AQ4832">
        <v>61.551000000000002</v>
      </c>
      <c r="AR4832">
        <f>AQ4832-U4832</f>
        <v>0</v>
      </c>
    </row>
    <row r="4833" spans="3:44" x14ac:dyDescent="0.25">
      <c r="C4833">
        <v>4871</v>
      </c>
      <c r="D4833">
        <v>4854672.0465000002</v>
      </c>
      <c r="E4833">
        <v>590125.79940000002</v>
      </c>
      <c r="F4833">
        <v>100</v>
      </c>
      <c r="H4833">
        <v>4871</v>
      </c>
      <c r="I4833">
        <v>4854672.0470000003</v>
      </c>
      <c r="J4833">
        <v>590125.799</v>
      </c>
      <c r="K4833">
        <v>61.859000000000002</v>
      </c>
      <c r="M4833">
        <v>4871</v>
      </c>
      <c r="N4833">
        <v>4854672.0470000003</v>
      </c>
      <c r="O4833">
        <v>590125.799</v>
      </c>
      <c r="P4833">
        <v>61.637999999999998</v>
      </c>
      <c r="R4833">
        <v>4871</v>
      </c>
      <c r="S4833">
        <v>4854672.0470000003</v>
      </c>
      <c r="T4833">
        <v>590125.799</v>
      </c>
      <c r="U4833">
        <v>61.637999999999998</v>
      </c>
      <c r="Z4833">
        <v>4871</v>
      </c>
      <c r="AA4833">
        <v>4854672.0470000003</v>
      </c>
      <c r="AB4833">
        <v>590125.799</v>
      </c>
      <c r="AC4833">
        <v>61.857999999999997</v>
      </c>
      <c r="AD4833">
        <f t="shared" si="75"/>
        <v>-1.0000000000047748E-3</v>
      </c>
      <c r="AG4833">
        <v>4871</v>
      </c>
      <c r="AH4833">
        <v>4854672.0470000003</v>
      </c>
      <c r="AI4833">
        <v>590125.799</v>
      </c>
      <c r="AJ4833">
        <v>61.637999999999998</v>
      </c>
      <c r="AK4833">
        <f>AJ4833-P4833</f>
        <v>0</v>
      </c>
      <c r="AN4833">
        <v>4871</v>
      </c>
      <c r="AO4833">
        <v>4854672.0470000003</v>
      </c>
      <c r="AP4833">
        <v>590125.799</v>
      </c>
      <c r="AQ4833">
        <v>61.637999999999998</v>
      </c>
      <c r="AR4833">
        <f>AQ4833-U4833</f>
        <v>0</v>
      </c>
    </row>
    <row r="4834" spans="3:44" x14ac:dyDescent="0.25">
      <c r="C4834">
        <v>4872</v>
      </c>
      <c r="D4834">
        <v>4854672.0465000002</v>
      </c>
      <c r="E4834">
        <v>595125.79940000002</v>
      </c>
      <c r="F4834">
        <v>100</v>
      </c>
      <c r="H4834">
        <v>4872</v>
      </c>
      <c r="I4834">
        <v>4854672.0470000003</v>
      </c>
      <c r="J4834">
        <v>595125.799</v>
      </c>
      <c r="K4834">
        <v>61.945</v>
      </c>
      <c r="M4834">
        <v>4872</v>
      </c>
      <c r="N4834">
        <v>4854672.0470000003</v>
      </c>
      <c r="O4834">
        <v>595125.799</v>
      </c>
      <c r="P4834">
        <v>61.725000000000001</v>
      </c>
      <c r="R4834">
        <v>4872</v>
      </c>
      <c r="S4834">
        <v>4854672.0470000003</v>
      </c>
      <c r="T4834">
        <v>595125.799</v>
      </c>
      <c r="U4834">
        <v>61.723999999999997</v>
      </c>
      <c r="Z4834">
        <v>4872</v>
      </c>
      <c r="AA4834">
        <v>4854672.0470000003</v>
      </c>
      <c r="AB4834">
        <v>595125.799</v>
      </c>
      <c r="AC4834">
        <v>61.945</v>
      </c>
      <c r="AD4834">
        <f t="shared" si="75"/>
        <v>0</v>
      </c>
      <c r="AG4834">
        <v>4872</v>
      </c>
      <c r="AH4834">
        <v>4854672.0470000003</v>
      </c>
      <c r="AI4834">
        <v>595125.799</v>
      </c>
      <c r="AJ4834">
        <v>61.725000000000001</v>
      </c>
      <c r="AK4834">
        <f>AJ4834-P4834</f>
        <v>0</v>
      </c>
      <c r="AN4834">
        <v>4872</v>
      </c>
      <c r="AO4834">
        <v>4854672.0470000003</v>
      </c>
      <c r="AP4834">
        <v>595125.799</v>
      </c>
      <c r="AQ4834">
        <v>61.723999999999997</v>
      </c>
      <c r="AR4834">
        <f>AQ4834-U4834</f>
        <v>0</v>
      </c>
    </row>
    <row r="4835" spans="3:44" x14ac:dyDescent="0.25">
      <c r="C4835">
        <v>4873</v>
      </c>
      <c r="D4835">
        <v>4854672.0465000002</v>
      </c>
      <c r="E4835">
        <v>600125.79940000002</v>
      </c>
      <c r="F4835">
        <v>100</v>
      </c>
      <c r="H4835">
        <v>4873</v>
      </c>
      <c r="I4835">
        <v>4854672.0470000003</v>
      </c>
      <c r="J4835">
        <v>600125.799</v>
      </c>
      <c r="K4835">
        <v>62.023000000000003</v>
      </c>
      <c r="M4835">
        <v>4873</v>
      </c>
      <c r="N4835">
        <v>4854672.0470000003</v>
      </c>
      <c r="O4835">
        <v>600125.799</v>
      </c>
      <c r="P4835">
        <v>61.802</v>
      </c>
      <c r="R4835">
        <v>4873</v>
      </c>
      <c r="S4835">
        <v>4854672.0470000003</v>
      </c>
      <c r="T4835">
        <v>600125.799</v>
      </c>
      <c r="U4835">
        <v>61.802</v>
      </c>
      <c r="Z4835">
        <v>4873</v>
      </c>
      <c r="AA4835">
        <v>4854672.0470000003</v>
      </c>
      <c r="AB4835">
        <v>600125.799</v>
      </c>
      <c r="AC4835">
        <v>62.023000000000003</v>
      </c>
      <c r="AD4835">
        <f t="shared" si="75"/>
        <v>0</v>
      </c>
      <c r="AG4835">
        <v>4873</v>
      </c>
      <c r="AH4835">
        <v>4854672.0470000003</v>
      </c>
      <c r="AI4835">
        <v>600125.799</v>
      </c>
      <c r="AJ4835">
        <v>61.802</v>
      </c>
      <c r="AK4835">
        <f>AJ4835-P4835</f>
        <v>0</v>
      </c>
      <c r="AN4835">
        <v>4873</v>
      </c>
      <c r="AO4835">
        <v>4854672.0470000003</v>
      </c>
      <c r="AP4835">
        <v>600125.799</v>
      </c>
      <c r="AQ4835">
        <v>61.802</v>
      </c>
      <c r="AR4835">
        <f>AQ4835-U4835</f>
        <v>0</v>
      </c>
    </row>
    <row r="4836" spans="3:44" x14ac:dyDescent="0.25">
      <c r="C4836">
        <v>4874</v>
      </c>
      <c r="D4836">
        <v>4854672.0465000002</v>
      </c>
      <c r="E4836">
        <v>605125.79940000002</v>
      </c>
      <c r="F4836">
        <v>100</v>
      </c>
      <c r="H4836">
        <v>4874</v>
      </c>
      <c r="I4836">
        <v>4854672.0470000003</v>
      </c>
      <c r="J4836">
        <v>605125.799</v>
      </c>
      <c r="K4836">
        <v>62.087000000000003</v>
      </c>
      <c r="M4836">
        <v>4874</v>
      </c>
      <c r="N4836">
        <v>4854672.0470000003</v>
      </c>
      <c r="O4836">
        <v>605125.799</v>
      </c>
      <c r="P4836">
        <v>61.866</v>
      </c>
      <c r="R4836">
        <v>4874</v>
      </c>
      <c r="S4836">
        <v>4854672.0470000003</v>
      </c>
      <c r="T4836">
        <v>605125.799</v>
      </c>
      <c r="U4836">
        <v>61.866</v>
      </c>
      <c r="Z4836">
        <v>4874</v>
      </c>
      <c r="AA4836">
        <v>4854672.0470000003</v>
      </c>
      <c r="AB4836">
        <v>605125.799</v>
      </c>
      <c r="AC4836">
        <v>62.087000000000003</v>
      </c>
      <c r="AD4836">
        <f t="shared" si="75"/>
        <v>0</v>
      </c>
      <c r="AG4836">
        <v>4874</v>
      </c>
      <c r="AH4836">
        <v>4854672.0470000003</v>
      </c>
      <c r="AI4836">
        <v>605125.799</v>
      </c>
      <c r="AJ4836">
        <v>61.866</v>
      </c>
      <c r="AK4836">
        <f>AJ4836-P4836</f>
        <v>0</v>
      </c>
      <c r="AN4836">
        <v>4874</v>
      </c>
      <c r="AO4836">
        <v>4854672.0470000003</v>
      </c>
      <c r="AP4836">
        <v>605125.799</v>
      </c>
      <c r="AQ4836">
        <v>61.866</v>
      </c>
      <c r="AR4836">
        <f>AQ4836-U4836</f>
        <v>0</v>
      </c>
    </row>
    <row r="4837" spans="3:44" x14ac:dyDescent="0.25">
      <c r="C4837">
        <v>4875</v>
      </c>
      <c r="D4837">
        <v>4854672.0465000002</v>
      </c>
      <c r="E4837">
        <v>610125.79940000002</v>
      </c>
      <c r="F4837">
        <v>100</v>
      </c>
      <c r="H4837">
        <v>4875</v>
      </c>
      <c r="I4837">
        <v>4854672.0470000003</v>
      </c>
      <c r="J4837">
        <v>610125.799</v>
      </c>
      <c r="K4837">
        <v>62.143000000000001</v>
      </c>
      <c r="M4837">
        <v>4875</v>
      </c>
      <c r="N4837">
        <v>4854672.0470000003</v>
      </c>
      <c r="O4837">
        <v>610125.799</v>
      </c>
      <c r="P4837">
        <v>61.923000000000002</v>
      </c>
      <c r="R4837">
        <v>4875</v>
      </c>
      <c r="S4837">
        <v>4854672.0470000003</v>
      </c>
      <c r="T4837">
        <v>610125.799</v>
      </c>
      <c r="U4837">
        <v>61.923000000000002</v>
      </c>
      <c r="Z4837">
        <v>4875</v>
      </c>
      <c r="AA4837">
        <v>4854672.0470000003</v>
      </c>
      <c r="AB4837">
        <v>610125.799</v>
      </c>
      <c r="AC4837">
        <v>62.143999999999998</v>
      </c>
      <c r="AD4837">
        <f t="shared" si="75"/>
        <v>9.9999999999766942E-4</v>
      </c>
      <c r="AG4837">
        <v>4875</v>
      </c>
      <c r="AH4837">
        <v>4854672.0470000003</v>
      </c>
      <c r="AI4837">
        <v>610125.799</v>
      </c>
      <c r="AJ4837">
        <v>61.923000000000002</v>
      </c>
      <c r="AK4837">
        <f>AJ4837-P4837</f>
        <v>0</v>
      </c>
      <c r="AN4837">
        <v>4875</v>
      </c>
      <c r="AO4837">
        <v>4854672.0470000003</v>
      </c>
      <c r="AP4837">
        <v>610125.799</v>
      </c>
      <c r="AQ4837">
        <v>61.923000000000002</v>
      </c>
      <c r="AR4837">
        <f>AQ4837-U4837</f>
        <v>0</v>
      </c>
    </row>
    <row r="4838" spans="3:44" x14ac:dyDescent="0.25">
      <c r="C4838">
        <v>4876</v>
      </c>
      <c r="D4838">
        <v>4854672.0465000002</v>
      </c>
      <c r="E4838">
        <v>615125.79940000002</v>
      </c>
      <c r="F4838">
        <v>100</v>
      </c>
      <c r="H4838">
        <v>4876</v>
      </c>
      <c r="I4838">
        <v>4854672.0470000003</v>
      </c>
      <c r="J4838">
        <v>615125.799</v>
      </c>
      <c r="K4838">
        <v>62.203000000000003</v>
      </c>
      <c r="M4838">
        <v>4876</v>
      </c>
      <c r="N4838">
        <v>4854672.0470000003</v>
      </c>
      <c r="O4838">
        <v>615125.799</v>
      </c>
      <c r="P4838">
        <v>61.982999999999997</v>
      </c>
      <c r="R4838">
        <v>4876</v>
      </c>
      <c r="S4838">
        <v>4854672.0470000003</v>
      </c>
      <c r="T4838">
        <v>615125.799</v>
      </c>
      <c r="U4838">
        <v>61.982999999999997</v>
      </c>
      <c r="Z4838">
        <v>4876</v>
      </c>
      <c r="AA4838">
        <v>4854672.0470000003</v>
      </c>
      <c r="AB4838">
        <v>615125.799</v>
      </c>
      <c r="AC4838">
        <v>62.203000000000003</v>
      </c>
      <c r="AD4838">
        <f t="shared" si="75"/>
        <v>0</v>
      </c>
      <c r="AG4838">
        <v>4876</v>
      </c>
      <c r="AH4838">
        <v>4854672.0470000003</v>
      </c>
      <c r="AI4838">
        <v>615125.799</v>
      </c>
      <c r="AJ4838">
        <v>61.981999999999999</v>
      </c>
      <c r="AK4838">
        <f>AJ4838-P4838</f>
        <v>-9.9999999999766942E-4</v>
      </c>
      <c r="AN4838">
        <v>4876</v>
      </c>
      <c r="AO4838">
        <v>4854672.0470000003</v>
      </c>
      <c r="AP4838">
        <v>615125.799</v>
      </c>
      <c r="AQ4838">
        <v>61.982999999999997</v>
      </c>
      <c r="AR4838">
        <f>AQ4838-U4838</f>
        <v>0</v>
      </c>
    </row>
    <row r="4839" spans="3:44" x14ac:dyDescent="0.25">
      <c r="C4839">
        <v>4877</v>
      </c>
      <c r="D4839">
        <v>4854672.0465000002</v>
      </c>
      <c r="E4839">
        <v>620125.79940000002</v>
      </c>
      <c r="F4839">
        <v>100</v>
      </c>
      <c r="H4839">
        <v>4877</v>
      </c>
      <c r="I4839">
        <v>4854672.0470000003</v>
      </c>
      <c r="J4839">
        <v>620125.799</v>
      </c>
      <c r="K4839">
        <v>62.268999999999998</v>
      </c>
      <c r="M4839">
        <v>4877</v>
      </c>
      <c r="N4839">
        <v>4854672.0470000003</v>
      </c>
      <c r="O4839">
        <v>620125.799</v>
      </c>
      <c r="P4839">
        <v>62.048999999999999</v>
      </c>
      <c r="R4839">
        <v>4877</v>
      </c>
      <c r="S4839">
        <v>4854672.0470000003</v>
      </c>
      <c r="T4839">
        <v>620125.799</v>
      </c>
      <c r="U4839">
        <v>62.048999999999999</v>
      </c>
      <c r="Z4839">
        <v>4877</v>
      </c>
      <c r="AA4839">
        <v>4854672.0470000003</v>
      </c>
      <c r="AB4839">
        <v>620125.799</v>
      </c>
      <c r="AC4839">
        <v>62.268999999999998</v>
      </c>
      <c r="AD4839">
        <f t="shared" si="75"/>
        <v>0</v>
      </c>
      <c r="AG4839">
        <v>4877</v>
      </c>
      <c r="AH4839">
        <v>4854672.0470000003</v>
      </c>
      <c r="AI4839">
        <v>620125.799</v>
      </c>
      <c r="AJ4839">
        <v>62.048999999999999</v>
      </c>
      <c r="AK4839">
        <f>AJ4839-P4839</f>
        <v>0</v>
      </c>
      <c r="AN4839">
        <v>4877</v>
      </c>
      <c r="AO4839">
        <v>4854672.0470000003</v>
      </c>
      <c r="AP4839">
        <v>620125.799</v>
      </c>
      <c r="AQ4839">
        <v>62.048999999999999</v>
      </c>
      <c r="AR4839">
        <f>AQ4839-U4839</f>
        <v>0</v>
      </c>
    </row>
    <row r="4840" spans="3:44" x14ac:dyDescent="0.25">
      <c r="C4840">
        <v>4878</v>
      </c>
      <c r="D4840">
        <v>4854672.0465000002</v>
      </c>
      <c r="E4840">
        <v>625125.79940000002</v>
      </c>
      <c r="F4840">
        <v>100</v>
      </c>
      <c r="H4840">
        <v>4878</v>
      </c>
      <c r="I4840">
        <v>4854672.0470000003</v>
      </c>
      <c r="J4840">
        <v>625125.799</v>
      </c>
      <c r="K4840">
        <v>62.338000000000001</v>
      </c>
      <c r="M4840">
        <v>4878</v>
      </c>
      <c r="N4840">
        <v>4854672.0470000003</v>
      </c>
      <c r="O4840">
        <v>625125.799</v>
      </c>
      <c r="P4840">
        <v>62.116999999999997</v>
      </c>
      <c r="R4840">
        <v>4878</v>
      </c>
      <c r="S4840">
        <v>4854672.0470000003</v>
      </c>
      <c r="T4840">
        <v>625125.799</v>
      </c>
      <c r="U4840">
        <v>62.118000000000002</v>
      </c>
      <c r="Z4840">
        <v>4878</v>
      </c>
      <c r="AA4840">
        <v>4854672.0470000003</v>
      </c>
      <c r="AB4840">
        <v>625125.799</v>
      </c>
      <c r="AC4840">
        <v>62.338000000000001</v>
      </c>
      <c r="AD4840">
        <f t="shared" si="75"/>
        <v>0</v>
      </c>
      <c r="AG4840">
        <v>4878</v>
      </c>
      <c r="AH4840">
        <v>4854672.0470000003</v>
      </c>
      <c r="AI4840">
        <v>625125.799</v>
      </c>
      <c r="AJ4840">
        <v>62.118000000000002</v>
      </c>
      <c r="AK4840">
        <f>AJ4840-P4840</f>
        <v>1.0000000000047748E-3</v>
      </c>
      <c r="AN4840">
        <v>4878</v>
      </c>
      <c r="AO4840">
        <v>4854672.0470000003</v>
      </c>
      <c r="AP4840">
        <v>625125.799</v>
      </c>
      <c r="AQ4840">
        <v>62.118000000000002</v>
      </c>
      <c r="AR4840">
        <f>AQ4840-U4840</f>
        <v>0</v>
      </c>
    </row>
    <row r="4841" spans="3:44" x14ac:dyDescent="0.25">
      <c r="C4841">
        <v>4879</v>
      </c>
      <c r="D4841">
        <v>4854672.0465000002</v>
      </c>
      <c r="E4841">
        <v>630125.79940000002</v>
      </c>
      <c r="F4841">
        <v>100</v>
      </c>
      <c r="H4841">
        <v>4879</v>
      </c>
      <c r="I4841">
        <v>4854672.0470000003</v>
      </c>
      <c r="J4841">
        <v>630125.799</v>
      </c>
      <c r="K4841">
        <v>62.402999999999999</v>
      </c>
      <c r="M4841">
        <v>4879</v>
      </c>
      <c r="N4841">
        <v>4854672.0470000003</v>
      </c>
      <c r="O4841">
        <v>630125.799</v>
      </c>
      <c r="P4841">
        <v>62.183</v>
      </c>
      <c r="R4841">
        <v>4879</v>
      </c>
      <c r="S4841">
        <v>4854672.0470000003</v>
      </c>
      <c r="T4841">
        <v>630125.799</v>
      </c>
      <c r="U4841">
        <v>62.183</v>
      </c>
      <c r="Z4841">
        <v>4879</v>
      </c>
      <c r="AA4841">
        <v>4854672.0470000003</v>
      </c>
      <c r="AB4841">
        <v>630125.799</v>
      </c>
      <c r="AC4841">
        <v>62.402999999999999</v>
      </c>
      <c r="AD4841">
        <f t="shared" si="75"/>
        <v>0</v>
      </c>
      <c r="AG4841">
        <v>4879</v>
      </c>
      <c r="AH4841">
        <v>4854672.0470000003</v>
      </c>
      <c r="AI4841">
        <v>630125.799</v>
      </c>
      <c r="AJ4841">
        <v>62.183</v>
      </c>
      <c r="AK4841">
        <f>AJ4841-P4841</f>
        <v>0</v>
      </c>
      <c r="AN4841">
        <v>4879</v>
      </c>
      <c r="AO4841">
        <v>4854672.0470000003</v>
      </c>
      <c r="AP4841">
        <v>630125.799</v>
      </c>
      <c r="AQ4841">
        <v>62.183</v>
      </c>
      <c r="AR4841">
        <f>AQ4841-U4841</f>
        <v>0</v>
      </c>
    </row>
    <row r="4842" spans="3:44" x14ac:dyDescent="0.25">
      <c r="C4842">
        <v>4880</v>
      </c>
      <c r="D4842">
        <v>4854672.0465000002</v>
      </c>
      <c r="E4842">
        <v>635125.79940000002</v>
      </c>
      <c r="F4842">
        <v>100</v>
      </c>
      <c r="H4842">
        <v>4880</v>
      </c>
      <c r="I4842">
        <v>4854672.0470000003</v>
      </c>
      <c r="J4842">
        <v>635125.799</v>
      </c>
      <c r="K4842">
        <v>62.48</v>
      </c>
      <c r="M4842">
        <v>4880</v>
      </c>
      <c r="N4842">
        <v>4854672.0470000003</v>
      </c>
      <c r="O4842">
        <v>635125.799</v>
      </c>
      <c r="P4842">
        <v>62.26</v>
      </c>
      <c r="R4842">
        <v>4880</v>
      </c>
      <c r="S4842">
        <v>4854672.0470000003</v>
      </c>
      <c r="T4842">
        <v>635125.799</v>
      </c>
      <c r="U4842">
        <v>62.26</v>
      </c>
      <c r="Z4842">
        <v>4880</v>
      </c>
      <c r="AA4842">
        <v>4854672.0470000003</v>
      </c>
      <c r="AB4842">
        <v>635125.799</v>
      </c>
      <c r="AC4842">
        <v>62.48</v>
      </c>
      <c r="AD4842">
        <f t="shared" si="75"/>
        <v>0</v>
      </c>
      <c r="AG4842">
        <v>4880</v>
      </c>
      <c r="AH4842">
        <v>4854672.0470000003</v>
      </c>
      <c r="AI4842">
        <v>635125.799</v>
      </c>
      <c r="AJ4842">
        <v>62.26</v>
      </c>
      <c r="AK4842">
        <f>AJ4842-P4842</f>
        <v>0</v>
      </c>
      <c r="AN4842">
        <v>4880</v>
      </c>
      <c r="AO4842">
        <v>4854672.0470000003</v>
      </c>
      <c r="AP4842">
        <v>635125.799</v>
      </c>
      <c r="AQ4842">
        <v>62.26</v>
      </c>
      <c r="AR4842">
        <f>AQ4842-U4842</f>
        <v>0</v>
      </c>
    </row>
    <row r="4843" spans="3:44" x14ac:dyDescent="0.25">
      <c r="C4843">
        <v>4881</v>
      </c>
      <c r="D4843">
        <v>4854672.0465000002</v>
      </c>
      <c r="E4843">
        <v>640125.79940000002</v>
      </c>
      <c r="F4843">
        <v>100</v>
      </c>
      <c r="H4843">
        <v>4881</v>
      </c>
      <c r="I4843">
        <v>4854672.0470000003</v>
      </c>
      <c r="J4843">
        <v>640125.799</v>
      </c>
      <c r="K4843">
        <v>62.595999999999997</v>
      </c>
      <c r="M4843">
        <v>4881</v>
      </c>
      <c r="N4843">
        <v>4854672.0470000003</v>
      </c>
      <c r="O4843">
        <v>640125.799</v>
      </c>
      <c r="P4843">
        <v>62.375999999999998</v>
      </c>
      <c r="R4843">
        <v>4881</v>
      </c>
      <c r="S4843">
        <v>4854672.0470000003</v>
      </c>
      <c r="T4843">
        <v>640125.799</v>
      </c>
      <c r="U4843">
        <v>62.375999999999998</v>
      </c>
      <c r="Z4843">
        <v>4881</v>
      </c>
      <c r="AA4843">
        <v>4854672.0470000003</v>
      </c>
      <c r="AB4843">
        <v>640125.799</v>
      </c>
      <c r="AC4843">
        <v>62.595999999999997</v>
      </c>
      <c r="AD4843">
        <f t="shared" si="75"/>
        <v>0</v>
      </c>
      <c r="AG4843">
        <v>4881</v>
      </c>
      <c r="AH4843">
        <v>4854672.0470000003</v>
      </c>
      <c r="AI4843">
        <v>640125.799</v>
      </c>
      <c r="AJ4843">
        <v>62.375999999999998</v>
      </c>
      <c r="AK4843">
        <f>AJ4843-P4843</f>
        <v>0</v>
      </c>
      <c r="AN4843">
        <v>4881</v>
      </c>
      <c r="AO4843">
        <v>4854672.0470000003</v>
      </c>
      <c r="AP4843">
        <v>640125.799</v>
      </c>
      <c r="AQ4843">
        <v>62.375999999999998</v>
      </c>
      <c r="AR4843">
        <f>AQ4843-U4843</f>
        <v>0</v>
      </c>
    </row>
    <row r="4844" spans="3:44" x14ac:dyDescent="0.25">
      <c r="C4844">
        <v>4882</v>
      </c>
      <c r="D4844">
        <v>4854672.0465000002</v>
      </c>
      <c r="E4844">
        <v>645125.79940000002</v>
      </c>
      <c r="F4844">
        <v>100</v>
      </c>
      <c r="H4844">
        <v>4882</v>
      </c>
      <c r="I4844">
        <v>4854672.0470000003</v>
      </c>
      <c r="J4844">
        <v>645125.799</v>
      </c>
      <c r="K4844">
        <v>62.707000000000001</v>
      </c>
      <c r="M4844">
        <v>4882</v>
      </c>
      <c r="N4844">
        <v>4854672.0470000003</v>
      </c>
      <c r="O4844">
        <v>645125.799</v>
      </c>
      <c r="P4844">
        <v>62.487000000000002</v>
      </c>
      <c r="R4844">
        <v>4882</v>
      </c>
      <c r="S4844">
        <v>4854672.0470000003</v>
      </c>
      <c r="T4844">
        <v>645125.799</v>
      </c>
      <c r="U4844">
        <v>62.487000000000002</v>
      </c>
      <c r="Z4844">
        <v>4882</v>
      </c>
      <c r="AA4844">
        <v>4854672.0470000003</v>
      </c>
      <c r="AB4844">
        <v>645125.799</v>
      </c>
      <c r="AC4844">
        <v>62.707000000000001</v>
      </c>
      <c r="AD4844">
        <f t="shared" si="75"/>
        <v>0</v>
      </c>
      <c r="AG4844">
        <v>4882</v>
      </c>
      <c r="AH4844">
        <v>4854672.0470000003</v>
      </c>
      <c r="AI4844">
        <v>645125.799</v>
      </c>
      <c r="AJ4844">
        <v>62.487000000000002</v>
      </c>
      <c r="AK4844">
        <f>AJ4844-P4844</f>
        <v>0</v>
      </c>
      <c r="AN4844">
        <v>4882</v>
      </c>
      <c r="AO4844">
        <v>4854672.0470000003</v>
      </c>
      <c r="AP4844">
        <v>645125.799</v>
      </c>
      <c r="AQ4844">
        <v>62.487000000000002</v>
      </c>
      <c r="AR4844">
        <f>AQ4844-U4844</f>
        <v>0</v>
      </c>
    </row>
    <row r="4845" spans="3:44" x14ac:dyDescent="0.25">
      <c r="C4845">
        <v>4883</v>
      </c>
      <c r="D4845">
        <v>4854672.0465000002</v>
      </c>
      <c r="E4845">
        <v>650125.79940000002</v>
      </c>
      <c r="F4845">
        <v>100</v>
      </c>
      <c r="H4845">
        <v>4883</v>
      </c>
      <c r="I4845">
        <v>4854672.0470000003</v>
      </c>
      <c r="J4845">
        <v>650125.799</v>
      </c>
      <c r="K4845">
        <v>62.798999999999999</v>
      </c>
      <c r="M4845">
        <v>4883</v>
      </c>
      <c r="N4845">
        <v>4854672.0470000003</v>
      </c>
      <c r="O4845">
        <v>650125.799</v>
      </c>
      <c r="P4845">
        <v>62.579000000000001</v>
      </c>
      <c r="R4845">
        <v>4883</v>
      </c>
      <c r="S4845">
        <v>4854672.0470000003</v>
      </c>
      <c r="T4845">
        <v>650125.799</v>
      </c>
      <c r="U4845">
        <v>62.579000000000001</v>
      </c>
      <c r="Z4845">
        <v>4883</v>
      </c>
      <c r="AA4845">
        <v>4854672.0470000003</v>
      </c>
      <c r="AB4845">
        <v>650125.799</v>
      </c>
      <c r="AC4845">
        <v>62.798999999999999</v>
      </c>
      <c r="AD4845">
        <f t="shared" si="75"/>
        <v>0</v>
      </c>
      <c r="AG4845">
        <v>4883</v>
      </c>
      <c r="AH4845">
        <v>4854672.0470000003</v>
      </c>
      <c r="AI4845">
        <v>650125.799</v>
      </c>
      <c r="AJ4845">
        <v>62.579000000000001</v>
      </c>
      <c r="AK4845">
        <f>AJ4845-P4845</f>
        <v>0</v>
      </c>
      <c r="AN4845">
        <v>4883</v>
      </c>
      <c r="AO4845">
        <v>4854672.0470000003</v>
      </c>
      <c r="AP4845">
        <v>650125.799</v>
      </c>
      <c r="AQ4845">
        <v>62.579000000000001</v>
      </c>
      <c r="AR4845">
        <f>AQ4845-U4845</f>
        <v>0</v>
      </c>
    </row>
    <row r="4846" spans="3:44" x14ac:dyDescent="0.25">
      <c r="C4846">
        <v>4884</v>
      </c>
      <c r="D4846">
        <v>4854672.0465000002</v>
      </c>
      <c r="E4846">
        <v>655125.79940000002</v>
      </c>
      <c r="F4846">
        <v>100</v>
      </c>
      <c r="H4846">
        <v>4884</v>
      </c>
      <c r="I4846">
        <v>4854672.0470000003</v>
      </c>
      <c r="J4846">
        <v>655125.799</v>
      </c>
      <c r="K4846">
        <v>62.875999999999998</v>
      </c>
      <c r="M4846">
        <v>4884</v>
      </c>
      <c r="N4846">
        <v>4854672.0470000003</v>
      </c>
      <c r="O4846">
        <v>655125.799</v>
      </c>
      <c r="P4846">
        <v>62.655999999999999</v>
      </c>
      <c r="R4846">
        <v>4884</v>
      </c>
      <c r="S4846">
        <v>4854672.0470000003</v>
      </c>
      <c r="T4846">
        <v>655125.799</v>
      </c>
      <c r="U4846">
        <v>62.655999999999999</v>
      </c>
      <c r="Z4846">
        <v>4884</v>
      </c>
      <c r="AA4846">
        <v>4854672.0470000003</v>
      </c>
      <c r="AB4846">
        <v>655125.799</v>
      </c>
      <c r="AC4846">
        <v>62.875999999999998</v>
      </c>
      <c r="AD4846">
        <f t="shared" si="75"/>
        <v>0</v>
      </c>
      <c r="AG4846">
        <v>4884</v>
      </c>
      <c r="AH4846">
        <v>4854672.0470000003</v>
      </c>
      <c r="AI4846">
        <v>655125.799</v>
      </c>
      <c r="AJ4846">
        <v>62.656999999999996</v>
      </c>
      <c r="AK4846">
        <f>AJ4846-P4846</f>
        <v>9.9999999999766942E-4</v>
      </c>
      <c r="AN4846">
        <v>4884</v>
      </c>
      <c r="AO4846">
        <v>4854672.0470000003</v>
      </c>
      <c r="AP4846">
        <v>655125.799</v>
      </c>
      <c r="AQ4846">
        <v>62.655999999999999</v>
      </c>
      <c r="AR4846">
        <f>AQ4846-U4846</f>
        <v>0</v>
      </c>
    </row>
    <row r="4847" spans="3:44" x14ac:dyDescent="0.25">
      <c r="C4847">
        <v>4885</v>
      </c>
      <c r="D4847">
        <v>4854672.0465000002</v>
      </c>
      <c r="E4847">
        <v>660125.79940000002</v>
      </c>
      <c r="F4847">
        <v>100</v>
      </c>
      <c r="H4847">
        <v>4885</v>
      </c>
      <c r="I4847">
        <v>4854672.0470000003</v>
      </c>
      <c r="J4847">
        <v>660125.799</v>
      </c>
      <c r="K4847">
        <v>62.973999999999997</v>
      </c>
      <c r="M4847">
        <v>4885</v>
      </c>
      <c r="N4847">
        <v>4854672.0470000003</v>
      </c>
      <c r="O4847">
        <v>660125.799</v>
      </c>
      <c r="P4847">
        <v>62.755000000000003</v>
      </c>
      <c r="R4847">
        <v>4885</v>
      </c>
      <c r="S4847">
        <v>4854672.0470000003</v>
      </c>
      <c r="T4847">
        <v>660125.799</v>
      </c>
      <c r="U4847">
        <v>62.753999999999998</v>
      </c>
      <c r="Z4847">
        <v>4885</v>
      </c>
      <c r="AA4847">
        <v>4854672.0470000003</v>
      </c>
      <c r="AB4847">
        <v>660125.799</v>
      </c>
      <c r="AC4847">
        <v>62.973999999999997</v>
      </c>
      <c r="AD4847">
        <f t="shared" si="75"/>
        <v>0</v>
      </c>
      <c r="AG4847">
        <v>4885</v>
      </c>
      <c r="AH4847">
        <v>4854672.0470000003</v>
      </c>
      <c r="AI4847">
        <v>660125.799</v>
      </c>
      <c r="AJ4847">
        <v>62.755000000000003</v>
      </c>
      <c r="AK4847">
        <f>AJ4847-P4847</f>
        <v>0</v>
      </c>
      <c r="AN4847">
        <v>4885</v>
      </c>
      <c r="AO4847">
        <v>4854672.0470000003</v>
      </c>
      <c r="AP4847">
        <v>660125.799</v>
      </c>
      <c r="AQ4847">
        <v>62.753999999999998</v>
      </c>
      <c r="AR4847">
        <f>AQ4847-U4847</f>
        <v>0</v>
      </c>
    </row>
    <row r="4848" spans="3:44" x14ac:dyDescent="0.25">
      <c r="C4848">
        <v>4886</v>
      </c>
      <c r="D4848">
        <v>4854672.0465000002</v>
      </c>
      <c r="E4848">
        <v>665125.79940000002</v>
      </c>
      <c r="F4848">
        <v>100</v>
      </c>
      <c r="H4848">
        <v>4886</v>
      </c>
      <c r="I4848">
        <v>4854672.0470000003</v>
      </c>
      <c r="J4848">
        <v>665125.799</v>
      </c>
      <c r="K4848">
        <v>63.073999999999998</v>
      </c>
      <c r="M4848">
        <v>4886</v>
      </c>
      <c r="N4848">
        <v>4854672.0470000003</v>
      </c>
      <c r="O4848">
        <v>665125.799</v>
      </c>
      <c r="P4848">
        <v>62.853999999999999</v>
      </c>
      <c r="R4848">
        <v>4886</v>
      </c>
      <c r="S4848">
        <v>4854672.0470000003</v>
      </c>
      <c r="T4848">
        <v>665125.799</v>
      </c>
      <c r="U4848">
        <v>62.853999999999999</v>
      </c>
      <c r="Z4848">
        <v>4886</v>
      </c>
      <c r="AA4848">
        <v>4854672.0470000003</v>
      </c>
      <c r="AB4848">
        <v>665125.799</v>
      </c>
      <c r="AC4848">
        <v>63.073999999999998</v>
      </c>
      <c r="AD4848">
        <f t="shared" si="75"/>
        <v>0</v>
      </c>
      <c r="AG4848">
        <v>4886</v>
      </c>
      <c r="AH4848">
        <v>4854672.0470000003</v>
      </c>
      <c r="AI4848">
        <v>665125.799</v>
      </c>
      <c r="AJ4848">
        <v>62.853999999999999</v>
      </c>
      <c r="AK4848">
        <f>AJ4848-P4848</f>
        <v>0</v>
      </c>
      <c r="AN4848">
        <v>4886</v>
      </c>
      <c r="AO4848">
        <v>4854672.0470000003</v>
      </c>
      <c r="AP4848">
        <v>665125.799</v>
      </c>
      <c r="AQ4848">
        <v>62.853999999999999</v>
      </c>
      <c r="AR4848">
        <f>AQ4848-U4848</f>
        <v>0</v>
      </c>
    </row>
    <row r="4849" spans="3:44" x14ac:dyDescent="0.25">
      <c r="C4849">
        <v>4887</v>
      </c>
      <c r="D4849">
        <v>4854672.0465000002</v>
      </c>
      <c r="E4849">
        <v>670125.79940000002</v>
      </c>
      <c r="F4849">
        <v>100</v>
      </c>
      <c r="H4849">
        <v>4887</v>
      </c>
      <c r="I4849">
        <v>4854672.0470000003</v>
      </c>
      <c r="J4849">
        <v>670125.799</v>
      </c>
      <c r="K4849">
        <v>63.182000000000002</v>
      </c>
      <c r="M4849">
        <v>4887</v>
      </c>
      <c r="N4849">
        <v>4854672.0470000003</v>
      </c>
      <c r="O4849">
        <v>670125.799</v>
      </c>
      <c r="P4849">
        <v>62.963000000000001</v>
      </c>
      <c r="R4849">
        <v>4887</v>
      </c>
      <c r="S4849">
        <v>4854672.0470000003</v>
      </c>
      <c r="T4849">
        <v>670125.799</v>
      </c>
      <c r="U4849">
        <v>62.962000000000003</v>
      </c>
      <c r="Z4849">
        <v>4887</v>
      </c>
      <c r="AA4849">
        <v>4854672.0470000003</v>
      </c>
      <c r="AB4849">
        <v>670125.799</v>
      </c>
      <c r="AC4849">
        <v>63.182000000000002</v>
      </c>
      <c r="AD4849">
        <f t="shared" si="75"/>
        <v>0</v>
      </c>
      <c r="AG4849">
        <v>4887</v>
      </c>
      <c r="AH4849">
        <v>4854672.0470000003</v>
      </c>
      <c r="AI4849">
        <v>670125.799</v>
      </c>
      <c r="AJ4849">
        <v>62.963000000000001</v>
      </c>
      <c r="AK4849">
        <f>AJ4849-P4849</f>
        <v>0</v>
      </c>
      <c r="AN4849">
        <v>4887</v>
      </c>
      <c r="AO4849">
        <v>4854672.0470000003</v>
      </c>
      <c r="AP4849">
        <v>670125.799</v>
      </c>
      <c r="AQ4849">
        <v>62.962000000000003</v>
      </c>
      <c r="AR4849">
        <f>AQ4849-U4849</f>
        <v>0</v>
      </c>
    </row>
    <row r="4850" spans="3:44" x14ac:dyDescent="0.25">
      <c r="C4850">
        <v>4888</v>
      </c>
      <c r="D4850">
        <v>4854672.0465000002</v>
      </c>
      <c r="E4850">
        <v>675125.79940000002</v>
      </c>
      <c r="F4850">
        <v>100</v>
      </c>
      <c r="H4850">
        <v>4888</v>
      </c>
      <c r="I4850">
        <v>4854672.0470000003</v>
      </c>
      <c r="J4850">
        <v>675125.799</v>
      </c>
      <c r="K4850">
        <v>63.290999999999997</v>
      </c>
      <c r="M4850">
        <v>4888</v>
      </c>
      <c r="N4850">
        <v>4854672.0470000003</v>
      </c>
      <c r="O4850">
        <v>675125.799</v>
      </c>
      <c r="P4850">
        <v>63.072000000000003</v>
      </c>
      <c r="R4850">
        <v>4888</v>
      </c>
      <c r="S4850">
        <v>4854672.0470000003</v>
      </c>
      <c r="T4850">
        <v>675125.799</v>
      </c>
      <c r="U4850">
        <v>63.070999999999998</v>
      </c>
      <c r="Z4850">
        <v>4888</v>
      </c>
      <c r="AA4850">
        <v>4854672.0470000003</v>
      </c>
      <c r="AB4850">
        <v>675125.799</v>
      </c>
      <c r="AC4850">
        <v>63.290999999999997</v>
      </c>
      <c r="AD4850">
        <f t="shared" si="75"/>
        <v>0</v>
      </c>
      <c r="AG4850">
        <v>4888</v>
      </c>
      <c r="AH4850">
        <v>4854672.0470000003</v>
      </c>
      <c r="AI4850">
        <v>675125.799</v>
      </c>
      <c r="AJ4850">
        <v>63.072000000000003</v>
      </c>
      <c r="AK4850">
        <f>AJ4850-P4850</f>
        <v>0</v>
      </c>
      <c r="AN4850">
        <v>4888</v>
      </c>
      <c r="AO4850">
        <v>4854672.0470000003</v>
      </c>
      <c r="AP4850">
        <v>675125.799</v>
      </c>
      <c r="AQ4850">
        <v>63.070999999999998</v>
      </c>
      <c r="AR4850">
        <f>AQ4850-U4850</f>
        <v>0</v>
      </c>
    </row>
    <row r="4851" spans="3:44" x14ac:dyDescent="0.25">
      <c r="C4851">
        <v>4889</v>
      </c>
      <c r="D4851">
        <v>4854672.0465000002</v>
      </c>
      <c r="E4851">
        <v>680125.79940000002</v>
      </c>
      <c r="F4851">
        <v>100</v>
      </c>
      <c r="H4851">
        <v>4889</v>
      </c>
      <c r="I4851">
        <v>4854672.0470000003</v>
      </c>
      <c r="J4851">
        <v>680125.799</v>
      </c>
      <c r="K4851">
        <v>63.408000000000001</v>
      </c>
      <c r="M4851">
        <v>4889</v>
      </c>
      <c r="N4851">
        <v>4854672.0470000003</v>
      </c>
      <c r="O4851">
        <v>680125.799</v>
      </c>
      <c r="P4851">
        <v>63.188000000000002</v>
      </c>
      <c r="R4851">
        <v>4889</v>
      </c>
      <c r="S4851">
        <v>4854672.0470000003</v>
      </c>
      <c r="T4851">
        <v>680125.799</v>
      </c>
      <c r="U4851">
        <v>63.188000000000002</v>
      </c>
      <c r="Z4851">
        <v>4889</v>
      </c>
      <c r="AA4851">
        <v>4854672.0470000003</v>
      </c>
      <c r="AB4851">
        <v>680125.799</v>
      </c>
      <c r="AC4851">
        <v>63.408000000000001</v>
      </c>
      <c r="AD4851">
        <f t="shared" si="75"/>
        <v>0</v>
      </c>
      <c r="AG4851">
        <v>4889</v>
      </c>
      <c r="AH4851">
        <v>4854672.0470000003</v>
      </c>
      <c r="AI4851">
        <v>680125.799</v>
      </c>
      <c r="AJ4851">
        <v>63.189</v>
      </c>
      <c r="AK4851">
        <f>AJ4851-P4851</f>
        <v>9.9999999999766942E-4</v>
      </c>
      <c r="AN4851">
        <v>4889</v>
      </c>
      <c r="AO4851">
        <v>4854672.0470000003</v>
      </c>
      <c r="AP4851">
        <v>680125.799</v>
      </c>
      <c r="AQ4851">
        <v>63.189</v>
      </c>
      <c r="AR4851">
        <f>AQ4851-U4851</f>
        <v>9.9999999999766942E-4</v>
      </c>
    </row>
    <row r="4852" spans="3:44" x14ac:dyDescent="0.25">
      <c r="C4852">
        <v>4890</v>
      </c>
      <c r="D4852">
        <v>4854672.0465000002</v>
      </c>
      <c r="E4852">
        <v>685125.79940000002</v>
      </c>
      <c r="F4852">
        <v>100</v>
      </c>
      <c r="H4852">
        <v>4890</v>
      </c>
      <c r="I4852">
        <v>4854672.0470000003</v>
      </c>
      <c r="J4852">
        <v>685125.799</v>
      </c>
      <c r="K4852">
        <v>63.540999999999997</v>
      </c>
      <c r="M4852">
        <v>4890</v>
      </c>
      <c r="N4852">
        <v>4854672.0470000003</v>
      </c>
      <c r="O4852">
        <v>685125.799</v>
      </c>
      <c r="P4852">
        <v>63.322000000000003</v>
      </c>
      <c r="R4852">
        <v>4890</v>
      </c>
      <c r="S4852">
        <v>4854672.0470000003</v>
      </c>
      <c r="T4852">
        <v>685125.799</v>
      </c>
      <c r="U4852">
        <v>63.322000000000003</v>
      </c>
      <c r="Z4852">
        <v>4890</v>
      </c>
      <c r="AA4852">
        <v>4854672.0470000003</v>
      </c>
      <c r="AB4852">
        <v>685125.799</v>
      </c>
      <c r="AC4852">
        <v>63.540999999999997</v>
      </c>
      <c r="AD4852">
        <f t="shared" si="75"/>
        <v>0</v>
      </c>
      <c r="AG4852">
        <v>4890</v>
      </c>
      <c r="AH4852">
        <v>4854672.0470000003</v>
      </c>
      <c r="AI4852">
        <v>685125.799</v>
      </c>
      <c r="AJ4852">
        <v>63.322000000000003</v>
      </c>
      <c r="AK4852">
        <f>AJ4852-P4852</f>
        <v>0</v>
      </c>
      <c r="AN4852">
        <v>4890</v>
      </c>
      <c r="AO4852">
        <v>4854672.0470000003</v>
      </c>
      <c r="AP4852">
        <v>685125.799</v>
      </c>
      <c r="AQ4852">
        <v>63.322000000000003</v>
      </c>
      <c r="AR4852">
        <f>AQ4852-U4852</f>
        <v>0</v>
      </c>
    </row>
    <row r="4853" spans="3:44" x14ac:dyDescent="0.25">
      <c r="C4853">
        <v>4891</v>
      </c>
      <c r="D4853">
        <v>4854672.0465000002</v>
      </c>
      <c r="E4853">
        <v>690125.79940000002</v>
      </c>
      <c r="F4853">
        <v>100</v>
      </c>
      <c r="H4853">
        <v>4891</v>
      </c>
      <c r="I4853">
        <v>4854672.0470000003</v>
      </c>
      <c r="J4853">
        <v>690125.799</v>
      </c>
      <c r="K4853">
        <v>63.686999999999998</v>
      </c>
      <c r="M4853">
        <v>4891</v>
      </c>
      <c r="N4853">
        <v>4854672.0470000003</v>
      </c>
      <c r="O4853">
        <v>690125.799</v>
      </c>
      <c r="P4853">
        <v>63.468000000000004</v>
      </c>
      <c r="R4853">
        <v>4891</v>
      </c>
      <c r="S4853">
        <v>4854672.0470000003</v>
      </c>
      <c r="T4853">
        <v>690125.799</v>
      </c>
      <c r="U4853">
        <v>63.468000000000004</v>
      </c>
      <c r="Z4853">
        <v>4891</v>
      </c>
      <c r="AA4853">
        <v>4854672.0470000003</v>
      </c>
      <c r="AB4853">
        <v>690125.799</v>
      </c>
      <c r="AC4853">
        <v>63.686999999999998</v>
      </c>
      <c r="AD4853">
        <f t="shared" si="75"/>
        <v>0</v>
      </c>
      <c r="AG4853">
        <v>4891</v>
      </c>
      <c r="AH4853">
        <v>4854672.0470000003</v>
      </c>
      <c r="AI4853">
        <v>690125.799</v>
      </c>
      <c r="AJ4853">
        <v>63.468000000000004</v>
      </c>
      <c r="AK4853">
        <f>AJ4853-P4853</f>
        <v>0</v>
      </c>
      <c r="AN4853">
        <v>4891</v>
      </c>
      <c r="AO4853">
        <v>4854672.0470000003</v>
      </c>
      <c r="AP4853">
        <v>690125.799</v>
      </c>
      <c r="AQ4853">
        <v>63.468000000000004</v>
      </c>
      <c r="AR4853">
        <f>AQ4853-U4853</f>
        <v>0</v>
      </c>
    </row>
    <row r="4854" spans="3:44" x14ac:dyDescent="0.25">
      <c r="C4854">
        <v>4892</v>
      </c>
      <c r="D4854">
        <v>4854672.0465000002</v>
      </c>
      <c r="E4854">
        <v>695125.79940000002</v>
      </c>
      <c r="F4854">
        <v>100</v>
      </c>
      <c r="H4854">
        <v>4892</v>
      </c>
      <c r="I4854">
        <v>4854672.0470000003</v>
      </c>
      <c r="J4854">
        <v>695125.799</v>
      </c>
      <c r="K4854">
        <v>63.838999999999999</v>
      </c>
      <c r="M4854">
        <v>4892</v>
      </c>
      <c r="N4854">
        <v>4854672.0470000003</v>
      </c>
      <c r="O4854">
        <v>695125.799</v>
      </c>
      <c r="P4854">
        <v>63.62</v>
      </c>
      <c r="R4854">
        <v>4892</v>
      </c>
      <c r="S4854">
        <v>4854672.0470000003</v>
      </c>
      <c r="T4854">
        <v>695125.799</v>
      </c>
      <c r="U4854">
        <v>63.62</v>
      </c>
      <c r="Z4854">
        <v>4892</v>
      </c>
      <c r="AA4854">
        <v>4854672.0470000003</v>
      </c>
      <c r="AB4854">
        <v>695125.799</v>
      </c>
      <c r="AC4854">
        <v>63.838999999999999</v>
      </c>
      <c r="AD4854">
        <f t="shared" si="75"/>
        <v>0</v>
      </c>
      <c r="AG4854">
        <v>4892</v>
      </c>
      <c r="AH4854">
        <v>4854672.0470000003</v>
      </c>
      <c r="AI4854">
        <v>695125.799</v>
      </c>
      <c r="AJ4854">
        <v>63.62</v>
      </c>
      <c r="AK4854">
        <f>AJ4854-P4854</f>
        <v>0</v>
      </c>
      <c r="AN4854">
        <v>4892</v>
      </c>
      <c r="AO4854">
        <v>4854672.0470000003</v>
      </c>
      <c r="AP4854">
        <v>695125.799</v>
      </c>
      <c r="AQ4854">
        <v>63.62</v>
      </c>
      <c r="AR4854">
        <f>AQ4854-U4854</f>
        <v>0</v>
      </c>
    </row>
    <row r="4855" spans="3:44" x14ac:dyDescent="0.25">
      <c r="C4855">
        <v>4893</v>
      </c>
      <c r="D4855">
        <v>4854672.0465000002</v>
      </c>
      <c r="E4855">
        <v>700125.79940000002</v>
      </c>
      <c r="F4855">
        <v>100</v>
      </c>
      <c r="H4855">
        <v>4893</v>
      </c>
      <c r="I4855">
        <v>4854672.0470000003</v>
      </c>
      <c r="J4855">
        <v>700125.799</v>
      </c>
      <c r="K4855">
        <v>63.994</v>
      </c>
      <c r="M4855">
        <v>4893</v>
      </c>
      <c r="N4855">
        <v>4854672.0470000003</v>
      </c>
      <c r="O4855">
        <v>700125.799</v>
      </c>
      <c r="P4855">
        <v>63.774999999999999</v>
      </c>
      <c r="R4855">
        <v>4893</v>
      </c>
      <c r="S4855">
        <v>4854672.0470000003</v>
      </c>
      <c r="T4855">
        <v>700125.799</v>
      </c>
      <c r="U4855">
        <v>63.774999999999999</v>
      </c>
      <c r="Z4855">
        <v>4893</v>
      </c>
      <c r="AA4855">
        <v>4854672.0470000003</v>
      </c>
      <c r="AB4855">
        <v>700125.799</v>
      </c>
      <c r="AC4855">
        <v>63.994</v>
      </c>
      <c r="AD4855">
        <f t="shared" si="75"/>
        <v>0</v>
      </c>
      <c r="AG4855">
        <v>4893</v>
      </c>
      <c r="AH4855">
        <v>4854672.0470000003</v>
      </c>
      <c r="AI4855">
        <v>700125.799</v>
      </c>
      <c r="AJ4855">
        <v>63.774999999999999</v>
      </c>
      <c r="AK4855">
        <f>AJ4855-P4855</f>
        <v>0</v>
      </c>
      <c r="AN4855">
        <v>4893</v>
      </c>
      <c r="AO4855">
        <v>4854672.0470000003</v>
      </c>
      <c r="AP4855">
        <v>700125.799</v>
      </c>
      <c r="AQ4855">
        <v>63.774999999999999</v>
      </c>
      <c r="AR4855">
        <f>AQ4855-U4855</f>
        <v>0</v>
      </c>
    </row>
    <row r="4856" spans="3:44" x14ac:dyDescent="0.25">
      <c r="C4856">
        <v>4894</v>
      </c>
      <c r="D4856">
        <v>4854672.0465000002</v>
      </c>
      <c r="E4856">
        <v>705125.79940000002</v>
      </c>
      <c r="F4856">
        <v>100</v>
      </c>
      <c r="H4856">
        <v>4894</v>
      </c>
      <c r="I4856">
        <v>4854672.0470000003</v>
      </c>
      <c r="J4856">
        <v>705125.799</v>
      </c>
      <c r="K4856">
        <v>64.152000000000001</v>
      </c>
      <c r="M4856">
        <v>4894</v>
      </c>
      <c r="N4856">
        <v>4854672.0470000003</v>
      </c>
      <c r="O4856">
        <v>705125.799</v>
      </c>
      <c r="P4856">
        <v>63.932000000000002</v>
      </c>
      <c r="R4856">
        <v>4894</v>
      </c>
      <c r="S4856">
        <v>4854672.0470000003</v>
      </c>
      <c r="T4856">
        <v>705125.799</v>
      </c>
      <c r="U4856">
        <v>63.933</v>
      </c>
      <c r="Z4856">
        <v>4894</v>
      </c>
      <c r="AA4856">
        <v>4854672.0470000003</v>
      </c>
      <c r="AB4856">
        <v>705125.799</v>
      </c>
      <c r="AC4856">
        <v>64.152000000000001</v>
      </c>
      <c r="AD4856">
        <f t="shared" si="75"/>
        <v>0</v>
      </c>
      <c r="AG4856">
        <v>4894</v>
      </c>
      <c r="AH4856">
        <v>4854672.0470000003</v>
      </c>
      <c r="AI4856">
        <v>705125.799</v>
      </c>
      <c r="AJ4856">
        <v>63.933</v>
      </c>
      <c r="AK4856">
        <f>AJ4856-P4856</f>
        <v>9.9999999999766942E-4</v>
      </c>
      <c r="AN4856">
        <v>4894</v>
      </c>
      <c r="AO4856">
        <v>4854672.0470000003</v>
      </c>
      <c r="AP4856">
        <v>705125.799</v>
      </c>
      <c r="AQ4856">
        <v>63.933</v>
      </c>
      <c r="AR4856">
        <f>AQ4856-U4856</f>
        <v>0</v>
      </c>
    </row>
    <row r="4857" spans="3:44" x14ac:dyDescent="0.25">
      <c r="C4857">
        <v>4895</v>
      </c>
      <c r="D4857">
        <v>4854672.0465000002</v>
      </c>
      <c r="E4857">
        <v>710125.79940000002</v>
      </c>
      <c r="F4857">
        <v>100</v>
      </c>
      <c r="H4857">
        <v>4895</v>
      </c>
      <c r="I4857">
        <v>4854672.0470000003</v>
      </c>
      <c r="J4857">
        <v>710125.799</v>
      </c>
      <c r="K4857">
        <v>64.317999999999998</v>
      </c>
      <c r="M4857">
        <v>4895</v>
      </c>
      <c r="N4857">
        <v>4854672.0470000003</v>
      </c>
      <c r="O4857">
        <v>710125.799</v>
      </c>
      <c r="P4857">
        <v>64.097999999999999</v>
      </c>
      <c r="R4857">
        <v>4895</v>
      </c>
      <c r="S4857">
        <v>4854672.0470000003</v>
      </c>
      <c r="T4857">
        <v>710125.799</v>
      </c>
      <c r="U4857">
        <v>64.099000000000004</v>
      </c>
      <c r="Z4857">
        <v>4895</v>
      </c>
      <c r="AA4857">
        <v>4854672.0470000003</v>
      </c>
      <c r="AB4857">
        <v>710125.799</v>
      </c>
      <c r="AC4857">
        <v>64.317999999999998</v>
      </c>
      <c r="AD4857">
        <f t="shared" si="75"/>
        <v>0</v>
      </c>
      <c r="AG4857">
        <v>4895</v>
      </c>
      <c r="AH4857">
        <v>4854672.0470000003</v>
      </c>
      <c r="AI4857">
        <v>710125.799</v>
      </c>
      <c r="AJ4857">
        <v>64.099000000000004</v>
      </c>
      <c r="AK4857">
        <f>AJ4857-P4857</f>
        <v>1.0000000000047748E-3</v>
      </c>
      <c r="AN4857">
        <v>4895</v>
      </c>
      <c r="AO4857">
        <v>4854672.0470000003</v>
      </c>
      <c r="AP4857">
        <v>710125.799</v>
      </c>
      <c r="AQ4857">
        <v>64.099000000000004</v>
      </c>
      <c r="AR4857">
        <f>AQ4857-U4857</f>
        <v>0</v>
      </c>
    </row>
    <row r="4858" spans="3:44" x14ac:dyDescent="0.25">
      <c r="C4858">
        <v>4896</v>
      </c>
      <c r="D4858">
        <v>4854672.0465000002</v>
      </c>
      <c r="E4858">
        <v>715125.79940000002</v>
      </c>
      <c r="F4858">
        <v>100</v>
      </c>
      <c r="H4858">
        <v>4896</v>
      </c>
      <c r="I4858">
        <v>4854672.0470000003</v>
      </c>
      <c r="J4858">
        <v>715125.799</v>
      </c>
      <c r="K4858">
        <v>64.498999999999995</v>
      </c>
      <c r="M4858">
        <v>4896</v>
      </c>
      <c r="N4858">
        <v>4854672.0470000003</v>
      </c>
      <c r="O4858">
        <v>715125.799</v>
      </c>
      <c r="P4858">
        <v>64.28</v>
      </c>
      <c r="R4858">
        <v>4896</v>
      </c>
      <c r="S4858">
        <v>4854672.0470000003</v>
      </c>
      <c r="T4858">
        <v>715125.799</v>
      </c>
      <c r="U4858">
        <v>64.28</v>
      </c>
      <c r="Z4858">
        <v>4896</v>
      </c>
      <c r="AA4858">
        <v>4854672.0470000003</v>
      </c>
      <c r="AB4858">
        <v>715125.799</v>
      </c>
      <c r="AC4858">
        <v>64.498999999999995</v>
      </c>
      <c r="AD4858">
        <f t="shared" si="75"/>
        <v>0</v>
      </c>
      <c r="AG4858">
        <v>4896</v>
      </c>
      <c r="AH4858">
        <v>4854672.0470000003</v>
      </c>
      <c r="AI4858">
        <v>715125.799</v>
      </c>
      <c r="AJ4858">
        <v>64.28</v>
      </c>
      <c r="AK4858">
        <f>AJ4858-P4858</f>
        <v>0</v>
      </c>
      <c r="AN4858">
        <v>4896</v>
      </c>
      <c r="AO4858">
        <v>4854672.0470000003</v>
      </c>
      <c r="AP4858">
        <v>715125.799</v>
      </c>
      <c r="AQ4858">
        <v>64.28</v>
      </c>
      <c r="AR4858">
        <f>AQ4858-U4858</f>
        <v>0</v>
      </c>
    </row>
    <row r="4859" spans="3:44" x14ac:dyDescent="0.25">
      <c r="C4859">
        <v>4897</v>
      </c>
      <c r="D4859">
        <v>4854672.0465000002</v>
      </c>
      <c r="E4859">
        <v>720125.79940000002</v>
      </c>
      <c r="F4859">
        <v>100</v>
      </c>
      <c r="H4859">
        <v>4897</v>
      </c>
      <c r="I4859">
        <v>4854672.0470000003</v>
      </c>
      <c r="J4859">
        <v>720125.799</v>
      </c>
      <c r="K4859">
        <v>64.691999999999993</v>
      </c>
      <c r="M4859">
        <v>4897</v>
      </c>
      <c r="N4859">
        <v>4854672.0470000003</v>
      </c>
      <c r="O4859">
        <v>720125.799</v>
      </c>
      <c r="P4859">
        <v>64.472999999999999</v>
      </c>
      <c r="R4859">
        <v>4897</v>
      </c>
      <c r="S4859">
        <v>4854672.0470000003</v>
      </c>
      <c r="T4859">
        <v>720125.799</v>
      </c>
      <c r="U4859">
        <v>64.472999999999999</v>
      </c>
      <c r="Z4859">
        <v>4897</v>
      </c>
      <c r="AA4859">
        <v>4854672.0470000003</v>
      </c>
      <c r="AB4859">
        <v>720125.799</v>
      </c>
      <c r="AC4859">
        <v>64.691999999999993</v>
      </c>
      <c r="AD4859">
        <f t="shared" si="75"/>
        <v>0</v>
      </c>
      <c r="AG4859">
        <v>4897</v>
      </c>
      <c r="AH4859">
        <v>4854672.0470000003</v>
      </c>
      <c r="AI4859">
        <v>720125.799</v>
      </c>
      <c r="AJ4859">
        <v>64.472999999999999</v>
      </c>
      <c r="AK4859">
        <f>AJ4859-P4859</f>
        <v>0</v>
      </c>
      <c r="AN4859">
        <v>4897</v>
      </c>
      <c r="AO4859">
        <v>4854672.0470000003</v>
      </c>
      <c r="AP4859">
        <v>720125.799</v>
      </c>
      <c r="AQ4859">
        <v>64.472999999999999</v>
      </c>
      <c r="AR4859">
        <f>AQ4859-U4859</f>
        <v>0</v>
      </c>
    </row>
    <row r="4860" spans="3:44" x14ac:dyDescent="0.25">
      <c r="C4860">
        <v>4898</v>
      </c>
      <c r="D4860">
        <v>4854672.0465000002</v>
      </c>
      <c r="E4860">
        <v>725125.79940000002</v>
      </c>
      <c r="F4860">
        <v>100</v>
      </c>
      <c r="H4860">
        <v>4898</v>
      </c>
      <c r="I4860">
        <v>4854672.0470000003</v>
      </c>
      <c r="J4860">
        <v>725125.799</v>
      </c>
      <c r="K4860">
        <v>64.893000000000001</v>
      </c>
      <c r="M4860">
        <v>4898</v>
      </c>
      <c r="N4860">
        <v>4854672.0470000003</v>
      </c>
      <c r="O4860">
        <v>725125.799</v>
      </c>
      <c r="P4860">
        <v>64.674000000000007</v>
      </c>
      <c r="R4860">
        <v>4898</v>
      </c>
      <c r="S4860">
        <v>4854672.0470000003</v>
      </c>
      <c r="T4860">
        <v>725125.799</v>
      </c>
      <c r="U4860">
        <v>64.674000000000007</v>
      </c>
      <c r="Z4860">
        <v>4898</v>
      </c>
      <c r="AA4860">
        <v>4854672.0470000003</v>
      </c>
      <c r="AB4860">
        <v>725125.799</v>
      </c>
      <c r="AC4860">
        <v>64.893000000000001</v>
      </c>
      <c r="AD4860">
        <f t="shared" si="75"/>
        <v>0</v>
      </c>
      <c r="AG4860">
        <v>4898</v>
      </c>
      <c r="AH4860">
        <v>4854672.0470000003</v>
      </c>
      <c r="AI4860">
        <v>725125.799</v>
      </c>
      <c r="AJ4860">
        <v>64.674000000000007</v>
      </c>
      <c r="AK4860">
        <f>AJ4860-P4860</f>
        <v>0</v>
      </c>
      <c r="AN4860">
        <v>4898</v>
      </c>
      <c r="AO4860">
        <v>4854672.0470000003</v>
      </c>
      <c r="AP4860">
        <v>725125.799</v>
      </c>
      <c r="AQ4860">
        <v>64.674000000000007</v>
      </c>
      <c r="AR4860">
        <f>AQ4860-U4860</f>
        <v>0</v>
      </c>
    </row>
    <row r="4861" spans="3:44" x14ac:dyDescent="0.25">
      <c r="C4861">
        <v>4899</v>
      </c>
      <c r="D4861">
        <v>4854672.0465000002</v>
      </c>
      <c r="E4861">
        <v>730125.79940000002</v>
      </c>
      <c r="F4861">
        <v>100</v>
      </c>
      <c r="H4861">
        <v>4899</v>
      </c>
      <c r="I4861">
        <v>4854672.0470000003</v>
      </c>
      <c r="J4861">
        <v>730125.799</v>
      </c>
      <c r="K4861">
        <v>65.105999999999995</v>
      </c>
      <c r="M4861">
        <v>4899</v>
      </c>
      <c r="N4861">
        <v>4854672.0470000003</v>
      </c>
      <c r="O4861">
        <v>730125.799</v>
      </c>
      <c r="P4861">
        <v>64.887</v>
      </c>
      <c r="R4861">
        <v>4899</v>
      </c>
      <c r="S4861">
        <v>4854672.0470000003</v>
      </c>
      <c r="T4861">
        <v>730125.799</v>
      </c>
      <c r="U4861">
        <v>64.887</v>
      </c>
      <c r="Z4861">
        <v>4899</v>
      </c>
      <c r="AA4861">
        <v>4854672.0470000003</v>
      </c>
      <c r="AB4861">
        <v>730125.799</v>
      </c>
      <c r="AC4861">
        <v>65.105000000000004</v>
      </c>
      <c r="AD4861">
        <f t="shared" si="75"/>
        <v>-9.9999999999056399E-4</v>
      </c>
      <c r="AG4861">
        <v>4899</v>
      </c>
      <c r="AH4861">
        <v>4854672.0470000003</v>
      </c>
      <c r="AI4861">
        <v>730125.799</v>
      </c>
      <c r="AJ4861">
        <v>64.887</v>
      </c>
      <c r="AK4861">
        <f>AJ4861-P4861</f>
        <v>0</v>
      </c>
      <c r="AN4861">
        <v>4899</v>
      </c>
      <c r="AO4861">
        <v>4854672.0470000003</v>
      </c>
      <c r="AP4861">
        <v>730125.799</v>
      </c>
      <c r="AQ4861">
        <v>64.887</v>
      </c>
      <c r="AR4861">
        <f>AQ4861-U4861</f>
        <v>0</v>
      </c>
    </row>
    <row r="4862" spans="3:44" x14ac:dyDescent="0.25">
      <c r="C4862">
        <v>4900</v>
      </c>
      <c r="D4862">
        <v>4854672.0465000002</v>
      </c>
      <c r="E4862">
        <v>735125.79940000002</v>
      </c>
      <c r="F4862">
        <v>100</v>
      </c>
      <c r="H4862">
        <v>4900</v>
      </c>
      <c r="I4862">
        <v>4854672.0470000003</v>
      </c>
      <c r="J4862">
        <v>735125.799</v>
      </c>
      <c r="K4862">
        <v>65.331000000000003</v>
      </c>
      <c r="M4862">
        <v>4900</v>
      </c>
      <c r="N4862">
        <v>4854672.0470000003</v>
      </c>
      <c r="O4862">
        <v>735125.799</v>
      </c>
      <c r="P4862">
        <v>65.111999999999995</v>
      </c>
      <c r="R4862">
        <v>4900</v>
      </c>
      <c r="S4862">
        <v>4854672.0470000003</v>
      </c>
      <c r="T4862">
        <v>735125.799</v>
      </c>
      <c r="U4862">
        <v>65.111999999999995</v>
      </c>
      <c r="Z4862">
        <v>4900</v>
      </c>
      <c r="AA4862">
        <v>4854672.0470000003</v>
      </c>
      <c r="AB4862">
        <v>735125.799</v>
      </c>
      <c r="AC4862">
        <v>65.331000000000003</v>
      </c>
      <c r="AD4862">
        <f t="shared" si="75"/>
        <v>0</v>
      </c>
      <c r="AG4862">
        <v>4900</v>
      </c>
      <c r="AH4862">
        <v>4854672.0470000003</v>
      </c>
      <c r="AI4862">
        <v>735125.799</v>
      </c>
      <c r="AJ4862">
        <v>65.111999999999995</v>
      </c>
      <c r="AK4862">
        <f>AJ4862-P4862</f>
        <v>0</v>
      </c>
      <c r="AN4862">
        <v>4900</v>
      </c>
      <c r="AO4862">
        <v>4854672.0470000003</v>
      </c>
      <c r="AP4862">
        <v>735125.799</v>
      </c>
      <c r="AQ4862">
        <v>65.111999999999995</v>
      </c>
      <c r="AR4862">
        <f>AQ4862-U4862</f>
        <v>0</v>
      </c>
    </row>
    <row r="4863" spans="3:44" x14ac:dyDescent="0.25">
      <c r="C4863">
        <v>4901</v>
      </c>
      <c r="D4863">
        <v>4854672.0465000002</v>
      </c>
      <c r="E4863">
        <v>740125.79940000002</v>
      </c>
      <c r="F4863">
        <v>100</v>
      </c>
      <c r="H4863">
        <v>4901</v>
      </c>
      <c r="I4863">
        <v>4854672.0470000003</v>
      </c>
      <c r="J4863">
        <v>740125.799</v>
      </c>
      <c r="K4863">
        <v>65.561999999999998</v>
      </c>
      <c r="M4863">
        <v>4901</v>
      </c>
      <c r="N4863">
        <v>4854672.0470000003</v>
      </c>
      <c r="O4863">
        <v>740125.799</v>
      </c>
      <c r="P4863">
        <v>65.343000000000004</v>
      </c>
      <c r="R4863">
        <v>4901</v>
      </c>
      <c r="S4863">
        <v>4854672.0470000003</v>
      </c>
      <c r="T4863">
        <v>740125.799</v>
      </c>
      <c r="U4863">
        <v>65.343000000000004</v>
      </c>
      <c r="Z4863">
        <v>4901</v>
      </c>
      <c r="AA4863">
        <v>4854672.0470000003</v>
      </c>
      <c r="AB4863">
        <v>740125.799</v>
      </c>
      <c r="AC4863">
        <v>65.561999999999998</v>
      </c>
      <c r="AD4863">
        <f t="shared" si="75"/>
        <v>0</v>
      </c>
      <c r="AG4863">
        <v>4901</v>
      </c>
      <c r="AH4863">
        <v>4854672.0470000003</v>
      </c>
      <c r="AI4863">
        <v>740125.799</v>
      </c>
      <c r="AJ4863">
        <v>65.343000000000004</v>
      </c>
      <c r="AK4863">
        <f>AJ4863-P4863</f>
        <v>0</v>
      </c>
      <c r="AN4863">
        <v>4901</v>
      </c>
      <c r="AO4863">
        <v>4854672.0470000003</v>
      </c>
      <c r="AP4863">
        <v>740125.799</v>
      </c>
      <c r="AQ4863">
        <v>65.343000000000004</v>
      </c>
      <c r="AR4863">
        <f>AQ4863-U4863</f>
        <v>0</v>
      </c>
    </row>
    <row r="4864" spans="3:44" x14ac:dyDescent="0.25">
      <c r="C4864">
        <v>4902</v>
      </c>
      <c r="D4864">
        <v>4854672.0465000002</v>
      </c>
      <c r="E4864">
        <v>745125.79940000002</v>
      </c>
      <c r="F4864">
        <v>100</v>
      </c>
      <c r="H4864">
        <v>4902</v>
      </c>
      <c r="I4864">
        <v>4854672.0470000003</v>
      </c>
      <c r="J4864">
        <v>745125.799</v>
      </c>
      <c r="K4864">
        <v>65.784999999999997</v>
      </c>
      <c r="M4864">
        <v>4902</v>
      </c>
      <c r="N4864">
        <v>4854672.0470000003</v>
      </c>
      <c r="O4864">
        <v>745125.799</v>
      </c>
      <c r="P4864">
        <v>65.566999999999993</v>
      </c>
      <c r="R4864">
        <v>4902</v>
      </c>
      <c r="S4864">
        <v>4854672.0470000003</v>
      </c>
      <c r="T4864">
        <v>745125.799</v>
      </c>
      <c r="U4864">
        <v>65.566000000000003</v>
      </c>
      <c r="Z4864">
        <v>4902</v>
      </c>
      <c r="AA4864">
        <v>4854672.0470000003</v>
      </c>
      <c r="AB4864">
        <v>745125.799</v>
      </c>
      <c r="AC4864">
        <v>65.786000000000001</v>
      </c>
      <c r="AD4864">
        <f t="shared" si="75"/>
        <v>1.0000000000047748E-3</v>
      </c>
      <c r="AG4864">
        <v>4902</v>
      </c>
      <c r="AH4864">
        <v>4854672.0470000003</v>
      </c>
      <c r="AI4864">
        <v>745125.799</v>
      </c>
      <c r="AJ4864">
        <v>65.566999999999993</v>
      </c>
      <c r="AK4864">
        <f>AJ4864-P4864</f>
        <v>0</v>
      </c>
      <c r="AN4864">
        <v>4902</v>
      </c>
      <c r="AO4864">
        <v>4854672.0470000003</v>
      </c>
      <c r="AP4864">
        <v>745125.799</v>
      </c>
      <c r="AQ4864">
        <v>65.566000000000003</v>
      </c>
      <c r="AR4864">
        <f>AQ4864-U4864</f>
        <v>0</v>
      </c>
    </row>
    <row r="4865" spans="3:44" x14ac:dyDescent="0.25">
      <c r="C4865">
        <v>4903</v>
      </c>
      <c r="D4865">
        <v>4854672.0465000002</v>
      </c>
      <c r="E4865">
        <v>750125.79940000002</v>
      </c>
      <c r="F4865">
        <v>100</v>
      </c>
      <c r="H4865">
        <v>4903</v>
      </c>
      <c r="I4865">
        <v>4854672.0470000003</v>
      </c>
      <c r="J4865">
        <v>750125.799</v>
      </c>
      <c r="K4865">
        <v>65.997</v>
      </c>
      <c r="M4865">
        <v>4903</v>
      </c>
      <c r="N4865">
        <v>4854672.0470000003</v>
      </c>
      <c r="O4865">
        <v>750125.799</v>
      </c>
      <c r="P4865">
        <v>65.778000000000006</v>
      </c>
      <c r="R4865">
        <v>4903</v>
      </c>
      <c r="S4865">
        <v>4854672.0470000003</v>
      </c>
      <c r="T4865">
        <v>750125.799</v>
      </c>
      <c r="U4865">
        <v>65.778000000000006</v>
      </c>
      <c r="Z4865">
        <v>4903</v>
      </c>
      <c r="AA4865">
        <v>4854672.0470000003</v>
      </c>
      <c r="AB4865">
        <v>750125.799</v>
      </c>
      <c r="AC4865">
        <v>65.997</v>
      </c>
      <c r="AD4865">
        <f t="shared" si="75"/>
        <v>0</v>
      </c>
      <c r="AG4865">
        <v>4903</v>
      </c>
      <c r="AH4865">
        <v>4854672.0470000003</v>
      </c>
      <c r="AI4865">
        <v>750125.799</v>
      </c>
      <c r="AJ4865">
        <v>65.778000000000006</v>
      </c>
      <c r="AK4865">
        <f>AJ4865-P4865</f>
        <v>0</v>
      </c>
      <c r="AN4865">
        <v>4903</v>
      </c>
      <c r="AO4865">
        <v>4854672.0470000003</v>
      </c>
      <c r="AP4865">
        <v>750125.799</v>
      </c>
      <c r="AQ4865">
        <v>65.778999999999996</v>
      </c>
      <c r="AR4865">
        <f>AQ4865-U4865</f>
        <v>9.9999999999056399E-4</v>
      </c>
    </row>
    <row r="4866" spans="3:44" x14ac:dyDescent="0.25">
      <c r="C4866">
        <v>4905</v>
      </c>
      <c r="D4866">
        <v>4859672.0465000002</v>
      </c>
      <c r="E4866">
        <v>245125.79939999999</v>
      </c>
      <c r="F4866">
        <v>100</v>
      </c>
      <c r="H4866">
        <v>4905</v>
      </c>
      <c r="I4866">
        <v>4859672.0470000003</v>
      </c>
      <c r="J4866">
        <v>245125.799</v>
      </c>
      <c r="K4866">
        <v>55.862000000000002</v>
      </c>
      <c r="M4866">
        <v>4905</v>
      </c>
      <c r="N4866">
        <v>4859672.0470000003</v>
      </c>
      <c r="O4866">
        <v>245125.799</v>
      </c>
      <c r="P4866">
        <v>55.636000000000003</v>
      </c>
      <c r="R4866">
        <v>4905</v>
      </c>
      <c r="S4866">
        <v>4859672.0470000003</v>
      </c>
      <c r="T4866">
        <v>245125.799</v>
      </c>
      <c r="U4866">
        <v>55.636000000000003</v>
      </c>
      <c r="Z4866">
        <v>4905</v>
      </c>
      <c r="AA4866">
        <v>4859672.0470000003</v>
      </c>
      <c r="AB4866">
        <v>245125.799</v>
      </c>
      <c r="AC4866">
        <v>55.862000000000002</v>
      </c>
      <c r="AD4866">
        <f t="shared" si="75"/>
        <v>0</v>
      </c>
      <c r="AG4866">
        <v>4905</v>
      </c>
      <c r="AH4866">
        <v>4859672.0470000003</v>
      </c>
      <c r="AI4866">
        <v>245125.799</v>
      </c>
      <c r="AJ4866">
        <v>55.636000000000003</v>
      </c>
      <c r="AK4866">
        <f>AJ4866-P4866</f>
        <v>0</v>
      </c>
      <c r="AN4866">
        <v>4905</v>
      </c>
      <c r="AO4866">
        <v>4859672.0470000003</v>
      </c>
      <c r="AP4866">
        <v>245125.799</v>
      </c>
      <c r="AQ4866">
        <v>55.636000000000003</v>
      </c>
      <c r="AR4866">
        <f>AQ4866-U4866</f>
        <v>0</v>
      </c>
    </row>
    <row r="4867" spans="3:44" x14ac:dyDescent="0.25">
      <c r="C4867">
        <v>4906</v>
      </c>
      <c r="D4867">
        <v>4859672.0465000002</v>
      </c>
      <c r="E4867">
        <v>250125.79939999999</v>
      </c>
      <c r="F4867">
        <v>100</v>
      </c>
      <c r="H4867">
        <v>4906</v>
      </c>
      <c r="I4867">
        <v>4859672.0470000003</v>
      </c>
      <c r="J4867">
        <v>250125.799</v>
      </c>
      <c r="K4867">
        <v>56.08</v>
      </c>
      <c r="M4867">
        <v>4906</v>
      </c>
      <c r="N4867">
        <v>4859672.0470000003</v>
      </c>
      <c r="O4867">
        <v>250125.799</v>
      </c>
      <c r="P4867">
        <v>55.853999999999999</v>
      </c>
      <c r="R4867">
        <v>4906</v>
      </c>
      <c r="S4867">
        <v>4859672.0470000003</v>
      </c>
      <c r="T4867">
        <v>250125.799</v>
      </c>
      <c r="U4867">
        <v>55.853999999999999</v>
      </c>
      <c r="Z4867">
        <v>4906</v>
      </c>
      <c r="AA4867">
        <v>4859672.0470000003</v>
      </c>
      <c r="AB4867">
        <v>250125.799</v>
      </c>
      <c r="AC4867">
        <v>56.08</v>
      </c>
      <c r="AD4867">
        <f t="shared" si="75"/>
        <v>0</v>
      </c>
      <c r="AG4867">
        <v>4906</v>
      </c>
      <c r="AH4867">
        <v>4859672.0470000003</v>
      </c>
      <c r="AI4867">
        <v>250125.799</v>
      </c>
      <c r="AJ4867">
        <v>55.853999999999999</v>
      </c>
      <c r="AK4867">
        <f>AJ4867-P4867</f>
        <v>0</v>
      </c>
      <c r="AN4867">
        <v>4906</v>
      </c>
      <c r="AO4867">
        <v>4859672.0470000003</v>
      </c>
      <c r="AP4867">
        <v>250125.799</v>
      </c>
      <c r="AQ4867">
        <v>55.853999999999999</v>
      </c>
      <c r="AR4867">
        <f>AQ4867-U4867</f>
        <v>0</v>
      </c>
    </row>
    <row r="4868" spans="3:44" x14ac:dyDescent="0.25">
      <c r="C4868">
        <v>4907</v>
      </c>
      <c r="D4868">
        <v>4859672.0465000002</v>
      </c>
      <c r="E4868">
        <v>255125.79939999999</v>
      </c>
      <c r="F4868">
        <v>100</v>
      </c>
      <c r="H4868">
        <v>4907</v>
      </c>
      <c r="I4868">
        <v>4859672.0470000003</v>
      </c>
      <c r="J4868">
        <v>255125.799</v>
      </c>
      <c r="K4868">
        <v>56.307000000000002</v>
      </c>
      <c r="M4868">
        <v>4907</v>
      </c>
      <c r="N4868">
        <v>4859672.0470000003</v>
      </c>
      <c r="O4868">
        <v>255125.799</v>
      </c>
      <c r="P4868">
        <v>56.081000000000003</v>
      </c>
      <c r="R4868">
        <v>4907</v>
      </c>
      <c r="S4868">
        <v>4859672.0470000003</v>
      </c>
      <c r="T4868">
        <v>255125.799</v>
      </c>
      <c r="U4868">
        <v>56.081000000000003</v>
      </c>
      <c r="Z4868">
        <v>4907</v>
      </c>
      <c r="AA4868">
        <v>4859672.0470000003</v>
      </c>
      <c r="AB4868">
        <v>255125.799</v>
      </c>
      <c r="AC4868">
        <v>56.307000000000002</v>
      </c>
      <c r="AD4868">
        <f t="shared" si="75"/>
        <v>0</v>
      </c>
      <c r="AG4868">
        <v>4907</v>
      </c>
      <c r="AH4868">
        <v>4859672.0470000003</v>
      </c>
      <c r="AI4868">
        <v>255125.799</v>
      </c>
      <c r="AJ4868">
        <v>56.081000000000003</v>
      </c>
      <c r="AK4868">
        <f>AJ4868-P4868</f>
        <v>0</v>
      </c>
      <c r="AN4868">
        <v>4907</v>
      </c>
      <c r="AO4868">
        <v>4859672.0470000003</v>
      </c>
      <c r="AP4868">
        <v>255125.799</v>
      </c>
      <c r="AQ4868">
        <v>56.082000000000001</v>
      </c>
      <c r="AR4868">
        <f>AQ4868-U4868</f>
        <v>9.9999999999766942E-4</v>
      </c>
    </row>
    <row r="4869" spans="3:44" x14ac:dyDescent="0.25">
      <c r="C4869">
        <v>4908</v>
      </c>
      <c r="D4869">
        <v>4859672.0465000002</v>
      </c>
      <c r="E4869">
        <v>260125.79939999999</v>
      </c>
      <c r="F4869">
        <v>100</v>
      </c>
      <c r="H4869">
        <v>4908</v>
      </c>
      <c r="I4869">
        <v>4859672.0470000003</v>
      </c>
      <c r="J4869">
        <v>260125.799</v>
      </c>
      <c r="K4869">
        <v>56.55</v>
      </c>
      <c r="M4869">
        <v>4908</v>
      </c>
      <c r="N4869">
        <v>4859672.0470000003</v>
      </c>
      <c r="O4869">
        <v>260125.799</v>
      </c>
      <c r="P4869">
        <v>56.323999999999998</v>
      </c>
      <c r="R4869">
        <v>4908</v>
      </c>
      <c r="S4869">
        <v>4859672.0470000003</v>
      </c>
      <c r="T4869">
        <v>260125.799</v>
      </c>
      <c r="U4869">
        <v>56.325000000000003</v>
      </c>
      <c r="Z4869">
        <v>4908</v>
      </c>
      <c r="AA4869">
        <v>4859672.0470000003</v>
      </c>
      <c r="AB4869">
        <v>260125.799</v>
      </c>
      <c r="AC4869">
        <v>56.55</v>
      </c>
      <c r="AD4869">
        <f t="shared" si="75"/>
        <v>0</v>
      </c>
      <c r="AG4869">
        <v>4908</v>
      </c>
      <c r="AH4869">
        <v>4859672.0470000003</v>
      </c>
      <c r="AI4869">
        <v>260125.799</v>
      </c>
      <c r="AJ4869">
        <v>56.325000000000003</v>
      </c>
      <c r="AK4869">
        <f>AJ4869-P4869</f>
        <v>1.0000000000047748E-3</v>
      </c>
      <c r="AN4869">
        <v>4908</v>
      </c>
      <c r="AO4869">
        <v>4859672.0470000003</v>
      </c>
      <c r="AP4869">
        <v>260125.799</v>
      </c>
      <c r="AQ4869">
        <v>56.325000000000003</v>
      </c>
      <c r="AR4869">
        <f>AQ4869-U4869</f>
        <v>0</v>
      </c>
    </row>
    <row r="4870" spans="3:44" x14ac:dyDescent="0.25">
      <c r="C4870">
        <v>4909</v>
      </c>
      <c r="D4870">
        <v>4859672.0465000002</v>
      </c>
      <c r="E4870">
        <v>265125.79940000002</v>
      </c>
      <c r="F4870">
        <v>100</v>
      </c>
      <c r="H4870">
        <v>4909</v>
      </c>
      <c r="I4870">
        <v>4859672.0470000003</v>
      </c>
      <c r="J4870">
        <v>265125.799</v>
      </c>
      <c r="K4870">
        <v>56.79</v>
      </c>
      <c r="M4870">
        <v>4909</v>
      </c>
      <c r="N4870">
        <v>4859672.0470000003</v>
      </c>
      <c r="O4870">
        <v>265125.799</v>
      </c>
      <c r="P4870">
        <v>56.564</v>
      </c>
      <c r="R4870">
        <v>4909</v>
      </c>
      <c r="S4870">
        <v>4859672.0470000003</v>
      </c>
      <c r="T4870">
        <v>265125.799</v>
      </c>
      <c r="U4870">
        <v>56.564999999999998</v>
      </c>
      <c r="Z4870">
        <v>4909</v>
      </c>
      <c r="AA4870">
        <v>4859672.0470000003</v>
      </c>
      <c r="AB4870">
        <v>265125.799</v>
      </c>
      <c r="AC4870">
        <v>56.789000000000001</v>
      </c>
      <c r="AD4870">
        <f t="shared" si="75"/>
        <v>-9.9999999999766942E-4</v>
      </c>
      <c r="AG4870">
        <v>4909</v>
      </c>
      <c r="AH4870">
        <v>4859672.0470000003</v>
      </c>
      <c r="AI4870">
        <v>265125.799</v>
      </c>
      <c r="AJ4870">
        <v>56.564</v>
      </c>
      <c r="AK4870">
        <f>AJ4870-P4870</f>
        <v>0</v>
      </c>
      <c r="AN4870">
        <v>4909</v>
      </c>
      <c r="AO4870">
        <v>4859672.0470000003</v>
      </c>
      <c r="AP4870">
        <v>265125.799</v>
      </c>
      <c r="AQ4870">
        <v>56.564999999999998</v>
      </c>
      <c r="AR4870">
        <f>AQ4870-U4870</f>
        <v>0</v>
      </c>
    </row>
    <row r="4871" spans="3:44" x14ac:dyDescent="0.25">
      <c r="C4871">
        <v>4910</v>
      </c>
      <c r="D4871">
        <v>4859672.0465000002</v>
      </c>
      <c r="E4871">
        <v>270125.79940000002</v>
      </c>
      <c r="F4871">
        <v>100</v>
      </c>
      <c r="H4871">
        <v>4910</v>
      </c>
      <c r="I4871">
        <v>4859672.0470000003</v>
      </c>
      <c r="J4871">
        <v>270125.799</v>
      </c>
      <c r="K4871">
        <v>57.008000000000003</v>
      </c>
      <c r="M4871">
        <v>4910</v>
      </c>
      <c r="N4871">
        <v>4859672.0470000003</v>
      </c>
      <c r="O4871">
        <v>270125.799</v>
      </c>
      <c r="P4871">
        <v>56.783000000000001</v>
      </c>
      <c r="R4871">
        <v>4910</v>
      </c>
      <c r="S4871">
        <v>4859672.0470000003</v>
      </c>
      <c r="T4871">
        <v>270125.799</v>
      </c>
      <c r="U4871">
        <v>56.783000000000001</v>
      </c>
      <c r="Z4871">
        <v>4910</v>
      </c>
      <c r="AA4871">
        <v>4859672.0470000003</v>
      </c>
      <c r="AB4871">
        <v>270125.799</v>
      </c>
      <c r="AC4871">
        <v>57.009</v>
      </c>
      <c r="AD4871">
        <f t="shared" si="75"/>
        <v>9.9999999999766942E-4</v>
      </c>
      <c r="AG4871">
        <v>4910</v>
      </c>
      <c r="AH4871">
        <v>4859672.0470000003</v>
      </c>
      <c r="AI4871">
        <v>270125.799</v>
      </c>
      <c r="AJ4871">
        <v>56.783000000000001</v>
      </c>
      <c r="AK4871">
        <f>AJ4871-P4871</f>
        <v>0</v>
      </c>
      <c r="AN4871">
        <v>4910</v>
      </c>
      <c r="AO4871">
        <v>4859672.0470000003</v>
      </c>
      <c r="AP4871">
        <v>270125.799</v>
      </c>
      <c r="AQ4871">
        <v>56.783000000000001</v>
      </c>
      <c r="AR4871">
        <f>AQ4871-U4871</f>
        <v>0</v>
      </c>
    </row>
    <row r="4872" spans="3:44" x14ac:dyDescent="0.25">
      <c r="C4872">
        <v>4911</v>
      </c>
      <c r="D4872">
        <v>4859672.0465000002</v>
      </c>
      <c r="E4872">
        <v>275125.79940000002</v>
      </c>
      <c r="F4872">
        <v>100</v>
      </c>
      <c r="H4872">
        <v>4911</v>
      </c>
      <c r="I4872">
        <v>4859672.0470000003</v>
      </c>
      <c r="J4872">
        <v>275125.799</v>
      </c>
      <c r="K4872">
        <v>57.164999999999999</v>
      </c>
      <c r="M4872">
        <v>4911</v>
      </c>
      <c r="N4872">
        <v>4859672.0470000003</v>
      </c>
      <c r="O4872">
        <v>275125.799</v>
      </c>
      <c r="P4872">
        <v>56.939</v>
      </c>
      <c r="R4872">
        <v>4911</v>
      </c>
      <c r="S4872">
        <v>4859672.0470000003</v>
      </c>
      <c r="T4872">
        <v>275125.799</v>
      </c>
      <c r="U4872">
        <v>56.94</v>
      </c>
      <c r="Z4872">
        <v>4911</v>
      </c>
      <c r="AA4872">
        <v>4859672.0470000003</v>
      </c>
      <c r="AB4872">
        <v>275125.799</v>
      </c>
      <c r="AC4872">
        <v>57.164999999999999</v>
      </c>
      <c r="AD4872">
        <f t="shared" si="75"/>
        <v>0</v>
      </c>
      <c r="AG4872">
        <v>4911</v>
      </c>
      <c r="AH4872">
        <v>4859672.0470000003</v>
      </c>
      <c r="AI4872">
        <v>275125.799</v>
      </c>
      <c r="AJ4872">
        <v>56.939</v>
      </c>
      <c r="AK4872">
        <f>AJ4872-P4872</f>
        <v>0</v>
      </c>
      <c r="AN4872">
        <v>4911</v>
      </c>
      <c r="AO4872">
        <v>4859672.0470000003</v>
      </c>
      <c r="AP4872">
        <v>275125.799</v>
      </c>
      <c r="AQ4872">
        <v>56.94</v>
      </c>
      <c r="AR4872">
        <f>AQ4872-U4872</f>
        <v>0</v>
      </c>
    </row>
    <row r="4873" spans="3:44" x14ac:dyDescent="0.25">
      <c r="C4873">
        <v>4912</v>
      </c>
      <c r="D4873">
        <v>4859672.0465000002</v>
      </c>
      <c r="E4873">
        <v>280125.79940000002</v>
      </c>
      <c r="F4873">
        <v>100</v>
      </c>
      <c r="H4873">
        <v>4912</v>
      </c>
      <c r="I4873">
        <v>4859672.0470000003</v>
      </c>
      <c r="J4873">
        <v>280125.799</v>
      </c>
      <c r="K4873">
        <v>57.298000000000002</v>
      </c>
      <c r="M4873">
        <v>4912</v>
      </c>
      <c r="N4873">
        <v>4859672.0470000003</v>
      </c>
      <c r="O4873">
        <v>280125.799</v>
      </c>
      <c r="P4873">
        <v>57.072000000000003</v>
      </c>
      <c r="R4873">
        <v>4912</v>
      </c>
      <c r="S4873">
        <v>4859672.0470000003</v>
      </c>
      <c r="T4873">
        <v>280125.799</v>
      </c>
      <c r="U4873">
        <v>57.073</v>
      </c>
      <c r="Z4873">
        <v>4912</v>
      </c>
      <c r="AA4873">
        <v>4859672.0470000003</v>
      </c>
      <c r="AB4873">
        <v>280125.799</v>
      </c>
      <c r="AC4873">
        <v>57.296999999999997</v>
      </c>
      <c r="AD4873">
        <f t="shared" si="75"/>
        <v>-1.0000000000047748E-3</v>
      </c>
      <c r="AG4873">
        <v>4912</v>
      </c>
      <c r="AH4873">
        <v>4859672.0470000003</v>
      </c>
      <c r="AI4873">
        <v>280125.799</v>
      </c>
      <c r="AJ4873">
        <v>57.072000000000003</v>
      </c>
      <c r="AK4873">
        <f>AJ4873-P4873</f>
        <v>0</v>
      </c>
      <c r="AN4873">
        <v>4912</v>
      </c>
      <c r="AO4873">
        <v>4859672.0470000003</v>
      </c>
      <c r="AP4873">
        <v>280125.799</v>
      </c>
      <c r="AQ4873">
        <v>57.073</v>
      </c>
      <c r="AR4873">
        <f>AQ4873-U4873</f>
        <v>0</v>
      </c>
    </row>
    <row r="4874" spans="3:44" x14ac:dyDescent="0.25">
      <c r="C4874">
        <v>4913</v>
      </c>
      <c r="D4874">
        <v>4859672.0465000002</v>
      </c>
      <c r="E4874">
        <v>285125.79940000002</v>
      </c>
      <c r="F4874">
        <v>100</v>
      </c>
      <c r="H4874">
        <v>4913</v>
      </c>
      <c r="I4874">
        <v>4859672.0470000003</v>
      </c>
      <c r="J4874">
        <v>285125.799</v>
      </c>
      <c r="K4874">
        <v>57.475000000000001</v>
      </c>
      <c r="M4874">
        <v>4913</v>
      </c>
      <c r="N4874">
        <v>4859672.0470000003</v>
      </c>
      <c r="O4874">
        <v>285125.799</v>
      </c>
      <c r="P4874">
        <v>57.25</v>
      </c>
      <c r="R4874">
        <v>4913</v>
      </c>
      <c r="S4874">
        <v>4859672.0470000003</v>
      </c>
      <c r="T4874">
        <v>285125.799</v>
      </c>
      <c r="U4874">
        <v>57.25</v>
      </c>
      <c r="Z4874">
        <v>4913</v>
      </c>
      <c r="AA4874">
        <v>4859672.0470000003</v>
      </c>
      <c r="AB4874">
        <v>285125.799</v>
      </c>
      <c r="AC4874">
        <v>57.475000000000001</v>
      </c>
      <c r="AD4874">
        <f t="shared" si="75"/>
        <v>0</v>
      </c>
      <c r="AG4874">
        <v>4913</v>
      </c>
      <c r="AH4874">
        <v>4859672.0470000003</v>
      </c>
      <c r="AI4874">
        <v>285125.799</v>
      </c>
      <c r="AJ4874">
        <v>57.25</v>
      </c>
      <c r="AK4874">
        <f>AJ4874-P4874</f>
        <v>0</v>
      </c>
      <c r="AN4874">
        <v>4913</v>
      </c>
      <c r="AO4874">
        <v>4859672.0470000003</v>
      </c>
      <c r="AP4874">
        <v>285125.799</v>
      </c>
      <c r="AQ4874">
        <v>57.25</v>
      </c>
      <c r="AR4874">
        <f>AQ4874-U4874</f>
        <v>0</v>
      </c>
    </row>
    <row r="4875" spans="3:44" x14ac:dyDescent="0.25">
      <c r="C4875">
        <v>4914</v>
      </c>
      <c r="D4875">
        <v>4859672.0465000002</v>
      </c>
      <c r="E4875">
        <v>290125.79940000002</v>
      </c>
      <c r="F4875">
        <v>100</v>
      </c>
      <c r="H4875">
        <v>4914</v>
      </c>
      <c r="I4875">
        <v>4859672.0470000003</v>
      </c>
      <c r="J4875">
        <v>290125.799</v>
      </c>
      <c r="K4875">
        <v>57.646000000000001</v>
      </c>
      <c r="M4875">
        <v>4914</v>
      </c>
      <c r="N4875">
        <v>4859672.0470000003</v>
      </c>
      <c r="O4875">
        <v>290125.799</v>
      </c>
      <c r="P4875">
        <v>57.420999999999999</v>
      </c>
      <c r="R4875">
        <v>4914</v>
      </c>
      <c r="S4875">
        <v>4859672.0470000003</v>
      </c>
      <c r="T4875">
        <v>290125.799</v>
      </c>
      <c r="U4875">
        <v>57.420999999999999</v>
      </c>
      <c r="Z4875">
        <v>4914</v>
      </c>
      <c r="AA4875">
        <v>4859672.0470000003</v>
      </c>
      <c r="AB4875">
        <v>290125.799</v>
      </c>
      <c r="AC4875">
        <v>57.645000000000003</v>
      </c>
      <c r="AD4875">
        <f t="shared" si="75"/>
        <v>-9.9999999999766942E-4</v>
      </c>
      <c r="AG4875">
        <v>4914</v>
      </c>
      <c r="AH4875">
        <v>4859672.0470000003</v>
      </c>
      <c r="AI4875">
        <v>290125.799</v>
      </c>
      <c r="AJ4875">
        <v>57.42</v>
      </c>
      <c r="AK4875">
        <f>AJ4875-P4875</f>
        <v>-9.9999999999766942E-4</v>
      </c>
      <c r="AN4875">
        <v>4914</v>
      </c>
      <c r="AO4875">
        <v>4859672.0470000003</v>
      </c>
      <c r="AP4875">
        <v>290125.799</v>
      </c>
      <c r="AQ4875">
        <v>57.420999999999999</v>
      </c>
      <c r="AR4875">
        <f>AQ4875-U4875</f>
        <v>0</v>
      </c>
    </row>
    <row r="4876" spans="3:44" x14ac:dyDescent="0.25">
      <c r="C4876">
        <v>4915</v>
      </c>
      <c r="D4876">
        <v>4859672.0465000002</v>
      </c>
      <c r="E4876">
        <v>295125.79940000002</v>
      </c>
      <c r="F4876">
        <v>100</v>
      </c>
      <c r="H4876">
        <v>4915</v>
      </c>
      <c r="I4876">
        <v>4859672.0470000003</v>
      </c>
      <c r="J4876">
        <v>295125.799</v>
      </c>
      <c r="K4876">
        <v>57.779000000000003</v>
      </c>
      <c r="M4876">
        <v>4915</v>
      </c>
      <c r="N4876">
        <v>4859672.0470000003</v>
      </c>
      <c r="O4876">
        <v>295125.799</v>
      </c>
      <c r="P4876">
        <v>57.554000000000002</v>
      </c>
      <c r="R4876">
        <v>4915</v>
      </c>
      <c r="S4876">
        <v>4859672.0470000003</v>
      </c>
      <c r="T4876">
        <v>295125.799</v>
      </c>
      <c r="U4876">
        <v>57.554000000000002</v>
      </c>
      <c r="Z4876">
        <v>4915</v>
      </c>
      <c r="AA4876">
        <v>4859672.0470000003</v>
      </c>
      <c r="AB4876">
        <v>295125.799</v>
      </c>
      <c r="AC4876">
        <v>57.779000000000003</v>
      </c>
      <c r="AD4876">
        <f t="shared" si="75"/>
        <v>0</v>
      </c>
      <c r="AG4876">
        <v>4915</v>
      </c>
      <c r="AH4876">
        <v>4859672.0470000003</v>
      </c>
      <c r="AI4876">
        <v>295125.799</v>
      </c>
      <c r="AJ4876">
        <v>57.554000000000002</v>
      </c>
      <c r="AK4876">
        <f>AJ4876-P4876</f>
        <v>0</v>
      </c>
      <c r="AN4876">
        <v>4915</v>
      </c>
      <c r="AO4876">
        <v>4859672.0470000003</v>
      </c>
      <c r="AP4876">
        <v>295125.799</v>
      </c>
      <c r="AQ4876">
        <v>57.554000000000002</v>
      </c>
      <c r="AR4876">
        <f>AQ4876-U4876</f>
        <v>0</v>
      </c>
    </row>
    <row r="4877" spans="3:44" x14ac:dyDescent="0.25">
      <c r="C4877">
        <v>4916</v>
      </c>
      <c r="D4877">
        <v>4859672.0465000002</v>
      </c>
      <c r="E4877">
        <v>300125.79940000002</v>
      </c>
      <c r="F4877">
        <v>100</v>
      </c>
      <c r="H4877">
        <v>4916</v>
      </c>
      <c r="I4877">
        <v>4859672.0470000003</v>
      </c>
      <c r="J4877">
        <v>300125.799</v>
      </c>
      <c r="K4877">
        <v>57.895000000000003</v>
      </c>
      <c r="M4877">
        <v>4916</v>
      </c>
      <c r="N4877">
        <v>4859672.0470000003</v>
      </c>
      <c r="O4877">
        <v>300125.799</v>
      </c>
      <c r="P4877">
        <v>57.67</v>
      </c>
      <c r="R4877">
        <v>4916</v>
      </c>
      <c r="S4877">
        <v>4859672.0470000003</v>
      </c>
      <c r="T4877">
        <v>300125.799</v>
      </c>
      <c r="U4877">
        <v>57.67</v>
      </c>
      <c r="Z4877">
        <v>4916</v>
      </c>
      <c r="AA4877">
        <v>4859672.0470000003</v>
      </c>
      <c r="AB4877">
        <v>300125.799</v>
      </c>
      <c r="AC4877">
        <v>57.895000000000003</v>
      </c>
      <c r="AD4877">
        <f t="shared" si="75"/>
        <v>0</v>
      </c>
      <c r="AG4877">
        <v>4916</v>
      </c>
      <c r="AH4877">
        <v>4859672.0470000003</v>
      </c>
      <c r="AI4877">
        <v>300125.799</v>
      </c>
      <c r="AJ4877">
        <v>57.67</v>
      </c>
      <c r="AK4877">
        <f>AJ4877-P4877</f>
        <v>0</v>
      </c>
      <c r="AN4877">
        <v>4916</v>
      </c>
      <c r="AO4877">
        <v>4859672.0470000003</v>
      </c>
      <c r="AP4877">
        <v>300125.799</v>
      </c>
      <c r="AQ4877">
        <v>57.67</v>
      </c>
      <c r="AR4877">
        <f>AQ4877-U4877</f>
        <v>0</v>
      </c>
    </row>
    <row r="4878" spans="3:44" x14ac:dyDescent="0.25">
      <c r="C4878">
        <v>4917</v>
      </c>
      <c r="D4878">
        <v>4859672.0465000002</v>
      </c>
      <c r="E4878">
        <v>305125.79940000002</v>
      </c>
      <c r="F4878">
        <v>100</v>
      </c>
      <c r="H4878">
        <v>4917</v>
      </c>
      <c r="I4878">
        <v>4859672.0470000003</v>
      </c>
      <c r="J4878">
        <v>305125.799</v>
      </c>
      <c r="K4878">
        <v>58.021000000000001</v>
      </c>
      <c r="M4878">
        <v>4917</v>
      </c>
      <c r="N4878">
        <v>4859672.0470000003</v>
      </c>
      <c r="O4878">
        <v>305125.799</v>
      </c>
      <c r="P4878">
        <v>57.796999999999997</v>
      </c>
      <c r="R4878">
        <v>4917</v>
      </c>
      <c r="S4878">
        <v>4859672.0470000003</v>
      </c>
      <c r="T4878">
        <v>305125.799</v>
      </c>
      <c r="U4878">
        <v>57.795999999999999</v>
      </c>
      <c r="Z4878">
        <v>4917</v>
      </c>
      <c r="AA4878">
        <v>4859672.0470000003</v>
      </c>
      <c r="AB4878">
        <v>305125.799</v>
      </c>
      <c r="AC4878">
        <v>58.021000000000001</v>
      </c>
      <c r="AD4878">
        <f t="shared" si="75"/>
        <v>0</v>
      </c>
      <c r="AG4878">
        <v>4917</v>
      </c>
      <c r="AH4878">
        <v>4859672.0470000003</v>
      </c>
      <c r="AI4878">
        <v>305125.799</v>
      </c>
      <c r="AJ4878">
        <v>57.796999999999997</v>
      </c>
      <c r="AK4878">
        <f>AJ4878-P4878</f>
        <v>0</v>
      </c>
      <c r="AN4878">
        <v>4917</v>
      </c>
      <c r="AO4878">
        <v>4859672.0470000003</v>
      </c>
      <c r="AP4878">
        <v>305125.799</v>
      </c>
      <c r="AQ4878">
        <v>57.795999999999999</v>
      </c>
      <c r="AR4878">
        <f>AQ4878-U4878</f>
        <v>0</v>
      </c>
    </row>
    <row r="4879" spans="3:44" x14ac:dyDescent="0.25">
      <c r="C4879">
        <v>4918</v>
      </c>
      <c r="D4879">
        <v>4859672.0465000002</v>
      </c>
      <c r="E4879">
        <v>310125.79940000002</v>
      </c>
      <c r="F4879">
        <v>100</v>
      </c>
      <c r="H4879">
        <v>4918</v>
      </c>
      <c r="I4879">
        <v>4859672.0470000003</v>
      </c>
      <c r="J4879">
        <v>310125.799</v>
      </c>
      <c r="K4879">
        <v>58.149000000000001</v>
      </c>
      <c r="M4879">
        <v>4918</v>
      </c>
      <c r="N4879">
        <v>4859672.0470000003</v>
      </c>
      <c r="O4879">
        <v>310125.799</v>
      </c>
      <c r="P4879">
        <v>57.923999999999999</v>
      </c>
      <c r="R4879">
        <v>4918</v>
      </c>
      <c r="S4879">
        <v>4859672.0470000003</v>
      </c>
      <c r="T4879">
        <v>310125.799</v>
      </c>
      <c r="U4879">
        <v>57.923999999999999</v>
      </c>
      <c r="Z4879">
        <v>4918</v>
      </c>
      <c r="AA4879">
        <v>4859672.0470000003</v>
      </c>
      <c r="AB4879">
        <v>310125.799</v>
      </c>
      <c r="AC4879">
        <v>58.149000000000001</v>
      </c>
      <c r="AD4879">
        <f t="shared" si="75"/>
        <v>0</v>
      </c>
      <c r="AG4879">
        <v>4918</v>
      </c>
      <c r="AH4879">
        <v>4859672.0470000003</v>
      </c>
      <c r="AI4879">
        <v>310125.799</v>
      </c>
      <c r="AJ4879">
        <v>57.923999999999999</v>
      </c>
      <c r="AK4879">
        <f>AJ4879-P4879</f>
        <v>0</v>
      </c>
      <c r="AN4879">
        <v>4918</v>
      </c>
      <c r="AO4879">
        <v>4859672.0470000003</v>
      </c>
      <c r="AP4879">
        <v>310125.799</v>
      </c>
      <c r="AQ4879">
        <v>57.923999999999999</v>
      </c>
      <c r="AR4879">
        <f>AQ4879-U4879</f>
        <v>0</v>
      </c>
    </row>
    <row r="4880" spans="3:44" x14ac:dyDescent="0.25">
      <c r="C4880">
        <v>4939</v>
      </c>
      <c r="D4880">
        <v>4859672.0465000002</v>
      </c>
      <c r="E4880">
        <v>535125.79940000002</v>
      </c>
      <c r="F4880">
        <v>100</v>
      </c>
      <c r="H4880">
        <v>4939</v>
      </c>
      <c r="I4880">
        <v>4859672.0470000003</v>
      </c>
      <c r="J4880">
        <v>535125.799</v>
      </c>
      <c r="K4880">
        <v>61.531999999999996</v>
      </c>
      <c r="M4880">
        <v>4939</v>
      </c>
      <c r="N4880">
        <v>4859672.0470000003</v>
      </c>
      <c r="O4880">
        <v>535125.799</v>
      </c>
      <c r="P4880">
        <v>61.311</v>
      </c>
      <c r="R4880">
        <v>4939</v>
      </c>
      <c r="S4880">
        <v>4859672.0470000003</v>
      </c>
      <c r="T4880">
        <v>535125.799</v>
      </c>
      <c r="U4880">
        <v>61.311</v>
      </c>
      <c r="Z4880">
        <v>4939</v>
      </c>
      <c r="AA4880">
        <v>4859672.0470000003</v>
      </c>
      <c r="AB4880">
        <v>535125.799</v>
      </c>
      <c r="AC4880">
        <v>61.531999999999996</v>
      </c>
      <c r="AD4880">
        <f t="shared" si="75"/>
        <v>0</v>
      </c>
      <c r="AG4880">
        <v>4939</v>
      </c>
      <c r="AH4880">
        <v>4859672.0470000003</v>
      </c>
      <c r="AI4880">
        <v>535125.799</v>
      </c>
      <c r="AJ4880">
        <v>61.31</v>
      </c>
      <c r="AK4880">
        <f>AJ4880-P4880</f>
        <v>-9.9999999999766942E-4</v>
      </c>
      <c r="AN4880">
        <v>4939</v>
      </c>
      <c r="AO4880">
        <v>4859672.0470000003</v>
      </c>
      <c r="AP4880">
        <v>535125.799</v>
      </c>
      <c r="AQ4880">
        <v>61.311</v>
      </c>
      <c r="AR4880">
        <f>AQ4880-U4880</f>
        <v>0</v>
      </c>
    </row>
    <row r="4881" spans="3:44" x14ac:dyDescent="0.25">
      <c r="C4881">
        <v>4940</v>
      </c>
      <c r="D4881">
        <v>4859672.0465000002</v>
      </c>
      <c r="E4881">
        <v>540125.79940000002</v>
      </c>
      <c r="F4881">
        <v>100</v>
      </c>
      <c r="H4881">
        <v>4940</v>
      </c>
      <c r="I4881">
        <v>4859672.0470000003</v>
      </c>
      <c r="J4881">
        <v>540125.799</v>
      </c>
      <c r="K4881">
        <v>61.582000000000001</v>
      </c>
      <c r="M4881">
        <v>4940</v>
      </c>
      <c r="N4881">
        <v>4859672.0470000003</v>
      </c>
      <c r="O4881">
        <v>540125.799</v>
      </c>
      <c r="P4881">
        <v>61.36</v>
      </c>
      <c r="R4881">
        <v>4940</v>
      </c>
      <c r="S4881">
        <v>4859672.0470000003</v>
      </c>
      <c r="T4881">
        <v>540125.799</v>
      </c>
      <c r="U4881">
        <v>61.360999999999997</v>
      </c>
      <c r="Z4881">
        <v>4940</v>
      </c>
      <c r="AA4881">
        <v>4859672.0470000003</v>
      </c>
      <c r="AB4881">
        <v>540125.799</v>
      </c>
      <c r="AC4881">
        <v>61.582000000000001</v>
      </c>
      <c r="AD4881">
        <f t="shared" si="75"/>
        <v>0</v>
      </c>
      <c r="AG4881">
        <v>4940</v>
      </c>
      <c r="AH4881">
        <v>4859672.0470000003</v>
      </c>
      <c r="AI4881">
        <v>540125.799</v>
      </c>
      <c r="AJ4881">
        <v>61.36</v>
      </c>
      <c r="AK4881">
        <f>AJ4881-P4881</f>
        <v>0</v>
      </c>
      <c r="AN4881">
        <v>4940</v>
      </c>
      <c r="AO4881">
        <v>4859672.0470000003</v>
      </c>
      <c r="AP4881">
        <v>540125.799</v>
      </c>
      <c r="AQ4881">
        <v>61.360999999999997</v>
      </c>
      <c r="AR4881">
        <f>AQ4881-U4881</f>
        <v>0</v>
      </c>
    </row>
    <row r="4882" spans="3:44" x14ac:dyDescent="0.25">
      <c r="C4882">
        <v>4941</v>
      </c>
      <c r="D4882">
        <v>4859672.0465000002</v>
      </c>
      <c r="E4882">
        <v>545125.79940000002</v>
      </c>
      <c r="F4882">
        <v>100</v>
      </c>
      <c r="H4882">
        <v>4941</v>
      </c>
      <c r="I4882">
        <v>4859672.0470000003</v>
      </c>
      <c r="J4882">
        <v>545125.799</v>
      </c>
      <c r="K4882">
        <v>61.603000000000002</v>
      </c>
      <c r="M4882">
        <v>4941</v>
      </c>
      <c r="N4882">
        <v>4859672.0470000003</v>
      </c>
      <c r="O4882">
        <v>545125.799</v>
      </c>
      <c r="P4882">
        <v>61.381999999999998</v>
      </c>
      <c r="R4882">
        <v>4941</v>
      </c>
      <c r="S4882">
        <v>4859672.0470000003</v>
      </c>
      <c r="T4882">
        <v>545125.799</v>
      </c>
      <c r="U4882">
        <v>61.381999999999998</v>
      </c>
      <c r="Z4882">
        <v>4941</v>
      </c>
      <c r="AA4882">
        <v>4859672.0470000003</v>
      </c>
      <c r="AB4882">
        <v>545125.799</v>
      </c>
      <c r="AC4882">
        <v>61.603000000000002</v>
      </c>
      <c r="AD4882">
        <f t="shared" si="75"/>
        <v>0</v>
      </c>
      <c r="AG4882">
        <v>4941</v>
      </c>
      <c r="AH4882">
        <v>4859672.0470000003</v>
      </c>
      <c r="AI4882">
        <v>545125.799</v>
      </c>
      <c r="AJ4882">
        <v>61.381999999999998</v>
      </c>
      <c r="AK4882">
        <f>AJ4882-P4882</f>
        <v>0</v>
      </c>
      <c r="AN4882">
        <v>4941</v>
      </c>
      <c r="AO4882">
        <v>4859672.0470000003</v>
      </c>
      <c r="AP4882">
        <v>545125.799</v>
      </c>
      <c r="AQ4882">
        <v>61.381999999999998</v>
      </c>
      <c r="AR4882">
        <f>AQ4882-U4882</f>
        <v>0</v>
      </c>
    </row>
    <row r="4883" spans="3:44" x14ac:dyDescent="0.25">
      <c r="C4883">
        <v>4942</v>
      </c>
      <c r="D4883">
        <v>4859672.0465000002</v>
      </c>
      <c r="E4883">
        <v>550125.79940000002</v>
      </c>
      <c r="F4883">
        <v>100</v>
      </c>
      <c r="H4883">
        <v>4942</v>
      </c>
      <c r="I4883">
        <v>4859672.0470000003</v>
      </c>
      <c r="J4883">
        <v>550125.799</v>
      </c>
      <c r="K4883">
        <v>61.624000000000002</v>
      </c>
      <c r="M4883">
        <v>4942</v>
      </c>
      <c r="N4883">
        <v>4859672.0470000003</v>
      </c>
      <c r="O4883">
        <v>550125.799</v>
      </c>
      <c r="P4883">
        <v>61.402999999999999</v>
      </c>
      <c r="R4883">
        <v>4942</v>
      </c>
      <c r="S4883">
        <v>4859672.0470000003</v>
      </c>
      <c r="T4883">
        <v>550125.799</v>
      </c>
      <c r="U4883">
        <v>61.402999999999999</v>
      </c>
      <c r="Z4883">
        <v>4942</v>
      </c>
      <c r="AA4883">
        <v>4859672.0470000003</v>
      </c>
      <c r="AB4883">
        <v>550125.799</v>
      </c>
      <c r="AC4883">
        <v>61.624000000000002</v>
      </c>
      <c r="AD4883">
        <f t="shared" si="75"/>
        <v>0</v>
      </c>
      <c r="AG4883">
        <v>4942</v>
      </c>
      <c r="AH4883">
        <v>4859672.0470000003</v>
      </c>
      <c r="AI4883">
        <v>550125.799</v>
      </c>
      <c r="AJ4883">
        <v>61.402999999999999</v>
      </c>
      <c r="AK4883">
        <f>AJ4883-P4883</f>
        <v>0</v>
      </c>
      <c r="AN4883">
        <v>4942</v>
      </c>
      <c r="AO4883">
        <v>4859672.0470000003</v>
      </c>
      <c r="AP4883">
        <v>550125.799</v>
      </c>
      <c r="AQ4883">
        <v>61.402999999999999</v>
      </c>
      <c r="AR4883">
        <f>AQ4883-U4883</f>
        <v>0</v>
      </c>
    </row>
    <row r="4884" spans="3:44" x14ac:dyDescent="0.25">
      <c r="C4884">
        <v>4943</v>
      </c>
      <c r="D4884">
        <v>4859672.0465000002</v>
      </c>
      <c r="E4884">
        <v>555125.79940000002</v>
      </c>
      <c r="F4884">
        <v>100</v>
      </c>
      <c r="H4884">
        <v>4943</v>
      </c>
      <c r="I4884">
        <v>4859672.0470000003</v>
      </c>
      <c r="J4884">
        <v>555125.799</v>
      </c>
      <c r="K4884">
        <v>61.66</v>
      </c>
      <c r="M4884">
        <v>4943</v>
      </c>
      <c r="N4884">
        <v>4859672.0470000003</v>
      </c>
      <c r="O4884">
        <v>555125.799</v>
      </c>
      <c r="P4884">
        <v>61.438000000000002</v>
      </c>
      <c r="R4884">
        <v>4943</v>
      </c>
      <c r="S4884">
        <v>4859672.0470000003</v>
      </c>
      <c r="T4884">
        <v>555125.799</v>
      </c>
      <c r="U4884">
        <v>61.439</v>
      </c>
      <c r="Z4884">
        <v>4943</v>
      </c>
      <c r="AA4884">
        <v>4859672.0470000003</v>
      </c>
      <c r="AB4884">
        <v>555125.799</v>
      </c>
      <c r="AC4884">
        <v>61.66</v>
      </c>
      <c r="AD4884">
        <f t="shared" si="75"/>
        <v>0</v>
      </c>
      <c r="AG4884">
        <v>4943</v>
      </c>
      <c r="AH4884">
        <v>4859672.0470000003</v>
      </c>
      <c r="AI4884">
        <v>555125.799</v>
      </c>
      <c r="AJ4884">
        <v>61.439</v>
      </c>
      <c r="AK4884">
        <f>AJ4884-P4884</f>
        <v>9.9999999999766942E-4</v>
      </c>
      <c r="AN4884">
        <v>4943</v>
      </c>
      <c r="AO4884">
        <v>4859672.0470000003</v>
      </c>
      <c r="AP4884">
        <v>555125.799</v>
      </c>
      <c r="AQ4884">
        <v>61.439</v>
      </c>
      <c r="AR4884">
        <f>AQ4884-U4884</f>
        <v>0</v>
      </c>
    </row>
    <row r="4885" spans="3:44" x14ac:dyDescent="0.25">
      <c r="C4885">
        <v>4944</v>
      </c>
      <c r="D4885">
        <v>4859672.0465000002</v>
      </c>
      <c r="E4885">
        <v>560125.79940000002</v>
      </c>
      <c r="F4885">
        <v>100</v>
      </c>
      <c r="H4885">
        <v>4944</v>
      </c>
      <c r="I4885">
        <v>4859672.0470000003</v>
      </c>
      <c r="J4885">
        <v>560125.799</v>
      </c>
      <c r="K4885">
        <v>61.695999999999998</v>
      </c>
      <c r="M4885">
        <v>4944</v>
      </c>
      <c r="N4885">
        <v>4859672.0470000003</v>
      </c>
      <c r="O4885">
        <v>560125.799</v>
      </c>
      <c r="P4885">
        <v>61.475000000000001</v>
      </c>
      <c r="R4885">
        <v>4944</v>
      </c>
      <c r="S4885">
        <v>4859672.0470000003</v>
      </c>
      <c r="T4885">
        <v>560125.799</v>
      </c>
      <c r="U4885">
        <v>61.475000000000001</v>
      </c>
      <c r="Z4885">
        <v>4944</v>
      </c>
      <c r="AA4885">
        <v>4859672.0470000003</v>
      </c>
      <c r="AB4885">
        <v>560125.799</v>
      </c>
      <c r="AC4885">
        <v>61.695999999999998</v>
      </c>
      <c r="AD4885">
        <f t="shared" si="75"/>
        <v>0</v>
      </c>
      <c r="AG4885">
        <v>4944</v>
      </c>
      <c r="AH4885">
        <v>4859672.0470000003</v>
      </c>
      <c r="AI4885">
        <v>560125.799</v>
      </c>
      <c r="AJ4885">
        <v>61.475000000000001</v>
      </c>
      <c r="AK4885">
        <f>AJ4885-P4885</f>
        <v>0</v>
      </c>
      <c r="AN4885">
        <v>4944</v>
      </c>
      <c r="AO4885">
        <v>4859672.0470000003</v>
      </c>
      <c r="AP4885">
        <v>560125.799</v>
      </c>
      <c r="AQ4885">
        <v>61.475000000000001</v>
      </c>
      <c r="AR4885">
        <f>AQ4885-U4885</f>
        <v>0</v>
      </c>
    </row>
    <row r="4886" spans="3:44" x14ac:dyDescent="0.25">
      <c r="C4886">
        <v>4945</v>
      </c>
      <c r="D4886">
        <v>4859672.0465000002</v>
      </c>
      <c r="E4886">
        <v>565125.79940000002</v>
      </c>
      <c r="F4886">
        <v>100</v>
      </c>
      <c r="H4886">
        <v>4945</v>
      </c>
      <c r="I4886">
        <v>4859672.0470000003</v>
      </c>
      <c r="J4886">
        <v>565125.799</v>
      </c>
      <c r="K4886">
        <v>61.734999999999999</v>
      </c>
      <c r="M4886">
        <v>4945</v>
      </c>
      <c r="N4886">
        <v>4859672.0470000003</v>
      </c>
      <c r="O4886">
        <v>565125.799</v>
      </c>
      <c r="P4886">
        <v>61.514000000000003</v>
      </c>
      <c r="R4886">
        <v>4945</v>
      </c>
      <c r="S4886">
        <v>4859672.0470000003</v>
      </c>
      <c r="T4886">
        <v>565125.799</v>
      </c>
      <c r="U4886">
        <v>61.514000000000003</v>
      </c>
      <c r="Z4886">
        <v>4945</v>
      </c>
      <c r="AA4886">
        <v>4859672.0470000003</v>
      </c>
      <c r="AB4886">
        <v>565125.799</v>
      </c>
      <c r="AC4886">
        <v>61.734999999999999</v>
      </c>
      <c r="AD4886">
        <f t="shared" si="75"/>
        <v>0</v>
      </c>
      <c r="AG4886">
        <v>4945</v>
      </c>
      <c r="AH4886">
        <v>4859672.0470000003</v>
      </c>
      <c r="AI4886">
        <v>565125.799</v>
      </c>
      <c r="AJ4886">
        <v>61.514000000000003</v>
      </c>
      <c r="AK4886">
        <f>AJ4886-P4886</f>
        <v>0</v>
      </c>
      <c r="AN4886">
        <v>4945</v>
      </c>
      <c r="AO4886">
        <v>4859672.0470000003</v>
      </c>
      <c r="AP4886">
        <v>565125.799</v>
      </c>
      <c r="AQ4886">
        <v>61.514000000000003</v>
      </c>
      <c r="AR4886">
        <f>AQ4886-U4886</f>
        <v>0</v>
      </c>
    </row>
    <row r="4887" spans="3:44" x14ac:dyDescent="0.25">
      <c r="C4887">
        <v>4946</v>
      </c>
      <c r="D4887">
        <v>4859672.0465000002</v>
      </c>
      <c r="E4887">
        <v>570125.79940000002</v>
      </c>
      <c r="F4887">
        <v>100</v>
      </c>
      <c r="H4887">
        <v>4946</v>
      </c>
      <c r="I4887">
        <v>4859672.0470000003</v>
      </c>
      <c r="J4887">
        <v>570125.799</v>
      </c>
      <c r="K4887">
        <v>61.798000000000002</v>
      </c>
      <c r="M4887">
        <v>4946</v>
      </c>
      <c r="N4887">
        <v>4859672.0470000003</v>
      </c>
      <c r="O4887">
        <v>570125.799</v>
      </c>
      <c r="P4887">
        <v>61.576999999999998</v>
      </c>
      <c r="R4887">
        <v>4946</v>
      </c>
      <c r="S4887">
        <v>4859672.0470000003</v>
      </c>
      <c r="T4887">
        <v>570125.799</v>
      </c>
      <c r="U4887">
        <v>61.576999999999998</v>
      </c>
      <c r="Z4887">
        <v>4946</v>
      </c>
      <c r="AA4887">
        <v>4859672.0470000003</v>
      </c>
      <c r="AB4887">
        <v>570125.799</v>
      </c>
      <c r="AC4887">
        <v>61.798000000000002</v>
      </c>
      <c r="AD4887">
        <f t="shared" si="75"/>
        <v>0</v>
      </c>
      <c r="AG4887">
        <v>4946</v>
      </c>
      <c r="AH4887">
        <v>4859672.0470000003</v>
      </c>
      <c r="AI4887">
        <v>570125.799</v>
      </c>
      <c r="AJ4887">
        <v>61.576999999999998</v>
      </c>
      <c r="AK4887">
        <f>AJ4887-P4887</f>
        <v>0</v>
      </c>
      <c r="AN4887">
        <v>4946</v>
      </c>
      <c r="AO4887">
        <v>4859672.0470000003</v>
      </c>
      <c r="AP4887">
        <v>570125.799</v>
      </c>
      <c r="AQ4887">
        <v>61.576999999999998</v>
      </c>
      <c r="AR4887">
        <f>AQ4887-U4887</f>
        <v>0</v>
      </c>
    </row>
    <row r="4888" spans="3:44" x14ac:dyDescent="0.25">
      <c r="C4888">
        <v>4947</v>
      </c>
      <c r="D4888">
        <v>4859672.0465000002</v>
      </c>
      <c r="E4888">
        <v>575125.79940000002</v>
      </c>
      <c r="F4888">
        <v>100</v>
      </c>
      <c r="H4888">
        <v>4947</v>
      </c>
      <c r="I4888">
        <v>4859672.0470000003</v>
      </c>
      <c r="J4888">
        <v>575125.799</v>
      </c>
      <c r="K4888">
        <v>61.872</v>
      </c>
      <c r="M4888">
        <v>4947</v>
      </c>
      <c r="N4888">
        <v>4859672.0470000003</v>
      </c>
      <c r="O4888">
        <v>575125.799</v>
      </c>
      <c r="P4888">
        <v>61.651000000000003</v>
      </c>
      <c r="R4888">
        <v>4947</v>
      </c>
      <c r="S4888">
        <v>4859672.0470000003</v>
      </c>
      <c r="T4888">
        <v>575125.799</v>
      </c>
      <c r="U4888">
        <v>61.651000000000003</v>
      </c>
      <c r="Z4888">
        <v>4947</v>
      </c>
      <c r="AA4888">
        <v>4859672.0470000003</v>
      </c>
      <c r="AB4888">
        <v>575125.799</v>
      </c>
      <c r="AC4888">
        <v>61.872</v>
      </c>
      <c r="AD4888">
        <f t="shared" si="75"/>
        <v>0</v>
      </c>
      <c r="AG4888">
        <v>4947</v>
      </c>
      <c r="AH4888">
        <v>4859672.0470000003</v>
      </c>
      <c r="AI4888">
        <v>575125.799</v>
      </c>
      <c r="AJ4888">
        <v>61.651000000000003</v>
      </c>
      <c r="AK4888">
        <f>AJ4888-P4888</f>
        <v>0</v>
      </c>
      <c r="AN4888">
        <v>4947</v>
      </c>
      <c r="AO4888">
        <v>4859672.0470000003</v>
      </c>
      <c r="AP4888">
        <v>575125.799</v>
      </c>
      <c r="AQ4888">
        <v>61.651000000000003</v>
      </c>
      <c r="AR4888">
        <f>AQ4888-U4888</f>
        <v>0</v>
      </c>
    </row>
    <row r="4889" spans="3:44" x14ac:dyDescent="0.25">
      <c r="C4889">
        <v>4948</v>
      </c>
      <c r="D4889">
        <v>4859672.0465000002</v>
      </c>
      <c r="E4889">
        <v>580125.79940000002</v>
      </c>
      <c r="F4889">
        <v>100</v>
      </c>
      <c r="H4889">
        <v>4948</v>
      </c>
      <c r="I4889">
        <v>4859672.0470000003</v>
      </c>
      <c r="J4889">
        <v>580125.799</v>
      </c>
      <c r="K4889">
        <v>61.933999999999997</v>
      </c>
      <c r="M4889">
        <v>4948</v>
      </c>
      <c r="N4889">
        <v>4859672.0470000003</v>
      </c>
      <c r="O4889">
        <v>580125.799</v>
      </c>
      <c r="P4889">
        <v>61.713000000000001</v>
      </c>
      <c r="R4889">
        <v>4948</v>
      </c>
      <c r="S4889">
        <v>4859672.0470000003</v>
      </c>
      <c r="T4889">
        <v>580125.799</v>
      </c>
      <c r="U4889">
        <v>61.713000000000001</v>
      </c>
      <c r="Z4889">
        <v>4948</v>
      </c>
      <c r="AA4889">
        <v>4859672.0470000003</v>
      </c>
      <c r="AB4889">
        <v>580125.799</v>
      </c>
      <c r="AC4889">
        <v>61.933999999999997</v>
      </c>
      <c r="AD4889">
        <f t="shared" si="75"/>
        <v>0</v>
      </c>
      <c r="AG4889">
        <v>4948</v>
      </c>
      <c r="AH4889">
        <v>4859672.0470000003</v>
      </c>
      <c r="AI4889">
        <v>580125.799</v>
      </c>
      <c r="AJ4889">
        <v>61.713000000000001</v>
      </c>
      <c r="AK4889">
        <f>AJ4889-P4889</f>
        <v>0</v>
      </c>
      <c r="AN4889">
        <v>4948</v>
      </c>
      <c r="AO4889">
        <v>4859672.0470000003</v>
      </c>
      <c r="AP4889">
        <v>580125.799</v>
      </c>
      <c r="AQ4889">
        <v>61.713000000000001</v>
      </c>
      <c r="AR4889">
        <f>AQ4889-U4889</f>
        <v>0</v>
      </c>
    </row>
    <row r="4890" spans="3:44" x14ac:dyDescent="0.25">
      <c r="C4890">
        <v>4949</v>
      </c>
      <c r="D4890">
        <v>4859672.0465000002</v>
      </c>
      <c r="E4890">
        <v>585125.79940000002</v>
      </c>
      <c r="F4890">
        <v>100</v>
      </c>
      <c r="H4890">
        <v>4949</v>
      </c>
      <c r="I4890">
        <v>4859672.0470000003</v>
      </c>
      <c r="J4890">
        <v>585125.799</v>
      </c>
      <c r="K4890">
        <v>61.999000000000002</v>
      </c>
      <c r="M4890">
        <v>4949</v>
      </c>
      <c r="N4890">
        <v>4859672.0470000003</v>
      </c>
      <c r="O4890">
        <v>585125.799</v>
      </c>
      <c r="P4890">
        <v>61.777999999999999</v>
      </c>
      <c r="R4890">
        <v>4949</v>
      </c>
      <c r="S4890">
        <v>4859672.0470000003</v>
      </c>
      <c r="T4890">
        <v>585125.799</v>
      </c>
      <c r="U4890">
        <v>61.777999999999999</v>
      </c>
      <c r="Z4890">
        <v>4949</v>
      </c>
      <c r="AA4890">
        <v>4859672.0470000003</v>
      </c>
      <c r="AB4890">
        <v>585125.799</v>
      </c>
      <c r="AC4890">
        <v>61.999000000000002</v>
      </c>
      <c r="AD4890">
        <f t="shared" si="75"/>
        <v>0</v>
      </c>
      <c r="AG4890">
        <v>4949</v>
      </c>
      <c r="AH4890">
        <v>4859672.0470000003</v>
      </c>
      <c r="AI4890">
        <v>585125.799</v>
      </c>
      <c r="AJ4890">
        <v>61.777999999999999</v>
      </c>
      <c r="AK4890">
        <f>AJ4890-P4890</f>
        <v>0</v>
      </c>
      <c r="AN4890">
        <v>4949</v>
      </c>
      <c r="AO4890">
        <v>4859672.0470000003</v>
      </c>
      <c r="AP4890">
        <v>585125.799</v>
      </c>
      <c r="AQ4890">
        <v>61.777999999999999</v>
      </c>
      <c r="AR4890">
        <f>AQ4890-U4890</f>
        <v>0</v>
      </c>
    </row>
    <row r="4891" spans="3:44" x14ac:dyDescent="0.25">
      <c r="C4891">
        <v>4950</v>
      </c>
      <c r="D4891">
        <v>4859672.0465000002</v>
      </c>
      <c r="E4891">
        <v>590125.79940000002</v>
      </c>
      <c r="F4891">
        <v>100</v>
      </c>
      <c r="H4891">
        <v>4950</v>
      </c>
      <c r="I4891">
        <v>4859672.0470000003</v>
      </c>
      <c r="J4891">
        <v>590125.799</v>
      </c>
      <c r="K4891">
        <v>62.081000000000003</v>
      </c>
      <c r="M4891">
        <v>4950</v>
      </c>
      <c r="N4891">
        <v>4859672.0470000003</v>
      </c>
      <c r="O4891">
        <v>590125.799</v>
      </c>
      <c r="P4891">
        <v>61.860999999999997</v>
      </c>
      <c r="R4891">
        <v>4950</v>
      </c>
      <c r="S4891">
        <v>4859672.0470000003</v>
      </c>
      <c r="T4891">
        <v>590125.799</v>
      </c>
      <c r="U4891">
        <v>61.86</v>
      </c>
      <c r="Z4891">
        <v>4950</v>
      </c>
      <c r="AA4891">
        <v>4859672.0470000003</v>
      </c>
      <c r="AB4891">
        <v>590125.799</v>
      </c>
      <c r="AC4891">
        <v>62.081000000000003</v>
      </c>
      <c r="AD4891">
        <f t="shared" si="75"/>
        <v>0</v>
      </c>
      <c r="AG4891">
        <v>4950</v>
      </c>
      <c r="AH4891">
        <v>4859672.0470000003</v>
      </c>
      <c r="AI4891">
        <v>590125.799</v>
      </c>
      <c r="AJ4891">
        <v>61.860999999999997</v>
      </c>
      <c r="AK4891">
        <f>AJ4891-P4891</f>
        <v>0</v>
      </c>
      <c r="AN4891">
        <v>4950</v>
      </c>
      <c r="AO4891">
        <v>4859672.0470000003</v>
      </c>
      <c r="AP4891">
        <v>590125.799</v>
      </c>
      <c r="AQ4891">
        <v>61.86</v>
      </c>
      <c r="AR4891">
        <f>AQ4891-U4891</f>
        <v>0</v>
      </c>
    </row>
    <row r="4892" spans="3:44" x14ac:dyDescent="0.25">
      <c r="C4892">
        <v>4951</v>
      </c>
      <c r="D4892">
        <v>4859672.0465000002</v>
      </c>
      <c r="E4892">
        <v>595125.79940000002</v>
      </c>
      <c r="F4892">
        <v>100</v>
      </c>
      <c r="H4892">
        <v>4951</v>
      </c>
      <c r="I4892">
        <v>4859672.0470000003</v>
      </c>
      <c r="J4892">
        <v>595125.799</v>
      </c>
      <c r="K4892">
        <v>62.17</v>
      </c>
      <c r="M4892">
        <v>4951</v>
      </c>
      <c r="N4892">
        <v>4859672.0470000003</v>
      </c>
      <c r="O4892">
        <v>595125.799</v>
      </c>
      <c r="P4892">
        <v>61.95</v>
      </c>
      <c r="R4892">
        <v>4951</v>
      </c>
      <c r="S4892">
        <v>4859672.0470000003</v>
      </c>
      <c r="T4892">
        <v>595125.799</v>
      </c>
      <c r="U4892">
        <v>61.95</v>
      </c>
      <c r="Z4892">
        <v>4951</v>
      </c>
      <c r="AA4892">
        <v>4859672.0470000003</v>
      </c>
      <c r="AB4892">
        <v>595125.799</v>
      </c>
      <c r="AC4892">
        <v>62.17</v>
      </c>
      <c r="AD4892">
        <f t="shared" si="75"/>
        <v>0</v>
      </c>
      <c r="AG4892">
        <v>4951</v>
      </c>
      <c r="AH4892">
        <v>4859672.0470000003</v>
      </c>
      <c r="AI4892">
        <v>595125.799</v>
      </c>
      <c r="AJ4892">
        <v>61.95</v>
      </c>
      <c r="AK4892">
        <f>AJ4892-P4892</f>
        <v>0</v>
      </c>
      <c r="AN4892">
        <v>4951</v>
      </c>
      <c r="AO4892">
        <v>4859672.0470000003</v>
      </c>
      <c r="AP4892">
        <v>595125.799</v>
      </c>
      <c r="AQ4892">
        <v>61.95</v>
      </c>
      <c r="AR4892">
        <f>AQ4892-U4892</f>
        <v>0</v>
      </c>
    </row>
    <row r="4893" spans="3:44" x14ac:dyDescent="0.25">
      <c r="C4893">
        <v>4952</v>
      </c>
      <c r="D4893">
        <v>4859672.0465000002</v>
      </c>
      <c r="E4893">
        <v>600125.79940000002</v>
      </c>
      <c r="F4893">
        <v>100</v>
      </c>
      <c r="H4893">
        <v>4952</v>
      </c>
      <c r="I4893">
        <v>4859672.0470000003</v>
      </c>
      <c r="J4893">
        <v>600125.799</v>
      </c>
      <c r="K4893">
        <v>62.249000000000002</v>
      </c>
      <c r="M4893">
        <v>4952</v>
      </c>
      <c r="N4893">
        <v>4859672.0470000003</v>
      </c>
      <c r="O4893">
        <v>600125.799</v>
      </c>
      <c r="P4893">
        <v>62.027999999999999</v>
      </c>
      <c r="R4893">
        <v>4952</v>
      </c>
      <c r="S4893">
        <v>4859672.0470000003</v>
      </c>
      <c r="T4893">
        <v>600125.799</v>
      </c>
      <c r="U4893">
        <v>62.029000000000003</v>
      </c>
      <c r="Z4893">
        <v>4952</v>
      </c>
      <c r="AA4893">
        <v>4859672.0470000003</v>
      </c>
      <c r="AB4893">
        <v>600125.799</v>
      </c>
      <c r="AC4893">
        <v>62.249000000000002</v>
      </c>
      <c r="AD4893">
        <f t="shared" si="75"/>
        <v>0</v>
      </c>
      <c r="AG4893">
        <v>4952</v>
      </c>
      <c r="AH4893">
        <v>4859672.0470000003</v>
      </c>
      <c r="AI4893">
        <v>600125.799</v>
      </c>
      <c r="AJ4893">
        <v>62.027999999999999</v>
      </c>
      <c r="AK4893">
        <f>AJ4893-P4893</f>
        <v>0</v>
      </c>
      <c r="AN4893">
        <v>4952</v>
      </c>
      <c r="AO4893">
        <v>4859672.0470000003</v>
      </c>
      <c r="AP4893">
        <v>600125.799</v>
      </c>
      <c r="AQ4893">
        <v>62.029000000000003</v>
      </c>
      <c r="AR4893">
        <f>AQ4893-U4893</f>
        <v>0</v>
      </c>
    </row>
    <row r="4894" spans="3:44" x14ac:dyDescent="0.25">
      <c r="C4894">
        <v>4953</v>
      </c>
      <c r="D4894">
        <v>4859672.0465000002</v>
      </c>
      <c r="E4894">
        <v>605125.79940000002</v>
      </c>
      <c r="F4894">
        <v>100</v>
      </c>
      <c r="H4894">
        <v>4953</v>
      </c>
      <c r="I4894">
        <v>4859672.0470000003</v>
      </c>
      <c r="J4894">
        <v>605125.799</v>
      </c>
      <c r="K4894">
        <v>62.308</v>
      </c>
      <c r="M4894">
        <v>4953</v>
      </c>
      <c r="N4894">
        <v>4859672.0470000003</v>
      </c>
      <c r="O4894">
        <v>605125.799</v>
      </c>
      <c r="P4894">
        <v>62.088000000000001</v>
      </c>
      <c r="R4894">
        <v>4953</v>
      </c>
      <c r="S4894">
        <v>4859672.0470000003</v>
      </c>
      <c r="T4894">
        <v>605125.799</v>
      </c>
      <c r="U4894">
        <v>62.088000000000001</v>
      </c>
      <c r="Z4894">
        <v>4953</v>
      </c>
      <c r="AA4894">
        <v>4859672.0470000003</v>
      </c>
      <c r="AB4894">
        <v>605125.799</v>
      </c>
      <c r="AC4894">
        <v>62.308</v>
      </c>
      <c r="AD4894">
        <f t="shared" ref="AD4894:AD4957" si="76">AC4894-K4894</f>
        <v>0</v>
      </c>
      <c r="AG4894">
        <v>4953</v>
      </c>
      <c r="AH4894">
        <v>4859672.0470000003</v>
      </c>
      <c r="AI4894">
        <v>605125.799</v>
      </c>
      <c r="AJ4894">
        <v>62.087000000000003</v>
      </c>
      <c r="AK4894">
        <f>AJ4894-P4894</f>
        <v>-9.9999999999766942E-4</v>
      </c>
      <c r="AN4894">
        <v>4953</v>
      </c>
      <c r="AO4894">
        <v>4859672.0470000003</v>
      </c>
      <c r="AP4894">
        <v>605125.799</v>
      </c>
      <c r="AQ4894">
        <v>62.088000000000001</v>
      </c>
      <c r="AR4894">
        <f>AQ4894-U4894</f>
        <v>0</v>
      </c>
    </row>
    <row r="4895" spans="3:44" x14ac:dyDescent="0.25">
      <c r="C4895">
        <v>4954</v>
      </c>
      <c r="D4895">
        <v>4859672.0465000002</v>
      </c>
      <c r="E4895">
        <v>610125.79940000002</v>
      </c>
      <c r="F4895">
        <v>100</v>
      </c>
      <c r="H4895">
        <v>4954</v>
      </c>
      <c r="I4895">
        <v>4859672.0470000003</v>
      </c>
      <c r="J4895">
        <v>610125.799</v>
      </c>
      <c r="K4895">
        <v>62.356000000000002</v>
      </c>
      <c r="M4895">
        <v>4954</v>
      </c>
      <c r="N4895">
        <v>4859672.0470000003</v>
      </c>
      <c r="O4895">
        <v>610125.799</v>
      </c>
      <c r="P4895">
        <v>62.136000000000003</v>
      </c>
      <c r="R4895">
        <v>4954</v>
      </c>
      <c r="S4895">
        <v>4859672.0470000003</v>
      </c>
      <c r="T4895">
        <v>610125.799</v>
      </c>
      <c r="U4895">
        <v>62.136000000000003</v>
      </c>
      <c r="Z4895">
        <v>4954</v>
      </c>
      <c r="AA4895">
        <v>4859672.0470000003</v>
      </c>
      <c r="AB4895">
        <v>610125.799</v>
      </c>
      <c r="AC4895">
        <v>62.356000000000002</v>
      </c>
      <c r="AD4895">
        <f t="shared" si="76"/>
        <v>0</v>
      </c>
      <c r="AG4895">
        <v>4954</v>
      </c>
      <c r="AH4895">
        <v>4859672.0470000003</v>
      </c>
      <c r="AI4895">
        <v>610125.799</v>
      </c>
      <c r="AJ4895">
        <v>62.136000000000003</v>
      </c>
      <c r="AK4895">
        <f>AJ4895-P4895</f>
        <v>0</v>
      </c>
      <c r="AN4895">
        <v>4954</v>
      </c>
      <c r="AO4895">
        <v>4859672.0470000003</v>
      </c>
      <c r="AP4895">
        <v>610125.799</v>
      </c>
      <c r="AQ4895">
        <v>62.136000000000003</v>
      </c>
      <c r="AR4895">
        <f>AQ4895-U4895</f>
        <v>0</v>
      </c>
    </row>
    <row r="4896" spans="3:44" x14ac:dyDescent="0.25">
      <c r="C4896">
        <v>4955</v>
      </c>
      <c r="D4896">
        <v>4859672.0465000002</v>
      </c>
      <c r="E4896">
        <v>615125.79940000002</v>
      </c>
      <c r="F4896">
        <v>100</v>
      </c>
      <c r="H4896">
        <v>4955</v>
      </c>
      <c r="I4896">
        <v>4859672.0470000003</v>
      </c>
      <c r="J4896">
        <v>615125.799</v>
      </c>
      <c r="K4896">
        <v>62.408000000000001</v>
      </c>
      <c r="M4896">
        <v>4955</v>
      </c>
      <c r="N4896">
        <v>4859672.0470000003</v>
      </c>
      <c r="O4896">
        <v>615125.799</v>
      </c>
      <c r="P4896">
        <v>62.188000000000002</v>
      </c>
      <c r="R4896">
        <v>4955</v>
      </c>
      <c r="S4896">
        <v>4859672.0470000003</v>
      </c>
      <c r="T4896">
        <v>615125.799</v>
      </c>
      <c r="U4896">
        <v>62.188000000000002</v>
      </c>
      <c r="Z4896">
        <v>4955</v>
      </c>
      <c r="AA4896">
        <v>4859672.0470000003</v>
      </c>
      <c r="AB4896">
        <v>615125.799</v>
      </c>
      <c r="AC4896">
        <v>62.408999999999999</v>
      </c>
      <c r="AD4896">
        <f t="shared" si="76"/>
        <v>9.9999999999766942E-4</v>
      </c>
      <c r="AG4896">
        <v>4955</v>
      </c>
      <c r="AH4896">
        <v>4859672.0470000003</v>
      </c>
      <c r="AI4896">
        <v>615125.799</v>
      </c>
      <c r="AJ4896">
        <v>62.188000000000002</v>
      </c>
      <c r="AK4896">
        <f>AJ4896-P4896</f>
        <v>0</v>
      </c>
      <c r="AN4896">
        <v>4955</v>
      </c>
      <c r="AO4896">
        <v>4859672.0470000003</v>
      </c>
      <c r="AP4896">
        <v>615125.799</v>
      </c>
      <c r="AQ4896">
        <v>62.188000000000002</v>
      </c>
      <c r="AR4896">
        <f>AQ4896-U4896</f>
        <v>0</v>
      </c>
    </row>
    <row r="4897" spans="3:44" x14ac:dyDescent="0.25">
      <c r="C4897">
        <v>4956</v>
      </c>
      <c r="D4897">
        <v>4859672.0465000002</v>
      </c>
      <c r="E4897">
        <v>620125.79940000002</v>
      </c>
      <c r="F4897">
        <v>100</v>
      </c>
      <c r="H4897">
        <v>4956</v>
      </c>
      <c r="I4897">
        <v>4859672.0470000003</v>
      </c>
      <c r="J4897">
        <v>620125.799</v>
      </c>
      <c r="K4897">
        <v>62.470999999999997</v>
      </c>
      <c r="M4897">
        <v>4956</v>
      </c>
      <c r="N4897">
        <v>4859672.0470000003</v>
      </c>
      <c r="O4897">
        <v>620125.799</v>
      </c>
      <c r="P4897">
        <v>62.250999999999998</v>
      </c>
      <c r="R4897">
        <v>4956</v>
      </c>
      <c r="S4897">
        <v>4859672.0470000003</v>
      </c>
      <c r="T4897">
        <v>620125.799</v>
      </c>
      <c r="U4897">
        <v>62.250999999999998</v>
      </c>
      <c r="Z4897">
        <v>4956</v>
      </c>
      <c r="AA4897">
        <v>4859672.0470000003</v>
      </c>
      <c r="AB4897">
        <v>620125.799</v>
      </c>
      <c r="AC4897">
        <v>62.470999999999997</v>
      </c>
      <c r="AD4897">
        <f t="shared" si="76"/>
        <v>0</v>
      </c>
      <c r="AG4897">
        <v>4956</v>
      </c>
      <c r="AH4897">
        <v>4859672.0470000003</v>
      </c>
      <c r="AI4897">
        <v>620125.799</v>
      </c>
      <c r="AJ4897">
        <v>62.250999999999998</v>
      </c>
      <c r="AK4897">
        <f>AJ4897-P4897</f>
        <v>0</v>
      </c>
      <c r="AN4897">
        <v>4956</v>
      </c>
      <c r="AO4897">
        <v>4859672.0470000003</v>
      </c>
      <c r="AP4897">
        <v>620125.799</v>
      </c>
      <c r="AQ4897">
        <v>62.250999999999998</v>
      </c>
      <c r="AR4897">
        <f>AQ4897-U4897</f>
        <v>0</v>
      </c>
    </row>
    <row r="4898" spans="3:44" x14ac:dyDescent="0.25">
      <c r="C4898">
        <v>4957</v>
      </c>
      <c r="D4898">
        <v>4859672.0465000002</v>
      </c>
      <c r="E4898">
        <v>625125.79940000002</v>
      </c>
      <c r="F4898">
        <v>100</v>
      </c>
      <c r="H4898">
        <v>4957</v>
      </c>
      <c r="I4898">
        <v>4859672.0470000003</v>
      </c>
      <c r="J4898">
        <v>625125.799</v>
      </c>
      <c r="K4898">
        <v>62.539000000000001</v>
      </c>
      <c r="M4898">
        <v>4957</v>
      </c>
      <c r="N4898">
        <v>4859672.0470000003</v>
      </c>
      <c r="O4898">
        <v>625125.799</v>
      </c>
      <c r="P4898">
        <v>62.319000000000003</v>
      </c>
      <c r="R4898">
        <v>4957</v>
      </c>
      <c r="S4898">
        <v>4859672.0470000003</v>
      </c>
      <c r="T4898">
        <v>625125.799</v>
      </c>
      <c r="U4898">
        <v>62.319000000000003</v>
      </c>
      <c r="Z4898">
        <v>4957</v>
      </c>
      <c r="AA4898">
        <v>4859672.0470000003</v>
      </c>
      <c r="AB4898">
        <v>625125.799</v>
      </c>
      <c r="AC4898">
        <v>62.539000000000001</v>
      </c>
      <c r="AD4898">
        <f t="shared" si="76"/>
        <v>0</v>
      </c>
      <c r="AG4898">
        <v>4957</v>
      </c>
      <c r="AH4898">
        <v>4859672.0470000003</v>
      </c>
      <c r="AI4898">
        <v>625125.799</v>
      </c>
      <c r="AJ4898">
        <v>62.319000000000003</v>
      </c>
      <c r="AK4898">
        <f>AJ4898-P4898</f>
        <v>0</v>
      </c>
      <c r="AN4898">
        <v>4957</v>
      </c>
      <c r="AO4898">
        <v>4859672.0470000003</v>
      </c>
      <c r="AP4898">
        <v>625125.799</v>
      </c>
      <c r="AQ4898">
        <v>62.319000000000003</v>
      </c>
      <c r="AR4898">
        <f>AQ4898-U4898</f>
        <v>0</v>
      </c>
    </row>
    <row r="4899" spans="3:44" x14ac:dyDescent="0.25">
      <c r="C4899">
        <v>4958</v>
      </c>
      <c r="D4899">
        <v>4859672.0465000002</v>
      </c>
      <c r="E4899">
        <v>630125.79940000002</v>
      </c>
      <c r="F4899">
        <v>100</v>
      </c>
      <c r="H4899">
        <v>4958</v>
      </c>
      <c r="I4899">
        <v>4859672.0470000003</v>
      </c>
      <c r="J4899">
        <v>630125.799</v>
      </c>
      <c r="K4899">
        <v>62.606000000000002</v>
      </c>
      <c r="M4899">
        <v>4958</v>
      </c>
      <c r="N4899">
        <v>4859672.0470000003</v>
      </c>
      <c r="O4899">
        <v>630125.799</v>
      </c>
      <c r="P4899">
        <v>62.386000000000003</v>
      </c>
      <c r="R4899">
        <v>4958</v>
      </c>
      <c r="S4899">
        <v>4859672.0470000003</v>
      </c>
      <c r="T4899">
        <v>630125.799</v>
      </c>
      <c r="U4899">
        <v>62.386000000000003</v>
      </c>
      <c r="Z4899">
        <v>4958</v>
      </c>
      <c r="AA4899">
        <v>4859672.0470000003</v>
      </c>
      <c r="AB4899">
        <v>630125.799</v>
      </c>
      <c r="AC4899">
        <v>62.606000000000002</v>
      </c>
      <c r="AD4899">
        <f t="shared" si="76"/>
        <v>0</v>
      </c>
      <c r="AG4899">
        <v>4958</v>
      </c>
      <c r="AH4899">
        <v>4859672.0470000003</v>
      </c>
      <c r="AI4899">
        <v>630125.799</v>
      </c>
      <c r="AJ4899">
        <v>62.386000000000003</v>
      </c>
      <c r="AK4899">
        <f>AJ4899-P4899</f>
        <v>0</v>
      </c>
      <c r="AN4899">
        <v>4958</v>
      </c>
      <c r="AO4899">
        <v>4859672.0470000003</v>
      </c>
      <c r="AP4899">
        <v>630125.799</v>
      </c>
      <c r="AQ4899">
        <v>62.386000000000003</v>
      </c>
      <c r="AR4899">
        <f>AQ4899-U4899</f>
        <v>0</v>
      </c>
    </row>
    <row r="4900" spans="3:44" x14ac:dyDescent="0.25">
      <c r="C4900">
        <v>4959</v>
      </c>
      <c r="D4900">
        <v>4859672.0465000002</v>
      </c>
      <c r="E4900">
        <v>635125.79940000002</v>
      </c>
      <c r="F4900">
        <v>100</v>
      </c>
      <c r="H4900">
        <v>4959</v>
      </c>
      <c r="I4900">
        <v>4859672.0470000003</v>
      </c>
      <c r="J4900">
        <v>635125.799</v>
      </c>
      <c r="K4900">
        <v>62.667000000000002</v>
      </c>
      <c r="M4900">
        <v>4959</v>
      </c>
      <c r="N4900">
        <v>4859672.0470000003</v>
      </c>
      <c r="O4900">
        <v>635125.799</v>
      </c>
      <c r="P4900">
        <v>62.447000000000003</v>
      </c>
      <c r="R4900">
        <v>4959</v>
      </c>
      <c r="S4900">
        <v>4859672.0470000003</v>
      </c>
      <c r="T4900">
        <v>635125.799</v>
      </c>
      <c r="U4900">
        <v>62.447000000000003</v>
      </c>
      <c r="Z4900">
        <v>4959</v>
      </c>
      <c r="AA4900">
        <v>4859672.0470000003</v>
      </c>
      <c r="AB4900">
        <v>635125.799</v>
      </c>
      <c r="AC4900">
        <v>62.667000000000002</v>
      </c>
      <c r="AD4900">
        <f t="shared" si="76"/>
        <v>0</v>
      </c>
      <c r="AG4900">
        <v>4959</v>
      </c>
      <c r="AH4900">
        <v>4859672.0470000003</v>
      </c>
      <c r="AI4900">
        <v>635125.799</v>
      </c>
      <c r="AJ4900">
        <v>62.447000000000003</v>
      </c>
      <c r="AK4900">
        <f>AJ4900-P4900</f>
        <v>0</v>
      </c>
      <c r="AN4900">
        <v>4959</v>
      </c>
      <c r="AO4900">
        <v>4859672.0470000003</v>
      </c>
      <c r="AP4900">
        <v>635125.799</v>
      </c>
      <c r="AQ4900">
        <v>62.447000000000003</v>
      </c>
      <c r="AR4900">
        <f>AQ4900-U4900</f>
        <v>0</v>
      </c>
    </row>
    <row r="4901" spans="3:44" x14ac:dyDescent="0.25">
      <c r="C4901">
        <v>4960</v>
      </c>
      <c r="D4901">
        <v>4859672.0465000002</v>
      </c>
      <c r="E4901">
        <v>640125.79940000002</v>
      </c>
      <c r="F4901">
        <v>100</v>
      </c>
      <c r="H4901">
        <v>4960</v>
      </c>
      <c r="I4901">
        <v>4859672.0470000003</v>
      </c>
      <c r="J4901">
        <v>640125.799</v>
      </c>
      <c r="K4901">
        <v>62.777000000000001</v>
      </c>
      <c r="M4901">
        <v>4960</v>
      </c>
      <c r="N4901">
        <v>4859672.0470000003</v>
      </c>
      <c r="O4901">
        <v>640125.799</v>
      </c>
      <c r="P4901">
        <v>62.557000000000002</v>
      </c>
      <c r="R4901">
        <v>4960</v>
      </c>
      <c r="S4901">
        <v>4859672.0470000003</v>
      </c>
      <c r="T4901">
        <v>640125.799</v>
      </c>
      <c r="U4901">
        <v>62.557000000000002</v>
      </c>
      <c r="Z4901">
        <v>4960</v>
      </c>
      <c r="AA4901">
        <v>4859672.0470000003</v>
      </c>
      <c r="AB4901">
        <v>640125.799</v>
      </c>
      <c r="AC4901">
        <v>62.777000000000001</v>
      </c>
      <c r="AD4901">
        <f t="shared" si="76"/>
        <v>0</v>
      </c>
      <c r="AG4901">
        <v>4960</v>
      </c>
      <c r="AH4901">
        <v>4859672.0470000003</v>
      </c>
      <c r="AI4901">
        <v>640125.799</v>
      </c>
      <c r="AJ4901">
        <v>62.557000000000002</v>
      </c>
      <c r="AK4901">
        <f>AJ4901-P4901</f>
        <v>0</v>
      </c>
      <c r="AN4901">
        <v>4960</v>
      </c>
      <c r="AO4901">
        <v>4859672.0470000003</v>
      </c>
      <c r="AP4901">
        <v>640125.799</v>
      </c>
      <c r="AQ4901">
        <v>62.557000000000002</v>
      </c>
      <c r="AR4901">
        <f>AQ4901-U4901</f>
        <v>0</v>
      </c>
    </row>
    <row r="4902" spans="3:44" x14ac:dyDescent="0.25">
      <c r="C4902">
        <v>4961</v>
      </c>
      <c r="D4902">
        <v>4859672.0465000002</v>
      </c>
      <c r="E4902">
        <v>645125.79940000002</v>
      </c>
      <c r="F4902">
        <v>100</v>
      </c>
      <c r="H4902">
        <v>4961</v>
      </c>
      <c r="I4902">
        <v>4859672.0470000003</v>
      </c>
      <c r="J4902">
        <v>645125.799</v>
      </c>
      <c r="K4902">
        <v>62.884</v>
      </c>
      <c r="M4902">
        <v>4961</v>
      </c>
      <c r="N4902">
        <v>4859672.0470000003</v>
      </c>
      <c r="O4902">
        <v>645125.799</v>
      </c>
      <c r="P4902">
        <v>62.664000000000001</v>
      </c>
      <c r="R4902">
        <v>4961</v>
      </c>
      <c r="S4902">
        <v>4859672.0470000003</v>
      </c>
      <c r="T4902">
        <v>645125.799</v>
      </c>
      <c r="U4902">
        <v>62.664000000000001</v>
      </c>
      <c r="Z4902">
        <v>4961</v>
      </c>
      <c r="AA4902">
        <v>4859672.0470000003</v>
      </c>
      <c r="AB4902">
        <v>645125.799</v>
      </c>
      <c r="AC4902">
        <v>62.884</v>
      </c>
      <c r="AD4902">
        <f t="shared" si="76"/>
        <v>0</v>
      </c>
      <c r="AG4902">
        <v>4961</v>
      </c>
      <c r="AH4902">
        <v>4859672.0470000003</v>
      </c>
      <c r="AI4902">
        <v>645125.799</v>
      </c>
      <c r="AJ4902">
        <v>62.664000000000001</v>
      </c>
      <c r="AK4902">
        <f>AJ4902-P4902</f>
        <v>0</v>
      </c>
      <c r="AN4902">
        <v>4961</v>
      </c>
      <c r="AO4902">
        <v>4859672.0470000003</v>
      </c>
      <c r="AP4902">
        <v>645125.799</v>
      </c>
      <c r="AQ4902">
        <v>62.664000000000001</v>
      </c>
      <c r="AR4902">
        <f>AQ4902-U4902</f>
        <v>0</v>
      </c>
    </row>
    <row r="4903" spans="3:44" x14ac:dyDescent="0.25">
      <c r="C4903">
        <v>4962</v>
      </c>
      <c r="D4903">
        <v>4859672.0465000002</v>
      </c>
      <c r="E4903">
        <v>650125.79940000002</v>
      </c>
      <c r="F4903">
        <v>100</v>
      </c>
      <c r="H4903">
        <v>4962</v>
      </c>
      <c r="I4903">
        <v>4859672.0470000003</v>
      </c>
      <c r="J4903">
        <v>650125.799</v>
      </c>
      <c r="K4903">
        <v>62.975000000000001</v>
      </c>
      <c r="M4903">
        <v>4962</v>
      </c>
      <c r="N4903">
        <v>4859672.0470000003</v>
      </c>
      <c r="O4903">
        <v>650125.799</v>
      </c>
      <c r="P4903">
        <v>62.755000000000003</v>
      </c>
      <c r="R4903">
        <v>4962</v>
      </c>
      <c r="S4903">
        <v>4859672.0470000003</v>
      </c>
      <c r="T4903">
        <v>650125.799</v>
      </c>
      <c r="U4903">
        <v>62.755000000000003</v>
      </c>
      <c r="Z4903">
        <v>4962</v>
      </c>
      <c r="AA4903">
        <v>4859672.0470000003</v>
      </c>
      <c r="AB4903">
        <v>650125.799</v>
      </c>
      <c r="AC4903">
        <v>62.975000000000001</v>
      </c>
      <c r="AD4903">
        <f t="shared" si="76"/>
        <v>0</v>
      </c>
      <c r="AG4903">
        <v>4962</v>
      </c>
      <c r="AH4903">
        <v>4859672.0470000003</v>
      </c>
      <c r="AI4903">
        <v>650125.799</v>
      </c>
      <c r="AJ4903">
        <v>62.755000000000003</v>
      </c>
      <c r="AK4903">
        <f>AJ4903-P4903</f>
        <v>0</v>
      </c>
      <c r="AN4903">
        <v>4962</v>
      </c>
      <c r="AO4903">
        <v>4859672.0470000003</v>
      </c>
      <c r="AP4903">
        <v>650125.799</v>
      </c>
      <c r="AQ4903">
        <v>62.755000000000003</v>
      </c>
      <c r="AR4903">
        <f>AQ4903-U4903</f>
        <v>0</v>
      </c>
    </row>
    <row r="4904" spans="3:44" x14ac:dyDescent="0.25">
      <c r="C4904">
        <v>4963</v>
      </c>
      <c r="D4904">
        <v>4859672.0465000002</v>
      </c>
      <c r="E4904">
        <v>655125.79940000002</v>
      </c>
      <c r="F4904">
        <v>100</v>
      </c>
      <c r="H4904">
        <v>4963</v>
      </c>
      <c r="I4904">
        <v>4859672.0470000003</v>
      </c>
      <c r="J4904">
        <v>655125.799</v>
      </c>
      <c r="K4904">
        <v>63.048999999999999</v>
      </c>
      <c r="M4904">
        <v>4963</v>
      </c>
      <c r="N4904">
        <v>4859672.0470000003</v>
      </c>
      <c r="O4904">
        <v>655125.799</v>
      </c>
      <c r="P4904">
        <v>62.829000000000001</v>
      </c>
      <c r="R4904">
        <v>4963</v>
      </c>
      <c r="S4904">
        <v>4859672.0470000003</v>
      </c>
      <c r="T4904">
        <v>655125.799</v>
      </c>
      <c r="U4904">
        <v>62.829000000000001</v>
      </c>
      <c r="Z4904">
        <v>4963</v>
      </c>
      <c r="AA4904">
        <v>4859672.0470000003</v>
      </c>
      <c r="AB4904">
        <v>655125.799</v>
      </c>
      <c r="AC4904">
        <v>63.048999999999999</v>
      </c>
      <c r="AD4904">
        <f t="shared" si="76"/>
        <v>0</v>
      </c>
      <c r="AG4904">
        <v>4963</v>
      </c>
      <c r="AH4904">
        <v>4859672.0470000003</v>
      </c>
      <c r="AI4904">
        <v>655125.799</v>
      </c>
      <c r="AJ4904">
        <v>62.829000000000001</v>
      </c>
      <c r="AK4904">
        <f>AJ4904-P4904</f>
        <v>0</v>
      </c>
      <c r="AN4904">
        <v>4963</v>
      </c>
      <c r="AO4904">
        <v>4859672.0470000003</v>
      </c>
      <c r="AP4904">
        <v>655125.799</v>
      </c>
      <c r="AQ4904">
        <v>62.829000000000001</v>
      </c>
      <c r="AR4904">
        <f>AQ4904-U4904</f>
        <v>0</v>
      </c>
    </row>
    <row r="4905" spans="3:44" x14ac:dyDescent="0.25">
      <c r="C4905">
        <v>4964</v>
      </c>
      <c r="D4905">
        <v>4859672.0465000002</v>
      </c>
      <c r="E4905">
        <v>660125.79940000002</v>
      </c>
      <c r="F4905">
        <v>100</v>
      </c>
      <c r="H4905">
        <v>4964</v>
      </c>
      <c r="I4905">
        <v>4859672.0470000003</v>
      </c>
      <c r="J4905">
        <v>660125.799</v>
      </c>
      <c r="K4905">
        <v>63.131</v>
      </c>
      <c r="M4905">
        <v>4964</v>
      </c>
      <c r="N4905">
        <v>4859672.0470000003</v>
      </c>
      <c r="O4905">
        <v>660125.799</v>
      </c>
      <c r="P4905">
        <v>62.911000000000001</v>
      </c>
      <c r="R4905">
        <v>4964</v>
      </c>
      <c r="S4905">
        <v>4859672.0470000003</v>
      </c>
      <c r="T4905">
        <v>660125.799</v>
      </c>
      <c r="U4905">
        <v>62.911000000000001</v>
      </c>
      <c r="Z4905">
        <v>4964</v>
      </c>
      <c r="AA4905">
        <v>4859672.0470000003</v>
      </c>
      <c r="AB4905">
        <v>660125.799</v>
      </c>
      <c r="AC4905">
        <v>63.131</v>
      </c>
      <c r="AD4905">
        <f t="shared" si="76"/>
        <v>0</v>
      </c>
      <c r="AG4905">
        <v>4964</v>
      </c>
      <c r="AH4905">
        <v>4859672.0470000003</v>
      </c>
      <c r="AI4905">
        <v>660125.799</v>
      </c>
      <c r="AJ4905">
        <v>62.911000000000001</v>
      </c>
      <c r="AK4905">
        <f>AJ4905-P4905</f>
        <v>0</v>
      </c>
      <c r="AN4905">
        <v>4964</v>
      </c>
      <c r="AO4905">
        <v>4859672.0470000003</v>
      </c>
      <c r="AP4905">
        <v>660125.799</v>
      </c>
      <c r="AQ4905">
        <v>62.911000000000001</v>
      </c>
      <c r="AR4905">
        <f>AQ4905-U4905</f>
        <v>0</v>
      </c>
    </row>
    <row r="4906" spans="3:44" x14ac:dyDescent="0.25">
      <c r="C4906">
        <v>4965</v>
      </c>
      <c r="D4906">
        <v>4859672.0465000002</v>
      </c>
      <c r="E4906">
        <v>665125.79940000002</v>
      </c>
      <c r="F4906">
        <v>100</v>
      </c>
      <c r="H4906">
        <v>4965</v>
      </c>
      <c r="I4906">
        <v>4859672.0470000003</v>
      </c>
      <c r="J4906">
        <v>665125.799</v>
      </c>
      <c r="K4906">
        <v>63.219000000000001</v>
      </c>
      <c r="M4906">
        <v>4965</v>
      </c>
      <c r="N4906">
        <v>4859672.0470000003</v>
      </c>
      <c r="O4906">
        <v>665125.799</v>
      </c>
      <c r="P4906">
        <v>62.999000000000002</v>
      </c>
      <c r="R4906">
        <v>4965</v>
      </c>
      <c r="S4906">
        <v>4859672.0470000003</v>
      </c>
      <c r="T4906">
        <v>665125.799</v>
      </c>
      <c r="U4906">
        <v>63</v>
      </c>
      <c r="Z4906">
        <v>4965</v>
      </c>
      <c r="AA4906">
        <v>4859672.0470000003</v>
      </c>
      <c r="AB4906">
        <v>665125.799</v>
      </c>
      <c r="AC4906">
        <v>63.219000000000001</v>
      </c>
      <c r="AD4906">
        <f t="shared" si="76"/>
        <v>0</v>
      </c>
      <c r="AG4906">
        <v>4965</v>
      </c>
      <c r="AH4906">
        <v>4859672.0470000003</v>
      </c>
      <c r="AI4906">
        <v>665125.799</v>
      </c>
      <c r="AJ4906">
        <v>62.999000000000002</v>
      </c>
      <c r="AK4906">
        <f>AJ4906-P4906</f>
        <v>0</v>
      </c>
      <c r="AN4906">
        <v>4965</v>
      </c>
      <c r="AO4906">
        <v>4859672.0470000003</v>
      </c>
      <c r="AP4906">
        <v>665125.799</v>
      </c>
      <c r="AQ4906">
        <v>63</v>
      </c>
      <c r="AR4906">
        <f>AQ4906-U4906</f>
        <v>0</v>
      </c>
    </row>
    <row r="4907" spans="3:44" x14ac:dyDescent="0.25">
      <c r="C4907">
        <v>4966</v>
      </c>
      <c r="D4907">
        <v>4859672.0465000002</v>
      </c>
      <c r="E4907">
        <v>670125.79940000002</v>
      </c>
      <c r="F4907">
        <v>100</v>
      </c>
      <c r="H4907">
        <v>4966</v>
      </c>
      <c r="I4907">
        <v>4859672.0470000003</v>
      </c>
      <c r="J4907">
        <v>670125.799</v>
      </c>
      <c r="K4907">
        <v>63.316000000000003</v>
      </c>
      <c r="M4907">
        <v>4966</v>
      </c>
      <c r="N4907">
        <v>4859672.0470000003</v>
      </c>
      <c r="O4907">
        <v>670125.799</v>
      </c>
      <c r="P4907">
        <v>63.097000000000001</v>
      </c>
      <c r="R4907">
        <v>4966</v>
      </c>
      <c r="S4907">
        <v>4859672.0470000003</v>
      </c>
      <c r="T4907">
        <v>670125.799</v>
      </c>
      <c r="U4907">
        <v>63.097000000000001</v>
      </c>
      <c r="Z4907">
        <v>4966</v>
      </c>
      <c r="AA4907">
        <v>4859672.0470000003</v>
      </c>
      <c r="AB4907">
        <v>670125.799</v>
      </c>
      <c r="AC4907">
        <v>63.316000000000003</v>
      </c>
      <c r="AD4907">
        <f t="shared" si="76"/>
        <v>0</v>
      </c>
      <c r="AG4907">
        <v>4966</v>
      </c>
      <c r="AH4907">
        <v>4859672.0470000003</v>
      </c>
      <c r="AI4907">
        <v>670125.799</v>
      </c>
      <c r="AJ4907">
        <v>63.095999999999997</v>
      </c>
      <c r="AK4907">
        <f>AJ4907-P4907</f>
        <v>-1.0000000000047748E-3</v>
      </c>
      <c r="AN4907">
        <v>4966</v>
      </c>
      <c r="AO4907">
        <v>4859672.0470000003</v>
      </c>
      <c r="AP4907">
        <v>670125.799</v>
      </c>
      <c r="AQ4907">
        <v>63.097000000000001</v>
      </c>
      <c r="AR4907">
        <f>AQ4907-U4907</f>
        <v>0</v>
      </c>
    </row>
    <row r="4908" spans="3:44" x14ac:dyDescent="0.25">
      <c r="C4908">
        <v>4967</v>
      </c>
      <c r="D4908">
        <v>4859672.0465000002</v>
      </c>
      <c r="E4908">
        <v>675125.79940000002</v>
      </c>
      <c r="F4908">
        <v>100</v>
      </c>
      <c r="H4908">
        <v>4967</v>
      </c>
      <c r="I4908">
        <v>4859672.0470000003</v>
      </c>
      <c r="J4908">
        <v>675125.799</v>
      </c>
      <c r="K4908">
        <v>63.417000000000002</v>
      </c>
      <c r="M4908">
        <v>4967</v>
      </c>
      <c r="N4908">
        <v>4859672.0470000003</v>
      </c>
      <c r="O4908">
        <v>675125.799</v>
      </c>
      <c r="P4908">
        <v>63.198</v>
      </c>
      <c r="R4908">
        <v>4967</v>
      </c>
      <c r="S4908">
        <v>4859672.0470000003</v>
      </c>
      <c r="T4908">
        <v>675125.799</v>
      </c>
      <c r="U4908">
        <v>63.198</v>
      </c>
      <c r="Z4908">
        <v>4967</v>
      </c>
      <c r="AA4908">
        <v>4859672.0470000003</v>
      </c>
      <c r="AB4908">
        <v>675125.799</v>
      </c>
      <c r="AC4908">
        <v>63.417000000000002</v>
      </c>
      <c r="AD4908">
        <f t="shared" si="76"/>
        <v>0</v>
      </c>
      <c r="AG4908">
        <v>4967</v>
      </c>
      <c r="AH4908">
        <v>4859672.0470000003</v>
      </c>
      <c r="AI4908">
        <v>675125.799</v>
      </c>
      <c r="AJ4908">
        <v>63.198</v>
      </c>
      <c r="AK4908">
        <f>AJ4908-P4908</f>
        <v>0</v>
      </c>
      <c r="AN4908">
        <v>4967</v>
      </c>
      <c r="AO4908">
        <v>4859672.0470000003</v>
      </c>
      <c r="AP4908">
        <v>675125.799</v>
      </c>
      <c r="AQ4908">
        <v>63.198</v>
      </c>
      <c r="AR4908">
        <f>AQ4908-U4908</f>
        <v>0</v>
      </c>
    </row>
    <row r="4909" spans="3:44" x14ac:dyDescent="0.25">
      <c r="C4909">
        <v>4968</v>
      </c>
      <c r="D4909">
        <v>4859672.0465000002</v>
      </c>
      <c r="E4909">
        <v>680125.79940000002</v>
      </c>
      <c r="F4909">
        <v>100</v>
      </c>
      <c r="H4909">
        <v>4968</v>
      </c>
      <c r="I4909">
        <v>4859672.0470000003</v>
      </c>
      <c r="J4909">
        <v>680125.799</v>
      </c>
      <c r="K4909">
        <v>63.529000000000003</v>
      </c>
      <c r="M4909">
        <v>4968</v>
      </c>
      <c r="N4909">
        <v>4859672.0470000003</v>
      </c>
      <c r="O4909">
        <v>680125.799</v>
      </c>
      <c r="P4909">
        <v>63.31</v>
      </c>
      <c r="R4909">
        <v>4968</v>
      </c>
      <c r="S4909">
        <v>4859672.0470000003</v>
      </c>
      <c r="T4909">
        <v>680125.799</v>
      </c>
      <c r="U4909">
        <v>63.31</v>
      </c>
      <c r="Z4909">
        <v>4968</v>
      </c>
      <c r="AA4909">
        <v>4859672.0470000003</v>
      </c>
      <c r="AB4909">
        <v>680125.799</v>
      </c>
      <c r="AC4909">
        <v>63.529000000000003</v>
      </c>
      <c r="AD4909">
        <f t="shared" si="76"/>
        <v>0</v>
      </c>
      <c r="AG4909">
        <v>4968</v>
      </c>
      <c r="AH4909">
        <v>4859672.0470000003</v>
      </c>
      <c r="AI4909">
        <v>680125.799</v>
      </c>
      <c r="AJ4909">
        <v>63.31</v>
      </c>
      <c r="AK4909">
        <f>AJ4909-P4909</f>
        <v>0</v>
      </c>
      <c r="AN4909">
        <v>4968</v>
      </c>
      <c r="AO4909">
        <v>4859672.0470000003</v>
      </c>
      <c r="AP4909">
        <v>680125.799</v>
      </c>
      <c r="AQ4909">
        <v>63.31</v>
      </c>
      <c r="AR4909">
        <f>AQ4909-U4909</f>
        <v>0</v>
      </c>
    </row>
    <row r="4910" spans="3:44" x14ac:dyDescent="0.25">
      <c r="C4910">
        <v>4969</v>
      </c>
      <c r="D4910">
        <v>4859672.0465000002</v>
      </c>
      <c r="E4910">
        <v>685125.79940000002</v>
      </c>
      <c r="F4910">
        <v>100</v>
      </c>
      <c r="H4910">
        <v>4969</v>
      </c>
      <c r="I4910">
        <v>4859672.0470000003</v>
      </c>
      <c r="J4910">
        <v>685125.799</v>
      </c>
      <c r="K4910">
        <v>63.655000000000001</v>
      </c>
      <c r="M4910">
        <v>4969</v>
      </c>
      <c r="N4910">
        <v>4859672.0470000003</v>
      </c>
      <c r="O4910">
        <v>685125.799</v>
      </c>
      <c r="P4910">
        <v>63.436</v>
      </c>
      <c r="R4910">
        <v>4969</v>
      </c>
      <c r="S4910">
        <v>4859672.0470000003</v>
      </c>
      <c r="T4910">
        <v>685125.799</v>
      </c>
      <c r="U4910">
        <v>63.436</v>
      </c>
      <c r="Z4910">
        <v>4969</v>
      </c>
      <c r="AA4910">
        <v>4859672.0470000003</v>
      </c>
      <c r="AB4910">
        <v>685125.799</v>
      </c>
      <c r="AC4910">
        <v>63.655000000000001</v>
      </c>
      <c r="AD4910">
        <f t="shared" si="76"/>
        <v>0</v>
      </c>
      <c r="AG4910">
        <v>4969</v>
      </c>
      <c r="AH4910">
        <v>4859672.0470000003</v>
      </c>
      <c r="AI4910">
        <v>685125.799</v>
      </c>
      <c r="AJ4910">
        <v>63.436</v>
      </c>
      <c r="AK4910">
        <f>AJ4910-P4910</f>
        <v>0</v>
      </c>
      <c r="AN4910">
        <v>4969</v>
      </c>
      <c r="AO4910">
        <v>4859672.0470000003</v>
      </c>
      <c r="AP4910">
        <v>685125.799</v>
      </c>
      <c r="AQ4910">
        <v>63.436</v>
      </c>
      <c r="AR4910">
        <f>AQ4910-U4910</f>
        <v>0</v>
      </c>
    </row>
    <row r="4911" spans="3:44" x14ac:dyDescent="0.25">
      <c r="C4911">
        <v>4970</v>
      </c>
      <c r="D4911">
        <v>4859672.0465000002</v>
      </c>
      <c r="E4911">
        <v>690125.79940000002</v>
      </c>
      <c r="F4911">
        <v>100</v>
      </c>
      <c r="H4911">
        <v>4970</v>
      </c>
      <c r="I4911">
        <v>4859672.0470000003</v>
      </c>
      <c r="J4911">
        <v>690125.799</v>
      </c>
      <c r="K4911">
        <v>63.796999999999997</v>
      </c>
      <c r="M4911">
        <v>4970</v>
      </c>
      <c r="N4911">
        <v>4859672.0470000003</v>
      </c>
      <c r="O4911">
        <v>690125.799</v>
      </c>
      <c r="P4911">
        <v>63.578000000000003</v>
      </c>
      <c r="R4911">
        <v>4970</v>
      </c>
      <c r="S4911">
        <v>4859672.0470000003</v>
      </c>
      <c r="T4911">
        <v>690125.799</v>
      </c>
      <c r="U4911">
        <v>63.578000000000003</v>
      </c>
      <c r="Z4911">
        <v>4970</v>
      </c>
      <c r="AA4911">
        <v>4859672.0470000003</v>
      </c>
      <c r="AB4911">
        <v>690125.799</v>
      </c>
      <c r="AC4911">
        <v>63.796999999999997</v>
      </c>
      <c r="AD4911">
        <f t="shared" si="76"/>
        <v>0</v>
      </c>
      <c r="AG4911">
        <v>4970</v>
      </c>
      <c r="AH4911">
        <v>4859672.0470000003</v>
      </c>
      <c r="AI4911">
        <v>690125.799</v>
      </c>
      <c r="AJ4911">
        <v>63.578000000000003</v>
      </c>
      <c r="AK4911">
        <f>AJ4911-P4911</f>
        <v>0</v>
      </c>
      <c r="AN4911">
        <v>4970</v>
      </c>
      <c r="AO4911">
        <v>4859672.0470000003</v>
      </c>
      <c r="AP4911">
        <v>690125.799</v>
      </c>
      <c r="AQ4911">
        <v>63.578000000000003</v>
      </c>
      <c r="AR4911">
        <f>AQ4911-U4911</f>
        <v>0</v>
      </c>
    </row>
    <row r="4912" spans="3:44" x14ac:dyDescent="0.25">
      <c r="C4912">
        <v>4971</v>
      </c>
      <c r="D4912">
        <v>4859672.0465000002</v>
      </c>
      <c r="E4912">
        <v>695125.79940000002</v>
      </c>
      <c r="F4912">
        <v>100</v>
      </c>
      <c r="H4912">
        <v>4971</v>
      </c>
      <c r="I4912">
        <v>4859672.0470000003</v>
      </c>
      <c r="J4912">
        <v>695125.799</v>
      </c>
      <c r="K4912">
        <v>63.944000000000003</v>
      </c>
      <c r="M4912">
        <v>4971</v>
      </c>
      <c r="N4912">
        <v>4859672.0470000003</v>
      </c>
      <c r="O4912">
        <v>695125.799</v>
      </c>
      <c r="P4912">
        <v>63.725000000000001</v>
      </c>
      <c r="R4912">
        <v>4971</v>
      </c>
      <c r="S4912">
        <v>4859672.0470000003</v>
      </c>
      <c r="T4912">
        <v>695125.799</v>
      </c>
      <c r="U4912">
        <v>63.725000000000001</v>
      </c>
      <c r="Z4912">
        <v>4971</v>
      </c>
      <c r="AA4912">
        <v>4859672.0470000003</v>
      </c>
      <c r="AB4912">
        <v>695125.799</v>
      </c>
      <c r="AC4912">
        <v>63.944000000000003</v>
      </c>
      <c r="AD4912">
        <f t="shared" si="76"/>
        <v>0</v>
      </c>
      <c r="AG4912">
        <v>4971</v>
      </c>
      <c r="AH4912">
        <v>4859672.0470000003</v>
      </c>
      <c r="AI4912">
        <v>695125.799</v>
      </c>
      <c r="AJ4912">
        <v>63.725000000000001</v>
      </c>
      <c r="AK4912">
        <f>AJ4912-P4912</f>
        <v>0</v>
      </c>
      <c r="AN4912">
        <v>4971</v>
      </c>
      <c r="AO4912">
        <v>4859672.0470000003</v>
      </c>
      <c r="AP4912">
        <v>695125.799</v>
      </c>
      <c r="AQ4912">
        <v>63.725000000000001</v>
      </c>
      <c r="AR4912">
        <f>AQ4912-U4912</f>
        <v>0</v>
      </c>
    </row>
    <row r="4913" spans="3:44" x14ac:dyDescent="0.25">
      <c r="C4913">
        <v>4972</v>
      </c>
      <c r="D4913">
        <v>4859672.0465000002</v>
      </c>
      <c r="E4913">
        <v>700125.79940000002</v>
      </c>
      <c r="F4913">
        <v>100</v>
      </c>
      <c r="H4913">
        <v>4972</v>
      </c>
      <c r="I4913">
        <v>4859672.0470000003</v>
      </c>
      <c r="J4913">
        <v>700125.799</v>
      </c>
      <c r="K4913">
        <v>64.087999999999994</v>
      </c>
      <c r="M4913">
        <v>4972</v>
      </c>
      <c r="N4913">
        <v>4859672.0470000003</v>
      </c>
      <c r="O4913">
        <v>700125.799</v>
      </c>
      <c r="P4913">
        <v>63.869</v>
      </c>
      <c r="R4913">
        <v>4972</v>
      </c>
      <c r="S4913">
        <v>4859672.0470000003</v>
      </c>
      <c r="T4913">
        <v>700125.799</v>
      </c>
      <c r="U4913">
        <v>63.869</v>
      </c>
      <c r="Z4913">
        <v>4972</v>
      </c>
      <c r="AA4913">
        <v>4859672.0470000003</v>
      </c>
      <c r="AB4913">
        <v>700125.799</v>
      </c>
      <c r="AC4913">
        <v>64.087999999999994</v>
      </c>
      <c r="AD4913">
        <f t="shared" si="76"/>
        <v>0</v>
      </c>
      <c r="AG4913">
        <v>4972</v>
      </c>
      <c r="AH4913">
        <v>4859672.0470000003</v>
      </c>
      <c r="AI4913">
        <v>700125.799</v>
      </c>
      <c r="AJ4913">
        <v>63.869</v>
      </c>
      <c r="AK4913">
        <f>AJ4913-P4913</f>
        <v>0</v>
      </c>
      <c r="AN4913">
        <v>4972</v>
      </c>
      <c r="AO4913">
        <v>4859672.0470000003</v>
      </c>
      <c r="AP4913">
        <v>700125.799</v>
      </c>
      <c r="AQ4913">
        <v>63.869</v>
      </c>
      <c r="AR4913">
        <f>AQ4913-U4913</f>
        <v>0</v>
      </c>
    </row>
    <row r="4914" spans="3:44" x14ac:dyDescent="0.25">
      <c r="C4914">
        <v>4973</v>
      </c>
      <c r="D4914">
        <v>4859672.0465000002</v>
      </c>
      <c r="E4914">
        <v>705125.79940000002</v>
      </c>
      <c r="F4914">
        <v>100</v>
      </c>
      <c r="H4914">
        <v>4973</v>
      </c>
      <c r="I4914">
        <v>4859672.0470000003</v>
      </c>
      <c r="J4914">
        <v>705125.799</v>
      </c>
      <c r="K4914">
        <v>64.236000000000004</v>
      </c>
      <c r="M4914">
        <v>4973</v>
      </c>
      <c r="N4914">
        <v>4859672.0470000003</v>
      </c>
      <c r="O4914">
        <v>705125.799</v>
      </c>
      <c r="P4914">
        <v>64.016999999999996</v>
      </c>
      <c r="R4914">
        <v>4973</v>
      </c>
      <c r="S4914">
        <v>4859672.0470000003</v>
      </c>
      <c r="T4914">
        <v>705125.799</v>
      </c>
      <c r="U4914">
        <v>64.016999999999996</v>
      </c>
      <c r="Z4914">
        <v>4973</v>
      </c>
      <c r="AA4914">
        <v>4859672.0470000003</v>
      </c>
      <c r="AB4914">
        <v>705125.799</v>
      </c>
      <c r="AC4914">
        <v>64.236000000000004</v>
      </c>
      <c r="AD4914">
        <f t="shared" si="76"/>
        <v>0</v>
      </c>
      <c r="AG4914">
        <v>4973</v>
      </c>
      <c r="AH4914">
        <v>4859672.0470000003</v>
      </c>
      <c r="AI4914">
        <v>705125.799</v>
      </c>
      <c r="AJ4914">
        <v>64.016999999999996</v>
      </c>
      <c r="AK4914">
        <f>AJ4914-P4914</f>
        <v>0</v>
      </c>
      <c r="AN4914">
        <v>4973</v>
      </c>
      <c r="AO4914">
        <v>4859672.0470000003</v>
      </c>
      <c r="AP4914">
        <v>705125.799</v>
      </c>
      <c r="AQ4914">
        <v>64.016999999999996</v>
      </c>
      <c r="AR4914">
        <f>AQ4914-U4914</f>
        <v>0</v>
      </c>
    </row>
    <row r="4915" spans="3:44" x14ac:dyDescent="0.25">
      <c r="C4915">
        <v>4974</v>
      </c>
      <c r="D4915">
        <v>4859672.0465000002</v>
      </c>
      <c r="E4915">
        <v>710125.79940000002</v>
      </c>
      <c r="F4915">
        <v>100</v>
      </c>
      <c r="H4915">
        <v>4974</v>
      </c>
      <c r="I4915">
        <v>4859672.0470000003</v>
      </c>
      <c r="J4915">
        <v>710125.799</v>
      </c>
      <c r="K4915">
        <v>64.393000000000001</v>
      </c>
      <c r="M4915">
        <v>4974</v>
      </c>
      <c r="N4915">
        <v>4859672.0470000003</v>
      </c>
      <c r="O4915">
        <v>710125.799</v>
      </c>
      <c r="P4915">
        <v>64.174000000000007</v>
      </c>
      <c r="R4915">
        <v>4974</v>
      </c>
      <c r="S4915">
        <v>4859672.0470000003</v>
      </c>
      <c r="T4915">
        <v>710125.799</v>
      </c>
      <c r="U4915">
        <v>64.174000000000007</v>
      </c>
      <c r="Z4915">
        <v>4974</v>
      </c>
      <c r="AA4915">
        <v>4859672.0470000003</v>
      </c>
      <c r="AB4915">
        <v>710125.799</v>
      </c>
      <c r="AC4915">
        <v>64.393000000000001</v>
      </c>
      <c r="AD4915">
        <f t="shared" si="76"/>
        <v>0</v>
      </c>
      <c r="AG4915">
        <v>4974</v>
      </c>
      <c r="AH4915">
        <v>4859672.0470000003</v>
      </c>
      <c r="AI4915">
        <v>710125.799</v>
      </c>
      <c r="AJ4915">
        <v>64.174000000000007</v>
      </c>
      <c r="AK4915">
        <f>AJ4915-P4915</f>
        <v>0</v>
      </c>
      <c r="AN4915">
        <v>4974</v>
      </c>
      <c r="AO4915">
        <v>4859672.0470000003</v>
      </c>
      <c r="AP4915">
        <v>710125.799</v>
      </c>
      <c r="AQ4915">
        <v>64.174000000000007</v>
      </c>
      <c r="AR4915">
        <f>AQ4915-U4915</f>
        <v>0</v>
      </c>
    </row>
    <row r="4916" spans="3:44" x14ac:dyDescent="0.25">
      <c r="C4916">
        <v>4975</v>
      </c>
      <c r="D4916">
        <v>4859672.0465000002</v>
      </c>
      <c r="E4916">
        <v>715125.79940000002</v>
      </c>
      <c r="F4916">
        <v>100</v>
      </c>
      <c r="H4916">
        <v>4975</v>
      </c>
      <c r="I4916">
        <v>4859672.0470000003</v>
      </c>
      <c r="J4916">
        <v>715125.799</v>
      </c>
      <c r="K4916">
        <v>64.561999999999998</v>
      </c>
      <c r="M4916">
        <v>4975</v>
      </c>
      <c r="N4916">
        <v>4859672.0470000003</v>
      </c>
      <c r="O4916">
        <v>715125.799</v>
      </c>
      <c r="P4916">
        <v>64.343000000000004</v>
      </c>
      <c r="R4916">
        <v>4975</v>
      </c>
      <c r="S4916">
        <v>4859672.0470000003</v>
      </c>
      <c r="T4916">
        <v>715125.799</v>
      </c>
      <c r="U4916">
        <v>64.343000000000004</v>
      </c>
      <c r="Z4916">
        <v>4975</v>
      </c>
      <c r="AA4916">
        <v>4859672.0470000003</v>
      </c>
      <c r="AB4916">
        <v>715125.799</v>
      </c>
      <c r="AC4916">
        <v>64.561999999999998</v>
      </c>
      <c r="AD4916">
        <f t="shared" si="76"/>
        <v>0</v>
      </c>
      <c r="AG4916">
        <v>4975</v>
      </c>
      <c r="AH4916">
        <v>4859672.0470000003</v>
      </c>
      <c r="AI4916">
        <v>715125.799</v>
      </c>
      <c r="AJ4916">
        <v>64.343999999999994</v>
      </c>
      <c r="AK4916">
        <f>AJ4916-P4916</f>
        <v>9.9999999999056399E-4</v>
      </c>
      <c r="AN4916">
        <v>4975</v>
      </c>
      <c r="AO4916">
        <v>4859672.0470000003</v>
      </c>
      <c r="AP4916">
        <v>715125.799</v>
      </c>
      <c r="AQ4916">
        <v>64.343000000000004</v>
      </c>
      <c r="AR4916">
        <f>AQ4916-U4916</f>
        <v>0</v>
      </c>
    </row>
    <row r="4917" spans="3:44" x14ac:dyDescent="0.25">
      <c r="C4917">
        <v>4976</v>
      </c>
      <c r="D4917">
        <v>4859672.0465000002</v>
      </c>
      <c r="E4917">
        <v>720125.79940000002</v>
      </c>
      <c r="F4917">
        <v>100</v>
      </c>
      <c r="H4917">
        <v>4976</v>
      </c>
      <c r="I4917">
        <v>4859672.0470000003</v>
      </c>
      <c r="J4917">
        <v>720125.799</v>
      </c>
      <c r="K4917">
        <v>64.744</v>
      </c>
      <c r="M4917">
        <v>4976</v>
      </c>
      <c r="N4917">
        <v>4859672.0470000003</v>
      </c>
      <c r="O4917">
        <v>720125.799</v>
      </c>
      <c r="P4917">
        <v>64.525000000000006</v>
      </c>
      <c r="R4917">
        <v>4976</v>
      </c>
      <c r="S4917">
        <v>4859672.0470000003</v>
      </c>
      <c r="T4917">
        <v>720125.799</v>
      </c>
      <c r="U4917">
        <v>64.525000000000006</v>
      </c>
      <c r="Z4917">
        <v>4976</v>
      </c>
      <c r="AA4917">
        <v>4859672.0470000003</v>
      </c>
      <c r="AB4917">
        <v>720125.799</v>
      </c>
      <c r="AC4917">
        <v>64.744</v>
      </c>
      <c r="AD4917">
        <f t="shared" si="76"/>
        <v>0</v>
      </c>
      <c r="AG4917">
        <v>4976</v>
      </c>
      <c r="AH4917">
        <v>4859672.0470000003</v>
      </c>
      <c r="AI4917">
        <v>720125.799</v>
      </c>
      <c r="AJ4917">
        <v>64.525000000000006</v>
      </c>
      <c r="AK4917">
        <f>AJ4917-P4917</f>
        <v>0</v>
      </c>
      <c r="AN4917">
        <v>4976</v>
      </c>
      <c r="AO4917">
        <v>4859672.0470000003</v>
      </c>
      <c r="AP4917">
        <v>720125.799</v>
      </c>
      <c r="AQ4917">
        <v>64.525000000000006</v>
      </c>
      <c r="AR4917">
        <f>AQ4917-U4917</f>
        <v>0</v>
      </c>
    </row>
    <row r="4918" spans="3:44" x14ac:dyDescent="0.25">
      <c r="C4918">
        <v>4977</v>
      </c>
      <c r="D4918">
        <v>4859672.0465000002</v>
      </c>
      <c r="E4918">
        <v>725125.79940000002</v>
      </c>
      <c r="F4918">
        <v>100</v>
      </c>
      <c r="H4918">
        <v>4977</v>
      </c>
      <c r="I4918">
        <v>4859672.0470000003</v>
      </c>
      <c r="J4918">
        <v>725125.799</v>
      </c>
      <c r="K4918">
        <v>64.935000000000002</v>
      </c>
      <c r="M4918">
        <v>4977</v>
      </c>
      <c r="N4918">
        <v>4859672.0470000003</v>
      </c>
      <c r="O4918">
        <v>725125.799</v>
      </c>
      <c r="P4918">
        <v>64.715999999999994</v>
      </c>
      <c r="R4918">
        <v>4977</v>
      </c>
      <c r="S4918">
        <v>4859672.0470000003</v>
      </c>
      <c r="T4918">
        <v>725125.799</v>
      </c>
      <c r="U4918">
        <v>64.715999999999994</v>
      </c>
      <c r="Z4918">
        <v>4977</v>
      </c>
      <c r="AA4918">
        <v>4859672.0470000003</v>
      </c>
      <c r="AB4918">
        <v>725125.799</v>
      </c>
      <c r="AC4918">
        <v>64.935000000000002</v>
      </c>
      <c r="AD4918">
        <f t="shared" si="76"/>
        <v>0</v>
      </c>
      <c r="AG4918">
        <v>4977</v>
      </c>
      <c r="AH4918">
        <v>4859672.0470000003</v>
      </c>
      <c r="AI4918">
        <v>725125.799</v>
      </c>
      <c r="AJ4918">
        <v>64.715999999999994</v>
      </c>
      <c r="AK4918">
        <f>AJ4918-P4918</f>
        <v>0</v>
      </c>
      <c r="AN4918">
        <v>4977</v>
      </c>
      <c r="AO4918">
        <v>4859672.0470000003</v>
      </c>
      <c r="AP4918">
        <v>725125.799</v>
      </c>
      <c r="AQ4918">
        <v>64.715999999999994</v>
      </c>
      <c r="AR4918">
        <f>AQ4918-U4918</f>
        <v>0</v>
      </c>
    </row>
    <row r="4919" spans="3:44" x14ac:dyDescent="0.25">
      <c r="C4919">
        <v>4978</v>
      </c>
      <c r="D4919">
        <v>4859672.0465000002</v>
      </c>
      <c r="E4919">
        <v>730125.79940000002</v>
      </c>
      <c r="F4919">
        <v>100</v>
      </c>
      <c r="H4919">
        <v>4978</v>
      </c>
      <c r="I4919">
        <v>4859672.0470000003</v>
      </c>
      <c r="J4919">
        <v>730125.799</v>
      </c>
      <c r="K4919">
        <v>65.137</v>
      </c>
      <c r="M4919">
        <v>4978</v>
      </c>
      <c r="N4919">
        <v>4859672.0470000003</v>
      </c>
      <c r="O4919">
        <v>730125.799</v>
      </c>
      <c r="P4919">
        <v>64.918000000000006</v>
      </c>
      <c r="R4919">
        <v>4978</v>
      </c>
      <c r="S4919">
        <v>4859672.0470000003</v>
      </c>
      <c r="T4919">
        <v>730125.799</v>
      </c>
      <c r="U4919">
        <v>64.918000000000006</v>
      </c>
      <c r="Z4919">
        <v>4978</v>
      </c>
      <c r="AA4919">
        <v>4859672.0470000003</v>
      </c>
      <c r="AB4919">
        <v>730125.799</v>
      </c>
      <c r="AC4919">
        <v>65.137</v>
      </c>
      <c r="AD4919">
        <f t="shared" si="76"/>
        <v>0</v>
      </c>
      <c r="AG4919">
        <v>4978</v>
      </c>
      <c r="AH4919">
        <v>4859672.0470000003</v>
      </c>
      <c r="AI4919">
        <v>730125.799</v>
      </c>
      <c r="AJ4919">
        <v>64.918999999999997</v>
      </c>
      <c r="AK4919">
        <f>AJ4919-P4919</f>
        <v>9.9999999999056399E-4</v>
      </c>
      <c r="AN4919">
        <v>4978</v>
      </c>
      <c r="AO4919">
        <v>4859672.0470000003</v>
      </c>
      <c r="AP4919">
        <v>730125.799</v>
      </c>
      <c r="AQ4919">
        <v>64.918000000000006</v>
      </c>
      <c r="AR4919">
        <f>AQ4919-U4919</f>
        <v>0</v>
      </c>
    </row>
    <row r="4920" spans="3:44" x14ac:dyDescent="0.25">
      <c r="C4920">
        <v>4979</v>
      </c>
      <c r="D4920">
        <v>4859672.0465000002</v>
      </c>
      <c r="E4920">
        <v>735125.79940000002</v>
      </c>
      <c r="F4920">
        <v>100</v>
      </c>
      <c r="H4920">
        <v>4979</v>
      </c>
      <c r="I4920">
        <v>4859672.0470000003</v>
      </c>
      <c r="J4920">
        <v>735125.799</v>
      </c>
      <c r="K4920">
        <v>65.349000000000004</v>
      </c>
      <c r="M4920">
        <v>4979</v>
      </c>
      <c r="N4920">
        <v>4859672.0470000003</v>
      </c>
      <c r="O4920">
        <v>735125.799</v>
      </c>
      <c r="P4920">
        <v>65.131</v>
      </c>
      <c r="R4920">
        <v>4979</v>
      </c>
      <c r="S4920">
        <v>4859672.0470000003</v>
      </c>
      <c r="T4920">
        <v>735125.799</v>
      </c>
      <c r="U4920">
        <v>65.13</v>
      </c>
      <c r="Z4920">
        <v>4979</v>
      </c>
      <c r="AA4920">
        <v>4859672.0470000003</v>
      </c>
      <c r="AB4920">
        <v>735125.799</v>
      </c>
      <c r="AC4920">
        <v>65.349000000000004</v>
      </c>
      <c r="AD4920">
        <f t="shared" si="76"/>
        <v>0</v>
      </c>
      <c r="AG4920">
        <v>4979</v>
      </c>
      <c r="AH4920">
        <v>4859672.0470000003</v>
      </c>
      <c r="AI4920">
        <v>735125.799</v>
      </c>
      <c r="AJ4920">
        <v>65.131</v>
      </c>
      <c r="AK4920">
        <f>AJ4920-P4920</f>
        <v>0</v>
      </c>
      <c r="AN4920">
        <v>4979</v>
      </c>
      <c r="AO4920">
        <v>4859672.0470000003</v>
      </c>
      <c r="AP4920">
        <v>735125.799</v>
      </c>
      <c r="AQ4920">
        <v>65.131</v>
      </c>
      <c r="AR4920">
        <f>AQ4920-U4920</f>
        <v>1.0000000000047748E-3</v>
      </c>
    </row>
    <row r="4921" spans="3:44" x14ac:dyDescent="0.25">
      <c r="C4921">
        <v>4980</v>
      </c>
      <c r="D4921">
        <v>4859672.0465000002</v>
      </c>
      <c r="E4921">
        <v>740125.79940000002</v>
      </c>
      <c r="F4921">
        <v>100</v>
      </c>
      <c r="H4921">
        <v>4980</v>
      </c>
      <c r="I4921">
        <v>4859672.0470000003</v>
      </c>
      <c r="J4921">
        <v>740125.799</v>
      </c>
      <c r="K4921">
        <v>65.566000000000003</v>
      </c>
      <c r="M4921">
        <v>4980</v>
      </c>
      <c r="N4921">
        <v>4859672.0470000003</v>
      </c>
      <c r="O4921">
        <v>740125.799</v>
      </c>
      <c r="P4921">
        <v>65.346999999999994</v>
      </c>
      <c r="R4921">
        <v>4980</v>
      </c>
      <c r="S4921">
        <v>4859672.0470000003</v>
      </c>
      <c r="T4921">
        <v>740125.799</v>
      </c>
      <c r="U4921">
        <v>65.346999999999994</v>
      </c>
      <c r="Z4921">
        <v>4980</v>
      </c>
      <c r="AA4921">
        <v>4859672.0470000003</v>
      </c>
      <c r="AB4921">
        <v>740125.799</v>
      </c>
      <c r="AC4921">
        <v>65.566000000000003</v>
      </c>
      <c r="AD4921">
        <f t="shared" si="76"/>
        <v>0</v>
      </c>
      <c r="AG4921">
        <v>4980</v>
      </c>
      <c r="AH4921">
        <v>4859672.0470000003</v>
      </c>
      <c r="AI4921">
        <v>740125.799</v>
      </c>
      <c r="AJ4921">
        <v>65.346999999999994</v>
      </c>
      <c r="AK4921">
        <f>AJ4921-P4921</f>
        <v>0</v>
      </c>
      <c r="AN4921">
        <v>4980</v>
      </c>
      <c r="AO4921">
        <v>4859672.0470000003</v>
      </c>
      <c r="AP4921">
        <v>740125.799</v>
      </c>
      <c r="AQ4921">
        <v>65.347999999999999</v>
      </c>
      <c r="AR4921">
        <f>AQ4921-U4921</f>
        <v>1.0000000000047748E-3</v>
      </c>
    </row>
    <row r="4922" spans="3:44" x14ac:dyDescent="0.25">
      <c r="C4922">
        <v>4981</v>
      </c>
      <c r="D4922">
        <v>4859672.0465000002</v>
      </c>
      <c r="E4922">
        <v>745125.79940000002</v>
      </c>
      <c r="F4922">
        <v>100</v>
      </c>
      <c r="H4922">
        <v>4981</v>
      </c>
      <c r="I4922">
        <v>4859672.0470000003</v>
      </c>
      <c r="J4922">
        <v>745125.799</v>
      </c>
      <c r="K4922">
        <v>65.778000000000006</v>
      </c>
      <c r="M4922">
        <v>4981</v>
      </c>
      <c r="N4922">
        <v>4859672.0470000003</v>
      </c>
      <c r="O4922">
        <v>745125.799</v>
      </c>
      <c r="P4922">
        <v>65.56</v>
      </c>
      <c r="R4922">
        <v>4981</v>
      </c>
      <c r="S4922">
        <v>4859672.0470000003</v>
      </c>
      <c r="T4922">
        <v>745125.799</v>
      </c>
      <c r="U4922">
        <v>65.56</v>
      </c>
      <c r="Z4922">
        <v>4981</v>
      </c>
      <c r="AA4922">
        <v>4859672.0470000003</v>
      </c>
      <c r="AB4922">
        <v>745125.799</v>
      </c>
      <c r="AC4922">
        <v>65.778999999999996</v>
      </c>
      <c r="AD4922">
        <f t="shared" si="76"/>
        <v>9.9999999999056399E-4</v>
      </c>
      <c r="AG4922">
        <v>4981</v>
      </c>
      <c r="AH4922">
        <v>4859672.0470000003</v>
      </c>
      <c r="AI4922">
        <v>745125.799</v>
      </c>
      <c r="AJ4922">
        <v>65.56</v>
      </c>
      <c r="AK4922">
        <f>AJ4922-P4922</f>
        <v>0</v>
      </c>
      <c r="AN4922">
        <v>4981</v>
      </c>
      <c r="AO4922">
        <v>4859672.0470000003</v>
      </c>
      <c r="AP4922">
        <v>745125.799</v>
      </c>
      <c r="AQ4922">
        <v>65.56</v>
      </c>
      <c r="AR4922">
        <f>AQ4922-U4922</f>
        <v>0</v>
      </c>
    </row>
    <row r="4923" spans="3:44" x14ac:dyDescent="0.25">
      <c r="C4923">
        <v>4982</v>
      </c>
      <c r="D4923">
        <v>4859672.0465000002</v>
      </c>
      <c r="E4923">
        <v>750125.79940000002</v>
      </c>
      <c r="F4923">
        <v>100</v>
      </c>
      <c r="H4923">
        <v>4982</v>
      </c>
      <c r="I4923">
        <v>4859672.0470000003</v>
      </c>
      <c r="J4923">
        <v>750125.799</v>
      </c>
      <c r="K4923">
        <v>65.981999999999999</v>
      </c>
      <c r="M4923">
        <v>4982</v>
      </c>
      <c r="N4923">
        <v>4859672.0470000003</v>
      </c>
      <c r="O4923">
        <v>750125.799</v>
      </c>
      <c r="P4923">
        <v>65.763999999999996</v>
      </c>
      <c r="R4923">
        <v>4982</v>
      </c>
      <c r="S4923">
        <v>4859672.0470000003</v>
      </c>
      <c r="T4923">
        <v>750125.799</v>
      </c>
      <c r="U4923">
        <v>65.763999999999996</v>
      </c>
      <c r="Z4923">
        <v>4982</v>
      </c>
      <c r="AA4923">
        <v>4859672.0470000003</v>
      </c>
      <c r="AB4923">
        <v>750125.799</v>
      </c>
      <c r="AC4923">
        <v>65.983000000000004</v>
      </c>
      <c r="AD4923">
        <f t="shared" si="76"/>
        <v>1.0000000000047748E-3</v>
      </c>
      <c r="AG4923">
        <v>4982</v>
      </c>
      <c r="AH4923">
        <v>4859672.0470000003</v>
      </c>
      <c r="AI4923">
        <v>750125.799</v>
      </c>
      <c r="AJ4923">
        <v>65.763999999999996</v>
      </c>
      <c r="AK4923">
        <f>AJ4923-P4923</f>
        <v>0</v>
      </c>
      <c r="AN4923">
        <v>4982</v>
      </c>
      <c r="AO4923">
        <v>4859672.0470000003</v>
      </c>
      <c r="AP4923">
        <v>750125.799</v>
      </c>
      <c r="AQ4923">
        <v>65.763999999999996</v>
      </c>
      <c r="AR4923">
        <f>AQ4923-U4923</f>
        <v>0</v>
      </c>
    </row>
    <row r="4924" spans="3:44" x14ac:dyDescent="0.25">
      <c r="C4924">
        <v>4984</v>
      </c>
      <c r="D4924">
        <v>4864672.0465000002</v>
      </c>
      <c r="E4924">
        <v>245125.79939999999</v>
      </c>
      <c r="F4924">
        <v>100</v>
      </c>
      <c r="H4924">
        <v>4984</v>
      </c>
      <c r="I4924">
        <v>4864672.0470000003</v>
      </c>
      <c r="J4924">
        <v>245125.799</v>
      </c>
      <c r="K4924">
        <v>55.988999999999997</v>
      </c>
      <c r="M4924">
        <v>4984</v>
      </c>
      <c r="N4924">
        <v>4864672.0470000003</v>
      </c>
      <c r="O4924">
        <v>245125.799</v>
      </c>
      <c r="P4924">
        <v>55.762999999999998</v>
      </c>
      <c r="R4924">
        <v>4984</v>
      </c>
      <c r="S4924">
        <v>4864672.0470000003</v>
      </c>
      <c r="T4924">
        <v>245125.799</v>
      </c>
      <c r="U4924">
        <v>55.762999999999998</v>
      </c>
      <c r="Z4924">
        <v>4984</v>
      </c>
      <c r="AA4924">
        <v>4864672.0470000003</v>
      </c>
      <c r="AB4924">
        <v>245125.799</v>
      </c>
      <c r="AC4924">
        <v>55.988999999999997</v>
      </c>
      <c r="AD4924">
        <f t="shared" si="76"/>
        <v>0</v>
      </c>
      <c r="AG4924">
        <v>4984</v>
      </c>
      <c r="AH4924">
        <v>4864672.0470000003</v>
      </c>
      <c r="AI4924">
        <v>245125.799</v>
      </c>
      <c r="AJ4924">
        <v>55.762999999999998</v>
      </c>
      <c r="AK4924">
        <f>AJ4924-P4924</f>
        <v>0</v>
      </c>
      <c r="AN4924">
        <v>4984</v>
      </c>
      <c r="AO4924">
        <v>4864672.0470000003</v>
      </c>
      <c r="AP4924">
        <v>245125.799</v>
      </c>
      <c r="AQ4924">
        <v>55.764000000000003</v>
      </c>
      <c r="AR4924">
        <f>AQ4924-U4924</f>
        <v>1.0000000000047748E-3</v>
      </c>
    </row>
    <row r="4925" spans="3:44" x14ac:dyDescent="0.25">
      <c r="C4925">
        <v>4985</v>
      </c>
      <c r="D4925">
        <v>4864672.0465000002</v>
      </c>
      <c r="E4925">
        <v>250125.79939999999</v>
      </c>
      <c r="F4925">
        <v>100</v>
      </c>
      <c r="H4925">
        <v>4985</v>
      </c>
      <c r="I4925">
        <v>4864672.0470000003</v>
      </c>
      <c r="J4925">
        <v>250125.799</v>
      </c>
      <c r="K4925">
        <v>56.201000000000001</v>
      </c>
      <c r="M4925">
        <v>4985</v>
      </c>
      <c r="N4925">
        <v>4864672.0470000003</v>
      </c>
      <c r="O4925">
        <v>250125.799</v>
      </c>
      <c r="P4925">
        <v>55.975999999999999</v>
      </c>
      <c r="R4925">
        <v>4985</v>
      </c>
      <c r="S4925">
        <v>4864672.0470000003</v>
      </c>
      <c r="T4925">
        <v>250125.799</v>
      </c>
      <c r="U4925">
        <v>55.975999999999999</v>
      </c>
      <c r="Z4925">
        <v>4985</v>
      </c>
      <c r="AA4925">
        <v>4864672.0470000003</v>
      </c>
      <c r="AB4925">
        <v>250125.799</v>
      </c>
      <c r="AC4925">
        <v>56.201999999999998</v>
      </c>
      <c r="AD4925">
        <f t="shared" si="76"/>
        <v>9.9999999999766942E-4</v>
      </c>
      <c r="AG4925">
        <v>4985</v>
      </c>
      <c r="AH4925">
        <v>4864672.0470000003</v>
      </c>
      <c r="AI4925">
        <v>250125.799</v>
      </c>
      <c r="AJ4925">
        <v>55.975999999999999</v>
      </c>
      <c r="AK4925">
        <f>AJ4925-P4925</f>
        <v>0</v>
      </c>
      <c r="AN4925">
        <v>4985</v>
      </c>
      <c r="AO4925">
        <v>4864672.0470000003</v>
      </c>
      <c r="AP4925">
        <v>250125.799</v>
      </c>
      <c r="AQ4925">
        <v>55.975999999999999</v>
      </c>
      <c r="AR4925">
        <f>AQ4925-U4925</f>
        <v>0</v>
      </c>
    </row>
    <row r="4926" spans="3:44" x14ac:dyDescent="0.25">
      <c r="C4926">
        <v>4986</v>
      </c>
      <c r="D4926">
        <v>4864672.0465000002</v>
      </c>
      <c r="E4926">
        <v>255125.79939999999</v>
      </c>
      <c r="F4926">
        <v>100</v>
      </c>
      <c r="H4926">
        <v>4986</v>
      </c>
      <c r="I4926">
        <v>4864672.0470000003</v>
      </c>
      <c r="J4926">
        <v>255125.799</v>
      </c>
      <c r="K4926">
        <v>56.417000000000002</v>
      </c>
      <c r="M4926">
        <v>4986</v>
      </c>
      <c r="N4926">
        <v>4864672.0470000003</v>
      </c>
      <c r="O4926">
        <v>255125.799</v>
      </c>
      <c r="P4926">
        <v>56.192</v>
      </c>
      <c r="R4926">
        <v>4986</v>
      </c>
      <c r="S4926">
        <v>4864672.0470000003</v>
      </c>
      <c r="T4926">
        <v>255125.799</v>
      </c>
      <c r="U4926">
        <v>56.192</v>
      </c>
      <c r="Z4926">
        <v>4986</v>
      </c>
      <c r="AA4926">
        <v>4864672.0470000003</v>
      </c>
      <c r="AB4926">
        <v>255125.799</v>
      </c>
      <c r="AC4926">
        <v>56.417000000000002</v>
      </c>
      <c r="AD4926">
        <f t="shared" si="76"/>
        <v>0</v>
      </c>
      <c r="AG4926">
        <v>4986</v>
      </c>
      <c r="AH4926">
        <v>4864672.0470000003</v>
      </c>
      <c r="AI4926">
        <v>255125.799</v>
      </c>
      <c r="AJ4926">
        <v>56.192</v>
      </c>
      <c r="AK4926">
        <f>AJ4926-P4926</f>
        <v>0</v>
      </c>
      <c r="AN4926">
        <v>4986</v>
      </c>
      <c r="AO4926">
        <v>4864672.0470000003</v>
      </c>
      <c r="AP4926">
        <v>255125.799</v>
      </c>
      <c r="AQ4926">
        <v>56.192</v>
      </c>
      <c r="AR4926">
        <f>AQ4926-U4926</f>
        <v>0</v>
      </c>
    </row>
    <row r="4927" spans="3:44" x14ac:dyDescent="0.25">
      <c r="C4927">
        <v>4987</v>
      </c>
      <c r="D4927">
        <v>4864672.0465000002</v>
      </c>
      <c r="E4927">
        <v>260125.79939999999</v>
      </c>
      <c r="F4927">
        <v>100</v>
      </c>
      <c r="H4927">
        <v>4987</v>
      </c>
      <c r="I4927">
        <v>4864672.0470000003</v>
      </c>
      <c r="J4927">
        <v>260125.799</v>
      </c>
      <c r="K4927">
        <v>56.639000000000003</v>
      </c>
      <c r="M4927">
        <v>4987</v>
      </c>
      <c r="N4927">
        <v>4864672.0470000003</v>
      </c>
      <c r="O4927">
        <v>260125.799</v>
      </c>
      <c r="P4927">
        <v>56.414000000000001</v>
      </c>
      <c r="R4927">
        <v>4987</v>
      </c>
      <c r="S4927">
        <v>4864672.0470000003</v>
      </c>
      <c r="T4927">
        <v>260125.799</v>
      </c>
      <c r="U4927">
        <v>56.414000000000001</v>
      </c>
      <c r="Z4927">
        <v>4987</v>
      </c>
      <c r="AA4927">
        <v>4864672.0470000003</v>
      </c>
      <c r="AB4927">
        <v>260125.799</v>
      </c>
      <c r="AC4927">
        <v>56.639000000000003</v>
      </c>
      <c r="AD4927">
        <f t="shared" si="76"/>
        <v>0</v>
      </c>
      <c r="AG4927">
        <v>4987</v>
      </c>
      <c r="AH4927">
        <v>4864672.0470000003</v>
      </c>
      <c r="AI4927">
        <v>260125.799</v>
      </c>
      <c r="AJ4927">
        <v>56.414000000000001</v>
      </c>
      <c r="AK4927">
        <f>AJ4927-P4927</f>
        <v>0</v>
      </c>
      <c r="AN4927">
        <v>4987</v>
      </c>
      <c r="AO4927">
        <v>4864672.0470000003</v>
      </c>
      <c r="AP4927">
        <v>260125.799</v>
      </c>
      <c r="AQ4927">
        <v>56.414000000000001</v>
      </c>
      <c r="AR4927">
        <f>AQ4927-U4927</f>
        <v>0</v>
      </c>
    </row>
    <row r="4928" spans="3:44" x14ac:dyDescent="0.25">
      <c r="C4928">
        <v>4988</v>
      </c>
      <c r="D4928">
        <v>4864672.0465000002</v>
      </c>
      <c r="E4928">
        <v>265125.79940000002</v>
      </c>
      <c r="F4928">
        <v>100</v>
      </c>
      <c r="H4928">
        <v>4988</v>
      </c>
      <c r="I4928">
        <v>4864672.0470000003</v>
      </c>
      <c r="J4928">
        <v>265125.799</v>
      </c>
      <c r="K4928">
        <v>56.865000000000002</v>
      </c>
      <c r="M4928">
        <v>4988</v>
      </c>
      <c r="N4928">
        <v>4864672.0470000003</v>
      </c>
      <c r="O4928">
        <v>265125.799</v>
      </c>
      <c r="P4928">
        <v>56.64</v>
      </c>
      <c r="R4928">
        <v>4988</v>
      </c>
      <c r="S4928">
        <v>4864672.0470000003</v>
      </c>
      <c r="T4928">
        <v>265125.799</v>
      </c>
      <c r="U4928">
        <v>56.64</v>
      </c>
      <c r="Z4928">
        <v>4988</v>
      </c>
      <c r="AA4928">
        <v>4864672.0470000003</v>
      </c>
      <c r="AB4928">
        <v>265125.799</v>
      </c>
      <c r="AC4928">
        <v>56.865000000000002</v>
      </c>
      <c r="AD4928">
        <f t="shared" si="76"/>
        <v>0</v>
      </c>
      <c r="AG4928">
        <v>4988</v>
      </c>
      <c r="AH4928">
        <v>4864672.0470000003</v>
      </c>
      <c r="AI4928">
        <v>265125.799</v>
      </c>
      <c r="AJ4928">
        <v>56.64</v>
      </c>
      <c r="AK4928">
        <f>AJ4928-P4928</f>
        <v>0</v>
      </c>
      <c r="AN4928">
        <v>4988</v>
      </c>
      <c r="AO4928">
        <v>4864672.0470000003</v>
      </c>
      <c r="AP4928">
        <v>265125.799</v>
      </c>
      <c r="AQ4928">
        <v>56.64</v>
      </c>
      <c r="AR4928">
        <f>AQ4928-U4928</f>
        <v>0</v>
      </c>
    </row>
    <row r="4929" spans="3:44" x14ac:dyDescent="0.25">
      <c r="C4929">
        <v>4989</v>
      </c>
      <c r="D4929">
        <v>4864672.0465000002</v>
      </c>
      <c r="E4929">
        <v>270125.79940000002</v>
      </c>
      <c r="F4929">
        <v>100</v>
      </c>
      <c r="H4929">
        <v>4989</v>
      </c>
      <c r="I4929">
        <v>4864672.0470000003</v>
      </c>
      <c r="J4929">
        <v>270125.799</v>
      </c>
      <c r="K4929">
        <v>57.067999999999998</v>
      </c>
      <c r="M4929">
        <v>4989</v>
      </c>
      <c r="N4929">
        <v>4864672.0470000003</v>
      </c>
      <c r="O4929">
        <v>270125.799</v>
      </c>
      <c r="P4929">
        <v>56.843000000000004</v>
      </c>
      <c r="R4929">
        <v>4989</v>
      </c>
      <c r="S4929">
        <v>4864672.0470000003</v>
      </c>
      <c r="T4929">
        <v>270125.799</v>
      </c>
      <c r="U4929">
        <v>56.843000000000004</v>
      </c>
      <c r="Z4929">
        <v>4989</v>
      </c>
      <c r="AA4929">
        <v>4864672.0470000003</v>
      </c>
      <c r="AB4929">
        <v>270125.799</v>
      </c>
      <c r="AC4929">
        <v>57.067999999999998</v>
      </c>
      <c r="AD4929">
        <f t="shared" si="76"/>
        <v>0</v>
      </c>
      <c r="AG4929">
        <v>4989</v>
      </c>
      <c r="AH4929">
        <v>4864672.0470000003</v>
      </c>
      <c r="AI4929">
        <v>270125.799</v>
      </c>
      <c r="AJ4929">
        <v>56.843000000000004</v>
      </c>
      <c r="AK4929">
        <f>AJ4929-P4929</f>
        <v>0</v>
      </c>
      <c r="AN4929">
        <v>4989</v>
      </c>
      <c r="AO4929">
        <v>4864672.0470000003</v>
      </c>
      <c r="AP4929">
        <v>270125.799</v>
      </c>
      <c r="AQ4929">
        <v>56.843000000000004</v>
      </c>
      <c r="AR4929">
        <f>AQ4929-U4929</f>
        <v>0</v>
      </c>
    </row>
    <row r="4930" spans="3:44" x14ac:dyDescent="0.25">
      <c r="C4930">
        <v>4990</v>
      </c>
      <c r="D4930">
        <v>4864672.0465000002</v>
      </c>
      <c r="E4930">
        <v>275125.79940000002</v>
      </c>
      <c r="F4930">
        <v>100</v>
      </c>
      <c r="H4930">
        <v>4990</v>
      </c>
      <c r="I4930">
        <v>4864672.0470000003</v>
      </c>
      <c r="J4930">
        <v>275125.799</v>
      </c>
      <c r="K4930">
        <v>57.212000000000003</v>
      </c>
      <c r="M4930">
        <v>4990</v>
      </c>
      <c r="N4930">
        <v>4864672.0470000003</v>
      </c>
      <c r="O4930">
        <v>275125.799</v>
      </c>
      <c r="P4930">
        <v>56.987000000000002</v>
      </c>
      <c r="R4930">
        <v>4990</v>
      </c>
      <c r="S4930">
        <v>4864672.0470000003</v>
      </c>
      <c r="T4930">
        <v>275125.799</v>
      </c>
      <c r="U4930">
        <v>56.987000000000002</v>
      </c>
      <c r="Z4930">
        <v>4990</v>
      </c>
      <c r="AA4930">
        <v>4864672.0470000003</v>
      </c>
      <c r="AB4930">
        <v>275125.799</v>
      </c>
      <c r="AC4930">
        <v>57.210999999999999</v>
      </c>
      <c r="AD4930">
        <f t="shared" si="76"/>
        <v>-1.0000000000047748E-3</v>
      </c>
      <c r="AG4930">
        <v>4990</v>
      </c>
      <c r="AH4930">
        <v>4864672.0470000003</v>
      </c>
      <c r="AI4930">
        <v>275125.799</v>
      </c>
      <c r="AJ4930">
        <v>56.985999999999997</v>
      </c>
      <c r="AK4930">
        <f>AJ4930-P4930</f>
        <v>-1.0000000000047748E-3</v>
      </c>
      <c r="AN4930">
        <v>4990</v>
      </c>
      <c r="AO4930">
        <v>4864672.0470000003</v>
      </c>
      <c r="AP4930">
        <v>275125.799</v>
      </c>
      <c r="AQ4930">
        <v>56.987000000000002</v>
      </c>
      <c r="AR4930">
        <f>AQ4930-U4930</f>
        <v>0</v>
      </c>
    </row>
    <row r="4931" spans="3:44" x14ac:dyDescent="0.25">
      <c r="C4931">
        <v>4991</v>
      </c>
      <c r="D4931">
        <v>4864672.0465000002</v>
      </c>
      <c r="E4931">
        <v>280125.79940000002</v>
      </c>
      <c r="F4931">
        <v>100</v>
      </c>
      <c r="H4931">
        <v>4991</v>
      </c>
      <c r="I4931">
        <v>4864672.0470000003</v>
      </c>
      <c r="J4931">
        <v>280125.799</v>
      </c>
      <c r="K4931">
        <v>57.356999999999999</v>
      </c>
      <c r="M4931">
        <v>4991</v>
      </c>
      <c r="N4931">
        <v>4864672.0470000003</v>
      </c>
      <c r="O4931">
        <v>280125.799</v>
      </c>
      <c r="P4931">
        <v>57.133000000000003</v>
      </c>
      <c r="R4931">
        <v>4991</v>
      </c>
      <c r="S4931">
        <v>4864672.0470000003</v>
      </c>
      <c r="T4931">
        <v>280125.799</v>
      </c>
      <c r="U4931">
        <v>57.131999999999998</v>
      </c>
      <c r="Z4931">
        <v>4991</v>
      </c>
      <c r="AA4931">
        <v>4864672.0470000003</v>
      </c>
      <c r="AB4931">
        <v>280125.799</v>
      </c>
      <c r="AC4931">
        <v>57.356999999999999</v>
      </c>
      <c r="AD4931">
        <f t="shared" si="76"/>
        <v>0</v>
      </c>
      <c r="AG4931">
        <v>4991</v>
      </c>
      <c r="AH4931">
        <v>4864672.0470000003</v>
      </c>
      <c r="AI4931">
        <v>280125.799</v>
      </c>
      <c r="AJ4931">
        <v>57.133000000000003</v>
      </c>
      <c r="AK4931">
        <f>AJ4931-P4931</f>
        <v>0</v>
      </c>
      <c r="AN4931">
        <v>4991</v>
      </c>
      <c r="AO4931">
        <v>4864672.0470000003</v>
      </c>
      <c r="AP4931">
        <v>280125.799</v>
      </c>
      <c r="AQ4931">
        <v>57.131999999999998</v>
      </c>
      <c r="AR4931">
        <f>AQ4931-U4931</f>
        <v>0</v>
      </c>
    </row>
    <row r="4932" spans="3:44" x14ac:dyDescent="0.25">
      <c r="C4932">
        <v>4992</v>
      </c>
      <c r="D4932">
        <v>4864672.0465000002</v>
      </c>
      <c r="E4932">
        <v>285125.79940000002</v>
      </c>
      <c r="F4932">
        <v>100</v>
      </c>
      <c r="H4932">
        <v>4992</v>
      </c>
      <c r="I4932">
        <v>4864672.0470000003</v>
      </c>
      <c r="J4932">
        <v>285125.799</v>
      </c>
      <c r="K4932">
        <v>57.529000000000003</v>
      </c>
      <c r="M4932">
        <v>4992</v>
      </c>
      <c r="N4932">
        <v>4864672.0470000003</v>
      </c>
      <c r="O4932">
        <v>285125.799</v>
      </c>
      <c r="P4932">
        <v>57.304000000000002</v>
      </c>
      <c r="R4932">
        <v>4992</v>
      </c>
      <c r="S4932">
        <v>4864672.0470000003</v>
      </c>
      <c r="T4932">
        <v>285125.799</v>
      </c>
      <c r="U4932">
        <v>57.304000000000002</v>
      </c>
      <c r="Z4932">
        <v>4992</v>
      </c>
      <c r="AA4932">
        <v>4864672.0470000003</v>
      </c>
      <c r="AB4932">
        <v>285125.799</v>
      </c>
      <c r="AC4932">
        <v>57.529000000000003</v>
      </c>
      <c r="AD4932">
        <f t="shared" si="76"/>
        <v>0</v>
      </c>
      <c r="AG4932">
        <v>4992</v>
      </c>
      <c r="AH4932">
        <v>4864672.0470000003</v>
      </c>
      <c r="AI4932">
        <v>285125.799</v>
      </c>
      <c r="AJ4932">
        <v>57.304000000000002</v>
      </c>
      <c r="AK4932">
        <f>AJ4932-P4932</f>
        <v>0</v>
      </c>
      <c r="AN4932">
        <v>4992</v>
      </c>
      <c r="AO4932">
        <v>4864672.0470000003</v>
      </c>
      <c r="AP4932">
        <v>285125.799</v>
      </c>
      <c r="AQ4932">
        <v>57.304000000000002</v>
      </c>
      <c r="AR4932">
        <f>AQ4932-U4932</f>
        <v>0</v>
      </c>
    </row>
    <row r="4933" spans="3:44" x14ac:dyDescent="0.25">
      <c r="C4933">
        <v>4993</v>
      </c>
      <c r="D4933">
        <v>4864672.0465000002</v>
      </c>
      <c r="E4933">
        <v>290125.79940000002</v>
      </c>
      <c r="F4933">
        <v>100</v>
      </c>
      <c r="H4933">
        <v>4993</v>
      </c>
      <c r="I4933">
        <v>4864672.0470000003</v>
      </c>
      <c r="J4933">
        <v>290125.799</v>
      </c>
      <c r="K4933">
        <v>57.685000000000002</v>
      </c>
      <c r="M4933">
        <v>4993</v>
      </c>
      <c r="N4933">
        <v>4864672.0470000003</v>
      </c>
      <c r="O4933">
        <v>290125.799</v>
      </c>
      <c r="P4933">
        <v>57.46</v>
      </c>
      <c r="R4933">
        <v>4993</v>
      </c>
      <c r="S4933">
        <v>4864672.0470000003</v>
      </c>
      <c r="T4933">
        <v>290125.799</v>
      </c>
      <c r="U4933">
        <v>57.46</v>
      </c>
      <c r="Z4933">
        <v>4993</v>
      </c>
      <c r="AA4933">
        <v>4864672.0470000003</v>
      </c>
      <c r="AB4933">
        <v>290125.799</v>
      </c>
      <c r="AC4933">
        <v>57.685000000000002</v>
      </c>
      <c r="AD4933">
        <f t="shared" si="76"/>
        <v>0</v>
      </c>
      <c r="AG4933">
        <v>4993</v>
      </c>
      <c r="AH4933">
        <v>4864672.0470000003</v>
      </c>
      <c r="AI4933">
        <v>290125.799</v>
      </c>
      <c r="AJ4933">
        <v>57.46</v>
      </c>
      <c r="AK4933">
        <f>AJ4933-P4933</f>
        <v>0</v>
      </c>
      <c r="AN4933">
        <v>4993</v>
      </c>
      <c r="AO4933">
        <v>4864672.0470000003</v>
      </c>
      <c r="AP4933">
        <v>290125.799</v>
      </c>
      <c r="AQ4933">
        <v>57.46</v>
      </c>
      <c r="AR4933">
        <f>AQ4933-U4933</f>
        <v>0</v>
      </c>
    </row>
    <row r="4934" spans="3:44" x14ac:dyDescent="0.25">
      <c r="C4934">
        <v>4994</v>
      </c>
      <c r="D4934">
        <v>4864672.0465000002</v>
      </c>
      <c r="E4934">
        <v>295125.79940000002</v>
      </c>
      <c r="F4934">
        <v>100</v>
      </c>
      <c r="H4934">
        <v>4994</v>
      </c>
      <c r="I4934">
        <v>4864672.0470000003</v>
      </c>
      <c r="J4934">
        <v>295125.799</v>
      </c>
      <c r="K4934">
        <v>57.805</v>
      </c>
      <c r="M4934">
        <v>4994</v>
      </c>
      <c r="N4934">
        <v>4864672.0470000003</v>
      </c>
      <c r="O4934">
        <v>295125.799</v>
      </c>
      <c r="P4934">
        <v>57.581000000000003</v>
      </c>
      <c r="R4934">
        <v>4994</v>
      </c>
      <c r="S4934">
        <v>4864672.0470000003</v>
      </c>
      <c r="T4934">
        <v>295125.799</v>
      </c>
      <c r="U4934">
        <v>57.58</v>
      </c>
      <c r="Z4934">
        <v>4994</v>
      </c>
      <c r="AA4934">
        <v>4864672.0470000003</v>
      </c>
      <c r="AB4934">
        <v>295125.799</v>
      </c>
      <c r="AC4934">
        <v>57.805</v>
      </c>
      <c r="AD4934">
        <f t="shared" si="76"/>
        <v>0</v>
      </c>
      <c r="AG4934">
        <v>4994</v>
      </c>
      <c r="AH4934">
        <v>4864672.0470000003</v>
      </c>
      <c r="AI4934">
        <v>295125.799</v>
      </c>
      <c r="AJ4934">
        <v>57.581000000000003</v>
      </c>
      <c r="AK4934">
        <f>AJ4934-P4934</f>
        <v>0</v>
      </c>
      <c r="AN4934">
        <v>4994</v>
      </c>
      <c r="AO4934">
        <v>4864672.0470000003</v>
      </c>
      <c r="AP4934">
        <v>295125.799</v>
      </c>
      <c r="AQ4934">
        <v>57.58</v>
      </c>
      <c r="AR4934">
        <f>AQ4934-U4934</f>
        <v>0</v>
      </c>
    </row>
    <row r="4935" spans="3:44" x14ac:dyDescent="0.25">
      <c r="C4935">
        <v>4995</v>
      </c>
      <c r="D4935">
        <v>4864672.0465000002</v>
      </c>
      <c r="E4935">
        <v>300125.79940000002</v>
      </c>
      <c r="F4935">
        <v>100</v>
      </c>
      <c r="H4935">
        <v>4995</v>
      </c>
      <c r="I4935">
        <v>4864672.0470000003</v>
      </c>
      <c r="J4935">
        <v>300125.799</v>
      </c>
      <c r="K4935">
        <v>57.915999999999997</v>
      </c>
      <c r="M4935">
        <v>4995</v>
      </c>
      <c r="N4935">
        <v>4864672.0470000003</v>
      </c>
      <c r="O4935">
        <v>300125.799</v>
      </c>
      <c r="P4935">
        <v>57.691000000000003</v>
      </c>
      <c r="R4935">
        <v>4995</v>
      </c>
      <c r="S4935">
        <v>4864672.0470000003</v>
      </c>
      <c r="T4935">
        <v>300125.799</v>
      </c>
      <c r="U4935">
        <v>57.691000000000003</v>
      </c>
      <c r="Z4935">
        <v>4995</v>
      </c>
      <c r="AA4935">
        <v>4864672.0470000003</v>
      </c>
      <c r="AB4935">
        <v>300125.799</v>
      </c>
      <c r="AC4935">
        <v>57.915999999999997</v>
      </c>
      <c r="AD4935">
        <f t="shared" si="76"/>
        <v>0</v>
      </c>
      <c r="AG4935">
        <v>4995</v>
      </c>
      <c r="AH4935">
        <v>4864672.0470000003</v>
      </c>
      <c r="AI4935">
        <v>300125.799</v>
      </c>
      <c r="AJ4935">
        <v>57.691000000000003</v>
      </c>
      <c r="AK4935">
        <f>AJ4935-P4935</f>
        <v>0</v>
      </c>
      <c r="AN4935">
        <v>4995</v>
      </c>
      <c r="AO4935">
        <v>4864672.0470000003</v>
      </c>
      <c r="AP4935">
        <v>300125.799</v>
      </c>
      <c r="AQ4935">
        <v>57.691000000000003</v>
      </c>
      <c r="AR4935">
        <f>AQ4935-U4935</f>
        <v>0</v>
      </c>
    </row>
    <row r="4936" spans="3:44" x14ac:dyDescent="0.25">
      <c r="C4936">
        <v>4996</v>
      </c>
      <c r="D4936">
        <v>4864672.0465000002</v>
      </c>
      <c r="E4936">
        <v>305125.79940000002</v>
      </c>
      <c r="F4936">
        <v>100</v>
      </c>
      <c r="H4936">
        <v>4996</v>
      </c>
      <c r="I4936">
        <v>4864672.0470000003</v>
      </c>
      <c r="J4936">
        <v>305125.799</v>
      </c>
      <c r="K4936">
        <v>58.039000000000001</v>
      </c>
      <c r="M4936">
        <v>4996</v>
      </c>
      <c r="N4936">
        <v>4864672.0470000003</v>
      </c>
      <c r="O4936">
        <v>305125.799</v>
      </c>
      <c r="P4936">
        <v>57.814999999999998</v>
      </c>
      <c r="R4936">
        <v>4996</v>
      </c>
      <c r="S4936">
        <v>4864672.0470000003</v>
      </c>
      <c r="T4936">
        <v>305125.799</v>
      </c>
      <c r="U4936">
        <v>57.814</v>
      </c>
      <c r="Z4936">
        <v>4996</v>
      </c>
      <c r="AA4936">
        <v>4864672.0470000003</v>
      </c>
      <c r="AB4936">
        <v>305125.799</v>
      </c>
      <c r="AC4936">
        <v>58.039000000000001</v>
      </c>
      <c r="AD4936">
        <f t="shared" si="76"/>
        <v>0</v>
      </c>
      <c r="AG4936">
        <v>4996</v>
      </c>
      <c r="AH4936">
        <v>4864672.0470000003</v>
      </c>
      <c r="AI4936">
        <v>305125.799</v>
      </c>
      <c r="AJ4936">
        <v>57.814999999999998</v>
      </c>
      <c r="AK4936">
        <f>AJ4936-P4936</f>
        <v>0</v>
      </c>
      <c r="AN4936">
        <v>4996</v>
      </c>
      <c r="AO4936">
        <v>4864672.0470000003</v>
      </c>
      <c r="AP4936">
        <v>305125.799</v>
      </c>
      <c r="AQ4936">
        <v>57.814</v>
      </c>
      <c r="AR4936">
        <f>AQ4936-U4936</f>
        <v>0</v>
      </c>
    </row>
    <row r="4937" spans="3:44" x14ac:dyDescent="0.25">
      <c r="C4937">
        <v>5001</v>
      </c>
      <c r="D4937">
        <v>4864672.0465000002</v>
      </c>
      <c r="E4937">
        <v>535125.79940000002</v>
      </c>
      <c r="F4937">
        <v>100</v>
      </c>
      <c r="H4937">
        <v>5001</v>
      </c>
      <c r="I4937">
        <v>4864672.0470000003</v>
      </c>
      <c r="J4937">
        <v>535125.799</v>
      </c>
      <c r="K4937">
        <v>61.704999999999998</v>
      </c>
      <c r="M4937">
        <v>5001</v>
      </c>
      <c r="N4937">
        <v>4864672.0470000003</v>
      </c>
      <c r="O4937">
        <v>535125.799</v>
      </c>
      <c r="P4937">
        <v>61.484000000000002</v>
      </c>
      <c r="R4937">
        <v>5001</v>
      </c>
      <c r="S4937">
        <v>4864672.0470000003</v>
      </c>
      <c r="T4937">
        <v>535125.799</v>
      </c>
      <c r="U4937">
        <v>61.484000000000002</v>
      </c>
      <c r="Z4937">
        <v>5001</v>
      </c>
      <c r="AA4937">
        <v>4864672.0470000003</v>
      </c>
      <c r="AB4937">
        <v>535125.799</v>
      </c>
      <c r="AC4937">
        <v>61.704999999999998</v>
      </c>
      <c r="AD4937">
        <f t="shared" si="76"/>
        <v>0</v>
      </c>
      <c r="AG4937">
        <v>5001</v>
      </c>
      <c r="AH4937">
        <v>4864672.0470000003</v>
      </c>
      <c r="AI4937">
        <v>535125.799</v>
      </c>
      <c r="AJ4937">
        <v>61.484000000000002</v>
      </c>
      <c r="AK4937">
        <f>AJ4937-P4937</f>
        <v>0</v>
      </c>
      <c r="AN4937">
        <v>5001</v>
      </c>
      <c r="AO4937">
        <v>4864672.0470000003</v>
      </c>
      <c r="AP4937">
        <v>535125.799</v>
      </c>
      <c r="AQ4937">
        <v>61.484000000000002</v>
      </c>
      <c r="AR4937">
        <f>AQ4937-U4937</f>
        <v>0</v>
      </c>
    </row>
    <row r="4938" spans="3:44" x14ac:dyDescent="0.25">
      <c r="C4938">
        <v>5002</v>
      </c>
      <c r="D4938">
        <v>4864672.0465000002</v>
      </c>
      <c r="E4938">
        <v>540125.79940000002</v>
      </c>
      <c r="F4938">
        <v>100</v>
      </c>
      <c r="H4938">
        <v>5002</v>
      </c>
      <c r="I4938">
        <v>4864672.0470000003</v>
      </c>
      <c r="J4938">
        <v>540125.799</v>
      </c>
      <c r="K4938">
        <v>61.762</v>
      </c>
      <c r="M4938">
        <v>5002</v>
      </c>
      <c r="N4938">
        <v>4864672.0470000003</v>
      </c>
      <c r="O4938">
        <v>540125.799</v>
      </c>
      <c r="P4938">
        <v>61.540999999999997</v>
      </c>
      <c r="R4938">
        <v>5002</v>
      </c>
      <c r="S4938">
        <v>4864672.0470000003</v>
      </c>
      <c r="T4938">
        <v>540125.799</v>
      </c>
      <c r="U4938">
        <v>61.540999999999997</v>
      </c>
      <c r="Z4938">
        <v>5002</v>
      </c>
      <c r="AA4938">
        <v>4864672.0470000003</v>
      </c>
      <c r="AB4938">
        <v>540125.799</v>
      </c>
      <c r="AC4938">
        <v>61.762</v>
      </c>
      <c r="AD4938">
        <f t="shared" si="76"/>
        <v>0</v>
      </c>
      <c r="AG4938">
        <v>5002</v>
      </c>
      <c r="AH4938">
        <v>4864672.0470000003</v>
      </c>
      <c r="AI4938">
        <v>540125.799</v>
      </c>
      <c r="AJ4938">
        <v>61.540999999999997</v>
      </c>
      <c r="AK4938">
        <f>AJ4938-P4938</f>
        <v>0</v>
      </c>
      <c r="AN4938">
        <v>5002</v>
      </c>
      <c r="AO4938">
        <v>4864672.0470000003</v>
      </c>
      <c r="AP4938">
        <v>540125.799</v>
      </c>
      <c r="AQ4938">
        <v>61.540999999999997</v>
      </c>
      <c r="AR4938">
        <f>AQ4938-U4938</f>
        <v>0</v>
      </c>
    </row>
    <row r="4939" spans="3:44" x14ac:dyDescent="0.25">
      <c r="C4939">
        <v>5003</v>
      </c>
      <c r="D4939">
        <v>4864672.0465000002</v>
      </c>
      <c r="E4939">
        <v>545125.79940000002</v>
      </c>
      <c r="F4939">
        <v>100</v>
      </c>
      <c r="H4939">
        <v>5003</v>
      </c>
      <c r="I4939">
        <v>4864672.0470000003</v>
      </c>
      <c r="J4939">
        <v>545125.799</v>
      </c>
      <c r="K4939">
        <v>61.789000000000001</v>
      </c>
      <c r="M4939">
        <v>5003</v>
      </c>
      <c r="N4939">
        <v>4864672.0470000003</v>
      </c>
      <c r="O4939">
        <v>545125.799</v>
      </c>
      <c r="P4939">
        <v>61.567999999999998</v>
      </c>
      <c r="R4939">
        <v>5003</v>
      </c>
      <c r="S4939">
        <v>4864672.0470000003</v>
      </c>
      <c r="T4939">
        <v>545125.799</v>
      </c>
      <c r="U4939">
        <v>61.567999999999998</v>
      </c>
      <c r="Z4939">
        <v>5003</v>
      </c>
      <c r="AA4939">
        <v>4864672.0470000003</v>
      </c>
      <c r="AB4939">
        <v>545125.799</v>
      </c>
      <c r="AC4939">
        <v>61.789000000000001</v>
      </c>
      <c r="AD4939">
        <f t="shared" si="76"/>
        <v>0</v>
      </c>
      <c r="AG4939">
        <v>5003</v>
      </c>
      <c r="AH4939">
        <v>4864672.0470000003</v>
      </c>
      <c r="AI4939">
        <v>545125.799</v>
      </c>
      <c r="AJ4939">
        <v>61.567999999999998</v>
      </c>
      <c r="AK4939">
        <f>AJ4939-P4939</f>
        <v>0</v>
      </c>
      <c r="AN4939">
        <v>5003</v>
      </c>
      <c r="AO4939">
        <v>4864672.0470000003</v>
      </c>
      <c r="AP4939">
        <v>545125.799</v>
      </c>
      <c r="AQ4939">
        <v>61.567999999999998</v>
      </c>
      <c r="AR4939">
        <f>AQ4939-U4939</f>
        <v>0</v>
      </c>
    </row>
    <row r="4940" spans="3:44" x14ac:dyDescent="0.25">
      <c r="C4940">
        <v>5004</v>
      </c>
      <c r="D4940">
        <v>4864672.0465000002</v>
      </c>
      <c r="E4940">
        <v>550125.79940000002</v>
      </c>
      <c r="F4940">
        <v>100</v>
      </c>
      <c r="H4940">
        <v>5004</v>
      </c>
      <c r="I4940">
        <v>4864672.0470000003</v>
      </c>
      <c r="J4940">
        <v>550125.799</v>
      </c>
      <c r="K4940">
        <v>61.817999999999998</v>
      </c>
      <c r="M4940">
        <v>5004</v>
      </c>
      <c r="N4940">
        <v>4864672.0470000003</v>
      </c>
      <c r="O4940">
        <v>550125.799</v>
      </c>
      <c r="P4940">
        <v>61.597999999999999</v>
      </c>
      <c r="R4940">
        <v>5004</v>
      </c>
      <c r="S4940">
        <v>4864672.0470000003</v>
      </c>
      <c r="T4940">
        <v>550125.799</v>
      </c>
      <c r="U4940">
        <v>61.597000000000001</v>
      </c>
      <c r="Z4940">
        <v>5004</v>
      </c>
      <c r="AA4940">
        <v>4864672.0470000003</v>
      </c>
      <c r="AB4940">
        <v>550125.799</v>
      </c>
      <c r="AC4940">
        <v>61.819000000000003</v>
      </c>
      <c r="AD4940">
        <f t="shared" si="76"/>
        <v>1.0000000000047748E-3</v>
      </c>
      <c r="AG4940">
        <v>5004</v>
      </c>
      <c r="AH4940">
        <v>4864672.0470000003</v>
      </c>
      <c r="AI4940">
        <v>550125.799</v>
      </c>
      <c r="AJ4940">
        <v>61.597999999999999</v>
      </c>
      <c r="AK4940">
        <f>AJ4940-P4940</f>
        <v>0</v>
      </c>
      <c r="AN4940">
        <v>5004</v>
      </c>
      <c r="AO4940">
        <v>4864672.0470000003</v>
      </c>
      <c r="AP4940">
        <v>550125.799</v>
      </c>
      <c r="AQ4940">
        <v>61.597000000000001</v>
      </c>
      <c r="AR4940">
        <f>AQ4940-U4940</f>
        <v>0</v>
      </c>
    </row>
    <row r="4941" spans="3:44" x14ac:dyDescent="0.25">
      <c r="C4941">
        <v>5005</v>
      </c>
      <c r="D4941">
        <v>4864672.0465000002</v>
      </c>
      <c r="E4941">
        <v>555125.79940000002</v>
      </c>
      <c r="F4941">
        <v>100</v>
      </c>
      <c r="H4941">
        <v>5005</v>
      </c>
      <c r="I4941">
        <v>4864672.0470000003</v>
      </c>
      <c r="J4941">
        <v>555125.799</v>
      </c>
      <c r="K4941">
        <v>61.866999999999997</v>
      </c>
      <c r="M4941">
        <v>5005</v>
      </c>
      <c r="N4941">
        <v>4864672.0470000003</v>
      </c>
      <c r="O4941">
        <v>555125.799</v>
      </c>
      <c r="P4941">
        <v>61.646000000000001</v>
      </c>
      <c r="R4941">
        <v>5005</v>
      </c>
      <c r="S4941">
        <v>4864672.0470000003</v>
      </c>
      <c r="T4941">
        <v>555125.799</v>
      </c>
      <c r="U4941">
        <v>61.646000000000001</v>
      </c>
      <c r="Z4941">
        <v>5005</v>
      </c>
      <c r="AA4941">
        <v>4864672.0470000003</v>
      </c>
      <c r="AB4941">
        <v>555125.799</v>
      </c>
      <c r="AC4941">
        <v>61.866999999999997</v>
      </c>
      <c r="AD4941">
        <f t="shared" si="76"/>
        <v>0</v>
      </c>
      <c r="AG4941">
        <v>5005</v>
      </c>
      <c r="AH4941">
        <v>4864672.0470000003</v>
      </c>
      <c r="AI4941">
        <v>555125.799</v>
      </c>
      <c r="AJ4941">
        <v>61.646000000000001</v>
      </c>
      <c r="AK4941">
        <f>AJ4941-P4941</f>
        <v>0</v>
      </c>
      <c r="AN4941">
        <v>5005</v>
      </c>
      <c r="AO4941">
        <v>4864672.0470000003</v>
      </c>
      <c r="AP4941">
        <v>555125.799</v>
      </c>
      <c r="AQ4941">
        <v>61.646000000000001</v>
      </c>
      <c r="AR4941">
        <f>AQ4941-U4941</f>
        <v>0</v>
      </c>
    </row>
    <row r="4942" spans="3:44" x14ac:dyDescent="0.25">
      <c r="C4942">
        <v>5006</v>
      </c>
      <c r="D4942">
        <v>4864672.0465000002</v>
      </c>
      <c r="E4942">
        <v>560125.79940000002</v>
      </c>
      <c r="F4942">
        <v>100</v>
      </c>
      <c r="H4942">
        <v>5006</v>
      </c>
      <c r="I4942">
        <v>4864672.0470000003</v>
      </c>
      <c r="J4942">
        <v>560125.799</v>
      </c>
      <c r="K4942">
        <v>61.906999999999996</v>
      </c>
      <c r="M4942">
        <v>5006</v>
      </c>
      <c r="N4942">
        <v>4864672.0470000003</v>
      </c>
      <c r="O4942">
        <v>560125.799</v>
      </c>
      <c r="P4942">
        <v>61.686999999999998</v>
      </c>
      <c r="R4942">
        <v>5006</v>
      </c>
      <c r="S4942">
        <v>4864672.0470000003</v>
      </c>
      <c r="T4942">
        <v>560125.799</v>
      </c>
      <c r="U4942">
        <v>61.686</v>
      </c>
      <c r="Z4942">
        <v>5006</v>
      </c>
      <c r="AA4942">
        <v>4864672.0470000003</v>
      </c>
      <c r="AB4942">
        <v>560125.799</v>
      </c>
      <c r="AC4942">
        <v>61.908000000000001</v>
      </c>
      <c r="AD4942">
        <f t="shared" si="76"/>
        <v>1.0000000000047748E-3</v>
      </c>
      <c r="AG4942">
        <v>5006</v>
      </c>
      <c r="AH4942">
        <v>4864672.0470000003</v>
      </c>
      <c r="AI4942">
        <v>560125.799</v>
      </c>
      <c r="AJ4942">
        <v>61.686999999999998</v>
      </c>
      <c r="AK4942">
        <f>AJ4942-P4942</f>
        <v>0</v>
      </c>
      <c r="AN4942">
        <v>5006</v>
      </c>
      <c r="AO4942">
        <v>4864672.0470000003</v>
      </c>
      <c r="AP4942">
        <v>560125.799</v>
      </c>
      <c r="AQ4942">
        <v>61.686</v>
      </c>
      <c r="AR4942">
        <f>AQ4942-U4942</f>
        <v>0</v>
      </c>
    </row>
    <row r="4943" spans="3:44" x14ac:dyDescent="0.25">
      <c r="C4943">
        <v>5007</v>
      </c>
      <c r="D4943">
        <v>4864672.0465000002</v>
      </c>
      <c r="E4943">
        <v>565125.79940000002</v>
      </c>
      <c r="F4943">
        <v>100</v>
      </c>
      <c r="H4943">
        <v>5007</v>
      </c>
      <c r="I4943">
        <v>4864672.0470000003</v>
      </c>
      <c r="J4943">
        <v>565125.799</v>
      </c>
      <c r="K4943">
        <v>61.95</v>
      </c>
      <c r="M4943">
        <v>5007</v>
      </c>
      <c r="N4943">
        <v>4864672.0470000003</v>
      </c>
      <c r="O4943">
        <v>565125.799</v>
      </c>
      <c r="P4943">
        <v>61.73</v>
      </c>
      <c r="R4943">
        <v>5007</v>
      </c>
      <c r="S4943">
        <v>4864672.0470000003</v>
      </c>
      <c r="T4943">
        <v>565125.799</v>
      </c>
      <c r="U4943">
        <v>61.728999999999999</v>
      </c>
      <c r="Z4943">
        <v>5007</v>
      </c>
      <c r="AA4943">
        <v>4864672.0470000003</v>
      </c>
      <c r="AB4943">
        <v>565125.799</v>
      </c>
      <c r="AC4943">
        <v>61.95</v>
      </c>
      <c r="AD4943">
        <f t="shared" si="76"/>
        <v>0</v>
      </c>
      <c r="AG4943">
        <v>5007</v>
      </c>
      <c r="AH4943">
        <v>4864672.0470000003</v>
      </c>
      <c r="AI4943">
        <v>565125.799</v>
      </c>
      <c r="AJ4943">
        <v>61.73</v>
      </c>
      <c r="AK4943">
        <f>AJ4943-P4943</f>
        <v>0</v>
      </c>
      <c r="AN4943">
        <v>5007</v>
      </c>
      <c r="AO4943">
        <v>4864672.0470000003</v>
      </c>
      <c r="AP4943">
        <v>565125.799</v>
      </c>
      <c r="AQ4943">
        <v>61.728999999999999</v>
      </c>
      <c r="AR4943">
        <f>AQ4943-U4943</f>
        <v>0</v>
      </c>
    </row>
    <row r="4944" spans="3:44" x14ac:dyDescent="0.25">
      <c r="C4944">
        <v>5008</v>
      </c>
      <c r="D4944">
        <v>4864672.0465000002</v>
      </c>
      <c r="E4944">
        <v>570125.79940000002</v>
      </c>
      <c r="F4944">
        <v>100</v>
      </c>
      <c r="H4944">
        <v>5008</v>
      </c>
      <c r="I4944">
        <v>4864672.0470000003</v>
      </c>
      <c r="J4944">
        <v>570125.799</v>
      </c>
      <c r="K4944">
        <v>62.02</v>
      </c>
      <c r="M4944">
        <v>5008</v>
      </c>
      <c r="N4944">
        <v>4864672.0470000003</v>
      </c>
      <c r="O4944">
        <v>570125.799</v>
      </c>
      <c r="P4944">
        <v>61.8</v>
      </c>
      <c r="R4944">
        <v>5008</v>
      </c>
      <c r="S4944">
        <v>4864672.0470000003</v>
      </c>
      <c r="T4944">
        <v>570125.799</v>
      </c>
      <c r="U4944">
        <v>61.798999999999999</v>
      </c>
      <c r="Z4944">
        <v>5008</v>
      </c>
      <c r="AA4944">
        <v>4864672.0470000003</v>
      </c>
      <c r="AB4944">
        <v>570125.799</v>
      </c>
      <c r="AC4944">
        <v>62.021000000000001</v>
      </c>
      <c r="AD4944">
        <f t="shared" si="76"/>
        <v>9.9999999999766942E-4</v>
      </c>
      <c r="AG4944">
        <v>5008</v>
      </c>
      <c r="AH4944">
        <v>4864672.0470000003</v>
      </c>
      <c r="AI4944">
        <v>570125.799</v>
      </c>
      <c r="AJ4944">
        <v>61.8</v>
      </c>
      <c r="AK4944">
        <f>AJ4944-P4944</f>
        <v>0</v>
      </c>
      <c r="AN4944">
        <v>5008</v>
      </c>
      <c r="AO4944">
        <v>4864672.0470000003</v>
      </c>
      <c r="AP4944">
        <v>570125.799</v>
      </c>
      <c r="AQ4944">
        <v>61.798999999999999</v>
      </c>
      <c r="AR4944">
        <f>AQ4944-U4944</f>
        <v>0</v>
      </c>
    </row>
    <row r="4945" spans="3:44" x14ac:dyDescent="0.25">
      <c r="C4945">
        <v>5009</v>
      </c>
      <c r="D4945">
        <v>4864672.0465000002</v>
      </c>
      <c r="E4945">
        <v>575125.79940000002</v>
      </c>
      <c r="F4945">
        <v>100</v>
      </c>
      <c r="H4945">
        <v>5009</v>
      </c>
      <c r="I4945">
        <v>4864672.0470000003</v>
      </c>
      <c r="J4945">
        <v>575125.799</v>
      </c>
      <c r="K4945">
        <v>62.104999999999997</v>
      </c>
      <c r="M4945">
        <v>5009</v>
      </c>
      <c r="N4945">
        <v>4864672.0470000003</v>
      </c>
      <c r="O4945">
        <v>575125.799</v>
      </c>
      <c r="P4945">
        <v>61.884</v>
      </c>
      <c r="R4945">
        <v>5009</v>
      </c>
      <c r="S4945">
        <v>4864672.0470000003</v>
      </c>
      <c r="T4945">
        <v>575125.799</v>
      </c>
      <c r="U4945">
        <v>61.884</v>
      </c>
      <c r="Z4945">
        <v>5009</v>
      </c>
      <c r="AA4945">
        <v>4864672.0470000003</v>
      </c>
      <c r="AB4945">
        <v>575125.799</v>
      </c>
      <c r="AC4945">
        <v>62.104999999999997</v>
      </c>
      <c r="AD4945">
        <f t="shared" si="76"/>
        <v>0</v>
      </c>
      <c r="AG4945">
        <v>5009</v>
      </c>
      <c r="AH4945">
        <v>4864672.0470000003</v>
      </c>
      <c r="AI4945">
        <v>575125.799</v>
      </c>
      <c r="AJ4945">
        <v>61.884</v>
      </c>
      <c r="AK4945">
        <f>AJ4945-P4945</f>
        <v>0</v>
      </c>
      <c r="AN4945">
        <v>5009</v>
      </c>
      <c r="AO4945">
        <v>4864672.0470000003</v>
      </c>
      <c r="AP4945">
        <v>575125.799</v>
      </c>
      <c r="AQ4945">
        <v>61.884</v>
      </c>
      <c r="AR4945">
        <f>AQ4945-U4945</f>
        <v>0</v>
      </c>
    </row>
    <row r="4946" spans="3:44" x14ac:dyDescent="0.25">
      <c r="C4946">
        <v>5010</v>
      </c>
      <c r="D4946">
        <v>4864672.0465000002</v>
      </c>
      <c r="E4946">
        <v>580125.79940000002</v>
      </c>
      <c r="F4946">
        <v>100</v>
      </c>
      <c r="H4946">
        <v>5010</v>
      </c>
      <c r="I4946">
        <v>4864672.0470000003</v>
      </c>
      <c r="J4946">
        <v>580125.799</v>
      </c>
      <c r="K4946">
        <v>62.168999999999997</v>
      </c>
      <c r="M4946">
        <v>5010</v>
      </c>
      <c r="N4946">
        <v>4864672.0470000003</v>
      </c>
      <c r="O4946">
        <v>580125.799</v>
      </c>
      <c r="P4946">
        <v>61.948999999999998</v>
      </c>
      <c r="R4946">
        <v>5010</v>
      </c>
      <c r="S4946">
        <v>4864672.0470000003</v>
      </c>
      <c r="T4946">
        <v>580125.799</v>
      </c>
      <c r="U4946">
        <v>61.948999999999998</v>
      </c>
      <c r="Z4946">
        <v>5010</v>
      </c>
      <c r="AA4946">
        <v>4864672.0470000003</v>
      </c>
      <c r="AB4946">
        <v>580125.799</v>
      </c>
      <c r="AC4946">
        <v>62.168999999999997</v>
      </c>
      <c r="AD4946">
        <f t="shared" si="76"/>
        <v>0</v>
      </c>
      <c r="AG4946">
        <v>5010</v>
      </c>
      <c r="AH4946">
        <v>4864672.0470000003</v>
      </c>
      <c r="AI4946">
        <v>580125.799</v>
      </c>
      <c r="AJ4946">
        <v>61.948999999999998</v>
      </c>
      <c r="AK4946">
        <f>AJ4946-P4946</f>
        <v>0</v>
      </c>
      <c r="AN4946">
        <v>5010</v>
      </c>
      <c r="AO4946">
        <v>4864672.0470000003</v>
      </c>
      <c r="AP4946">
        <v>580125.799</v>
      </c>
      <c r="AQ4946">
        <v>61.948999999999998</v>
      </c>
      <c r="AR4946">
        <f>AQ4946-U4946</f>
        <v>0</v>
      </c>
    </row>
    <row r="4947" spans="3:44" x14ac:dyDescent="0.25">
      <c r="C4947">
        <v>5011</v>
      </c>
      <c r="D4947">
        <v>4864672.0465000002</v>
      </c>
      <c r="E4947">
        <v>585125.79940000002</v>
      </c>
      <c r="F4947">
        <v>100</v>
      </c>
      <c r="H4947">
        <v>5011</v>
      </c>
      <c r="I4947">
        <v>4864672.0470000003</v>
      </c>
      <c r="J4947">
        <v>585125.799</v>
      </c>
      <c r="K4947">
        <v>62.23</v>
      </c>
      <c r="M4947">
        <v>5011</v>
      </c>
      <c r="N4947">
        <v>4864672.0470000003</v>
      </c>
      <c r="O4947">
        <v>585125.799</v>
      </c>
      <c r="P4947">
        <v>62.009</v>
      </c>
      <c r="R4947">
        <v>5011</v>
      </c>
      <c r="S4947">
        <v>4864672.0470000003</v>
      </c>
      <c r="T4947">
        <v>585125.799</v>
      </c>
      <c r="U4947">
        <v>62.01</v>
      </c>
      <c r="Z4947">
        <v>5011</v>
      </c>
      <c r="AA4947">
        <v>4864672.0470000003</v>
      </c>
      <c r="AB4947">
        <v>585125.799</v>
      </c>
      <c r="AC4947">
        <v>62.23</v>
      </c>
      <c r="AD4947">
        <f t="shared" si="76"/>
        <v>0</v>
      </c>
      <c r="AG4947">
        <v>5011</v>
      </c>
      <c r="AH4947">
        <v>4864672.0470000003</v>
      </c>
      <c r="AI4947">
        <v>585125.799</v>
      </c>
      <c r="AJ4947">
        <v>62.009</v>
      </c>
      <c r="AK4947">
        <f>AJ4947-P4947</f>
        <v>0</v>
      </c>
      <c r="AN4947">
        <v>5011</v>
      </c>
      <c r="AO4947">
        <v>4864672.0470000003</v>
      </c>
      <c r="AP4947">
        <v>585125.799</v>
      </c>
      <c r="AQ4947">
        <v>62.01</v>
      </c>
      <c r="AR4947">
        <f>AQ4947-U4947</f>
        <v>0</v>
      </c>
    </row>
    <row r="4948" spans="3:44" x14ac:dyDescent="0.25">
      <c r="C4948">
        <v>5012</v>
      </c>
      <c r="D4948">
        <v>4864672.0465000002</v>
      </c>
      <c r="E4948">
        <v>590125.79940000002</v>
      </c>
      <c r="F4948">
        <v>100</v>
      </c>
      <c r="H4948">
        <v>5012</v>
      </c>
      <c r="I4948">
        <v>4864672.0470000003</v>
      </c>
      <c r="J4948">
        <v>590125.799</v>
      </c>
      <c r="K4948">
        <v>62.307000000000002</v>
      </c>
      <c r="M4948">
        <v>5012</v>
      </c>
      <c r="N4948">
        <v>4864672.0470000003</v>
      </c>
      <c r="O4948">
        <v>590125.799</v>
      </c>
      <c r="P4948">
        <v>62.087000000000003</v>
      </c>
      <c r="R4948">
        <v>5012</v>
      </c>
      <c r="S4948">
        <v>4864672.0470000003</v>
      </c>
      <c r="T4948">
        <v>590125.799</v>
      </c>
      <c r="U4948">
        <v>62.087000000000003</v>
      </c>
      <c r="Z4948">
        <v>5012</v>
      </c>
      <c r="AA4948">
        <v>4864672.0470000003</v>
      </c>
      <c r="AB4948">
        <v>590125.799</v>
      </c>
      <c r="AC4948">
        <v>62.307000000000002</v>
      </c>
      <c r="AD4948">
        <f t="shared" si="76"/>
        <v>0</v>
      </c>
      <c r="AG4948">
        <v>5012</v>
      </c>
      <c r="AH4948">
        <v>4864672.0470000003</v>
      </c>
      <c r="AI4948">
        <v>590125.799</v>
      </c>
      <c r="AJ4948">
        <v>62.087000000000003</v>
      </c>
      <c r="AK4948">
        <f>AJ4948-P4948</f>
        <v>0</v>
      </c>
      <c r="AN4948">
        <v>5012</v>
      </c>
      <c r="AO4948">
        <v>4864672.0470000003</v>
      </c>
      <c r="AP4948">
        <v>590125.799</v>
      </c>
      <c r="AQ4948">
        <v>62.087000000000003</v>
      </c>
      <c r="AR4948">
        <f>AQ4948-U4948</f>
        <v>0</v>
      </c>
    </row>
    <row r="4949" spans="3:44" x14ac:dyDescent="0.25">
      <c r="C4949">
        <v>5013</v>
      </c>
      <c r="D4949">
        <v>4864672.0465000002</v>
      </c>
      <c r="E4949">
        <v>595125.79940000002</v>
      </c>
      <c r="F4949">
        <v>100</v>
      </c>
      <c r="H4949">
        <v>5013</v>
      </c>
      <c r="I4949">
        <v>4864672.0470000003</v>
      </c>
      <c r="J4949">
        <v>595125.799</v>
      </c>
      <c r="K4949">
        <v>62.401000000000003</v>
      </c>
      <c r="M4949">
        <v>5013</v>
      </c>
      <c r="N4949">
        <v>4864672.0470000003</v>
      </c>
      <c r="O4949">
        <v>595125.799</v>
      </c>
      <c r="P4949">
        <v>62.180999999999997</v>
      </c>
      <c r="R4949">
        <v>5013</v>
      </c>
      <c r="S4949">
        <v>4864672.0470000003</v>
      </c>
      <c r="T4949">
        <v>595125.799</v>
      </c>
      <c r="U4949">
        <v>62.180999999999997</v>
      </c>
      <c r="Z4949">
        <v>5013</v>
      </c>
      <c r="AA4949">
        <v>4864672.0470000003</v>
      </c>
      <c r="AB4949">
        <v>595125.799</v>
      </c>
      <c r="AC4949">
        <v>62.401000000000003</v>
      </c>
      <c r="AD4949">
        <f t="shared" si="76"/>
        <v>0</v>
      </c>
      <c r="AG4949">
        <v>5013</v>
      </c>
      <c r="AH4949">
        <v>4864672.0470000003</v>
      </c>
      <c r="AI4949">
        <v>595125.799</v>
      </c>
      <c r="AJ4949">
        <v>62.180999999999997</v>
      </c>
      <c r="AK4949">
        <f>AJ4949-P4949</f>
        <v>0</v>
      </c>
      <c r="AN4949">
        <v>5013</v>
      </c>
      <c r="AO4949">
        <v>4864672.0470000003</v>
      </c>
      <c r="AP4949">
        <v>595125.799</v>
      </c>
      <c r="AQ4949">
        <v>62.180999999999997</v>
      </c>
      <c r="AR4949">
        <f>AQ4949-U4949</f>
        <v>0</v>
      </c>
    </row>
    <row r="4950" spans="3:44" x14ac:dyDescent="0.25">
      <c r="C4950">
        <v>5014</v>
      </c>
      <c r="D4950">
        <v>4864672.0465000002</v>
      </c>
      <c r="E4950">
        <v>600125.79940000002</v>
      </c>
      <c r="F4950">
        <v>100</v>
      </c>
      <c r="H4950">
        <v>5014</v>
      </c>
      <c r="I4950">
        <v>4864672.0470000003</v>
      </c>
      <c r="J4950">
        <v>600125.799</v>
      </c>
      <c r="K4950">
        <v>62.481000000000002</v>
      </c>
      <c r="M4950">
        <v>5014</v>
      </c>
      <c r="N4950">
        <v>4864672.0470000003</v>
      </c>
      <c r="O4950">
        <v>600125.799</v>
      </c>
      <c r="P4950">
        <v>62.261000000000003</v>
      </c>
      <c r="R4950">
        <v>5014</v>
      </c>
      <c r="S4950">
        <v>4864672.0470000003</v>
      </c>
      <c r="T4950">
        <v>600125.799</v>
      </c>
      <c r="U4950">
        <v>62.261000000000003</v>
      </c>
      <c r="Z4950">
        <v>5014</v>
      </c>
      <c r="AA4950">
        <v>4864672.0470000003</v>
      </c>
      <c r="AB4950">
        <v>600125.799</v>
      </c>
      <c r="AC4950">
        <v>62.481000000000002</v>
      </c>
      <c r="AD4950">
        <f t="shared" si="76"/>
        <v>0</v>
      </c>
      <c r="AG4950">
        <v>5014</v>
      </c>
      <c r="AH4950">
        <v>4864672.0470000003</v>
      </c>
      <c r="AI4950">
        <v>600125.799</v>
      </c>
      <c r="AJ4950">
        <v>62.261000000000003</v>
      </c>
      <c r="AK4950">
        <f>AJ4950-P4950</f>
        <v>0</v>
      </c>
      <c r="AN4950">
        <v>5014</v>
      </c>
      <c r="AO4950">
        <v>4864672.0470000003</v>
      </c>
      <c r="AP4950">
        <v>600125.799</v>
      </c>
      <c r="AQ4950">
        <v>62.261000000000003</v>
      </c>
      <c r="AR4950">
        <f>AQ4950-U4950</f>
        <v>0</v>
      </c>
    </row>
    <row r="4951" spans="3:44" x14ac:dyDescent="0.25">
      <c r="C4951">
        <v>5015</v>
      </c>
      <c r="D4951">
        <v>4864672.0465000002</v>
      </c>
      <c r="E4951">
        <v>605125.79940000002</v>
      </c>
      <c r="F4951">
        <v>100</v>
      </c>
      <c r="H4951">
        <v>5015</v>
      </c>
      <c r="I4951">
        <v>4864672.0470000003</v>
      </c>
      <c r="J4951">
        <v>605125.799</v>
      </c>
      <c r="K4951">
        <v>62.534999999999997</v>
      </c>
      <c r="M4951">
        <v>5015</v>
      </c>
      <c r="N4951">
        <v>4864672.0470000003</v>
      </c>
      <c r="O4951">
        <v>605125.799</v>
      </c>
      <c r="P4951">
        <v>62.314999999999998</v>
      </c>
      <c r="R4951">
        <v>5015</v>
      </c>
      <c r="S4951">
        <v>4864672.0470000003</v>
      </c>
      <c r="T4951">
        <v>605125.799</v>
      </c>
      <c r="U4951">
        <v>62.314999999999998</v>
      </c>
      <c r="Z4951">
        <v>5015</v>
      </c>
      <c r="AA4951">
        <v>4864672.0470000003</v>
      </c>
      <c r="AB4951">
        <v>605125.799</v>
      </c>
      <c r="AC4951">
        <v>62.534999999999997</v>
      </c>
      <c r="AD4951">
        <f t="shared" si="76"/>
        <v>0</v>
      </c>
      <c r="AG4951">
        <v>5015</v>
      </c>
      <c r="AH4951">
        <v>4864672.0470000003</v>
      </c>
      <c r="AI4951">
        <v>605125.799</v>
      </c>
      <c r="AJ4951">
        <v>62.314999999999998</v>
      </c>
      <c r="AK4951">
        <f>AJ4951-P4951</f>
        <v>0</v>
      </c>
      <c r="AN4951">
        <v>5015</v>
      </c>
      <c r="AO4951">
        <v>4864672.0470000003</v>
      </c>
      <c r="AP4951">
        <v>605125.799</v>
      </c>
      <c r="AQ4951">
        <v>62.314999999999998</v>
      </c>
      <c r="AR4951">
        <f>AQ4951-U4951</f>
        <v>0</v>
      </c>
    </row>
    <row r="4952" spans="3:44" x14ac:dyDescent="0.25">
      <c r="C4952">
        <v>5016</v>
      </c>
      <c r="D4952">
        <v>4864672.0465000002</v>
      </c>
      <c r="E4952">
        <v>610125.79940000002</v>
      </c>
      <c r="F4952">
        <v>100</v>
      </c>
      <c r="H4952">
        <v>5016</v>
      </c>
      <c r="I4952">
        <v>4864672.0470000003</v>
      </c>
      <c r="J4952">
        <v>610125.799</v>
      </c>
      <c r="K4952">
        <v>62.572000000000003</v>
      </c>
      <c r="M4952">
        <v>5016</v>
      </c>
      <c r="N4952">
        <v>4864672.0470000003</v>
      </c>
      <c r="O4952">
        <v>610125.799</v>
      </c>
      <c r="P4952">
        <v>62.351999999999997</v>
      </c>
      <c r="R4952">
        <v>5016</v>
      </c>
      <c r="S4952">
        <v>4864672.0470000003</v>
      </c>
      <c r="T4952">
        <v>610125.799</v>
      </c>
      <c r="U4952">
        <v>62.351999999999997</v>
      </c>
      <c r="Z4952">
        <v>5016</v>
      </c>
      <c r="AA4952">
        <v>4864672.0470000003</v>
      </c>
      <c r="AB4952">
        <v>610125.799</v>
      </c>
      <c r="AC4952">
        <v>62.572000000000003</v>
      </c>
      <c r="AD4952">
        <f t="shared" si="76"/>
        <v>0</v>
      </c>
      <c r="AG4952">
        <v>5016</v>
      </c>
      <c r="AH4952">
        <v>4864672.0470000003</v>
      </c>
      <c r="AI4952">
        <v>610125.799</v>
      </c>
      <c r="AJ4952">
        <v>62.351999999999997</v>
      </c>
      <c r="AK4952">
        <f>AJ4952-P4952</f>
        <v>0</v>
      </c>
      <c r="AN4952">
        <v>5016</v>
      </c>
      <c r="AO4952">
        <v>4864672.0470000003</v>
      </c>
      <c r="AP4952">
        <v>610125.799</v>
      </c>
      <c r="AQ4952">
        <v>62.351999999999997</v>
      </c>
      <c r="AR4952">
        <f>AQ4952-U4952</f>
        <v>0</v>
      </c>
    </row>
    <row r="4953" spans="3:44" x14ac:dyDescent="0.25">
      <c r="C4953">
        <v>5017</v>
      </c>
      <c r="D4953">
        <v>4864672.0465000002</v>
      </c>
      <c r="E4953">
        <v>615125.79940000002</v>
      </c>
      <c r="F4953">
        <v>100</v>
      </c>
      <c r="H4953">
        <v>5017</v>
      </c>
      <c r="I4953">
        <v>4864672.0470000003</v>
      </c>
      <c r="J4953">
        <v>615125.799</v>
      </c>
      <c r="K4953">
        <v>62.618000000000002</v>
      </c>
      <c r="M4953">
        <v>5017</v>
      </c>
      <c r="N4953">
        <v>4864672.0470000003</v>
      </c>
      <c r="O4953">
        <v>615125.799</v>
      </c>
      <c r="P4953">
        <v>62.398000000000003</v>
      </c>
      <c r="R4953">
        <v>5017</v>
      </c>
      <c r="S4953">
        <v>4864672.0470000003</v>
      </c>
      <c r="T4953">
        <v>615125.799</v>
      </c>
      <c r="U4953">
        <v>62.398000000000003</v>
      </c>
      <c r="Z4953">
        <v>5017</v>
      </c>
      <c r="AA4953">
        <v>4864672.0470000003</v>
      </c>
      <c r="AB4953">
        <v>615125.799</v>
      </c>
      <c r="AC4953">
        <v>62.618000000000002</v>
      </c>
      <c r="AD4953">
        <f t="shared" si="76"/>
        <v>0</v>
      </c>
      <c r="AG4953">
        <v>5017</v>
      </c>
      <c r="AH4953">
        <v>4864672.0470000003</v>
      </c>
      <c r="AI4953">
        <v>615125.799</v>
      </c>
      <c r="AJ4953">
        <v>62.398000000000003</v>
      </c>
      <c r="AK4953">
        <f>AJ4953-P4953</f>
        <v>0</v>
      </c>
      <c r="AN4953">
        <v>5017</v>
      </c>
      <c r="AO4953">
        <v>4864672.0470000003</v>
      </c>
      <c r="AP4953">
        <v>615125.799</v>
      </c>
      <c r="AQ4953">
        <v>62.398000000000003</v>
      </c>
      <c r="AR4953">
        <f>AQ4953-U4953</f>
        <v>0</v>
      </c>
    </row>
    <row r="4954" spans="3:44" x14ac:dyDescent="0.25">
      <c r="C4954">
        <v>5018</v>
      </c>
      <c r="D4954">
        <v>4864672.0465000002</v>
      </c>
      <c r="E4954">
        <v>620125.79940000002</v>
      </c>
      <c r="F4954">
        <v>100</v>
      </c>
      <c r="H4954">
        <v>5018</v>
      </c>
      <c r="I4954">
        <v>4864672.0470000003</v>
      </c>
      <c r="J4954">
        <v>620125.799</v>
      </c>
      <c r="K4954">
        <v>62.680999999999997</v>
      </c>
      <c r="M4954">
        <v>5018</v>
      </c>
      <c r="N4954">
        <v>4864672.0470000003</v>
      </c>
      <c r="O4954">
        <v>620125.799</v>
      </c>
      <c r="P4954">
        <v>62.460999999999999</v>
      </c>
      <c r="R4954">
        <v>5018</v>
      </c>
      <c r="S4954">
        <v>4864672.0470000003</v>
      </c>
      <c r="T4954">
        <v>620125.799</v>
      </c>
      <c r="U4954">
        <v>62.460999999999999</v>
      </c>
      <c r="Z4954">
        <v>5018</v>
      </c>
      <c r="AA4954">
        <v>4864672.0470000003</v>
      </c>
      <c r="AB4954">
        <v>620125.799</v>
      </c>
      <c r="AC4954">
        <v>62.680999999999997</v>
      </c>
      <c r="AD4954">
        <f t="shared" si="76"/>
        <v>0</v>
      </c>
      <c r="AG4954">
        <v>5018</v>
      </c>
      <c r="AH4954">
        <v>4864672.0470000003</v>
      </c>
      <c r="AI4954">
        <v>620125.799</v>
      </c>
      <c r="AJ4954">
        <v>62.460999999999999</v>
      </c>
      <c r="AK4954">
        <f>AJ4954-P4954</f>
        <v>0</v>
      </c>
      <c r="AN4954">
        <v>5018</v>
      </c>
      <c r="AO4954">
        <v>4864672.0470000003</v>
      </c>
      <c r="AP4954">
        <v>620125.799</v>
      </c>
      <c r="AQ4954">
        <v>62.460999999999999</v>
      </c>
      <c r="AR4954">
        <f>AQ4954-U4954</f>
        <v>0</v>
      </c>
    </row>
    <row r="4955" spans="3:44" x14ac:dyDescent="0.25">
      <c r="C4955">
        <v>5019</v>
      </c>
      <c r="D4955">
        <v>4864672.0465000002</v>
      </c>
      <c r="E4955">
        <v>625125.79940000002</v>
      </c>
      <c r="F4955">
        <v>100</v>
      </c>
      <c r="H4955">
        <v>5019</v>
      </c>
      <c r="I4955">
        <v>4864672.0470000003</v>
      </c>
      <c r="J4955">
        <v>625125.799</v>
      </c>
      <c r="K4955">
        <v>62.747999999999998</v>
      </c>
      <c r="M4955">
        <v>5019</v>
      </c>
      <c r="N4955">
        <v>4864672.0470000003</v>
      </c>
      <c r="O4955">
        <v>625125.799</v>
      </c>
      <c r="P4955">
        <v>62.529000000000003</v>
      </c>
      <c r="R4955">
        <v>5019</v>
      </c>
      <c r="S4955">
        <v>4864672.0470000003</v>
      </c>
      <c r="T4955">
        <v>625125.799</v>
      </c>
      <c r="U4955">
        <v>62.527999999999999</v>
      </c>
      <c r="Z4955">
        <v>5019</v>
      </c>
      <c r="AA4955">
        <v>4864672.0470000003</v>
      </c>
      <c r="AB4955">
        <v>625125.799</v>
      </c>
      <c r="AC4955">
        <v>62.747999999999998</v>
      </c>
      <c r="AD4955">
        <f t="shared" si="76"/>
        <v>0</v>
      </c>
      <c r="AG4955">
        <v>5019</v>
      </c>
      <c r="AH4955">
        <v>4864672.0470000003</v>
      </c>
      <c r="AI4955">
        <v>625125.799</v>
      </c>
      <c r="AJ4955">
        <v>62.529000000000003</v>
      </c>
      <c r="AK4955">
        <f>AJ4955-P4955</f>
        <v>0</v>
      </c>
      <c r="AN4955">
        <v>5019</v>
      </c>
      <c r="AO4955">
        <v>4864672.0470000003</v>
      </c>
      <c r="AP4955">
        <v>625125.799</v>
      </c>
      <c r="AQ4955">
        <v>62.527999999999999</v>
      </c>
      <c r="AR4955">
        <f>AQ4955-U4955</f>
        <v>0</v>
      </c>
    </row>
    <row r="4956" spans="3:44" x14ac:dyDescent="0.25">
      <c r="C4956">
        <v>5020</v>
      </c>
      <c r="D4956">
        <v>4864672.0465000002</v>
      </c>
      <c r="E4956">
        <v>630125.79940000002</v>
      </c>
      <c r="F4956">
        <v>100</v>
      </c>
      <c r="H4956">
        <v>5020</v>
      </c>
      <c r="I4956">
        <v>4864672.0470000003</v>
      </c>
      <c r="J4956">
        <v>630125.799</v>
      </c>
      <c r="K4956">
        <v>62.820999999999998</v>
      </c>
      <c r="M4956">
        <v>5020</v>
      </c>
      <c r="N4956">
        <v>4864672.0470000003</v>
      </c>
      <c r="O4956">
        <v>630125.799</v>
      </c>
      <c r="P4956">
        <v>62.601999999999997</v>
      </c>
      <c r="R4956">
        <v>5020</v>
      </c>
      <c r="S4956">
        <v>4864672.0470000003</v>
      </c>
      <c r="T4956">
        <v>630125.799</v>
      </c>
      <c r="U4956">
        <v>62.600999999999999</v>
      </c>
      <c r="Z4956">
        <v>5020</v>
      </c>
      <c r="AA4956">
        <v>4864672.0470000003</v>
      </c>
      <c r="AB4956">
        <v>630125.799</v>
      </c>
      <c r="AC4956">
        <v>62.822000000000003</v>
      </c>
      <c r="AD4956">
        <f t="shared" si="76"/>
        <v>1.0000000000047748E-3</v>
      </c>
      <c r="AG4956">
        <v>5020</v>
      </c>
      <c r="AH4956">
        <v>4864672.0470000003</v>
      </c>
      <c r="AI4956">
        <v>630125.799</v>
      </c>
      <c r="AJ4956">
        <v>62.601999999999997</v>
      </c>
      <c r="AK4956">
        <f>AJ4956-P4956</f>
        <v>0</v>
      </c>
      <c r="AN4956">
        <v>5020</v>
      </c>
      <c r="AO4956">
        <v>4864672.0470000003</v>
      </c>
      <c r="AP4956">
        <v>630125.799</v>
      </c>
      <c r="AQ4956">
        <v>62.600999999999999</v>
      </c>
      <c r="AR4956">
        <f>AQ4956-U4956</f>
        <v>0</v>
      </c>
    </row>
    <row r="4957" spans="3:44" x14ac:dyDescent="0.25">
      <c r="C4957">
        <v>5021</v>
      </c>
      <c r="D4957">
        <v>4864672.0465000002</v>
      </c>
      <c r="E4957">
        <v>635125.79940000002</v>
      </c>
      <c r="F4957">
        <v>100</v>
      </c>
      <c r="H4957">
        <v>5021</v>
      </c>
      <c r="I4957">
        <v>4864672.0470000003</v>
      </c>
      <c r="J4957">
        <v>635125.799</v>
      </c>
      <c r="K4957">
        <v>62.878999999999998</v>
      </c>
      <c r="M4957">
        <v>5021</v>
      </c>
      <c r="N4957">
        <v>4864672.0470000003</v>
      </c>
      <c r="O4957">
        <v>635125.799</v>
      </c>
      <c r="P4957">
        <v>62.66</v>
      </c>
      <c r="R4957">
        <v>5021</v>
      </c>
      <c r="S4957">
        <v>4864672.0470000003</v>
      </c>
      <c r="T4957">
        <v>635125.799</v>
      </c>
      <c r="U4957">
        <v>62.658999999999999</v>
      </c>
      <c r="Z4957">
        <v>5021</v>
      </c>
      <c r="AA4957">
        <v>4864672.0470000003</v>
      </c>
      <c r="AB4957">
        <v>635125.799</v>
      </c>
      <c r="AC4957">
        <v>62.878999999999998</v>
      </c>
      <c r="AD4957">
        <f t="shared" si="76"/>
        <v>0</v>
      </c>
      <c r="AG4957">
        <v>5021</v>
      </c>
      <c r="AH4957">
        <v>4864672.0470000003</v>
      </c>
      <c r="AI4957">
        <v>635125.799</v>
      </c>
      <c r="AJ4957">
        <v>62.658999999999999</v>
      </c>
      <c r="AK4957">
        <f>AJ4957-P4957</f>
        <v>-9.9999999999766942E-4</v>
      </c>
      <c r="AN4957">
        <v>5021</v>
      </c>
      <c r="AO4957">
        <v>4864672.0470000003</v>
      </c>
      <c r="AP4957">
        <v>635125.799</v>
      </c>
      <c r="AQ4957">
        <v>62.658999999999999</v>
      </c>
      <c r="AR4957">
        <f>AQ4957-U4957</f>
        <v>0</v>
      </c>
    </row>
    <row r="4958" spans="3:44" x14ac:dyDescent="0.25">
      <c r="C4958">
        <v>5022</v>
      </c>
      <c r="D4958">
        <v>4864672.0465000002</v>
      </c>
      <c r="E4958">
        <v>640125.79940000002</v>
      </c>
      <c r="F4958">
        <v>100</v>
      </c>
      <c r="H4958">
        <v>5022</v>
      </c>
      <c r="I4958">
        <v>4864672.0470000003</v>
      </c>
      <c r="J4958">
        <v>640125.799</v>
      </c>
      <c r="K4958">
        <v>62.962000000000003</v>
      </c>
      <c r="M4958">
        <v>5022</v>
      </c>
      <c r="N4958">
        <v>4864672.0470000003</v>
      </c>
      <c r="O4958">
        <v>640125.799</v>
      </c>
      <c r="P4958">
        <v>62.743000000000002</v>
      </c>
      <c r="R4958">
        <v>5022</v>
      </c>
      <c r="S4958">
        <v>4864672.0470000003</v>
      </c>
      <c r="T4958">
        <v>640125.799</v>
      </c>
      <c r="U4958">
        <v>62.741999999999997</v>
      </c>
      <c r="Z4958">
        <v>5022</v>
      </c>
      <c r="AA4958">
        <v>4864672.0470000003</v>
      </c>
      <c r="AB4958">
        <v>640125.799</v>
      </c>
      <c r="AC4958">
        <v>62.962000000000003</v>
      </c>
      <c r="AD4958">
        <f t="shared" ref="AD4958:AD5021" si="77">AC4958-K4958</f>
        <v>0</v>
      </c>
      <c r="AG4958">
        <v>5022</v>
      </c>
      <c r="AH4958">
        <v>4864672.0470000003</v>
      </c>
      <c r="AI4958">
        <v>640125.799</v>
      </c>
      <c r="AJ4958">
        <v>62.743000000000002</v>
      </c>
      <c r="AK4958">
        <f>AJ4958-P4958</f>
        <v>0</v>
      </c>
      <c r="AN4958">
        <v>5022</v>
      </c>
      <c r="AO4958">
        <v>4864672.0470000003</v>
      </c>
      <c r="AP4958">
        <v>640125.799</v>
      </c>
      <c r="AQ4958">
        <v>62.741999999999997</v>
      </c>
      <c r="AR4958">
        <f>AQ4958-U4958</f>
        <v>0</v>
      </c>
    </row>
    <row r="4959" spans="3:44" x14ac:dyDescent="0.25">
      <c r="C4959">
        <v>5023</v>
      </c>
      <c r="D4959">
        <v>4864672.0465000002</v>
      </c>
      <c r="E4959">
        <v>645125.79940000002</v>
      </c>
      <c r="F4959">
        <v>100</v>
      </c>
      <c r="H4959">
        <v>5023</v>
      </c>
      <c r="I4959">
        <v>4864672.0470000003</v>
      </c>
      <c r="J4959">
        <v>645125.799</v>
      </c>
      <c r="K4959">
        <v>63.058999999999997</v>
      </c>
      <c r="M4959">
        <v>5023</v>
      </c>
      <c r="N4959">
        <v>4864672.0470000003</v>
      </c>
      <c r="O4959">
        <v>645125.799</v>
      </c>
      <c r="P4959">
        <v>62.84</v>
      </c>
      <c r="R4959">
        <v>5023</v>
      </c>
      <c r="S4959">
        <v>4864672.0470000003</v>
      </c>
      <c r="T4959">
        <v>645125.799</v>
      </c>
      <c r="U4959">
        <v>62.838999999999999</v>
      </c>
      <c r="Z4959">
        <v>5023</v>
      </c>
      <c r="AA4959">
        <v>4864672.0470000003</v>
      </c>
      <c r="AB4959">
        <v>645125.799</v>
      </c>
      <c r="AC4959">
        <v>63.058999999999997</v>
      </c>
      <c r="AD4959">
        <f t="shared" si="77"/>
        <v>0</v>
      </c>
      <c r="AG4959">
        <v>5023</v>
      </c>
      <c r="AH4959">
        <v>4864672.0470000003</v>
      </c>
      <c r="AI4959">
        <v>645125.799</v>
      </c>
      <c r="AJ4959">
        <v>62.84</v>
      </c>
      <c r="AK4959">
        <f>AJ4959-P4959</f>
        <v>0</v>
      </c>
      <c r="AN4959">
        <v>5023</v>
      </c>
      <c r="AO4959">
        <v>4864672.0470000003</v>
      </c>
      <c r="AP4959">
        <v>645125.799</v>
      </c>
      <c r="AQ4959">
        <v>62.838999999999999</v>
      </c>
      <c r="AR4959">
        <f>AQ4959-U4959</f>
        <v>0</v>
      </c>
    </row>
    <row r="4960" spans="3:44" x14ac:dyDescent="0.25">
      <c r="C4960">
        <v>5024</v>
      </c>
      <c r="D4960">
        <v>4864672.0465000002</v>
      </c>
      <c r="E4960">
        <v>650125.79940000002</v>
      </c>
      <c r="F4960">
        <v>100</v>
      </c>
      <c r="H4960">
        <v>5024</v>
      </c>
      <c r="I4960">
        <v>4864672.0470000003</v>
      </c>
      <c r="J4960">
        <v>650125.799</v>
      </c>
      <c r="K4960">
        <v>63.131</v>
      </c>
      <c r="M4960">
        <v>5024</v>
      </c>
      <c r="N4960">
        <v>4864672.0470000003</v>
      </c>
      <c r="O4960">
        <v>650125.799</v>
      </c>
      <c r="P4960">
        <v>62.911999999999999</v>
      </c>
      <c r="R4960">
        <v>5024</v>
      </c>
      <c r="S4960">
        <v>4864672.0470000003</v>
      </c>
      <c r="T4960">
        <v>650125.799</v>
      </c>
      <c r="U4960">
        <v>62.911999999999999</v>
      </c>
      <c r="Z4960">
        <v>5024</v>
      </c>
      <c r="AA4960">
        <v>4864672.0470000003</v>
      </c>
      <c r="AB4960">
        <v>650125.799</v>
      </c>
      <c r="AC4960">
        <v>63.131</v>
      </c>
      <c r="AD4960">
        <f t="shared" si="77"/>
        <v>0</v>
      </c>
      <c r="AG4960">
        <v>5024</v>
      </c>
      <c r="AH4960">
        <v>4864672.0470000003</v>
      </c>
      <c r="AI4960">
        <v>650125.799</v>
      </c>
      <c r="AJ4960">
        <v>62.911999999999999</v>
      </c>
      <c r="AK4960">
        <f>AJ4960-P4960</f>
        <v>0</v>
      </c>
      <c r="AN4960">
        <v>5024</v>
      </c>
      <c r="AO4960">
        <v>4864672.0470000003</v>
      </c>
      <c r="AP4960">
        <v>650125.799</v>
      </c>
      <c r="AQ4960">
        <v>62.911999999999999</v>
      </c>
      <c r="AR4960">
        <f>AQ4960-U4960</f>
        <v>0</v>
      </c>
    </row>
    <row r="4961" spans="3:44" x14ac:dyDescent="0.25">
      <c r="C4961">
        <v>5025</v>
      </c>
      <c r="D4961">
        <v>4864672.0465000002</v>
      </c>
      <c r="E4961">
        <v>655125.79940000002</v>
      </c>
      <c r="F4961">
        <v>100</v>
      </c>
      <c r="H4961">
        <v>5025</v>
      </c>
      <c r="I4961">
        <v>4864672.0470000003</v>
      </c>
      <c r="J4961">
        <v>655125.799</v>
      </c>
      <c r="K4961">
        <v>63.212000000000003</v>
      </c>
      <c r="M4961">
        <v>5025</v>
      </c>
      <c r="N4961">
        <v>4864672.0470000003</v>
      </c>
      <c r="O4961">
        <v>655125.799</v>
      </c>
      <c r="P4961">
        <v>62.993000000000002</v>
      </c>
      <c r="R4961">
        <v>5025</v>
      </c>
      <c r="S4961">
        <v>4864672.0470000003</v>
      </c>
      <c r="T4961">
        <v>655125.799</v>
      </c>
      <c r="U4961">
        <v>62.993000000000002</v>
      </c>
      <c r="Z4961">
        <v>5025</v>
      </c>
      <c r="AA4961">
        <v>4864672.0470000003</v>
      </c>
      <c r="AB4961">
        <v>655125.799</v>
      </c>
      <c r="AC4961">
        <v>63.212000000000003</v>
      </c>
      <c r="AD4961">
        <f t="shared" si="77"/>
        <v>0</v>
      </c>
      <c r="AG4961">
        <v>5025</v>
      </c>
      <c r="AH4961">
        <v>4864672.0470000003</v>
      </c>
      <c r="AI4961">
        <v>655125.799</v>
      </c>
      <c r="AJ4961">
        <v>62.993000000000002</v>
      </c>
      <c r="AK4961">
        <f>AJ4961-P4961</f>
        <v>0</v>
      </c>
      <c r="AN4961">
        <v>5025</v>
      </c>
      <c r="AO4961">
        <v>4864672.0470000003</v>
      </c>
      <c r="AP4961">
        <v>655125.799</v>
      </c>
      <c r="AQ4961">
        <v>62.993000000000002</v>
      </c>
      <c r="AR4961">
        <f>AQ4961-U4961</f>
        <v>0</v>
      </c>
    </row>
    <row r="4962" spans="3:44" x14ac:dyDescent="0.25">
      <c r="C4962">
        <v>5026</v>
      </c>
      <c r="D4962">
        <v>4864672.0465000002</v>
      </c>
      <c r="E4962">
        <v>660125.79940000002</v>
      </c>
      <c r="F4962">
        <v>100</v>
      </c>
      <c r="H4962">
        <v>5026</v>
      </c>
      <c r="I4962">
        <v>4864672.0470000003</v>
      </c>
      <c r="J4962">
        <v>660125.799</v>
      </c>
      <c r="K4962">
        <v>63.280999999999999</v>
      </c>
      <c r="M4962">
        <v>5026</v>
      </c>
      <c r="N4962">
        <v>4864672.0470000003</v>
      </c>
      <c r="O4962">
        <v>660125.799</v>
      </c>
      <c r="P4962">
        <v>63.061999999999998</v>
      </c>
      <c r="R4962">
        <v>5026</v>
      </c>
      <c r="S4962">
        <v>4864672.0470000003</v>
      </c>
      <c r="T4962">
        <v>660125.799</v>
      </c>
      <c r="U4962">
        <v>63.061999999999998</v>
      </c>
      <c r="Z4962">
        <v>5026</v>
      </c>
      <c r="AA4962">
        <v>4864672.0470000003</v>
      </c>
      <c r="AB4962">
        <v>660125.799</v>
      </c>
      <c r="AC4962">
        <v>63.280999999999999</v>
      </c>
      <c r="AD4962">
        <f t="shared" si="77"/>
        <v>0</v>
      </c>
      <c r="AG4962">
        <v>5026</v>
      </c>
      <c r="AH4962">
        <v>4864672.0470000003</v>
      </c>
      <c r="AI4962">
        <v>660125.799</v>
      </c>
      <c r="AJ4962">
        <v>63.061999999999998</v>
      </c>
      <c r="AK4962">
        <f>AJ4962-P4962</f>
        <v>0</v>
      </c>
      <c r="AN4962">
        <v>5026</v>
      </c>
      <c r="AO4962">
        <v>4864672.0470000003</v>
      </c>
      <c r="AP4962">
        <v>660125.799</v>
      </c>
      <c r="AQ4962">
        <v>63.061999999999998</v>
      </c>
      <c r="AR4962">
        <f>AQ4962-U4962</f>
        <v>0</v>
      </c>
    </row>
    <row r="4963" spans="3:44" x14ac:dyDescent="0.25">
      <c r="C4963">
        <v>5027</v>
      </c>
      <c r="D4963">
        <v>4864672.0465000002</v>
      </c>
      <c r="E4963">
        <v>665125.79940000002</v>
      </c>
      <c r="F4963">
        <v>100</v>
      </c>
      <c r="H4963">
        <v>5027</v>
      </c>
      <c r="I4963">
        <v>4864672.0470000003</v>
      </c>
      <c r="J4963">
        <v>665125.799</v>
      </c>
      <c r="K4963">
        <v>63.365000000000002</v>
      </c>
      <c r="M4963">
        <v>5027</v>
      </c>
      <c r="N4963">
        <v>4864672.0470000003</v>
      </c>
      <c r="O4963">
        <v>665125.799</v>
      </c>
      <c r="P4963">
        <v>63.146000000000001</v>
      </c>
      <c r="R4963">
        <v>5027</v>
      </c>
      <c r="S4963">
        <v>4864672.0470000003</v>
      </c>
      <c r="T4963">
        <v>665125.799</v>
      </c>
      <c r="U4963">
        <v>63.146000000000001</v>
      </c>
      <c r="Z4963">
        <v>5027</v>
      </c>
      <c r="AA4963">
        <v>4864672.0470000003</v>
      </c>
      <c r="AB4963">
        <v>665125.799</v>
      </c>
      <c r="AC4963">
        <v>63.365000000000002</v>
      </c>
      <c r="AD4963">
        <f t="shared" si="77"/>
        <v>0</v>
      </c>
      <c r="AG4963">
        <v>5027</v>
      </c>
      <c r="AH4963">
        <v>4864672.0470000003</v>
      </c>
      <c r="AI4963">
        <v>665125.799</v>
      </c>
      <c r="AJ4963">
        <v>63.146000000000001</v>
      </c>
      <c r="AK4963">
        <f>AJ4963-P4963</f>
        <v>0</v>
      </c>
      <c r="AN4963">
        <v>5027</v>
      </c>
      <c r="AO4963">
        <v>4864672.0470000003</v>
      </c>
      <c r="AP4963">
        <v>665125.799</v>
      </c>
      <c r="AQ4963">
        <v>63.146000000000001</v>
      </c>
      <c r="AR4963">
        <f>AQ4963-U4963</f>
        <v>0</v>
      </c>
    </row>
    <row r="4964" spans="3:44" x14ac:dyDescent="0.25">
      <c r="C4964">
        <v>5028</v>
      </c>
      <c r="D4964">
        <v>4864672.0465000002</v>
      </c>
      <c r="E4964">
        <v>670125.79940000002</v>
      </c>
      <c r="F4964">
        <v>100</v>
      </c>
      <c r="H4964">
        <v>5028</v>
      </c>
      <c r="I4964">
        <v>4864672.0470000003</v>
      </c>
      <c r="J4964">
        <v>670125.799</v>
      </c>
      <c r="K4964">
        <v>63.460999999999999</v>
      </c>
      <c r="M4964">
        <v>5028</v>
      </c>
      <c r="N4964">
        <v>4864672.0470000003</v>
      </c>
      <c r="O4964">
        <v>670125.799</v>
      </c>
      <c r="P4964">
        <v>63.241999999999997</v>
      </c>
      <c r="R4964">
        <v>5028</v>
      </c>
      <c r="S4964">
        <v>4864672.0470000003</v>
      </c>
      <c r="T4964">
        <v>670125.799</v>
      </c>
      <c r="U4964">
        <v>63.241999999999997</v>
      </c>
      <c r="Z4964">
        <v>5028</v>
      </c>
      <c r="AA4964">
        <v>4864672.0470000003</v>
      </c>
      <c r="AB4964">
        <v>670125.799</v>
      </c>
      <c r="AC4964">
        <v>63.460999999999999</v>
      </c>
      <c r="AD4964">
        <f t="shared" si="77"/>
        <v>0</v>
      </c>
      <c r="AG4964">
        <v>5028</v>
      </c>
      <c r="AH4964">
        <v>4864672.0470000003</v>
      </c>
      <c r="AI4964">
        <v>670125.799</v>
      </c>
      <c r="AJ4964">
        <v>63.241999999999997</v>
      </c>
      <c r="AK4964">
        <f>AJ4964-P4964</f>
        <v>0</v>
      </c>
      <c r="AN4964">
        <v>5028</v>
      </c>
      <c r="AO4964">
        <v>4864672.0470000003</v>
      </c>
      <c r="AP4964">
        <v>670125.799</v>
      </c>
      <c r="AQ4964">
        <v>63.241999999999997</v>
      </c>
      <c r="AR4964">
        <f>AQ4964-U4964</f>
        <v>0</v>
      </c>
    </row>
    <row r="4965" spans="3:44" x14ac:dyDescent="0.25">
      <c r="C4965">
        <v>5029</v>
      </c>
      <c r="D4965">
        <v>4864672.0465000002</v>
      </c>
      <c r="E4965">
        <v>675125.79940000002</v>
      </c>
      <c r="F4965">
        <v>100</v>
      </c>
      <c r="H4965">
        <v>5029</v>
      </c>
      <c r="I4965">
        <v>4864672.0470000003</v>
      </c>
      <c r="J4965">
        <v>675125.799</v>
      </c>
      <c r="K4965">
        <v>63.566000000000003</v>
      </c>
      <c r="M4965">
        <v>5029</v>
      </c>
      <c r="N4965">
        <v>4864672.0470000003</v>
      </c>
      <c r="O4965">
        <v>675125.799</v>
      </c>
      <c r="P4965">
        <v>63.347000000000001</v>
      </c>
      <c r="R4965">
        <v>5029</v>
      </c>
      <c r="S4965">
        <v>4864672.0470000003</v>
      </c>
      <c r="T4965">
        <v>675125.799</v>
      </c>
      <c r="U4965">
        <v>63.347000000000001</v>
      </c>
      <c r="Z4965">
        <v>5029</v>
      </c>
      <c r="AA4965">
        <v>4864672.0470000003</v>
      </c>
      <c r="AB4965">
        <v>675125.799</v>
      </c>
      <c r="AC4965">
        <v>63.566000000000003</v>
      </c>
      <c r="AD4965">
        <f t="shared" si="77"/>
        <v>0</v>
      </c>
      <c r="AG4965">
        <v>5029</v>
      </c>
      <c r="AH4965">
        <v>4864672.0470000003</v>
      </c>
      <c r="AI4965">
        <v>675125.799</v>
      </c>
      <c r="AJ4965">
        <v>63.347000000000001</v>
      </c>
      <c r="AK4965">
        <f>AJ4965-P4965</f>
        <v>0</v>
      </c>
      <c r="AN4965">
        <v>5029</v>
      </c>
      <c r="AO4965">
        <v>4864672.0470000003</v>
      </c>
      <c r="AP4965">
        <v>675125.799</v>
      </c>
      <c r="AQ4965">
        <v>63.347000000000001</v>
      </c>
      <c r="AR4965">
        <f>AQ4965-U4965</f>
        <v>0</v>
      </c>
    </row>
    <row r="4966" spans="3:44" x14ac:dyDescent="0.25">
      <c r="C4966">
        <v>5030</v>
      </c>
      <c r="D4966">
        <v>4864672.0465000002</v>
      </c>
      <c r="E4966">
        <v>680125.79940000002</v>
      </c>
      <c r="F4966">
        <v>100</v>
      </c>
      <c r="H4966">
        <v>5030</v>
      </c>
      <c r="I4966">
        <v>4864672.0470000003</v>
      </c>
      <c r="J4966">
        <v>680125.799</v>
      </c>
      <c r="K4966">
        <v>63.668999999999997</v>
      </c>
      <c r="M4966">
        <v>5030</v>
      </c>
      <c r="N4966">
        <v>4864672.0470000003</v>
      </c>
      <c r="O4966">
        <v>680125.799</v>
      </c>
      <c r="P4966">
        <v>63.45</v>
      </c>
      <c r="R4966">
        <v>5030</v>
      </c>
      <c r="S4966">
        <v>4864672.0470000003</v>
      </c>
      <c r="T4966">
        <v>680125.799</v>
      </c>
      <c r="U4966">
        <v>63.45</v>
      </c>
      <c r="Z4966">
        <v>5030</v>
      </c>
      <c r="AA4966">
        <v>4864672.0470000003</v>
      </c>
      <c r="AB4966">
        <v>680125.799</v>
      </c>
      <c r="AC4966">
        <v>63.668999999999997</v>
      </c>
      <c r="AD4966">
        <f t="shared" si="77"/>
        <v>0</v>
      </c>
      <c r="AG4966">
        <v>5030</v>
      </c>
      <c r="AH4966">
        <v>4864672.0470000003</v>
      </c>
      <c r="AI4966">
        <v>680125.799</v>
      </c>
      <c r="AJ4966">
        <v>63.45</v>
      </c>
      <c r="AK4966">
        <f>AJ4966-P4966</f>
        <v>0</v>
      </c>
      <c r="AN4966">
        <v>5030</v>
      </c>
      <c r="AO4966">
        <v>4864672.0470000003</v>
      </c>
      <c r="AP4966">
        <v>680125.799</v>
      </c>
      <c r="AQ4966">
        <v>63.45</v>
      </c>
      <c r="AR4966">
        <f>AQ4966-U4966</f>
        <v>0</v>
      </c>
    </row>
    <row r="4967" spans="3:44" x14ac:dyDescent="0.25">
      <c r="C4967">
        <v>5031</v>
      </c>
      <c r="D4967">
        <v>4864672.0465000002</v>
      </c>
      <c r="E4967">
        <v>685125.79940000002</v>
      </c>
      <c r="F4967">
        <v>100</v>
      </c>
      <c r="H4967">
        <v>5031</v>
      </c>
      <c r="I4967">
        <v>4864672.0470000003</v>
      </c>
      <c r="J4967">
        <v>685125.799</v>
      </c>
      <c r="K4967">
        <v>63.786999999999999</v>
      </c>
      <c r="M4967">
        <v>5031</v>
      </c>
      <c r="N4967">
        <v>4864672.0470000003</v>
      </c>
      <c r="O4967">
        <v>685125.799</v>
      </c>
      <c r="P4967">
        <v>63.567999999999998</v>
      </c>
      <c r="R4967">
        <v>5031</v>
      </c>
      <c r="S4967">
        <v>4864672.0470000003</v>
      </c>
      <c r="T4967">
        <v>685125.799</v>
      </c>
      <c r="U4967">
        <v>63.567999999999998</v>
      </c>
      <c r="Z4967">
        <v>5031</v>
      </c>
      <c r="AA4967">
        <v>4864672.0470000003</v>
      </c>
      <c r="AB4967">
        <v>685125.799</v>
      </c>
      <c r="AC4967">
        <v>63.787999999999997</v>
      </c>
      <c r="AD4967">
        <f t="shared" si="77"/>
        <v>9.9999999999766942E-4</v>
      </c>
      <c r="AG4967">
        <v>5031</v>
      </c>
      <c r="AH4967">
        <v>4864672.0470000003</v>
      </c>
      <c r="AI4967">
        <v>685125.799</v>
      </c>
      <c r="AJ4967">
        <v>63.569000000000003</v>
      </c>
      <c r="AK4967">
        <f>AJ4967-P4967</f>
        <v>1.0000000000047748E-3</v>
      </c>
      <c r="AN4967">
        <v>5031</v>
      </c>
      <c r="AO4967">
        <v>4864672.0470000003</v>
      </c>
      <c r="AP4967">
        <v>685125.799</v>
      </c>
      <c r="AQ4967">
        <v>63.567999999999998</v>
      </c>
      <c r="AR4967">
        <f>AQ4967-U4967</f>
        <v>0</v>
      </c>
    </row>
    <row r="4968" spans="3:44" x14ac:dyDescent="0.25">
      <c r="C4968">
        <v>5032</v>
      </c>
      <c r="D4968">
        <v>4864672.0465000002</v>
      </c>
      <c r="E4968">
        <v>690125.79940000002</v>
      </c>
      <c r="F4968">
        <v>100</v>
      </c>
      <c r="H4968">
        <v>5032</v>
      </c>
      <c r="I4968">
        <v>4864672.0470000003</v>
      </c>
      <c r="J4968">
        <v>690125.799</v>
      </c>
      <c r="K4968">
        <v>63.923000000000002</v>
      </c>
      <c r="M4968">
        <v>5032</v>
      </c>
      <c r="N4968">
        <v>4864672.0470000003</v>
      </c>
      <c r="O4968">
        <v>690125.799</v>
      </c>
      <c r="P4968">
        <v>63.704000000000001</v>
      </c>
      <c r="R4968">
        <v>5032</v>
      </c>
      <c r="S4968">
        <v>4864672.0470000003</v>
      </c>
      <c r="T4968">
        <v>690125.799</v>
      </c>
      <c r="U4968">
        <v>63.704000000000001</v>
      </c>
      <c r="Z4968">
        <v>5032</v>
      </c>
      <c r="AA4968">
        <v>4864672.0470000003</v>
      </c>
      <c r="AB4968">
        <v>690125.799</v>
      </c>
      <c r="AC4968">
        <v>63.923000000000002</v>
      </c>
      <c r="AD4968">
        <f t="shared" si="77"/>
        <v>0</v>
      </c>
      <c r="AG4968">
        <v>5032</v>
      </c>
      <c r="AH4968">
        <v>4864672.0470000003</v>
      </c>
      <c r="AI4968">
        <v>690125.799</v>
      </c>
      <c r="AJ4968">
        <v>63.704000000000001</v>
      </c>
      <c r="AK4968">
        <f>AJ4968-P4968</f>
        <v>0</v>
      </c>
      <c r="AN4968">
        <v>5032</v>
      </c>
      <c r="AO4968">
        <v>4864672.0470000003</v>
      </c>
      <c r="AP4968">
        <v>690125.799</v>
      </c>
      <c r="AQ4968">
        <v>63.704000000000001</v>
      </c>
      <c r="AR4968">
        <f>AQ4968-U4968</f>
        <v>0</v>
      </c>
    </row>
    <row r="4969" spans="3:44" x14ac:dyDescent="0.25">
      <c r="C4969">
        <v>5033</v>
      </c>
      <c r="D4969">
        <v>4864672.0465000002</v>
      </c>
      <c r="E4969">
        <v>695125.79940000002</v>
      </c>
      <c r="F4969">
        <v>100</v>
      </c>
      <c r="H4969">
        <v>5033</v>
      </c>
      <c r="I4969">
        <v>4864672.0470000003</v>
      </c>
      <c r="J4969">
        <v>695125.799</v>
      </c>
      <c r="K4969">
        <v>64.055999999999997</v>
      </c>
      <c r="M4969">
        <v>5033</v>
      </c>
      <c r="N4969">
        <v>4864672.0470000003</v>
      </c>
      <c r="O4969">
        <v>695125.799</v>
      </c>
      <c r="P4969">
        <v>63.837000000000003</v>
      </c>
      <c r="R4969">
        <v>5033</v>
      </c>
      <c r="S4969">
        <v>4864672.0470000003</v>
      </c>
      <c r="T4969">
        <v>695125.799</v>
      </c>
      <c r="U4969">
        <v>63.837000000000003</v>
      </c>
      <c r="Z4969">
        <v>5033</v>
      </c>
      <c r="AA4969">
        <v>4864672.0470000003</v>
      </c>
      <c r="AB4969">
        <v>695125.799</v>
      </c>
      <c r="AC4969">
        <v>64.055999999999997</v>
      </c>
      <c r="AD4969">
        <f t="shared" si="77"/>
        <v>0</v>
      </c>
      <c r="AG4969">
        <v>5033</v>
      </c>
      <c r="AH4969">
        <v>4864672.0470000003</v>
      </c>
      <c r="AI4969">
        <v>695125.799</v>
      </c>
      <c r="AJ4969">
        <v>63.837000000000003</v>
      </c>
      <c r="AK4969">
        <f>AJ4969-P4969</f>
        <v>0</v>
      </c>
      <c r="AN4969">
        <v>5033</v>
      </c>
      <c r="AO4969">
        <v>4864672.0470000003</v>
      </c>
      <c r="AP4969">
        <v>695125.799</v>
      </c>
      <c r="AQ4969">
        <v>63.837000000000003</v>
      </c>
      <c r="AR4969">
        <f>AQ4969-U4969</f>
        <v>0</v>
      </c>
    </row>
    <row r="4970" spans="3:44" x14ac:dyDescent="0.25">
      <c r="C4970">
        <v>5034</v>
      </c>
      <c r="D4970">
        <v>4864672.0465000002</v>
      </c>
      <c r="E4970">
        <v>700125.79940000002</v>
      </c>
      <c r="F4970">
        <v>100</v>
      </c>
      <c r="H4970">
        <v>5034</v>
      </c>
      <c r="I4970">
        <v>4864672.0470000003</v>
      </c>
      <c r="J4970">
        <v>700125.799</v>
      </c>
      <c r="K4970">
        <v>64.186000000000007</v>
      </c>
      <c r="M4970">
        <v>5034</v>
      </c>
      <c r="N4970">
        <v>4864672.0470000003</v>
      </c>
      <c r="O4970">
        <v>700125.799</v>
      </c>
      <c r="P4970">
        <v>63.966999999999999</v>
      </c>
      <c r="R4970">
        <v>5034</v>
      </c>
      <c r="S4970">
        <v>4864672.0470000003</v>
      </c>
      <c r="T4970">
        <v>700125.799</v>
      </c>
      <c r="U4970">
        <v>63.966999999999999</v>
      </c>
      <c r="Z4970">
        <v>5034</v>
      </c>
      <c r="AA4970">
        <v>4864672.0470000003</v>
      </c>
      <c r="AB4970">
        <v>700125.799</v>
      </c>
      <c r="AC4970">
        <v>64.186000000000007</v>
      </c>
      <c r="AD4970">
        <f t="shared" si="77"/>
        <v>0</v>
      </c>
      <c r="AG4970">
        <v>5034</v>
      </c>
      <c r="AH4970">
        <v>4864672.0470000003</v>
      </c>
      <c r="AI4970">
        <v>700125.799</v>
      </c>
      <c r="AJ4970">
        <v>63.968000000000004</v>
      </c>
      <c r="AK4970">
        <f>AJ4970-P4970</f>
        <v>1.0000000000047748E-3</v>
      </c>
      <c r="AN4970">
        <v>5034</v>
      </c>
      <c r="AO4970">
        <v>4864672.0470000003</v>
      </c>
      <c r="AP4970">
        <v>700125.799</v>
      </c>
      <c r="AQ4970">
        <v>63.966999999999999</v>
      </c>
      <c r="AR4970">
        <f>AQ4970-U4970</f>
        <v>0</v>
      </c>
    </row>
    <row r="4971" spans="3:44" x14ac:dyDescent="0.25">
      <c r="C4971">
        <v>5035</v>
      </c>
      <c r="D4971">
        <v>4864672.0465000002</v>
      </c>
      <c r="E4971">
        <v>705125.79940000002</v>
      </c>
      <c r="F4971">
        <v>100</v>
      </c>
      <c r="H4971">
        <v>5035</v>
      </c>
      <c r="I4971">
        <v>4864672.0470000003</v>
      </c>
      <c r="J4971">
        <v>705125.799</v>
      </c>
      <c r="K4971">
        <v>64.322999999999993</v>
      </c>
      <c r="M4971">
        <v>5035</v>
      </c>
      <c r="N4971">
        <v>4864672.0470000003</v>
      </c>
      <c r="O4971">
        <v>705125.799</v>
      </c>
      <c r="P4971">
        <v>64.103999999999999</v>
      </c>
      <c r="R4971">
        <v>5035</v>
      </c>
      <c r="S4971">
        <v>4864672.0470000003</v>
      </c>
      <c r="T4971">
        <v>705125.799</v>
      </c>
      <c r="U4971">
        <v>64.103999999999999</v>
      </c>
      <c r="Z4971">
        <v>5035</v>
      </c>
      <c r="AA4971">
        <v>4864672.0470000003</v>
      </c>
      <c r="AB4971">
        <v>705125.799</v>
      </c>
      <c r="AC4971">
        <v>64.322999999999993</v>
      </c>
      <c r="AD4971">
        <f t="shared" si="77"/>
        <v>0</v>
      </c>
      <c r="AG4971">
        <v>5035</v>
      </c>
      <c r="AH4971">
        <v>4864672.0470000003</v>
      </c>
      <c r="AI4971">
        <v>705125.799</v>
      </c>
      <c r="AJ4971">
        <v>64.103999999999999</v>
      </c>
      <c r="AK4971">
        <f>AJ4971-P4971</f>
        <v>0</v>
      </c>
      <c r="AN4971">
        <v>5035</v>
      </c>
      <c r="AO4971">
        <v>4864672.0470000003</v>
      </c>
      <c r="AP4971">
        <v>705125.799</v>
      </c>
      <c r="AQ4971">
        <v>64.103999999999999</v>
      </c>
      <c r="AR4971">
        <f>AQ4971-U4971</f>
        <v>0</v>
      </c>
    </row>
    <row r="4972" spans="3:44" x14ac:dyDescent="0.25">
      <c r="C4972">
        <v>5036</v>
      </c>
      <c r="D4972">
        <v>4864672.0465000002</v>
      </c>
      <c r="E4972">
        <v>710125.79940000002</v>
      </c>
      <c r="F4972">
        <v>100</v>
      </c>
      <c r="H4972">
        <v>5036</v>
      </c>
      <c r="I4972">
        <v>4864672.0470000003</v>
      </c>
      <c r="J4972">
        <v>710125.799</v>
      </c>
      <c r="K4972">
        <v>64.468999999999994</v>
      </c>
      <c r="M4972">
        <v>5036</v>
      </c>
      <c r="N4972">
        <v>4864672.0470000003</v>
      </c>
      <c r="O4972">
        <v>710125.799</v>
      </c>
      <c r="P4972">
        <v>64.251000000000005</v>
      </c>
      <c r="R4972">
        <v>5036</v>
      </c>
      <c r="S4972">
        <v>4864672.0470000003</v>
      </c>
      <c r="T4972">
        <v>710125.799</v>
      </c>
      <c r="U4972">
        <v>64.25</v>
      </c>
      <c r="Z4972">
        <v>5036</v>
      </c>
      <c r="AA4972">
        <v>4864672.0470000003</v>
      </c>
      <c r="AB4972">
        <v>710125.799</v>
      </c>
      <c r="AC4972">
        <v>64.468999999999994</v>
      </c>
      <c r="AD4972">
        <f t="shared" si="77"/>
        <v>0</v>
      </c>
      <c r="AG4972">
        <v>5036</v>
      </c>
      <c r="AH4972">
        <v>4864672.0470000003</v>
      </c>
      <c r="AI4972">
        <v>710125.799</v>
      </c>
      <c r="AJ4972">
        <v>64.251000000000005</v>
      </c>
      <c r="AK4972">
        <f>AJ4972-P4972</f>
        <v>0</v>
      </c>
      <c r="AN4972">
        <v>5036</v>
      </c>
      <c r="AO4972">
        <v>4864672.0470000003</v>
      </c>
      <c r="AP4972">
        <v>710125.799</v>
      </c>
      <c r="AQ4972">
        <v>64.25</v>
      </c>
      <c r="AR4972">
        <f>AQ4972-U4972</f>
        <v>0</v>
      </c>
    </row>
    <row r="4973" spans="3:44" x14ac:dyDescent="0.25">
      <c r="C4973">
        <v>5037</v>
      </c>
      <c r="D4973">
        <v>4864672.0465000002</v>
      </c>
      <c r="E4973">
        <v>715125.79940000002</v>
      </c>
      <c r="F4973">
        <v>100</v>
      </c>
      <c r="H4973">
        <v>5037</v>
      </c>
      <c r="I4973">
        <v>4864672.0470000003</v>
      </c>
      <c r="J4973">
        <v>715125.799</v>
      </c>
      <c r="K4973">
        <v>64.626999999999995</v>
      </c>
      <c r="M4973">
        <v>5037</v>
      </c>
      <c r="N4973">
        <v>4864672.0470000003</v>
      </c>
      <c r="O4973">
        <v>715125.799</v>
      </c>
      <c r="P4973">
        <v>64.409000000000006</v>
      </c>
      <c r="R4973">
        <v>5037</v>
      </c>
      <c r="S4973">
        <v>4864672.0470000003</v>
      </c>
      <c r="T4973">
        <v>715125.799</v>
      </c>
      <c r="U4973">
        <v>64.408000000000001</v>
      </c>
      <c r="Z4973">
        <v>5037</v>
      </c>
      <c r="AA4973">
        <v>4864672.0470000003</v>
      </c>
      <c r="AB4973">
        <v>715125.799</v>
      </c>
      <c r="AC4973">
        <v>64.626999999999995</v>
      </c>
      <c r="AD4973">
        <f t="shared" si="77"/>
        <v>0</v>
      </c>
      <c r="AG4973">
        <v>5037</v>
      </c>
      <c r="AH4973">
        <v>4864672.0470000003</v>
      </c>
      <c r="AI4973">
        <v>715125.799</v>
      </c>
      <c r="AJ4973">
        <v>64.409000000000006</v>
      </c>
      <c r="AK4973">
        <f>AJ4973-P4973</f>
        <v>0</v>
      </c>
      <c r="AN4973">
        <v>5037</v>
      </c>
      <c r="AO4973">
        <v>4864672.0470000003</v>
      </c>
      <c r="AP4973">
        <v>715125.799</v>
      </c>
      <c r="AQ4973">
        <v>64.408000000000001</v>
      </c>
      <c r="AR4973">
        <f>AQ4973-U4973</f>
        <v>0</v>
      </c>
    </row>
    <row r="4974" spans="3:44" x14ac:dyDescent="0.25">
      <c r="C4974">
        <v>5039</v>
      </c>
      <c r="D4974">
        <v>4869672.0465000002</v>
      </c>
      <c r="E4974">
        <v>245125.79939999999</v>
      </c>
      <c r="F4974">
        <v>100</v>
      </c>
      <c r="H4974">
        <v>5039</v>
      </c>
      <c r="I4974">
        <v>4869672.0470000003</v>
      </c>
      <c r="J4974">
        <v>245125.799</v>
      </c>
      <c r="K4974">
        <v>56.1</v>
      </c>
      <c r="M4974">
        <v>5039</v>
      </c>
      <c r="N4974">
        <v>4869672.0470000003</v>
      </c>
      <c r="O4974">
        <v>245125.799</v>
      </c>
      <c r="P4974">
        <v>55.875</v>
      </c>
      <c r="R4974">
        <v>5039</v>
      </c>
      <c r="S4974">
        <v>4869672.0470000003</v>
      </c>
      <c r="T4974">
        <v>245125.799</v>
      </c>
      <c r="U4974">
        <v>55.875</v>
      </c>
      <c r="Z4974">
        <v>5039</v>
      </c>
      <c r="AA4974">
        <v>4869672.0470000003</v>
      </c>
      <c r="AB4974">
        <v>245125.799</v>
      </c>
      <c r="AC4974">
        <v>56.1</v>
      </c>
      <c r="AD4974">
        <f t="shared" si="77"/>
        <v>0</v>
      </c>
      <c r="AG4974">
        <v>5039</v>
      </c>
      <c r="AH4974">
        <v>4869672.0470000003</v>
      </c>
      <c r="AI4974">
        <v>245125.799</v>
      </c>
      <c r="AJ4974">
        <v>55.874000000000002</v>
      </c>
      <c r="AK4974">
        <f>AJ4974-P4974</f>
        <v>-9.9999999999766942E-4</v>
      </c>
      <c r="AN4974">
        <v>5039</v>
      </c>
      <c r="AO4974">
        <v>4869672.0470000003</v>
      </c>
      <c r="AP4974">
        <v>245125.799</v>
      </c>
      <c r="AQ4974">
        <v>55.875</v>
      </c>
      <c r="AR4974">
        <f>AQ4974-U4974</f>
        <v>0</v>
      </c>
    </row>
    <row r="4975" spans="3:44" x14ac:dyDescent="0.25">
      <c r="C4975">
        <v>5040</v>
      </c>
      <c r="D4975">
        <v>4869672.0465000002</v>
      </c>
      <c r="E4975">
        <v>250125.79939999999</v>
      </c>
      <c r="F4975">
        <v>100</v>
      </c>
      <c r="H4975">
        <v>5040</v>
      </c>
      <c r="I4975">
        <v>4869672.0470000003</v>
      </c>
      <c r="J4975">
        <v>250125.799</v>
      </c>
      <c r="K4975">
        <v>56.302</v>
      </c>
      <c r="M4975">
        <v>5040</v>
      </c>
      <c r="N4975">
        <v>4869672.0470000003</v>
      </c>
      <c r="O4975">
        <v>250125.799</v>
      </c>
      <c r="P4975">
        <v>56.076999999999998</v>
      </c>
      <c r="R4975">
        <v>5040</v>
      </c>
      <c r="S4975">
        <v>4869672.0470000003</v>
      </c>
      <c r="T4975">
        <v>250125.799</v>
      </c>
      <c r="U4975">
        <v>56.076999999999998</v>
      </c>
      <c r="Z4975">
        <v>5040</v>
      </c>
      <c r="AA4975">
        <v>4869672.0470000003</v>
      </c>
      <c r="AB4975">
        <v>250125.799</v>
      </c>
      <c r="AC4975">
        <v>56.302999999999997</v>
      </c>
      <c r="AD4975">
        <f t="shared" si="77"/>
        <v>9.9999999999766942E-4</v>
      </c>
      <c r="AG4975">
        <v>5040</v>
      </c>
      <c r="AH4975">
        <v>4869672.0470000003</v>
      </c>
      <c r="AI4975">
        <v>250125.799</v>
      </c>
      <c r="AJ4975">
        <v>56.076999999999998</v>
      </c>
      <c r="AK4975">
        <f>AJ4975-P4975</f>
        <v>0</v>
      </c>
      <c r="AN4975">
        <v>5040</v>
      </c>
      <c r="AO4975">
        <v>4869672.0470000003</v>
      </c>
      <c r="AP4975">
        <v>250125.799</v>
      </c>
      <c r="AQ4975">
        <v>56.076999999999998</v>
      </c>
      <c r="AR4975">
        <f>AQ4975-U4975</f>
        <v>0</v>
      </c>
    </row>
    <row r="4976" spans="3:44" x14ac:dyDescent="0.25">
      <c r="C4976">
        <v>5041</v>
      </c>
      <c r="D4976">
        <v>4869672.0465000002</v>
      </c>
      <c r="E4976">
        <v>255125.79939999999</v>
      </c>
      <c r="F4976">
        <v>100</v>
      </c>
      <c r="H4976">
        <v>5041</v>
      </c>
      <c r="I4976">
        <v>4869672.0470000003</v>
      </c>
      <c r="J4976">
        <v>255125.799</v>
      </c>
      <c r="K4976">
        <v>56.502000000000002</v>
      </c>
      <c r="M4976">
        <v>5041</v>
      </c>
      <c r="N4976">
        <v>4869672.0470000003</v>
      </c>
      <c r="O4976">
        <v>255125.799</v>
      </c>
      <c r="P4976">
        <v>56.277000000000001</v>
      </c>
      <c r="R4976">
        <v>5041</v>
      </c>
      <c r="S4976">
        <v>4869672.0470000003</v>
      </c>
      <c r="T4976">
        <v>255125.799</v>
      </c>
      <c r="U4976">
        <v>56.277000000000001</v>
      </c>
      <c r="Z4976">
        <v>5041</v>
      </c>
      <c r="AA4976">
        <v>4869672.0470000003</v>
      </c>
      <c r="AB4976">
        <v>255125.799</v>
      </c>
      <c r="AC4976">
        <v>56.502000000000002</v>
      </c>
      <c r="AD4976">
        <f t="shared" si="77"/>
        <v>0</v>
      </c>
      <c r="AG4976">
        <v>5041</v>
      </c>
      <c r="AH4976">
        <v>4869672.0470000003</v>
      </c>
      <c r="AI4976">
        <v>255125.799</v>
      </c>
      <c r="AJ4976">
        <v>56.277000000000001</v>
      </c>
      <c r="AK4976">
        <f>AJ4976-P4976</f>
        <v>0</v>
      </c>
      <c r="AN4976">
        <v>5041</v>
      </c>
      <c r="AO4976">
        <v>4869672.0470000003</v>
      </c>
      <c r="AP4976">
        <v>255125.799</v>
      </c>
      <c r="AQ4976">
        <v>56.277000000000001</v>
      </c>
      <c r="AR4976">
        <f>AQ4976-U4976</f>
        <v>0</v>
      </c>
    </row>
    <row r="4977" spans="3:44" x14ac:dyDescent="0.25">
      <c r="C4977">
        <v>5042</v>
      </c>
      <c r="D4977">
        <v>4869672.0465000002</v>
      </c>
      <c r="E4977">
        <v>260125.79939999999</v>
      </c>
      <c r="F4977">
        <v>100</v>
      </c>
      <c r="H4977">
        <v>5042</v>
      </c>
      <c r="I4977">
        <v>4869672.0470000003</v>
      </c>
      <c r="J4977">
        <v>260125.799</v>
      </c>
      <c r="K4977">
        <v>56.698999999999998</v>
      </c>
      <c r="M4977">
        <v>5042</v>
      </c>
      <c r="N4977">
        <v>4869672.0470000003</v>
      </c>
      <c r="O4977">
        <v>260125.799</v>
      </c>
      <c r="P4977">
        <v>56.473999999999997</v>
      </c>
      <c r="R4977">
        <v>5042</v>
      </c>
      <c r="S4977">
        <v>4869672.0470000003</v>
      </c>
      <c r="T4977">
        <v>260125.799</v>
      </c>
      <c r="U4977">
        <v>56.473999999999997</v>
      </c>
      <c r="Z4977">
        <v>5042</v>
      </c>
      <c r="AA4977">
        <v>4869672.0470000003</v>
      </c>
      <c r="AB4977">
        <v>260125.799</v>
      </c>
      <c r="AC4977">
        <v>56.698999999999998</v>
      </c>
      <c r="AD4977">
        <f t="shared" si="77"/>
        <v>0</v>
      </c>
      <c r="AG4977">
        <v>5042</v>
      </c>
      <c r="AH4977">
        <v>4869672.0470000003</v>
      </c>
      <c r="AI4977">
        <v>260125.799</v>
      </c>
      <c r="AJ4977">
        <v>56.473999999999997</v>
      </c>
      <c r="AK4977">
        <f>AJ4977-P4977</f>
        <v>0</v>
      </c>
      <c r="AN4977">
        <v>5042</v>
      </c>
      <c r="AO4977">
        <v>4869672.0470000003</v>
      </c>
      <c r="AP4977">
        <v>260125.799</v>
      </c>
      <c r="AQ4977">
        <v>56.473999999999997</v>
      </c>
      <c r="AR4977">
        <f>AQ4977-U4977</f>
        <v>0</v>
      </c>
    </row>
    <row r="4978" spans="3:44" x14ac:dyDescent="0.25">
      <c r="C4978">
        <v>5043</v>
      </c>
      <c r="D4978">
        <v>4869672.0465000002</v>
      </c>
      <c r="E4978">
        <v>265125.79940000002</v>
      </c>
      <c r="F4978">
        <v>100</v>
      </c>
      <c r="H4978">
        <v>5043</v>
      </c>
      <c r="I4978">
        <v>4869672.0470000003</v>
      </c>
      <c r="J4978">
        <v>265125.799</v>
      </c>
      <c r="K4978">
        <v>56.902000000000001</v>
      </c>
      <c r="M4978">
        <v>5043</v>
      </c>
      <c r="N4978">
        <v>4869672.0470000003</v>
      </c>
      <c r="O4978">
        <v>265125.799</v>
      </c>
      <c r="P4978">
        <v>56.677</v>
      </c>
      <c r="R4978">
        <v>5043</v>
      </c>
      <c r="S4978">
        <v>4869672.0470000003</v>
      </c>
      <c r="T4978">
        <v>265125.799</v>
      </c>
      <c r="U4978">
        <v>56.677</v>
      </c>
      <c r="Z4978">
        <v>5043</v>
      </c>
      <c r="AA4978">
        <v>4869672.0470000003</v>
      </c>
      <c r="AB4978">
        <v>265125.799</v>
      </c>
      <c r="AC4978">
        <v>56.902000000000001</v>
      </c>
      <c r="AD4978">
        <f t="shared" si="77"/>
        <v>0</v>
      </c>
      <c r="AG4978">
        <v>5043</v>
      </c>
      <c r="AH4978">
        <v>4869672.0470000003</v>
      </c>
      <c r="AI4978">
        <v>265125.799</v>
      </c>
      <c r="AJ4978">
        <v>56.677</v>
      </c>
      <c r="AK4978">
        <f>AJ4978-P4978</f>
        <v>0</v>
      </c>
      <c r="AN4978">
        <v>5043</v>
      </c>
      <c r="AO4978">
        <v>4869672.0470000003</v>
      </c>
      <c r="AP4978">
        <v>265125.799</v>
      </c>
      <c r="AQ4978">
        <v>56.677</v>
      </c>
      <c r="AR4978">
        <f>AQ4978-U4978</f>
        <v>0</v>
      </c>
    </row>
    <row r="4979" spans="3:44" x14ac:dyDescent="0.25">
      <c r="C4979">
        <v>5044</v>
      </c>
      <c r="D4979">
        <v>4869672.0465000002</v>
      </c>
      <c r="E4979">
        <v>270125.79940000002</v>
      </c>
      <c r="F4979">
        <v>100</v>
      </c>
      <c r="H4979">
        <v>5044</v>
      </c>
      <c r="I4979">
        <v>4869672.0470000003</v>
      </c>
      <c r="J4979">
        <v>270125.799</v>
      </c>
      <c r="K4979">
        <v>57.091999999999999</v>
      </c>
      <c r="M4979">
        <v>5044</v>
      </c>
      <c r="N4979">
        <v>4869672.0470000003</v>
      </c>
      <c r="O4979">
        <v>270125.799</v>
      </c>
      <c r="P4979">
        <v>56.866999999999997</v>
      </c>
      <c r="R4979">
        <v>5044</v>
      </c>
      <c r="S4979">
        <v>4869672.0470000003</v>
      </c>
      <c r="T4979">
        <v>270125.799</v>
      </c>
      <c r="U4979">
        <v>56.866999999999997</v>
      </c>
      <c r="Z4979">
        <v>5044</v>
      </c>
      <c r="AA4979">
        <v>4869672.0470000003</v>
      </c>
      <c r="AB4979">
        <v>270125.799</v>
      </c>
      <c r="AC4979">
        <v>57.091999999999999</v>
      </c>
      <c r="AD4979">
        <f t="shared" si="77"/>
        <v>0</v>
      </c>
      <c r="AG4979">
        <v>5044</v>
      </c>
      <c r="AH4979">
        <v>4869672.0470000003</v>
      </c>
      <c r="AI4979">
        <v>270125.799</v>
      </c>
      <c r="AJ4979">
        <v>56.866999999999997</v>
      </c>
      <c r="AK4979">
        <f>AJ4979-P4979</f>
        <v>0</v>
      </c>
      <c r="AN4979">
        <v>5044</v>
      </c>
      <c r="AO4979">
        <v>4869672.0470000003</v>
      </c>
      <c r="AP4979">
        <v>270125.799</v>
      </c>
      <c r="AQ4979">
        <v>56.866999999999997</v>
      </c>
      <c r="AR4979">
        <f>AQ4979-U4979</f>
        <v>0</v>
      </c>
    </row>
    <row r="4980" spans="3:44" x14ac:dyDescent="0.25">
      <c r="C4980">
        <v>5045</v>
      </c>
      <c r="D4980">
        <v>4869672.0465000002</v>
      </c>
      <c r="E4980">
        <v>275125.79940000002</v>
      </c>
      <c r="F4980">
        <v>100</v>
      </c>
      <c r="H4980">
        <v>5045</v>
      </c>
      <c r="I4980">
        <v>4869672.0470000003</v>
      </c>
      <c r="J4980">
        <v>275125.799</v>
      </c>
      <c r="K4980">
        <v>57.238</v>
      </c>
      <c r="M4980">
        <v>5045</v>
      </c>
      <c r="N4980">
        <v>4869672.0470000003</v>
      </c>
      <c r="O4980">
        <v>275125.799</v>
      </c>
      <c r="P4980">
        <v>57.012999999999998</v>
      </c>
      <c r="R4980">
        <v>5045</v>
      </c>
      <c r="S4980">
        <v>4869672.0470000003</v>
      </c>
      <c r="T4980">
        <v>275125.799</v>
      </c>
      <c r="U4980">
        <v>57.012999999999998</v>
      </c>
      <c r="Z4980">
        <v>5045</v>
      </c>
      <c r="AA4980">
        <v>4869672.0470000003</v>
      </c>
      <c r="AB4980">
        <v>275125.799</v>
      </c>
      <c r="AC4980">
        <v>57.238</v>
      </c>
      <c r="AD4980">
        <f t="shared" si="77"/>
        <v>0</v>
      </c>
      <c r="AG4980">
        <v>5045</v>
      </c>
      <c r="AH4980">
        <v>4869672.0470000003</v>
      </c>
      <c r="AI4980">
        <v>275125.799</v>
      </c>
      <c r="AJ4980">
        <v>57.012999999999998</v>
      </c>
      <c r="AK4980">
        <f>AJ4980-P4980</f>
        <v>0</v>
      </c>
      <c r="AN4980">
        <v>5045</v>
      </c>
      <c r="AO4980">
        <v>4869672.0470000003</v>
      </c>
      <c r="AP4980">
        <v>275125.799</v>
      </c>
      <c r="AQ4980">
        <v>57.012999999999998</v>
      </c>
      <c r="AR4980">
        <f>AQ4980-U4980</f>
        <v>0</v>
      </c>
    </row>
    <row r="4981" spans="3:44" x14ac:dyDescent="0.25">
      <c r="C4981">
        <v>5046</v>
      </c>
      <c r="D4981">
        <v>4869672.0465000002</v>
      </c>
      <c r="E4981">
        <v>280125.79940000002</v>
      </c>
      <c r="F4981">
        <v>100</v>
      </c>
      <c r="H4981">
        <v>5046</v>
      </c>
      <c r="I4981">
        <v>4869672.0470000003</v>
      </c>
      <c r="J4981">
        <v>280125.799</v>
      </c>
      <c r="K4981">
        <v>57.398000000000003</v>
      </c>
      <c r="M4981">
        <v>5046</v>
      </c>
      <c r="N4981">
        <v>4869672.0470000003</v>
      </c>
      <c r="O4981">
        <v>280125.799</v>
      </c>
      <c r="P4981">
        <v>57.173000000000002</v>
      </c>
      <c r="R4981">
        <v>5046</v>
      </c>
      <c r="S4981">
        <v>4869672.0470000003</v>
      </c>
      <c r="T4981">
        <v>280125.799</v>
      </c>
      <c r="U4981">
        <v>57.173000000000002</v>
      </c>
      <c r="Z4981">
        <v>5046</v>
      </c>
      <c r="AA4981">
        <v>4869672.0470000003</v>
      </c>
      <c r="AB4981">
        <v>280125.799</v>
      </c>
      <c r="AC4981">
        <v>57.398000000000003</v>
      </c>
      <c r="AD4981">
        <f t="shared" si="77"/>
        <v>0</v>
      </c>
      <c r="AG4981">
        <v>5046</v>
      </c>
      <c r="AH4981">
        <v>4869672.0470000003</v>
      </c>
      <c r="AI4981">
        <v>280125.799</v>
      </c>
      <c r="AJ4981">
        <v>57.173000000000002</v>
      </c>
      <c r="AK4981">
        <f>AJ4981-P4981</f>
        <v>0</v>
      </c>
      <c r="AN4981">
        <v>5046</v>
      </c>
      <c r="AO4981">
        <v>4869672.0470000003</v>
      </c>
      <c r="AP4981">
        <v>280125.799</v>
      </c>
      <c r="AQ4981">
        <v>57.173000000000002</v>
      </c>
      <c r="AR4981">
        <f>AQ4981-U4981</f>
        <v>0</v>
      </c>
    </row>
    <row r="4982" spans="3:44" x14ac:dyDescent="0.25">
      <c r="C4982">
        <v>5047</v>
      </c>
      <c r="D4982">
        <v>4869672.0465000002</v>
      </c>
      <c r="E4982">
        <v>285125.79940000002</v>
      </c>
      <c r="F4982">
        <v>100</v>
      </c>
      <c r="H4982">
        <v>5047</v>
      </c>
      <c r="I4982">
        <v>4869672.0470000003</v>
      </c>
      <c r="J4982">
        <v>285125.799</v>
      </c>
      <c r="K4982">
        <v>57.558</v>
      </c>
      <c r="M4982">
        <v>5047</v>
      </c>
      <c r="N4982">
        <v>4869672.0470000003</v>
      </c>
      <c r="O4982">
        <v>285125.799</v>
      </c>
      <c r="P4982">
        <v>57.334000000000003</v>
      </c>
      <c r="R4982">
        <v>5047</v>
      </c>
      <c r="S4982">
        <v>4869672.0470000003</v>
      </c>
      <c r="T4982">
        <v>285125.799</v>
      </c>
      <c r="U4982">
        <v>57.332999999999998</v>
      </c>
      <c r="Z4982">
        <v>5047</v>
      </c>
      <c r="AA4982">
        <v>4869672.0470000003</v>
      </c>
      <c r="AB4982">
        <v>285125.799</v>
      </c>
      <c r="AC4982">
        <v>57.558</v>
      </c>
      <c r="AD4982">
        <f t="shared" si="77"/>
        <v>0</v>
      </c>
      <c r="AG4982">
        <v>5047</v>
      </c>
      <c r="AH4982">
        <v>4869672.0470000003</v>
      </c>
      <c r="AI4982">
        <v>285125.799</v>
      </c>
      <c r="AJ4982">
        <v>57.334000000000003</v>
      </c>
      <c r="AK4982">
        <f>AJ4982-P4982</f>
        <v>0</v>
      </c>
      <c r="AN4982">
        <v>5047</v>
      </c>
      <c r="AO4982">
        <v>4869672.0470000003</v>
      </c>
      <c r="AP4982">
        <v>285125.799</v>
      </c>
      <c r="AQ4982">
        <v>57.332999999999998</v>
      </c>
      <c r="AR4982">
        <f>AQ4982-U4982</f>
        <v>0</v>
      </c>
    </row>
    <row r="4983" spans="3:44" x14ac:dyDescent="0.25">
      <c r="C4983">
        <v>5048</v>
      </c>
      <c r="D4983">
        <v>4869672.0465000002</v>
      </c>
      <c r="E4983">
        <v>290125.79940000002</v>
      </c>
      <c r="F4983">
        <v>100</v>
      </c>
      <c r="H4983">
        <v>5048</v>
      </c>
      <c r="I4983">
        <v>4869672.0470000003</v>
      </c>
      <c r="J4983">
        <v>290125.799</v>
      </c>
      <c r="K4983">
        <v>57.7</v>
      </c>
      <c r="M4983">
        <v>5048</v>
      </c>
      <c r="N4983">
        <v>4869672.0470000003</v>
      </c>
      <c r="O4983">
        <v>290125.799</v>
      </c>
      <c r="P4983">
        <v>57.475000000000001</v>
      </c>
      <c r="R4983">
        <v>5048</v>
      </c>
      <c r="S4983">
        <v>4869672.0470000003</v>
      </c>
      <c r="T4983">
        <v>290125.799</v>
      </c>
      <c r="U4983">
        <v>57.475000000000001</v>
      </c>
      <c r="Z4983">
        <v>5048</v>
      </c>
      <c r="AA4983">
        <v>4869672.0470000003</v>
      </c>
      <c r="AB4983">
        <v>290125.799</v>
      </c>
      <c r="AC4983">
        <v>57.7</v>
      </c>
      <c r="AD4983">
        <f t="shared" si="77"/>
        <v>0</v>
      </c>
      <c r="AG4983">
        <v>5048</v>
      </c>
      <c r="AH4983">
        <v>4869672.0470000003</v>
      </c>
      <c r="AI4983">
        <v>290125.799</v>
      </c>
      <c r="AJ4983">
        <v>57.475000000000001</v>
      </c>
      <c r="AK4983">
        <f>AJ4983-P4983</f>
        <v>0</v>
      </c>
      <c r="AN4983">
        <v>5048</v>
      </c>
      <c r="AO4983">
        <v>4869672.0470000003</v>
      </c>
      <c r="AP4983">
        <v>290125.799</v>
      </c>
      <c r="AQ4983">
        <v>57.475000000000001</v>
      </c>
      <c r="AR4983">
        <f>AQ4983-U4983</f>
        <v>0</v>
      </c>
    </row>
    <row r="4984" spans="3:44" x14ac:dyDescent="0.25">
      <c r="C4984">
        <v>5049</v>
      </c>
      <c r="D4984">
        <v>4869672.0465000002</v>
      </c>
      <c r="E4984">
        <v>295125.79940000002</v>
      </c>
      <c r="F4984">
        <v>100</v>
      </c>
      <c r="H4984">
        <v>5049</v>
      </c>
      <c r="I4984">
        <v>4869672.0470000003</v>
      </c>
      <c r="J4984">
        <v>295125.799</v>
      </c>
      <c r="K4984">
        <v>57.805</v>
      </c>
      <c r="M4984">
        <v>5049</v>
      </c>
      <c r="N4984">
        <v>4869672.0470000003</v>
      </c>
      <c r="O4984">
        <v>295125.799</v>
      </c>
      <c r="P4984">
        <v>57.58</v>
      </c>
      <c r="R4984">
        <v>5049</v>
      </c>
      <c r="S4984">
        <v>4869672.0470000003</v>
      </c>
      <c r="T4984">
        <v>295125.799</v>
      </c>
      <c r="U4984">
        <v>57.581000000000003</v>
      </c>
      <c r="Z4984">
        <v>5049</v>
      </c>
      <c r="AA4984">
        <v>4869672.0470000003</v>
      </c>
      <c r="AB4984">
        <v>295125.799</v>
      </c>
      <c r="AC4984">
        <v>57.805</v>
      </c>
      <c r="AD4984">
        <f t="shared" si="77"/>
        <v>0</v>
      </c>
      <c r="AG4984">
        <v>5049</v>
      </c>
      <c r="AH4984">
        <v>4869672.0470000003</v>
      </c>
      <c r="AI4984">
        <v>295125.799</v>
      </c>
      <c r="AJ4984">
        <v>57.581000000000003</v>
      </c>
      <c r="AK4984">
        <f>AJ4984-P4984</f>
        <v>1.0000000000047748E-3</v>
      </c>
      <c r="AN4984">
        <v>5049</v>
      </c>
      <c r="AO4984">
        <v>4869672.0470000003</v>
      </c>
      <c r="AP4984">
        <v>295125.799</v>
      </c>
      <c r="AQ4984">
        <v>57.581000000000003</v>
      </c>
      <c r="AR4984">
        <f>AQ4984-U4984</f>
        <v>0</v>
      </c>
    </row>
    <row r="4985" spans="3:44" x14ac:dyDescent="0.25">
      <c r="C4985">
        <v>5050</v>
      </c>
      <c r="D4985">
        <v>4869672.0465000002</v>
      </c>
      <c r="E4985">
        <v>300125.79940000002</v>
      </c>
      <c r="F4985">
        <v>100</v>
      </c>
      <c r="H4985">
        <v>5050</v>
      </c>
      <c r="I4985">
        <v>4869672.0470000003</v>
      </c>
      <c r="J4985">
        <v>300125.799</v>
      </c>
      <c r="K4985">
        <v>57.914999999999999</v>
      </c>
      <c r="M4985">
        <v>5050</v>
      </c>
      <c r="N4985">
        <v>4869672.0470000003</v>
      </c>
      <c r="O4985">
        <v>300125.799</v>
      </c>
      <c r="P4985">
        <v>57.69</v>
      </c>
      <c r="R4985">
        <v>5050</v>
      </c>
      <c r="S4985">
        <v>4869672.0470000003</v>
      </c>
      <c r="T4985">
        <v>300125.799</v>
      </c>
      <c r="U4985">
        <v>57.691000000000003</v>
      </c>
      <c r="Z4985">
        <v>5050</v>
      </c>
      <c r="AA4985">
        <v>4869672.0470000003</v>
      </c>
      <c r="AB4985">
        <v>300125.799</v>
      </c>
      <c r="AC4985">
        <v>57.914999999999999</v>
      </c>
      <c r="AD4985">
        <f t="shared" si="77"/>
        <v>0</v>
      </c>
      <c r="AG4985">
        <v>5050</v>
      </c>
      <c r="AH4985">
        <v>4869672.0470000003</v>
      </c>
      <c r="AI4985">
        <v>300125.799</v>
      </c>
      <c r="AJ4985">
        <v>57.69</v>
      </c>
      <c r="AK4985">
        <f>AJ4985-P4985</f>
        <v>0</v>
      </c>
      <c r="AN4985">
        <v>5050</v>
      </c>
      <c r="AO4985">
        <v>4869672.0470000003</v>
      </c>
      <c r="AP4985">
        <v>300125.799</v>
      </c>
      <c r="AQ4985">
        <v>57.691000000000003</v>
      </c>
      <c r="AR4985">
        <f>AQ4985-U4985</f>
        <v>0</v>
      </c>
    </row>
    <row r="4986" spans="3:44" x14ac:dyDescent="0.25">
      <c r="C4986">
        <v>5051</v>
      </c>
      <c r="D4986">
        <v>4869672.0465000002</v>
      </c>
      <c r="E4986">
        <v>305125.79940000002</v>
      </c>
      <c r="F4986">
        <v>100</v>
      </c>
      <c r="H4986">
        <v>5051</v>
      </c>
      <c r="I4986">
        <v>4869672.0470000003</v>
      </c>
      <c r="J4986">
        <v>305125.799</v>
      </c>
      <c r="K4986">
        <v>58.042999999999999</v>
      </c>
      <c r="M4986">
        <v>5051</v>
      </c>
      <c r="N4986">
        <v>4869672.0470000003</v>
      </c>
      <c r="O4986">
        <v>305125.799</v>
      </c>
      <c r="P4986">
        <v>57.817999999999998</v>
      </c>
      <c r="R4986">
        <v>5051</v>
      </c>
      <c r="S4986">
        <v>4869672.0470000003</v>
      </c>
      <c r="T4986">
        <v>305125.799</v>
      </c>
      <c r="U4986">
        <v>57.819000000000003</v>
      </c>
      <c r="Z4986">
        <v>5051</v>
      </c>
      <c r="AA4986">
        <v>4869672.0470000003</v>
      </c>
      <c r="AB4986">
        <v>305125.799</v>
      </c>
      <c r="AC4986">
        <v>58.042999999999999</v>
      </c>
      <c r="AD4986">
        <f t="shared" si="77"/>
        <v>0</v>
      </c>
      <c r="AG4986">
        <v>5051</v>
      </c>
      <c r="AH4986">
        <v>4869672.0470000003</v>
      </c>
      <c r="AI4986">
        <v>305125.799</v>
      </c>
      <c r="AJ4986">
        <v>57.819000000000003</v>
      </c>
      <c r="AK4986">
        <f>AJ4986-P4986</f>
        <v>1.0000000000047748E-3</v>
      </c>
      <c r="AN4986">
        <v>5051</v>
      </c>
      <c r="AO4986">
        <v>4869672.0470000003</v>
      </c>
      <c r="AP4986">
        <v>305125.799</v>
      </c>
      <c r="AQ4986">
        <v>57.819000000000003</v>
      </c>
      <c r="AR4986">
        <f>AQ4986-U4986</f>
        <v>0</v>
      </c>
    </row>
    <row r="4987" spans="3:44" x14ac:dyDescent="0.25">
      <c r="C4987">
        <v>5056</v>
      </c>
      <c r="D4987">
        <v>4869672.0465000002</v>
      </c>
      <c r="E4987">
        <v>535125.79940000002</v>
      </c>
      <c r="F4987">
        <v>100</v>
      </c>
      <c r="H4987">
        <v>5056</v>
      </c>
      <c r="I4987">
        <v>4869672.0470000003</v>
      </c>
      <c r="J4987">
        <v>535125.799</v>
      </c>
      <c r="K4987">
        <v>61.871000000000002</v>
      </c>
      <c r="M4987">
        <v>5056</v>
      </c>
      <c r="N4987">
        <v>4869672.0470000003</v>
      </c>
      <c r="O4987">
        <v>535125.799</v>
      </c>
      <c r="P4987">
        <v>61.651000000000003</v>
      </c>
      <c r="R4987">
        <v>5056</v>
      </c>
      <c r="S4987">
        <v>4869672.0470000003</v>
      </c>
      <c r="T4987">
        <v>535125.799</v>
      </c>
      <c r="U4987">
        <v>61.65</v>
      </c>
      <c r="Z4987">
        <v>5056</v>
      </c>
      <c r="AA4987">
        <v>4869672.0470000003</v>
      </c>
      <c r="AB4987">
        <v>535125.799</v>
      </c>
      <c r="AC4987">
        <v>61.871000000000002</v>
      </c>
      <c r="AD4987">
        <f t="shared" si="77"/>
        <v>0</v>
      </c>
      <c r="AG4987">
        <v>5056</v>
      </c>
      <c r="AH4987">
        <v>4869672.0470000003</v>
      </c>
      <c r="AI4987">
        <v>535125.799</v>
      </c>
      <c r="AJ4987">
        <v>61.65</v>
      </c>
      <c r="AK4987">
        <f>AJ4987-P4987</f>
        <v>-1.0000000000047748E-3</v>
      </c>
      <c r="AN4987">
        <v>5056</v>
      </c>
      <c r="AO4987">
        <v>4869672.0470000003</v>
      </c>
      <c r="AP4987">
        <v>535125.799</v>
      </c>
      <c r="AQ4987">
        <v>61.65</v>
      </c>
      <c r="AR4987">
        <f>AQ4987-U4987</f>
        <v>0</v>
      </c>
    </row>
    <row r="4988" spans="3:44" x14ac:dyDescent="0.25">
      <c r="C4988">
        <v>5057</v>
      </c>
      <c r="D4988">
        <v>4869672.0465000002</v>
      </c>
      <c r="E4988">
        <v>540125.79940000002</v>
      </c>
      <c r="F4988">
        <v>100</v>
      </c>
      <c r="H4988">
        <v>5057</v>
      </c>
      <c r="I4988">
        <v>4869672.0470000003</v>
      </c>
      <c r="J4988">
        <v>540125.799</v>
      </c>
      <c r="K4988">
        <v>61.93</v>
      </c>
      <c r="M4988">
        <v>5057</v>
      </c>
      <c r="N4988">
        <v>4869672.0470000003</v>
      </c>
      <c r="O4988">
        <v>540125.799</v>
      </c>
      <c r="P4988">
        <v>61.709000000000003</v>
      </c>
      <c r="R4988">
        <v>5057</v>
      </c>
      <c r="S4988">
        <v>4869672.0470000003</v>
      </c>
      <c r="T4988">
        <v>540125.799</v>
      </c>
      <c r="U4988">
        <v>61.709000000000003</v>
      </c>
      <c r="Z4988">
        <v>5057</v>
      </c>
      <c r="AA4988">
        <v>4869672.0470000003</v>
      </c>
      <c r="AB4988">
        <v>540125.799</v>
      </c>
      <c r="AC4988">
        <v>61.93</v>
      </c>
      <c r="AD4988">
        <f t="shared" si="77"/>
        <v>0</v>
      </c>
      <c r="AG4988">
        <v>5057</v>
      </c>
      <c r="AH4988">
        <v>4869672.0470000003</v>
      </c>
      <c r="AI4988">
        <v>540125.799</v>
      </c>
      <c r="AJ4988">
        <v>61.709000000000003</v>
      </c>
      <c r="AK4988">
        <f>AJ4988-P4988</f>
        <v>0</v>
      </c>
      <c r="AN4988">
        <v>5057</v>
      </c>
      <c r="AO4988">
        <v>4869672.0470000003</v>
      </c>
      <c r="AP4988">
        <v>540125.799</v>
      </c>
      <c r="AQ4988">
        <v>61.709000000000003</v>
      </c>
      <c r="AR4988">
        <f>AQ4988-U4988</f>
        <v>0</v>
      </c>
    </row>
    <row r="4989" spans="3:44" x14ac:dyDescent="0.25">
      <c r="C4989">
        <v>5058</v>
      </c>
      <c r="D4989">
        <v>4869672.0465000002</v>
      </c>
      <c r="E4989">
        <v>545125.79940000002</v>
      </c>
      <c r="F4989">
        <v>100</v>
      </c>
      <c r="H4989">
        <v>5058</v>
      </c>
      <c r="I4989">
        <v>4869672.0470000003</v>
      </c>
      <c r="J4989">
        <v>545125.799</v>
      </c>
      <c r="K4989">
        <v>61.966999999999999</v>
      </c>
      <c r="M4989">
        <v>5058</v>
      </c>
      <c r="N4989">
        <v>4869672.0470000003</v>
      </c>
      <c r="O4989">
        <v>545125.799</v>
      </c>
      <c r="P4989">
        <v>61.746000000000002</v>
      </c>
      <c r="R4989">
        <v>5058</v>
      </c>
      <c r="S4989">
        <v>4869672.0470000003</v>
      </c>
      <c r="T4989">
        <v>545125.799</v>
      </c>
      <c r="U4989">
        <v>61.746000000000002</v>
      </c>
      <c r="Z4989">
        <v>5058</v>
      </c>
      <c r="AA4989">
        <v>4869672.0470000003</v>
      </c>
      <c r="AB4989">
        <v>545125.799</v>
      </c>
      <c r="AC4989">
        <v>61.966999999999999</v>
      </c>
      <c r="AD4989">
        <f t="shared" si="77"/>
        <v>0</v>
      </c>
      <c r="AG4989">
        <v>5058</v>
      </c>
      <c r="AH4989">
        <v>4869672.0470000003</v>
      </c>
      <c r="AI4989">
        <v>545125.799</v>
      </c>
      <c r="AJ4989">
        <v>61.746000000000002</v>
      </c>
      <c r="AK4989">
        <f>AJ4989-P4989</f>
        <v>0</v>
      </c>
      <c r="AN4989">
        <v>5058</v>
      </c>
      <c r="AO4989">
        <v>4869672.0470000003</v>
      </c>
      <c r="AP4989">
        <v>545125.799</v>
      </c>
      <c r="AQ4989">
        <v>61.746000000000002</v>
      </c>
      <c r="AR4989">
        <f>AQ4989-U4989</f>
        <v>0</v>
      </c>
    </row>
    <row r="4990" spans="3:44" x14ac:dyDescent="0.25">
      <c r="C4990">
        <v>5059</v>
      </c>
      <c r="D4990">
        <v>4869672.0465000002</v>
      </c>
      <c r="E4990">
        <v>550125.79940000002</v>
      </c>
      <c r="F4990">
        <v>100</v>
      </c>
      <c r="H4990">
        <v>5059</v>
      </c>
      <c r="I4990">
        <v>4869672.0470000003</v>
      </c>
      <c r="J4990">
        <v>550125.799</v>
      </c>
      <c r="K4990">
        <v>62.014000000000003</v>
      </c>
      <c r="M4990">
        <v>5059</v>
      </c>
      <c r="N4990">
        <v>4869672.0470000003</v>
      </c>
      <c r="O4990">
        <v>550125.799</v>
      </c>
      <c r="P4990">
        <v>61.792999999999999</v>
      </c>
      <c r="R4990">
        <v>5059</v>
      </c>
      <c r="S4990">
        <v>4869672.0470000003</v>
      </c>
      <c r="T4990">
        <v>550125.799</v>
      </c>
      <c r="U4990">
        <v>61.792999999999999</v>
      </c>
      <c r="Z4990">
        <v>5059</v>
      </c>
      <c r="AA4990">
        <v>4869672.0470000003</v>
      </c>
      <c r="AB4990">
        <v>550125.799</v>
      </c>
      <c r="AC4990">
        <v>62.014000000000003</v>
      </c>
      <c r="AD4990">
        <f t="shared" si="77"/>
        <v>0</v>
      </c>
      <c r="AG4990">
        <v>5059</v>
      </c>
      <c r="AH4990">
        <v>4869672.0470000003</v>
      </c>
      <c r="AI4990">
        <v>550125.799</v>
      </c>
      <c r="AJ4990">
        <v>61.792999999999999</v>
      </c>
      <c r="AK4990">
        <f>AJ4990-P4990</f>
        <v>0</v>
      </c>
      <c r="AN4990">
        <v>5059</v>
      </c>
      <c r="AO4990">
        <v>4869672.0470000003</v>
      </c>
      <c r="AP4990">
        <v>550125.799</v>
      </c>
      <c r="AQ4990">
        <v>61.792999999999999</v>
      </c>
      <c r="AR4990">
        <f>AQ4990-U4990</f>
        <v>0</v>
      </c>
    </row>
    <row r="4991" spans="3:44" x14ac:dyDescent="0.25">
      <c r="C4991">
        <v>5060</v>
      </c>
      <c r="D4991">
        <v>4869672.0465000002</v>
      </c>
      <c r="E4991">
        <v>555125.79940000002</v>
      </c>
      <c r="F4991">
        <v>100</v>
      </c>
      <c r="H4991">
        <v>5060</v>
      </c>
      <c r="I4991">
        <v>4869672.0470000003</v>
      </c>
      <c r="J4991">
        <v>555125.799</v>
      </c>
      <c r="K4991">
        <v>62.078000000000003</v>
      </c>
      <c r="M4991">
        <v>5060</v>
      </c>
      <c r="N4991">
        <v>4869672.0470000003</v>
      </c>
      <c r="O4991">
        <v>555125.799</v>
      </c>
      <c r="P4991">
        <v>61.856999999999999</v>
      </c>
      <c r="R4991">
        <v>5060</v>
      </c>
      <c r="S4991">
        <v>4869672.0470000003</v>
      </c>
      <c r="T4991">
        <v>555125.799</v>
      </c>
      <c r="U4991">
        <v>61.856999999999999</v>
      </c>
      <c r="Z4991">
        <v>5060</v>
      </c>
      <c r="AA4991">
        <v>4869672.0470000003</v>
      </c>
      <c r="AB4991">
        <v>555125.799</v>
      </c>
      <c r="AC4991">
        <v>62.078000000000003</v>
      </c>
      <c r="AD4991">
        <f t="shared" si="77"/>
        <v>0</v>
      </c>
      <c r="AG4991">
        <v>5060</v>
      </c>
      <c r="AH4991">
        <v>4869672.0470000003</v>
      </c>
      <c r="AI4991">
        <v>555125.799</v>
      </c>
      <c r="AJ4991">
        <v>61.856999999999999</v>
      </c>
      <c r="AK4991">
        <f>AJ4991-P4991</f>
        <v>0</v>
      </c>
      <c r="AN4991">
        <v>5060</v>
      </c>
      <c r="AO4991">
        <v>4869672.0470000003</v>
      </c>
      <c r="AP4991">
        <v>555125.799</v>
      </c>
      <c r="AQ4991">
        <v>61.856999999999999</v>
      </c>
      <c r="AR4991">
        <f>AQ4991-U4991</f>
        <v>0</v>
      </c>
    </row>
    <row r="4992" spans="3:44" x14ac:dyDescent="0.25">
      <c r="C4992">
        <v>5061</v>
      </c>
      <c r="D4992">
        <v>4869672.0465000002</v>
      </c>
      <c r="E4992">
        <v>560125.79940000002</v>
      </c>
      <c r="F4992">
        <v>100</v>
      </c>
      <c r="H4992">
        <v>5061</v>
      </c>
      <c r="I4992">
        <v>4869672.0470000003</v>
      </c>
      <c r="J4992">
        <v>560125.799</v>
      </c>
      <c r="K4992">
        <v>62.128999999999998</v>
      </c>
      <c r="M4992">
        <v>5061</v>
      </c>
      <c r="N4992">
        <v>4869672.0470000003</v>
      </c>
      <c r="O4992">
        <v>560125.799</v>
      </c>
      <c r="P4992">
        <v>61.908000000000001</v>
      </c>
      <c r="R4992">
        <v>5061</v>
      </c>
      <c r="S4992">
        <v>4869672.0470000003</v>
      </c>
      <c r="T4992">
        <v>560125.799</v>
      </c>
      <c r="U4992">
        <v>61.908000000000001</v>
      </c>
      <c r="Z4992">
        <v>5061</v>
      </c>
      <c r="AA4992">
        <v>4869672.0470000003</v>
      </c>
      <c r="AB4992">
        <v>560125.799</v>
      </c>
      <c r="AC4992">
        <v>62.128999999999998</v>
      </c>
      <c r="AD4992">
        <f t="shared" si="77"/>
        <v>0</v>
      </c>
      <c r="AG4992">
        <v>5061</v>
      </c>
      <c r="AH4992">
        <v>4869672.0470000003</v>
      </c>
      <c r="AI4992">
        <v>560125.799</v>
      </c>
      <c r="AJ4992">
        <v>61.908000000000001</v>
      </c>
      <c r="AK4992">
        <f>AJ4992-P4992</f>
        <v>0</v>
      </c>
      <c r="AN4992">
        <v>5061</v>
      </c>
      <c r="AO4992">
        <v>4869672.0470000003</v>
      </c>
      <c r="AP4992">
        <v>560125.799</v>
      </c>
      <c r="AQ4992">
        <v>61.908000000000001</v>
      </c>
      <c r="AR4992">
        <f>AQ4992-U4992</f>
        <v>0</v>
      </c>
    </row>
    <row r="4993" spans="3:44" x14ac:dyDescent="0.25">
      <c r="C4993">
        <v>5062</v>
      </c>
      <c r="D4993">
        <v>4869672.0465000002</v>
      </c>
      <c r="E4993">
        <v>565125.79940000002</v>
      </c>
      <c r="F4993">
        <v>100</v>
      </c>
      <c r="H4993">
        <v>5062</v>
      </c>
      <c r="I4993">
        <v>4869672.0470000003</v>
      </c>
      <c r="J4993">
        <v>565125.799</v>
      </c>
      <c r="K4993">
        <v>62.183999999999997</v>
      </c>
      <c r="M4993">
        <v>5062</v>
      </c>
      <c r="N4993">
        <v>4869672.0470000003</v>
      </c>
      <c r="O4993">
        <v>565125.799</v>
      </c>
      <c r="P4993">
        <v>61.963999999999999</v>
      </c>
      <c r="R4993">
        <v>5062</v>
      </c>
      <c r="S4993">
        <v>4869672.0470000003</v>
      </c>
      <c r="T4993">
        <v>565125.799</v>
      </c>
      <c r="U4993">
        <v>61.963999999999999</v>
      </c>
      <c r="Z4993">
        <v>5062</v>
      </c>
      <c r="AA4993">
        <v>4869672.0470000003</v>
      </c>
      <c r="AB4993">
        <v>565125.799</v>
      </c>
      <c r="AC4993">
        <v>62.183999999999997</v>
      </c>
      <c r="AD4993">
        <f t="shared" si="77"/>
        <v>0</v>
      </c>
      <c r="AG4993">
        <v>5062</v>
      </c>
      <c r="AH4993">
        <v>4869672.0470000003</v>
      </c>
      <c r="AI4993">
        <v>565125.799</v>
      </c>
      <c r="AJ4993">
        <v>61.963999999999999</v>
      </c>
      <c r="AK4993">
        <f>AJ4993-P4993</f>
        <v>0</v>
      </c>
      <c r="AN4993">
        <v>5062</v>
      </c>
      <c r="AO4993">
        <v>4869672.0470000003</v>
      </c>
      <c r="AP4993">
        <v>565125.799</v>
      </c>
      <c r="AQ4993">
        <v>61.963999999999999</v>
      </c>
      <c r="AR4993">
        <f>AQ4993-U4993</f>
        <v>0</v>
      </c>
    </row>
    <row r="4994" spans="3:44" x14ac:dyDescent="0.25">
      <c r="C4994">
        <v>5063</v>
      </c>
      <c r="D4994">
        <v>4869672.0465000002</v>
      </c>
      <c r="E4994">
        <v>570125.79940000002</v>
      </c>
      <c r="F4994">
        <v>100</v>
      </c>
      <c r="H4994">
        <v>5063</v>
      </c>
      <c r="I4994">
        <v>4869672.0470000003</v>
      </c>
      <c r="J4994">
        <v>570125.799</v>
      </c>
      <c r="K4994">
        <v>62.252000000000002</v>
      </c>
      <c r="M4994">
        <v>5063</v>
      </c>
      <c r="N4994">
        <v>4869672.0470000003</v>
      </c>
      <c r="O4994">
        <v>570125.799</v>
      </c>
      <c r="P4994">
        <v>62.030999999999999</v>
      </c>
      <c r="R4994">
        <v>5063</v>
      </c>
      <c r="S4994">
        <v>4869672.0470000003</v>
      </c>
      <c r="T4994">
        <v>570125.799</v>
      </c>
      <c r="U4994">
        <v>62.031999999999996</v>
      </c>
      <c r="Z4994">
        <v>5063</v>
      </c>
      <c r="AA4994">
        <v>4869672.0470000003</v>
      </c>
      <c r="AB4994">
        <v>570125.799</v>
      </c>
      <c r="AC4994">
        <v>62.252000000000002</v>
      </c>
      <c r="AD4994">
        <f t="shared" si="77"/>
        <v>0</v>
      </c>
      <c r="AG4994">
        <v>5063</v>
      </c>
      <c r="AH4994">
        <v>4869672.0470000003</v>
      </c>
      <c r="AI4994">
        <v>570125.799</v>
      </c>
      <c r="AJ4994">
        <v>62.030999999999999</v>
      </c>
      <c r="AK4994">
        <f>AJ4994-P4994</f>
        <v>0</v>
      </c>
      <c r="AN4994">
        <v>5063</v>
      </c>
      <c r="AO4994">
        <v>4869672.0470000003</v>
      </c>
      <c r="AP4994">
        <v>570125.799</v>
      </c>
      <c r="AQ4994">
        <v>62.031999999999996</v>
      </c>
      <c r="AR4994">
        <f>AQ4994-U4994</f>
        <v>0</v>
      </c>
    </row>
    <row r="4995" spans="3:44" x14ac:dyDescent="0.25">
      <c r="C4995">
        <v>5064</v>
      </c>
      <c r="D4995">
        <v>4869672.0465000002</v>
      </c>
      <c r="E4995">
        <v>575125.79940000002</v>
      </c>
      <c r="F4995">
        <v>100</v>
      </c>
      <c r="H4995">
        <v>5064</v>
      </c>
      <c r="I4995">
        <v>4869672.0470000003</v>
      </c>
      <c r="J4995">
        <v>575125.799</v>
      </c>
      <c r="K4995">
        <v>62.331000000000003</v>
      </c>
      <c r="M4995">
        <v>5064</v>
      </c>
      <c r="N4995">
        <v>4869672.0470000003</v>
      </c>
      <c r="O4995">
        <v>575125.799</v>
      </c>
      <c r="P4995">
        <v>62.110999999999997</v>
      </c>
      <c r="R4995">
        <v>5064</v>
      </c>
      <c r="S4995">
        <v>4869672.0470000003</v>
      </c>
      <c r="T4995">
        <v>575125.799</v>
      </c>
      <c r="U4995">
        <v>62.110999999999997</v>
      </c>
      <c r="Z4995">
        <v>5064</v>
      </c>
      <c r="AA4995">
        <v>4869672.0470000003</v>
      </c>
      <c r="AB4995">
        <v>575125.799</v>
      </c>
      <c r="AC4995">
        <v>62.331000000000003</v>
      </c>
      <c r="AD4995">
        <f t="shared" si="77"/>
        <v>0</v>
      </c>
      <c r="AG4995">
        <v>5064</v>
      </c>
      <c r="AH4995">
        <v>4869672.0470000003</v>
      </c>
      <c r="AI4995">
        <v>575125.799</v>
      </c>
      <c r="AJ4995">
        <v>62.110999999999997</v>
      </c>
      <c r="AK4995">
        <f>AJ4995-P4995</f>
        <v>0</v>
      </c>
      <c r="AN4995">
        <v>5064</v>
      </c>
      <c r="AO4995">
        <v>4869672.0470000003</v>
      </c>
      <c r="AP4995">
        <v>575125.799</v>
      </c>
      <c r="AQ4995">
        <v>62.110999999999997</v>
      </c>
      <c r="AR4995">
        <f>AQ4995-U4995</f>
        <v>0</v>
      </c>
    </row>
    <row r="4996" spans="3:44" x14ac:dyDescent="0.25">
      <c r="C4996">
        <v>5065</v>
      </c>
      <c r="D4996">
        <v>4869672.0465000002</v>
      </c>
      <c r="E4996">
        <v>580125.79940000002</v>
      </c>
      <c r="F4996">
        <v>100</v>
      </c>
      <c r="H4996">
        <v>5065</v>
      </c>
      <c r="I4996">
        <v>4869672.0470000003</v>
      </c>
      <c r="J4996">
        <v>580125.799</v>
      </c>
      <c r="K4996">
        <v>62.398000000000003</v>
      </c>
      <c r="M4996">
        <v>5065</v>
      </c>
      <c r="N4996">
        <v>4869672.0470000003</v>
      </c>
      <c r="O4996">
        <v>580125.799</v>
      </c>
      <c r="P4996">
        <v>62.177999999999997</v>
      </c>
      <c r="R4996">
        <v>5065</v>
      </c>
      <c r="S4996">
        <v>4869672.0470000003</v>
      </c>
      <c r="T4996">
        <v>580125.799</v>
      </c>
      <c r="U4996">
        <v>62.177999999999997</v>
      </c>
      <c r="Z4996">
        <v>5065</v>
      </c>
      <c r="AA4996">
        <v>4869672.0470000003</v>
      </c>
      <c r="AB4996">
        <v>580125.799</v>
      </c>
      <c r="AC4996">
        <v>62.398000000000003</v>
      </c>
      <c r="AD4996">
        <f t="shared" si="77"/>
        <v>0</v>
      </c>
      <c r="AG4996">
        <v>5065</v>
      </c>
      <c r="AH4996">
        <v>4869672.0470000003</v>
      </c>
      <c r="AI4996">
        <v>580125.799</v>
      </c>
      <c r="AJ4996">
        <v>62.177999999999997</v>
      </c>
      <c r="AK4996">
        <f>AJ4996-P4996</f>
        <v>0</v>
      </c>
      <c r="AN4996">
        <v>5065</v>
      </c>
      <c r="AO4996">
        <v>4869672.0470000003</v>
      </c>
      <c r="AP4996">
        <v>580125.799</v>
      </c>
      <c r="AQ4996">
        <v>62.177999999999997</v>
      </c>
      <c r="AR4996">
        <f>AQ4996-U4996</f>
        <v>0</v>
      </c>
    </row>
    <row r="4997" spans="3:44" x14ac:dyDescent="0.25">
      <c r="C4997">
        <v>5066</v>
      </c>
      <c r="D4997">
        <v>4869672.0465000002</v>
      </c>
      <c r="E4997">
        <v>585125.79940000002</v>
      </c>
      <c r="F4997">
        <v>100</v>
      </c>
      <c r="H4997">
        <v>5066</v>
      </c>
      <c r="I4997">
        <v>4869672.0470000003</v>
      </c>
      <c r="J4997">
        <v>585125.799</v>
      </c>
      <c r="K4997">
        <v>62.456000000000003</v>
      </c>
      <c r="M4997">
        <v>5066</v>
      </c>
      <c r="N4997">
        <v>4869672.0470000003</v>
      </c>
      <c r="O4997">
        <v>585125.799</v>
      </c>
      <c r="P4997">
        <v>62.235999999999997</v>
      </c>
      <c r="R4997">
        <v>5066</v>
      </c>
      <c r="S4997">
        <v>4869672.0470000003</v>
      </c>
      <c r="T4997">
        <v>585125.799</v>
      </c>
      <c r="U4997">
        <v>62.235999999999997</v>
      </c>
      <c r="Z4997">
        <v>5066</v>
      </c>
      <c r="AA4997">
        <v>4869672.0470000003</v>
      </c>
      <c r="AB4997">
        <v>585125.799</v>
      </c>
      <c r="AC4997">
        <v>62.456000000000003</v>
      </c>
      <c r="AD4997">
        <f t="shared" si="77"/>
        <v>0</v>
      </c>
      <c r="AG4997">
        <v>5066</v>
      </c>
      <c r="AH4997">
        <v>4869672.0470000003</v>
      </c>
      <c r="AI4997">
        <v>585125.799</v>
      </c>
      <c r="AJ4997">
        <v>62.235999999999997</v>
      </c>
      <c r="AK4997">
        <f>AJ4997-P4997</f>
        <v>0</v>
      </c>
      <c r="AN4997">
        <v>5066</v>
      </c>
      <c r="AO4997">
        <v>4869672.0470000003</v>
      </c>
      <c r="AP4997">
        <v>585125.799</v>
      </c>
      <c r="AQ4997">
        <v>62.235999999999997</v>
      </c>
      <c r="AR4997">
        <f>AQ4997-U4997</f>
        <v>0</v>
      </c>
    </row>
    <row r="4998" spans="3:44" x14ac:dyDescent="0.25">
      <c r="C4998">
        <v>5067</v>
      </c>
      <c r="D4998">
        <v>4869672.0465000002</v>
      </c>
      <c r="E4998">
        <v>590125.79940000002</v>
      </c>
      <c r="F4998">
        <v>100</v>
      </c>
      <c r="H4998">
        <v>5067</v>
      </c>
      <c r="I4998">
        <v>4869672.0470000003</v>
      </c>
      <c r="J4998">
        <v>590125.799</v>
      </c>
      <c r="K4998">
        <v>62.527000000000001</v>
      </c>
      <c r="M4998">
        <v>5067</v>
      </c>
      <c r="N4998">
        <v>4869672.0470000003</v>
      </c>
      <c r="O4998">
        <v>590125.799</v>
      </c>
      <c r="P4998">
        <v>62.307000000000002</v>
      </c>
      <c r="R4998">
        <v>5067</v>
      </c>
      <c r="S4998">
        <v>4869672.0470000003</v>
      </c>
      <c r="T4998">
        <v>590125.799</v>
      </c>
      <c r="U4998">
        <v>62.307000000000002</v>
      </c>
      <c r="Z4998">
        <v>5067</v>
      </c>
      <c r="AA4998">
        <v>4869672.0470000003</v>
      </c>
      <c r="AB4998">
        <v>590125.799</v>
      </c>
      <c r="AC4998">
        <v>62.527000000000001</v>
      </c>
      <c r="AD4998">
        <f t="shared" si="77"/>
        <v>0</v>
      </c>
      <c r="AG4998">
        <v>5067</v>
      </c>
      <c r="AH4998">
        <v>4869672.0470000003</v>
      </c>
      <c r="AI4998">
        <v>590125.799</v>
      </c>
      <c r="AJ4998">
        <v>62.307000000000002</v>
      </c>
      <c r="AK4998">
        <f>AJ4998-P4998</f>
        <v>0</v>
      </c>
      <c r="AN4998">
        <v>5067</v>
      </c>
      <c r="AO4998">
        <v>4869672.0470000003</v>
      </c>
      <c r="AP4998">
        <v>590125.799</v>
      </c>
      <c r="AQ4998">
        <v>62.307000000000002</v>
      </c>
      <c r="AR4998">
        <f>AQ4998-U4998</f>
        <v>0</v>
      </c>
    </row>
    <row r="4999" spans="3:44" x14ac:dyDescent="0.25">
      <c r="C4999">
        <v>5068</v>
      </c>
      <c r="D4999">
        <v>4869672.0465000002</v>
      </c>
      <c r="E4999">
        <v>595125.79940000002</v>
      </c>
      <c r="F4999">
        <v>100</v>
      </c>
      <c r="H4999">
        <v>5068</v>
      </c>
      <c r="I4999">
        <v>4869672.0470000003</v>
      </c>
      <c r="J4999">
        <v>595125.799</v>
      </c>
      <c r="K4999">
        <v>62.63</v>
      </c>
      <c r="M4999">
        <v>5068</v>
      </c>
      <c r="N4999">
        <v>4869672.0470000003</v>
      </c>
      <c r="O4999">
        <v>595125.799</v>
      </c>
      <c r="P4999">
        <v>62.41</v>
      </c>
      <c r="R4999">
        <v>5068</v>
      </c>
      <c r="S4999">
        <v>4869672.0470000003</v>
      </c>
      <c r="T4999">
        <v>595125.799</v>
      </c>
      <c r="U4999">
        <v>62.41</v>
      </c>
      <c r="Z4999">
        <v>5068</v>
      </c>
      <c r="AA4999">
        <v>4869672.0470000003</v>
      </c>
      <c r="AB4999">
        <v>595125.799</v>
      </c>
      <c r="AC4999">
        <v>62.628999999999998</v>
      </c>
      <c r="AD4999">
        <f t="shared" si="77"/>
        <v>-1.0000000000047748E-3</v>
      </c>
      <c r="AG4999">
        <v>5068</v>
      </c>
      <c r="AH4999">
        <v>4869672.0470000003</v>
      </c>
      <c r="AI4999">
        <v>595125.799</v>
      </c>
      <c r="AJ4999">
        <v>62.408999999999999</v>
      </c>
      <c r="AK4999">
        <f>AJ4999-P4999</f>
        <v>-9.9999999999766942E-4</v>
      </c>
      <c r="AN4999">
        <v>5068</v>
      </c>
      <c r="AO4999">
        <v>4869672.0470000003</v>
      </c>
      <c r="AP4999">
        <v>595125.799</v>
      </c>
      <c r="AQ4999">
        <v>62.41</v>
      </c>
      <c r="AR4999">
        <f>AQ4999-U4999</f>
        <v>0</v>
      </c>
    </row>
    <row r="5000" spans="3:44" x14ac:dyDescent="0.25">
      <c r="C5000">
        <v>5069</v>
      </c>
      <c r="D5000">
        <v>4869672.0465000002</v>
      </c>
      <c r="E5000">
        <v>600125.79940000002</v>
      </c>
      <c r="F5000">
        <v>100</v>
      </c>
      <c r="H5000">
        <v>5069</v>
      </c>
      <c r="I5000">
        <v>4869672.0470000003</v>
      </c>
      <c r="J5000">
        <v>600125.799</v>
      </c>
      <c r="K5000">
        <v>62.715000000000003</v>
      </c>
      <c r="M5000">
        <v>5069</v>
      </c>
      <c r="N5000">
        <v>4869672.0470000003</v>
      </c>
      <c r="O5000">
        <v>600125.799</v>
      </c>
      <c r="P5000">
        <v>62.494999999999997</v>
      </c>
      <c r="R5000">
        <v>5069</v>
      </c>
      <c r="S5000">
        <v>4869672.0470000003</v>
      </c>
      <c r="T5000">
        <v>600125.799</v>
      </c>
      <c r="U5000">
        <v>62.494999999999997</v>
      </c>
      <c r="Z5000">
        <v>5069</v>
      </c>
      <c r="AA5000">
        <v>4869672.0470000003</v>
      </c>
      <c r="AB5000">
        <v>600125.799</v>
      </c>
      <c r="AC5000">
        <v>62.715000000000003</v>
      </c>
      <c r="AD5000">
        <f t="shared" si="77"/>
        <v>0</v>
      </c>
      <c r="AG5000">
        <v>5069</v>
      </c>
      <c r="AH5000">
        <v>4869672.0470000003</v>
      </c>
      <c r="AI5000">
        <v>600125.799</v>
      </c>
      <c r="AJ5000">
        <v>62.494999999999997</v>
      </c>
      <c r="AK5000">
        <f>AJ5000-P5000</f>
        <v>0</v>
      </c>
      <c r="AN5000">
        <v>5069</v>
      </c>
      <c r="AO5000">
        <v>4869672.0470000003</v>
      </c>
      <c r="AP5000">
        <v>600125.799</v>
      </c>
      <c r="AQ5000">
        <v>62.494999999999997</v>
      </c>
      <c r="AR5000">
        <f>AQ5000-U5000</f>
        <v>0</v>
      </c>
    </row>
    <row r="5001" spans="3:44" x14ac:dyDescent="0.25">
      <c r="C5001">
        <v>5070</v>
      </c>
      <c r="D5001">
        <v>4869672.0465000002</v>
      </c>
      <c r="E5001">
        <v>605125.79940000002</v>
      </c>
      <c r="F5001">
        <v>100</v>
      </c>
      <c r="H5001">
        <v>5070</v>
      </c>
      <c r="I5001">
        <v>4869672.0470000003</v>
      </c>
      <c r="J5001">
        <v>605125.799</v>
      </c>
      <c r="K5001">
        <v>62.758000000000003</v>
      </c>
      <c r="M5001">
        <v>5070</v>
      </c>
      <c r="N5001">
        <v>4869672.0470000003</v>
      </c>
      <c r="O5001">
        <v>605125.799</v>
      </c>
      <c r="P5001">
        <v>62.537999999999997</v>
      </c>
      <c r="R5001">
        <v>5070</v>
      </c>
      <c r="S5001">
        <v>4869672.0470000003</v>
      </c>
      <c r="T5001">
        <v>605125.799</v>
      </c>
      <c r="U5001">
        <v>62.537999999999997</v>
      </c>
      <c r="Z5001">
        <v>5070</v>
      </c>
      <c r="AA5001">
        <v>4869672.0470000003</v>
      </c>
      <c r="AB5001">
        <v>605125.799</v>
      </c>
      <c r="AC5001">
        <v>62.758000000000003</v>
      </c>
      <c r="AD5001">
        <f t="shared" si="77"/>
        <v>0</v>
      </c>
      <c r="AG5001">
        <v>5070</v>
      </c>
      <c r="AH5001">
        <v>4869672.0470000003</v>
      </c>
      <c r="AI5001">
        <v>605125.799</v>
      </c>
      <c r="AJ5001">
        <v>62.537999999999997</v>
      </c>
      <c r="AK5001">
        <f>AJ5001-P5001</f>
        <v>0</v>
      </c>
      <c r="AN5001">
        <v>5070</v>
      </c>
      <c r="AO5001">
        <v>4869672.0470000003</v>
      </c>
      <c r="AP5001">
        <v>605125.799</v>
      </c>
      <c r="AQ5001">
        <v>62.537999999999997</v>
      </c>
      <c r="AR5001">
        <f>AQ5001-U5001</f>
        <v>0</v>
      </c>
    </row>
    <row r="5002" spans="3:44" x14ac:dyDescent="0.25">
      <c r="C5002">
        <v>5071</v>
      </c>
      <c r="D5002">
        <v>4869672.0465000002</v>
      </c>
      <c r="E5002">
        <v>610125.79940000002</v>
      </c>
      <c r="F5002">
        <v>100</v>
      </c>
      <c r="H5002">
        <v>5071</v>
      </c>
      <c r="I5002">
        <v>4869672.0470000003</v>
      </c>
      <c r="J5002">
        <v>610125.799</v>
      </c>
      <c r="K5002">
        <v>62.784999999999997</v>
      </c>
      <c r="M5002">
        <v>5071</v>
      </c>
      <c r="N5002">
        <v>4869672.0470000003</v>
      </c>
      <c r="O5002">
        <v>610125.799</v>
      </c>
      <c r="P5002">
        <v>62.564999999999998</v>
      </c>
      <c r="R5002">
        <v>5071</v>
      </c>
      <c r="S5002">
        <v>4869672.0470000003</v>
      </c>
      <c r="T5002">
        <v>610125.799</v>
      </c>
      <c r="U5002">
        <v>62.564999999999998</v>
      </c>
      <c r="Z5002">
        <v>5071</v>
      </c>
      <c r="AA5002">
        <v>4869672.0470000003</v>
      </c>
      <c r="AB5002">
        <v>610125.799</v>
      </c>
      <c r="AC5002">
        <v>62.784999999999997</v>
      </c>
      <c r="AD5002">
        <f t="shared" si="77"/>
        <v>0</v>
      </c>
      <c r="AG5002">
        <v>5071</v>
      </c>
      <c r="AH5002">
        <v>4869672.0470000003</v>
      </c>
      <c r="AI5002">
        <v>610125.799</v>
      </c>
      <c r="AJ5002">
        <v>62.564999999999998</v>
      </c>
      <c r="AK5002">
        <f>AJ5002-P5002</f>
        <v>0</v>
      </c>
      <c r="AN5002">
        <v>5071</v>
      </c>
      <c r="AO5002">
        <v>4869672.0470000003</v>
      </c>
      <c r="AP5002">
        <v>610125.799</v>
      </c>
      <c r="AQ5002">
        <v>62.564999999999998</v>
      </c>
      <c r="AR5002">
        <f>AQ5002-U5002</f>
        <v>0</v>
      </c>
    </row>
    <row r="5003" spans="3:44" x14ac:dyDescent="0.25">
      <c r="C5003">
        <v>5072</v>
      </c>
      <c r="D5003">
        <v>4869672.0465000002</v>
      </c>
      <c r="E5003">
        <v>615125.79940000002</v>
      </c>
      <c r="F5003">
        <v>100</v>
      </c>
      <c r="H5003">
        <v>5072</v>
      </c>
      <c r="I5003">
        <v>4869672.0470000003</v>
      </c>
      <c r="J5003">
        <v>615125.799</v>
      </c>
      <c r="K5003">
        <v>62.834000000000003</v>
      </c>
      <c r="M5003">
        <v>5072</v>
      </c>
      <c r="N5003">
        <v>4869672.0470000003</v>
      </c>
      <c r="O5003">
        <v>615125.799</v>
      </c>
      <c r="P5003">
        <v>62.613999999999997</v>
      </c>
      <c r="R5003">
        <v>5072</v>
      </c>
      <c r="S5003">
        <v>4869672.0470000003</v>
      </c>
      <c r="T5003">
        <v>615125.799</v>
      </c>
      <c r="U5003">
        <v>62.613999999999997</v>
      </c>
      <c r="Z5003">
        <v>5072</v>
      </c>
      <c r="AA5003">
        <v>4869672.0470000003</v>
      </c>
      <c r="AB5003">
        <v>615125.799</v>
      </c>
      <c r="AC5003">
        <v>62.834000000000003</v>
      </c>
      <c r="AD5003">
        <f t="shared" si="77"/>
        <v>0</v>
      </c>
      <c r="AG5003">
        <v>5072</v>
      </c>
      <c r="AH5003">
        <v>4869672.0470000003</v>
      </c>
      <c r="AI5003">
        <v>615125.799</v>
      </c>
      <c r="AJ5003">
        <v>62.613999999999997</v>
      </c>
      <c r="AK5003">
        <f>AJ5003-P5003</f>
        <v>0</v>
      </c>
      <c r="AN5003">
        <v>5072</v>
      </c>
      <c r="AO5003">
        <v>4869672.0470000003</v>
      </c>
      <c r="AP5003">
        <v>615125.799</v>
      </c>
      <c r="AQ5003">
        <v>62.613999999999997</v>
      </c>
      <c r="AR5003">
        <f>AQ5003-U5003</f>
        <v>0</v>
      </c>
    </row>
    <row r="5004" spans="3:44" x14ac:dyDescent="0.25">
      <c r="C5004">
        <v>5073</v>
      </c>
      <c r="D5004">
        <v>4869672.0465000002</v>
      </c>
      <c r="E5004">
        <v>620125.79940000002</v>
      </c>
      <c r="F5004">
        <v>100</v>
      </c>
      <c r="H5004">
        <v>5073</v>
      </c>
      <c r="I5004">
        <v>4869672.0470000003</v>
      </c>
      <c r="J5004">
        <v>620125.799</v>
      </c>
      <c r="K5004">
        <v>62.898000000000003</v>
      </c>
      <c r="M5004">
        <v>5073</v>
      </c>
      <c r="N5004">
        <v>4869672.0470000003</v>
      </c>
      <c r="O5004">
        <v>620125.799</v>
      </c>
      <c r="P5004">
        <v>62.677999999999997</v>
      </c>
      <c r="R5004">
        <v>5073</v>
      </c>
      <c r="S5004">
        <v>4869672.0470000003</v>
      </c>
      <c r="T5004">
        <v>620125.799</v>
      </c>
      <c r="U5004">
        <v>62.677999999999997</v>
      </c>
      <c r="Z5004">
        <v>5073</v>
      </c>
      <c r="AA5004">
        <v>4869672.0470000003</v>
      </c>
      <c r="AB5004">
        <v>620125.799</v>
      </c>
      <c r="AC5004">
        <v>62.898000000000003</v>
      </c>
      <c r="AD5004">
        <f t="shared" si="77"/>
        <v>0</v>
      </c>
      <c r="AG5004">
        <v>5073</v>
      </c>
      <c r="AH5004">
        <v>4869672.0470000003</v>
      </c>
      <c r="AI5004">
        <v>620125.799</v>
      </c>
      <c r="AJ5004">
        <v>62.677999999999997</v>
      </c>
      <c r="AK5004">
        <f>AJ5004-P5004</f>
        <v>0</v>
      </c>
      <c r="AN5004">
        <v>5073</v>
      </c>
      <c r="AO5004">
        <v>4869672.0470000003</v>
      </c>
      <c r="AP5004">
        <v>620125.799</v>
      </c>
      <c r="AQ5004">
        <v>62.677999999999997</v>
      </c>
      <c r="AR5004">
        <f>AQ5004-U5004</f>
        <v>0</v>
      </c>
    </row>
    <row r="5005" spans="3:44" x14ac:dyDescent="0.25">
      <c r="C5005">
        <v>5074</v>
      </c>
      <c r="D5005">
        <v>4869672.0465000002</v>
      </c>
      <c r="E5005">
        <v>625125.79940000002</v>
      </c>
      <c r="F5005">
        <v>100</v>
      </c>
      <c r="H5005">
        <v>5074</v>
      </c>
      <c r="I5005">
        <v>4869672.0470000003</v>
      </c>
      <c r="J5005">
        <v>625125.799</v>
      </c>
      <c r="K5005">
        <v>62.962000000000003</v>
      </c>
      <c r="M5005">
        <v>5074</v>
      </c>
      <c r="N5005">
        <v>4869672.0470000003</v>
      </c>
      <c r="O5005">
        <v>625125.799</v>
      </c>
      <c r="P5005">
        <v>62.741999999999997</v>
      </c>
      <c r="R5005">
        <v>5074</v>
      </c>
      <c r="S5005">
        <v>4869672.0470000003</v>
      </c>
      <c r="T5005">
        <v>625125.799</v>
      </c>
      <c r="U5005">
        <v>62.741999999999997</v>
      </c>
      <c r="Z5005">
        <v>5074</v>
      </c>
      <c r="AA5005">
        <v>4869672.0470000003</v>
      </c>
      <c r="AB5005">
        <v>625125.799</v>
      </c>
      <c r="AC5005">
        <v>62.962000000000003</v>
      </c>
      <c r="AD5005">
        <f t="shared" si="77"/>
        <v>0</v>
      </c>
      <c r="AG5005">
        <v>5074</v>
      </c>
      <c r="AH5005">
        <v>4869672.0470000003</v>
      </c>
      <c r="AI5005">
        <v>625125.799</v>
      </c>
      <c r="AJ5005">
        <v>62.741999999999997</v>
      </c>
      <c r="AK5005">
        <f>AJ5005-P5005</f>
        <v>0</v>
      </c>
      <c r="AN5005">
        <v>5074</v>
      </c>
      <c r="AO5005">
        <v>4869672.0470000003</v>
      </c>
      <c r="AP5005">
        <v>625125.799</v>
      </c>
      <c r="AQ5005">
        <v>62.741999999999997</v>
      </c>
      <c r="AR5005">
        <f>AQ5005-U5005</f>
        <v>0</v>
      </c>
    </row>
    <row r="5006" spans="3:44" x14ac:dyDescent="0.25">
      <c r="C5006">
        <v>5075</v>
      </c>
      <c r="D5006">
        <v>4869672.0465000002</v>
      </c>
      <c r="E5006">
        <v>630125.79940000002</v>
      </c>
      <c r="F5006">
        <v>100</v>
      </c>
      <c r="H5006">
        <v>5075</v>
      </c>
      <c r="I5006">
        <v>4869672.0470000003</v>
      </c>
      <c r="J5006">
        <v>630125.799</v>
      </c>
      <c r="K5006">
        <v>63.033999999999999</v>
      </c>
      <c r="M5006">
        <v>5075</v>
      </c>
      <c r="N5006">
        <v>4869672.0470000003</v>
      </c>
      <c r="O5006">
        <v>630125.799</v>
      </c>
      <c r="P5006">
        <v>62.814</v>
      </c>
      <c r="R5006">
        <v>5075</v>
      </c>
      <c r="S5006">
        <v>4869672.0470000003</v>
      </c>
      <c r="T5006">
        <v>630125.799</v>
      </c>
      <c r="U5006">
        <v>62.814</v>
      </c>
      <c r="Z5006">
        <v>5075</v>
      </c>
      <c r="AA5006">
        <v>4869672.0470000003</v>
      </c>
      <c r="AB5006">
        <v>630125.799</v>
      </c>
      <c r="AC5006">
        <v>63.033999999999999</v>
      </c>
      <c r="AD5006">
        <f t="shared" si="77"/>
        <v>0</v>
      </c>
      <c r="AG5006">
        <v>5075</v>
      </c>
      <c r="AH5006">
        <v>4869672.0470000003</v>
      </c>
      <c r="AI5006">
        <v>630125.799</v>
      </c>
      <c r="AJ5006">
        <v>62.814</v>
      </c>
      <c r="AK5006">
        <f>AJ5006-P5006</f>
        <v>0</v>
      </c>
      <c r="AN5006">
        <v>5075</v>
      </c>
      <c r="AO5006">
        <v>4869672.0470000003</v>
      </c>
      <c r="AP5006">
        <v>630125.799</v>
      </c>
      <c r="AQ5006">
        <v>62.814</v>
      </c>
      <c r="AR5006">
        <f>AQ5006-U5006</f>
        <v>0</v>
      </c>
    </row>
    <row r="5007" spans="3:44" x14ac:dyDescent="0.25">
      <c r="C5007">
        <v>5076</v>
      </c>
      <c r="D5007">
        <v>4869672.0465000002</v>
      </c>
      <c r="E5007">
        <v>635125.79940000002</v>
      </c>
      <c r="F5007">
        <v>100</v>
      </c>
      <c r="H5007">
        <v>5076</v>
      </c>
      <c r="I5007">
        <v>4869672.0470000003</v>
      </c>
      <c r="J5007">
        <v>635125.799</v>
      </c>
      <c r="K5007">
        <v>63.09</v>
      </c>
      <c r="M5007">
        <v>5076</v>
      </c>
      <c r="N5007">
        <v>4869672.0470000003</v>
      </c>
      <c r="O5007">
        <v>635125.799</v>
      </c>
      <c r="P5007">
        <v>62.87</v>
      </c>
      <c r="R5007">
        <v>5076</v>
      </c>
      <c r="S5007">
        <v>4869672.0470000003</v>
      </c>
      <c r="T5007">
        <v>635125.799</v>
      </c>
      <c r="U5007">
        <v>62.871000000000002</v>
      </c>
      <c r="Z5007">
        <v>5076</v>
      </c>
      <c r="AA5007">
        <v>4869672.0470000003</v>
      </c>
      <c r="AB5007">
        <v>635125.799</v>
      </c>
      <c r="AC5007">
        <v>63.09</v>
      </c>
      <c r="AD5007">
        <f t="shared" si="77"/>
        <v>0</v>
      </c>
      <c r="AG5007">
        <v>5076</v>
      </c>
      <c r="AH5007">
        <v>4869672.0470000003</v>
      </c>
      <c r="AI5007">
        <v>635125.799</v>
      </c>
      <c r="AJ5007">
        <v>62.87</v>
      </c>
      <c r="AK5007">
        <f>AJ5007-P5007</f>
        <v>0</v>
      </c>
      <c r="AN5007">
        <v>5076</v>
      </c>
      <c r="AO5007">
        <v>4869672.0470000003</v>
      </c>
      <c r="AP5007">
        <v>635125.799</v>
      </c>
      <c r="AQ5007">
        <v>62.871000000000002</v>
      </c>
      <c r="AR5007">
        <f>AQ5007-U5007</f>
        <v>0</v>
      </c>
    </row>
    <row r="5008" spans="3:44" x14ac:dyDescent="0.25">
      <c r="C5008">
        <v>5077</v>
      </c>
      <c r="D5008">
        <v>4869672.0465000002</v>
      </c>
      <c r="E5008">
        <v>640125.79940000002</v>
      </c>
      <c r="F5008">
        <v>100</v>
      </c>
      <c r="H5008">
        <v>5077</v>
      </c>
      <c r="I5008">
        <v>4869672.0470000003</v>
      </c>
      <c r="J5008">
        <v>640125.799</v>
      </c>
      <c r="K5008">
        <v>63.154000000000003</v>
      </c>
      <c r="M5008">
        <v>5077</v>
      </c>
      <c r="N5008">
        <v>4869672.0470000003</v>
      </c>
      <c r="O5008">
        <v>640125.799</v>
      </c>
      <c r="P5008">
        <v>62.935000000000002</v>
      </c>
      <c r="R5008">
        <v>5077</v>
      </c>
      <c r="S5008">
        <v>4869672.0470000003</v>
      </c>
      <c r="T5008">
        <v>640125.799</v>
      </c>
      <c r="U5008">
        <v>62.935000000000002</v>
      </c>
      <c r="Z5008">
        <v>5077</v>
      </c>
      <c r="AA5008">
        <v>4869672.0470000003</v>
      </c>
      <c r="AB5008">
        <v>640125.799</v>
      </c>
      <c r="AC5008">
        <v>63.154000000000003</v>
      </c>
      <c r="AD5008">
        <f t="shared" si="77"/>
        <v>0</v>
      </c>
      <c r="AG5008">
        <v>5077</v>
      </c>
      <c r="AH5008">
        <v>4869672.0470000003</v>
      </c>
      <c r="AI5008">
        <v>640125.799</v>
      </c>
      <c r="AJ5008">
        <v>62.935000000000002</v>
      </c>
      <c r="AK5008">
        <f>AJ5008-P5008</f>
        <v>0</v>
      </c>
      <c r="AN5008">
        <v>5077</v>
      </c>
      <c r="AO5008">
        <v>4869672.0470000003</v>
      </c>
      <c r="AP5008">
        <v>640125.799</v>
      </c>
      <c r="AQ5008">
        <v>62.935000000000002</v>
      </c>
      <c r="AR5008">
        <f>AQ5008-U5008</f>
        <v>0</v>
      </c>
    </row>
    <row r="5009" spans="3:44" x14ac:dyDescent="0.25">
      <c r="C5009">
        <v>5078</v>
      </c>
      <c r="D5009">
        <v>4869672.0465000002</v>
      </c>
      <c r="E5009">
        <v>645125.79940000002</v>
      </c>
      <c r="F5009">
        <v>100</v>
      </c>
      <c r="H5009">
        <v>5078</v>
      </c>
      <c r="I5009">
        <v>4869672.0470000003</v>
      </c>
      <c r="J5009">
        <v>645125.799</v>
      </c>
      <c r="K5009">
        <v>63.228000000000002</v>
      </c>
      <c r="M5009">
        <v>5078</v>
      </c>
      <c r="N5009">
        <v>4869672.0470000003</v>
      </c>
      <c r="O5009">
        <v>645125.799</v>
      </c>
      <c r="P5009">
        <v>63.009</v>
      </c>
      <c r="R5009">
        <v>5078</v>
      </c>
      <c r="S5009">
        <v>4869672.0470000003</v>
      </c>
      <c r="T5009">
        <v>645125.799</v>
      </c>
      <c r="U5009">
        <v>63.009</v>
      </c>
      <c r="Z5009">
        <v>5078</v>
      </c>
      <c r="AA5009">
        <v>4869672.0470000003</v>
      </c>
      <c r="AB5009">
        <v>645125.799</v>
      </c>
      <c r="AC5009">
        <v>63.228000000000002</v>
      </c>
      <c r="AD5009">
        <f t="shared" si="77"/>
        <v>0</v>
      </c>
      <c r="AG5009">
        <v>5078</v>
      </c>
      <c r="AH5009">
        <v>4869672.0470000003</v>
      </c>
      <c r="AI5009">
        <v>645125.799</v>
      </c>
      <c r="AJ5009">
        <v>63.009</v>
      </c>
      <c r="AK5009">
        <f>AJ5009-P5009</f>
        <v>0</v>
      </c>
      <c r="AN5009">
        <v>5078</v>
      </c>
      <c r="AO5009">
        <v>4869672.0470000003</v>
      </c>
      <c r="AP5009">
        <v>645125.799</v>
      </c>
      <c r="AQ5009">
        <v>63.009</v>
      </c>
      <c r="AR5009">
        <f>AQ5009-U5009</f>
        <v>0</v>
      </c>
    </row>
    <row r="5010" spans="3:44" x14ac:dyDescent="0.25">
      <c r="C5010">
        <v>5079</v>
      </c>
      <c r="D5010">
        <v>4869672.0465000002</v>
      </c>
      <c r="E5010">
        <v>650125.79940000002</v>
      </c>
      <c r="F5010">
        <v>100</v>
      </c>
      <c r="H5010">
        <v>5079</v>
      </c>
      <c r="I5010">
        <v>4869672.0470000003</v>
      </c>
      <c r="J5010">
        <v>650125.799</v>
      </c>
      <c r="K5010">
        <v>63.296999999999997</v>
      </c>
      <c r="M5010">
        <v>5079</v>
      </c>
      <c r="N5010">
        <v>4869672.0470000003</v>
      </c>
      <c r="O5010">
        <v>650125.799</v>
      </c>
      <c r="P5010">
        <v>63.078000000000003</v>
      </c>
      <c r="R5010">
        <v>5079</v>
      </c>
      <c r="S5010">
        <v>4869672.0470000003</v>
      </c>
      <c r="T5010">
        <v>650125.799</v>
      </c>
      <c r="U5010">
        <v>63.078000000000003</v>
      </c>
      <c r="Z5010">
        <v>5079</v>
      </c>
      <c r="AA5010">
        <v>4869672.0470000003</v>
      </c>
      <c r="AB5010">
        <v>650125.799</v>
      </c>
      <c r="AC5010">
        <v>63.296999999999997</v>
      </c>
      <c r="AD5010">
        <f t="shared" si="77"/>
        <v>0</v>
      </c>
      <c r="AG5010">
        <v>5079</v>
      </c>
      <c r="AH5010">
        <v>4869672.0470000003</v>
      </c>
      <c r="AI5010">
        <v>650125.799</v>
      </c>
      <c r="AJ5010">
        <v>63.078000000000003</v>
      </c>
      <c r="AK5010">
        <f>AJ5010-P5010</f>
        <v>0</v>
      </c>
      <c r="AN5010">
        <v>5079</v>
      </c>
      <c r="AO5010">
        <v>4869672.0470000003</v>
      </c>
      <c r="AP5010">
        <v>650125.799</v>
      </c>
      <c r="AQ5010">
        <v>63.078000000000003</v>
      </c>
      <c r="AR5010">
        <f>AQ5010-U5010</f>
        <v>0</v>
      </c>
    </row>
    <row r="5011" spans="3:44" x14ac:dyDescent="0.25">
      <c r="C5011">
        <v>5080</v>
      </c>
      <c r="D5011">
        <v>4869672.0465000002</v>
      </c>
      <c r="E5011">
        <v>655125.79940000002</v>
      </c>
      <c r="F5011">
        <v>100</v>
      </c>
      <c r="H5011">
        <v>5080</v>
      </c>
      <c r="I5011">
        <v>4869672.0470000003</v>
      </c>
      <c r="J5011">
        <v>655125.799</v>
      </c>
      <c r="K5011">
        <v>63.372</v>
      </c>
      <c r="M5011">
        <v>5080</v>
      </c>
      <c r="N5011">
        <v>4869672.0470000003</v>
      </c>
      <c r="O5011">
        <v>655125.799</v>
      </c>
      <c r="P5011">
        <v>63.152999999999999</v>
      </c>
      <c r="R5011">
        <v>5080</v>
      </c>
      <c r="S5011">
        <v>4869672.0470000003</v>
      </c>
      <c r="T5011">
        <v>655125.799</v>
      </c>
      <c r="U5011">
        <v>63.152999999999999</v>
      </c>
      <c r="Z5011">
        <v>5080</v>
      </c>
      <c r="AA5011">
        <v>4869672.0470000003</v>
      </c>
      <c r="AB5011">
        <v>655125.799</v>
      </c>
      <c r="AC5011">
        <v>63.372</v>
      </c>
      <c r="AD5011">
        <f t="shared" si="77"/>
        <v>0</v>
      </c>
      <c r="AG5011">
        <v>5080</v>
      </c>
      <c r="AH5011">
        <v>4869672.0470000003</v>
      </c>
      <c r="AI5011">
        <v>655125.799</v>
      </c>
      <c r="AJ5011">
        <v>63.152999999999999</v>
      </c>
      <c r="AK5011">
        <f>AJ5011-P5011</f>
        <v>0</v>
      </c>
      <c r="AN5011">
        <v>5080</v>
      </c>
      <c r="AO5011">
        <v>4869672.0470000003</v>
      </c>
      <c r="AP5011">
        <v>655125.799</v>
      </c>
      <c r="AQ5011">
        <v>63.152999999999999</v>
      </c>
      <c r="AR5011">
        <f>AQ5011-U5011</f>
        <v>0</v>
      </c>
    </row>
    <row r="5012" spans="3:44" x14ac:dyDescent="0.25">
      <c r="C5012">
        <v>5081</v>
      </c>
      <c r="D5012">
        <v>4869672.0465000002</v>
      </c>
      <c r="E5012">
        <v>660125.79940000002</v>
      </c>
      <c r="F5012">
        <v>100</v>
      </c>
      <c r="H5012">
        <v>5081</v>
      </c>
      <c r="I5012">
        <v>4869672.0470000003</v>
      </c>
      <c r="J5012">
        <v>660125.799</v>
      </c>
      <c r="K5012">
        <v>63.442</v>
      </c>
      <c r="M5012">
        <v>5081</v>
      </c>
      <c r="N5012">
        <v>4869672.0470000003</v>
      </c>
      <c r="O5012">
        <v>660125.799</v>
      </c>
      <c r="P5012">
        <v>63.222000000000001</v>
      </c>
      <c r="R5012">
        <v>5081</v>
      </c>
      <c r="S5012">
        <v>4869672.0470000003</v>
      </c>
      <c r="T5012">
        <v>660125.799</v>
      </c>
      <c r="U5012">
        <v>63.222999999999999</v>
      </c>
      <c r="Z5012">
        <v>5081</v>
      </c>
      <c r="AA5012">
        <v>4869672.0470000003</v>
      </c>
      <c r="AB5012">
        <v>660125.799</v>
      </c>
      <c r="AC5012">
        <v>63.442</v>
      </c>
      <c r="AD5012">
        <f t="shared" si="77"/>
        <v>0</v>
      </c>
      <c r="AG5012">
        <v>5081</v>
      </c>
      <c r="AH5012">
        <v>4869672.0470000003</v>
      </c>
      <c r="AI5012">
        <v>660125.799</v>
      </c>
      <c r="AJ5012">
        <v>63.222000000000001</v>
      </c>
      <c r="AK5012">
        <f>AJ5012-P5012</f>
        <v>0</v>
      </c>
      <c r="AN5012">
        <v>5081</v>
      </c>
      <c r="AO5012">
        <v>4869672.0470000003</v>
      </c>
      <c r="AP5012">
        <v>660125.799</v>
      </c>
      <c r="AQ5012">
        <v>63.222999999999999</v>
      </c>
      <c r="AR5012">
        <f>AQ5012-U5012</f>
        <v>0</v>
      </c>
    </row>
    <row r="5013" spans="3:44" x14ac:dyDescent="0.25">
      <c r="C5013">
        <v>5082</v>
      </c>
      <c r="D5013">
        <v>4869672.0465000002</v>
      </c>
      <c r="E5013">
        <v>665125.79940000002</v>
      </c>
      <c r="F5013">
        <v>100</v>
      </c>
      <c r="H5013">
        <v>5082</v>
      </c>
      <c r="I5013">
        <v>4869672.0470000003</v>
      </c>
      <c r="J5013">
        <v>665125.799</v>
      </c>
      <c r="K5013">
        <v>63.518999999999998</v>
      </c>
      <c r="M5013">
        <v>5082</v>
      </c>
      <c r="N5013">
        <v>4869672.0470000003</v>
      </c>
      <c r="O5013">
        <v>665125.799</v>
      </c>
      <c r="P5013">
        <v>63.3</v>
      </c>
      <c r="R5013">
        <v>5082</v>
      </c>
      <c r="S5013">
        <v>4869672.0470000003</v>
      </c>
      <c r="T5013">
        <v>665125.799</v>
      </c>
      <c r="U5013">
        <v>63.3</v>
      </c>
      <c r="Z5013">
        <v>5082</v>
      </c>
      <c r="AA5013">
        <v>4869672.0470000003</v>
      </c>
      <c r="AB5013">
        <v>665125.799</v>
      </c>
      <c r="AC5013">
        <v>63.518999999999998</v>
      </c>
      <c r="AD5013">
        <f t="shared" si="77"/>
        <v>0</v>
      </c>
      <c r="AG5013">
        <v>5082</v>
      </c>
      <c r="AH5013">
        <v>4869672.0470000003</v>
      </c>
      <c r="AI5013">
        <v>665125.799</v>
      </c>
      <c r="AJ5013">
        <v>63.3</v>
      </c>
      <c r="AK5013">
        <f>AJ5013-P5013</f>
        <v>0</v>
      </c>
      <c r="AN5013">
        <v>5082</v>
      </c>
      <c r="AO5013">
        <v>4869672.0470000003</v>
      </c>
      <c r="AP5013">
        <v>665125.799</v>
      </c>
      <c r="AQ5013">
        <v>63.3</v>
      </c>
      <c r="AR5013">
        <f>AQ5013-U5013</f>
        <v>0</v>
      </c>
    </row>
    <row r="5014" spans="3:44" x14ac:dyDescent="0.25">
      <c r="C5014">
        <v>5083</v>
      </c>
      <c r="D5014">
        <v>4869672.0465000002</v>
      </c>
      <c r="E5014">
        <v>670125.79940000002</v>
      </c>
      <c r="F5014">
        <v>100</v>
      </c>
      <c r="H5014">
        <v>5083</v>
      </c>
      <c r="I5014">
        <v>4869672.0470000003</v>
      </c>
      <c r="J5014">
        <v>670125.799</v>
      </c>
      <c r="K5014">
        <v>63.615000000000002</v>
      </c>
      <c r="M5014">
        <v>5083</v>
      </c>
      <c r="N5014">
        <v>4869672.0470000003</v>
      </c>
      <c r="O5014">
        <v>670125.799</v>
      </c>
      <c r="P5014">
        <v>63.396000000000001</v>
      </c>
      <c r="R5014">
        <v>5083</v>
      </c>
      <c r="S5014">
        <v>4869672.0470000003</v>
      </c>
      <c r="T5014">
        <v>670125.799</v>
      </c>
      <c r="U5014">
        <v>63.396000000000001</v>
      </c>
      <c r="Z5014">
        <v>5083</v>
      </c>
      <c r="AA5014">
        <v>4869672.0470000003</v>
      </c>
      <c r="AB5014">
        <v>670125.799</v>
      </c>
      <c r="AC5014">
        <v>63.615000000000002</v>
      </c>
      <c r="AD5014">
        <f t="shared" si="77"/>
        <v>0</v>
      </c>
      <c r="AG5014">
        <v>5083</v>
      </c>
      <c r="AH5014">
        <v>4869672.0470000003</v>
      </c>
      <c r="AI5014">
        <v>670125.799</v>
      </c>
      <c r="AJ5014">
        <v>63.396000000000001</v>
      </c>
      <c r="AK5014">
        <f>AJ5014-P5014</f>
        <v>0</v>
      </c>
      <c r="AN5014">
        <v>5083</v>
      </c>
      <c r="AO5014">
        <v>4869672.0470000003</v>
      </c>
      <c r="AP5014">
        <v>670125.799</v>
      </c>
      <c r="AQ5014">
        <v>63.396000000000001</v>
      </c>
      <c r="AR5014">
        <f>AQ5014-U5014</f>
        <v>0</v>
      </c>
    </row>
    <row r="5015" spans="3:44" x14ac:dyDescent="0.25">
      <c r="C5015">
        <v>5084</v>
      </c>
      <c r="D5015">
        <v>4869672.0465000002</v>
      </c>
      <c r="E5015">
        <v>675125.79940000002</v>
      </c>
      <c r="F5015">
        <v>100</v>
      </c>
      <c r="H5015">
        <v>5084</v>
      </c>
      <c r="I5015">
        <v>4869672.0470000003</v>
      </c>
      <c r="J5015">
        <v>675125.799</v>
      </c>
      <c r="K5015">
        <v>63.722999999999999</v>
      </c>
      <c r="M5015">
        <v>5084</v>
      </c>
      <c r="N5015">
        <v>4869672.0470000003</v>
      </c>
      <c r="O5015">
        <v>675125.799</v>
      </c>
      <c r="P5015">
        <v>63.503999999999998</v>
      </c>
      <c r="R5015">
        <v>5084</v>
      </c>
      <c r="S5015">
        <v>4869672.0470000003</v>
      </c>
      <c r="T5015">
        <v>675125.799</v>
      </c>
      <c r="U5015">
        <v>63.503999999999998</v>
      </c>
      <c r="Z5015">
        <v>5084</v>
      </c>
      <c r="AA5015">
        <v>4869672.0470000003</v>
      </c>
      <c r="AB5015">
        <v>675125.799</v>
      </c>
      <c r="AC5015">
        <v>63.722999999999999</v>
      </c>
      <c r="AD5015">
        <f t="shared" si="77"/>
        <v>0</v>
      </c>
      <c r="AG5015">
        <v>5084</v>
      </c>
      <c r="AH5015">
        <v>4869672.0470000003</v>
      </c>
      <c r="AI5015">
        <v>675125.799</v>
      </c>
      <c r="AJ5015">
        <v>63.503999999999998</v>
      </c>
      <c r="AK5015">
        <f>AJ5015-P5015</f>
        <v>0</v>
      </c>
      <c r="AN5015">
        <v>5084</v>
      </c>
      <c r="AO5015">
        <v>4869672.0470000003</v>
      </c>
      <c r="AP5015">
        <v>675125.799</v>
      </c>
      <c r="AQ5015">
        <v>63.503999999999998</v>
      </c>
      <c r="AR5015">
        <f>AQ5015-U5015</f>
        <v>0</v>
      </c>
    </row>
    <row r="5016" spans="3:44" x14ac:dyDescent="0.25">
      <c r="C5016">
        <v>5085</v>
      </c>
      <c r="D5016">
        <v>4869672.0465000002</v>
      </c>
      <c r="E5016">
        <v>680125.79940000002</v>
      </c>
      <c r="F5016">
        <v>100</v>
      </c>
      <c r="H5016">
        <v>5085</v>
      </c>
      <c r="I5016">
        <v>4869672.0470000003</v>
      </c>
      <c r="J5016">
        <v>680125.799</v>
      </c>
      <c r="K5016">
        <v>63.825000000000003</v>
      </c>
      <c r="M5016">
        <v>5085</v>
      </c>
      <c r="N5016">
        <v>4869672.0470000003</v>
      </c>
      <c r="O5016">
        <v>680125.799</v>
      </c>
      <c r="P5016">
        <v>63.606000000000002</v>
      </c>
      <c r="R5016">
        <v>5085</v>
      </c>
      <c r="S5016">
        <v>4869672.0470000003</v>
      </c>
      <c r="T5016">
        <v>680125.799</v>
      </c>
      <c r="U5016">
        <v>63.606000000000002</v>
      </c>
      <c r="Z5016">
        <v>5085</v>
      </c>
      <c r="AA5016">
        <v>4869672.0470000003</v>
      </c>
      <c r="AB5016">
        <v>680125.799</v>
      </c>
      <c r="AC5016">
        <v>63.825000000000003</v>
      </c>
      <c r="AD5016">
        <f t="shared" si="77"/>
        <v>0</v>
      </c>
      <c r="AG5016">
        <v>5085</v>
      </c>
      <c r="AH5016">
        <v>4869672.0470000003</v>
      </c>
      <c r="AI5016">
        <v>680125.799</v>
      </c>
      <c r="AJ5016">
        <v>63.606000000000002</v>
      </c>
      <c r="AK5016">
        <f>AJ5016-P5016</f>
        <v>0</v>
      </c>
      <c r="AN5016">
        <v>5085</v>
      </c>
      <c r="AO5016">
        <v>4869672.0470000003</v>
      </c>
      <c r="AP5016">
        <v>680125.799</v>
      </c>
      <c r="AQ5016">
        <v>63.606000000000002</v>
      </c>
      <c r="AR5016">
        <f>AQ5016-U5016</f>
        <v>0</v>
      </c>
    </row>
    <row r="5017" spans="3:44" x14ac:dyDescent="0.25">
      <c r="C5017">
        <v>5086</v>
      </c>
      <c r="D5017">
        <v>4869672.0465000002</v>
      </c>
      <c r="E5017">
        <v>685125.79940000002</v>
      </c>
      <c r="F5017">
        <v>100</v>
      </c>
      <c r="H5017">
        <v>5086</v>
      </c>
      <c r="I5017">
        <v>4869672.0470000003</v>
      </c>
      <c r="J5017">
        <v>685125.799</v>
      </c>
      <c r="K5017">
        <v>63.936999999999998</v>
      </c>
      <c r="M5017">
        <v>5086</v>
      </c>
      <c r="N5017">
        <v>4869672.0470000003</v>
      </c>
      <c r="O5017">
        <v>685125.799</v>
      </c>
      <c r="P5017">
        <v>63.719000000000001</v>
      </c>
      <c r="R5017">
        <v>5086</v>
      </c>
      <c r="S5017">
        <v>4869672.0470000003</v>
      </c>
      <c r="T5017">
        <v>685125.799</v>
      </c>
      <c r="U5017">
        <v>63.718000000000004</v>
      </c>
      <c r="Z5017">
        <v>5086</v>
      </c>
      <c r="AA5017">
        <v>4869672.0470000003</v>
      </c>
      <c r="AB5017">
        <v>685125.799</v>
      </c>
      <c r="AC5017">
        <v>63.938000000000002</v>
      </c>
      <c r="AD5017">
        <f t="shared" si="77"/>
        <v>1.0000000000047748E-3</v>
      </c>
      <c r="AG5017">
        <v>5086</v>
      </c>
      <c r="AH5017">
        <v>4869672.0470000003</v>
      </c>
      <c r="AI5017">
        <v>685125.799</v>
      </c>
      <c r="AJ5017">
        <v>63.719000000000001</v>
      </c>
      <c r="AK5017">
        <f>AJ5017-P5017</f>
        <v>0</v>
      </c>
      <c r="AN5017">
        <v>5086</v>
      </c>
      <c r="AO5017">
        <v>4869672.0470000003</v>
      </c>
      <c r="AP5017">
        <v>685125.799</v>
      </c>
      <c r="AQ5017">
        <v>63.718000000000004</v>
      </c>
      <c r="AR5017">
        <f>AQ5017-U5017</f>
        <v>0</v>
      </c>
    </row>
    <row r="5018" spans="3:44" x14ac:dyDescent="0.25">
      <c r="C5018">
        <v>5087</v>
      </c>
      <c r="D5018">
        <v>4869672.0465000002</v>
      </c>
      <c r="E5018">
        <v>690125.79940000002</v>
      </c>
      <c r="F5018">
        <v>100</v>
      </c>
      <c r="H5018">
        <v>5087</v>
      </c>
      <c r="I5018">
        <v>4869672.0470000003</v>
      </c>
      <c r="J5018">
        <v>690125.799</v>
      </c>
      <c r="K5018">
        <v>64.055000000000007</v>
      </c>
      <c r="M5018">
        <v>5087</v>
      </c>
      <c r="N5018">
        <v>4869672.0470000003</v>
      </c>
      <c r="O5018">
        <v>690125.799</v>
      </c>
      <c r="P5018">
        <v>63.835999999999999</v>
      </c>
      <c r="R5018">
        <v>5087</v>
      </c>
      <c r="S5018">
        <v>4869672.0470000003</v>
      </c>
      <c r="T5018">
        <v>690125.799</v>
      </c>
      <c r="U5018">
        <v>63.835999999999999</v>
      </c>
      <c r="Z5018">
        <v>5087</v>
      </c>
      <c r="AA5018">
        <v>4869672.0470000003</v>
      </c>
      <c r="AB5018">
        <v>690125.799</v>
      </c>
      <c r="AC5018">
        <v>64.055000000000007</v>
      </c>
      <c r="AD5018">
        <f t="shared" si="77"/>
        <v>0</v>
      </c>
      <c r="AG5018">
        <v>5087</v>
      </c>
      <c r="AH5018">
        <v>4869672.0470000003</v>
      </c>
      <c r="AI5018">
        <v>690125.799</v>
      </c>
      <c r="AJ5018">
        <v>63.835999999999999</v>
      </c>
      <c r="AK5018">
        <f>AJ5018-P5018</f>
        <v>0</v>
      </c>
      <c r="AN5018">
        <v>5087</v>
      </c>
      <c r="AO5018">
        <v>4869672.0470000003</v>
      </c>
      <c r="AP5018">
        <v>690125.799</v>
      </c>
      <c r="AQ5018">
        <v>63.835999999999999</v>
      </c>
      <c r="AR5018">
        <f>AQ5018-U5018</f>
        <v>0</v>
      </c>
    </row>
    <row r="5019" spans="3:44" x14ac:dyDescent="0.25">
      <c r="C5019">
        <v>5088</v>
      </c>
      <c r="D5019">
        <v>4869672.0465000002</v>
      </c>
      <c r="E5019">
        <v>695125.79940000002</v>
      </c>
      <c r="F5019">
        <v>100</v>
      </c>
      <c r="H5019">
        <v>5088</v>
      </c>
      <c r="I5019">
        <v>4869672.0470000003</v>
      </c>
      <c r="J5019">
        <v>695125.799</v>
      </c>
      <c r="K5019">
        <v>64.168000000000006</v>
      </c>
      <c r="M5019">
        <v>5088</v>
      </c>
      <c r="N5019">
        <v>4869672.0470000003</v>
      </c>
      <c r="O5019">
        <v>695125.799</v>
      </c>
      <c r="P5019">
        <v>63.95</v>
      </c>
      <c r="R5019">
        <v>5088</v>
      </c>
      <c r="S5019">
        <v>4869672.0470000003</v>
      </c>
      <c r="T5019">
        <v>695125.799</v>
      </c>
      <c r="U5019">
        <v>63.948999999999998</v>
      </c>
      <c r="Z5019">
        <v>5088</v>
      </c>
      <c r="AA5019">
        <v>4869672.0470000003</v>
      </c>
      <c r="AB5019">
        <v>695125.799</v>
      </c>
      <c r="AC5019">
        <v>64.168000000000006</v>
      </c>
      <c r="AD5019">
        <f t="shared" si="77"/>
        <v>0</v>
      </c>
      <c r="AG5019">
        <v>5088</v>
      </c>
      <c r="AH5019">
        <v>4869672.0470000003</v>
      </c>
      <c r="AI5019">
        <v>695125.799</v>
      </c>
      <c r="AJ5019">
        <v>63.95</v>
      </c>
      <c r="AK5019">
        <f>AJ5019-P5019</f>
        <v>0</v>
      </c>
      <c r="AN5019">
        <v>5088</v>
      </c>
      <c r="AO5019">
        <v>4869672.0470000003</v>
      </c>
      <c r="AP5019">
        <v>695125.799</v>
      </c>
      <c r="AQ5019">
        <v>63.948999999999998</v>
      </c>
      <c r="AR5019">
        <f>AQ5019-U5019</f>
        <v>0</v>
      </c>
    </row>
    <row r="5020" spans="3:44" x14ac:dyDescent="0.25">
      <c r="C5020">
        <v>5089</v>
      </c>
      <c r="D5020">
        <v>4869672.0465000002</v>
      </c>
      <c r="E5020">
        <v>700125.79940000002</v>
      </c>
      <c r="F5020">
        <v>100</v>
      </c>
      <c r="H5020">
        <v>5089</v>
      </c>
      <c r="I5020">
        <v>4869672.0470000003</v>
      </c>
      <c r="J5020">
        <v>700125.799</v>
      </c>
      <c r="K5020">
        <v>64.284999999999997</v>
      </c>
      <c r="M5020">
        <v>5089</v>
      </c>
      <c r="N5020">
        <v>4869672.0470000003</v>
      </c>
      <c r="O5020">
        <v>700125.799</v>
      </c>
      <c r="P5020">
        <v>64.066000000000003</v>
      </c>
      <c r="R5020">
        <v>5089</v>
      </c>
      <c r="S5020">
        <v>4869672.0470000003</v>
      </c>
      <c r="T5020">
        <v>700125.799</v>
      </c>
      <c r="U5020">
        <v>64.066000000000003</v>
      </c>
      <c r="Z5020">
        <v>5089</v>
      </c>
      <c r="AA5020">
        <v>4869672.0470000003</v>
      </c>
      <c r="AB5020">
        <v>700125.799</v>
      </c>
      <c r="AC5020">
        <v>64.284999999999997</v>
      </c>
      <c r="AD5020">
        <f t="shared" si="77"/>
        <v>0</v>
      </c>
      <c r="AG5020">
        <v>5089</v>
      </c>
      <c r="AH5020">
        <v>4869672.0470000003</v>
      </c>
      <c r="AI5020">
        <v>700125.799</v>
      </c>
      <c r="AJ5020">
        <v>64.066000000000003</v>
      </c>
      <c r="AK5020">
        <f>AJ5020-P5020</f>
        <v>0</v>
      </c>
      <c r="AN5020">
        <v>5089</v>
      </c>
      <c r="AO5020">
        <v>4869672.0470000003</v>
      </c>
      <c r="AP5020">
        <v>700125.799</v>
      </c>
      <c r="AQ5020">
        <v>64.066000000000003</v>
      </c>
      <c r="AR5020">
        <f>AQ5020-U5020</f>
        <v>0</v>
      </c>
    </row>
    <row r="5021" spans="3:44" x14ac:dyDescent="0.25">
      <c r="C5021">
        <v>5090</v>
      </c>
      <c r="D5021">
        <v>4869672.0465000002</v>
      </c>
      <c r="E5021">
        <v>705125.79940000002</v>
      </c>
      <c r="F5021">
        <v>100</v>
      </c>
      <c r="H5021">
        <v>5090</v>
      </c>
      <c r="I5021">
        <v>4869672.0470000003</v>
      </c>
      <c r="J5021">
        <v>705125.799</v>
      </c>
      <c r="K5021">
        <v>64.41</v>
      </c>
      <c r="M5021">
        <v>5090</v>
      </c>
      <c r="N5021">
        <v>4869672.0470000003</v>
      </c>
      <c r="O5021">
        <v>705125.799</v>
      </c>
      <c r="P5021">
        <v>64.191000000000003</v>
      </c>
      <c r="R5021">
        <v>5090</v>
      </c>
      <c r="S5021">
        <v>4869672.0470000003</v>
      </c>
      <c r="T5021">
        <v>705125.799</v>
      </c>
      <c r="U5021">
        <v>64.191000000000003</v>
      </c>
      <c r="Z5021">
        <v>5090</v>
      </c>
      <c r="AA5021">
        <v>4869672.0470000003</v>
      </c>
      <c r="AB5021">
        <v>705125.799</v>
      </c>
      <c r="AC5021">
        <v>64.41</v>
      </c>
      <c r="AD5021">
        <f t="shared" si="77"/>
        <v>0</v>
      </c>
      <c r="AG5021">
        <v>5090</v>
      </c>
      <c r="AH5021">
        <v>4869672.0470000003</v>
      </c>
      <c r="AI5021">
        <v>705125.799</v>
      </c>
      <c r="AJ5021">
        <v>64.191999999999993</v>
      </c>
      <c r="AK5021">
        <f>AJ5021-P5021</f>
        <v>9.9999999999056399E-4</v>
      </c>
      <c r="AN5021">
        <v>5090</v>
      </c>
      <c r="AO5021">
        <v>4869672.0470000003</v>
      </c>
      <c r="AP5021">
        <v>705125.799</v>
      </c>
      <c r="AQ5021">
        <v>64.191999999999993</v>
      </c>
      <c r="AR5021">
        <f>AQ5021-U5021</f>
        <v>9.9999999999056399E-4</v>
      </c>
    </row>
    <row r="5022" spans="3:44" x14ac:dyDescent="0.25">
      <c r="C5022">
        <v>5091</v>
      </c>
      <c r="D5022">
        <v>4869672.0465000002</v>
      </c>
      <c r="E5022">
        <v>710125.79940000002</v>
      </c>
      <c r="F5022">
        <v>100</v>
      </c>
      <c r="H5022">
        <v>5091</v>
      </c>
      <c r="I5022">
        <v>4869672.0470000003</v>
      </c>
      <c r="J5022">
        <v>710125.799</v>
      </c>
      <c r="K5022">
        <v>64.546000000000006</v>
      </c>
      <c r="M5022">
        <v>5091</v>
      </c>
      <c r="N5022">
        <v>4869672.0470000003</v>
      </c>
      <c r="O5022">
        <v>710125.799</v>
      </c>
      <c r="P5022">
        <v>64.326999999999998</v>
      </c>
      <c r="R5022">
        <v>5091</v>
      </c>
      <c r="S5022">
        <v>4869672.0470000003</v>
      </c>
      <c r="T5022">
        <v>710125.799</v>
      </c>
      <c r="U5022">
        <v>64.328000000000003</v>
      </c>
      <c r="Z5022">
        <v>5091</v>
      </c>
      <c r="AA5022">
        <v>4869672.0470000003</v>
      </c>
      <c r="AB5022">
        <v>710125.799</v>
      </c>
      <c r="AC5022">
        <v>64.546000000000006</v>
      </c>
      <c r="AD5022">
        <f t="shared" ref="AD5022:AD5085" si="78">AC5022-K5022</f>
        <v>0</v>
      </c>
      <c r="AG5022">
        <v>5091</v>
      </c>
      <c r="AH5022">
        <v>4869672.0470000003</v>
      </c>
      <c r="AI5022">
        <v>710125.799</v>
      </c>
      <c r="AJ5022">
        <v>64.326999999999998</v>
      </c>
      <c r="AK5022">
        <f>AJ5022-P5022</f>
        <v>0</v>
      </c>
      <c r="AN5022">
        <v>5091</v>
      </c>
      <c r="AO5022">
        <v>4869672.0470000003</v>
      </c>
      <c r="AP5022">
        <v>710125.799</v>
      </c>
      <c r="AQ5022">
        <v>64.328000000000003</v>
      </c>
      <c r="AR5022">
        <f>AQ5022-U5022</f>
        <v>0</v>
      </c>
    </row>
    <row r="5023" spans="3:44" x14ac:dyDescent="0.25">
      <c r="C5023">
        <v>5092</v>
      </c>
      <c r="D5023">
        <v>4869672.0465000002</v>
      </c>
      <c r="E5023">
        <v>715125.79940000002</v>
      </c>
      <c r="F5023">
        <v>100</v>
      </c>
      <c r="H5023">
        <v>5092</v>
      </c>
      <c r="I5023">
        <v>4869672.0470000003</v>
      </c>
      <c r="J5023">
        <v>715125.799</v>
      </c>
      <c r="K5023">
        <v>64.692999999999998</v>
      </c>
      <c r="M5023">
        <v>5092</v>
      </c>
      <c r="N5023">
        <v>4869672.0470000003</v>
      </c>
      <c r="O5023">
        <v>715125.799</v>
      </c>
      <c r="P5023">
        <v>64.474000000000004</v>
      </c>
      <c r="R5023">
        <v>5092</v>
      </c>
      <c r="S5023">
        <v>4869672.0470000003</v>
      </c>
      <c r="T5023">
        <v>715125.799</v>
      </c>
      <c r="U5023">
        <v>64.474999999999994</v>
      </c>
      <c r="Z5023">
        <v>5092</v>
      </c>
      <c r="AA5023">
        <v>4869672.0470000003</v>
      </c>
      <c r="AB5023">
        <v>715125.799</v>
      </c>
      <c r="AC5023">
        <v>64.692999999999998</v>
      </c>
      <c r="AD5023">
        <f t="shared" si="78"/>
        <v>0</v>
      </c>
      <c r="AG5023">
        <v>5092</v>
      </c>
      <c r="AH5023">
        <v>4869672.0470000003</v>
      </c>
      <c r="AI5023">
        <v>715125.799</v>
      </c>
      <c r="AJ5023">
        <v>64.474000000000004</v>
      </c>
      <c r="AK5023">
        <f>AJ5023-P5023</f>
        <v>0</v>
      </c>
      <c r="AN5023">
        <v>5092</v>
      </c>
      <c r="AO5023">
        <v>4869672.0470000003</v>
      </c>
      <c r="AP5023">
        <v>715125.799</v>
      </c>
      <c r="AQ5023">
        <v>64.474999999999994</v>
      </c>
      <c r="AR5023">
        <f>AQ5023-U5023</f>
        <v>0</v>
      </c>
    </row>
    <row r="5024" spans="3:44" x14ac:dyDescent="0.25">
      <c r="C5024">
        <v>5094</v>
      </c>
      <c r="D5024">
        <v>4874672.0465000002</v>
      </c>
      <c r="E5024">
        <v>245125.79939999999</v>
      </c>
      <c r="F5024">
        <v>100</v>
      </c>
      <c r="H5024">
        <v>5094</v>
      </c>
      <c r="I5024">
        <v>4874672.0470000003</v>
      </c>
      <c r="J5024">
        <v>245125.799</v>
      </c>
      <c r="K5024">
        <v>56.204000000000001</v>
      </c>
      <c r="M5024">
        <v>5094</v>
      </c>
      <c r="N5024">
        <v>4874672.0470000003</v>
      </c>
      <c r="O5024">
        <v>245125.799</v>
      </c>
      <c r="P5024">
        <v>55.978999999999999</v>
      </c>
      <c r="R5024">
        <v>5094</v>
      </c>
      <c r="S5024">
        <v>4874672.0470000003</v>
      </c>
      <c r="T5024">
        <v>245125.799</v>
      </c>
      <c r="U5024">
        <v>55.978999999999999</v>
      </c>
      <c r="Z5024">
        <v>5094</v>
      </c>
      <c r="AA5024">
        <v>4874672.0470000003</v>
      </c>
      <c r="AB5024">
        <v>245125.799</v>
      </c>
      <c r="AC5024">
        <v>56.204000000000001</v>
      </c>
      <c r="AD5024">
        <f t="shared" si="78"/>
        <v>0</v>
      </c>
      <c r="AG5024">
        <v>5094</v>
      </c>
      <c r="AH5024">
        <v>4874672.0470000003</v>
      </c>
      <c r="AI5024">
        <v>245125.799</v>
      </c>
      <c r="AJ5024">
        <v>55.978999999999999</v>
      </c>
      <c r="AK5024">
        <f>AJ5024-P5024</f>
        <v>0</v>
      </c>
      <c r="AN5024">
        <v>5094</v>
      </c>
      <c r="AO5024">
        <v>4874672.0470000003</v>
      </c>
      <c r="AP5024">
        <v>245125.799</v>
      </c>
      <c r="AQ5024">
        <v>55.978999999999999</v>
      </c>
      <c r="AR5024">
        <f>AQ5024-U5024</f>
        <v>0</v>
      </c>
    </row>
    <row r="5025" spans="3:44" x14ac:dyDescent="0.25">
      <c r="C5025">
        <v>5095</v>
      </c>
      <c r="D5025">
        <v>4874672.0465000002</v>
      </c>
      <c r="E5025">
        <v>250125.79939999999</v>
      </c>
      <c r="F5025">
        <v>100</v>
      </c>
      <c r="H5025">
        <v>5095</v>
      </c>
      <c r="I5025">
        <v>4874672.0470000003</v>
      </c>
      <c r="J5025">
        <v>250125.799</v>
      </c>
      <c r="K5025">
        <v>56.395000000000003</v>
      </c>
      <c r="M5025">
        <v>5095</v>
      </c>
      <c r="N5025">
        <v>4874672.0470000003</v>
      </c>
      <c r="O5025">
        <v>250125.799</v>
      </c>
      <c r="P5025">
        <v>56.17</v>
      </c>
      <c r="R5025">
        <v>5095</v>
      </c>
      <c r="S5025">
        <v>4874672.0470000003</v>
      </c>
      <c r="T5025">
        <v>250125.799</v>
      </c>
      <c r="U5025">
        <v>56.17</v>
      </c>
      <c r="Z5025">
        <v>5095</v>
      </c>
      <c r="AA5025">
        <v>4874672.0470000003</v>
      </c>
      <c r="AB5025">
        <v>250125.799</v>
      </c>
      <c r="AC5025">
        <v>56.395000000000003</v>
      </c>
      <c r="AD5025">
        <f t="shared" si="78"/>
        <v>0</v>
      </c>
      <c r="AG5025">
        <v>5095</v>
      </c>
      <c r="AH5025">
        <v>4874672.0470000003</v>
      </c>
      <c r="AI5025">
        <v>250125.799</v>
      </c>
      <c r="AJ5025">
        <v>56.17</v>
      </c>
      <c r="AK5025">
        <f>AJ5025-P5025</f>
        <v>0</v>
      </c>
      <c r="AN5025">
        <v>5095</v>
      </c>
      <c r="AO5025">
        <v>4874672.0470000003</v>
      </c>
      <c r="AP5025">
        <v>250125.799</v>
      </c>
      <c r="AQ5025">
        <v>56.17</v>
      </c>
      <c r="AR5025">
        <f>AQ5025-U5025</f>
        <v>0</v>
      </c>
    </row>
    <row r="5026" spans="3:44" x14ac:dyDescent="0.25">
      <c r="C5026">
        <v>5096</v>
      </c>
      <c r="D5026">
        <v>4874672.0465000002</v>
      </c>
      <c r="E5026">
        <v>255125.79939999999</v>
      </c>
      <c r="F5026">
        <v>100</v>
      </c>
      <c r="H5026">
        <v>5096</v>
      </c>
      <c r="I5026">
        <v>4874672.0470000003</v>
      </c>
      <c r="J5026">
        <v>255125.799</v>
      </c>
      <c r="K5026">
        <v>56.58</v>
      </c>
      <c r="M5026">
        <v>5096</v>
      </c>
      <c r="N5026">
        <v>4874672.0470000003</v>
      </c>
      <c r="O5026">
        <v>255125.799</v>
      </c>
      <c r="P5026">
        <v>56.354999999999997</v>
      </c>
      <c r="R5026">
        <v>5096</v>
      </c>
      <c r="S5026">
        <v>4874672.0470000003</v>
      </c>
      <c r="T5026">
        <v>255125.799</v>
      </c>
      <c r="U5026">
        <v>56.354999999999997</v>
      </c>
      <c r="Z5026">
        <v>5096</v>
      </c>
      <c r="AA5026">
        <v>4874672.0470000003</v>
      </c>
      <c r="AB5026">
        <v>255125.799</v>
      </c>
      <c r="AC5026">
        <v>56.58</v>
      </c>
      <c r="AD5026">
        <f t="shared" si="78"/>
        <v>0</v>
      </c>
      <c r="AG5026">
        <v>5096</v>
      </c>
      <c r="AH5026">
        <v>4874672.0470000003</v>
      </c>
      <c r="AI5026">
        <v>255125.799</v>
      </c>
      <c r="AJ5026">
        <v>56.354999999999997</v>
      </c>
      <c r="AK5026">
        <f>AJ5026-P5026</f>
        <v>0</v>
      </c>
      <c r="AN5026">
        <v>5096</v>
      </c>
      <c r="AO5026">
        <v>4874672.0470000003</v>
      </c>
      <c r="AP5026">
        <v>255125.799</v>
      </c>
      <c r="AQ5026">
        <v>56.354999999999997</v>
      </c>
      <c r="AR5026">
        <f>AQ5026-U5026</f>
        <v>0</v>
      </c>
    </row>
    <row r="5027" spans="3:44" x14ac:dyDescent="0.25">
      <c r="C5027">
        <v>5097</v>
      </c>
      <c r="D5027">
        <v>4874672.0465000002</v>
      </c>
      <c r="E5027">
        <v>260125.79939999999</v>
      </c>
      <c r="F5027">
        <v>100</v>
      </c>
      <c r="H5027">
        <v>5097</v>
      </c>
      <c r="I5027">
        <v>4874672.0470000003</v>
      </c>
      <c r="J5027">
        <v>260125.799</v>
      </c>
      <c r="K5027">
        <v>56.758000000000003</v>
      </c>
      <c r="M5027">
        <v>5097</v>
      </c>
      <c r="N5027">
        <v>4874672.0470000003</v>
      </c>
      <c r="O5027">
        <v>260125.799</v>
      </c>
      <c r="P5027">
        <v>56.533000000000001</v>
      </c>
      <c r="R5027">
        <v>5097</v>
      </c>
      <c r="S5027">
        <v>4874672.0470000003</v>
      </c>
      <c r="T5027">
        <v>260125.799</v>
      </c>
      <c r="U5027">
        <v>56.533000000000001</v>
      </c>
      <c r="Z5027">
        <v>5097</v>
      </c>
      <c r="AA5027">
        <v>4874672.0470000003</v>
      </c>
      <c r="AB5027">
        <v>260125.799</v>
      </c>
      <c r="AC5027">
        <v>56.758000000000003</v>
      </c>
      <c r="AD5027">
        <f t="shared" si="78"/>
        <v>0</v>
      </c>
      <c r="AG5027">
        <v>5097</v>
      </c>
      <c r="AH5027">
        <v>4874672.0470000003</v>
      </c>
      <c r="AI5027">
        <v>260125.799</v>
      </c>
      <c r="AJ5027">
        <v>56.533000000000001</v>
      </c>
      <c r="AK5027">
        <f>AJ5027-P5027</f>
        <v>0</v>
      </c>
      <c r="AN5027">
        <v>5097</v>
      </c>
      <c r="AO5027">
        <v>4874672.0470000003</v>
      </c>
      <c r="AP5027">
        <v>260125.799</v>
      </c>
      <c r="AQ5027">
        <v>56.533000000000001</v>
      </c>
      <c r="AR5027">
        <f>AQ5027-U5027</f>
        <v>0</v>
      </c>
    </row>
    <row r="5028" spans="3:44" x14ac:dyDescent="0.25">
      <c r="C5028">
        <v>5098</v>
      </c>
      <c r="D5028">
        <v>4874672.0465000002</v>
      </c>
      <c r="E5028">
        <v>265125.79940000002</v>
      </c>
      <c r="F5028">
        <v>100</v>
      </c>
      <c r="H5028">
        <v>5098</v>
      </c>
      <c r="I5028">
        <v>4874672.0470000003</v>
      </c>
      <c r="J5028">
        <v>265125.799</v>
      </c>
      <c r="K5028">
        <v>56.941000000000003</v>
      </c>
      <c r="M5028">
        <v>5098</v>
      </c>
      <c r="N5028">
        <v>4874672.0470000003</v>
      </c>
      <c r="O5028">
        <v>265125.799</v>
      </c>
      <c r="P5028">
        <v>56.716999999999999</v>
      </c>
      <c r="R5028">
        <v>5098</v>
      </c>
      <c r="S5028">
        <v>4874672.0470000003</v>
      </c>
      <c r="T5028">
        <v>265125.799</v>
      </c>
      <c r="U5028">
        <v>56.716000000000001</v>
      </c>
      <c r="Z5028">
        <v>5098</v>
      </c>
      <c r="AA5028">
        <v>4874672.0470000003</v>
      </c>
      <c r="AB5028">
        <v>265125.799</v>
      </c>
      <c r="AC5028">
        <v>56.941000000000003</v>
      </c>
      <c r="AD5028">
        <f t="shared" si="78"/>
        <v>0</v>
      </c>
      <c r="AG5028">
        <v>5098</v>
      </c>
      <c r="AH5028">
        <v>4874672.0470000003</v>
      </c>
      <c r="AI5028">
        <v>265125.799</v>
      </c>
      <c r="AJ5028">
        <v>56.716999999999999</v>
      </c>
      <c r="AK5028">
        <f>AJ5028-P5028</f>
        <v>0</v>
      </c>
      <c r="AN5028">
        <v>5098</v>
      </c>
      <c r="AO5028">
        <v>4874672.0470000003</v>
      </c>
      <c r="AP5028">
        <v>265125.799</v>
      </c>
      <c r="AQ5028">
        <v>56.716000000000001</v>
      </c>
      <c r="AR5028">
        <f>AQ5028-U5028</f>
        <v>0</v>
      </c>
    </row>
    <row r="5029" spans="3:44" x14ac:dyDescent="0.25">
      <c r="C5029">
        <v>5099</v>
      </c>
      <c r="D5029">
        <v>4874672.0465000002</v>
      </c>
      <c r="E5029">
        <v>270125.79940000002</v>
      </c>
      <c r="F5029">
        <v>100</v>
      </c>
      <c r="H5029">
        <v>5099</v>
      </c>
      <c r="I5029">
        <v>4874672.0470000003</v>
      </c>
      <c r="J5029">
        <v>270125.799</v>
      </c>
      <c r="K5029">
        <v>57.124000000000002</v>
      </c>
      <c r="M5029">
        <v>5099</v>
      </c>
      <c r="N5029">
        <v>4874672.0470000003</v>
      </c>
      <c r="O5029">
        <v>270125.799</v>
      </c>
      <c r="P5029">
        <v>56.9</v>
      </c>
      <c r="R5029">
        <v>5099</v>
      </c>
      <c r="S5029">
        <v>4874672.0470000003</v>
      </c>
      <c r="T5029">
        <v>270125.799</v>
      </c>
      <c r="U5029">
        <v>56.899000000000001</v>
      </c>
      <c r="Z5029">
        <v>5099</v>
      </c>
      <c r="AA5029">
        <v>4874672.0470000003</v>
      </c>
      <c r="AB5029">
        <v>270125.799</v>
      </c>
      <c r="AC5029">
        <v>57.124000000000002</v>
      </c>
      <c r="AD5029">
        <f t="shared" si="78"/>
        <v>0</v>
      </c>
      <c r="AG5029">
        <v>5099</v>
      </c>
      <c r="AH5029">
        <v>4874672.0470000003</v>
      </c>
      <c r="AI5029">
        <v>270125.799</v>
      </c>
      <c r="AJ5029">
        <v>56.9</v>
      </c>
      <c r="AK5029">
        <f>AJ5029-P5029</f>
        <v>0</v>
      </c>
      <c r="AN5029">
        <v>5099</v>
      </c>
      <c r="AO5029">
        <v>4874672.0470000003</v>
      </c>
      <c r="AP5029">
        <v>270125.799</v>
      </c>
      <c r="AQ5029">
        <v>56.899000000000001</v>
      </c>
      <c r="AR5029">
        <f>AQ5029-U5029</f>
        <v>0</v>
      </c>
    </row>
    <row r="5030" spans="3:44" x14ac:dyDescent="0.25">
      <c r="C5030">
        <v>5100</v>
      </c>
      <c r="D5030">
        <v>4874672.0465000002</v>
      </c>
      <c r="E5030">
        <v>275125.79940000002</v>
      </c>
      <c r="F5030">
        <v>100</v>
      </c>
      <c r="H5030">
        <v>5100</v>
      </c>
      <c r="I5030">
        <v>4874672.0470000003</v>
      </c>
      <c r="J5030">
        <v>275125.799</v>
      </c>
      <c r="K5030">
        <v>57.279000000000003</v>
      </c>
      <c r="M5030">
        <v>5100</v>
      </c>
      <c r="N5030">
        <v>4874672.0470000003</v>
      </c>
      <c r="O5030">
        <v>275125.799</v>
      </c>
      <c r="P5030">
        <v>57.054000000000002</v>
      </c>
      <c r="R5030">
        <v>5100</v>
      </c>
      <c r="S5030">
        <v>4874672.0470000003</v>
      </c>
      <c r="T5030">
        <v>275125.799</v>
      </c>
      <c r="U5030">
        <v>57.054000000000002</v>
      </c>
      <c r="Z5030">
        <v>5100</v>
      </c>
      <c r="AA5030">
        <v>4874672.0470000003</v>
      </c>
      <c r="AB5030">
        <v>275125.799</v>
      </c>
      <c r="AC5030">
        <v>57.277999999999999</v>
      </c>
      <c r="AD5030">
        <f t="shared" si="78"/>
        <v>-1.0000000000047748E-3</v>
      </c>
      <c r="AG5030">
        <v>5100</v>
      </c>
      <c r="AH5030">
        <v>4874672.0470000003</v>
      </c>
      <c r="AI5030">
        <v>275125.799</v>
      </c>
      <c r="AJ5030">
        <v>57.054000000000002</v>
      </c>
      <c r="AK5030">
        <f>AJ5030-P5030</f>
        <v>0</v>
      </c>
      <c r="AN5030">
        <v>5100</v>
      </c>
      <c r="AO5030">
        <v>4874672.0470000003</v>
      </c>
      <c r="AP5030">
        <v>275125.799</v>
      </c>
      <c r="AQ5030">
        <v>57.054000000000002</v>
      </c>
      <c r="AR5030">
        <f>AQ5030-U5030</f>
        <v>0</v>
      </c>
    </row>
    <row r="5031" spans="3:44" x14ac:dyDescent="0.25">
      <c r="C5031">
        <v>5101</v>
      </c>
      <c r="D5031">
        <v>4874672.0465000002</v>
      </c>
      <c r="E5031">
        <v>280125.79940000002</v>
      </c>
      <c r="F5031">
        <v>100</v>
      </c>
      <c r="H5031">
        <v>5101</v>
      </c>
      <c r="I5031">
        <v>4874672.0470000003</v>
      </c>
      <c r="J5031">
        <v>280125.799</v>
      </c>
      <c r="K5031">
        <v>57.426000000000002</v>
      </c>
      <c r="M5031">
        <v>5101</v>
      </c>
      <c r="N5031">
        <v>4874672.0470000003</v>
      </c>
      <c r="O5031">
        <v>280125.799</v>
      </c>
      <c r="P5031">
        <v>57.201000000000001</v>
      </c>
      <c r="R5031">
        <v>5101</v>
      </c>
      <c r="S5031">
        <v>4874672.0470000003</v>
      </c>
      <c r="T5031">
        <v>280125.799</v>
      </c>
      <c r="U5031">
        <v>57.201000000000001</v>
      </c>
      <c r="Z5031">
        <v>5101</v>
      </c>
      <c r="AA5031">
        <v>4874672.0470000003</v>
      </c>
      <c r="AB5031">
        <v>280125.799</v>
      </c>
      <c r="AC5031">
        <v>57.424999999999997</v>
      </c>
      <c r="AD5031">
        <f t="shared" si="78"/>
        <v>-1.0000000000047748E-3</v>
      </c>
      <c r="AG5031">
        <v>5101</v>
      </c>
      <c r="AH5031">
        <v>4874672.0470000003</v>
      </c>
      <c r="AI5031">
        <v>280125.799</v>
      </c>
      <c r="AJ5031">
        <v>57.201000000000001</v>
      </c>
      <c r="AK5031">
        <f>AJ5031-P5031</f>
        <v>0</v>
      </c>
      <c r="AN5031">
        <v>5101</v>
      </c>
      <c r="AO5031">
        <v>4874672.0470000003</v>
      </c>
      <c r="AP5031">
        <v>280125.799</v>
      </c>
      <c r="AQ5031">
        <v>57.201999999999998</v>
      </c>
      <c r="AR5031">
        <f>AQ5031-U5031</f>
        <v>9.9999999999766942E-4</v>
      </c>
    </row>
    <row r="5032" spans="3:44" x14ac:dyDescent="0.25">
      <c r="C5032">
        <v>5102</v>
      </c>
      <c r="D5032">
        <v>4874672.0465000002</v>
      </c>
      <c r="E5032">
        <v>285125.79940000002</v>
      </c>
      <c r="F5032">
        <v>100</v>
      </c>
      <c r="H5032">
        <v>5102</v>
      </c>
      <c r="I5032">
        <v>4874672.0470000003</v>
      </c>
      <c r="J5032">
        <v>285125.799</v>
      </c>
      <c r="K5032">
        <v>57.578000000000003</v>
      </c>
      <c r="M5032">
        <v>5102</v>
      </c>
      <c r="N5032">
        <v>4874672.0470000003</v>
      </c>
      <c r="O5032">
        <v>285125.799</v>
      </c>
      <c r="P5032">
        <v>57.353999999999999</v>
      </c>
      <c r="R5032">
        <v>5102</v>
      </c>
      <c r="S5032">
        <v>4874672.0470000003</v>
      </c>
      <c r="T5032">
        <v>285125.799</v>
      </c>
      <c r="U5032">
        <v>57.353999999999999</v>
      </c>
      <c r="Z5032">
        <v>5102</v>
      </c>
      <c r="AA5032">
        <v>4874672.0470000003</v>
      </c>
      <c r="AB5032">
        <v>285125.799</v>
      </c>
      <c r="AC5032">
        <v>57.578000000000003</v>
      </c>
      <c r="AD5032">
        <f t="shared" si="78"/>
        <v>0</v>
      </c>
      <c r="AG5032">
        <v>5102</v>
      </c>
      <c r="AH5032">
        <v>4874672.0470000003</v>
      </c>
      <c r="AI5032">
        <v>285125.799</v>
      </c>
      <c r="AJ5032">
        <v>57.353999999999999</v>
      </c>
      <c r="AK5032">
        <f>AJ5032-P5032</f>
        <v>0</v>
      </c>
      <c r="AN5032">
        <v>5102</v>
      </c>
      <c r="AO5032">
        <v>4874672.0470000003</v>
      </c>
      <c r="AP5032">
        <v>285125.799</v>
      </c>
      <c r="AQ5032">
        <v>57.353999999999999</v>
      </c>
      <c r="AR5032">
        <f>AQ5032-U5032</f>
        <v>0</v>
      </c>
    </row>
    <row r="5033" spans="3:44" x14ac:dyDescent="0.25">
      <c r="C5033">
        <v>5103</v>
      </c>
      <c r="D5033">
        <v>4874672.0465000002</v>
      </c>
      <c r="E5033">
        <v>290125.79940000002</v>
      </c>
      <c r="F5033">
        <v>100</v>
      </c>
      <c r="H5033">
        <v>5103</v>
      </c>
      <c r="I5033">
        <v>4874672.0470000003</v>
      </c>
      <c r="J5033">
        <v>290125.799</v>
      </c>
      <c r="K5033">
        <v>57.707000000000001</v>
      </c>
      <c r="M5033">
        <v>5103</v>
      </c>
      <c r="N5033">
        <v>4874672.0470000003</v>
      </c>
      <c r="O5033">
        <v>290125.799</v>
      </c>
      <c r="P5033">
        <v>57.481999999999999</v>
      </c>
      <c r="R5033">
        <v>5103</v>
      </c>
      <c r="S5033">
        <v>4874672.0470000003</v>
      </c>
      <c r="T5033">
        <v>290125.799</v>
      </c>
      <c r="U5033">
        <v>57.482999999999997</v>
      </c>
      <c r="Z5033">
        <v>5103</v>
      </c>
      <c r="AA5033">
        <v>4874672.0470000003</v>
      </c>
      <c r="AB5033">
        <v>290125.799</v>
      </c>
      <c r="AC5033">
        <v>57.707000000000001</v>
      </c>
      <c r="AD5033">
        <f t="shared" si="78"/>
        <v>0</v>
      </c>
      <c r="AG5033">
        <v>5103</v>
      </c>
      <c r="AH5033">
        <v>4874672.0470000003</v>
      </c>
      <c r="AI5033">
        <v>290125.799</v>
      </c>
      <c r="AJ5033">
        <v>57.481999999999999</v>
      </c>
      <c r="AK5033">
        <f>AJ5033-P5033</f>
        <v>0</v>
      </c>
      <c r="AN5033">
        <v>5103</v>
      </c>
      <c r="AO5033">
        <v>4874672.0470000003</v>
      </c>
      <c r="AP5033">
        <v>290125.799</v>
      </c>
      <c r="AQ5033">
        <v>57.482999999999997</v>
      </c>
      <c r="AR5033">
        <f>AQ5033-U5033</f>
        <v>0</v>
      </c>
    </row>
    <row r="5034" spans="3:44" x14ac:dyDescent="0.25">
      <c r="C5034">
        <v>5104</v>
      </c>
      <c r="D5034">
        <v>4874672.0465000002</v>
      </c>
      <c r="E5034">
        <v>295125.79940000002</v>
      </c>
      <c r="F5034">
        <v>100</v>
      </c>
      <c r="H5034">
        <v>5104</v>
      </c>
      <c r="I5034">
        <v>4874672.0470000003</v>
      </c>
      <c r="J5034">
        <v>295125.799</v>
      </c>
      <c r="K5034">
        <v>57.792999999999999</v>
      </c>
      <c r="M5034">
        <v>5104</v>
      </c>
      <c r="N5034">
        <v>4874672.0470000003</v>
      </c>
      <c r="O5034">
        <v>295125.799</v>
      </c>
      <c r="P5034">
        <v>57.569000000000003</v>
      </c>
      <c r="R5034">
        <v>5104</v>
      </c>
      <c r="S5034">
        <v>4874672.0470000003</v>
      </c>
      <c r="T5034">
        <v>295125.799</v>
      </c>
      <c r="U5034">
        <v>57.569000000000003</v>
      </c>
      <c r="Z5034">
        <v>5104</v>
      </c>
      <c r="AA5034">
        <v>4874672.0470000003</v>
      </c>
      <c r="AB5034">
        <v>295125.799</v>
      </c>
      <c r="AC5034">
        <v>57.792999999999999</v>
      </c>
      <c r="AD5034">
        <f t="shared" si="78"/>
        <v>0</v>
      </c>
      <c r="AG5034">
        <v>5104</v>
      </c>
      <c r="AH5034">
        <v>4874672.0470000003</v>
      </c>
      <c r="AI5034">
        <v>295125.799</v>
      </c>
      <c r="AJ5034">
        <v>57.569000000000003</v>
      </c>
      <c r="AK5034">
        <f>AJ5034-P5034</f>
        <v>0</v>
      </c>
      <c r="AN5034">
        <v>5104</v>
      </c>
      <c r="AO5034">
        <v>4874672.0470000003</v>
      </c>
      <c r="AP5034">
        <v>295125.799</v>
      </c>
      <c r="AQ5034">
        <v>57.569000000000003</v>
      </c>
      <c r="AR5034">
        <f>AQ5034-U5034</f>
        <v>0</v>
      </c>
    </row>
    <row r="5035" spans="3:44" x14ac:dyDescent="0.25">
      <c r="C5035">
        <v>5105</v>
      </c>
      <c r="D5035">
        <v>4874672.0465000002</v>
      </c>
      <c r="E5035">
        <v>300125.79940000002</v>
      </c>
      <c r="F5035">
        <v>100</v>
      </c>
      <c r="H5035">
        <v>5105</v>
      </c>
      <c r="I5035">
        <v>4874672.0470000003</v>
      </c>
      <c r="J5035">
        <v>300125.799</v>
      </c>
      <c r="K5035">
        <v>57.905000000000001</v>
      </c>
      <c r="M5035">
        <v>5105</v>
      </c>
      <c r="N5035">
        <v>4874672.0470000003</v>
      </c>
      <c r="O5035">
        <v>300125.799</v>
      </c>
      <c r="P5035">
        <v>57.680999999999997</v>
      </c>
      <c r="R5035">
        <v>5105</v>
      </c>
      <c r="S5035">
        <v>4874672.0470000003</v>
      </c>
      <c r="T5035">
        <v>300125.799</v>
      </c>
      <c r="U5035">
        <v>57.680999999999997</v>
      </c>
      <c r="Z5035">
        <v>5105</v>
      </c>
      <c r="AA5035">
        <v>4874672.0470000003</v>
      </c>
      <c r="AB5035">
        <v>300125.799</v>
      </c>
      <c r="AC5035">
        <v>57.905999999999999</v>
      </c>
      <c r="AD5035">
        <f t="shared" si="78"/>
        <v>9.9999999999766942E-4</v>
      </c>
      <c r="AG5035">
        <v>5105</v>
      </c>
      <c r="AH5035">
        <v>4874672.0470000003</v>
      </c>
      <c r="AI5035">
        <v>300125.799</v>
      </c>
      <c r="AJ5035">
        <v>57.680999999999997</v>
      </c>
      <c r="AK5035">
        <f>AJ5035-P5035</f>
        <v>0</v>
      </c>
      <c r="AN5035">
        <v>5105</v>
      </c>
      <c r="AO5035">
        <v>4874672.0470000003</v>
      </c>
      <c r="AP5035">
        <v>300125.799</v>
      </c>
      <c r="AQ5035">
        <v>57.680999999999997</v>
      </c>
      <c r="AR5035">
        <f>AQ5035-U5035</f>
        <v>0</v>
      </c>
    </row>
    <row r="5036" spans="3:44" x14ac:dyDescent="0.25">
      <c r="C5036">
        <v>5106</v>
      </c>
      <c r="D5036">
        <v>4874672.0465000002</v>
      </c>
      <c r="E5036">
        <v>305125.79940000002</v>
      </c>
      <c r="F5036">
        <v>100</v>
      </c>
      <c r="H5036">
        <v>5106</v>
      </c>
      <c r="I5036">
        <v>4874672.0470000003</v>
      </c>
      <c r="J5036">
        <v>305125.799</v>
      </c>
      <c r="K5036">
        <v>58.042000000000002</v>
      </c>
      <c r="M5036">
        <v>5106</v>
      </c>
      <c r="N5036">
        <v>4874672.0470000003</v>
      </c>
      <c r="O5036">
        <v>305125.799</v>
      </c>
      <c r="P5036">
        <v>57.817999999999998</v>
      </c>
      <c r="R5036">
        <v>5106</v>
      </c>
      <c r="S5036">
        <v>4874672.0470000003</v>
      </c>
      <c r="T5036">
        <v>305125.799</v>
      </c>
      <c r="U5036">
        <v>57.817999999999998</v>
      </c>
      <c r="Z5036">
        <v>5106</v>
      </c>
      <c r="AA5036">
        <v>4874672.0470000003</v>
      </c>
      <c r="AB5036">
        <v>305125.799</v>
      </c>
      <c r="AC5036">
        <v>58.042000000000002</v>
      </c>
      <c r="AD5036">
        <f t="shared" si="78"/>
        <v>0</v>
      </c>
      <c r="AG5036">
        <v>5106</v>
      </c>
      <c r="AH5036">
        <v>4874672.0470000003</v>
      </c>
      <c r="AI5036">
        <v>305125.799</v>
      </c>
      <c r="AJ5036">
        <v>57.817999999999998</v>
      </c>
      <c r="AK5036">
        <f>AJ5036-P5036</f>
        <v>0</v>
      </c>
      <c r="AN5036">
        <v>5106</v>
      </c>
      <c r="AO5036">
        <v>4874672.0470000003</v>
      </c>
      <c r="AP5036">
        <v>305125.799</v>
      </c>
      <c r="AQ5036">
        <v>57.817999999999998</v>
      </c>
      <c r="AR5036">
        <f>AQ5036-U5036</f>
        <v>0</v>
      </c>
    </row>
    <row r="5037" spans="3:44" x14ac:dyDescent="0.25">
      <c r="C5037">
        <v>5110</v>
      </c>
      <c r="D5037">
        <v>4874672.0465000002</v>
      </c>
      <c r="E5037">
        <v>535125.79940000002</v>
      </c>
      <c r="F5037">
        <v>100</v>
      </c>
      <c r="H5037">
        <v>5110</v>
      </c>
      <c r="I5037">
        <v>4874672.0470000003</v>
      </c>
      <c r="J5037">
        <v>535125.799</v>
      </c>
      <c r="K5037">
        <v>62.033000000000001</v>
      </c>
      <c r="M5037">
        <v>5110</v>
      </c>
      <c r="N5037">
        <v>4874672.0470000003</v>
      </c>
      <c r="O5037">
        <v>535125.799</v>
      </c>
      <c r="P5037">
        <v>61.811999999999998</v>
      </c>
      <c r="R5037">
        <v>5110</v>
      </c>
      <c r="S5037">
        <v>4874672.0470000003</v>
      </c>
      <c r="T5037">
        <v>535125.799</v>
      </c>
      <c r="U5037">
        <v>61.811999999999998</v>
      </c>
      <c r="Z5037">
        <v>5110</v>
      </c>
      <c r="AA5037">
        <v>4874672.0470000003</v>
      </c>
      <c r="AB5037">
        <v>535125.799</v>
      </c>
      <c r="AC5037">
        <v>62.033000000000001</v>
      </c>
      <c r="AD5037">
        <f t="shared" si="78"/>
        <v>0</v>
      </c>
      <c r="AG5037">
        <v>5110</v>
      </c>
      <c r="AH5037">
        <v>4874672.0470000003</v>
      </c>
      <c r="AI5037">
        <v>535125.799</v>
      </c>
      <c r="AJ5037">
        <v>61.811999999999998</v>
      </c>
      <c r="AK5037">
        <f>AJ5037-P5037</f>
        <v>0</v>
      </c>
      <c r="AN5037">
        <v>5110</v>
      </c>
      <c r="AO5037">
        <v>4874672.0470000003</v>
      </c>
      <c r="AP5037">
        <v>535125.799</v>
      </c>
      <c r="AQ5037">
        <v>61.811999999999998</v>
      </c>
      <c r="AR5037">
        <f>AQ5037-U5037</f>
        <v>0</v>
      </c>
    </row>
    <row r="5038" spans="3:44" x14ac:dyDescent="0.25">
      <c r="C5038">
        <v>5111</v>
      </c>
      <c r="D5038">
        <v>4874672.0465000002</v>
      </c>
      <c r="E5038">
        <v>540125.79940000002</v>
      </c>
      <c r="F5038">
        <v>100</v>
      </c>
      <c r="H5038">
        <v>5111</v>
      </c>
      <c r="I5038">
        <v>4874672.0470000003</v>
      </c>
      <c r="J5038">
        <v>540125.799</v>
      </c>
      <c r="K5038">
        <v>62.095999999999997</v>
      </c>
      <c r="M5038">
        <v>5111</v>
      </c>
      <c r="N5038">
        <v>4874672.0470000003</v>
      </c>
      <c r="O5038">
        <v>540125.799</v>
      </c>
      <c r="P5038">
        <v>61.875999999999998</v>
      </c>
      <c r="R5038">
        <v>5111</v>
      </c>
      <c r="S5038">
        <v>4874672.0470000003</v>
      </c>
      <c r="T5038">
        <v>540125.799</v>
      </c>
      <c r="U5038">
        <v>61.875</v>
      </c>
      <c r="Z5038">
        <v>5111</v>
      </c>
      <c r="AA5038">
        <v>4874672.0470000003</v>
      </c>
      <c r="AB5038">
        <v>540125.799</v>
      </c>
      <c r="AC5038">
        <v>62.095999999999997</v>
      </c>
      <c r="AD5038">
        <f t="shared" si="78"/>
        <v>0</v>
      </c>
      <c r="AG5038">
        <v>5111</v>
      </c>
      <c r="AH5038">
        <v>4874672.0470000003</v>
      </c>
      <c r="AI5038">
        <v>540125.799</v>
      </c>
      <c r="AJ5038">
        <v>61.875999999999998</v>
      </c>
      <c r="AK5038">
        <f>AJ5038-P5038</f>
        <v>0</v>
      </c>
      <c r="AN5038">
        <v>5111</v>
      </c>
      <c r="AO5038">
        <v>4874672.0470000003</v>
      </c>
      <c r="AP5038">
        <v>540125.799</v>
      </c>
      <c r="AQ5038">
        <v>61.875</v>
      </c>
      <c r="AR5038">
        <f>AQ5038-U5038</f>
        <v>0</v>
      </c>
    </row>
    <row r="5039" spans="3:44" x14ac:dyDescent="0.25">
      <c r="C5039">
        <v>5112</v>
      </c>
      <c r="D5039">
        <v>4874672.0465000002</v>
      </c>
      <c r="E5039">
        <v>545125.79940000002</v>
      </c>
      <c r="F5039">
        <v>100</v>
      </c>
      <c r="H5039">
        <v>5112</v>
      </c>
      <c r="I5039">
        <v>4874672.0470000003</v>
      </c>
      <c r="J5039">
        <v>545125.799</v>
      </c>
      <c r="K5039">
        <v>62.151000000000003</v>
      </c>
      <c r="M5039">
        <v>5112</v>
      </c>
      <c r="N5039">
        <v>4874672.0470000003</v>
      </c>
      <c r="O5039">
        <v>545125.799</v>
      </c>
      <c r="P5039">
        <v>61.93</v>
      </c>
      <c r="R5039">
        <v>5112</v>
      </c>
      <c r="S5039">
        <v>4874672.0470000003</v>
      </c>
      <c r="T5039">
        <v>545125.799</v>
      </c>
      <c r="U5039">
        <v>61.93</v>
      </c>
      <c r="Z5039">
        <v>5112</v>
      </c>
      <c r="AA5039">
        <v>4874672.0470000003</v>
      </c>
      <c r="AB5039">
        <v>545125.799</v>
      </c>
      <c r="AC5039">
        <v>62.151000000000003</v>
      </c>
      <c r="AD5039">
        <f t="shared" si="78"/>
        <v>0</v>
      </c>
      <c r="AG5039">
        <v>5112</v>
      </c>
      <c r="AH5039">
        <v>4874672.0470000003</v>
      </c>
      <c r="AI5039">
        <v>545125.799</v>
      </c>
      <c r="AJ5039">
        <v>61.93</v>
      </c>
      <c r="AK5039">
        <f>AJ5039-P5039</f>
        <v>0</v>
      </c>
      <c r="AN5039">
        <v>5112</v>
      </c>
      <c r="AO5039">
        <v>4874672.0470000003</v>
      </c>
      <c r="AP5039">
        <v>545125.799</v>
      </c>
      <c r="AQ5039">
        <v>61.93</v>
      </c>
      <c r="AR5039">
        <f>AQ5039-U5039</f>
        <v>0</v>
      </c>
    </row>
    <row r="5040" spans="3:44" x14ac:dyDescent="0.25">
      <c r="C5040">
        <v>5113</v>
      </c>
      <c r="D5040">
        <v>4874672.0465000002</v>
      </c>
      <c r="E5040">
        <v>550125.79940000002</v>
      </c>
      <c r="F5040">
        <v>100</v>
      </c>
      <c r="H5040">
        <v>5113</v>
      </c>
      <c r="I5040">
        <v>4874672.0470000003</v>
      </c>
      <c r="J5040">
        <v>550125.799</v>
      </c>
      <c r="K5040">
        <v>62.213999999999999</v>
      </c>
      <c r="M5040">
        <v>5113</v>
      </c>
      <c r="N5040">
        <v>4874672.0470000003</v>
      </c>
      <c r="O5040">
        <v>550125.799</v>
      </c>
      <c r="P5040">
        <v>61.993000000000002</v>
      </c>
      <c r="R5040">
        <v>5113</v>
      </c>
      <c r="S5040">
        <v>4874672.0470000003</v>
      </c>
      <c r="T5040">
        <v>550125.799</v>
      </c>
      <c r="U5040">
        <v>61.994</v>
      </c>
      <c r="Z5040">
        <v>5113</v>
      </c>
      <c r="AA5040">
        <v>4874672.0470000003</v>
      </c>
      <c r="AB5040">
        <v>550125.799</v>
      </c>
      <c r="AC5040">
        <v>62.213999999999999</v>
      </c>
      <c r="AD5040">
        <f t="shared" si="78"/>
        <v>0</v>
      </c>
      <c r="AG5040">
        <v>5113</v>
      </c>
      <c r="AH5040">
        <v>4874672.0470000003</v>
      </c>
      <c r="AI5040">
        <v>550125.799</v>
      </c>
      <c r="AJ5040">
        <v>61.993000000000002</v>
      </c>
      <c r="AK5040">
        <f>AJ5040-P5040</f>
        <v>0</v>
      </c>
      <c r="AN5040">
        <v>5113</v>
      </c>
      <c r="AO5040">
        <v>4874672.0470000003</v>
      </c>
      <c r="AP5040">
        <v>550125.799</v>
      </c>
      <c r="AQ5040">
        <v>61.994</v>
      </c>
      <c r="AR5040">
        <f>AQ5040-U5040</f>
        <v>0</v>
      </c>
    </row>
    <row r="5041" spans="3:44" x14ac:dyDescent="0.25">
      <c r="C5041">
        <v>5114</v>
      </c>
      <c r="D5041">
        <v>4874672.0465000002</v>
      </c>
      <c r="E5041">
        <v>555125.79940000002</v>
      </c>
      <c r="F5041">
        <v>100</v>
      </c>
      <c r="H5041">
        <v>5114</v>
      </c>
      <c r="I5041">
        <v>4874672.0470000003</v>
      </c>
      <c r="J5041">
        <v>555125.799</v>
      </c>
      <c r="K5041">
        <v>62.29</v>
      </c>
      <c r="M5041">
        <v>5114</v>
      </c>
      <c r="N5041">
        <v>4874672.0470000003</v>
      </c>
      <c r="O5041">
        <v>555125.799</v>
      </c>
      <c r="P5041">
        <v>62.07</v>
      </c>
      <c r="R5041">
        <v>5114</v>
      </c>
      <c r="S5041">
        <v>4874672.0470000003</v>
      </c>
      <c r="T5041">
        <v>555125.799</v>
      </c>
      <c r="U5041">
        <v>62.07</v>
      </c>
      <c r="Z5041">
        <v>5114</v>
      </c>
      <c r="AA5041">
        <v>4874672.0470000003</v>
      </c>
      <c r="AB5041">
        <v>555125.799</v>
      </c>
      <c r="AC5041">
        <v>62.29</v>
      </c>
      <c r="AD5041">
        <f t="shared" si="78"/>
        <v>0</v>
      </c>
      <c r="AG5041">
        <v>5114</v>
      </c>
      <c r="AH5041">
        <v>4874672.0470000003</v>
      </c>
      <c r="AI5041">
        <v>555125.799</v>
      </c>
      <c r="AJ5041">
        <v>62.069000000000003</v>
      </c>
      <c r="AK5041">
        <f>AJ5041-P5041</f>
        <v>-9.9999999999766942E-4</v>
      </c>
      <c r="AN5041">
        <v>5114</v>
      </c>
      <c r="AO5041">
        <v>4874672.0470000003</v>
      </c>
      <c r="AP5041">
        <v>555125.799</v>
      </c>
      <c r="AQ5041">
        <v>62.07</v>
      </c>
      <c r="AR5041">
        <f>AQ5041-U5041</f>
        <v>0</v>
      </c>
    </row>
    <row r="5042" spans="3:44" x14ac:dyDescent="0.25">
      <c r="C5042">
        <v>5115</v>
      </c>
      <c r="D5042">
        <v>4874672.0465000002</v>
      </c>
      <c r="E5042">
        <v>560125.79940000002</v>
      </c>
      <c r="F5042">
        <v>100</v>
      </c>
      <c r="H5042">
        <v>5115</v>
      </c>
      <c r="I5042">
        <v>4874672.0470000003</v>
      </c>
      <c r="J5042">
        <v>560125.799</v>
      </c>
      <c r="K5042">
        <v>62.347999999999999</v>
      </c>
      <c r="M5042">
        <v>5115</v>
      </c>
      <c r="N5042">
        <v>4874672.0470000003</v>
      </c>
      <c r="O5042">
        <v>560125.799</v>
      </c>
      <c r="P5042">
        <v>62.128</v>
      </c>
      <c r="R5042">
        <v>5115</v>
      </c>
      <c r="S5042">
        <v>4874672.0470000003</v>
      </c>
      <c r="T5042">
        <v>560125.799</v>
      </c>
      <c r="U5042">
        <v>62.128</v>
      </c>
      <c r="Z5042">
        <v>5115</v>
      </c>
      <c r="AA5042">
        <v>4874672.0470000003</v>
      </c>
      <c r="AB5042">
        <v>560125.799</v>
      </c>
      <c r="AC5042">
        <v>62.347999999999999</v>
      </c>
      <c r="AD5042">
        <f t="shared" si="78"/>
        <v>0</v>
      </c>
      <c r="AG5042">
        <v>5115</v>
      </c>
      <c r="AH5042">
        <v>4874672.0470000003</v>
      </c>
      <c r="AI5042">
        <v>560125.799</v>
      </c>
      <c r="AJ5042">
        <v>62.127000000000002</v>
      </c>
      <c r="AK5042">
        <f>AJ5042-P5042</f>
        <v>-9.9999999999766942E-4</v>
      </c>
      <c r="AN5042">
        <v>5115</v>
      </c>
      <c r="AO5042">
        <v>4874672.0470000003</v>
      </c>
      <c r="AP5042">
        <v>560125.799</v>
      </c>
      <c r="AQ5042">
        <v>62.128</v>
      </c>
      <c r="AR5042">
        <f>AQ5042-U5042</f>
        <v>0</v>
      </c>
    </row>
    <row r="5043" spans="3:44" x14ac:dyDescent="0.25">
      <c r="C5043">
        <v>5116</v>
      </c>
      <c r="D5043">
        <v>4874672.0465000002</v>
      </c>
      <c r="E5043">
        <v>565125.79940000002</v>
      </c>
      <c r="F5043">
        <v>100</v>
      </c>
      <c r="H5043">
        <v>5116</v>
      </c>
      <c r="I5043">
        <v>4874672.0470000003</v>
      </c>
      <c r="J5043">
        <v>565125.799</v>
      </c>
      <c r="K5043">
        <v>62.41</v>
      </c>
      <c r="M5043">
        <v>5116</v>
      </c>
      <c r="N5043">
        <v>4874672.0470000003</v>
      </c>
      <c r="O5043">
        <v>565125.799</v>
      </c>
      <c r="P5043">
        <v>62.19</v>
      </c>
      <c r="R5043">
        <v>5116</v>
      </c>
      <c r="S5043">
        <v>4874672.0470000003</v>
      </c>
      <c r="T5043">
        <v>565125.799</v>
      </c>
      <c r="U5043">
        <v>62.19</v>
      </c>
      <c r="Z5043">
        <v>5116</v>
      </c>
      <c r="AA5043">
        <v>4874672.0470000003</v>
      </c>
      <c r="AB5043">
        <v>565125.799</v>
      </c>
      <c r="AC5043">
        <v>62.411000000000001</v>
      </c>
      <c r="AD5043">
        <f t="shared" si="78"/>
        <v>1.0000000000047748E-3</v>
      </c>
      <c r="AG5043">
        <v>5116</v>
      </c>
      <c r="AH5043">
        <v>4874672.0470000003</v>
      </c>
      <c r="AI5043">
        <v>565125.799</v>
      </c>
      <c r="AJ5043">
        <v>62.19</v>
      </c>
      <c r="AK5043">
        <f>AJ5043-P5043</f>
        <v>0</v>
      </c>
      <c r="AN5043">
        <v>5116</v>
      </c>
      <c r="AO5043">
        <v>4874672.0470000003</v>
      </c>
      <c r="AP5043">
        <v>565125.799</v>
      </c>
      <c r="AQ5043">
        <v>62.19</v>
      </c>
      <c r="AR5043">
        <f>AQ5043-U5043</f>
        <v>0</v>
      </c>
    </row>
    <row r="5044" spans="3:44" x14ac:dyDescent="0.25">
      <c r="C5044">
        <v>5117</v>
      </c>
      <c r="D5044">
        <v>4874672.0465000002</v>
      </c>
      <c r="E5044">
        <v>570125.79940000002</v>
      </c>
      <c r="F5044">
        <v>100</v>
      </c>
      <c r="H5044">
        <v>5117</v>
      </c>
      <c r="I5044">
        <v>4874672.0470000003</v>
      </c>
      <c r="J5044">
        <v>570125.799</v>
      </c>
      <c r="K5044">
        <v>62.481000000000002</v>
      </c>
      <c r="M5044">
        <v>5117</v>
      </c>
      <c r="N5044">
        <v>4874672.0470000003</v>
      </c>
      <c r="O5044">
        <v>570125.799</v>
      </c>
      <c r="P5044">
        <v>62.261000000000003</v>
      </c>
      <c r="R5044">
        <v>5117</v>
      </c>
      <c r="S5044">
        <v>4874672.0470000003</v>
      </c>
      <c r="T5044">
        <v>570125.799</v>
      </c>
      <c r="U5044">
        <v>62.261000000000003</v>
      </c>
      <c r="Z5044">
        <v>5117</v>
      </c>
      <c r="AA5044">
        <v>4874672.0470000003</v>
      </c>
      <c r="AB5044">
        <v>570125.799</v>
      </c>
      <c r="AC5044">
        <v>62.481000000000002</v>
      </c>
      <c r="AD5044">
        <f t="shared" si="78"/>
        <v>0</v>
      </c>
      <c r="AG5044">
        <v>5117</v>
      </c>
      <c r="AH5044">
        <v>4874672.0470000003</v>
      </c>
      <c r="AI5044">
        <v>570125.799</v>
      </c>
      <c r="AJ5044">
        <v>62.26</v>
      </c>
      <c r="AK5044">
        <f>AJ5044-P5044</f>
        <v>-1.0000000000047748E-3</v>
      </c>
      <c r="AN5044">
        <v>5117</v>
      </c>
      <c r="AO5044">
        <v>4874672.0470000003</v>
      </c>
      <c r="AP5044">
        <v>570125.799</v>
      </c>
      <c r="AQ5044">
        <v>62.261000000000003</v>
      </c>
      <c r="AR5044">
        <f>AQ5044-U5044</f>
        <v>0</v>
      </c>
    </row>
    <row r="5045" spans="3:44" x14ac:dyDescent="0.25">
      <c r="C5045">
        <v>5118</v>
      </c>
      <c r="D5045">
        <v>4874672.0465000002</v>
      </c>
      <c r="E5045">
        <v>575125.79940000002</v>
      </c>
      <c r="F5045">
        <v>100</v>
      </c>
      <c r="H5045">
        <v>5118</v>
      </c>
      <c r="I5045">
        <v>4874672.0470000003</v>
      </c>
      <c r="J5045">
        <v>575125.799</v>
      </c>
      <c r="K5045">
        <v>62.552999999999997</v>
      </c>
      <c r="M5045">
        <v>5118</v>
      </c>
      <c r="N5045">
        <v>4874672.0470000003</v>
      </c>
      <c r="O5045">
        <v>575125.799</v>
      </c>
      <c r="P5045">
        <v>62.332999999999998</v>
      </c>
      <c r="R5045">
        <v>5118</v>
      </c>
      <c r="S5045">
        <v>4874672.0470000003</v>
      </c>
      <c r="T5045">
        <v>575125.799</v>
      </c>
      <c r="U5045">
        <v>62.332999999999998</v>
      </c>
      <c r="Z5045">
        <v>5118</v>
      </c>
      <c r="AA5045">
        <v>4874672.0470000003</v>
      </c>
      <c r="AB5045">
        <v>575125.799</v>
      </c>
      <c r="AC5045">
        <v>62.552999999999997</v>
      </c>
      <c r="AD5045">
        <f t="shared" si="78"/>
        <v>0</v>
      </c>
      <c r="AG5045">
        <v>5118</v>
      </c>
      <c r="AH5045">
        <v>4874672.0470000003</v>
      </c>
      <c r="AI5045">
        <v>575125.799</v>
      </c>
      <c r="AJ5045">
        <v>62.332999999999998</v>
      </c>
      <c r="AK5045">
        <f>AJ5045-P5045</f>
        <v>0</v>
      </c>
      <c r="AN5045">
        <v>5118</v>
      </c>
      <c r="AO5045">
        <v>4874672.0470000003</v>
      </c>
      <c r="AP5045">
        <v>575125.799</v>
      </c>
      <c r="AQ5045">
        <v>62.332999999999998</v>
      </c>
      <c r="AR5045">
        <f>AQ5045-U5045</f>
        <v>0</v>
      </c>
    </row>
    <row r="5046" spans="3:44" x14ac:dyDescent="0.25">
      <c r="C5046">
        <v>5119</v>
      </c>
      <c r="D5046">
        <v>4874672.0465000002</v>
      </c>
      <c r="E5046">
        <v>580125.79940000002</v>
      </c>
      <c r="F5046">
        <v>100</v>
      </c>
      <c r="H5046">
        <v>5119</v>
      </c>
      <c r="I5046">
        <v>4874672.0470000003</v>
      </c>
      <c r="J5046">
        <v>580125.799</v>
      </c>
      <c r="K5046">
        <v>62.62</v>
      </c>
      <c r="M5046">
        <v>5119</v>
      </c>
      <c r="N5046">
        <v>4874672.0470000003</v>
      </c>
      <c r="O5046">
        <v>580125.799</v>
      </c>
      <c r="P5046">
        <v>62.4</v>
      </c>
      <c r="R5046">
        <v>5119</v>
      </c>
      <c r="S5046">
        <v>4874672.0470000003</v>
      </c>
      <c r="T5046">
        <v>580125.799</v>
      </c>
      <c r="U5046">
        <v>62.4</v>
      </c>
      <c r="Z5046">
        <v>5119</v>
      </c>
      <c r="AA5046">
        <v>4874672.0470000003</v>
      </c>
      <c r="AB5046">
        <v>580125.799</v>
      </c>
      <c r="AC5046">
        <v>62.62</v>
      </c>
      <c r="AD5046">
        <f t="shared" si="78"/>
        <v>0</v>
      </c>
      <c r="AG5046">
        <v>5119</v>
      </c>
      <c r="AH5046">
        <v>4874672.0470000003</v>
      </c>
      <c r="AI5046">
        <v>580125.799</v>
      </c>
      <c r="AJ5046">
        <v>62.4</v>
      </c>
      <c r="AK5046">
        <f>AJ5046-P5046</f>
        <v>0</v>
      </c>
      <c r="AN5046">
        <v>5119</v>
      </c>
      <c r="AO5046">
        <v>4874672.0470000003</v>
      </c>
      <c r="AP5046">
        <v>580125.799</v>
      </c>
      <c r="AQ5046">
        <v>62.4</v>
      </c>
      <c r="AR5046">
        <f>AQ5046-U5046</f>
        <v>0</v>
      </c>
    </row>
    <row r="5047" spans="3:44" x14ac:dyDescent="0.25">
      <c r="C5047">
        <v>5120</v>
      </c>
      <c r="D5047">
        <v>4874672.0465000002</v>
      </c>
      <c r="E5047">
        <v>585125.79940000002</v>
      </c>
      <c r="F5047">
        <v>100</v>
      </c>
      <c r="H5047">
        <v>5120</v>
      </c>
      <c r="I5047">
        <v>4874672.0470000003</v>
      </c>
      <c r="J5047">
        <v>585125.799</v>
      </c>
      <c r="K5047">
        <v>62.679000000000002</v>
      </c>
      <c r="M5047">
        <v>5120</v>
      </c>
      <c r="N5047">
        <v>4874672.0470000003</v>
      </c>
      <c r="O5047">
        <v>585125.799</v>
      </c>
      <c r="P5047">
        <v>62.459000000000003</v>
      </c>
      <c r="R5047">
        <v>5120</v>
      </c>
      <c r="S5047">
        <v>4874672.0470000003</v>
      </c>
      <c r="T5047">
        <v>585125.799</v>
      </c>
      <c r="U5047">
        <v>62.459000000000003</v>
      </c>
      <c r="Z5047">
        <v>5120</v>
      </c>
      <c r="AA5047">
        <v>4874672.0470000003</v>
      </c>
      <c r="AB5047">
        <v>585125.799</v>
      </c>
      <c r="AC5047">
        <v>62.679000000000002</v>
      </c>
      <c r="AD5047">
        <f t="shared" si="78"/>
        <v>0</v>
      </c>
      <c r="AG5047">
        <v>5120</v>
      </c>
      <c r="AH5047">
        <v>4874672.0470000003</v>
      </c>
      <c r="AI5047">
        <v>585125.799</v>
      </c>
      <c r="AJ5047">
        <v>62.459000000000003</v>
      </c>
      <c r="AK5047">
        <f>AJ5047-P5047</f>
        <v>0</v>
      </c>
      <c r="AN5047">
        <v>5120</v>
      </c>
      <c r="AO5047">
        <v>4874672.0470000003</v>
      </c>
      <c r="AP5047">
        <v>585125.799</v>
      </c>
      <c r="AQ5047">
        <v>62.459000000000003</v>
      </c>
      <c r="AR5047">
        <f>AQ5047-U5047</f>
        <v>0</v>
      </c>
    </row>
    <row r="5048" spans="3:44" x14ac:dyDescent="0.25">
      <c r="C5048">
        <v>5121</v>
      </c>
      <c r="D5048">
        <v>4874672.0465000002</v>
      </c>
      <c r="E5048">
        <v>590125.79940000002</v>
      </c>
      <c r="F5048">
        <v>100</v>
      </c>
      <c r="H5048">
        <v>5121</v>
      </c>
      <c r="I5048">
        <v>4874672.0470000003</v>
      </c>
      <c r="J5048">
        <v>590125.799</v>
      </c>
      <c r="K5048">
        <v>62.738999999999997</v>
      </c>
      <c r="M5048">
        <v>5121</v>
      </c>
      <c r="N5048">
        <v>4874672.0470000003</v>
      </c>
      <c r="O5048">
        <v>590125.799</v>
      </c>
      <c r="P5048">
        <v>62.518999999999998</v>
      </c>
      <c r="R5048">
        <v>5121</v>
      </c>
      <c r="S5048">
        <v>4874672.0470000003</v>
      </c>
      <c r="T5048">
        <v>590125.799</v>
      </c>
      <c r="U5048">
        <v>62.518999999999998</v>
      </c>
      <c r="Z5048">
        <v>5121</v>
      </c>
      <c r="AA5048">
        <v>4874672.0470000003</v>
      </c>
      <c r="AB5048">
        <v>590125.799</v>
      </c>
      <c r="AC5048">
        <v>62.738999999999997</v>
      </c>
      <c r="AD5048">
        <f t="shared" si="78"/>
        <v>0</v>
      </c>
      <c r="AG5048">
        <v>5121</v>
      </c>
      <c r="AH5048">
        <v>4874672.0470000003</v>
      </c>
      <c r="AI5048">
        <v>590125.799</v>
      </c>
      <c r="AJ5048">
        <v>62.518999999999998</v>
      </c>
      <c r="AK5048">
        <f>AJ5048-P5048</f>
        <v>0</v>
      </c>
      <c r="AN5048">
        <v>5121</v>
      </c>
      <c r="AO5048">
        <v>4874672.0470000003</v>
      </c>
      <c r="AP5048">
        <v>590125.799</v>
      </c>
      <c r="AQ5048">
        <v>62.518999999999998</v>
      </c>
      <c r="AR5048">
        <f>AQ5048-U5048</f>
        <v>0</v>
      </c>
    </row>
    <row r="5049" spans="3:44" x14ac:dyDescent="0.25">
      <c r="C5049">
        <v>5122</v>
      </c>
      <c r="D5049">
        <v>4874672.0465000002</v>
      </c>
      <c r="E5049">
        <v>595125.79940000002</v>
      </c>
      <c r="F5049">
        <v>100</v>
      </c>
      <c r="H5049">
        <v>5122</v>
      </c>
      <c r="I5049">
        <v>4874672.0470000003</v>
      </c>
      <c r="J5049">
        <v>595125.799</v>
      </c>
      <c r="K5049">
        <v>62.844999999999999</v>
      </c>
      <c r="M5049">
        <v>5122</v>
      </c>
      <c r="N5049">
        <v>4874672.0470000003</v>
      </c>
      <c r="O5049">
        <v>595125.799</v>
      </c>
      <c r="P5049">
        <v>62.625</v>
      </c>
      <c r="R5049">
        <v>5122</v>
      </c>
      <c r="S5049">
        <v>4874672.0470000003</v>
      </c>
      <c r="T5049">
        <v>595125.799</v>
      </c>
      <c r="U5049">
        <v>62.625</v>
      </c>
      <c r="Z5049">
        <v>5122</v>
      </c>
      <c r="AA5049">
        <v>4874672.0470000003</v>
      </c>
      <c r="AB5049">
        <v>595125.799</v>
      </c>
      <c r="AC5049">
        <v>62.844000000000001</v>
      </c>
      <c r="AD5049">
        <f t="shared" si="78"/>
        <v>-9.9999999999766942E-4</v>
      </c>
      <c r="AG5049">
        <v>5122</v>
      </c>
      <c r="AH5049">
        <v>4874672.0470000003</v>
      </c>
      <c r="AI5049">
        <v>595125.799</v>
      </c>
      <c r="AJ5049">
        <v>62.625</v>
      </c>
      <c r="AK5049">
        <f>AJ5049-P5049</f>
        <v>0</v>
      </c>
      <c r="AN5049">
        <v>5122</v>
      </c>
      <c r="AO5049">
        <v>4874672.0470000003</v>
      </c>
      <c r="AP5049">
        <v>595125.799</v>
      </c>
      <c r="AQ5049">
        <v>62.625</v>
      </c>
      <c r="AR5049">
        <f>AQ5049-U5049</f>
        <v>0</v>
      </c>
    </row>
    <row r="5050" spans="3:44" x14ac:dyDescent="0.25">
      <c r="C5050">
        <v>5123</v>
      </c>
      <c r="D5050">
        <v>4874672.0465000002</v>
      </c>
      <c r="E5050">
        <v>600125.79940000002</v>
      </c>
      <c r="F5050">
        <v>100</v>
      </c>
      <c r="H5050">
        <v>5123</v>
      </c>
      <c r="I5050">
        <v>4874672.0470000003</v>
      </c>
      <c r="J5050">
        <v>600125.799</v>
      </c>
      <c r="K5050">
        <v>62.936</v>
      </c>
      <c r="M5050">
        <v>5123</v>
      </c>
      <c r="N5050">
        <v>4874672.0470000003</v>
      </c>
      <c r="O5050">
        <v>600125.799</v>
      </c>
      <c r="P5050">
        <v>62.716000000000001</v>
      </c>
      <c r="R5050">
        <v>5123</v>
      </c>
      <c r="S5050">
        <v>4874672.0470000003</v>
      </c>
      <c r="T5050">
        <v>600125.799</v>
      </c>
      <c r="U5050">
        <v>62.716000000000001</v>
      </c>
      <c r="Z5050">
        <v>5123</v>
      </c>
      <c r="AA5050">
        <v>4874672.0470000003</v>
      </c>
      <c r="AB5050">
        <v>600125.799</v>
      </c>
      <c r="AC5050">
        <v>62.936</v>
      </c>
      <c r="AD5050">
        <f t="shared" si="78"/>
        <v>0</v>
      </c>
      <c r="AG5050">
        <v>5123</v>
      </c>
      <c r="AH5050">
        <v>4874672.0470000003</v>
      </c>
      <c r="AI5050">
        <v>600125.799</v>
      </c>
      <c r="AJ5050">
        <v>62.716000000000001</v>
      </c>
      <c r="AK5050">
        <f>AJ5050-P5050</f>
        <v>0</v>
      </c>
      <c r="AN5050">
        <v>5123</v>
      </c>
      <c r="AO5050">
        <v>4874672.0470000003</v>
      </c>
      <c r="AP5050">
        <v>600125.799</v>
      </c>
      <c r="AQ5050">
        <v>62.716000000000001</v>
      </c>
      <c r="AR5050">
        <f>AQ5050-U5050</f>
        <v>0</v>
      </c>
    </row>
    <row r="5051" spans="3:44" x14ac:dyDescent="0.25">
      <c r="C5051">
        <v>5124</v>
      </c>
      <c r="D5051">
        <v>4874672.0465000002</v>
      </c>
      <c r="E5051">
        <v>605125.79940000002</v>
      </c>
      <c r="F5051">
        <v>100</v>
      </c>
      <c r="H5051">
        <v>5124</v>
      </c>
      <c r="I5051">
        <v>4874672.0470000003</v>
      </c>
      <c r="J5051">
        <v>605125.799</v>
      </c>
      <c r="K5051">
        <v>62.973999999999997</v>
      </c>
      <c r="M5051">
        <v>5124</v>
      </c>
      <c r="N5051">
        <v>4874672.0470000003</v>
      </c>
      <c r="O5051">
        <v>605125.799</v>
      </c>
      <c r="P5051">
        <v>62.753999999999998</v>
      </c>
      <c r="R5051">
        <v>5124</v>
      </c>
      <c r="S5051">
        <v>4874672.0470000003</v>
      </c>
      <c r="T5051">
        <v>605125.799</v>
      </c>
      <c r="U5051">
        <v>62.753999999999998</v>
      </c>
      <c r="Z5051">
        <v>5124</v>
      </c>
      <c r="AA5051">
        <v>4874672.0470000003</v>
      </c>
      <c r="AB5051">
        <v>605125.799</v>
      </c>
      <c r="AC5051">
        <v>62.973999999999997</v>
      </c>
      <c r="AD5051">
        <f t="shared" si="78"/>
        <v>0</v>
      </c>
      <c r="AG5051">
        <v>5124</v>
      </c>
      <c r="AH5051">
        <v>4874672.0470000003</v>
      </c>
      <c r="AI5051">
        <v>605125.799</v>
      </c>
      <c r="AJ5051">
        <v>62.753999999999998</v>
      </c>
      <c r="AK5051">
        <f>AJ5051-P5051</f>
        <v>0</v>
      </c>
      <c r="AN5051">
        <v>5124</v>
      </c>
      <c r="AO5051">
        <v>4874672.0470000003</v>
      </c>
      <c r="AP5051">
        <v>605125.799</v>
      </c>
      <c r="AQ5051">
        <v>62.753999999999998</v>
      </c>
      <c r="AR5051">
        <f>AQ5051-U5051</f>
        <v>0</v>
      </c>
    </row>
    <row r="5052" spans="3:44" x14ac:dyDescent="0.25">
      <c r="C5052">
        <v>5125</v>
      </c>
      <c r="D5052">
        <v>4874672.0465000002</v>
      </c>
      <c r="E5052">
        <v>610125.79940000002</v>
      </c>
      <c r="F5052">
        <v>100</v>
      </c>
      <c r="H5052">
        <v>5125</v>
      </c>
      <c r="I5052">
        <v>4874672.0470000003</v>
      </c>
      <c r="J5052">
        <v>610125.799</v>
      </c>
      <c r="K5052">
        <v>63.000999999999998</v>
      </c>
      <c r="M5052">
        <v>5125</v>
      </c>
      <c r="N5052">
        <v>4874672.0470000003</v>
      </c>
      <c r="O5052">
        <v>610125.799</v>
      </c>
      <c r="P5052">
        <v>62.780999999999999</v>
      </c>
      <c r="R5052">
        <v>5125</v>
      </c>
      <c r="S5052">
        <v>4874672.0470000003</v>
      </c>
      <c r="T5052">
        <v>610125.799</v>
      </c>
      <c r="U5052">
        <v>62.780999999999999</v>
      </c>
      <c r="Z5052">
        <v>5125</v>
      </c>
      <c r="AA5052">
        <v>4874672.0470000003</v>
      </c>
      <c r="AB5052">
        <v>610125.799</v>
      </c>
      <c r="AC5052">
        <v>63.000999999999998</v>
      </c>
      <c r="AD5052">
        <f t="shared" si="78"/>
        <v>0</v>
      </c>
      <c r="AG5052">
        <v>5125</v>
      </c>
      <c r="AH5052">
        <v>4874672.0470000003</v>
      </c>
      <c r="AI5052">
        <v>610125.799</v>
      </c>
      <c r="AJ5052">
        <v>62.780999999999999</v>
      </c>
      <c r="AK5052">
        <f>AJ5052-P5052</f>
        <v>0</v>
      </c>
      <c r="AN5052">
        <v>5125</v>
      </c>
      <c r="AO5052">
        <v>4874672.0470000003</v>
      </c>
      <c r="AP5052">
        <v>610125.799</v>
      </c>
      <c r="AQ5052">
        <v>62.780999999999999</v>
      </c>
      <c r="AR5052">
        <f>AQ5052-U5052</f>
        <v>0</v>
      </c>
    </row>
    <row r="5053" spans="3:44" x14ac:dyDescent="0.25">
      <c r="C5053">
        <v>5126</v>
      </c>
      <c r="D5053">
        <v>4874672.0465000002</v>
      </c>
      <c r="E5053">
        <v>615125.79940000002</v>
      </c>
      <c r="F5053">
        <v>100</v>
      </c>
      <c r="H5053">
        <v>5126</v>
      </c>
      <c r="I5053">
        <v>4874672.0470000003</v>
      </c>
      <c r="J5053">
        <v>615125.799</v>
      </c>
      <c r="K5053">
        <v>63.048999999999999</v>
      </c>
      <c r="M5053">
        <v>5126</v>
      </c>
      <c r="N5053">
        <v>4874672.0470000003</v>
      </c>
      <c r="O5053">
        <v>615125.799</v>
      </c>
      <c r="P5053">
        <v>62.829000000000001</v>
      </c>
      <c r="R5053">
        <v>5126</v>
      </c>
      <c r="S5053">
        <v>4874672.0470000003</v>
      </c>
      <c r="T5053">
        <v>615125.799</v>
      </c>
      <c r="U5053">
        <v>62.829000000000001</v>
      </c>
      <c r="Z5053">
        <v>5126</v>
      </c>
      <c r="AA5053">
        <v>4874672.0470000003</v>
      </c>
      <c r="AB5053">
        <v>615125.799</v>
      </c>
      <c r="AC5053">
        <v>63.048999999999999</v>
      </c>
      <c r="AD5053">
        <f t="shared" si="78"/>
        <v>0</v>
      </c>
      <c r="AG5053">
        <v>5126</v>
      </c>
      <c r="AH5053">
        <v>4874672.0470000003</v>
      </c>
      <c r="AI5053">
        <v>615125.799</v>
      </c>
      <c r="AJ5053">
        <v>62.829000000000001</v>
      </c>
      <c r="AK5053">
        <f>AJ5053-P5053</f>
        <v>0</v>
      </c>
      <c r="AN5053">
        <v>5126</v>
      </c>
      <c r="AO5053">
        <v>4874672.0470000003</v>
      </c>
      <c r="AP5053">
        <v>615125.799</v>
      </c>
      <c r="AQ5053">
        <v>62.829000000000001</v>
      </c>
      <c r="AR5053">
        <f>AQ5053-U5053</f>
        <v>0</v>
      </c>
    </row>
    <row r="5054" spans="3:44" x14ac:dyDescent="0.25">
      <c r="C5054">
        <v>5127</v>
      </c>
      <c r="D5054">
        <v>4874672.0465000002</v>
      </c>
      <c r="E5054">
        <v>620125.79940000002</v>
      </c>
      <c r="F5054">
        <v>100</v>
      </c>
      <c r="H5054">
        <v>5127</v>
      </c>
      <c r="I5054">
        <v>4874672.0470000003</v>
      </c>
      <c r="J5054">
        <v>620125.799</v>
      </c>
      <c r="K5054">
        <v>63.100999999999999</v>
      </c>
      <c r="M5054">
        <v>5127</v>
      </c>
      <c r="N5054">
        <v>4874672.0470000003</v>
      </c>
      <c r="O5054">
        <v>620125.799</v>
      </c>
      <c r="P5054">
        <v>62.881999999999998</v>
      </c>
      <c r="R5054">
        <v>5127</v>
      </c>
      <c r="S5054">
        <v>4874672.0470000003</v>
      </c>
      <c r="T5054">
        <v>620125.799</v>
      </c>
      <c r="U5054">
        <v>62.881999999999998</v>
      </c>
      <c r="Z5054">
        <v>5127</v>
      </c>
      <c r="AA5054">
        <v>4874672.0470000003</v>
      </c>
      <c r="AB5054">
        <v>620125.799</v>
      </c>
      <c r="AC5054">
        <v>63.101999999999997</v>
      </c>
      <c r="AD5054">
        <f t="shared" si="78"/>
        <v>9.9999999999766942E-4</v>
      </c>
      <c r="AG5054">
        <v>5127</v>
      </c>
      <c r="AH5054">
        <v>4874672.0470000003</v>
      </c>
      <c r="AI5054">
        <v>620125.799</v>
      </c>
      <c r="AJ5054">
        <v>62.881999999999998</v>
      </c>
      <c r="AK5054">
        <f>AJ5054-P5054</f>
        <v>0</v>
      </c>
      <c r="AN5054">
        <v>5127</v>
      </c>
      <c r="AO5054">
        <v>4874672.0470000003</v>
      </c>
      <c r="AP5054">
        <v>620125.799</v>
      </c>
      <c r="AQ5054">
        <v>62.881999999999998</v>
      </c>
      <c r="AR5054">
        <f>AQ5054-U5054</f>
        <v>0</v>
      </c>
    </row>
    <row r="5055" spans="3:44" x14ac:dyDescent="0.25">
      <c r="C5055">
        <v>5128</v>
      </c>
      <c r="D5055">
        <v>4874672.0465000002</v>
      </c>
      <c r="E5055">
        <v>625125.79940000002</v>
      </c>
      <c r="F5055">
        <v>100</v>
      </c>
      <c r="H5055">
        <v>5128</v>
      </c>
      <c r="I5055">
        <v>4874672.0470000003</v>
      </c>
      <c r="J5055">
        <v>625125.799</v>
      </c>
      <c r="K5055">
        <v>63.170999999999999</v>
      </c>
      <c r="M5055">
        <v>5128</v>
      </c>
      <c r="N5055">
        <v>4874672.0470000003</v>
      </c>
      <c r="O5055">
        <v>625125.799</v>
      </c>
      <c r="P5055">
        <v>62.951000000000001</v>
      </c>
      <c r="R5055">
        <v>5128</v>
      </c>
      <c r="S5055">
        <v>4874672.0470000003</v>
      </c>
      <c r="T5055">
        <v>625125.799</v>
      </c>
      <c r="U5055">
        <v>62.951999999999998</v>
      </c>
      <c r="Z5055">
        <v>5128</v>
      </c>
      <c r="AA5055">
        <v>4874672.0470000003</v>
      </c>
      <c r="AB5055">
        <v>625125.799</v>
      </c>
      <c r="AC5055">
        <v>63.170999999999999</v>
      </c>
      <c r="AD5055">
        <f t="shared" si="78"/>
        <v>0</v>
      </c>
      <c r="AG5055">
        <v>5128</v>
      </c>
      <c r="AH5055">
        <v>4874672.0470000003</v>
      </c>
      <c r="AI5055">
        <v>625125.799</v>
      </c>
      <c r="AJ5055">
        <v>62.951000000000001</v>
      </c>
      <c r="AK5055">
        <f>AJ5055-P5055</f>
        <v>0</v>
      </c>
      <c r="AN5055">
        <v>5128</v>
      </c>
      <c r="AO5055">
        <v>4874672.0470000003</v>
      </c>
      <c r="AP5055">
        <v>625125.799</v>
      </c>
      <c r="AQ5055">
        <v>62.951999999999998</v>
      </c>
      <c r="AR5055">
        <f>AQ5055-U5055</f>
        <v>0</v>
      </c>
    </row>
    <row r="5056" spans="3:44" x14ac:dyDescent="0.25">
      <c r="C5056">
        <v>5129</v>
      </c>
      <c r="D5056">
        <v>4874672.0465000002</v>
      </c>
      <c r="E5056">
        <v>630125.79940000002</v>
      </c>
      <c r="F5056">
        <v>100</v>
      </c>
      <c r="H5056">
        <v>5129</v>
      </c>
      <c r="I5056">
        <v>4874672.0470000003</v>
      </c>
      <c r="J5056">
        <v>630125.799</v>
      </c>
      <c r="K5056">
        <v>63.232999999999997</v>
      </c>
      <c r="M5056">
        <v>5129</v>
      </c>
      <c r="N5056">
        <v>4874672.0470000003</v>
      </c>
      <c r="O5056">
        <v>630125.799</v>
      </c>
      <c r="P5056">
        <v>63.012999999999998</v>
      </c>
      <c r="R5056">
        <v>5129</v>
      </c>
      <c r="S5056">
        <v>4874672.0470000003</v>
      </c>
      <c r="T5056">
        <v>630125.799</v>
      </c>
      <c r="U5056">
        <v>63.014000000000003</v>
      </c>
      <c r="Z5056">
        <v>5129</v>
      </c>
      <c r="AA5056">
        <v>4874672.0470000003</v>
      </c>
      <c r="AB5056">
        <v>630125.799</v>
      </c>
      <c r="AC5056">
        <v>63.232999999999997</v>
      </c>
      <c r="AD5056">
        <f t="shared" si="78"/>
        <v>0</v>
      </c>
      <c r="AG5056">
        <v>5129</v>
      </c>
      <c r="AH5056">
        <v>4874672.0470000003</v>
      </c>
      <c r="AI5056">
        <v>630125.799</v>
      </c>
      <c r="AJ5056">
        <v>63.012999999999998</v>
      </c>
      <c r="AK5056">
        <f>AJ5056-P5056</f>
        <v>0</v>
      </c>
      <c r="AN5056">
        <v>5129</v>
      </c>
      <c r="AO5056">
        <v>4874672.0470000003</v>
      </c>
      <c r="AP5056">
        <v>630125.799</v>
      </c>
      <c r="AQ5056">
        <v>63.014000000000003</v>
      </c>
      <c r="AR5056">
        <f>AQ5056-U5056</f>
        <v>0</v>
      </c>
    </row>
    <row r="5057" spans="3:44" x14ac:dyDescent="0.25">
      <c r="C5057">
        <v>5130</v>
      </c>
      <c r="D5057">
        <v>4874672.0465000002</v>
      </c>
      <c r="E5057">
        <v>635125.79940000002</v>
      </c>
      <c r="F5057">
        <v>100</v>
      </c>
      <c r="H5057">
        <v>5130</v>
      </c>
      <c r="I5057">
        <v>4874672.0470000003</v>
      </c>
      <c r="J5057">
        <v>635125.799</v>
      </c>
      <c r="K5057">
        <v>63.292000000000002</v>
      </c>
      <c r="M5057">
        <v>5130</v>
      </c>
      <c r="N5057">
        <v>4874672.0470000003</v>
      </c>
      <c r="O5057">
        <v>635125.799</v>
      </c>
      <c r="P5057">
        <v>63.073</v>
      </c>
      <c r="R5057">
        <v>5130</v>
      </c>
      <c r="S5057">
        <v>4874672.0470000003</v>
      </c>
      <c r="T5057">
        <v>635125.799</v>
      </c>
      <c r="U5057">
        <v>63.073</v>
      </c>
      <c r="Z5057">
        <v>5130</v>
      </c>
      <c r="AA5057">
        <v>4874672.0470000003</v>
      </c>
      <c r="AB5057">
        <v>635125.799</v>
      </c>
      <c r="AC5057">
        <v>63.292000000000002</v>
      </c>
      <c r="AD5057">
        <f t="shared" si="78"/>
        <v>0</v>
      </c>
      <c r="AG5057">
        <v>5130</v>
      </c>
      <c r="AH5057">
        <v>4874672.0470000003</v>
      </c>
      <c r="AI5057">
        <v>635125.799</v>
      </c>
      <c r="AJ5057">
        <v>63.073</v>
      </c>
      <c r="AK5057">
        <f>AJ5057-P5057</f>
        <v>0</v>
      </c>
      <c r="AN5057">
        <v>5130</v>
      </c>
      <c r="AO5057">
        <v>4874672.0470000003</v>
      </c>
      <c r="AP5057">
        <v>635125.799</v>
      </c>
      <c r="AQ5057">
        <v>63.073</v>
      </c>
      <c r="AR5057">
        <f>AQ5057-U5057</f>
        <v>0</v>
      </c>
    </row>
    <row r="5058" spans="3:44" x14ac:dyDescent="0.25">
      <c r="C5058">
        <v>5131</v>
      </c>
      <c r="D5058">
        <v>4874672.0465000002</v>
      </c>
      <c r="E5058">
        <v>640125.79940000002</v>
      </c>
      <c r="F5058">
        <v>100</v>
      </c>
      <c r="H5058">
        <v>5131</v>
      </c>
      <c r="I5058">
        <v>4874672.0470000003</v>
      </c>
      <c r="J5058">
        <v>640125.799</v>
      </c>
      <c r="K5058">
        <v>63.344000000000001</v>
      </c>
      <c r="M5058">
        <v>5131</v>
      </c>
      <c r="N5058">
        <v>4874672.0470000003</v>
      </c>
      <c r="O5058">
        <v>640125.799</v>
      </c>
      <c r="P5058">
        <v>63.125</v>
      </c>
      <c r="R5058">
        <v>5131</v>
      </c>
      <c r="S5058">
        <v>4874672.0470000003</v>
      </c>
      <c r="T5058">
        <v>640125.799</v>
      </c>
      <c r="U5058">
        <v>63.125</v>
      </c>
      <c r="Z5058">
        <v>5131</v>
      </c>
      <c r="AA5058">
        <v>4874672.0470000003</v>
      </c>
      <c r="AB5058">
        <v>640125.799</v>
      </c>
      <c r="AC5058">
        <v>63.344000000000001</v>
      </c>
      <c r="AD5058">
        <f t="shared" si="78"/>
        <v>0</v>
      </c>
      <c r="AG5058">
        <v>5131</v>
      </c>
      <c r="AH5058">
        <v>4874672.0470000003</v>
      </c>
      <c r="AI5058">
        <v>640125.799</v>
      </c>
      <c r="AJ5058">
        <v>63.125</v>
      </c>
      <c r="AK5058">
        <f>AJ5058-P5058</f>
        <v>0</v>
      </c>
      <c r="AN5058">
        <v>5131</v>
      </c>
      <c r="AO5058">
        <v>4874672.0470000003</v>
      </c>
      <c r="AP5058">
        <v>640125.799</v>
      </c>
      <c r="AQ5058">
        <v>63.125</v>
      </c>
      <c r="AR5058">
        <f>AQ5058-U5058</f>
        <v>0</v>
      </c>
    </row>
    <row r="5059" spans="3:44" x14ac:dyDescent="0.25">
      <c r="C5059">
        <v>5132</v>
      </c>
      <c r="D5059">
        <v>4874672.0465000002</v>
      </c>
      <c r="E5059">
        <v>645125.79940000002</v>
      </c>
      <c r="F5059">
        <v>100</v>
      </c>
      <c r="H5059">
        <v>5132</v>
      </c>
      <c r="I5059">
        <v>4874672.0470000003</v>
      </c>
      <c r="J5059">
        <v>645125.799</v>
      </c>
      <c r="K5059">
        <v>63.4</v>
      </c>
      <c r="M5059">
        <v>5132</v>
      </c>
      <c r="N5059">
        <v>4874672.0470000003</v>
      </c>
      <c r="O5059">
        <v>645125.799</v>
      </c>
      <c r="P5059">
        <v>63.180999999999997</v>
      </c>
      <c r="R5059">
        <v>5132</v>
      </c>
      <c r="S5059">
        <v>4874672.0470000003</v>
      </c>
      <c r="T5059">
        <v>645125.799</v>
      </c>
      <c r="U5059">
        <v>63.180999999999997</v>
      </c>
      <c r="Z5059">
        <v>5132</v>
      </c>
      <c r="AA5059">
        <v>4874672.0470000003</v>
      </c>
      <c r="AB5059">
        <v>645125.799</v>
      </c>
      <c r="AC5059">
        <v>63.4</v>
      </c>
      <c r="AD5059">
        <f t="shared" si="78"/>
        <v>0</v>
      </c>
      <c r="AG5059">
        <v>5132</v>
      </c>
      <c r="AH5059">
        <v>4874672.0470000003</v>
      </c>
      <c r="AI5059">
        <v>645125.799</v>
      </c>
      <c r="AJ5059">
        <v>63.18</v>
      </c>
      <c r="AK5059">
        <f>AJ5059-P5059</f>
        <v>-9.9999999999766942E-4</v>
      </c>
      <c r="AN5059">
        <v>5132</v>
      </c>
      <c r="AO5059">
        <v>4874672.0470000003</v>
      </c>
      <c r="AP5059">
        <v>645125.799</v>
      </c>
      <c r="AQ5059">
        <v>63.180999999999997</v>
      </c>
      <c r="AR5059">
        <f>AQ5059-U5059</f>
        <v>0</v>
      </c>
    </row>
    <row r="5060" spans="3:44" x14ac:dyDescent="0.25">
      <c r="C5060">
        <v>5133</v>
      </c>
      <c r="D5060">
        <v>4874672.0465000002</v>
      </c>
      <c r="E5060">
        <v>650125.79940000002</v>
      </c>
      <c r="F5060">
        <v>100</v>
      </c>
      <c r="H5060">
        <v>5133</v>
      </c>
      <c r="I5060">
        <v>4874672.0470000003</v>
      </c>
      <c r="J5060">
        <v>650125.799</v>
      </c>
      <c r="K5060">
        <v>63.468000000000004</v>
      </c>
      <c r="M5060">
        <v>5133</v>
      </c>
      <c r="N5060">
        <v>4874672.0470000003</v>
      </c>
      <c r="O5060">
        <v>650125.799</v>
      </c>
      <c r="P5060">
        <v>63.249000000000002</v>
      </c>
      <c r="R5060">
        <v>5133</v>
      </c>
      <c r="S5060">
        <v>4874672.0470000003</v>
      </c>
      <c r="T5060">
        <v>650125.799</v>
      </c>
      <c r="U5060">
        <v>63.249000000000002</v>
      </c>
      <c r="Z5060">
        <v>5133</v>
      </c>
      <c r="AA5060">
        <v>4874672.0470000003</v>
      </c>
      <c r="AB5060">
        <v>650125.799</v>
      </c>
      <c r="AC5060">
        <v>63.469000000000001</v>
      </c>
      <c r="AD5060">
        <f t="shared" si="78"/>
        <v>9.9999999999766942E-4</v>
      </c>
      <c r="AG5060">
        <v>5133</v>
      </c>
      <c r="AH5060">
        <v>4874672.0470000003</v>
      </c>
      <c r="AI5060">
        <v>650125.799</v>
      </c>
      <c r="AJ5060">
        <v>63.25</v>
      </c>
      <c r="AK5060">
        <f>AJ5060-P5060</f>
        <v>9.9999999999766942E-4</v>
      </c>
      <c r="AN5060">
        <v>5133</v>
      </c>
      <c r="AO5060">
        <v>4874672.0470000003</v>
      </c>
      <c r="AP5060">
        <v>650125.799</v>
      </c>
      <c r="AQ5060">
        <v>63.249000000000002</v>
      </c>
      <c r="AR5060">
        <f>AQ5060-U5060</f>
        <v>0</v>
      </c>
    </row>
    <row r="5061" spans="3:44" x14ac:dyDescent="0.25">
      <c r="C5061">
        <v>5134</v>
      </c>
      <c r="D5061">
        <v>4874672.0465000002</v>
      </c>
      <c r="E5061">
        <v>655125.79940000002</v>
      </c>
      <c r="F5061">
        <v>100</v>
      </c>
      <c r="H5061">
        <v>5134</v>
      </c>
      <c r="I5061">
        <v>4874672.0470000003</v>
      </c>
      <c r="J5061">
        <v>655125.799</v>
      </c>
      <c r="K5061">
        <v>63.533000000000001</v>
      </c>
      <c r="M5061">
        <v>5134</v>
      </c>
      <c r="N5061">
        <v>4874672.0470000003</v>
      </c>
      <c r="O5061">
        <v>655125.799</v>
      </c>
      <c r="P5061">
        <v>63.314</v>
      </c>
      <c r="R5061">
        <v>5134</v>
      </c>
      <c r="S5061">
        <v>4874672.0470000003</v>
      </c>
      <c r="T5061">
        <v>655125.799</v>
      </c>
      <c r="U5061">
        <v>63.314</v>
      </c>
      <c r="Z5061">
        <v>5134</v>
      </c>
      <c r="AA5061">
        <v>4874672.0470000003</v>
      </c>
      <c r="AB5061">
        <v>655125.799</v>
      </c>
      <c r="AC5061">
        <v>63.533000000000001</v>
      </c>
      <c r="AD5061">
        <f t="shared" si="78"/>
        <v>0</v>
      </c>
      <c r="AG5061">
        <v>5134</v>
      </c>
      <c r="AH5061">
        <v>4874672.0470000003</v>
      </c>
      <c r="AI5061">
        <v>655125.799</v>
      </c>
      <c r="AJ5061">
        <v>63.314</v>
      </c>
      <c r="AK5061">
        <f>AJ5061-P5061</f>
        <v>0</v>
      </c>
      <c r="AN5061">
        <v>5134</v>
      </c>
      <c r="AO5061">
        <v>4874672.0470000003</v>
      </c>
      <c r="AP5061">
        <v>655125.799</v>
      </c>
      <c r="AQ5061">
        <v>63.314</v>
      </c>
      <c r="AR5061">
        <f>AQ5061-U5061</f>
        <v>0</v>
      </c>
    </row>
    <row r="5062" spans="3:44" x14ac:dyDescent="0.25">
      <c r="C5062">
        <v>5135</v>
      </c>
      <c r="D5062">
        <v>4874672.0465000002</v>
      </c>
      <c r="E5062">
        <v>660125.79940000002</v>
      </c>
      <c r="F5062">
        <v>100</v>
      </c>
      <c r="H5062">
        <v>5135</v>
      </c>
      <c r="I5062">
        <v>4874672.0470000003</v>
      </c>
      <c r="J5062">
        <v>660125.799</v>
      </c>
      <c r="K5062">
        <v>63.595999999999997</v>
      </c>
      <c r="M5062">
        <v>5135</v>
      </c>
      <c r="N5062">
        <v>4874672.0470000003</v>
      </c>
      <c r="O5062">
        <v>660125.799</v>
      </c>
      <c r="P5062">
        <v>63.377000000000002</v>
      </c>
      <c r="R5062">
        <v>5135</v>
      </c>
      <c r="S5062">
        <v>4874672.0470000003</v>
      </c>
      <c r="T5062">
        <v>660125.799</v>
      </c>
      <c r="U5062">
        <v>63.377000000000002</v>
      </c>
      <c r="Z5062">
        <v>5135</v>
      </c>
      <c r="AA5062">
        <v>4874672.0470000003</v>
      </c>
      <c r="AB5062">
        <v>660125.799</v>
      </c>
      <c r="AC5062">
        <v>63.595999999999997</v>
      </c>
      <c r="AD5062">
        <f t="shared" si="78"/>
        <v>0</v>
      </c>
      <c r="AG5062">
        <v>5135</v>
      </c>
      <c r="AH5062">
        <v>4874672.0470000003</v>
      </c>
      <c r="AI5062">
        <v>660125.799</v>
      </c>
      <c r="AJ5062">
        <v>63.377000000000002</v>
      </c>
      <c r="AK5062">
        <f>AJ5062-P5062</f>
        <v>0</v>
      </c>
      <c r="AN5062">
        <v>5135</v>
      </c>
      <c r="AO5062">
        <v>4874672.0470000003</v>
      </c>
      <c r="AP5062">
        <v>660125.799</v>
      </c>
      <c r="AQ5062">
        <v>63.377000000000002</v>
      </c>
      <c r="AR5062">
        <f>AQ5062-U5062</f>
        <v>0</v>
      </c>
    </row>
    <row r="5063" spans="3:44" x14ac:dyDescent="0.25">
      <c r="C5063">
        <v>5136</v>
      </c>
      <c r="D5063">
        <v>4874672.0465000002</v>
      </c>
      <c r="E5063">
        <v>665125.79940000002</v>
      </c>
      <c r="F5063">
        <v>100</v>
      </c>
      <c r="H5063">
        <v>5136</v>
      </c>
      <c r="I5063">
        <v>4874672.0470000003</v>
      </c>
      <c r="J5063">
        <v>665125.799</v>
      </c>
      <c r="K5063">
        <v>63.677999999999997</v>
      </c>
      <c r="M5063">
        <v>5136</v>
      </c>
      <c r="N5063">
        <v>4874672.0470000003</v>
      </c>
      <c r="O5063">
        <v>665125.799</v>
      </c>
      <c r="P5063">
        <v>63.459000000000003</v>
      </c>
      <c r="R5063">
        <v>5136</v>
      </c>
      <c r="S5063">
        <v>4874672.0470000003</v>
      </c>
      <c r="T5063">
        <v>665125.799</v>
      </c>
      <c r="U5063">
        <v>63.459000000000003</v>
      </c>
      <c r="Z5063">
        <v>5136</v>
      </c>
      <c r="AA5063">
        <v>4874672.0470000003</v>
      </c>
      <c r="AB5063">
        <v>665125.799</v>
      </c>
      <c r="AC5063">
        <v>63.677999999999997</v>
      </c>
      <c r="AD5063">
        <f t="shared" si="78"/>
        <v>0</v>
      </c>
      <c r="AG5063">
        <v>5136</v>
      </c>
      <c r="AH5063">
        <v>4874672.0470000003</v>
      </c>
      <c r="AI5063">
        <v>665125.799</v>
      </c>
      <c r="AJ5063">
        <v>63.459000000000003</v>
      </c>
      <c r="AK5063">
        <f>AJ5063-P5063</f>
        <v>0</v>
      </c>
      <c r="AN5063">
        <v>5136</v>
      </c>
      <c r="AO5063">
        <v>4874672.0470000003</v>
      </c>
      <c r="AP5063">
        <v>665125.799</v>
      </c>
      <c r="AQ5063">
        <v>63.459000000000003</v>
      </c>
      <c r="AR5063">
        <f>AQ5063-U5063</f>
        <v>0</v>
      </c>
    </row>
    <row r="5064" spans="3:44" x14ac:dyDescent="0.25">
      <c r="C5064">
        <v>5137</v>
      </c>
      <c r="D5064">
        <v>4874672.0465000002</v>
      </c>
      <c r="E5064">
        <v>670125.79940000002</v>
      </c>
      <c r="F5064">
        <v>100</v>
      </c>
      <c r="H5064">
        <v>5137</v>
      </c>
      <c r="I5064">
        <v>4874672.0470000003</v>
      </c>
      <c r="J5064">
        <v>670125.799</v>
      </c>
      <c r="K5064">
        <v>63.771999999999998</v>
      </c>
      <c r="M5064">
        <v>5137</v>
      </c>
      <c r="N5064">
        <v>4874672.0470000003</v>
      </c>
      <c r="O5064">
        <v>670125.799</v>
      </c>
      <c r="P5064">
        <v>63.552999999999997</v>
      </c>
      <c r="R5064">
        <v>5137</v>
      </c>
      <c r="S5064">
        <v>4874672.0470000003</v>
      </c>
      <c r="T5064">
        <v>670125.799</v>
      </c>
      <c r="U5064">
        <v>63.552999999999997</v>
      </c>
      <c r="Z5064">
        <v>5137</v>
      </c>
      <c r="AA5064">
        <v>4874672.0470000003</v>
      </c>
      <c r="AB5064">
        <v>670125.799</v>
      </c>
      <c r="AC5064">
        <v>63.771999999999998</v>
      </c>
      <c r="AD5064">
        <f t="shared" si="78"/>
        <v>0</v>
      </c>
      <c r="AG5064">
        <v>5137</v>
      </c>
      <c r="AH5064">
        <v>4874672.0470000003</v>
      </c>
      <c r="AI5064">
        <v>670125.799</v>
      </c>
      <c r="AJ5064">
        <v>63.552999999999997</v>
      </c>
      <c r="AK5064">
        <f>AJ5064-P5064</f>
        <v>0</v>
      </c>
      <c r="AN5064">
        <v>5137</v>
      </c>
      <c r="AO5064">
        <v>4874672.0470000003</v>
      </c>
      <c r="AP5064">
        <v>670125.799</v>
      </c>
      <c r="AQ5064">
        <v>63.552999999999997</v>
      </c>
      <c r="AR5064">
        <f>AQ5064-U5064</f>
        <v>0</v>
      </c>
    </row>
    <row r="5065" spans="3:44" x14ac:dyDescent="0.25">
      <c r="C5065">
        <v>5138</v>
      </c>
      <c r="D5065">
        <v>4874672.0465000002</v>
      </c>
      <c r="E5065">
        <v>675125.79940000002</v>
      </c>
      <c r="F5065">
        <v>100</v>
      </c>
      <c r="H5065">
        <v>5138</v>
      </c>
      <c r="I5065">
        <v>4874672.0470000003</v>
      </c>
      <c r="J5065">
        <v>675125.799</v>
      </c>
      <c r="K5065">
        <v>63.869</v>
      </c>
      <c r="M5065">
        <v>5138</v>
      </c>
      <c r="N5065">
        <v>4874672.0470000003</v>
      </c>
      <c r="O5065">
        <v>675125.799</v>
      </c>
      <c r="P5065">
        <v>63.651000000000003</v>
      </c>
      <c r="R5065">
        <v>5138</v>
      </c>
      <c r="S5065">
        <v>4874672.0470000003</v>
      </c>
      <c r="T5065">
        <v>675125.799</v>
      </c>
      <c r="U5065">
        <v>63.65</v>
      </c>
      <c r="Z5065">
        <v>5138</v>
      </c>
      <c r="AA5065">
        <v>4874672.0470000003</v>
      </c>
      <c r="AB5065">
        <v>675125.799</v>
      </c>
      <c r="AC5065">
        <v>63.87</v>
      </c>
      <c r="AD5065">
        <f t="shared" si="78"/>
        <v>9.9999999999766942E-4</v>
      </c>
      <c r="AG5065">
        <v>5138</v>
      </c>
      <c r="AH5065">
        <v>4874672.0470000003</v>
      </c>
      <c r="AI5065">
        <v>675125.799</v>
      </c>
      <c r="AJ5065">
        <v>63.651000000000003</v>
      </c>
      <c r="AK5065">
        <f>AJ5065-P5065</f>
        <v>0</v>
      </c>
      <c r="AN5065">
        <v>5138</v>
      </c>
      <c r="AO5065">
        <v>4874672.0470000003</v>
      </c>
      <c r="AP5065">
        <v>675125.799</v>
      </c>
      <c r="AQ5065">
        <v>63.65</v>
      </c>
      <c r="AR5065">
        <f>AQ5065-U5065</f>
        <v>0</v>
      </c>
    </row>
    <row r="5066" spans="3:44" x14ac:dyDescent="0.25">
      <c r="C5066">
        <v>5139</v>
      </c>
      <c r="D5066">
        <v>4874672.0465000002</v>
      </c>
      <c r="E5066">
        <v>680125.79940000002</v>
      </c>
      <c r="F5066">
        <v>100</v>
      </c>
      <c r="H5066">
        <v>5139</v>
      </c>
      <c r="I5066">
        <v>4874672.0470000003</v>
      </c>
      <c r="J5066">
        <v>680125.799</v>
      </c>
      <c r="K5066">
        <v>63.968000000000004</v>
      </c>
      <c r="M5066">
        <v>5139</v>
      </c>
      <c r="N5066">
        <v>4874672.0470000003</v>
      </c>
      <c r="O5066">
        <v>680125.799</v>
      </c>
      <c r="P5066">
        <v>63.749000000000002</v>
      </c>
      <c r="R5066">
        <v>5139</v>
      </c>
      <c r="S5066">
        <v>4874672.0470000003</v>
      </c>
      <c r="T5066">
        <v>680125.799</v>
      </c>
      <c r="U5066">
        <v>63.749000000000002</v>
      </c>
      <c r="Z5066">
        <v>5139</v>
      </c>
      <c r="AA5066">
        <v>4874672.0470000003</v>
      </c>
      <c r="AB5066">
        <v>680125.799</v>
      </c>
      <c r="AC5066">
        <v>63.968000000000004</v>
      </c>
      <c r="AD5066">
        <f t="shared" si="78"/>
        <v>0</v>
      </c>
      <c r="AG5066">
        <v>5139</v>
      </c>
      <c r="AH5066">
        <v>4874672.0470000003</v>
      </c>
      <c r="AI5066">
        <v>680125.799</v>
      </c>
      <c r="AJ5066">
        <v>63.749000000000002</v>
      </c>
      <c r="AK5066">
        <f>AJ5066-P5066</f>
        <v>0</v>
      </c>
      <c r="AN5066">
        <v>5139</v>
      </c>
      <c r="AO5066">
        <v>4874672.0470000003</v>
      </c>
      <c r="AP5066">
        <v>680125.799</v>
      </c>
      <c r="AQ5066">
        <v>63.749000000000002</v>
      </c>
      <c r="AR5066">
        <f>AQ5066-U5066</f>
        <v>0</v>
      </c>
    </row>
    <row r="5067" spans="3:44" x14ac:dyDescent="0.25">
      <c r="C5067">
        <v>5140</v>
      </c>
      <c r="D5067">
        <v>4874672.0465000002</v>
      </c>
      <c r="E5067">
        <v>685125.79940000002</v>
      </c>
      <c r="F5067">
        <v>100</v>
      </c>
      <c r="H5067">
        <v>5140</v>
      </c>
      <c r="I5067">
        <v>4874672.0470000003</v>
      </c>
      <c r="J5067">
        <v>685125.799</v>
      </c>
      <c r="K5067">
        <v>64.072999999999993</v>
      </c>
      <c r="M5067">
        <v>5140</v>
      </c>
      <c r="N5067">
        <v>4874672.0470000003</v>
      </c>
      <c r="O5067">
        <v>685125.799</v>
      </c>
      <c r="P5067">
        <v>63.854999999999997</v>
      </c>
      <c r="R5067">
        <v>5140</v>
      </c>
      <c r="S5067">
        <v>4874672.0470000003</v>
      </c>
      <c r="T5067">
        <v>685125.799</v>
      </c>
      <c r="U5067">
        <v>63.853999999999999</v>
      </c>
      <c r="Z5067">
        <v>5140</v>
      </c>
      <c r="AA5067">
        <v>4874672.0470000003</v>
      </c>
      <c r="AB5067">
        <v>685125.799</v>
      </c>
      <c r="AC5067">
        <v>64.072999999999993</v>
      </c>
      <c r="AD5067">
        <f t="shared" si="78"/>
        <v>0</v>
      </c>
      <c r="AG5067">
        <v>5140</v>
      </c>
      <c r="AH5067">
        <v>4874672.0470000003</v>
      </c>
      <c r="AI5067">
        <v>685125.799</v>
      </c>
      <c r="AJ5067">
        <v>63.854999999999997</v>
      </c>
      <c r="AK5067">
        <f>AJ5067-P5067</f>
        <v>0</v>
      </c>
      <c r="AN5067">
        <v>5140</v>
      </c>
      <c r="AO5067">
        <v>4874672.0470000003</v>
      </c>
      <c r="AP5067">
        <v>685125.799</v>
      </c>
      <c r="AQ5067">
        <v>63.853999999999999</v>
      </c>
      <c r="AR5067">
        <f>AQ5067-U5067</f>
        <v>0</v>
      </c>
    </row>
    <row r="5068" spans="3:44" x14ac:dyDescent="0.25">
      <c r="C5068">
        <v>5141</v>
      </c>
      <c r="D5068">
        <v>4874672.0465000002</v>
      </c>
      <c r="E5068">
        <v>690125.79940000002</v>
      </c>
      <c r="F5068">
        <v>100</v>
      </c>
      <c r="H5068">
        <v>5141</v>
      </c>
      <c r="I5068">
        <v>4874672.0470000003</v>
      </c>
      <c r="J5068">
        <v>690125.799</v>
      </c>
      <c r="K5068">
        <v>64.174999999999997</v>
      </c>
      <c r="M5068">
        <v>5141</v>
      </c>
      <c r="N5068">
        <v>4874672.0470000003</v>
      </c>
      <c r="O5068">
        <v>690125.799</v>
      </c>
      <c r="P5068">
        <v>63.957000000000001</v>
      </c>
      <c r="R5068">
        <v>5141</v>
      </c>
      <c r="S5068">
        <v>4874672.0470000003</v>
      </c>
      <c r="T5068">
        <v>690125.799</v>
      </c>
      <c r="U5068">
        <v>63.956000000000003</v>
      </c>
      <c r="Z5068">
        <v>5141</v>
      </c>
      <c r="AA5068">
        <v>4874672.0470000003</v>
      </c>
      <c r="AB5068">
        <v>690125.799</v>
      </c>
      <c r="AC5068">
        <v>64.174999999999997</v>
      </c>
      <c r="AD5068">
        <f t="shared" si="78"/>
        <v>0</v>
      </c>
      <c r="AG5068">
        <v>5141</v>
      </c>
      <c r="AH5068">
        <v>4874672.0470000003</v>
      </c>
      <c r="AI5068">
        <v>690125.799</v>
      </c>
      <c r="AJ5068">
        <v>63.957000000000001</v>
      </c>
      <c r="AK5068">
        <f>AJ5068-P5068</f>
        <v>0</v>
      </c>
      <c r="AN5068">
        <v>5141</v>
      </c>
      <c r="AO5068">
        <v>4874672.0470000003</v>
      </c>
      <c r="AP5068">
        <v>690125.799</v>
      </c>
      <c r="AQ5068">
        <v>63.957000000000001</v>
      </c>
      <c r="AR5068">
        <f>AQ5068-U5068</f>
        <v>9.9999999999766942E-4</v>
      </c>
    </row>
    <row r="5069" spans="3:44" x14ac:dyDescent="0.25">
      <c r="C5069">
        <v>5142</v>
      </c>
      <c r="D5069">
        <v>4874672.0465000002</v>
      </c>
      <c r="E5069">
        <v>695125.79940000002</v>
      </c>
      <c r="F5069">
        <v>100</v>
      </c>
      <c r="H5069">
        <v>5142</v>
      </c>
      <c r="I5069">
        <v>4874672.0470000003</v>
      </c>
      <c r="J5069">
        <v>695125.799</v>
      </c>
      <c r="K5069">
        <v>64.275000000000006</v>
      </c>
      <c r="M5069">
        <v>5142</v>
      </c>
      <c r="N5069">
        <v>4874672.0470000003</v>
      </c>
      <c r="O5069">
        <v>695125.799</v>
      </c>
      <c r="P5069">
        <v>64.057000000000002</v>
      </c>
      <c r="R5069">
        <v>5142</v>
      </c>
      <c r="S5069">
        <v>4874672.0470000003</v>
      </c>
      <c r="T5069">
        <v>695125.799</v>
      </c>
      <c r="U5069">
        <v>64.057000000000002</v>
      </c>
      <c r="Z5069">
        <v>5142</v>
      </c>
      <c r="AA5069">
        <v>4874672.0470000003</v>
      </c>
      <c r="AB5069">
        <v>695125.799</v>
      </c>
      <c r="AC5069">
        <v>64.275000000000006</v>
      </c>
      <c r="AD5069">
        <f t="shared" si="78"/>
        <v>0</v>
      </c>
      <c r="AG5069">
        <v>5142</v>
      </c>
      <c r="AH5069">
        <v>4874672.0470000003</v>
      </c>
      <c r="AI5069">
        <v>695125.799</v>
      </c>
      <c r="AJ5069">
        <v>64.057000000000002</v>
      </c>
      <c r="AK5069">
        <f>AJ5069-P5069</f>
        <v>0</v>
      </c>
      <c r="AN5069">
        <v>5142</v>
      </c>
      <c r="AO5069">
        <v>4874672.0470000003</v>
      </c>
      <c r="AP5069">
        <v>695125.799</v>
      </c>
      <c r="AQ5069">
        <v>64.057000000000002</v>
      </c>
      <c r="AR5069">
        <f>AQ5069-U5069</f>
        <v>0</v>
      </c>
    </row>
    <row r="5070" spans="3:44" x14ac:dyDescent="0.25">
      <c r="C5070">
        <v>5143</v>
      </c>
      <c r="D5070">
        <v>4874672.0465000002</v>
      </c>
      <c r="E5070">
        <v>700125.79940000002</v>
      </c>
      <c r="F5070">
        <v>100</v>
      </c>
      <c r="H5070">
        <v>5143</v>
      </c>
      <c r="I5070">
        <v>4874672.0470000003</v>
      </c>
      <c r="J5070">
        <v>700125.799</v>
      </c>
      <c r="K5070">
        <v>64.381</v>
      </c>
      <c r="M5070">
        <v>5143</v>
      </c>
      <c r="N5070">
        <v>4874672.0470000003</v>
      </c>
      <c r="O5070">
        <v>700125.799</v>
      </c>
      <c r="P5070">
        <v>64.162000000000006</v>
      </c>
      <c r="R5070">
        <v>5143</v>
      </c>
      <c r="S5070">
        <v>4874672.0470000003</v>
      </c>
      <c r="T5070">
        <v>700125.799</v>
      </c>
      <c r="U5070">
        <v>64.162999999999997</v>
      </c>
      <c r="Z5070">
        <v>5143</v>
      </c>
      <c r="AA5070">
        <v>4874672.0470000003</v>
      </c>
      <c r="AB5070">
        <v>700125.799</v>
      </c>
      <c r="AC5070">
        <v>64.381</v>
      </c>
      <c r="AD5070">
        <f t="shared" si="78"/>
        <v>0</v>
      </c>
      <c r="AG5070">
        <v>5143</v>
      </c>
      <c r="AH5070">
        <v>4874672.0470000003</v>
      </c>
      <c r="AI5070">
        <v>700125.799</v>
      </c>
      <c r="AJ5070">
        <v>64.162000000000006</v>
      </c>
      <c r="AK5070">
        <f>AJ5070-P5070</f>
        <v>0</v>
      </c>
      <c r="AN5070">
        <v>5143</v>
      </c>
      <c r="AO5070">
        <v>4874672.0470000003</v>
      </c>
      <c r="AP5070">
        <v>700125.799</v>
      </c>
      <c r="AQ5070">
        <v>64.162999999999997</v>
      </c>
      <c r="AR5070">
        <f>AQ5070-U5070</f>
        <v>0</v>
      </c>
    </row>
    <row r="5071" spans="3:44" x14ac:dyDescent="0.25">
      <c r="C5071">
        <v>5144</v>
      </c>
      <c r="D5071">
        <v>4874672.0465000002</v>
      </c>
      <c r="E5071">
        <v>705125.79940000002</v>
      </c>
      <c r="F5071">
        <v>100</v>
      </c>
      <c r="H5071">
        <v>5144</v>
      </c>
      <c r="I5071">
        <v>4874672.0470000003</v>
      </c>
      <c r="J5071">
        <v>705125.799</v>
      </c>
      <c r="K5071">
        <v>64.495999999999995</v>
      </c>
      <c r="M5071">
        <v>5144</v>
      </c>
      <c r="N5071">
        <v>4874672.0470000003</v>
      </c>
      <c r="O5071">
        <v>705125.799</v>
      </c>
      <c r="P5071">
        <v>64.277000000000001</v>
      </c>
      <c r="R5071">
        <v>5144</v>
      </c>
      <c r="S5071">
        <v>4874672.0470000003</v>
      </c>
      <c r="T5071">
        <v>705125.799</v>
      </c>
      <c r="U5071">
        <v>64.278000000000006</v>
      </c>
      <c r="Z5071">
        <v>5144</v>
      </c>
      <c r="AA5071">
        <v>4874672.0470000003</v>
      </c>
      <c r="AB5071">
        <v>705125.799</v>
      </c>
      <c r="AC5071">
        <v>64.495999999999995</v>
      </c>
      <c r="AD5071">
        <f t="shared" si="78"/>
        <v>0</v>
      </c>
      <c r="AG5071">
        <v>5144</v>
      </c>
      <c r="AH5071">
        <v>4874672.0470000003</v>
      </c>
      <c r="AI5071">
        <v>705125.799</v>
      </c>
      <c r="AJ5071">
        <v>64.277000000000001</v>
      </c>
      <c r="AK5071">
        <f>AJ5071-P5071</f>
        <v>0</v>
      </c>
      <c r="AN5071">
        <v>5144</v>
      </c>
      <c r="AO5071">
        <v>4874672.0470000003</v>
      </c>
      <c r="AP5071">
        <v>705125.799</v>
      </c>
      <c r="AQ5071">
        <v>64.278000000000006</v>
      </c>
      <c r="AR5071">
        <f>AQ5071-U5071</f>
        <v>0</v>
      </c>
    </row>
    <row r="5072" spans="3:44" x14ac:dyDescent="0.25">
      <c r="C5072">
        <v>5145</v>
      </c>
      <c r="D5072">
        <v>4874672.0465000002</v>
      </c>
      <c r="E5072">
        <v>710125.79940000002</v>
      </c>
      <c r="F5072">
        <v>100</v>
      </c>
      <c r="H5072">
        <v>5145</v>
      </c>
      <c r="I5072">
        <v>4874672.0470000003</v>
      </c>
      <c r="J5072">
        <v>710125.799</v>
      </c>
      <c r="K5072">
        <v>64.620999999999995</v>
      </c>
      <c r="M5072">
        <v>5145</v>
      </c>
      <c r="N5072">
        <v>4874672.0470000003</v>
      </c>
      <c r="O5072">
        <v>710125.799</v>
      </c>
      <c r="P5072">
        <v>64.403000000000006</v>
      </c>
      <c r="R5072">
        <v>5145</v>
      </c>
      <c r="S5072">
        <v>4874672.0470000003</v>
      </c>
      <c r="T5072">
        <v>710125.799</v>
      </c>
      <c r="U5072">
        <v>64.403000000000006</v>
      </c>
      <c r="Z5072">
        <v>5145</v>
      </c>
      <c r="AA5072">
        <v>4874672.0470000003</v>
      </c>
      <c r="AB5072">
        <v>710125.799</v>
      </c>
      <c r="AC5072">
        <v>64.620999999999995</v>
      </c>
      <c r="AD5072">
        <f t="shared" si="78"/>
        <v>0</v>
      </c>
      <c r="AG5072">
        <v>5145</v>
      </c>
      <c r="AH5072">
        <v>4874672.0470000003</v>
      </c>
      <c r="AI5072">
        <v>710125.799</v>
      </c>
      <c r="AJ5072">
        <v>64.403000000000006</v>
      </c>
      <c r="AK5072">
        <f>AJ5072-P5072</f>
        <v>0</v>
      </c>
      <c r="AN5072">
        <v>5145</v>
      </c>
      <c r="AO5072">
        <v>4874672.0470000003</v>
      </c>
      <c r="AP5072">
        <v>710125.799</v>
      </c>
      <c r="AQ5072">
        <v>64.403000000000006</v>
      </c>
      <c r="AR5072">
        <f>AQ5072-U5072</f>
        <v>0</v>
      </c>
    </row>
    <row r="5073" spans="3:44" x14ac:dyDescent="0.25">
      <c r="C5073">
        <v>5146</v>
      </c>
      <c r="D5073">
        <v>4874672.0465000002</v>
      </c>
      <c r="E5073">
        <v>715125.79940000002</v>
      </c>
      <c r="F5073">
        <v>100</v>
      </c>
      <c r="H5073">
        <v>5146</v>
      </c>
      <c r="I5073">
        <v>4874672.0470000003</v>
      </c>
      <c r="J5073">
        <v>715125.799</v>
      </c>
      <c r="K5073">
        <v>64.757999999999996</v>
      </c>
      <c r="M5073">
        <v>5146</v>
      </c>
      <c r="N5073">
        <v>4874672.0470000003</v>
      </c>
      <c r="O5073">
        <v>715125.799</v>
      </c>
      <c r="P5073">
        <v>64.539000000000001</v>
      </c>
      <c r="R5073">
        <v>5146</v>
      </c>
      <c r="S5073">
        <v>4874672.0470000003</v>
      </c>
      <c r="T5073">
        <v>715125.799</v>
      </c>
      <c r="U5073">
        <v>64.540000000000006</v>
      </c>
      <c r="Z5073">
        <v>5146</v>
      </c>
      <c r="AA5073">
        <v>4874672.0470000003</v>
      </c>
      <c r="AB5073">
        <v>715125.799</v>
      </c>
      <c r="AC5073">
        <v>64.757000000000005</v>
      </c>
      <c r="AD5073">
        <f t="shared" si="78"/>
        <v>-9.9999999999056399E-4</v>
      </c>
      <c r="AG5073">
        <v>5146</v>
      </c>
      <c r="AH5073">
        <v>4874672.0470000003</v>
      </c>
      <c r="AI5073">
        <v>715125.799</v>
      </c>
      <c r="AJ5073">
        <v>64.539000000000001</v>
      </c>
      <c r="AK5073">
        <f>AJ5073-P5073</f>
        <v>0</v>
      </c>
      <c r="AN5073">
        <v>5146</v>
      </c>
      <c r="AO5073">
        <v>4874672.0470000003</v>
      </c>
      <c r="AP5073">
        <v>715125.799</v>
      </c>
      <c r="AQ5073">
        <v>64.540000000000006</v>
      </c>
      <c r="AR5073">
        <f>AQ5073-U5073</f>
        <v>0</v>
      </c>
    </row>
    <row r="5074" spans="3:44" x14ac:dyDescent="0.25">
      <c r="C5074">
        <v>5148</v>
      </c>
      <c r="D5074">
        <v>4879672.0465000002</v>
      </c>
      <c r="E5074">
        <v>245125.79939999999</v>
      </c>
      <c r="F5074">
        <v>100</v>
      </c>
      <c r="H5074">
        <v>5148</v>
      </c>
      <c r="I5074">
        <v>4879672.0470000003</v>
      </c>
      <c r="J5074">
        <v>245125.799</v>
      </c>
      <c r="K5074">
        <v>56.304000000000002</v>
      </c>
      <c r="M5074">
        <v>5148</v>
      </c>
      <c r="N5074">
        <v>4879672.0470000003</v>
      </c>
      <c r="O5074">
        <v>245125.799</v>
      </c>
      <c r="P5074">
        <v>56.079000000000001</v>
      </c>
      <c r="R5074">
        <v>5148</v>
      </c>
      <c r="S5074">
        <v>4879672.0470000003</v>
      </c>
      <c r="T5074">
        <v>245125.799</v>
      </c>
      <c r="U5074">
        <v>56.079000000000001</v>
      </c>
      <c r="Z5074">
        <v>5148</v>
      </c>
      <c r="AA5074">
        <v>4879672.0470000003</v>
      </c>
      <c r="AB5074">
        <v>245125.799</v>
      </c>
      <c r="AC5074">
        <v>56.304000000000002</v>
      </c>
      <c r="AD5074">
        <f t="shared" si="78"/>
        <v>0</v>
      </c>
      <c r="AG5074">
        <v>5148</v>
      </c>
      <c r="AH5074">
        <v>4879672.0470000003</v>
      </c>
      <c r="AI5074">
        <v>245125.799</v>
      </c>
      <c r="AJ5074">
        <v>56.079000000000001</v>
      </c>
      <c r="AK5074">
        <f>AJ5074-P5074</f>
        <v>0</v>
      </c>
      <c r="AN5074">
        <v>5148</v>
      </c>
      <c r="AO5074">
        <v>4879672.0470000003</v>
      </c>
      <c r="AP5074">
        <v>245125.799</v>
      </c>
      <c r="AQ5074">
        <v>56.079000000000001</v>
      </c>
      <c r="AR5074">
        <f>AQ5074-U5074</f>
        <v>0</v>
      </c>
    </row>
    <row r="5075" spans="3:44" x14ac:dyDescent="0.25">
      <c r="C5075">
        <v>5149</v>
      </c>
      <c r="D5075">
        <v>4879672.0465000002</v>
      </c>
      <c r="E5075">
        <v>250125.79939999999</v>
      </c>
      <c r="F5075">
        <v>100</v>
      </c>
      <c r="H5075">
        <v>5149</v>
      </c>
      <c r="I5075">
        <v>4879672.0470000003</v>
      </c>
      <c r="J5075">
        <v>250125.799</v>
      </c>
      <c r="K5075">
        <v>56.484999999999999</v>
      </c>
      <c r="M5075">
        <v>5149</v>
      </c>
      <c r="N5075">
        <v>4879672.0470000003</v>
      </c>
      <c r="O5075">
        <v>250125.799</v>
      </c>
      <c r="P5075">
        <v>56.26</v>
      </c>
      <c r="R5075">
        <v>5149</v>
      </c>
      <c r="S5075">
        <v>4879672.0470000003</v>
      </c>
      <c r="T5075">
        <v>250125.799</v>
      </c>
      <c r="U5075">
        <v>56.26</v>
      </c>
      <c r="Z5075">
        <v>5149</v>
      </c>
      <c r="AA5075">
        <v>4879672.0470000003</v>
      </c>
      <c r="AB5075">
        <v>250125.799</v>
      </c>
      <c r="AC5075">
        <v>56.484999999999999</v>
      </c>
      <c r="AD5075">
        <f t="shared" si="78"/>
        <v>0</v>
      </c>
      <c r="AG5075">
        <v>5149</v>
      </c>
      <c r="AH5075">
        <v>4879672.0470000003</v>
      </c>
      <c r="AI5075">
        <v>250125.799</v>
      </c>
      <c r="AJ5075">
        <v>56.261000000000003</v>
      </c>
      <c r="AK5075">
        <f>AJ5075-P5075</f>
        <v>1.0000000000047748E-3</v>
      </c>
      <c r="AN5075">
        <v>5149</v>
      </c>
      <c r="AO5075">
        <v>4879672.0470000003</v>
      </c>
      <c r="AP5075">
        <v>250125.799</v>
      </c>
      <c r="AQ5075">
        <v>56.26</v>
      </c>
      <c r="AR5075">
        <f>AQ5075-U5075</f>
        <v>0</v>
      </c>
    </row>
    <row r="5076" spans="3:44" x14ac:dyDescent="0.25">
      <c r="C5076">
        <v>5150</v>
      </c>
      <c r="D5076">
        <v>4879672.0465000002</v>
      </c>
      <c r="E5076">
        <v>255125.79939999999</v>
      </c>
      <c r="F5076">
        <v>100</v>
      </c>
      <c r="H5076">
        <v>5150</v>
      </c>
      <c r="I5076">
        <v>4879672.0470000003</v>
      </c>
      <c r="J5076">
        <v>255125.799</v>
      </c>
      <c r="K5076">
        <v>56.661000000000001</v>
      </c>
      <c r="M5076">
        <v>5150</v>
      </c>
      <c r="N5076">
        <v>4879672.0470000003</v>
      </c>
      <c r="O5076">
        <v>255125.799</v>
      </c>
      <c r="P5076">
        <v>56.436</v>
      </c>
      <c r="R5076">
        <v>5150</v>
      </c>
      <c r="S5076">
        <v>4879672.0470000003</v>
      </c>
      <c r="T5076">
        <v>255125.799</v>
      </c>
      <c r="U5076">
        <v>56.436</v>
      </c>
      <c r="Z5076">
        <v>5150</v>
      </c>
      <c r="AA5076">
        <v>4879672.0470000003</v>
      </c>
      <c r="AB5076">
        <v>255125.799</v>
      </c>
      <c r="AC5076">
        <v>56.661000000000001</v>
      </c>
      <c r="AD5076">
        <f t="shared" si="78"/>
        <v>0</v>
      </c>
      <c r="AG5076">
        <v>5150</v>
      </c>
      <c r="AH5076">
        <v>4879672.0470000003</v>
      </c>
      <c r="AI5076">
        <v>255125.799</v>
      </c>
      <c r="AJ5076">
        <v>56.436</v>
      </c>
      <c r="AK5076">
        <f>AJ5076-P5076</f>
        <v>0</v>
      </c>
      <c r="AN5076">
        <v>5150</v>
      </c>
      <c r="AO5076">
        <v>4879672.0470000003</v>
      </c>
      <c r="AP5076">
        <v>255125.799</v>
      </c>
      <c r="AQ5076">
        <v>56.436</v>
      </c>
      <c r="AR5076">
        <f>AQ5076-U5076</f>
        <v>0</v>
      </c>
    </row>
    <row r="5077" spans="3:44" x14ac:dyDescent="0.25">
      <c r="C5077">
        <v>5151</v>
      </c>
      <c r="D5077">
        <v>4879672.0465000002</v>
      </c>
      <c r="E5077">
        <v>260125.79939999999</v>
      </c>
      <c r="F5077">
        <v>100</v>
      </c>
      <c r="H5077">
        <v>5151</v>
      </c>
      <c r="I5077">
        <v>4879672.0470000003</v>
      </c>
      <c r="J5077">
        <v>260125.799</v>
      </c>
      <c r="K5077">
        <v>56.829000000000001</v>
      </c>
      <c r="M5077">
        <v>5151</v>
      </c>
      <c r="N5077">
        <v>4879672.0470000003</v>
      </c>
      <c r="O5077">
        <v>260125.799</v>
      </c>
      <c r="P5077">
        <v>56.603999999999999</v>
      </c>
      <c r="R5077">
        <v>5151</v>
      </c>
      <c r="S5077">
        <v>4879672.0470000003</v>
      </c>
      <c r="T5077">
        <v>260125.799</v>
      </c>
      <c r="U5077">
        <v>56.603999999999999</v>
      </c>
      <c r="Z5077">
        <v>5151</v>
      </c>
      <c r="AA5077">
        <v>4879672.0470000003</v>
      </c>
      <c r="AB5077">
        <v>260125.799</v>
      </c>
      <c r="AC5077">
        <v>56.828000000000003</v>
      </c>
      <c r="AD5077">
        <f t="shared" si="78"/>
        <v>-9.9999999999766942E-4</v>
      </c>
      <c r="AG5077">
        <v>5151</v>
      </c>
      <c r="AH5077">
        <v>4879672.0470000003</v>
      </c>
      <c r="AI5077">
        <v>260125.799</v>
      </c>
      <c r="AJ5077">
        <v>56.603999999999999</v>
      </c>
      <c r="AK5077">
        <f>AJ5077-P5077</f>
        <v>0</v>
      </c>
      <c r="AN5077">
        <v>5151</v>
      </c>
      <c r="AO5077">
        <v>4879672.0470000003</v>
      </c>
      <c r="AP5077">
        <v>260125.799</v>
      </c>
      <c r="AQ5077">
        <v>56.603999999999999</v>
      </c>
      <c r="AR5077">
        <f>AQ5077-U5077</f>
        <v>0</v>
      </c>
    </row>
    <row r="5078" spans="3:44" x14ac:dyDescent="0.25">
      <c r="C5078">
        <v>5152</v>
      </c>
      <c r="D5078">
        <v>4879672.0465000002</v>
      </c>
      <c r="E5078">
        <v>265125.79940000002</v>
      </c>
      <c r="F5078">
        <v>100</v>
      </c>
      <c r="H5078">
        <v>5152</v>
      </c>
      <c r="I5078">
        <v>4879672.0470000003</v>
      </c>
      <c r="J5078">
        <v>265125.799</v>
      </c>
      <c r="K5078">
        <v>56.997999999999998</v>
      </c>
      <c r="M5078">
        <v>5152</v>
      </c>
      <c r="N5078">
        <v>4879672.0470000003</v>
      </c>
      <c r="O5078">
        <v>265125.799</v>
      </c>
      <c r="P5078">
        <v>56.773000000000003</v>
      </c>
      <c r="R5078">
        <v>5152</v>
      </c>
      <c r="S5078">
        <v>4879672.0470000003</v>
      </c>
      <c r="T5078">
        <v>265125.799</v>
      </c>
      <c r="U5078">
        <v>56.773000000000003</v>
      </c>
      <c r="Z5078">
        <v>5152</v>
      </c>
      <c r="AA5078">
        <v>4879672.0470000003</v>
      </c>
      <c r="AB5078">
        <v>265125.799</v>
      </c>
      <c r="AC5078">
        <v>56.997</v>
      </c>
      <c r="AD5078">
        <f t="shared" si="78"/>
        <v>-9.9999999999766942E-4</v>
      </c>
      <c r="AG5078">
        <v>5152</v>
      </c>
      <c r="AH5078">
        <v>4879672.0470000003</v>
      </c>
      <c r="AI5078">
        <v>265125.799</v>
      </c>
      <c r="AJ5078">
        <v>56.773000000000003</v>
      </c>
      <c r="AK5078">
        <f>AJ5078-P5078</f>
        <v>0</v>
      </c>
      <c r="AN5078">
        <v>5152</v>
      </c>
      <c r="AO5078">
        <v>4879672.0470000003</v>
      </c>
      <c r="AP5078">
        <v>265125.799</v>
      </c>
      <c r="AQ5078">
        <v>56.774000000000001</v>
      </c>
      <c r="AR5078">
        <f>AQ5078-U5078</f>
        <v>9.9999999999766942E-4</v>
      </c>
    </row>
    <row r="5079" spans="3:44" x14ac:dyDescent="0.25">
      <c r="C5079">
        <v>5153</v>
      </c>
      <c r="D5079">
        <v>4879672.0465000002</v>
      </c>
      <c r="E5079">
        <v>270125.79940000002</v>
      </c>
      <c r="F5079">
        <v>100</v>
      </c>
      <c r="H5079">
        <v>5153</v>
      </c>
      <c r="I5079">
        <v>4879672.0470000003</v>
      </c>
      <c r="J5079">
        <v>270125.799</v>
      </c>
      <c r="K5079">
        <v>57.167000000000002</v>
      </c>
      <c r="M5079">
        <v>5153</v>
      </c>
      <c r="N5079">
        <v>4879672.0470000003</v>
      </c>
      <c r="O5079">
        <v>270125.799</v>
      </c>
      <c r="P5079">
        <v>56.942999999999998</v>
      </c>
      <c r="R5079">
        <v>5153</v>
      </c>
      <c r="S5079">
        <v>4879672.0470000003</v>
      </c>
      <c r="T5079">
        <v>270125.799</v>
      </c>
      <c r="U5079">
        <v>56.942999999999998</v>
      </c>
      <c r="Z5079">
        <v>5153</v>
      </c>
      <c r="AA5079">
        <v>4879672.0470000003</v>
      </c>
      <c r="AB5079">
        <v>270125.799</v>
      </c>
      <c r="AC5079">
        <v>57.167000000000002</v>
      </c>
      <c r="AD5079">
        <f t="shared" si="78"/>
        <v>0</v>
      </c>
      <c r="AG5079">
        <v>5153</v>
      </c>
      <c r="AH5079">
        <v>4879672.0470000003</v>
      </c>
      <c r="AI5079">
        <v>270125.799</v>
      </c>
      <c r="AJ5079">
        <v>56.942999999999998</v>
      </c>
      <c r="AK5079">
        <f>AJ5079-P5079</f>
        <v>0</v>
      </c>
      <c r="AN5079">
        <v>5153</v>
      </c>
      <c r="AO5079">
        <v>4879672.0470000003</v>
      </c>
      <c r="AP5079">
        <v>270125.799</v>
      </c>
      <c r="AQ5079">
        <v>56.942999999999998</v>
      </c>
      <c r="AR5079">
        <f>AQ5079-U5079</f>
        <v>0</v>
      </c>
    </row>
    <row r="5080" spans="3:44" x14ac:dyDescent="0.25">
      <c r="C5080">
        <v>5154</v>
      </c>
      <c r="D5080">
        <v>4879672.0465000002</v>
      </c>
      <c r="E5080">
        <v>275125.79940000002</v>
      </c>
      <c r="F5080">
        <v>100</v>
      </c>
      <c r="H5080">
        <v>5154</v>
      </c>
      <c r="I5080">
        <v>4879672.0470000003</v>
      </c>
      <c r="J5080">
        <v>275125.799</v>
      </c>
      <c r="K5080">
        <v>57.322000000000003</v>
      </c>
      <c r="M5080">
        <v>5154</v>
      </c>
      <c r="N5080">
        <v>4879672.0470000003</v>
      </c>
      <c r="O5080">
        <v>275125.799</v>
      </c>
      <c r="P5080">
        <v>57.097999999999999</v>
      </c>
      <c r="R5080">
        <v>5154</v>
      </c>
      <c r="S5080">
        <v>4879672.0470000003</v>
      </c>
      <c r="T5080">
        <v>275125.799</v>
      </c>
      <c r="U5080">
        <v>57.097999999999999</v>
      </c>
      <c r="Z5080">
        <v>5154</v>
      </c>
      <c r="AA5080">
        <v>4879672.0470000003</v>
      </c>
      <c r="AB5080">
        <v>275125.799</v>
      </c>
      <c r="AC5080">
        <v>57.322000000000003</v>
      </c>
      <c r="AD5080">
        <f t="shared" si="78"/>
        <v>0</v>
      </c>
      <c r="AG5080">
        <v>5154</v>
      </c>
      <c r="AH5080">
        <v>4879672.0470000003</v>
      </c>
      <c r="AI5080">
        <v>275125.799</v>
      </c>
      <c r="AJ5080">
        <v>57.097999999999999</v>
      </c>
      <c r="AK5080">
        <f>AJ5080-P5080</f>
        <v>0</v>
      </c>
      <c r="AN5080">
        <v>5154</v>
      </c>
      <c r="AO5080">
        <v>4879672.0470000003</v>
      </c>
      <c r="AP5080">
        <v>275125.799</v>
      </c>
      <c r="AQ5080">
        <v>57.097999999999999</v>
      </c>
      <c r="AR5080">
        <f>AQ5080-U5080</f>
        <v>0</v>
      </c>
    </row>
    <row r="5081" spans="3:44" x14ac:dyDescent="0.25">
      <c r="C5081">
        <v>5155</v>
      </c>
      <c r="D5081">
        <v>4879672.0465000002</v>
      </c>
      <c r="E5081">
        <v>280125.79940000002</v>
      </c>
      <c r="F5081">
        <v>100</v>
      </c>
      <c r="H5081">
        <v>5155</v>
      </c>
      <c r="I5081">
        <v>4879672.0470000003</v>
      </c>
      <c r="J5081">
        <v>280125.799</v>
      </c>
      <c r="K5081">
        <v>57.460999999999999</v>
      </c>
      <c r="M5081">
        <v>5155</v>
      </c>
      <c r="N5081">
        <v>4879672.0470000003</v>
      </c>
      <c r="O5081">
        <v>280125.799</v>
      </c>
      <c r="P5081">
        <v>57.235999999999997</v>
      </c>
      <c r="R5081">
        <v>5155</v>
      </c>
      <c r="S5081">
        <v>4879672.0470000003</v>
      </c>
      <c r="T5081">
        <v>280125.799</v>
      </c>
      <c r="U5081">
        <v>57.237000000000002</v>
      </c>
      <c r="Z5081">
        <v>5155</v>
      </c>
      <c r="AA5081">
        <v>4879672.0470000003</v>
      </c>
      <c r="AB5081">
        <v>280125.799</v>
      </c>
      <c r="AC5081">
        <v>57.46</v>
      </c>
      <c r="AD5081">
        <f t="shared" si="78"/>
        <v>-9.9999999999766942E-4</v>
      </c>
      <c r="AG5081">
        <v>5155</v>
      </c>
      <c r="AH5081">
        <v>4879672.0470000003</v>
      </c>
      <c r="AI5081">
        <v>280125.799</v>
      </c>
      <c r="AJ5081">
        <v>57.235999999999997</v>
      </c>
      <c r="AK5081">
        <f>AJ5081-P5081</f>
        <v>0</v>
      </c>
      <c r="AN5081">
        <v>5155</v>
      </c>
      <c r="AO5081">
        <v>4879672.0470000003</v>
      </c>
      <c r="AP5081">
        <v>280125.799</v>
      </c>
      <c r="AQ5081">
        <v>57.237000000000002</v>
      </c>
      <c r="AR5081">
        <f>AQ5081-U5081</f>
        <v>0</v>
      </c>
    </row>
    <row r="5082" spans="3:44" x14ac:dyDescent="0.25">
      <c r="C5082">
        <v>5156</v>
      </c>
      <c r="D5082">
        <v>4879672.0465000002</v>
      </c>
      <c r="E5082">
        <v>285125.79940000002</v>
      </c>
      <c r="F5082">
        <v>100</v>
      </c>
      <c r="H5082">
        <v>5156</v>
      </c>
      <c r="I5082">
        <v>4879672.0470000003</v>
      </c>
      <c r="J5082">
        <v>285125.799</v>
      </c>
      <c r="K5082">
        <v>57.578000000000003</v>
      </c>
      <c r="M5082">
        <v>5156</v>
      </c>
      <c r="N5082">
        <v>4879672.0470000003</v>
      </c>
      <c r="O5082">
        <v>285125.799</v>
      </c>
      <c r="P5082">
        <v>57.353000000000002</v>
      </c>
      <c r="R5082">
        <v>5156</v>
      </c>
      <c r="S5082">
        <v>4879672.0470000003</v>
      </c>
      <c r="T5082">
        <v>285125.799</v>
      </c>
      <c r="U5082">
        <v>57.353999999999999</v>
      </c>
      <c r="Z5082">
        <v>5156</v>
      </c>
      <c r="AA5082">
        <v>4879672.0470000003</v>
      </c>
      <c r="AB5082">
        <v>285125.799</v>
      </c>
      <c r="AC5082">
        <v>57.576999999999998</v>
      </c>
      <c r="AD5082">
        <f t="shared" si="78"/>
        <v>-1.0000000000047748E-3</v>
      </c>
      <c r="AG5082">
        <v>5156</v>
      </c>
      <c r="AH5082">
        <v>4879672.0470000003</v>
      </c>
      <c r="AI5082">
        <v>285125.799</v>
      </c>
      <c r="AJ5082">
        <v>57.353000000000002</v>
      </c>
      <c r="AK5082">
        <f>AJ5082-P5082</f>
        <v>0</v>
      </c>
      <c r="AN5082">
        <v>5156</v>
      </c>
      <c r="AO5082">
        <v>4879672.0470000003</v>
      </c>
      <c r="AP5082">
        <v>285125.799</v>
      </c>
      <c r="AQ5082">
        <v>57.353999999999999</v>
      </c>
      <c r="AR5082">
        <f>AQ5082-U5082</f>
        <v>0</v>
      </c>
    </row>
    <row r="5083" spans="3:44" x14ac:dyDescent="0.25">
      <c r="C5083">
        <v>5157</v>
      </c>
      <c r="D5083">
        <v>4879672.0465000002</v>
      </c>
      <c r="E5083">
        <v>290125.79940000002</v>
      </c>
      <c r="F5083">
        <v>100</v>
      </c>
      <c r="H5083">
        <v>5157</v>
      </c>
      <c r="I5083">
        <v>4879672.0470000003</v>
      </c>
      <c r="J5083">
        <v>290125.799</v>
      </c>
      <c r="K5083">
        <v>57.701000000000001</v>
      </c>
      <c r="M5083">
        <v>5157</v>
      </c>
      <c r="N5083">
        <v>4879672.0470000003</v>
      </c>
      <c r="O5083">
        <v>290125.799</v>
      </c>
      <c r="P5083">
        <v>57.475999999999999</v>
      </c>
      <c r="R5083">
        <v>5157</v>
      </c>
      <c r="S5083">
        <v>4879672.0470000003</v>
      </c>
      <c r="T5083">
        <v>290125.799</v>
      </c>
      <c r="U5083">
        <v>57.476999999999997</v>
      </c>
      <c r="Z5083">
        <v>5157</v>
      </c>
      <c r="AA5083">
        <v>4879672.0470000003</v>
      </c>
      <c r="AB5083">
        <v>290125.799</v>
      </c>
      <c r="AC5083">
        <v>57.701000000000001</v>
      </c>
      <c r="AD5083">
        <f t="shared" si="78"/>
        <v>0</v>
      </c>
      <c r="AG5083">
        <v>5157</v>
      </c>
      <c r="AH5083">
        <v>4879672.0470000003</v>
      </c>
      <c r="AI5083">
        <v>290125.799</v>
      </c>
      <c r="AJ5083">
        <v>57.476999999999997</v>
      </c>
      <c r="AK5083">
        <f>AJ5083-P5083</f>
        <v>9.9999999999766942E-4</v>
      </c>
      <c r="AN5083">
        <v>5157</v>
      </c>
      <c r="AO5083">
        <v>4879672.0470000003</v>
      </c>
      <c r="AP5083">
        <v>290125.799</v>
      </c>
      <c r="AQ5083">
        <v>57.476999999999997</v>
      </c>
      <c r="AR5083">
        <f>AQ5083-U5083</f>
        <v>0</v>
      </c>
    </row>
    <row r="5084" spans="3:44" x14ac:dyDescent="0.25">
      <c r="C5084">
        <v>5158</v>
      </c>
      <c r="D5084">
        <v>4879672.0465000002</v>
      </c>
      <c r="E5084">
        <v>295125.79940000002</v>
      </c>
      <c r="F5084">
        <v>100</v>
      </c>
      <c r="H5084">
        <v>5158</v>
      </c>
      <c r="I5084">
        <v>4879672.0470000003</v>
      </c>
      <c r="J5084">
        <v>295125.799</v>
      </c>
      <c r="K5084">
        <v>57.798000000000002</v>
      </c>
      <c r="M5084">
        <v>5158</v>
      </c>
      <c r="N5084">
        <v>4879672.0470000003</v>
      </c>
      <c r="O5084">
        <v>295125.799</v>
      </c>
      <c r="P5084">
        <v>57.573</v>
      </c>
      <c r="R5084">
        <v>5158</v>
      </c>
      <c r="S5084">
        <v>4879672.0470000003</v>
      </c>
      <c r="T5084">
        <v>295125.799</v>
      </c>
      <c r="U5084">
        <v>57.573999999999998</v>
      </c>
      <c r="Z5084">
        <v>5158</v>
      </c>
      <c r="AA5084">
        <v>4879672.0470000003</v>
      </c>
      <c r="AB5084">
        <v>295125.799</v>
      </c>
      <c r="AC5084">
        <v>57.796999999999997</v>
      </c>
      <c r="AD5084">
        <f t="shared" si="78"/>
        <v>-1.0000000000047748E-3</v>
      </c>
      <c r="AG5084">
        <v>5158</v>
      </c>
      <c r="AH5084">
        <v>4879672.0470000003</v>
      </c>
      <c r="AI5084">
        <v>295125.799</v>
      </c>
      <c r="AJ5084">
        <v>57.573</v>
      </c>
      <c r="AK5084">
        <f>AJ5084-P5084</f>
        <v>0</v>
      </c>
      <c r="AN5084">
        <v>5158</v>
      </c>
      <c r="AO5084">
        <v>4879672.0470000003</v>
      </c>
      <c r="AP5084">
        <v>295125.799</v>
      </c>
      <c r="AQ5084">
        <v>57.573999999999998</v>
      </c>
      <c r="AR5084">
        <f>AQ5084-U5084</f>
        <v>0</v>
      </c>
    </row>
    <row r="5085" spans="3:44" x14ac:dyDescent="0.25">
      <c r="C5085">
        <v>5159</v>
      </c>
      <c r="D5085">
        <v>4879672.0465000002</v>
      </c>
      <c r="E5085">
        <v>300125.79940000002</v>
      </c>
      <c r="F5085">
        <v>100</v>
      </c>
      <c r="H5085">
        <v>5159</v>
      </c>
      <c r="I5085">
        <v>4879672.0470000003</v>
      </c>
      <c r="J5085">
        <v>300125.799</v>
      </c>
      <c r="K5085">
        <v>57.908000000000001</v>
      </c>
      <c r="M5085">
        <v>5159</v>
      </c>
      <c r="N5085">
        <v>4879672.0470000003</v>
      </c>
      <c r="O5085">
        <v>300125.799</v>
      </c>
      <c r="P5085">
        <v>57.683999999999997</v>
      </c>
      <c r="R5085">
        <v>5159</v>
      </c>
      <c r="S5085">
        <v>4879672.0470000003</v>
      </c>
      <c r="T5085">
        <v>300125.799</v>
      </c>
      <c r="U5085">
        <v>57.683999999999997</v>
      </c>
      <c r="Z5085">
        <v>5159</v>
      </c>
      <c r="AA5085">
        <v>4879672.0470000003</v>
      </c>
      <c r="AB5085">
        <v>300125.799</v>
      </c>
      <c r="AC5085">
        <v>57.908000000000001</v>
      </c>
      <c r="AD5085">
        <f t="shared" si="78"/>
        <v>0</v>
      </c>
      <c r="AG5085">
        <v>5159</v>
      </c>
      <c r="AH5085">
        <v>4879672.0470000003</v>
      </c>
      <c r="AI5085">
        <v>300125.799</v>
      </c>
      <c r="AJ5085">
        <v>57.683999999999997</v>
      </c>
      <c r="AK5085">
        <f>AJ5085-P5085</f>
        <v>0</v>
      </c>
      <c r="AN5085">
        <v>5159</v>
      </c>
      <c r="AO5085">
        <v>4879672.0470000003</v>
      </c>
      <c r="AP5085">
        <v>300125.799</v>
      </c>
      <c r="AQ5085">
        <v>57.683999999999997</v>
      </c>
      <c r="AR5085">
        <f>AQ5085-U5085</f>
        <v>0</v>
      </c>
    </row>
    <row r="5086" spans="3:44" x14ac:dyDescent="0.25">
      <c r="C5086">
        <v>5160</v>
      </c>
      <c r="D5086">
        <v>4879672.0465000002</v>
      </c>
      <c r="E5086">
        <v>305125.79940000002</v>
      </c>
      <c r="F5086">
        <v>100</v>
      </c>
      <c r="H5086">
        <v>5160</v>
      </c>
      <c r="I5086">
        <v>4879672.0470000003</v>
      </c>
      <c r="J5086">
        <v>305125.799</v>
      </c>
      <c r="K5086">
        <v>58.045999999999999</v>
      </c>
      <c r="M5086">
        <v>5160</v>
      </c>
      <c r="N5086">
        <v>4879672.0470000003</v>
      </c>
      <c r="O5086">
        <v>305125.799</v>
      </c>
      <c r="P5086">
        <v>57.823</v>
      </c>
      <c r="R5086">
        <v>5160</v>
      </c>
      <c r="S5086">
        <v>4879672.0470000003</v>
      </c>
      <c r="T5086">
        <v>305125.799</v>
      </c>
      <c r="U5086">
        <v>57.822000000000003</v>
      </c>
      <c r="Z5086">
        <v>5160</v>
      </c>
      <c r="AA5086">
        <v>4879672.0470000003</v>
      </c>
      <c r="AB5086">
        <v>305125.799</v>
      </c>
      <c r="AC5086">
        <v>58.045999999999999</v>
      </c>
      <c r="AD5086">
        <f t="shared" ref="AD5086:AD5149" si="79">AC5086-K5086</f>
        <v>0</v>
      </c>
      <c r="AG5086">
        <v>5160</v>
      </c>
      <c r="AH5086">
        <v>4879672.0470000003</v>
      </c>
      <c r="AI5086">
        <v>305125.799</v>
      </c>
      <c r="AJ5086">
        <v>57.823</v>
      </c>
      <c r="AK5086">
        <f>AJ5086-P5086</f>
        <v>0</v>
      </c>
      <c r="AN5086">
        <v>5160</v>
      </c>
      <c r="AO5086">
        <v>4879672.0470000003</v>
      </c>
      <c r="AP5086">
        <v>305125.799</v>
      </c>
      <c r="AQ5086">
        <v>57.822000000000003</v>
      </c>
      <c r="AR5086">
        <f>AQ5086-U5086</f>
        <v>0</v>
      </c>
    </row>
    <row r="5087" spans="3:44" x14ac:dyDescent="0.25">
      <c r="C5087">
        <v>5164</v>
      </c>
      <c r="D5087">
        <v>4879672.0465000002</v>
      </c>
      <c r="E5087">
        <v>535125.79940000002</v>
      </c>
      <c r="F5087">
        <v>100</v>
      </c>
      <c r="H5087">
        <v>5164</v>
      </c>
      <c r="I5087">
        <v>4879672.0470000003</v>
      </c>
      <c r="J5087">
        <v>535125.799</v>
      </c>
      <c r="K5087">
        <v>62.19</v>
      </c>
      <c r="M5087">
        <v>5164</v>
      </c>
      <c r="N5087">
        <v>4879672.0470000003</v>
      </c>
      <c r="O5087">
        <v>535125.799</v>
      </c>
      <c r="P5087">
        <v>61.97</v>
      </c>
      <c r="R5087">
        <v>5164</v>
      </c>
      <c r="S5087">
        <v>4879672.0470000003</v>
      </c>
      <c r="T5087">
        <v>535125.799</v>
      </c>
      <c r="U5087">
        <v>61.97</v>
      </c>
      <c r="Z5087">
        <v>5164</v>
      </c>
      <c r="AA5087">
        <v>4879672.0470000003</v>
      </c>
      <c r="AB5087">
        <v>535125.799</v>
      </c>
      <c r="AC5087">
        <v>62.19</v>
      </c>
      <c r="AD5087">
        <f t="shared" si="79"/>
        <v>0</v>
      </c>
      <c r="AG5087">
        <v>5164</v>
      </c>
      <c r="AH5087">
        <v>4879672.0470000003</v>
      </c>
      <c r="AI5087">
        <v>535125.799</v>
      </c>
      <c r="AJ5087">
        <v>61.97</v>
      </c>
      <c r="AK5087">
        <f>AJ5087-P5087</f>
        <v>0</v>
      </c>
      <c r="AN5087">
        <v>5164</v>
      </c>
      <c r="AO5087">
        <v>4879672.0470000003</v>
      </c>
      <c r="AP5087">
        <v>535125.799</v>
      </c>
      <c r="AQ5087">
        <v>61.969000000000001</v>
      </c>
      <c r="AR5087">
        <f>AQ5087-U5087</f>
        <v>-9.9999999999766942E-4</v>
      </c>
    </row>
    <row r="5088" spans="3:44" x14ac:dyDescent="0.25">
      <c r="C5088">
        <v>5165</v>
      </c>
      <c r="D5088">
        <v>4879672.0465000002</v>
      </c>
      <c r="E5088">
        <v>540125.79940000002</v>
      </c>
      <c r="F5088">
        <v>100</v>
      </c>
      <c r="H5088">
        <v>5165</v>
      </c>
      <c r="I5088">
        <v>4879672.0470000003</v>
      </c>
      <c r="J5088">
        <v>540125.799</v>
      </c>
      <c r="K5088">
        <v>62.261000000000003</v>
      </c>
      <c r="M5088">
        <v>5165</v>
      </c>
      <c r="N5088">
        <v>4879672.0470000003</v>
      </c>
      <c r="O5088">
        <v>540125.799</v>
      </c>
      <c r="P5088">
        <v>62.040999999999997</v>
      </c>
      <c r="R5088">
        <v>5165</v>
      </c>
      <c r="S5088">
        <v>4879672.0470000003</v>
      </c>
      <c r="T5088">
        <v>540125.799</v>
      </c>
      <c r="U5088">
        <v>62.040999999999997</v>
      </c>
      <c r="Z5088">
        <v>5165</v>
      </c>
      <c r="AA5088">
        <v>4879672.0470000003</v>
      </c>
      <c r="AB5088">
        <v>540125.799</v>
      </c>
      <c r="AC5088">
        <v>62.261000000000003</v>
      </c>
      <c r="AD5088">
        <f t="shared" si="79"/>
        <v>0</v>
      </c>
      <c r="AG5088">
        <v>5165</v>
      </c>
      <c r="AH5088">
        <v>4879672.0470000003</v>
      </c>
      <c r="AI5088">
        <v>540125.799</v>
      </c>
      <c r="AJ5088">
        <v>62.040999999999997</v>
      </c>
      <c r="AK5088">
        <f>AJ5088-P5088</f>
        <v>0</v>
      </c>
      <c r="AN5088">
        <v>5165</v>
      </c>
      <c r="AO5088">
        <v>4879672.0470000003</v>
      </c>
      <c r="AP5088">
        <v>540125.799</v>
      </c>
      <c r="AQ5088">
        <v>62.040999999999997</v>
      </c>
      <c r="AR5088">
        <f>AQ5088-U5088</f>
        <v>0</v>
      </c>
    </row>
    <row r="5089" spans="3:44" x14ac:dyDescent="0.25">
      <c r="C5089">
        <v>5166</v>
      </c>
      <c r="D5089">
        <v>4879672.0465000002</v>
      </c>
      <c r="E5089">
        <v>545125.79940000002</v>
      </c>
      <c r="F5089">
        <v>100</v>
      </c>
      <c r="H5089">
        <v>5166</v>
      </c>
      <c r="I5089">
        <v>4879672.0470000003</v>
      </c>
      <c r="J5089">
        <v>545125.799</v>
      </c>
      <c r="K5089">
        <v>62.329000000000001</v>
      </c>
      <c r="M5089">
        <v>5166</v>
      </c>
      <c r="N5089">
        <v>4879672.0470000003</v>
      </c>
      <c r="O5089">
        <v>545125.799</v>
      </c>
      <c r="P5089">
        <v>62.109000000000002</v>
      </c>
      <c r="R5089">
        <v>5166</v>
      </c>
      <c r="S5089">
        <v>4879672.0470000003</v>
      </c>
      <c r="T5089">
        <v>545125.799</v>
      </c>
      <c r="U5089">
        <v>62.109000000000002</v>
      </c>
      <c r="Z5089">
        <v>5166</v>
      </c>
      <c r="AA5089">
        <v>4879672.0470000003</v>
      </c>
      <c r="AB5089">
        <v>545125.799</v>
      </c>
      <c r="AC5089">
        <v>62.329000000000001</v>
      </c>
      <c r="AD5089">
        <f t="shared" si="79"/>
        <v>0</v>
      </c>
      <c r="AG5089">
        <v>5166</v>
      </c>
      <c r="AH5089">
        <v>4879672.0470000003</v>
      </c>
      <c r="AI5089">
        <v>545125.799</v>
      </c>
      <c r="AJ5089">
        <v>62.109000000000002</v>
      </c>
      <c r="AK5089">
        <f>AJ5089-P5089</f>
        <v>0</v>
      </c>
      <c r="AN5089">
        <v>5166</v>
      </c>
      <c r="AO5089">
        <v>4879672.0470000003</v>
      </c>
      <c r="AP5089">
        <v>545125.799</v>
      </c>
      <c r="AQ5089">
        <v>62.109000000000002</v>
      </c>
      <c r="AR5089">
        <f>AQ5089-U5089</f>
        <v>0</v>
      </c>
    </row>
    <row r="5090" spans="3:44" x14ac:dyDescent="0.25">
      <c r="C5090">
        <v>5167</v>
      </c>
      <c r="D5090">
        <v>4879672.0465000002</v>
      </c>
      <c r="E5090">
        <v>550125.79940000002</v>
      </c>
      <c r="F5090">
        <v>100</v>
      </c>
      <c r="H5090">
        <v>5167</v>
      </c>
      <c r="I5090">
        <v>4879672.0470000003</v>
      </c>
      <c r="J5090">
        <v>550125.799</v>
      </c>
      <c r="K5090">
        <v>62.402999999999999</v>
      </c>
      <c r="M5090">
        <v>5167</v>
      </c>
      <c r="N5090">
        <v>4879672.0470000003</v>
      </c>
      <c r="O5090">
        <v>550125.799</v>
      </c>
      <c r="P5090">
        <v>62.183</v>
      </c>
      <c r="R5090">
        <v>5167</v>
      </c>
      <c r="S5090">
        <v>4879672.0470000003</v>
      </c>
      <c r="T5090">
        <v>550125.799</v>
      </c>
      <c r="U5090">
        <v>62.183</v>
      </c>
      <c r="Z5090">
        <v>5167</v>
      </c>
      <c r="AA5090">
        <v>4879672.0470000003</v>
      </c>
      <c r="AB5090">
        <v>550125.799</v>
      </c>
      <c r="AC5090">
        <v>62.402999999999999</v>
      </c>
      <c r="AD5090">
        <f t="shared" si="79"/>
        <v>0</v>
      </c>
      <c r="AG5090">
        <v>5167</v>
      </c>
      <c r="AH5090">
        <v>4879672.0470000003</v>
      </c>
      <c r="AI5090">
        <v>550125.799</v>
      </c>
      <c r="AJ5090">
        <v>62.182000000000002</v>
      </c>
      <c r="AK5090">
        <f>AJ5090-P5090</f>
        <v>-9.9999999999766942E-4</v>
      </c>
      <c r="AN5090">
        <v>5167</v>
      </c>
      <c r="AO5090">
        <v>4879672.0470000003</v>
      </c>
      <c r="AP5090">
        <v>550125.799</v>
      </c>
      <c r="AQ5090">
        <v>62.183</v>
      </c>
      <c r="AR5090">
        <f>AQ5090-U5090</f>
        <v>0</v>
      </c>
    </row>
    <row r="5091" spans="3:44" x14ac:dyDescent="0.25">
      <c r="C5091">
        <v>5168</v>
      </c>
      <c r="D5091">
        <v>4879672.0465000002</v>
      </c>
      <c r="E5091">
        <v>555125.79940000002</v>
      </c>
      <c r="F5091">
        <v>100</v>
      </c>
      <c r="H5091">
        <v>5168</v>
      </c>
      <c r="I5091">
        <v>4879672.0470000003</v>
      </c>
      <c r="J5091">
        <v>555125.799</v>
      </c>
      <c r="K5091">
        <v>62.481999999999999</v>
      </c>
      <c r="M5091">
        <v>5168</v>
      </c>
      <c r="N5091">
        <v>4879672.0470000003</v>
      </c>
      <c r="O5091">
        <v>555125.799</v>
      </c>
      <c r="P5091">
        <v>62.261000000000003</v>
      </c>
      <c r="R5091">
        <v>5168</v>
      </c>
      <c r="S5091">
        <v>4879672.0470000003</v>
      </c>
      <c r="T5091">
        <v>555125.799</v>
      </c>
      <c r="U5091">
        <v>62.262</v>
      </c>
      <c r="Z5091">
        <v>5168</v>
      </c>
      <c r="AA5091">
        <v>4879672.0470000003</v>
      </c>
      <c r="AB5091">
        <v>555125.799</v>
      </c>
      <c r="AC5091">
        <v>62.481999999999999</v>
      </c>
      <c r="AD5091">
        <f t="shared" si="79"/>
        <v>0</v>
      </c>
      <c r="AG5091">
        <v>5168</v>
      </c>
      <c r="AH5091">
        <v>4879672.0470000003</v>
      </c>
      <c r="AI5091">
        <v>555125.799</v>
      </c>
      <c r="AJ5091">
        <v>62.261000000000003</v>
      </c>
      <c r="AK5091">
        <f>AJ5091-P5091</f>
        <v>0</v>
      </c>
      <c r="AN5091">
        <v>5168</v>
      </c>
      <c r="AO5091">
        <v>4879672.0470000003</v>
      </c>
      <c r="AP5091">
        <v>555125.799</v>
      </c>
      <c r="AQ5091">
        <v>62.262</v>
      </c>
      <c r="AR5091">
        <f>AQ5091-U5091</f>
        <v>0</v>
      </c>
    </row>
    <row r="5092" spans="3:44" x14ac:dyDescent="0.25">
      <c r="C5092">
        <v>5169</v>
      </c>
      <c r="D5092">
        <v>4879672.0465000002</v>
      </c>
      <c r="E5092">
        <v>560125.79940000002</v>
      </c>
      <c r="F5092">
        <v>100</v>
      </c>
      <c r="H5092">
        <v>5169</v>
      </c>
      <c r="I5092">
        <v>4879672.0470000003</v>
      </c>
      <c r="J5092">
        <v>560125.799</v>
      </c>
      <c r="K5092">
        <v>62.552</v>
      </c>
      <c r="M5092">
        <v>5169</v>
      </c>
      <c r="N5092">
        <v>4879672.0470000003</v>
      </c>
      <c r="O5092">
        <v>560125.799</v>
      </c>
      <c r="P5092">
        <v>62.331000000000003</v>
      </c>
      <c r="R5092">
        <v>5169</v>
      </c>
      <c r="S5092">
        <v>4879672.0470000003</v>
      </c>
      <c r="T5092">
        <v>560125.799</v>
      </c>
      <c r="U5092">
        <v>62.332000000000001</v>
      </c>
      <c r="Z5092">
        <v>5169</v>
      </c>
      <c r="AA5092">
        <v>4879672.0470000003</v>
      </c>
      <c r="AB5092">
        <v>560125.799</v>
      </c>
      <c r="AC5092">
        <v>62.552</v>
      </c>
      <c r="AD5092">
        <f t="shared" si="79"/>
        <v>0</v>
      </c>
      <c r="AG5092">
        <v>5169</v>
      </c>
      <c r="AH5092">
        <v>4879672.0470000003</v>
      </c>
      <c r="AI5092">
        <v>560125.799</v>
      </c>
      <c r="AJ5092">
        <v>62.331000000000003</v>
      </c>
      <c r="AK5092">
        <f>AJ5092-P5092</f>
        <v>0</v>
      </c>
      <c r="AN5092">
        <v>5169</v>
      </c>
      <c r="AO5092">
        <v>4879672.0470000003</v>
      </c>
      <c r="AP5092">
        <v>560125.799</v>
      </c>
      <c r="AQ5092">
        <v>62.332000000000001</v>
      </c>
      <c r="AR5092">
        <f>AQ5092-U5092</f>
        <v>0</v>
      </c>
    </row>
    <row r="5093" spans="3:44" x14ac:dyDescent="0.25">
      <c r="C5093">
        <v>5170</v>
      </c>
      <c r="D5093">
        <v>4879672.0465000002</v>
      </c>
      <c r="E5093">
        <v>565125.79940000002</v>
      </c>
      <c r="F5093">
        <v>100</v>
      </c>
      <c r="H5093">
        <v>5170</v>
      </c>
      <c r="I5093">
        <v>4879672.0470000003</v>
      </c>
      <c r="J5093">
        <v>565125.799</v>
      </c>
      <c r="K5093">
        <v>62.621000000000002</v>
      </c>
      <c r="M5093">
        <v>5170</v>
      </c>
      <c r="N5093">
        <v>4879672.0470000003</v>
      </c>
      <c r="O5093">
        <v>565125.799</v>
      </c>
      <c r="P5093">
        <v>62.401000000000003</v>
      </c>
      <c r="R5093">
        <v>5170</v>
      </c>
      <c r="S5093">
        <v>4879672.0470000003</v>
      </c>
      <c r="T5093">
        <v>565125.799</v>
      </c>
      <c r="U5093">
        <v>62.401000000000003</v>
      </c>
      <c r="Z5093">
        <v>5170</v>
      </c>
      <c r="AA5093">
        <v>4879672.0470000003</v>
      </c>
      <c r="AB5093">
        <v>565125.799</v>
      </c>
      <c r="AC5093">
        <v>62.621000000000002</v>
      </c>
      <c r="AD5093">
        <f t="shared" si="79"/>
        <v>0</v>
      </c>
      <c r="AG5093">
        <v>5170</v>
      </c>
      <c r="AH5093">
        <v>4879672.0470000003</v>
      </c>
      <c r="AI5093">
        <v>565125.799</v>
      </c>
      <c r="AJ5093">
        <v>62.401000000000003</v>
      </c>
      <c r="AK5093">
        <f>AJ5093-P5093</f>
        <v>0</v>
      </c>
      <c r="AN5093">
        <v>5170</v>
      </c>
      <c r="AO5093">
        <v>4879672.0470000003</v>
      </c>
      <c r="AP5093">
        <v>565125.799</v>
      </c>
      <c r="AQ5093">
        <v>62.401000000000003</v>
      </c>
      <c r="AR5093">
        <f>AQ5093-U5093</f>
        <v>0</v>
      </c>
    </row>
    <row r="5094" spans="3:44" x14ac:dyDescent="0.25">
      <c r="C5094">
        <v>5171</v>
      </c>
      <c r="D5094">
        <v>4879672.0465000002</v>
      </c>
      <c r="E5094">
        <v>570125.79940000002</v>
      </c>
      <c r="F5094">
        <v>100</v>
      </c>
      <c r="H5094">
        <v>5171</v>
      </c>
      <c r="I5094">
        <v>4879672.0470000003</v>
      </c>
      <c r="J5094">
        <v>570125.799</v>
      </c>
      <c r="K5094">
        <v>62.695999999999998</v>
      </c>
      <c r="M5094">
        <v>5171</v>
      </c>
      <c r="N5094">
        <v>4879672.0470000003</v>
      </c>
      <c r="O5094">
        <v>570125.799</v>
      </c>
      <c r="P5094">
        <v>62.475999999999999</v>
      </c>
      <c r="R5094">
        <v>5171</v>
      </c>
      <c r="S5094">
        <v>4879672.0470000003</v>
      </c>
      <c r="T5094">
        <v>570125.799</v>
      </c>
      <c r="U5094">
        <v>62.475999999999999</v>
      </c>
      <c r="Z5094">
        <v>5171</v>
      </c>
      <c r="AA5094">
        <v>4879672.0470000003</v>
      </c>
      <c r="AB5094">
        <v>570125.799</v>
      </c>
      <c r="AC5094">
        <v>62.695999999999998</v>
      </c>
      <c r="AD5094">
        <f t="shared" si="79"/>
        <v>0</v>
      </c>
      <c r="AG5094">
        <v>5171</v>
      </c>
      <c r="AH5094">
        <v>4879672.0470000003</v>
      </c>
      <c r="AI5094">
        <v>570125.799</v>
      </c>
      <c r="AJ5094">
        <v>62.475999999999999</v>
      </c>
      <c r="AK5094">
        <f>AJ5094-P5094</f>
        <v>0</v>
      </c>
      <c r="AN5094">
        <v>5171</v>
      </c>
      <c r="AO5094">
        <v>4879672.0470000003</v>
      </c>
      <c r="AP5094">
        <v>570125.799</v>
      </c>
      <c r="AQ5094">
        <v>62.475999999999999</v>
      </c>
      <c r="AR5094">
        <f>AQ5094-U5094</f>
        <v>0</v>
      </c>
    </row>
    <row r="5095" spans="3:44" x14ac:dyDescent="0.25">
      <c r="C5095">
        <v>5172</v>
      </c>
      <c r="D5095">
        <v>4879672.0465000002</v>
      </c>
      <c r="E5095">
        <v>575125.79940000002</v>
      </c>
      <c r="F5095">
        <v>100</v>
      </c>
      <c r="H5095">
        <v>5172</v>
      </c>
      <c r="I5095">
        <v>4879672.0470000003</v>
      </c>
      <c r="J5095">
        <v>575125.799</v>
      </c>
      <c r="K5095">
        <v>62.764000000000003</v>
      </c>
      <c r="M5095">
        <v>5172</v>
      </c>
      <c r="N5095">
        <v>4879672.0470000003</v>
      </c>
      <c r="O5095">
        <v>575125.799</v>
      </c>
      <c r="P5095">
        <v>62.543999999999997</v>
      </c>
      <c r="R5095">
        <v>5172</v>
      </c>
      <c r="S5095">
        <v>4879672.0470000003</v>
      </c>
      <c r="T5095">
        <v>575125.799</v>
      </c>
      <c r="U5095">
        <v>62.543999999999997</v>
      </c>
      <c r="Z5095">
        <v>5172</v>
      </c>
      <c r="AA5095">
        <v>4879672.0470000003</v>
      </c>
      <c r="AB5095">
        <v>575125.799</v>
      </c>
      <c r="AC5095">
        <v>62.764000000000003</v>
      </c>
      <c r="AD5095">
        <f t="shared" si="79"/>
        <v>0</v>
      </c>
      <c r="AG5095">
        <v>5172</v>
      </c>
      <c r="AH5095">
        <v>4879672.0470000003</v>
      </c>
      <c r="AI5095">
        <v>575125.799</v>
      </c>
      <c r="AJ5095">
        <v>62.543999999999997</v>
      </c>
      <c r="AK5095">
        <f>AJ5095-P5095</f>
        <v>0</v>
      </c>
      <c r="AN5095">
        <v>5172</v>
      </c>
      <c r="AO5095">
        <v>4879672.0470000003</v>
      </c>
      <c r="AP5095">
        <v>575125.799</v>
      </c>
      <c r="AQ5095">
        <v>62.543999999999997</v>
      </c>
      <c r="AR5095">
        <f>AQ5095-U5095</f>
        <v>0</v>
      </c>
    </row>
    <row r="5096" spans="3:44" x14ac:dyDescent="0.25">
      <c r="C5096">
        <v>5173</v>
      </c>
      <c r="D5096">
        <v>4879672.0465000002</v>
      </c>
      <c r="E5096">
        <v>580125.79940000002</v>
      </c>
      <c r="F5096">
        <v>100</v>
      </c>
      <c r="H5096">
        <v>5173</v>
      </c>
      <c r="I5096">
        <v>4879672.0470000003</v>
      </c>
      <c r="J5096">
        <v>580125.799</v>
      </c>
      <c r="K5096">
        <v>62.832999999999998</v>
      </c>
      <c r="M5096">
        <v>5173</v>
      </c>
      <c r="N5096">
        <v>4879672.0470000003</v>
      </c>
      <c r="O5096">
        <v>580125.799</v>
      </c>
      <c r="P5096">
        <v>62.613999999999997</v>
      </c>
      <c r="R5096">
        <v>5173</v>
      </c>
      <c r="S5096">
        <v>4879672.0470000003</v>
      </c>
      <c r="T5096">
        <v>580125.799</v>
      </c>
      <c r="U5096">
        <v>62.613</v>
      </c>
      <c r="Z5096">
        <v>5173</v>
      </c>
      <c r="AA5096">
        <v>4879672.0470000003</v>
      </c>
      <c r="AB5096">
        <v>580125.799</v>
      </c>
      <c r="AC5096">
        <v>62.834000000000003</v>
      </c>
      <c r="AD5096">
        <f t="shared" si="79"/>
        <v>1.0000000000047748E-3</v>
      </c>
      <c r="AG5096">
        <v>5173</v>
      </c>
      <c r="AH5096">
        <v>4879672.0470000003</v>
      </c>
      <c r="AI5096">
        <v>580125.799</v>
      </c>
      <c r="AJ5096">
        <v>62.613999999999997</v>
      </c>
      <c r="AK5096">
        <f>AJ5096-P5096</f>
        <v>0</v>
      </c>
      <c r="AN5096">
        <v>5173</v>
      </c>
      <c r="AO5096">
        <v>4879672.0470000003</v>
      </c>
      <c r="AP5096">
        <v>580125.799</v>
      </c>
      <c r="AQ5096">
        <v>62.613</v>
      </c>
      <c r="AR5096">
        <f>AQ5096-U5096</f>
        <v>0</v>
      </c>
    </row>
    <row r="5097" spans="3:44" x14ac:dyDescent="0.25">
      <c r="C5097">
        <v>5174</v>
      </c>
      <c r="D5097">
        <v>4879672.0465000002</v>
      </c>
      <c r="E5097">
        <v>585125.79940000002</v>
      </c>
      <c r="F5097">
        <v>100</v>
      </c>
      <c r="H5097">
        <v>5174</v>
      </c>
      <c r="I5097">
        <v>4879672.0470000003</v>
      </c>
      <c r="J5097">
        <v>585125.799</v>
      </c>
      <c r="K5097">
        <v>62.905000000000001</v>
      </c>
      <c r="M5097">
        <v>5174</v>
      </c>
      <c r="N5097">
        <v>4879672.0470000003</v>
      </c>
      <c r="O5097">
        <v>585125.799</v>
      </c>
      <c r="P5097">
        <v>62.685000000000002</v>
      </c>
      <c r="R5097">
        <v>5174</v>
      </c>
      <c r="S5097">
        <v>4879672.0470000003</v>
      </c>
      <c r="T5097">
        <v>585125.799</v>
      </c>
      <c r="U5097">
        <v>62.685000000000002</v>
      </c>
      <c r="Z5097">
        <v>5174</v>
      </c>
      <c r="AA5097">
        <v>4879672.0470000003</v>
      </c>
      <c r="AB5097">
        <v>585125.799</v>
      </c>
      <c r="AC5097">
        <v>62.905000000000001</v>
      </c>
      <c r="AD5097">
        <f t="shared" si="79"/>
        <v>0</v>
      </c>
      <c r="AG5097">
        <v>5174</v>
      </c>
      <c r="AH5097">
        <v>4879672.0470000003</v>
      </c>
      <c r="AI5097">
        <v>585125.799</v>
      </c>
      <c r="AJ5097">
        <v>62.685000000000002</v>
      </c>
      <c r="AK5097">
        <f>AJ5097-P5097</f>
        <v>0</v>
      </c>
      <c r="AN5097">
        <v>5174</v>
      </c>
      <c r="AO5097">
        <v>4879672.0470000003</v>
      </c>
      <c r="AP5097">
        <v>585125.799</v>
      </c>
      <c r="AQ5097">
        <v>62.685000000000002</v>
      </c>
      <c r="AR5097">
        <f>AQ5097-U5097</f>
        <v>0</v>
      </c>
    </row>
    <row r="5098" spans="3:44" x14ac:dyDescent="0.25">
      <c r="C5098">
        <v>5175</v>
      </c>
      <c r="D5098">
        <v>4879672.0465000002</v>
      </c>
      <c r="E5098">
        <v>590125.79940000002</v>
      </c>
      <c r="F5098">
        <v>100</v>
      </c>
      <c r="H5098">
        <v>5175</v>
      </c>
      <c r="I5098">
        <v>4879672.0470000003</v>
      </c>
      <c r="J5098">
        <v>590125.799</v>
      </c>
      <c r="K5098">
        <v>62.969000000000001</v>
      </c>
      <c r="M5098">
        <v>5175</v>
      </c>
      <c r="N5098">
        <v>4879672.0470000003</v>
      </c>
      <c r="O5098">
        <v>590125.799</v>
      </c>
      <c r="P5098">
        <v>62.75</v>
      </c>
      <c r="R5098">
        <v>5175</v>
      </c>
      <c r="S5098">
        <v>4879672.0470000003</v>
      </c>
      <c r="T5098">
        <v>590125.799</v>
      </c>
      <c r="U5098">
        <v>62.749000000000002</v>
      </c>
      <c r="Z5098">
        <v>5175</v>
      </c>
      <c r="AA5098">
        <v>4879672.0470000003</v>
      </c>
      <c r="AB5098">
        <v>590125.799</v>
      </c>
      <c r="AC5098">
        <v>62.969000000000001</v>
      </c>
      <c r="AD5098">
        <f t="shared" si="79"/>
        <v>0</v>
      </c>
      <c r="AG5098">
        <v>5175</v>
      </c>
      <c r="AH5098">
        <v>4879672.0470000003</v>
      </c>
      <c r="AI5098">
        <v>590125.799</v>
      </c>
      <c r="AJ5098">
        <v>62.75</v>
      </c>
      <c r="AK5098">
        <f>AJ5098-P5098</f>
        <v>0</v>
      </c>
      <c r="AN5098">
        <v>5175</v>
      </c>
      <c r="AO5098">
        <v>4879672.0470000003</v>
      </c>
      <c r="AP5098">
        <v>590125.799</v>
      </c>
      <c r="AQ5098">
        <v>62.749000000000002</v>
      </c>
      <c r="AR5098">
        <f>AQ5098-U5098</f>
        <v>0</v>
      </c>
    </row>
    <row r="5099" spans="3:44" x14ac:dyDescent="0.25">
      <c r="C5099">
        <v>5176</v>
      </c>
      <c r="D5099">
        <v>4879672.0465000002</v>
      </c>
      <c r="E5099">
        <v>595125.79940000002</v>
      </c>
      <c r="F5099">
        <v>100</v>
      </c>
      <c r="H5099">
        <v>5176</v>
      </c>
      <c r="I5099">
        <v>4879672.0470000003</v>
      </c>
      <c r="J5099">
        <v>595125.799</v>
      </c>
      <c r="K5099">
        <v>63.05</v>
      </c>
      <c r="M5099">
        <v>5176</v>
      </c>
      <c r="N5099">
        <v>4879672.0470000003</v>
      </c>
      <c r="O5099">
        <v>595125.799</v>
      </c>
      <c r="P5099">
        <v>62.831000000000003</v>
      </c>
      <c r="R5099">
        <v>5176</v>
      </c>
      <c r="S5099">
        <v>4879672.0470000003</v>
      </c>
      <c r="T5099">
        <v>595125.799</v>
      </c>
      <c r="U5099">
        <v>62.83</v>
      </c>
      <c r="Z5099">
        <v>5176</v>
      </c>
      <c r="AA5099">
        <v>4879672.0470000003</v>
      </c>
      <c r="AB5099">
        <v>595125.799</v>
      </c>
      <c r="AC5099">
        <v>63.05</v>
      </c>
      <c r="AD5099">
        <f t="shared" si="79"/>
        <v>0</v>
      </c>
      <c r="AG5099">
        <v>5176</v>
      </c>
      <c r="AH5099">
        <v>4879672.0470000003</v>
      </c>
      <c r="AI5099">
        <v>595125.799</v>
      </c>
      <c r="AJ5099">
        <v>62.83</v>
      </c>
      <c r="AK5099">
        <f>AJ5099-P5099</f>
        <v>-1.0000000000047748E-3</v>
      </c>
      <c r="AN5099">
        <v>5176</v>
      </c>
      <c r="AO5099">
        <v>4879672.0470000003</v>
      </c>
      <c r="AP5099">
        <v>595125.799</v>
      </c>
      <c r="AQ5099">
        <v>62.83</v>
      </c>
      <c r="AR5099">
        <f>AQ5099-U5099</f>
        <v>0</v>
      </c>
    </row>
    <row r="5100" spans="3:44" x14ac:dyDescent="0.25">
      <c r="C5100">
        <v>5177</v>
      </c>
      <c r="D5100">
        <v>4879672.0465000002</v>
      </c>
      <c r="E5100">
        <v>600125.79940000002</v>
      </c>
      <c r="F5100">
        <v>100</v>
      </c>
      <c r="H5100">
        <v>5177</v>
      </c>
      <c r="I5100">
        <v>4879672.0470000003</v>
      </c>
      <c r="J5100">
        <v>600125.799</v>
      </c>
      <c r="K5100">
        <v>63.137999999999998</v>
      </c>
      <c r="M5100">
        <v>5177</v>
      </c>
      <c r="N5100">
        <v>4879672.0470000003</v>
      </c>
      <c r="O5100">
        <v>600125.799</v>
      </c>
      <c r="P5100">
        <v>62.918999999999997</v>
      </c>
      <c r="R5100">
        <v>5177</v>
      </c>
      <c r="S5100">
        <v>4879672.0470000003</v>
      </c>
      <c r="T5100">
        <v>600125.799</v>
      </c>
      <c r="U5100">
        <v>62.917999999999999</v>
      </c>
      <c r="Z5100">
        <v>5177</v>
      </c>
      <c r="AA5100">
        <v>4879672.0470000003</v>
      </c>
      <c r="AB5100">
        <v>600125.799</v>
      </c>
      <c r="AC5100">
        <v>63.137999999999998</v>
      </c>
      <c r="AD5100">
        <f t="shared" si="79"/>
        <v>0</v>
      </c>
      <c r="AG5100">
        <v>5177</v>
      </c>
      <c r="AH5100">
        <v>4879672.0470000003</v>
      </c>
      <c r="AI5100">
        <v>600125.799</v>
      </c>
      <c r="AJ5100">
        <v>62.918999999999997</v>
      </c>
      <c r="AK5100">
        <f>AJ5100-P5100</f>
        <v>0</v>
      </c>
      <c r="AN5100">
        <v>5177</v>
      </c>
      <c r="AO5100">
        <v>4879672.0470000003</v>
      </c>
      <c r="AP5100">
        <v>600125.799</v>
      </c>
      <c r="AQ5100">
        <v>62.917999999999999</v>
      </c>
      <c r="AR5100">
        <f>AQ5100-U5100</f>
        <v>0</v>
      </c>
    </row>
    <row r="5101" spans="3:44" x14ac:dyDescent="0.25">
      <c r="C5101">
        <v>5178</v>
      </c>
      <c r="D5101">
        <v>4879672.0465000002</v>
      </c>
      <c r="E5101">
        <v>605125.79940000002</v>
      </c>
      <c r="F5101">
        <v>100</v>
      </c>
      <c r="H5101">
        <v>5178</v>
      </c>
      <c r="I5101">
        <v>4879672.0470000003</v>
      </c>
      <c r="J5101">
        <v>605125.799</v>
      </c>
      <c r="K5101">
        <v>63.179000000000002</v>
      </c>
      <c r="M5101">
        <v>5178</v>
      </c>
      <c r="N5101">
        <v>4879672.0470000003</v>
      </c>
      <c r="O5101">
        <v>605125.799</v>
      </c>
      <c r="P5101">
        <v>62.96</v>
      </c>
      <c r="R5101">
        <v>5178</v>
      </c>
      <c r="S5101">
        <v>4879672.0470000003</v>
      </c>
      <c r="T5101">
        <v>605125.799</v>
      </c>
      <c r="U5101">
        <v>62.96</v>
      </c>
      <c r="Z5101">
        <v>5178</v>
      </c>
      <c r="AA5101">
        <v>4879672.0470000003</v>
      </c>
      <c r="AB5101">
        <v>605125.799</v>
      </c>
      <c r="AC5101">
        <v>63.179000000000002</v>
      </c>
      <c r="AD5101">
        <f t="shared" si="79"/>
        <v>0</v>
      </c>
      <c r="AG5101">
        <v>5178</v>
      </c>
      <c r="AH5101">
        <v>4879672.0470000003</v>
      </c>
      <c r="AI5101">
        <v>605125.799</v>
      </c>
      <c r="AJ5101">
        <v>62.96</v>
      </c>
      <c r="AK5101">
        <f>AJ5101-P5101</f>
        <v>0</v>
      </c>
      <c r="AN5101">
        <v>5178</v>
      </c>
      <c r="AO5101">
        <v>4879672.0470000003</v>
      </c>
      <c r="AP5101">
        <v>605125.799</v>
      </c>
      <c r="AQ5101">
        <v>62.96</v>
      </c>
      <c r="AR5101">
        <f>AQ5101-U5101</f>
        <v>0</v>
      </c>
    </row>
    <row r="5102" spans="3:44" x14ac:dyDescent="0.25">
      <c r="C5102">
        <v>5179</v>
      </c>
      <c r="D5102">
        <v>4879672.0465000002</v>
      </c>
      <c r="E5102">
        <v>610125.79940000002</v>
      </c>
      <c r="F5102">
        <v>100</v>
      </c>
      <c r="H5102">
        <v>5179</v>
      </c>
      <c r="I5102">
        <v>4879672.0470000003</v>
      </c>
      <c r="J5102">
        <v>610125.799</v>
      </c>
      <c r="K5102">
        <v>63.209000000000003</v>
      </c>
      <c r="M5102">
        <v>5179</v>
      </c>
      <c r="N5102">
        <v>4879672.0470000003</v>
      </c>
      <c r="O5102">
        <v>610125.799</v>
      </c>
      <c r="P5102">
        <v>62.99</v>
      </c>
      <c r="R5102">
        <v>5179</v>
      </c>
      <c r="S5102">
        <v>4879672.0470000003</v>
      </c>
      <c r="T5102">
        <v>610125.799</v>
      </c>
      <c r="U5102">
        <v>62.99</v>
      </c>
      <c r="Z5102">
        <v>5179</v>
      </c>
      <c r="AA5102">
        <v>4879672.0470000003</v>
      </c>
      <c r="AB5102">
        <v>610125.799</v>
      </c>
      <c r="AC5102">
        <v>63.21</v>
      </c>
      <c r="AD5102">
        <f t="shared" si="79"/>
        <v>9.9999999999766942E-4</v>
      </c>
      <c r="AG5102">
        <v>5179</v>
      </c>
      <c r="AH5102">
        <v>4879672.0470000003</v>
      </c>
      <c r="AI5102">
        <v>610125.799</v>
      </c>
      <c r="AJ5102">
        <v>62.99</v>
      </c>
      <c r="AK5102">
        <f>AJ5102-P5102</f>
        <v>0</v>
      </c>
      <c r="AN5102">
        <v>5179</v>
      </c>
      <c r="AO5102">
        <v>4879672.0470000003</v>
      </c>
      <c r="AP5102">
        <v>610125.799</v>
      </c>
      <c r="AQ5102">
        <v>62.99</v>
      </c>
      <c r="AR5102">
        <f>AQ5102-U5102</f>
        <v>0</v>
      </c>
    </row>
    <row r="5103" spans="3:44" x14ac:dyDescent="0.25">
      <c r="C5103">
        <v>5180</v>
      </c>
      <c r="D5103">
        <v>4879672.0465000002</v>
      </c>
      <c r="E5103">
        <v>615125.79940000002</v>
      </c>
      <c r="F5103">
        <v>100</v>
      </c>
      <c r="H5103">
        <v>5180</v>
      </c>
      <c r="I5103">
        <v>4879672.0470000003</v>
      </c>
      <c r="J5103">
        <v>615125.799</v>
      </c>
      <c r="K5103">
        <v>63.256</v>
      </c>
      <c r="M5103">
        <v>5180</v>
      </c>
      <c r="N5103">
        <v>4879672.0470000003</v>
      </c>
      <c r="O5103">
        <v>615125.799</v>
      </c>
      <c r="P5103">
        <v>63.036000000000001</v>
      </c>
      <c r="R5103">
        <v>5180</v>
      </c>
      <c r="S5103">
        <v>4879672.0470000003</v>
      </c>
      <c r="T5103">
        <v>615125.799</v>
      </c>
      <c r="U5103">
        <v>63.036999999999999</v>
      </c>
      <c r="Z5103">
        <v>5180</v>
      </c>
      <c r="AA5103">
        <v>4879672.0470000003</v>
      </c>
      <c r="AB5103">
        <v>615125.799</v>
      </c>
      <c r="AC5103">
        <v>63.256</v>
      </c>
      <c r="AD5103">
        <f t="shared" si="79"/>
        <v>0</v>
      </c>
      <c r="AG5103">
        <v>5180</v>
      </c>
      <c r="AH5103">
        <v>4879672.0470000003</v>
      </c>
      <c r="AI5103">
        <v>615125.799</v>
      </c>
      <c r="AJ5103">
        <v>63.036000000000001</v>
      </c>
      <c r="AK5103">
        <f>AJ5103-P5103</f>
        <v>0</v>
      </c>
      <c r="AN5103">
        <v>5180</v>
      </c>
      <c r="AO5103">
        <v>4879672.0470000003</v>
      </c>
      <c r="AP5103">
        <v>615125.799</v>
      </c>
      <c r="AQ5103">
        <v>63.036999999999999</v>
      </c>
      <c r="AR5103">
        <f>AQ5103-U5103</f>
        <v>0</v>
      </c>
    </row>
    <row r="5104" spans="3:44" x14ac:dyDescent="0.25">
      <c r="C5104">
        <v>5181</v>
      </c>
      <c r="D5104">
        <v>4879672.0465000002</v>
      </c>
      <c r="E5104">
        <v>620125.79940000002</v>
      </c>
      <c r="F5104">
        <v>100</v>
      </c>
      <c r="H5104">
        <v>5181</v>
      </c>
      <c r="I5104">
        <v>4879672.0470000003</v>
      </c>
      <c r="J5104">
        <v>620125.799</v>
      </c>
      <c r="K5104">
        <v>63.293999999999997</v>
      </c>
      <c r="M5104">
        <v>5181</v>
      </c>
      <c r="N5104">
        <v>4879672.0470000003</v>
      </c>
      <c r="O5104">
        <v>620125.799</v>
      </c>
      <c r="P5104">
        <v>63.075000000000003</v>
      </c>
      <c r="R5104">
        <v>5181</v>
      </c>
      <c r="S5104">
        <v>4879672.0470000003</v>
      </c>
      <c r="T5104">
        <v>620125.799</v>
      </c>
      <c r="U5104">
        <v>63.075000000000003</v>
      </c>
      <c r="Z5104">
        <v>5181</v>
      </c>
      <c r="AA5104">
        <v>4879672.0470000003</v>
      </c>
      <c r="AB5104">
        <v>620125.799</v>
      </c>
      <c r="AC5104">
        <v>63.293999999999997</v>
      </c>
      <c r="AD5104">
        <f t="shared" si="79"/>
        <v>0</v>
      </c>
      <c r="AG5104">
        <v>5181</v>
      </c>
      <c r="AH5104">
        <v>4879672.0470000003</v>
      </c>
      <c r="AI5104">
        <v>620125.799</v>
      </c>
      <c r="AJ5104">
        <v>63.075000000000003</v>
      </c>
      <c r="AK5104">
        <f>AJ5104-P5104</f>
        <v>0</v>
      </c>
      <c r="AN5104">
        <v>5181</v>
      </c>
      <c r="AO5104">
        <v>4879672.0470000003</v>
      </c>
      <c r="AP5104">
        <v>620125.799</v>
      </c>
      <c r="AQ5104">
        <v>63.075000000000003</v>
      </c>
      <c r="AR5104">
        <f>AQ5104-U5104</f>
        <v>0</v>
      </c>
    </row>
    <row r="5105" spans="3:44" x14ac:dyDescent="0.25">
      <c r="C5105">
        <v>5182</v>
      </c>
      <c r="D5105">
        <v>4879672.0465000002</v>
      </c>
      <c r="E5105">
        <v>625125.79940000002</v>
      </c>
      <c r="F5105">
        <v>100</v>
      </c>
      <c r="H5105">
        <v>5182</v>
      </c>
      <c r="I5105">
        <v>4879672.0470000003</v>
      </c>
      <c r="J5105">
        <v>625125.799</v>
      </c>
      <c r="K5105">
        <v>63.359000000000002</v>
      </c>
      <c r="M5105">
        <v>5182</v>
      </c>
      <c r="N5105">
        <v>4879672.0470000003</v>
      </c>
      <c r="O5105">
        <v>625125.799</v>
      </c>
      <c r="P5105">
        <v>63.14</v>
      </c>
      <c r="R5105">
        <v>5182</v>
      </c>
      <c r="S5105">
        <v>4879672.0470000003</v>
      </c>
      <c r="T5105">
        <v>625125.799</v>
      </c>
      <c r="U5105">
        <v>63.14</v>
      </c>
      <c r="Z5105">
        <v>5182</v>
      </c>
      <c r="AA5105">
        <v>4879672.0470000003</v>
      </c>
      <c r="AB5105">
        <v>625125.799</v>
      </c>
      <c r="AC5105">
        <v>63.359000000000002</v>
      </c>
      <c r="AD5105">
        <f t="shared" si="79"/>
        <v>0</v>
      </c>
      <c r="AG5105">
        <v>5182</v>
      </c>
      <c r="AH5105">
        <v>4879672.0470000003</v>
      </c>
      <c r="AI5105">
        <v>625125.799</v>
      </c>
      <c r="AJ5105">
        <v>63.14</v>
      </c>
      <c r="AK5105">
        <f>AJ5105-P5105</f>
        <v>0</v>
      </c>
      <c r="AN5105">
        <v>5182</v>
      </c>
      <c r="AO5105">
        <v>4879672.0470000003</v>
      </c>
      <c r="AP5105">
        <v>625125.799</v>
      </c>
      <c r="AQ5105">
        <v>63.14</v>
      </c>
      <c r="AR5105">
        <f>AQ5105-U5105</f>
        <v>0</v>
      </c>
    </row>
    <row r="5106" spans="3:44" x14ac:dyDescent="0.25">
      <c r="C5106">
        <v>5183</v>
      </c>
      <c r="D5106">
        <v>4879672.0465000002</v>
      </c>
      <c r="E5106">
        <v>630125.79940000002</v>
      </c>
      <c r="F5106">
        <v>100</v>
      </c>
      <c r="H5106">
        <v>5183</v>
      </c>
      <c r="I5106">
        <v>4879672.0470000003</v>
      </c>
      <c r="J5106">
        <v>630125.799</v>
      </c>
      <c r="K5106">
        <v>63.420999999999999</v>
      </c>
      <c r="M5106">
        <v>5183</v>
      </c>
      <c r="N5106">
        <v>4879672.0470000003</v>
      </c>
      <c r="O5106">
        <v>630125.799</v>
      </c>
      <c r="P5106">
        <v>63.201999999999998</v>
      </c>
      <c r="R5106">
        <v>5183</v>
      </c>
      <c r="S5106">
        <v>4879672.0470000003</v>
      </c>
      <c r="T5106">
        <v>630125.799</v>
      </c>
      <c r="U5106">
        <v>63.201999999999998</v>
      </c>
      <c r="Z5106">
        <v>5183</v>
      </c>
      <c r="AA5106">
        <v>4879672.0470000003</v>
      </c>
      <c r="AB5106">
        <v>630125.799</v>
      </c>
      <c r="AC5106">
        <v>63.420999999999999</v>
      </c>
      <c r="AD5106">
        <f t="shared" si="79"/>
        <v>0</v>
      </c>
      <c r="AG5106">
        <v>5183</v>
      </c>
      <c r="AH5106">
        <v>4879672.0470000003</v>
      </c>
      <c r="AI5106">
        <v>630125.799</v>
      </c>
      <c r="AJ5106">
        <v>63.201999999999998</v>
      </c>
      <c r="AK5106">
        <f>AJ5106-P5106</f>
        <v>0</v>
      </c>
      <c r="AN5106">
        <v>5183</v>
      </c>
      <c r="AO5106">
        <v>4879672.0470000003</v>
      </c>
      <c r="AP5106">
        <v>630125.799</v>
      </c>
      <c r="AQ5106">
        <v>63.201999999999998</v>
      </c>
      <c r="AR5106">
        <f>AQ5106-U5106</f>
        <v>0</v>
      </c>
    </row>
    <row r="5107" spans="3:44" x14ac:dyDescent="0.25">
      <c r="C5107">
        <v>5184</v>
      </c>
      <c r="D5107">
        <v>4879672.0465000002</v>
      </c>
      <c r="E5107">
        <v>635125.79940000002</v>
      </c>
      <c r="F5107">
        <v>100</v>
      </c>
      <c r="H5107">
        <v>5184</v>
      </c>
      <c r="I5107">
        <v>4879672.0470000003</v>
      </c>
      <c r="J5107">
        <v>635125.799</v>
      </c>
      <c r="K5107">
        <v>63.475000000000001</v>
      </c>
      <c r="M5107">
        <v>5184</v>
      </c>
      <c r="N5107">
        <v>4879672.0470000003</v>
      </c>
      <c r="O5107">
        <v>635125.799</v>
      </c>
      <c r="P5107">
        <v>63.256</v>
      </c>
      <c r="R5107">
        <v>5184</v>
      </c>
      <c r="S5107">
        <v>4879672.0470000003</v>
      </c>
      <c r="T5107">
        <v>635125.799</v>
      </c>
      <c r="U5107">
        <v>63.256</v>
      </c>
      <c r="Z5107">
        <v>5184</v>
      </c>
      <c r="AA5107">
        <v>4879672.0470000003</v>
      </c>
      <c r="AB5107">
        <v>635125.799</v>
      </c>
      <c r="AC5107">
        <v>63.475000000000001</v>
      </c>
      <c r="AD5107">
        <f t="shared" si="79"/>
        <v>0</v>
      </c>
      <c r="AG5107">
        <v>5184</v>
      </c>
      <c r="AH5107">
        <v>4879672.0470000003</v>
      </c>
      <c r="AI5107">
        <v>635125.799</v>
      </c>
      <c r="AJ5107">
        <v>63.256</v>
      </c>
      <c r="AK5107">
        <f>AJ5107-P5107</f>
        <v>0</v>
      </c>
      <c r="AN5107">
        <v>5184</v>
      </c>
      <c r="AO5107">
        <v>4879672.0470000003</v>
      </c>
      <c r="AP5107">
        <v>635125.799</v>
      </c>
      <c r="AQ5107">
        <v>63.256</v>
      </c>
      <c r="AR5107">
        <f>AQ5107-U5107</f>
        <v>0</v>
      </c>
    </row>
    <row r="5108" spans="3:44" x14ac:dyDescent="0.25">
      <c r="C5108">
        <v>5185</v>
      </c>
      <c r="D5108">
        <v>4879672.0465000002</v>
      </c>
      <c r="E5108">
        <v>640125.79940000002</v>
      </c>
      <c r="F5108">
        <v>100</v>
      </c>
      <c r="H5108">
        <v>5185</v>
      </c>
      <c r="I5108">
        <v>4879672.0470000003</v>
      </c>
      <c r="J5108">
        <v>640125.799</v>
      </c>
      <c r="K5108">
        <v>63.521000000000001</v>
      </c>
      <c r="M5108">
        <v>5185</v>
      </c>
      <c r="N5108">
        <v>4879672.0470000003</v>
      </c>
      <c r="O5108">
        <v>640125.799</v>
      </c>
      <c r="P5108">
        <v>63.302</v>
      </c>
      <c r="R5108">
        <v>5185</v>
      </c>
      <c r="S5108">
        <v>4879672.0470000003</v>
      </c>
      <c r="T5108">
        <v>640125.799</v>
      </c>
      <c r="U5108">
        <v>63.302</v>
      </c>
      <c r="Z5108">
        <v>5185</v>
      </c>
      <c r="AA5108">
        <v>4879672.0470000003</v>
      </c>
      <c r="AB5108">
        <v>640125.799</v>
      </c>
      <c r="AC5108">
        <v>63.521000000000001</v>
      </c>
      <c r="AD5108">
        <f t="shared" si="79"/>
        <v>0</v>
      </c>
      <c r="AG5108">
        <v>5185</v>
      </c>
      <c r="AH5108">
        <v>4879672.0470000003</v>
      </c>
      <c r="AI5108">
        <v>640125.799</v>
      </c>
      <c r="AJ5108">
        <v>63.302</v>
      </c>
      <c r="AK5108">
        <f>AJ5108-P5108</f>
        <v>0</v>
      </c>
      <c r="AN5108">
        <v>5185</v>
      </c>
      <c r="AO5108">
        <v>4879672.0470000003</v>
      </c>
      <c r="AP5108">
        <v>640125.799</v>
      </c>
      <c r="AQ5108">
        <v>63.302</v>
      </c>
      <c r="AR5108">
        <f>AQ5108-U5108</f>
        <v>0</v>
      </c>
    </row>
    <row r="5109" spans="3:44" x14ac:dyDescent="0.25">
      <c r="C5109">
        <v>5186</v>
      </c>
      <c r="D5109">
        <v>4879672.0465000002</v>
      </c>
      <c r="E5109">
        <v>645125.79940000002</v>
      </c>
      <c r="F5109">
        <v>100</v>
      </c>
      <c r="H5109">
        <v>5186</v>
      </c>
      <c r="I5109">
        <v>4879672.0470000003</v>
      </c>
      <c r="J5109">
        <v>645125.799</v>
      </c>
      <c r="K5109">
        <v>63.575000000000003</v>
      </c>
      <c r="M5109">
        <v>5186</v>
      </c>
      <c r="N5109">
        <v>4879672.0470000003</v>
      </c>
      <c r="O5109">
        <v>645125.799</v>
      </c>
      <c r="P5109">
        <v>63.356000000000002</v>
      </c>
      <c r="R5109">
        <v>5186</v>
      </c>
      <c r="S5109">
        <v>4879672.0470000003</v>
      </c>
      <c r="T5109">
        <v>645125.799</v>
      </c>
      <c r="U5109">
        <v>63.356000000000002</v>
      </c>
      <c r="Z5109">
        <v>5186</v>
      </c>
      <c r="AA5109">
        <v>4879672.0470000003</v>
      </c>
      <c r="AB5109">
        <v>645125.799</v>
      </c>
      <c r="AC5109">
        <v>63.575000000000003</v>
      </c>
      <c r="AD5109">
        <f t="shared" si="79"/>
        <v>0</v>
      </c>
      <c r="AG5109">
        <v>5186</v>
      </c>
      <c r="AH5109">
        <v>4879672.0470000003</v>
      </c>
      <c r="AI5109">
        <v>645125.799</v>
      </c>
      <c r="AJ5109">
        <v>63.356000000000002</v>
      </c>
      <c r="AK5109">
        <f>AJ5109-P5109</f>
        <v>0</v>
      </c>
      <c r="AN5109">
        <v>5186</v>
      </c>
      <c r="AO5109">
        <v>4879672.0470000003</v>
      </c>
      <c r="AP5109">
        <v>645125.799</v>
      </c>
      <c r="AQ5109">
        <v>63.356000000000002</v>
      </c>
      <c r="AR5109">
        <f>AQ5109-U5109</f>
        <v>0</v>
      </c>
    </row>
    <row r="5110" spans="3:44" x14ac:dyDescent="0.25">
      <c r="C5110">
        <v>5187</v>
      </c>
      <c r="D5110">
        <v>4879672.0465000002</v>
      </c>
      <c r="E5110">
        <v>650125.79940000002</v>
      </c>
      <c r="F5110">
        <v>100</v>
      </c>
      <c r="H5110">
        <v>5187</v>
      </c>
      <c r="I5110">
        <v>4879672.0470000003</v>
      </c>
      <c r="J5110">
        <v>650125.799</v>
      </c>
      <c r="K5110">
        <v>63.645000000000003</v>
      </c>
      <c r="M5110">
        <v>5187</v>
      </c>
      <c r="N5110">
        <v>4879672.0470000003</v>
      </c>
      <c r="O5110">
        <v>650125.799</v>
      </c>
      <c r="P5110">
        <v>63.427</v>
      </c>
      <c r="R5110">
        <v>5187</v>
      </c>
      <c r="S5110">
        <v>4879672.0470000003</v>
      </c>
      <c r="T5110">
        <v>650125.799</v>
      </c>
      <c r="U5110">
        <v>63.426000000000002</v>
      </c>
      <c r="Z5110">
        <v>5187</v>
      </c>
      <c r="AA5110">
        <v>4879672.0470000003</v>
      </c>
      <c r="AB5110">
        <v>650125.799</v>
      </c>
      <c r="AC5110">
        <v>63.645000000000003</v>
      </c>
      <c r="AD5110">
        <f t="shared" si="79"/>
        <v>0</v>
      </c>
      <c r="AG5110">
        <v>5187</v>
      </c>
      <c r="AH5110">
        <v>4879672.0470000003</v>
      </c>
      <c r="AI5110">
        <v>650125.799</v>
      </c>
      <c r="AJ5110">
        <v>63.426000000000002</v>
      </c>
      <c r="AK5110">
        <f>AJ5110-P5110</f>
        <v>-9.9999999999766942E-4</v>
      </c>
      <c r="AN5110">
        <v>5187</v>
      </c>
      <c r="AO5110">
        <v>4879672.0470000003</v>
      </c>
      <c r="AP5110">
        <v>650125.799</v>
      </c>
      <c r="AQ5110">
        <v>63.426000000000002</v>
      </c>
      <c r="AR5110">
        <f>AQ5110-U5110</f>
        <v>0</v>
      </c>
    </row>
    <row r="5111" spans="3:44" x14ac:dyDescent="0.25">
      <c r="C5111">
        <v>5188</v>
      </c>
      <c r="D5111">
        <v>4879672.0465000002</v>
      </c>
      <c r="E5111">
        <v>655125.79940000002</v>
      </c>
      <c r="F5111">
        <v>100</v>
      </c>
      <c r="H5111">
        <v>5188</v>
      </c>
      <c r="I5111">
        <v>4879672.0470000003</v>
      </c>
      <c r="J5111">
        <v>655125.799</v>
      </c>
      <c r="K5111">
        <v>63.695999999999998</v>
      </c>
      <c r="M5111">
        <v>5188</v>
      </c>
      <c r="N5111">
        <v>4879672.0470000003</v>
      </c>
      <c r="O5111">
        <v>655125.799</v>
      </c>
      <c r="P5111">
        <v>63.476999999999997</v>
      </c>
      <c r="R5111">
        <v>5188</v>
      </c>
      <c r="S5111">
        <v>4879672.0470000003</v>
      </c>
      <c r="T5111">
        <v>655125.799</v>
      </c>
      <c r="U5111">
        <v>63.476999999999997</v>
      </c>
      <c r="Z5111">
        <v>5188</v>
      </c>
      <c r="AA5111">
        <v>4879672.0470000003</v>
      </c>
      <c r="AB5111">
        <v>655125.799</v>
      </c>
      <c r="AC5111">
        <v>63.695999999999998</v>
      </c>
      <c r="AD5111">
        <f t="shared" si="79"/>
        <v>0</v>
      </c>
      <c r="AG5111">
        <v>5188</v>
      </c>
      <c r="AH5111">
        <v>4879672.0470000003</v>
      </c>
      <c r="AI5111">
        <v>655125.799</v>
      </c>
      <c r="AJ5111">
        <v>63.476999999999997</v>
      </c>
      <c r="AK5111">
        <f>AJ5111-P5111</f>
        <v>0</v>
      </c>
      <c r="AN5111">
        <v>5188</v>
      </c>
      <c r="AO5111">
        <v>4879672.0470000003</v>
      </c>
      <c r="AP5111">
        <v>655125.799</v>
      </c>
      <c r="AQ5111">
        <v>63.476999999999997</v>
      </c>
      <c r="AR5111">
        <f>AQ5111-U5111</f>
        <v>0</v>
      </c>
    </row>
    <row r="5112" spans="3:44" x14ac:dyDescent="0.25">
      <c r="C5112">
        <v>5189</v>
      </c>
      <c r="D5112">
        <v>4879672.0465000002</v>
      </c>
      <c r="E5112">
        <v>660125.79940000002</v>
      </c>
      <c r="F5112">
        <v>100</v>
      </c>
      <c r="H5112">
        <v>5189</v>
      </c>
      <c r="I5112">
        <v>4879672.0470000003</v>
      </c>
      <c r="J5112">
        <v>660125.799</v>
      </c>
      <c r="K5112">
        <v>63.752000000000002</v>
      </c>
      <c r="M5112">
        <v>5189</v>
      </c>
      <c r="N5112">
        <v>4879672.0470000003</v>
      </c>
      <c r="O5112">
        <v>660125.799</v>
      </c>
      <c r="P5112">
        <v>63.533000000000001</v>
      </c>
      <c r="R5112">
        <v>5189</v>
      </c>
      <c r="S5112">
        <v>4879672.0470000003</v>
      </c>
      <c r="T5112">
        <v>660125.799</v>
      </c>
      <c r="U5112">
        <v>63.533000000000001</v>
      </c>
      <c r="Z5112">
        <v>5189</v>
      </c>
      <c r="AA5112">
        <v>4879672.0470000003</v>
      </c>
      <c r="AB5112">
        <v>660125.799</v>
      </c>
      <c r="AC5112">
        <v>63.752000000000002</v>
      </c>
      <c r="AD5112">
        <f t="shared" si="79"/>
        <v>0</v>
      </c>
      <c r="AG5112">
        <v>5189</v>
      </c>
      <c r="AH5112">
        <v>4879672.0470000003</v>
      </c>
      <c r="AI5112">
        <v>660125.799</v>
      </c>
      <c r="AJ5112">
        <v>63.533000000000001</v>
      </c>
      <c r="AK5112">
        <f>AJ5112-P5112</f>
        <v>0</v>
      </c>
      <c r="AN5112">
        <v>5189</v>
      </c>
      <c r="AO5112">
        <v>4879672.0470000003</v>
      </c>
      <c r="AP5112">
        <v>660125.799</v>
      </c>
      <c r="AQ5112">
        <v>63.533000000000001</v>
      </c>
      <c r="AR5112">
        <f>AQ5112-U5112</f>
        <v>0</v>
      </c>
    </row>
    <row r="5113" spans="3:44" x14ac:dyDescent="0.25">
      <c r="C5113">
        <v>5190</v>
      </c>
      <c r="D5113">
        <v>4879672.0465000002</v>
      </c>
      <c r="E5113">
        <v>665125.79940000002</v>
      </c>
      <c r="F5113">
        <v>100</v>
      </c>
      <c r="H5113">
        <v>5190</v>
      </c>
      <c r="I5113">
        <v>4879672.0470000003</v>
      </c>
      <c r="J5113">
        <v>665125.799</v>
      </c>
      <c r="K5113">
        <v>63.832999999999998</v>
      </c>
      <c r="M5113">
        <v>5190</v>
      </c>
      <c r="N5113">
        <v>4879672.0470000003</v>
      </c>
      <c r="O5113">
        <v>665125.799</v>
      </c>
      <c r="P5113">
        <v>63.615000000000002</v>
      </c>
      <c r="R5113">
        <v>5190</v>
      </c>
      <c r="S5113">
        <v>4879672.0470000003</v>
      </c>
      <c r="T5113">
        <v>665125.799</v>
      </c>
      <c r="U5113">
        <v>63.613999999999997</v>
      </c>
      <c r="Z5113">
        <v>5190</v>
      </c>
      <c r="AA5113">
        <v>4879672.0470000003</v>
      </c>
      <c r="AB5113">
        <v>665125.799</v>
      </c>
      <c r="AC5113">
        <v>63.832999999999998</v>
      </c>
      <c r="AD5113">
        <f t="shared" si="79"/>
        <v>0</v>
      </c>
      <c r="AG5113">
        <v>5190</v>
      </c>
      <c r="AH5113">
        <v>4879672.0470000003</v>
      </c>
      <c r="AI5113">
        <v>665125.799</v>
      </c>
      <c r="AJ5113">
        <v>63.613999999999997</v>
      </c>
      <c r="AK5113">
        <f>AJ5113-P5113</f>
        <v>-1.0000000000047748E-3</v>
      </c>
      <c r="AN5113">
        <v>5190</v>
      </c>
      <c r="AO5113">
        <v>4879672.0470000003</v>
      </c>
      <c r="AP5113">
        <v>665125.799</v>
      </c>
      <c r="AQ5113">
        <v>63.613999999999997</v>
      </c>
      <c r="AR5113">
        <f>AQ5113-U5113</f>
        <v>0</v>
      </c>
    </row>
    <row r="5114" spans="3:44" x14ac:dyDescent="0.25">
      <c r="C5114">
        <v>5191</v>
      </c>
      <c r="D5114">
        <v>4879672.0465000002</v>
      </c>
      <c r="E5114">
        <v>670125.79940000002</v>
      </c>
      <c r="F5114">
        <v>100</v>
      </c>
      <c r="H5114">
        <v>5191</v>
      </c>
      <c r="I5114">
        <v>4879672.0470000003</v>
      </c>
      <c r="J5114">
        <v>670125.799</v>
      </c>
      <c r="K5114">
        <v>63.927</v>
      </c>
      <c r="M5114">
        <v>5191</v>
      </c>
      <c r="N5114">
        <v>4879672.0470000003</v>
      </c>
      <c r="O5114">
        <v>670125.799</v>
      </c>
      <c r="P5114">
        <v>63.709000000000003</v>
      </c>
      <c r="R5114">
        <v>5191</v>
      </c>
      <c r="S5114">
        <v>4879672.0470000003</v>
      </c>
      <c r="T5114">
        <v>670125.799</v>
      </c>
      <c r="U5114">
        <v>63.707999999999998</v>
      </c>
      <c r="Z5114">
        <v>5191</v>
      </c>
      <c r="AA5114">
        <v>4879672.0470000003</v>
      </c>
      <c r="AB5114">
        <v>670125.799</v>
      </c>
      <c r="AC5114">
        <v>63.927</v>
      </c>
      <c r="AD5114">
        <f t="shared" si="79"/>
        <v>0</v>
      </c>
      <c r="AG5114">
        <v>5191</v>
      </c>
      <c r="AH5114">
        <v>4879672.0470000003</v>
      </c>
      <c r="AI5114">
        <v>670125.799</v>
      </c>
      <c r="AJ5114">
        <v>63.709000000000003</v>
      </c>
      <c r="AK5114">
        <f>AJ5114-P5114</f>
        <v>0</v>
      </c>
      <c r="AN5114">
        <v>5191</v>
      </c>
      <c r="AO5114">
        <v>4879672.0470000003</v>
      </c>
      <c r="AP5114">
        <v>670125.799</v>
      </c>
      <c r="AQ5114">
        <v>63.707999999999998</v>
      </c>
      <c r="AR5114">
        <f>AQ5114-U5114</f>
        <v>0</v>
      </c>
    </row>
    <row r="5115" spans="3:44" x14ac:dyDescent="0.25">
      <c r="C5115">
        <v>5192</v>
      </c>
      <c r="D5115">
        <v>4879672.0465000002</v>
      </c>
      <c r="E5115">
        <v>675125.79940000002</v>
      </c>
      <c r="F5115">
        <v>100</v>
      </c>
      <c r="H5115">
        <v>5192</v>
      </c>
      <c r="I5115">
        <v>4879672.0470000003</v>
      </c>
      <c r="J5115">
        <v>675125.799</v>
      </c>
      <c r="K5115">
        <v>64.021000000000001</v>
      </c>
      <c r="M5115">
        <v>5192</v>
      </c>
      <c r="N5115">
        <v>4879672.0470000003</v>
      </c>
      <c r="O5115">
        <v>675125.799</v>
      </c>
      <c r="P5115">
        <v>63.802</v>
      </c>
      <c r="R5115">
        <v>5192</v>
      </c>
      <c r="S5115">
        <v>4879672.0470000003</v>
      </c>
      <c r="T5115">
        <v>675125.799</v>
      </c>
      <c r="U5115">
        <v>63.802999999999997</v>
      </c>
      <c r="Z5115">
        <v>5192</v>
      </c>
      <c r="AA5115">
        <v>4879672.0470000003</v>
      </c>
      <c r="AB5115">
        <v>675125.799</v>
      </c>
      <c r="AC5115">
        <v>64.021000000000001</v>
      </c>
      <c r="AD5115">
        <f t="shared" si="79"/>
        <v>0</v>
      </c>
      <c r="AG5115">
        <v>5192</v>
      </c>
      <c r="AH5115">
        <v>4879672.0470000003</v>
      </c>
      <c r="AI5115">
        <v>675125.799</v>
      </c>
      <c r="AJ5115">
        <v>63.802</v>
      </c>
      <c r="AK5115">
        <f>AJ5115-P5115</f>
        <v>0</v>
      </c>
      <c r="AN5115">
        <v>5192</v>
      </c>
      <c r="AO5115">
        <v>4879672.0470000003</v>
      </c>
      <c r="AP5115">
        <v>675125.799</v>
      </c>
      <c r="AQ5115">
        <v>63.802999999999997</v>
      </c>
      <c r="AR5115">
        <f>AQ5115-U5115</f>
        <v>0</v>
      </c>
    </row>
    <row r="5116" spans="3:44" x14ac:dyDescent="0.25">
      <c r="C5116">
        <v>5193</v>
      </c>
      <c r="D5116">
        <v>4879672.0465000002</v>
      </c>
      <c r="E5116">
        <v>680125.79940000002</v>
      </c>
      <c r="F5116">
        <v>100</v>
      </c>
      <c r="H5116">
        <v>5193</v>
      </c>
      <c r="I5116">
        <v>4879672.0470000003</v>
      </c>
      <c r="J5116">
        <v>680125.799</v>
      </c>
      <c r="K5116">
        <v>64.102999999999994</v>
      </c>
      <c r="M5116">
        <v>5193</v>
      </c>
      <c r="N5116">
        <v>4879672.0470000003</v>
      </c>
      <c r="O5116">
        <v>680125.799</v>
      </c>
      <c r="P5116">
        <v>63.884</v>
      </c>
      <c r="R5116">
        <v>5193</v>
      </c>
      <c r="S5116">
        <v>4879672.0470000003</v>
      </c>
      <c r="T5116">
        <v>680125.799</v>
      </c>
      <c r="U5116">
        <v>63.884999999999998</v>
      </c>
      <c r="Z5116">
        <v>5193</v>
      </c>
      <c r="AA5116">
        <v>4879672.0470000003</v>
      </c>
      <c r="AB5116">
        <v>680125.799</v>
      </c>
      <c r="AC5116">
        <v>64.102999999999994</v>
      </c>
      <c r="AD5116">
        <f t="shared" si="79"/>
        <v>0</v>
      </c>
      <c r="AG5116">
        <v>5193</v>
      </c>
      <c r="AH5116">
        <v>4879672.0470000003</v>
      </c>
      <c r="AI5116">
        <v>680125.799</v>
      </c>
      <c r="AJ5116">
        <v>63.884</v>
      </c>
      <c r="AK5116">
        <f>AJ5116-P5116</f>
        <v>0</v>
      </c>
      <c r="AN5116">
        <v>5193</v>
      </c>
      <c r="AO5116">
        <v>4879672.0470000003</v>
      </c>
      <c r="AP5116">
        <v>680125.799</v>
      </c>
      <c r="AQ5116">
        <v>63.884999999999998</v>
      </c>
      <c r="AR5116">
        <f>AQ5116-U5116</f>
        <v>0</v>
      </c>
    </row>
    <row r="5117" spans="3:44" x14ac:dyDescent="0.25">
      <c r="C5117">
        <v>5194</v>
      </c>
      <c r="D5117">
        <v>4879672.0465000002</v>
      </c>
      <c r="E5117">
        <v>685125.79940000002</v>
      </c>
      <c r="F5117">
        <v>100</v>
      </c>
      <c r="H5117">
        <v>5194</v>
      </c>
      <c r="I5117">
        <v>4879672.0470000003</v>
      </c>
      <c r="J5117">
        <v>685125.799</v>
      </c>
      <c r="K5117">
        <v>64.194000000000003</v>
      </c>
      <c r="M5117">
        <v>5194</v>
      </c>
      <c r="N5117">
        <v>4879672.0470000003</v>
      </c>
      <c r="O5117">
        <v>685125.799</v>
      </c>
      <c r="P5117">
        <v>63.975999999999999</v>
      </c>
      <c r="R5117">
        <v>5194</v>
      </c>
      <c r="S5117">
        <v>4879672.0470000003</v>
      </c>
      <c r="T5117">
        <v>685125.799</v>
      </c>
      <c r="U5117">
        <v>63.975999999999999</v>
      </c>
      <c r="Z5117">
        <v>5194</v>
      </c>
      <c r="AA5117">
        <v>4879672.0470000003</v>
      </c>
      <c r="AB5117">
        <v>685125.799</v>
      </c>
      <c r="AC5117">
        <v>64.194000000000003</v>
      </c>
      <c r="AD5117">
        <f t="shared" si="79"/>
        <v>0</v>
      </c>
      <c r="AG5117">
        <v>5194</v>
      </c>
      <c r="AH5117">
        <v>4879672.0470000003</v>
      </c>
      <c r="AI5117">
        <v>685125.799</v>
      </c>
      <c r="AJ5117">
        <v>63.975999999999999</v>
      </c>
      <c r="AK5117">
        <f>AJ5117-P5117</f>
        <v>0</v>
      </c>
      <c r="AN5117">
        <v>5194</v>
      </c>
      <c r="AO5117">
        <v>4879672.0470000003</v>
      </c>
      <c r="AP5117">
        <v>685125.799</v>
      </c>
      <c r="AQ5117">
        <v>63.975999999999999</v>
      </c>
      <c r="AR5117">
        <f>AQ5117-U5117</f>
        <v>0</v>
      </c>
    </row>
    <row r="5118" spans="3:44" x14ac:dyDescent="0.25">
      <c r="C5118">
        <v>5195</v>
      </c>
      <c r="D5118">
        <v>4879672.0465000002</v>
      </c>
      <c r="E5118">
        <v>690125.79940000002</v>
      </c>
      <c r="F5118">
        <v>100</v>
      </c>
      <c r="H5118">
        <v>5195</v>
      </c>
      <c r="I5118">
        <v>4879672.0470000003</v>
      </c>
      <c r="J5118">
        <v>690125.799</v>
      </c>
      <c r="K5118">
        <v>64.284999999999997</v>
      </c>
      <c r="M5118">
        <v>5195</v>
      </c>
      <c r="N5118">
        <v>4879672.0470000003</v>
      </c>
      <c r="O5118">
        <v>690125.799</v>
      </c>
      <c r="P5118">
        <v>64.066999999999993</v>
      </c>
      <c r="R5118">
        <v>5195</v>
      </c>
      <c r="S5118">
        <v>4879672.0470000003</v>
      </c>
      <c r="T5118">
        <v>690125.799</v>
      </c>
      <c r="U5118">
        <v>64.066999999999993</v>
      </c>
      <c r="Z5118">
        <v>5195</v>
      </c>
      <c r="AA5118">
        <v>4879672.0470000003</v>
      </c>
      <c r="AB5118">
        <v>690125.799</v>
      </c>
      <c r="AC5118">
        <v>64.284999999999997</v>
      </c>
      <c r="AD5118">
        <f t="shared" si="79"/>
        <v>0</v>
      </c>
      <c r="AG5118">
        <v>5195</v>
      </c>
      <c r="AH5118">
        <v>4879672.0470000003</v>
      </c>
      <c r="AI5118">
        <v>690125.799</v>
      </c>
      <c r="AJ5118">
        <v>64.066999999999993</v>
      </c>
      <c r="AK5118">
        <f>AJ5118-P5118</f>
        <v>0</v>
      </c>
      <c r="AN5118">
        <v>5195</v>
      </c>
      <c r="AO5118">
        <v>4879672.0470000003</v>
      </c>
      <c r="AP5118">
        <v>690125.799</v>
      </c>
      <c r="AQ5118">
        <v>64.066999999999993</v>
      </c>
      <c r="AR5118">
        <f>AQ5118-U5118</f>
        <v>0</v>
      </c>
    </row>
    <row r="5119" spans="3:44" x14ac:dyDescent="0.25">
      <c r="C5119">
        <v>5196</v>
      </c>
      <c r="D5119">
        <v>4879672.0465000002</v>
      </c>
      <c r="E5119">
        <v>695125.79940000002</v>
      </c>
      <c r="F5119">
        <v>100</v>
      </c>
      <c r="H5119">
        <v>5196</v>
      </c>
      <c r="I5119">
        <v>4879672.0470000003</v>
      </c>
      <c r="J5119">
        <v>695125.799</v>
      </c>
      <c r="K5119">
        <v>64.376000000000005</v>
      </c>
      <c r="M5119">
        <v>5196</v>
      </c>
      <c r="N5119">
        <v>4879672.0470000003</v>
      </c>
      <c r="O5119">
        <v>695125.799</v>
      </c>
      <c r="P5119">
        <v>64.158000000000001</v>
      </c>
      <c r="R5119">
        <v>5196</v>
      </c>
      <c r="S5119">
        <v>4879672.0470000003</v>
      </c>
      <c r="T5119">
        <v>695125.799</v>
      </c>
      <c r="U5119">
        <v>64.158000000000001</v>
      </c>
      <c r="Z5119">
        <v>5196</v>
      </c>
      <c r="AA5119">
        <v>4879672.0470000003</v>
      </c>
      <c r="AB5119">
        <v>695125.799</v>
      </c>
      <c r="AC5119">
        <v>64.376000000000005</v>
      </c>
      <c r="AD5119">
        <f t="shared" si="79"/>
        <v>0</v>
      </c>
      <c r="AG5119">
        <v>5196</v>
      </c>
      <c r="AH5119">
        <v>4879672.0470000003</v>
      </c>
      <c r="AI5119">
        <v>695125.799</v>
      </c>
      <c r="AJ5119">
        <v>64.158000000000001</v>
      </c>
      <c r="AK5119">
        <f>AJ5119-P5119</f>
        <v>0</v>
      </c>
      <c r="AN5119">
        <v>5196</v>
      </c>
      <c r="AO5119">
        <v>4879672.0470000003</v>
      </c>
      <c r="AP5119">
        <v>695125.799</v>
      </c>
      <c r="AQ5119">
        <v>64.158000000000001</v>
      </c>
      <c r="AR5119">
        <f>AQ5119-U5119</f>
        <v>0</v>
      </c>
    </row>
    <row r="5120" spans="3:44" x14ac:dyDescent="0.25">
      <c r="C5120">
        <v>5197</v>
      </c>
      <c r="D5120">
        <v>4879672.0465000002</v>
      </c>
      <c r="E5120">
        <v>700125.79940000002</v>
      </c>
      <c r="F5120">
        <v>100</v>
      </c>
      <c r="H5120">
        <v>5197</v>
      </c>
      <c r="I5120">
        <v>4879672.0470000003</v>
      </c>
      <c r="J5120">
        <v>700125.799</v>
      </c>
      <c r="K5120">
        <v>64.472999999999999</v>
      </c>
      <c r="M5120">
        <v>5197</v>
      </c>
      <c r="N5120">
        <v>4879672.0470000003</v>
      </c>
      <c r="O5120">
        <v>700125.799</v>
      </c>
      <c r="P5120">
        <v>64.254999999999995</v>
      </c>
      <c r="R5120">
        <v>5197</v>
      </c>
      <c r="S5120">
        <v>4879672.0470000003</v>
      </c>
      <c r="T5120">
        <v>700125.799</v>
      </c>
      <c r="U5120">
        <v>64.254999999999995</v>
      </c>
      <c r="Z5120">
        <v>5197</v>
      </c>
      <c r="AA5120">
        <v>4879672.0470000003</v>
      </c>
      <c r="AB5120">
        <v>700125.799</v>
      </c>
      <c r="AC5120">
        <v>64.472999999999999</v>
      </c>
      <c r="AD5120">
        <f t="shared" si="79"/>
        <v>0</v>
      </c>
      <c r="AG5120">
        <v>5197</v>
      </c>
      <c r="AH5120">
        <v>4879672.0470000003</v>
      </c>
      <c r="AI5120">
        <v>700125.799</v>
      </c>
      <c r="AJ5120">
        <v>64.254999999999995</v>
      </c>
      <c r="AK5120">
        <f>AJ5120-P5120</f>
        <v>0</v>
      </c>
      <c r="AN5120">
        <v>5197</v>
      </c>
      <c r="AO5120">
        <v>4879672.0470000003</v>
      </c>
      <c r="AP5120">
        <v>700125.799</v>
      </c>
      <c r="AQ5120">
        <v>64.254999999999995</v>
      </c>
      <c r="AR5120">
        <f>AQ5120-U5120</f>
        <v>0</v>
      </c>
    </row>
    <row r="5121" spans="3:44" x14ac:dyDescent="0.25">
      <c r="C5121">
        <v>5198</v>
      </c>
      <c r="D5121">
        <v>4879672.0465000002</v>
      </c>
      <c r="E5121">
        <v>705125.79940000002</v>
      </c>
      <c r="F5121">
        <v>100</v>
      </c>
      <c r="H5121">
        <v>5198</v>
      </c>
      <c r="I5121">
        <v>4879672.0470000003</v>
      </c>
      <c r="J5121">
        <v>705125.799</v>
      </c>
      <c r="K5121">
        <v>64.578000000000003</v>
      </c>
      <c r="M5121">
        <v>5198</v>
      </c>
      <c r="N5121">
        <v>4879672.0470000003</v>
      </c>
      <c r="O5121">
        <v>705125.799</v>
      </c>
      <c r="P5121">
        <v>64.36</v>
      </c>
      <c r="R5121">
        <v>5198</v>
      </c>
      <c r="S5121">
        <v>4879672.0470000003</v>
      </c>
      <c r="T5121">
        <v>705125.799</v>
      </c>
      <c r="U5121">
        <v>64.36</v>
      </c>
      <c r="Z5121">
        <v>5198</v>
      </c>
      <c r="AA5121">
        <v>4879672.0470000003</v>
      </c>
      <c r="AB5121">
        <v>705125.799</v>
      </c>
      <c r="AC5121">
        <v>64.578000000000003</v>
      </c>
      <c r="AD5121">
        <f t="shared" si="79"/>
        <v>0</v>
      </c>
      <c r="AG5121">
        <v>5198</v>
      </c>
      <c r="AH5121">
        <v>4879672.0470000003</v>
      </c>
      <c r="AI5121">
        <v>705125.799</v>
      </c>
      <c r="AJ5121">
        <v>64.36</v>
      </c>
      <c r="AK5121">
        <f>AJ5121-P5121</f>
        <v>0</v>
      </c>
      <c r="AN5121">
        <v>5198</v>
      </c>
      <c r="AO5121">
        <v>4879672.0470000003</v>
      </c>
      <c r="AP5121">
        <v>705125.799</v>
      </c>
      <c r="AQ5121">
        <v>64.36</v>
      </c>
      <c r="AR5121">
        <f>AQ5121-U5121</f>
        <v>0</v>
      </c>
    </row>
    <row r="5122" spans="3:44" x14ac:dyDescent="0.25">
      <c r="C5122">
        <v>5199</v>
      </c>
      <c r="D5122">
        <v>4879672.0465000002</v>
      </c>
      <c r="E5122">
        <v>710125.79940000002</v>
      </c>
      <c r="F5122">
        <v>100</v>
      </c>
      <c r="H5122">
        <v>5199</v>
      </c>
      <c r="I5122">
        <v>4879672.0470000003</v>
      </c>
      <c r="J5122">
        <v>710125.799</v>
      </c>
      <c r="K5122">
        <v>64.694000000000003</v>
      </c>
      <c r="M5122">
        <v>5199</v>
      </c>
      <c r="N5122">
        <v>4879672.0470000003</v>
      </c>
      <c r="O5122">
        <v>710125.799</v>
      </c>
      <c r="P5122">
        <v>64.475999999999999</v>
      </c>
      <c r="R5122">
        <v>5199</v>
      </c>
      <c r="S5122">
        <v>4879672.0470000003</v>
      </c>
      <c r="T5122">
        <v>710125.799</v>
      </c>
      <c r="U5122">
        <v>64.475999999999999</v>
      </c>
      <c r="Z5122">
        <v>5199</v>
      </c>
      <c r="AA5122">
        <v>4879672.0470000003</v>
      </c>
      <c r="AB5122">
        <v>710125.799</v>
      </c>
      <c r="AC5122">
        <v>64.694000000000003</v>
      </c>
      <c r="AD5122">
        <f t="shared" si="79"/>
        <v>0</v>
      </c>
      <c r="AG5122">
        <v>5199</v>
      </c>
      <c r="AH5122">
        <v>4879672.0470000003</v>
      </c>
      <c r="AI5122">
        <v>710125.799</v>
      </c>
      <c r="AJ5122">
        <v>64.475999999999999</v>
      </c>
      <c r="AK5122">
        <f>AJ5122-P5122</f>
        <v>0</v>
      </c>
      <c r="AN5122">
        <v>5199</v>
      </c>
      <c r="AO5122">
        <v>4879672.0470000003</v>
      </c>
      <c r="AP5122">
        <v>710125.799</v>
      </c>
      <c r="AQ5122">
        <v>64.475999999999999</v>
      </c>
      <c r="AR5122">
        <f>AQ5122-U5122</f>
        <v>0</v>
      </c>
    </row>
    <row r="5123" spans="3:44" x14ac:dyDescent="0.25">
      <c r="C5123">
        <v>5201</v>
      </c>
      <c r="D5123">
        <v>4884672.0465000002</v>
      </c>
      <c r="E5123">
        <v>245125.79939999999</v>
      </c>
      <c r="F5123">
        <v>100</v>
      </c>
      <c r="H5123">
        <v>5201</v>
      </c>
      <c r="I5123">
        <v>4884672.0470000003</v>
      </c>
      <c r="J5123">
        <v>245125.799</v>
      </c>
      <c r="K5123">
        <v>56.402000000000001</v>
      </c>
      <c r="M5123">
        <v>5201</v>
      </c>
      <c r="N5123">
        <v>4884672.0470000003</v>
      </c>
      <c r="O5123">
        <v>245125.799</v>
      </c>
      <c r="P5123">
        <v>56.177</v>
      </c>
      <c r="R5123">
        <v>5201</v>
      </c>
      <c r="S5123">
        <v>4884672.0470000003</v>
      </c>
      <c r="T5123">
        <v>245125.799</v>
      </c>
      <c r="U5123">
        <v>56.177</v>
      </c>
      <c r="Z5123">
        <v>5201</v>
      </c>
      <c r="AA5123">
        <v>4884672.0470000003</v>
      </c>
      <c r="AB5123">
        <v>245125.799</v>
      </c>
      <c r="AC5123">
        <v>56.402000000000001</v>
      </c>
      <c r="AD5123">
        <f t="shared" si="79"/>
        <v>0</v>
      </c>
      <c r="AG5123">
        <v>5201</v>
      </c>
      <c r="AH5123">
        <v>4884672.0470000003</v>
      </c>
      <c r="AI5123">
        <v>245125.799</v>
      </c>
      <c r="AJ5123">
        <v>56.177</v>
      </c>
      <c r="AK5123">
        <f>AJ5123-P5123</f>
        <v>0</v>
      </c>
      <c r="AN5123">
        <v>5201</v>
      </c>
      <c r="AO5123">
        <v>4884672.0470000003</v>
      </c>
      <c r="AP5123">
        <v>245125.799</v>
      </c>
      <c r="AQ5123">
        <v>56.177</v>
      </c>
      <c r="AR5123">
        <f>AQ5123-U5123</f>
        <v>0</v>
      </c>
    </row>
    <row r="5124" spans="3:44" x14ac:dyDescent="0.25">
      <c r="C5124">
        <v>5202</v>
      </c>
      <c r="D5124">
        <v>4884672.0465000002</v>
      </c>
      <c r="E5124">
        <v>250125.79939999999</v>
      </c>
      <c r="F5124">
        <v>100</v>
      </c>
      <c r="H5124">
        <v>5202</v>
      </c>
      <c r="I5124">
        <v>4884672.0470000003</v>
      </c>
      <c r="J5124">
        <v>250125.799</v>
      </c>
      <c r="K5124">
        <v>56.576000000000001</v>
      </c>
      <c r="M5124">
        <v>5202</v>
      </c>
      <c r="N5124">
        <v>4884672.0470000003</v>
      </c>
      <c r="O5124">
        <v>250125.799</v>
      </c>
      <c r="P5124">
        <v>56.351999999999997</v>
      </c>
      <c r="R5124">
        <v>5202</v>
      </c>
      <c r="S5124">
        <v>4884672.0470000003</v>
      </c>
      <c r="T5124">
        <v>250125.799</v>
      </c>
      <c r="U5124">
        <v>56.350999999999999</v>
      </c>
      <c r="Z5124">
        <v>5202</v>
      </c>
      <c r="AA5124">
        <v>4884672.0470000003</v>
      </c>
      <c r="AB5124">
        <v>250125.799</v>
      </c>
      <c r="AC5124">
        <v>56.576000000000001</v>
      </c>
      <c r="AD5124">
        <f t="shared" si="79"/>
        <v>0</v>
      </c>
      <c r="AG5124">
        <v>5202</v>
      </c>
      <c r="AH5124">
        <v>4884672.0470000003</v>
      </c>
      <c r="AI5124">
        <v>250125.799</v>
      </c>
      <c r="AJ5124">
        <v>56.350999999999999</v>
      </c>
      <c r="AK5124">
        <f>AJ5124-P5124</f>
        <v>-9.9999999999766942E-4</v>
      </c>
      <c r="AN5124">
        <v>5202</v>
      </c>
      <c r="AO5124">
        <v>4884672.0470000003</v>
      </c>
      <c r="AP5124">
        <v>250125.799</v>
      </c>
      <c r="AQ5124">
        <v>56.351999999999997</v>
      </c>
      <c r="AR5124">
        <f>AQ5124-U5124</f>
        <v>9.9999999999766942E-4</v>
      </c>
    </row>
    <row r="5125" spans="3:44" x14ac:dyDescent="0.25">
      <c r="C5125">
        <v>5203</v>
      </c>
      <c r="D5125">
        <v>4884672.0465000002</v>
      </c>
      <c r="E5125">
        <v>255125.79939999999</v>
      </c>
      <c r="F5125">
        <v>100</v>
      </c>
      <c r="H5125">
        <v>5203</v>
      </c>
      <c r="I5125">
        <v>4884672.0470000003</v>
      </c>
      <c r="J5125">
        <v>255125.799</v>
      </c>
      <c r="K5125">
        <v>56.744</v>
      </c>
      <c r="M5125">
        <v>5203</v>
      </c>
      <c r="N5125">
        <v>4884672.0470000003</v>
      </c>
      <c r="O5125">
        <v>255125.799</v>
      </c>
      <c r="P5125">
        <v>56.52</v>
      </c>
      <c r="R5125">
        <v>5203</v>
      </c>
      <c r="S5125">
        <v>4884672.0470000003</v>
      </c>
      <c r="T5125">
        <v>255125.799</v>
      </c>
      <c r="U5125">
        <v>56.52</v>
      </c>
      <c r="Z5125">
        <v>5203</v>
      </c>
      <c r="AA5125">
        <v>4884672.0470000003</v>
      </c>
      <c r="AB5125">
        <v>255125.799</v>
      </c>
      <c r="AC5125">
        <v>56.744</v>
      </c>
      <c r="AD5125">
        <f t="shared" si="79"/>
        <v>0</v>
      </c>
      <c r="AG5125">
        <v>5203</v>
      </c>
      <c r="AH5125">
        <v>4884672.0470000003</v>
      </c>
      <c r="AI5125">
        <v>255125.799</v>
      </c>
      <c r="AJ5125">
        <v>56.52</v>
      </c>
      <c r="AK5125">
        <f>AJ5125-P5125</f>
        <v>0</v>
      </c>
      <c r="AN5125">
        <v>5203</v>
      </c>
      <c r="AO5125">
        <v>4884672.0470000003</v>
      </c>
      <c r="AP5125">
        <v>255125.799</v>
      </c>
      <c r="AQ5125">
        <v>56.52</v>
      </c>
      <c r="AR5125">
        <f>AQ5125-U5125</f>
        <v>0</v>
      </c>
    </row>
    <row r="5126" spans="3:44" x14ac:dyDescent="0.25">
      <c r="C5126">
        <v>5204</v>
      </c>
      <c r="D5126">
        <v>4884672.0465000002</v>
      </c>
      <c r="E5126">
        <v>260125.79939999999</v>
      </c>
      <c r="F5126">
        <v>100</v>
      </c>
      <c r="H5126">
        <v>5204</v>
      </c>
      <c r="I5126">
        <v>4884672.0470000003</v>
      </c>
      <c r="J5126">
        <v>260125.799</v>
      </c>
      <c r="K5126">
        <v>56.905000000000001</v>
      </c>
      <c r="M5126">
        <v>5204</v>
      </c>
      <c r="N5126">
        <v>4884672.0470000003</v>
      </c>
      <c r="O5126">
        <v>260125.799</v>
      </c>
      <c r="P5126">
        <v>56.680999999999997</v>
      </c>
      <c r="R5126">
        <v>5204</v>
      </c>
      <c r="S5126">
        <v>4884672.0470000003</v>
      </c>
      <c r="T5126">
        <v>260125.799</v>
      </c>
      <c r="U5126">
        <v>56.680999999999997</v>
      </c>
      <c r="Z5126">
        <v>5204</v>
      </c>
      <c r="AA5126">
        <v>4884672.0470000003</v>
      </c>
      <c r="AB5126">
        <v>260125.799</v>
      </c>
      <c r="AC5126">
        <v>56.905000000000001</v>
      </c>
      <c r="AD5126">
        <f t="shared" si="79"/>
        <v>0</v>
      </c>
      <c r="AG5126">
        <v>5204</v>
      </c>
      <c r="AH5126">
        <v>4884672.0470000003</v>
      </c>
      <c r="AI5126">
        <v>260125.799</v>
      </c>
      <c r="AJ5126">
        <v>56.680999999999997</v>
      </c>
      <c r="AK5126">
        <f>AJ5126-P5126</f>
        <v>0</v>
      </c>
      <c r="AN5126">
        <v>5204</v>
      </c>
      <c r="AO5126">
        <v>4884672.0470000003</v>
      </c>
      <c r="AP5126">
        <v>260125.799</v>
      </c>
      <c r="AQ5126">
        <v>56.680999999999997</v>
      </c>
      <c r="AR5126">
        <f>AQ5126-U5126</f>
        <v>0</v>
      </c>
    </row>
    <row r="5127" spans="3:44" x14ac:dyDescent="0.25">
      <c r="C5127">
        <v>5205</v>
      </c>
      <c r="D5127">
        <v>4884672.0465000002</v>
      </c>
      <c r="E5127">
        <v>265125.79940000002</v>
      </c>
      <c r="F5127">
        <v>100</v>
      </c>
      <c r="H5127">
        <v>5205</v>
      </c>
      <c r="I5127">
        <v>4884672.0470000003</v>
      </c>
      <c r="J5127">
        <v>265125.799</v>
      </c>
      <c r="K5127">
        <v>57.061</v>
      </c>
      <c r="M5127">
        <v>5205</v>
      </c>
      <c r="N5127">
        <v>4884672.0470000003</v>
      </c>
      <c r="O5127">
        <v>265125.799</v>
      </c>
      <c r="P5127">
        <v>56.837000000000003</v>
      </c>
      <c r="R5127">
        <v>5205</v>
      </c>
      <c r="S5127">
        <v>4884672.0470000003</v>
      </c>
      <c r="T5127">
        <v>265125.799</v>
      </c>
      <c r="U5127">
        <v>56.837000000000003</v>
      </c>
      <c r="Z5127">
        <v>5205</v>
      </c>
      <c r="AA5127">
        <v>4884672.0470000003</v>
      </c>
      <c r="AB5127">
        <v>265125.799</v>
      </c>
      <c r="AC5127">
        <v>57.061</v>
      </c>
      <c r="AD5127">
        <f t="shared" si="79"/>
        <v>0</v>
      </c>
      <c r="AG5127">
        <v>5205</v>
      </c>
      <c r="AH5127">
        <v>4884672.0470000003</v>
      </c>
      <c r="AI5127">
        <v>265125.799</v>
      </c>
      <c r="AJ5127">
        <v>56.837000000000003</v>
      </c>
      <c r="AK5127">
        <f>AJ5127-P5127</f>
        <v>0</v>
      </c>
      <c r="AN5127">
        <v>5205</v>
      </c>
      <c r="AO5127">
        <v>4884672.0470000003</v>
      </c>
      <c r="AP5127">
        <v>265125.799</v>
      </c>
      <c r="AQ5127">
        <v>56.837000000000003</v>
      </c>
      <c r="AR5127">
        <f>AQ5127-U5127</f>
        <v>0</v>
      </c>
    </row>
    <row r="5128" spans="3:44" x14ac:dyDescent="0.25">
      <c r="C5128">
        <v>5206</v>
      </c>
      <c r="D5128">
        <v>4884672.0465000002</v>
      </c>
      <c r="E5128">
        <v>270125.79940000002</v>
      </c>
      <c r="F5128">
        <v>100</v>
      </c>
      <c r="H5128">
        <v>5206</v>
      </c>
      <c r="I5128">
        <v>4884672.0470000003</v>
      </c>
      <c r="J5128">
        <v>270125.799</v>
      </c>
      <c r="K5128">
        <v>57.216000000000001</v>
      </c>
      <c r="M5128">
        <v>5206</v>
      </c>
      <c r="N5128">
        <v>4884672.0470000003</v>
      </c>
      <c r="O5128">
        <v>270125.799</v>
      </c>
      <c r="P5128">
        <v>56.991999999999997</v>
      </c>
      <c r="R5128">
        <v>5206</v>
      </c>
      <c r="S5128">
        <v>4884672.0470000003</v>
      </c>
      <c r="T5128">
        <v>270125.799</v>
      </c>
      <c r="U5128">
        <v>56.991999999999997</v>
      </c>
      <c r="Z5128">
        <v>5206</v>
      </c>
      <c r="AA5128">
        <v>4884672.0470000003</v>
      </c>
      <c r="AB5128">
        <v>270125.799</v>
      </c>
      <c r="AC5128">
        <v>57.216000000000001</v>
      </c>
      <c r="AD5128">
        <f t="shared" si="79"/>
        <v>0</v>
      </c>
      <c r="AG5128">
        <v>5206</v>
      </c>
      <c r="AH5128">
        <v>4884672.0470000003</v>
      </c>
      <c r="AI5128">
        <v>270125.799</v>
      </c>
      <c r="AJ5128">
        <v>56.991999999999997</v>
      </c>
      <c r="AK5128">
        <f>AJ5128-P5128</f>
        <v>0</v>
      </c>
      <c r="AN5128">
        <v>5206</v>
      </c>
      <c r="AO5128">
        <v>4884672.0470000003</v>
      </c>
      <c r="AP5128">
        <v>270125.799</v>
      </c>
      <c r="AQ5128">
        <v>56.991999999999997</v>
      </c>
      <c r="AR5128">
        <f>AQ5128-U5128</f>
        <v>0</v>
      </c>
    </row>
    <row r="5129" spans="3:44" x14ac:dyDescent="0.25">
      <c r="C5129">
        <v>5207</v>
      </c>
      <c r="D5129">
        <v>4884672.0465000002</v>
      </c>
      <c r="E5129">
        <v>275125.79940000002</v>
      </c>
      <c r="F5129">
        <v>100</v>
      </c>
      <c r="H5129">
        <v>5207</v>
      </c>
      <c r="I5129">
        <v>4884672.0470000003</v>
      </c>
      <c r="J5129">
        <v>275125.799</v>
      </c>
      <c r="K5129">
        <v>57.362000000000002</v>
      </c>
      <c r="M5129">
        <v>5207</v>
      </c>
      <c r="N5129">
        <v>4884672.0470000003</v>
      </c>
      <c r="O5129">
        <v>275125.799</v>
      </c>
      <c r="P5129">
        <v>57.137999999999998</v>
      </c>
      <c r="R5129">
        <v>5207</v>
      </c>
      <c r="S5129">
        <v>4884672.0470000003</v>
      </c>
      <c r="T5129">
        <v>275125.799</v>
      </c>
      <c r="U5129">
        <v>57.137999999999998</v>
      </c>
      <c r="Z5129">
        <v>5207</v>
      </c>
      <c r="AA5129">
        <v>4884672.0470000003</v>
      </c>
      <c r="AB5129">
        <v>275125.799</v>
      </c>
      <c r="AC5129">
        <v>57.362000000000002</v>
      </c>
      <c r="AD5129">
        <f t="shared" si="79"/>
        <v>0</v>
      </c>
      <c r="AG5129">
        <v>5207</v>
      </c>
      <c r="AH5129">
        <v>4884672.0470000003</v>
      </c>
      <c r="AI5129">
        <v>275125.799</v>
      </c>
      <c r="AJ5129">
        <v>57.137999999999998</v>
      </c>
      <c r="AK5129">
        <f>AJ5129-P5129</f>
        <v>0</v>
      </c>
      <c r="AN5129">
        <v>5207</v>
      </c>
      <c r="AO5129">
        <v>4884672.0470000003</v>
      </c>
      <c r="AP5129">
        <v>275125.799</v>
      </c>
      <c r="AQ5129">
        <v>57.137999999999998</v>
      </c>
      <c r="AR5129">
        <f>AQ5129-U5129</f>
        <v>0</v>
      </c>
    </row>
    <row r="5130" spans="3:44" x14ac:dyDescent="0.25">
      <c r="C5130">
        <v>5208</v>
      </c>
      <c r="D5130">
        <v>4884672.0465000002</v>
      </c>
      <c r="E5130">
        <v>280125.79940000002</v>
      </c>
      <c r="F5130">
        <v>100</v>
      </c>
      <c r="H5130">
        <v>5208</v>
      </c>
      <c r="I5130">
        <v>4884672.0470000003</v>
      </c>
      <c r="J5130">
        <v>280125.799</v>
      </c>
      <c r="K5130">
        <v>57.484000000000002</v>
      </c>
      <c r="M5130">
        <v>5208</v>
      </c>
      <c r="N5130">
        <v>4884672.0470000003</v>
      </c>
      <c r="O5130">
        <v>280125.799</v>
      </c>
      <c r="P5130">
        <v>57.26</v>
      </c>
      <c r="R5130">
        <v>5208</v>
      </c>
      <c r="S5130">
        <v>4884672.0470000003</v>
      </c>
      <c r="T5130">
        <v>280125.799</v>
      </c>
      <c r="U5130">
        <v>57.26</v>
      </c>
      <c r="Z5130">
        <v>5208</v>
      </c>
      <c r="AA5130">
        <v>4884672.0470000003</v>
      </c>
      <c r="AB5130">
        <v>280125.799</v>
      </c>
      <c r="AC5130">
        <v>57.484000000000002</v>
      </c>
      <c r="AD5130">
        <f t="shared" si="79"/>
        <v>0</v>
      </c>
      <c r="AG5130">
        <v>5208</v>
      </c>
      <c r="AH5130">
        <v>4884672.0470000003</v>
      </c>
      <c r="AI5130">
        <v>280125.799</v>
      </c>
      <c r="AJ5130">
        <v>57.26</v>
      </c>
      <c r="AK5130">
        <f>AJ5130-P5130</f>
        <v>0</v>
      </c>
      <c r="AN5130">
        <v>5208</v>
      </c>
      <c r="AO5130">
        <v>4884672.0470000003</v>
      </c>
      <c r="AP5130">
        <v>280125.799</v>
      </c>
      <c r="AQ5130">
        <v>57.26</v>
      </c>
      <c r="AR5130">
        <f>AQ5130-U5130</f>
        <v>0</v>
      </c>
    </row>
    <row r="5131" spans="3:44" x14ac:dyDescent="0.25">
      <c r="C5131">
        <v>5209</v>
      </c>
      <c r="D5131">
        <v>4884672.0465000002</v>
      </c>
      <c r="E5131">
        <v>285125.79940000002</v>
      </c>
      <c r="F5131">
        <v>100</v>
      </c>
      <c r="H5131">
        <v>5209</v>
      </c>
      <c r="I5131">
        <v>4884672.0470000003</v>
      </c>
      <c r="J5131">
        <v>285125.799</v>
      </c>
      <c r="K5131">
        <v>57.588000000000001</v>
      </c>
      <c r="M5131">
        <v>5209</v>
      </c>
      <c r="N5131">
        <v>4884672.0470000003</v>
      </c>
      <c r="O5131">
        <v>285125.799</v>
      </c>
      <c r="P5131">
        <v>57.363999999999997</v>
      </c>
      <c r="R5131">
        <v>5209</v>
      </c>
      <c r="S5131">
        <v>4884672.0470000003</v>
      </c>
      <c r="T5131">
        <v>285125.799</v>
      </c>
      <c r="U5131">
        <v>57.363999999999997</v>
      </c>
      <c r="Z5131">
        <v>5209</v>
      </c>
      <c r="AA5131">
        <v>4884672.0470000003</v>
      </c>
      <c r="AB5131">
        <v>285125.799</v>
      </c>
      <c r="AC5131">
        <v>57.588000000000001</v>
      </c>
      <c r="AD5131">
        <f t="shared" si="79"/>
        <v>0</v>
      </c>
      <c r="AG5131">
        <v>5209</v>
      </c>
      <c r="AH5131">
        <v>4884672.0470000003</v>
      </c>
      <c r="AI5131">
        <v>285125.799</v>
      </c>
      <c r="AJ5131">
        <v>57.363999999999997</v>
      </c>
      <c r="AK5131">
        <f>AJ5131-P5131</f>
        <v>0</v>
      </c>
      <c r="AN5131">
        <v>5209</v>
      </c>
      <c r="AO5131">
        <v>4884672.0470000003</v>
      </c>
      <c r="AP5131">
        <v>285125.799</v>
      </c>
      <c r="AQ5131">
        <v>57.363999999999997</v>
      </c>
      <c r="AR5131">
        <f>AQ5131-U5131</f>
        <v>0</v>
      </c>
    </row>
    <row r="5132" spans="3:44" x14ac:dyDescent="0.25">
      <c r="C5132">
        <v>5210</v>
      </c>
      <c r="D5132">
        <v>4884672.0465000002</v>
      </c>
      <c r="E5132">
        <v>290125.79940000002</v>
      </c>
      <c r="F5132">
        <v>100</v>
      </c>
      <c r="H5132">
        <v>5210</v>
      </c>
      <c r="I5132">
        <v>4884672.0470000003</v>
      </c>
      <c r="J5132">
        <v>290125.799</v>
      </c>
      <c r="K5132">
        <v>57.710999999999999</v>
      </c>
      <c r="M5132">
        <v>5210</v>
      </c>
      <c r="N5132">
        <v>4884672.0470000003</v>
      </c>
      <c r="O5132">
        <v>290125.799</v>
      </c>
      <c r="P5132">
        <v>57.487000000000002</v>
      </c>
      <c r="R5132">
        <v>5210</v>
      </c>
      <c r="S5132">
        <v>4884672.0470000003</v>
      </c>
      <c r="T5132">
        <v>290125.799</v>
      </c>
      <c r="U5132">
        <v>57.487000000000002</v>
      </c>
      <c r="Z5132">
        <v>5210</v>
      </c>
      <c r="AA5132">
        <v>4884672.0470000003</v>
      </c>
      <c r="AB5132">
        <v>290125.799</v>
      </c>
      <c r="AC5132">
        <v>57.710999999999999</v>
      </c>
      <c r="AD5132">
        <f t="shared" si="79"/>
        <v>0</v>
      </c>
      <c r="AG5132">
        <v>5210</v>
      </c>
      <c r="AH5132">
        <v>4884672.0470000003</v>
      </c>
      <c r="AI5132">
        <v>290125.799</v>
      </c>
      <c r="AJ5132">
        <v>57.487000000000002</v>
      </c>
      <c r="AK5132">
        <f>AJ5132-P5132</f>
        <v>0</v>
      </c>
      <c r="AN5132">
        <v>5210</v>
      </c>
      <c r="AO5132">
        <v>4884672.0470000003</v>
      </c>
      <c r="AP5132">
        <v>290125.799</v>
      </c>
      <c r="AQ5132">
        <v>57.487000000000002</v>
      </c>
      <c r="AR5132">
        <f>AQ5132-U5132</f>
        <v>0</v>
      </c>
    </row>
    <row r="5133" spans="3:44" x14ac:dyDescent="0.25">
      <c r="C5133">
        <v>5211</v>
      </c>
      <c r="D5133">
        <v>4884672.0465000002</v>
      </c>
      <c r="E5133">
        <v>295125.79940000002</v>
      </c>
      <c r="F5133">
        <v>100</v>
      </c>
      <c r="H5133">
        <v>5211</v>
      </c>
      <c r="I5133">
        <v>4884672.0470000003</v>
      </c>
      <c r="J5133">
        <v>295125.799</v>
      </c>
      <c r="K5133">
        <v>57.822000000000003</v>
      </c>
      <c r="M5133">
        <v>5211</v>
      </c>
      <c r="N5133">
        <v>4884672.0470000003</v>
      </c>
      <c r="O5133">
        <v>295125.799</v>
      </c>
      <c r="P5133">
        <v>57.597999999999999</v>
      </c>
      <c r="R5133">
        <v>5211</v>
      </c>
      <c r="S5133">
        <v>4884672.0470000003</v>
      </c>
      <c r="T5133">
        <v>295125.799</v>
      </c>
      <c r="U5133">
        <v>57.597999999999999</v>
      </c>
      <c r="Z5133">
        <v>5211</v>
      </c>
      <c r="AA5133">
        <v>4884672.0470000003</v>
      </c>
      <c r="AB5133">
        <v>295125.799</v>
      </c>
      <c r="AC5133">
        <v>57.822000000000003</v>
      </c>
      <c r="AD5133">
        <f t="shared" si="79"/>
        <v>0</v>
      </c>
      <c r="AG5133">
        <v>5211</v>
      </c>
      <c r="AH5133">
        <v>4884672.0470000003</v>
      </c>
      <c r="AI5133">
        <v>295125.799</v>
      </c>
      <c r="AJ5133">
        <v>57.597999999999999</v>
      </c>
      <c r="AK5133">
        <f>AJ5133-P5133</f>
        <v>0</v>
      </c>
      <c r="AN5133">
        <v>5211</v>
      </c>
      <c r="AO5133">
        <v>4884672.0470000003</v>
      </c>
      <c r="AP5133">
        <v>295125.799</v>
      </c>
      <c r="AQ5133">
        <v>57.597999999999999</v>
      </c>
      <c r="AR5133">
        <f>AQ5133-U5133</f>
        <v>0</v>
      </c>
    </row>
    <row r="5134" spans="3:44" x14ac:dyDescent="0.25">
      <c r="C5134">
        <v>5212</v>
      </c>
      <c r="D5134">
        <v>4884672.0465000002</v>
      </c>
      <c r="E5134">
        <v>300125.79940000002</v>
      </c>
      <c r="F5134">
        <v>100</v>
      </c>
      <c r="H5134">
        <v>5212</v>
      </c>
      <c r="I5134">
        <v>4884672.0470000003</v>
      </c>
      <c r="J5134">
        <v>300125.799</v>
      </c>
      <c r="K5134">
        <v>57.927</v>
      </c>
      <c r="M5134">
        <v>5212</v>
      </c>
      <c r="N5134">
        <v>4884672.0470000003</v>
      </c>
      <c r="O5134">
        <v>300125.799</v>
      </c>
      <c r="P5134">
        <v>57.703000000000003</v>
      </c>
      <c r="R5134">
        <v>5212</v>
      </c>
      <c r="S5134">
        <v>4884672.0470000003</v>
      </c>
      <c r="T5134">
        <v>300125.799</v>
      </c>
      <c r="U5134">
        <v>57.703000000000003</v>
      </c>
      <c r="Z5134">
        <v>5212</v>
      </c>
      <c r="AA5134">
        <v>4884672.0470000003</v>
      </c>
      <c r="AB5134">
        <v>300125.799</v>
      </c>
      <c r="AC5134">
        <v>57.927</v>
      </c>
      <c r="AD5134">
        <f t="shared" si="79"/>
        <v>0</v>
      </c>
      <c r="AG5134">
        <v>5212</v>
      </c>
      <c r="AH5134">
        <v>4884672.0470000003</v>
      </c>
      <c r="AI5134">
        <v>300125.799</v>
      </c>
      <c r="AJ5134">
        <v>57.703000000000003</v>
      </c>
      <c r="AK5134">
        <f>AJ5134-P5134</f>
        <v>0</v>
      </c>
      <c r="AN5134">
        <v>5212</v>
      </c>
      <c r="AO5134">
        <v>4884672.0470000003</v>
      </c>
      <c r="AP5134">
        <v>300125.799</v>
      </c>
      <c r="AQ5134">
        <v>57.703000000000003</v>
      </c>
      <c r="AR5134">
        <f>AQ5134-U5134</f>
        <v>0</v>
      </c>
    </row>
    <row r="5135" spans="3:44" x14ac:dyDescent="0.25">
      <c r="C5135">
        <v>5213</v>
      </c>
      <c r="D5135">
        <v>4884672.0465000002</v>
      </c>
      <c r="E5135">
        <v>305125.79940000002</v>
      </c>
      <c r="F5135">
        <v>100</v>
      </c>
      <c r="H5135">
        <v>5213</v>
      </c>
      <c r="I5135">
        <v>4884672.0470000003</v>
      </c>
      <c r="J5135">
        <v>305125.799</v>
      </c>
      <c r="K5135">
        <v>58.063000000000002</v>
      </c>
      <c r="M5135">
        <v>5213</v>
      </c>
      <c r="N5135">
        <v>4884672.0470000003</v>
      </c>
      <c r="O5135">
        <v>305125.799</v>
      </c>
      <c r="P5135">
        <v>57.838999999999999</v>
      </c>
      <c r="R5135">
        <v>5213</v>
      </c>
      <c r="S5135">
        <v>4884672.0470000003</v>
      </c>
      <c r="T5135">
        <v>305125.799</v>
      </c>
      <c r="U5135">
        <v>57.838999999999999</v>
      </c>
      <c r="Z5135">
        <v>5213</v>
      </c>
      <c r="AA5135">
        <v>4884672.0470000003</v>
      </c>
      <c r="AB5135">
        <v>305125.799</v>
      </c>
      <c r="AC5135">
        <v>58.063000000000002</v>
      </c>
      <c r="AD5135">
        <f t="shared" si="79"/>
        <v>0</v>
      </c>
      <c r="AG5135">
        <v>5213</v>
      </c>
      <c r="AH5135">
        <v>4884672.0470000003</v>
      </c>
      <c r="AI5135">
        <v>305125.799</v>
      </c>
      <c r="AJ5135">
        <v>57.838999999999999</v>
      </c>
      <c r="AK5135">
        <f>AJ5135-P5135</f>
        <v>0</v>
      </c>
      <c r="AN5135">
        <v>5213</v>
      </c>
      <c r="AO5135">
        <v>4884672.0470000003</v>
      </c>
      <c r="AP5135">
        <v>305125.799</v>
      </c>
      <c r="AQ5135">
        <v>57.838999999999999</v>
      </c>
      <c r="AR5135">
        <f>AQ5135-U5135</f>
        <v>0</v>
      </c>
    </row>
    <row r="5136" spans="3:44" x14ac:dyDescent="0.25">
      <c r="C5136">
        <v>5214</v>
      </c>
      <c r="D5136">
        <v>4884672.0465000002</v>
      </c>
      <c r="E5136">
        <v>545125.79940000002</v>
      </c>
      <c r="F5136">
        <v>100</v>
      </c>
      <c r="H5136">
        <v>5214</v>
      </c>
      <c r="I5136">
        <v>4884672.0470000003</v>
      </c>
      <c r="J5136">
        <v>545125.799</v>
      </c>
      <c r="K5136">
        <v>62.499000000000002</v>
      </c>
      <c r="M5136">
        <v>5214</v>
      </c>
      <c r="N5136">
        <v>4884672.0470000003</v>
      </c>
      <c r="O5136">
        <v>545125.799</v>
      </c>
      <c r="P5136">
        <v>62.279000000000003</v>
      </c>
      <c r="R5136">
        <v>5214</v>
      </c>
      <c r="S5136">
        <v>4884672.0470000003</v>
      </c>
      <c r="T5136">
        <v>545125.799</v>
      </c>
      <c r="U5136">
        <v>62.279000000000003</v>
      </c>
      <c r="Z5136">
        <v>5214</v>
      </c>
      <c r="AA5136">
        <v>4884672.0470000003</v>
      </c>
      <c r="AB5136">
        <v>545125.799</v>
      </c>
      <c r="AC5136">
        <v>62.499000000000002</v>
      </c>
      <c r="AD5136">
        <f t="shared" si="79"/>
        <v>0</v>
      </c>
      <c r="AG5136">
        <v>5214</v>
      </c>
      <c r="AH5136">
        <v>4884672.0470000003</v>
      </c>
      <c r="AI5136">
        <v>545125.799</v>
      </c>
      <c r="AJ5136">
        <v>62.279000000000003</v>
      </c>
      <c r="AK5136">
        <f>AJ5136-P5136</f>
        <v>0</v>
      </c>
      <c r="AN5136">
        <v>5214</v>
      </c>
      <c r="AO5136">
        <v>4884672.0470000003</v>
      </c>
      <c r="AP5136">
        <v>545125.799</v>
      </c>
      <c r="AQ5136">
        <v>62.279000000000003</v>
      </c>
      <c r="AR5136">
        <f>AQ5136-U5136</f>
        <v>0</v>
      </c>
    </row>
    <row r="5137" spans="3:44" x14ac:dyDescent="0.25">
      <c r="C5137">
        <v>5215</v>
      </c>
      <c r="D5137">
        <v>4884672.0465000002</v>
      </c>
      <c r="E5137">
        <v>550125.79940000002</v>
      </c>
      <c r="F5137">
        <v>100</v>
      </c>
      <c r="H5137">
        <v>5215</v>
      </c>
      <c r="I5137">
        <v>4884672.0470000003</v>
      </c>
      <c r="J5137">
        <v>550125.799</v>
      </c>
      <c r="K5137">
        <v>62.579000000000001</v>
      </c>
      <c r="M5137">
        <v>5215</v>
      </c>
      <c r="N5137">
        <v>4884672.0470000003</v>
      </c>
      <c r="O5137">
        <v>550125.799</v>
      </c>
      <c r="P5137">
        <v>62.359000000000002</v>
      </c>
      <c r="R5137">
        <v>5215</v>
      </c>
      <c r="S5137">
        <v>4884672.0470000003</v>
      </c>
      <c r="T5137">
        <v>550125.799</v>
      </c>
      <c r="U5137">
        <v>62.359000000000002</v>
      </c>
      <c r="Z5137">
        <v>5215</v>
      </c>
      <c r="AA5137">
        <v>4884672.0470000003</v>
      </c>
      <c r="AB5137">
        <v>550125.799</v>
      </c>
      <c r="AC5137">
        <v>62.579000000000001</v>
      </c>
      <c r="AD5137">
        <f t="shared" si="79"/>
        <v>0</v>
      </c>
      <c r="AG5137">
        <v>5215</v>
      </c>
      <c r="AH5137">
        <v>4884672.0470000003</v>
      </c>
      <c r="AI5137">
        <v>550125.799</v>
      </c>
      <c r="AJ5137">
        <v>62.359000000000002</v>
      </c>
      <c r="AK5137">
        <f>AJ5137-P5137</f>
        <v>0</v>
      </c>
      <c r="AN5137">
        <v>5215</v>
      </c>
      <c r="AO5137">
        <v>4884672.0470000003</v>
      </c>
      <c r="AP5137">
        <v>550125.799</v>
      </c>
      <c r="AQ5137">
        <v>62.359000000000002</v>
      </c>
      <c r="AR5137">
        <f>AQ5137-U5137</f>
        <v>0</v>
      </c>
    </row>
    <row r="5138" spans="3:44" x14ac:dyDescent="0.25">
      <c r="C5138">
        <v>5216</v>
      </c>
      <c r="D5138">
        <v>4884672.0465000002</v>
      </c>
      <c r="E5138">
        <v>555125.79940000002</v>
      </c>
      <c r="F5138">
        <v>100</v>
      </c>
      <c r="H5138">
        <v>5216</v>
      </c>
      <c r="I5138">
        <v>4884672.0470000003</v>
      </c>
      <c r="J5138">
        <v>555125.799</v>
      </c>
      <c r="K5138">
        <v>62.661000000000001</v>
      </c>
      <c r="M5138">
        <v>5216</v>
      </c>
      <c r="N5138">
        <v>4884672.0470000003</v>
      </c>
      <c r="O5138">
        <v>555125.799</v>
      </c>
      <c r="P5138">
        <v>62.441000000000003</v>
      </c>
      <c r="R5138">
        <v>5216</v>
      </c>
      <c r="S5138">
        <v>4884672.0470000003</v>
      </c>
      <c r="T5138">
        <v>555125.799</v>
      </c>
      <c r="U5138">
        <v>62.441000000000003</v>
      </c>
      <c r="Z5138">
        <v>5216</v>
      </c>
      <c r="AA5138">
        <v>4884672.0470000003</v>
      </c>
      <c r="AB5138">
        <v>555125.799</v>
      </c>
      <c r="AC5138">
        <v>62.661000000000001</v>
      </c>
      <c r="AD5138">
        <f t="shared" si="79"/>
        <v>0</v>
      </c>
      <c r="AG5138">
        <v>5216</v>
      </c>
      <c r="AH5138">
        <v>4884672.0470000003</v>
      </c>
      <c r="AI5138">
        <v>555125.799</v>
      </c>
      <c r="AJ5138">
        <v>62.441000000000003</v>
      </c>
      <c r="AK5138">
        <f>AJ5138-P5138</f>
        <v>0</v>
      </c>
      <c r="AN5138">
        <v>5216</v>
      </c>
      <c r="AO5138">
        <v>4884672.0470000003</v>
      </c>
      <c r="AP5138">
        <v>555125.799</v>
      </c>
      <c r="AQ5138">
        <v>62.441000000000003</v>
      </c>
      <c r="AR5138">
        <f>AQ5138-U5138</f>
        <v>0</v>
      </c>
    </row>
    <row r="5139" spans="3:44" x14ac:dyDescent="0.25">
      <c r="C5139">
        <v>5217</v>
      </c>
      <c r="D5139">
        <v>4884672.0465000002</v>
      </c>
      <c r="E5139">
        <v>560125.79940000002</v>
      </c>
      <c r="F5139">
        <v>100</v>
      </c>
      <c r="H5139">
        <v>5217</v>
      </c>
      <c r="I5139">
        <v>4884672.0470000003</v>
      </c>
      <c r="J5139">
        <v>560125.799</v>
      </c>
      <c r="K5139">
        <v>62.738</v>
      </c>
      <c r="M5139">
        <v>5217</v>
      </c>
      <c r="N5139">
        <v>4884672.0470000003</v>
      </c>
      <c r="O5139">
        <v>560125.799</v>
      </c>
      <c r="P5139">
        <v>62.518000000000001</v>
      </c>
      <c r="R5139">
        <v>5217</v>
      </c>
      <c r="S5139">
        <v>4884672.0470000003</v>
      </c>
      <c r="T5139">
        <v>560125.799</v>
      </c>
      <c r="U5139">
        <v>62.518000000000001</v>
      </c>
      <c r="Z5139">
        <v>5217</v>
      </c>
      <c r="AA5139">
        <v>4884672.0470000003</v>
      </c>
      <c r="AB5139">
        <v>560125.799</v>
      </c>
      <c r="AC5139">
        <v>62.738</v>
      </c>
      <c r="AD5139">
        <f t="shared" si="79"/>
        <v>0</v>
      </c>
      <c r="AG5139">
        <v>5217</v>
      </c>
      <c r="AH5139">
        <v>4884672.0470000003</v>
      </c>
      <c r="AI5139">
        <v>560125.799</v>
      </c>
      <c r="AJ5139">
        <v>62.518000000000001</v>
      </c>
      <c r="AK5139">
        <f>AJ5139-P5139</f>
        <v>0</v>
      </c>
      <c r="AN5139">
        <v>5217</v>
      </c>
      <c r="AO5139">
        <v>4884672.0470000003</v>
      </c>
      <c r="AP5139">
        <v>560125.799</v>
      </c>
      <c r="AQ5139">
        <v>62.518000000000001</v>
      </c>
      <c r="AR5139">
        <f>AQ5139-U5139</f>
        <v>0</v>
      </c>
    </row>
    <row r="5140" spans="3:44" x14ac:dyDescent="0.25">
      <c r="C5140">
        <v>5218</v>
      </c>
      <c r="D5140">
        <v>4884672.0465000002</v>
      </c>
      <c r="E5140">
        <v>565125.79940000002</v>
      </c>
      <c r="F5140">
        <v>100</v>
      </c>
      <c r="H5140">
        <v>5218</v>
      </c>
      <c r="I5140">
        <v>4884672.0470000003</v>
      </c>
      <c r="J5140">
        <v>565125.799</v>
      </c>
      <c r="K5140">
        <v>62.813000000000002</v>
      </c>
      <c r="M5140">
        <v>5218</v>
      </c>
      <c r="N5140">
        <v>4884672.0470000003</v>
      </c>
      <c r="O5140">
        <v>565125.799</v>
      </c>
      <c r="P5140">
        <v>62.594000000000001</v>
      </c>
      <c r="R5140">
        <v>5218</v>
      </c>
      <c r="S5140">
        <v>4884672.0470000003</v>
      </c>
      <c r="T5140">
        <v>565125.799</v>
      </c>
      <c r="U5140">
        <v>62.593000000000004</v>
      </c>
      <c r="Z5140">
        <v>5218</v>
      </c>
      <c r="AA5140">
        <v>4884672.0470000003</v>
      </c>
      <c r="AB5140">
        <v>565125.799</v>
      </c>
      <c r="AC5140">
        <v>62.813000000000002</v>
      </c>
      <c r="AD5140">
        <f t="shared" si="79"/>
        <v>0</v>
      </c>
      <c r="AG5140">
        <v>5218</v>
      </c>
      <c r="AH5140">
        <v>4884672.0470000003</v>
      </c>
      <c r="AI5140">
        <v>565125.799</v>
      </c>
      <c r="AJ5140">
        <v>62.594000000000001</v>
      </c>
      <c r="AK5140">
        <f>AJ5140-P5140</f>
        <v>0</v>
      </c>
      <c r="AN5140">
        <v>5218</v>
      </c>
      <c r="AO5140">
        <v>4884672.0470000003</v>
      </c>
      <c r="AP5140">
        <v>565125.799</v>
      </c>
      <c r="AQ5140">
        <v>62.593000000000004</v>
      </c>
      <c r="AR5140">
        <f>AQ5140-U5140</f>
        <v>0</v>
      </c>
    </row>
    <row r="5141" spans="3:44" x14ac:dyDescent="0.25">
      <c r="C5141">
        <v>5219</v>
      </c>
      <c r="D5141">
        <v>4884672.0465000002</v>
      </c>
      <c r="E5141">
        <v>570125.79940000002</v>
      </c>
      <c r="F5141">
        <v>100</v>
      </c>
      <c r="H5141">
        <v>5219</v>
      </c>
      <c r="I5141">
        <v>4884672.0470000003</v>
      </c>
      <c r="J5141">
        <v>570125.799</v>
      </c>
      <c r="K5141">
        <v>62.887999999999998</v>
      </c>
      <c r="M5141">
        <v>5219</v>
      </c>
      <c r="N5141">
        <v>4884672.0470000003</v>
      </c>
      <c r="O5141">
        <v>570125.799</v>
      </c>
      <c r="P5141">
        <v>62.667999999999999</v>
      </c>
      <c r="R5141">
        <v>5219</v>
      </c>
      <c r="S5141">
        <v>4884672.0470000003</v>
      </c>
      <c r="T5141">
        <v>570125.799</v>
      </c>
      <c r="U5141">
        <v>62.667999999999999</v>
      </c>
      <c r="Z5141">
        <v>5219</v>
      </c>
      <c r="AA5141">
        <v>4884672.0470000003</v>
      </c>
      <c r="AB5141">
        <v>570125.799</v>
      </c>
      <c r="AC5141">
        <v>62.887999999999998</v>
      </c>
      <c r="AD5141">
        <f t="shared" si="79"/>
        <v>0</v>
      </c>
      <c r="AG5141">
        <v>5219</v>
      </c>
      <c r="AH5141">
        <v>4884672.0470000003</v>
      </c>
      <c r="AI5141">
        <v>570125.799</v>
      </c>
      <c r="AJ5141">
        <v>62.667999999999999</v>
      </c>
      <c r="AK5141">
        <f>AJ5141-P5141</f>
        <v>0</v>
      </c>
      <c r="AN5141">
        <v>5219</v>
      </c>
      <c r="AO5141">
        <v>4884672.0470000003</v>
      </c>
      <c r="AP5141">
        <v>570125.799</v>
      </c>
      <c r="AQ5141">
        <v>62.667999999999999</v>
      </c>
      <c r="AR5141">
        <f>AQ5141-U5141</f>
        <v>0</v>
      </c>
    </row>
    <row r="5142" spans="3:44" x14ac:dyDescent="0.25">
      <c r="C5142">
        <v>5220</v>
      </c>
      <c r="D5142">
        <v>4884672.0465000002</v>
      </c>
      <c r="E5142">
        <v>575125.79940000002</v>
      </c>
      <c r="F5142">
        <v>100</v>
      </c>
      <c r="H5142">
        <v>5220</v>
      </c>
      <c r="I5142">
        <v>4884672.0470000003</v>
      </c>
      <c r="J5142">
        <v>575125.799</v>
      </c>
      <c r="K5142">
        <v>62.959000000000003</v>
      </c>
      <c r="M5142">
        <v>5220</v>
      </c>
      <c r="N5142">
        <v>4884672.0470000003</v>
      </c>
      <c r="O5142">
        <v>575125.799</v>
      </c>
      <c r="P5142">
        <v>62.74</v>
      </c>
      <c r="R5142">
        <v>5220</v>
      </c>
      <c r="S5142">
        <v>4884672.0470000003</v>
      </c>
      <c r="T5142">
        <v>575125.799</v>
      </c>
      <c r="U5142">
        <v>62.738999999999997</v>
      </c>
      <c r="Z5142">
        <v>5220</v>
      </c>
      <c r="AA5142">
        <v>4884672.0470000003</v>
      </c>
      <c r="AB5142">
        <v>575125.799</v>
      </c>
      <c r="AC5142">
        <v>62.96</v>
      </c>
      <c r="AD5142">
        <f t="shared" si="79"/>
        <v>9.9999999999766942E-4</v>
      </c>
      <c r="AG5142">
        <v>5220</v>
      </c>
      <c r="AH5142">
        <v>4884672.0470000003</v>
      </c>
      <c r="AI5142">
        <v>575125.799</v>
      </c>
      <c r="AJ5142">
        <v>62.74</v>
      </c>
      <c r="AK5142">
        <f>AJ5142-P5142</f>
        <v>0</v>
      </c>
      <c r="AN5142">
        <v>5220</v>
      </c>
      <c r="AO5142">
        <v>4884672.0470000003</v>
      </c>
      <c r="AP5142">
        <v>575125.799</v>
      </c>
      <c r="AQ5142">
        <v>62.738999999999997</v>
      </c>
      <c r="AR5142">
        <f>AQ5142-U5142</f>
        <v>0</v>
      </c>
    </row>
    <row r="5143" spans="3:44" x14ac:dyDescent="0.25">
      <c r="C5143">
        <v>5221</v>
      </c>
      <c r="D5143">
        <v>4884672.0465000002</v>
      </c>
      <c r="E5143">
        <v>580125.79940000002</v>
      </c>
      <c r="F5143">
        <v>100</v>
      </c>
      <c r="H5143">
        <v>5221</v>
      </c>
      <c r="I5143">
        <v>4884672.0470000003</v>
      </c>
      <c r="J5143">
        <v>580125.799</v>
      </c>
      <c r="K5143">
        <v>63.033000000000001</v>
      </c>
      <c r="M5143">
        <v>5221</v>
      </c>
      <c r="N5143">
        <v>4884672.0470000003</v>
      </c>
      <c r="O5143">
        <v>580125.799</v>
      </c>
      <c r="P5143">
        <v>62.813000000000002</v>
      </c>
      <c r="R5143">
        <v>5221</v>
      </c>
      <c r="S5143">
        <v>4884672.0470000003</v>
      </c>
      <c r="T5143">
        <v>580125.799</v>
      </c>
      <c r="U5143">
        <v>62.813000000000002</v>
      </c>
      <c r="Z5143">
        <v>5221</v>
      </c>
      <c r="AA5143">
        <v>4884672.0470000003</v>
      </c>
      <c r="AB5143">
        <v>580125.799</v>
      </c>
      <c r="AC5143">
        <v>63.033000000000001</v>
      </c>
      <c r="AD5143">
        <f t="shared" si="79"/>
        <v>0</v>
      </c>
      <c r="AG5143">
        <v>5221</v>
      </c>
      <c r="AH5143">
        <v>4884672.0470000003</v>
      </c>
      <c r="AI5143">
        <v>580125.799</v>
      </c>
      <c r="AJ5143">
        <v>62.813000000000002</v>
      </c>
      <c r="AK5143">
        <f>AJ5143-P5143</f>
        <v>0</v>
      </c>
      <c r="AN5143">
        <v>5221</v>
      </c>
      <c r="AO5143">
        <v>4884672.0470000003</v>
      </c>
      <c r="AP5143">
        <v>580125.799</v>
      </c>
      <c r="AQ5143">
        <v>62.813000000000002</v>
      </c>
      <c r="AR5143">
        <f>AQ5143-U5143</f>
        <v>0</v>
      </c>
    </row>
    <row r="5144" spans="3:44" x14ac:dyDescent="0.25">
      <c r="C5144">
        <v>5222</v>
      </c>
      <c r="D5144">
        <v>4884672.0465000002</v>
      </c>
      <c r="E5144">
        <v>585125.79940000002</v>
      </c>
      <c r="F5144">
        <v>100</v>
      </c>
      <c r="H5144">
        <v>5222</v>
      </c>
      <c r="I5144">
        <v>4884672.0470000003</v>
      </c>
      <c r="J5144">
        <v>585125.799</v>
      </c>
      <c r="K5144">
        <v>63.11</v>
      </c>
      <c r="M5144">
        <v>5222</v>
      </c>
      <c r="N5144">
        <v>4884672.0470000003</v>
      </c>
      <c r="O5144">
        <v>585125.799</v>
      </c>
      <c r="P5144">
        <v>62.890999999999998</v>
      </c>
      <c r="R5144">
        <v>5222</v>
      </c>
      <c r="S5144">
        <v>4884672.0470000003</v>
      </c>
      <c r="T5144">
        <v>585125.799</v>
      </c>
      <c r="U5144">
        <v>62.89</v>
      </c>
      <c r="Z5144">
        <v>5222</v>
      </c>
      <c r="AA5144">
        <v>4884672.0470000003</v>
      </c>
      <c r="AB5144">
        <v>585125.799</v>
      </c>
      <c r="AC5144">
        <v>63.11</v>
      </c>
      <c r="AD5144">
        <f t="shared" si="79"/>
        <v>0</v>
      </c>
      <c r="AG5144">
        <v>5222</v>
      </c>
      <c r="AH5144">
        <v>4884672.0470000003</v>
      </c>
      <c r="AI5144">
        <v>585125.799</v>
      </c>
      <c r="AJ5144">
        <v>62.890999999999998</v>
      </c>
      <c r="AK5144">
        <f>AJ5144-P5144</f>
        <v>0</v>
      </c>
      <c r="AN5144">
        <v>5222</v>
      </c>
      <c r="AO5144">
        <v>4884672.0470000003</v>
      </c>
      <c r="AP5144">
        <v>585125.799</v>
      </c>
      <c r="AQ5144">
        <v>62.89</v>
      </c>
      <c r="AR5144">
        <f>AQ5144-U5144</f>
        <v>0</v>
      </c>
    </row>
    <row r="5145" spans="3:44" x14ac:dyDescent="0.25">
      <c r="C5145">
        <v>5223</v>
      </c>
      <c r="D5145">
        <v>4884672.0465000002</v>
      </c>
      <c r="E5145">
        <v>590125.79940000002</v>
      </c>
      <c r="F5145">
        <v>100</v>
      </c>
      <c r="H5145">
        <v>5223</v>
      </c>
      <c r="I5145">
        <v>4884672.0470000003</v>
      </c>
      <c r="J5145">
        <v>590125.799</v>
      </c>
      <c r="K5145">
        <v>63.180999999999997</v>
      </c>
      <c r="M5145">
        <v>5223</v>
      </c>
      <c r="N5145">
        <v>4884672.0470000003</v>
      </c>
      <c r="O5145">
        <v>590125.799</v>
      </c>
      <c r="P5145">
        <v>62.962000000000003</v>
      </c>
      <c r="R5145">
        <v>5223</v>
      </c>
      <c r="S5145">
        <v>4884672.0470000003</v>
      </c>
      <c r="T5145">
        <v>590125.799</v>
      </c>
      <c r="U5145">
        <v>62.962000000000003</v>
      </c>
      <c r="Z5145">
        <v>5223</v>
      </c>
      <c r="AA5145">
        <v>4884672.0470000003</v>
      </c>
      <c r="AB5145">
        <v>590125.799</v>
      </c>
      <c r="AC5145">
        <v>63.180999999999997</v>
      </c>
      <c r="AD5145">
        <f t="shared" si="79"/>
        <v>0</v>
      </c>
      <c r="AG5145">
        <v>5223</v>
      </c>
      <c r="AH5145">
        <v>4884672.0470000003</v>
      </c>
      <c r="AI5145">
        <v>590125.799</v>
      </c>
      <c r="AJ5145">
        <v>62.962000000000003</v>
      </c>
      <c r="AK5145">
        <f>AJ5145-P5145</f>
        <v>0</v>
      </c>
      <c r="AN5145">
        <v>5223</v>
      </c>
      <c r="AO5145">
        <v>4884672.0470000003</v>
      </c>
      <c r="AP5145">
        <v>590125.799</v>
      </c>
      <c r="AQ5145">
        <v>62.962000000000003</v>
      </c>
      <c r="AR5145">
        <f>AQ5145-U5145</f>
        <v>0</v>
      </c>
    </row>
    <row r="5146" spans="3:44" x14ac:dyDescent="0.25">
      <c r="C5146">
        <v>5224</v>
      </c>
      <c r="D5146">
        <v>4884672.0465000002</v>
      </c>
      <c r="E5146">
        <v>595125.79940000002</v>
      </c>
      <c r="F5146">
        <v>100</v>
      </c>
      <c r="H5146">
        <v>5224</v>
      </c>
      <c r="I5146">
        <v>4884672.0470000003</v>
      </c>
      <c r="J5146">
        <v>595125.799</v>
      </c>
      <c r="K5146">
        <v>63.252000000000002</v>
      </c>
      <c r="M5146">
        <v>5224</v>
      </c>
      <c r="N5146">
        <v>4884672.0470000003</v>
      </c>
      <c r="O5146">
        <v>595125.799</v>
      </c>
      <c r="P5146">
        <v>63.033000000000001</v>
      </c>
      <c r="R5146">
        <v>5224</v>
      </c>
      <c r="S5146">
        <v>4884672.0470000003</v>
      </c>
      <c r="T5146">
        <v>595125.799</v>
      </c>
      <c r="U5146">
        <v>63.033000000000001</v>
      </c>
      <c r="Z5146">
        <v>5224</v>
      </c>
      <c r="AA5146">
        <v>4884672.0470000003</v>
      </c>
      <c r="AB5146">
        <v>595125.799</v>
      </c>
      <c r="AC5146">
        <v>63.252000000000002</v>
      </c>
      <c r="AD5146">
        <f t="shared" si="79"/>
        <v>0</v>
      </c>
      <c r="AG5146">
        <v>5224</v>
      </c>
      <c r="AH5146">
        <v>4884672.0470000003</v>
      </c>
      <c r="AI5146">
        <v>595125.799</v>
      </c>
      <c r="AJ5146">
        <v>63.033000000000001</v>
      </c>
      <c r="AK5146">
        <f>AJ5146-P5146</f>
        <v>0</v>
      </c>
      <c r="AN5146">
        <v>5224</v>
      </c>
      <c r="AO5146">
        <v>4884672.0470000003</v>
      </c>
      <c r="AP5146">
        <v>595125.799</v>
      </c>
      <c r="AQ5146">
        <v>63.033000000000001</v>
      </c>
      <c r="AR5146">
        <f>AQ5146-U5146</f>
        <v>0</v>
      </c>
    </row>
    <row r="5147" spans="3:44" x14ac:dyDescent="0.25">
      <c r="C5147">
        <v>5225</v>
      </c>
      <c r="D5147">
        <v>4884672.0465000002</v>
      </c>
      <c r="E5147">
        <v>600125.79940000002</v>
      </c>
      <c r="F5147">
        <v>100</v>
      </c>
      <c r="H5147">
        <v>5225</v>
      </c>
      <c r="I5147">
        <v>4884672.0470000003</v>
      </c>
      <c r="J5147">
        <v>600125.799</v>
      </c>
      <c r="K5147">
        <v>63.326999999999998</v>
      </c>
      <c r="M5147">
        <v>5225</v>
      </c>
      <c r="N5147">
        <v>4884672.0470000003</v>
      </c>
      <c r="O5147">
        <v>600125.799</v>
      </c>
      <c r="P5147">
        <v>63.107999999999997</v>
      </c>
      <c r="R5147">
        <v>5225</v>
      </c>
      <c r="S5147">
        <v>4884672.0470000003</v>
      </c>
      <c r="T5147">
        <v>600125.799</v>
      </c>
      <c r="U5147">
        <v>63.107999999999997</v>
      </c>
      <c r="Z5147">
        <v>5225</v>
      </c>
      <c r="AA5147">
        <v>4884672.0470000003</v>
      </c>
      <c r="AB5147">
        <v>600125.799</v>
      </c>
      <c r="AC5147">
        <v>63.326999999999998</v>
      </c>
      <c r="AD5147">
        <f t="shared" si="79"/>
        <v>0</v>
      </c>
      <c r="AG5147">
        <v>5225</v>
      </c>
      <c r="AH5147">
        <v>4884672.0470000003</v>
      </c>
      <c r="AI5147">
        <v>600125.799</v>
      </c>
      <c r="AJ5147">
        <v>63.106999999999999</v>
      </c>
      <c r="AK5147">
        <f>AJ5147-P5147</f>
        <v>-9.9999999999766942E-4</v>
      </c>
      <c r="AN5147">
        <v>5225</v>
      </c>
      <c r="AO5147">
        <v>4884672.0470000003</v>
      </c>
      <c r="AP5147">
        <v>600125.799</v>
      </c>
      <c r="AQ5147">
        <v>63.107999999999997</v>
      </c>
      <c r="AR5147">
        <f>AQ5147-U5147</f>
        <v>0</v>
      </c>
    </row>
    <row r="5148" spans="3:44" x14ac:dyDescent="0.25">
      <c r="C5148">
        <v>5226</v>
      </c>
      <c r="D5148">
        <v>4884672.0465000002</v>
      </c>
      <c r="E5148">
        <v>605125.79940000002</v>
      </c>
      <c r="F5148">
        <v>100</v>
      </c>
      <c r="H5148">
        <v>5226</v>
      </c>
      <c r="I5148">
        <v>4884672.0470000003</v>
      </c>
      <c r="J5148">
        <v>605125.799</v>
      </c>
      <c r="K5148">
        <v>63.375</v>
      </c>
      <c r="M5148">
        <v>5226</v>
      </c>
      <c r="N5148">
        <v>4884672.0470000003</v>
      </c>
      <c r="O5148">
        <v>605125.799</v>
      </c>
      <c r="P5148">
        <v>63.155000000000001</v>
      </c>
      <c r="R5148">
        <v>5226</v>
      </c>
      <c r="S5148">
        <v>4884672.0470000003</v>
      </c>
      <c r="T5148">
        <v>605125.799</v>
      </c>
      <c r="U5148">
        <v>63.155999999999999</v>
      </c>
      <c r="Z5148">
        <v>5226</v>
      </c>
      <c r="AA5148">
        <v>4884672.0470000003</v>
      </c>
      <c r="AB5148">
        <v>605125.799</v>
      </c>
      <c r="AC5148">
        <v>63.375</v>
      </c>
      <c r="AD5148">
        <f t="shared" si="79"/>
        <v>0</v>
      </c>
      <c r="AG5148">
        <v>5226</v>
      </c>
      <c r="AH5148">
        <v>4884672.0470000003</v>
      </c>
      <c r="AI5148">
        <v>605125.799</v>
      </c>
      <c r="AJ5148">
        <v>63.155999999999999</v>
      </c>
      <c r="AK5148">
        <f>AJ5148-P5148</f>
        <v>9.9999999999766942E-4</v>
      </c>
      <c r="AN5148">
        <v>5226</v>
      </c>
      <c r="AO5148">
        <v>4884672.0470000003</v>
      </c>
      <c r="AP5148">
        <v>605125.799</v>
      </c>
      <c r="AQ5148">
        <v>63.155999999999999</v>
      </c>
      <c r="AR5148">
        <f>AQ5148-U5148</f>
        <v>0</v>
      </c>
    </row>
    <row r="5149" spans="3:44" x14ac:dyDescent="0.25">
      <c r="C5149">
        <v>5227</v>
      </c>
      <c r="D5149">
        <v>4884672.0465000002</v>
      </c>
      <c r="E5149">
        <v>610125.79940000002</v>
      </c>
      <c r="F5149">
        <v>100</v>
      </c>
      <c r="H5149">
        <v>5227</v>
      </c>
      <c r="I5149">
        <v>4884672.0470000003</v>
      </c>
      <c r="J5149">
        <v>610125.799</v>
      </c>
      <c r="K5149">
        <v>63.414999999999999</v>
      </c>
      <c r="M5149">
        <v>5227</v>
      </c>
      <c r="N5149">
        <v>4884672.0470000003</v>
      </c>
      <c r="O5149">
        <v>610125.799</v>
      </c>
      <c r="P5149">
        <v>63.195</v>
      </c>
      <c r="R5149">
        <v>5227</v>
      </c>
      <c r="S5149">
        <v>4884672.0470000003</v>
      </c>
      <c r="T5149">
        <v>610125.799</v>
      </c>
      <c r="U5149">
        <v>63.195999999999998</v>
      </c>
      <c r="Z5149">
        <v>5227</v>
      </c>
      <c r="AA5149">
        <v>4884672.0470000003</v>
      </c>
      <c r="AB5149">
        <v>610125.799</v>
      </c>
      <c r="AC5149">
        <v>63.414999999999999</v>
      </c>
      <c r="AD5149">
        <f t="shared" si="79"/>
        <v>0</v>
      </c>
      <c r="AG5149">
        <v>5227</v>
      </c>
      <c r="AH5149">
        <v>4884672.0470000003</v>
      </c>
      <c r="AI5149">
        <v>610125.799</v>
      </c>
      <c r="AJ5149">
        <v>63.195999999999998</v>
      </c>
      <c r="AK5149">
        <f>AJ5149-P5149</f>
        <v>9.9999999999766942E-4</v>
      </c>
      <c r="AN5149">
        <v>5227</v>
      </c>
      <c r="AO5149">
        <v>4884672.0470000003</v>
      </c>
      <c r="AP5149">
        <v>610125.799</v>
      </c>
      <c r="AQ5149">
        <v>63.195999999999998</v>
      </c>
      <c r="AR5149">
        <f>AQ5149-U5149</f>
        <v>0</v>
      </c>
    </row>
    <row r="5150" spans="3:44" x14ac:dyDescent="0.25">
      <c r="C5150">
        <v>5228</v>
      </c>
      <c r="D5150">
        <v>4884672.0465000002</v>
      </c>
      <c r="E5150">
        <v>615125.79940000002</v>
      </c>
      <c r="F5150">
        <v>100</v>
      </c>
      <c r="H5150">
        <v>5228</v>
      </c>
      <c r="I5150">
        <v>4884672.0470000003</v>
      </c>
      <c r="J5150">
        <v>615125.799</v>
      </c>
      <c r="K5150">
        <v>63.462000000000003</v>
      </c>
      <c r="M5150">
        <v>5228</v>
      </c>
      <c r="N5150">
        <v>4884672.0470000003</v>
      </c>
      <c r="O5150">
        <v>615125.799</v>
      </c>
      <c r="P5150">
        <v>63.243000000000002</v>
      </c>
      <c r="R5150">
        <v>5228</v>
      </c>
      <c r="S5150">
        <v>4884672.0470000003</v>
      </c>
      <c r="T5150">
        <v>615125.799</v>
      </c>
      <c r="U5150">
        <v>63.243000000000002</v>
      </c>
      <c r="Z5150">
        <v>5228</v>
      </c>
      <c r="AA5150">
        <v>4884672.0470000003</v>
      </c>
      <c r="AB5150">
        <v>615125.799</v>
      </c>
      <c r="AC5150">
        <v>63.462000000000003</v>
      </c>
      <c r="AD5150">
        <f t="shared" ref="AD5150:AD5213" si="80">AC5150-K5150</f>
        <v>0</v>
      </c>
      <c r="AG5150">
        <v>5228</v>
      </c>
      <c r="AH5150">
        <v>4884672.0470000003</v>
      </c>
      <c r="AI5150">
        <v>615125.799</v>
      </c>
      <c r="AJ5150">
        <v>63.243000000000002</v>
      </c>
      <c r="AK5150">
        <f>AJ5150-P5150</f>
        <v>0</v>
      </c>
      <c r="AN5150">
        <v>5228</v>
      </c>
      <c r="AO5150">
        <v>4884672.0470000003</v>
      </c>
      <c r="AP5150">
        <v>615125.799</v>
      </c>
      <c r="AQ5150">
        <v>63.243000000000002</v>
      </c>
      <c r="AR5150">
        <f>AQ5150-U5150</f>
        <v>0</v>
      </c>
    </row>
    <row r="5151" spans="3:44" x14ac:dyDescent="0.25">
      <c r="C5151">
        <v>5229</v>
      </c>
      <c r="D5151">
        <v>4884672.0465000002</v>
      </c>
      <c r="E5151">
        <v>620125.79940000002</v>
      </c>
      <c r="F5151">
        <v>100</v>
      </c>
      <c r="H5151">
        <v>5229</v>
      </c>
      <c r="I5151">
        <v>4884672.0470000003</v>
      </c>
      <c r="J5151">
        <v>620125.799</v>
      </c>
      <c r="K5151">
        <v>63.502000000000002</v>
      </c>
      <c r="M5151">
        <v>5229</v>
      </c>
      <c r="N5151">
        <v>4884672.0470000003</v>
      </c>
      <c r="O5151">
        <v>620125.799</v>
      </c>
      <c r="P5151">
        <v>63.283000000000001</v>
      </c>
      <c r="R5151">
        <v>5229</v>
      </c>
      <c r="S5151">
        <v>4884672.0470000003</v>
      </c>
      <c r="T5151">
        <v>620125.799</v>
      </c>
      <c r="U5151">
        <v>63.283000000000001</v>
      </c>
      <c r="Z5151">
        <v>5229</v>
      </c>
      <c r="AA5151">
        <v>4884672.0470000003</v>
      </c>
      <c r="AB5151">
        <v>620125.799</v>
      </c>
      <c r="AC5151">
        <v>63.502000000000002</v>
      </c>
      <c r="AD5151">
        <f t="shared" si="80"/>
        <v>0</v>
      </c>
      <c r="AG5151">
        <v>5229</v>
      </c>
      <c r="AH5151">
        <v>4884672.0470000003</v>
      </c>
      <c r="AI5151">
        <v>620125.799</v>
      </c>
      <c r="AJ5151">
        <v>63.283000000000001</v>
      </c>
      <c r="AK5151">
        <f>AJ5151-P5151</f>
        <v>0</v>
      </c>
      <c r="AN5151">
        <v>5229</v>
      </c>
      <c r="AO5151">
        <v>4884672.0470000003</v>
      </c>
      <c r="AP5151">
        <v>620125.799</v>
      </c>
      <c r="AQ5151">
        <v>63.283000000000001</v>
      </c>
      <c r="AR5151">
        <f>AQ5151-U5151</f>
        <v>0</v>
      </c>
    </row>
    <row r="5152" spans="3:44" x14ac:dyDescent="0.25">
      <c r="C5152">
        <v>5230</v>
      </c>
      <c r="D5152">
        <v>4884672.0465000002</v>
      </c>
      <c r="E5152">
        <v>625125.79940000002</v>
      </c>
      <c r="F5152">
        <v>100</v>
      </c>
      <c r="H5152">
        <v>5230</v>
      </c>
      <c r="I5152">
        <v>4884672.0470000003</v>
      </c>
      <c r="J5152">
        <v>625125.799</v>
      </c>
      <c r="K5152">
        <v>63.554000000000002</v>
      </c>
      <c r="M5152">
        <v>5230</v>
      </c>
      <c r="N5152">
        <v>4884672.0470000003</v>
      </c>
      <c r="O5152">
        <v>625125.799</v>
      </c>
      <c r="P5152">
        <v>63.335000000000001</v>
      </c>
      <c r="R5152">
        <v>5230</v>
      </c>
      <c r="S5152">
        <v>4884672.0470000003</v>
      </c>
      <c r="T5152">
        <v>625125.799</v>
      </c>
      <c r="U5152">
        <v>63.335000000000001</v>
      </c>
      <c r="Z5152">
        <v>5230</v>
      </c>
      <c r="AA5152">
        <v>4884672.0470000003</v>
      </c>
      <c r="AB5152">
        <v>625125.799</v>
      </c>
      <c r="AC5152">
        <v>63.554000000000002</v>
      </c>
      <c r="AD5152">
        <f t="shared" si="80"/>
        <v>0</v>
      </c>
      <c r="AG5152">
        <v>5230</v>
      </c>
      <c r="AH5152">
        <v>4884672.0470000003</v>
      </c>
      <c r="AI5152">
        <v>625125.799</v>
      </c>
      <c r="AJ5152">
        <v>63.335000000000001</v>
      </c>
      <c r="AK5152">
        <f>AJ5152-P5152</f>
        <v>0</v>
      </c>
      <c r="AN5152">
        <v>5230</v>
      </c>
      <c r="AO5152">
        <v>4884672.0470000003</v>
      </c>
      <c r="AP5152">
        <v>625125.799</v>
      </c>
      <c r="AQ5152">
        <v>63.335000000000001</v>
      </c>
      <c r="AR5152">
        <f>AQ5152-U5152</f>
        <v>0</v>
      </c>
    </row>
    <row r="5153" spans="3:44" x14ac:dyDescent="0.25">
      <c r="C5153">
        <v>5231</v>
      </c>
      <c r="D5153">
        <v>4884672.0465000002</v>
      </c>
      <c r="E5153">
        <v>630125.79940000002</v>
      </c>
      <c r="F5153">
        <v>100</v>
      </c>
      <c r="H5153">
        <v>5231</v>
      </c>
      <c r="I5153">
        <v>4884672.0470000003</v>
      </c>
      <c r="J5153">
        <v>630125.799</v>
      </c>
      <c r="K5153">
        <v>63.61</v>
      </c>
      <c r="M5153">
        <v>5231</v>
      </c>
      <c r="N5153">
        <v>4884672.0470000003</v>
      </c>
      <c r="O5153">
        <v>630125.799</v>
      </c>
      <c r="P5153">
        <v>63.390999999999998</v>
      </c>
      <c r="R5153">
        <v>5231</v>
      </c>
      <c r="S5153">
        <v>4884672.0470000003</v>
      </c>
      <c r="T5153">
        <v>630125.799</v>
      </c>
      <c r="U5153">
        <v>63.390999999999998</v>
      </c>
      <c r="Z5153">
        <v>5231</v>
      </c>
      <c r="AA5153">
        <v>4884672.0470000003</v>
      </c>
      <c r="AB5153">
        <v>630125.799</v>
      </c>
      <c r="AC5153">
        <v>63.61</v>
      </c>
      <c r="AD5153">
        <f t="shared" si="80"/>
        <v>0</v>
      </c>
      <c r="AG5153">
        <v>5231</v>
      </c>
      <c r="AH5153">
        <v>4884672.0470000003</v>
      </c>
      <c r="AI5153">
        <v>630125.799</v>
      </c>
      <c r="AJ5153">
        <v>63.390999999999998</v>
      </c>
      <c r="AK5153">
        <f>AJ5153-P5153</f>
        <v>0</v>
      </c>
      <c r="AN5153">
        <v>5231</v>
      </c>
      <c r="AO5153">
        <v>4884672.0470000003</v>
      </c>
      <c r="AP5153">
        <v>630125.799</v>
      </c>
      <c r="AQ5153">
        <v>63.390999999999998</v>
      </c>
      <c r="AR5153">
        <f>AQ5153-U5153</f>
        <v>0</v>
      </c>
    </row>
    <row r="5154" spans="3:44" x14ac:dyDescent="0.25">
      <c r="C5154">
        <v>5232</v>
      </c>
      <c r="D5154">
        <v>4884672.0465000002</v>
      </c>
      <c r="E5154">
        <v>635125.79940000002</v>
      </c>
      <c r="F5154">
        <v>100</v>
      </c>
      <c r="H5154">
        <v>5232</v>
      </c>
      <c r="I5154">
        <v>4884672.0470000003</v>
      </c>
      <c r="J5154">
        <v>635125.799</v>
      </c>
      <c r="K5154">
        <v>63.654000000000003</v>
      </c>
      <c r="M5154">
        <v>5232</v>
      </c>
      <c r="N5154">
        <v>4884672.0470000003</v>
      </c>
      <c r="O5154">
        <v>635125.799</v>
      </c>
      <c r="P5154">
        <v>63.435000000000002</v>
      </c>
      <c r="R5154">
        <v>5232</v>
      </c>
      <c r="S5154">
        <v>4884672.0470000003</v>
      </c>
      <c r="T5154">
        <v>635125.799</v>
      </c>
      <c r="U5154">
        <v>63.435000000000002</v>
      </c>
      <c r="Z5154">
        <v>5232</v>
      </c>
      <c r="AA5154">
        <v>4884672.0470000003</v>
      </c>
      <c r="AB5154">
        <v>635125.799</v>
      </c>
      <c r="AC5154">
        <v>63.654000000000003</v>
      </c>
      <c r="AD5154">
        <f t="shared" si="80"/>
        <v>0</v>
      </c>
      <c r="AG5154">
        <v>5232</v>
      </c>
      <c r="AH5154">
        <v>4884672.0470000003</v>
      </c>
      <c r="AI5154">
        <v>635125.799</v>
      </c>
      <c r="AJ5154">
        <v>63.435000000000002</v>
      </c>
      <c r="AK5154">
        <f>AJ5154-P5154</f>
        <v>0</v>
      </c>
      <c r="AN5154">
        <v>5232</v>
      </c>
      <c r="AO5154">
        <v>4884672.0470000003</v>
      </c>
      <c r="AP5154">
        <v>635125.799</v>
      </c>
      <c r="AQ5154">
        <v>63.435000000000002</v>
      </c>
      <c r="AR5154">
        <f>AQ5154-U5154</f>
        <v>0</v>
      </c>
    </row>
    <row r="5155" spans="3:44" x14ac:dyDescent="0.25">
      <c r="C5155">
        <v>5233</v>
      </c>
      <c r="D5155">
        <v>4884672.0465000002</v>
      </c>
      <c r="E5155">
        <v>640125.79940000002</v>
      </c>
      <c r="F5155">
        <v>100</v>
      </c>
      <c r="H5155">
        <v>5233</v>
      </c>
      <c r="I5155">
        <v>4884672.0470000003</v>
      </c>
      <c r="J5155">
        <v>640125.799</v>
      </c>
      <c r="K5155">
        <v>63.698999999999998</v>
      </c>
      <c r="M5155">
        <v>5233</v>
      </c>
      <c r="N5155">
        <v>4884672.0470000003</v>
      </c>
      <c r="O5155">
        <v>640125.799</v>
      </c>
      <c r="P5155">
        <v>63.481000000000002</v>
      </c>
      <c r="R5155">
        <v>5233</v>
      </c>
      <c r="S5155">
        <v>4884672.0470000003</v>
      </c>
      <c r="T5155">
        <v>640125.799</v>
      </c>
      <c r="U5155">
        <v>63.48</v>
      </c>
      <c r="Z5155">
        <v>5233</v>
      </c>
      <c r="AA5155">
        <v>4884672.0470000003</v>
      </c>
      <c r="AB5155">
        <v>640125.799</v>
      </c>
      <c r="AC5155">
        <v>63.698999999999998</v>
      </c>
      <c r="AD5155">
        <f t="shared" si="80"/>
        <v>0</v>
      </c>
      <c r="AG5155">
        <v>5233</v>
      </c>
      <c r="AH5155">
        <v>4884672.0470000003</v>
      </c>
      <c r="AI5155">
        <v>640125.799</v>
      </c>
      <c r="AJ5155">
        <v>63.481000000000002</v>
      </c>
      <c r="AK5155">
        <f>AJ5155-P5155</f>
        <v>0</v>
      </c>
      <c r="AN5155">
        <v>5233</v>
      </c>
      <c r="AO5155">
        <v>4884672.0470000003</v>
      </c>
      <c r="AP5155">
        <v>640125.799</v>
      </c>
      <c r="AQ5155">
        <v>63.48</v>
      </c>
      <c r="AR5155">
        <f>AQ5155-U5155</f>
        <v>0</v>
      </c>
    </row>
    <row r="5156" spans="3:44" x14ac:dyDescent="0.25">
      <c r="C5156">
        <v>5234</v>
      </c>
      <c r="D5156">
        <v>4884672.0465000002</v>
      </c>
      <c r="E5156">
        <v>645125.79940000002</v>
      </c>
      <c r="F5156">
        <v>100</v>
      </c>
      <c r="H5156">
        <v>5234</v>
      </c>
      <c r="I5156">
        <v>4884672.0470000003</v>
      </c>
      <c r="J5156">
        <v>645125.799</v>
      </c>
      <c r="K5156">
        <v>63.758000000000003</v>
      </c>
      <c r="M5156">
        <v>5234</v>
      </c>
      <c r="N5156">
        <v>4884672.0470000003</v>
      </c>
      <c r="O5156">
        <v>645125.799</v>
      </c>
      <c r="P5156">
        <v>63.539000000000001</v>
      </c>
      <c r="R5156">
        <v>5234</v>
      </c>
      <c r="S5156">
        <v>4884672.0470000003</v>
      </c>
      <c r="T5156">
        <v>645125.799</v>
      </c>
      <c r="U5156">
        <v>63.539000000000001</v>
      </c>
      <c r="Z5156">
        <v>5234</v>
      </c>
      <c r="AA5156">
        <v>4884672.0470000003</v>
      </c>
      <c r="AB5156">
        <v>645125.799</v>
      </c>
      <c r="AC5156">
        <v>63.758000000000003</v>
      </c>
      <c r="AD5156">
        <f t="shared" si="80"/>
        <v>0</v>
      </c>
      <c r="AG5156">
        <v>5234</v>
      </c>
      <c r="AH5156">
        <v>4884672.0470000003</v>
      </c>
      <c r="AI5156">
        <v>645125.799</v>
      </c>
      <c r="AJ5156">
        <v>63.539000000000001</v>
      </c>
      <c r="AK5156">
        <f>AJ5156-P5156</f>
        <v>0</v>
      </c>
      <c r="AN5156">
        <v>5234</v>
      </c>
      <c r="AO5156">
        <v>4884672.0470000003</v>
      </c>
      <c r="AP5156">
        <v>645125.799</v>
      </c>
      <c r="AQ5156">
        <v>63.539000000000001</v>
      </c>
      <c r="AR5156">
        <f>AQ5156-U5156</f>
        <v>0</v>
      </c>
    </row>
    <row r="5157" spans="3:44" x14ac:dyDescent="0.25">
      <c r="C5157">
        <v>5235</v>
      </c>
      <c r="D5157">
        <v>4884672.0465000002</v>
      </c>
      <c r="E5157">
        <v>650125.79940000002</v>
      </c>
      <c r="F5157">
        <v>100</v>
      </c>
      <c r="H5157">
        <v>5235</v>
      </c>
      <c r="I5157">
        <v>4884672.0470000003</v>
      </c>
      <c r="J5157">
        <v>650125.799</v>
      </c>
      <c r="K5157">
        <v>63.811</v>
      </c>
      <c r="M5157">
        <v>5235</v>
      </c>
      <c r="N5157">
        <v>4884672.0470000003</v>
      </c>
      <c r="O5157">
        <v>650125.799</v>
      </c>
      <c r="P5157">
        <v>63.591999999999999</v>
      </c>
      <c r="R5157">
        <v>5235</v>
      </c>
      <c r="S5157">
        <v>4884672.0470000003</v>
      </c>
      <c r="T5157">
        <v>650125.799</v>
      </c>
      <c r="U5157">
        <v>63.591999999999999</v>
      </c>
      <c r="Z5157">
        <v>5235</v>
      </c>
      <c r="AA5157">
        <v>4884672.0470000003</v>
      </c>
      <c r="AB5157">
        <v>650125.799</v>
      </c>
      <c r="AC5157">
        <v>63.811</v>
      </c>
      <c r="AD5157">
        <f t="shared" si="80"/>
        <v>0</v>
      </c>
      <c r="AG5157">
        <v>5235</v>
      </c>
      <c r="AH5157">
        <v>4884672.0470000003</v>
      </c>
      <c r="AI5157">
        <v>650125.799</v>
      </c>
      <c r="AJ5157">
        <v>63.593000000000004</v>
      </c>
      <c r="AK5157">
        <f>AJ5157-P5157</f>
        <v>1.0000000000047748E-3</v>
      </c>
      <c r="AN5157">
        <v>5235</v>
      </c>
      <c r="AO5157">
        <v>4884672.0470000003</v>
      </c>
      <c r="AP5157">
        <v>650125.799</v>
      </c>
      <c r="AQ5157">
        <v>63.591999999999999</v>
      </c>
      <c r="AR5157">
        <f>AQ5157-U5157</f>
        <v>0</v>
      </c>
    </row>
    <row r="5158" spans="3:44" x14ac:dyDescent="0.25">
      <c r="C5158">
        <v>5236</v>
      </c>
      <c r="D5158">
        <v>4884672.0465000002</v>
      </c>
      <c r="E5158">
        <v>655125.79940000002</v>
      </c>
      <c r="F5158">
        <v>100</v>
      </c>
      <c r="H5158">
        <v>5236</v>
      </c>
      <c r="I5158">
        <v>4884672.0470000003</v>
      </c>
      <c r="J5158">
        <v>655125.799</v>
      </c>
      <c r="K5158">
        <v>63.856999999999999</v>
      </c>
      <c r="M5158">
        <v>5236</v>
      </c>
      <c r="N5158">
        <v>4884672.0470000003</v>
      </c>
      <c r="O5158">
        <v>655125.799</v>
      </c>
      <c r="P5158">
        <v>63.637999999999998</v>
      </c>
      <c r="R5158">
        <v>5236</v>
      </c>
      <c r="S5158">
        <v>4884672.0470000003</v>
      </c>
      <c r="T5158">
        <v>655125.799</v>
      </c>
      <c r="U5158">
        <v>63.637999999999998</v>
      </c>
      <c r="Z5158">
        <v>5236</v>
      </c>
      <c r="AA5158">
        <v>4884672.0470000003</v>
      </c>
      <c r="AB5158">
        <v>655125.799</v>
      </c>
      <c r="AC5158">
        <v>63.856999999999999</v>
      </c>
      <c r="AD5158">
        <f t="shared" si="80"/>
        <v>0</v>
      </c>
      <c r="AG5158">
        <v>5236</v>
      </c>
      <c r="AH5158">
        <v>4884672.0470000003</v>
      </c>
      <c r="AI5158">
        <v>655125.799</v>
      </c>
      <c r="AJ5158">
        <v>63.639000000000003</v>
      </c>
      <c r="AK5158">
        <f>AJ5158-P5158</f>
        <v>1.0000000000047748E-3</v>
      </c>
      <c r="AN5158">
        <v>5236</v>
      </c>
      <c r="AO5158">
        <v>4884672.0470000003</v>
      </c>
      <c r="AP5158">
        <v>655125.799</v>
      </c>
      <c r="AQ5158">
        <v>63.637999999999998</v>
      </c>
      <c r="AR5158">
        <f>AQ5158-U5158</f>
        <v>0</v>
      </c>
    </row>
    <row r="5159" spans="3:44" x14ac:dyDescent="0.25">
      <c r="C5159">
        <v>5237</v>
      </c>
      <c r="D5159">
        <v>4884672.0465000002</v>
      </c>
      <c r="E5159">
        <v>660125.79940000002</v>
      </c>
      <c r="F5159">
        <v>100</v>
      </c>
      <c r="H5159">
        <v>5237</v>
      </c>
      <c r="I5159">
        <v>4884672.0470000003</v>
      </c>
      <c r="J5159">
        <v>660125.799</v>
      </c>
      <c r="K5159">
        <v>63.91</v>
      </c>
      <c r="M5159">
        <v>5237</v>
      </c>
      <c r="N5159">
        <v>4884672.0470000003</v>
      </c>
      <c r="O5159">
        <v>660125.799</v>
      </c>
      <c r="P5159">
        <v>63.692</v>
      </c>
      <c r="R5159">
        <v>5237</v>
      </c>
      <c r="S5159">
        <v>4884672.0470000003</v>
      </c>
      <c r="T5159">
        <v>660125.799</v>
      </c>
      <c r="U5159">
        <v>63.692</v>
      </c>
      <c r="Z5159">
        <v>5237</v>
      </c>
      <c r="AA5159">
        <v>4884672.0470000003</v>
      </c>
      <c r="AB5159">
        <v>660125.799</v>
      </c>
      <c r="AC5159">
        <v>63.91</v>
      </c>
      <c r="AD5159">
        <f t="shared" si="80"/>
        <v>0</v>
      </c>
      <c r="AG5159">
        <v>5237</v>
      </c>
      <c r="AH5159">
        <v>4884672.0470000003</v>
      </c>
      <c r="AI5159">
        <v>660125.799</v>
      </c>
      <c r="AJ5159">
        <v>63.692</v>
      </c>
      <c r="AK5159">
        <f>AJ5159-P5159</f>
        <v>0</v>
      </c>
      <c r="AN5159">
        <v>5237</v>
      </c>
      <c r="AO5159">
        <v>4884672.0470000003</v>
      </c>
      <c r="AP5159">
        <v>660125.799</v>
      </c>
      <c r="AQ5159">
        <v>63.692</v>
      </c>
      <c r="AR5159">
        <f>AQ5159-U5159</f>
        <v>0</v>
      </c>
    </row>
    <row r="5160" spans="3:44" x14ac:dyDescent="0.25">
      <c r="C5160">
        <v>5238</v>
      </c>
      <c r="D5160">
        <v>4884672.0465000002</v>
      </c>
      <c r="E5160">
        <v>665125.79940000002</v>
      </c>
      <c r="F5160">
        <v>100</v>
      </c>
      <c r="H5160">
        <v>5238</v>
      </c>
      <c r="I5160">
        <v>4884672.0470000003</v>
      </c>
      <c r="J5160">
        <v>665125.799</v>
      </c>
      <c r="K5160">
        <v>63.984000000000002</v>
      </c>
      <c r="M5160">
        <v>5238</v>
      </c>
      <c r="N5160">
        <v>4884672.0470000003</v>
      </c>
      <c r="O5160">
        <v>665125.799</v>
      </c>
      <c r="P5160">
        <v>63.765999999999998</v>
      </c>
      <c r="R5160">
        <v>5238</v>
      </c>
      <c r="S5160">
        <v>4884672.0470000003</v>
      </c>
      <c r="T5160">
        <v>665125.799</v>
      </c>
      <c r="U5160">
        <v>63.765999999999998</v>
      </c>
      <c r="Z5160">
        <v>5238</v>
      </c>
      <c r="AA5160">
        <v>4884672.0470000003</v>
      </c>
      <c r="AB5160">
        <v>665125.799</v>
      </c>
      <c r="AC5160">
        <v>63.984000000000002</v>
      </c>
      <c r="AD5160">
        <f t="shared" si="80"/>
        <v>0</v>
      </c>
      <c r="AG5160">
        <v>5238</v>
      </c>
      <c r="AH5160">
        <v>4884672.0470000003</v>
      </c>
      <c r="AI5160">
        <v>665125.799</v>
      </c>
      <c r="AJ5160">
        <v>63.765999999999998</v>
      </c>
      <c r="AK5160">
        <f>AJ5160-P5160</f>
        <v>0</v>
      </c>
      <c r="AN5160">
        <v>5238</v>
      </c>
      <c r="AO5160">
        <v>4884672.0470000003</v>
      </c>
      <c r="AP5160">
        <v>665125.799</v>
      </c>
      <c r="AQ5160">
        <v>63.765999999999998</v>
      </c>
      <c r="AR5160">
        <f>AQ5160-U5160</f>
        <v>0</v>
      </c>
    </row>
    <row r="5161" spans="3:44" x14ac:dyDescent="0.25">
      <c r="C5161">
        <v>5239</v>
      </c>
      <c r="D5161">
        <v>4884672.0465000002</v>
      </c>
      <c r="E5161">
        <v>670125.79940000002</v>
      </c>
      <c r="F5161">
        <v>100</v>
      </c>
      <c r="H5161">
        <v>5239</v>
      </c>
      <c r="I5161">
        <v>4884672.0470000003</v>
      </c>
      <c r="J5161">
        <v>670125.799</v>
      </c>
      <c r="K5161">
        <v>64.069999999999993</v>
      </c>
      <c r="M5161">
        <v>5239</v>
      </c>
      <c r="N5161">
        <v>4884672.0470000003</v>
      </c>
      <c r="O5161">
        <v>670125.799</v>
      </c>
      <c r="P5161">
        <v>63.850999999999999</v>
      </c>
      <c r="R5161">
        <v>5239</v>
      </c>
      <c r="S5161">
        <v>4884672.0470000003</v>
      </c>
      <c r="T5161">
        <v>670125.799</v>
      </c>
      <c r="U5161">
        <v>63.851999999999997</v>
      </c>
      <c r="Z5161">
        <v>5239</v>
      </c>
      <c r="AA5161">
        <v>4884672.0470000003</v>
      </c>
      <c r="AB5161">
        <v>670125.799</v>
      </c>
      <c r="AC5161">
        <v>64.069999999999993</v>
      </c>
      <c r="AD5161">
        <f t="shared" si="80"/>
        <v>0</v>
      </c>
      <c r="AG5161">
        <v>5239</v>
      </c>
      <c r="AH5161">
        <v>4884672.0470000003</v>
      </c>
      <c r="AI5161">
        <v>670125.799</v>
      </c>
      <c r="AJ5161">
        <v>63.851999999999997</v>
      </c>
      <c r="AK5161">
        <f>AJ5161-P5161</f>
        <v>9.9999999999766942E-4</v>
      </c>
      <c r="AN5161">
        <v>5239</v>
      </c>
      <c r="AO5161">
        <v>4884672.0470000003</v>
      </c>
      <c r="AP5161">
        <v>670125.799</v>
      </c>
      <c r="AQ5161">
        <v>63.851999999999997</v>
      </c>
      <c r="AR5161">
        <f>AQ5161-U5161</f>
        <v>0</v>
      </c>
    </row>
    <row r="5162" spans="3:44" x14ac:dyDescent="0.25">
      <c r="C5162">
        <v>5240</v>
      </c>
      <c r="D5162">
        <v>4884672.0465000002</v>
      </c>
      <c r="E5162">
        <v>675125.79940000002</v>
      </c>
      <c r="F5162">
        <v>100</v>
      </c>
      <c r="H5162">
        <v>5240</v>
      </c>
      <c r="I5162">
        <v>4884672.0470000003</v>
      </c>
      <c r="J5162">
        <v>675125.799</v>
      </c>
      <c r="K5162">
        <v>64.153000000000006</v>
      </c>
      <c r="M5162">
        <v>5240</v>
      </c>
      <c r="N5162">
        <v>4884672.0470000003</v>
      </c>
      <c r="O5162">
        <v>675125.799</v>
      </c>
      <c r="P5162">
        <v>63.933999999999997</v>
      </c>
      <c r="R5162">
        <v>5240</v>
      </c>
      <c r="S5162">
        <v>4884672.0470000003</v>
      </c>
      <c r="T5162">
        <v>675125.799</v>
      </c>
      <c r="U5162">
        <v>63.935000000000002</v>
      </c>
      <c r="Z5162">
        <v>5240</v>
      </c>
      <c r="AA5162">
        <v>4884672.0470000003</v>
      </c>
      <c r="AB5162">
        <v>675125.799</v>
      </c>
      <c r="AC5162">
        <v>64.153000000000006</v>
      </c>
      <c r="AD5162">
        <f t="shared" si="80"/>
        <v>0</v>
      </c>
      <c r="AG5162">
        <v>5240</v>
      </c>
      <c r="AH5162">
        <v>4884672.0470000003</v>
      </c>
      <c r="AI5162">
        <v>675125.799</v>
      </c>
      <c r="AJ5162">
        <v>63.933999999999997</v>
      </c>
      <c r="AK5162">
        <f>AJ5162-P5162</f>
        <v>0</v>
      </c>
      <c r="AN5162">
        <v>5240</v>
      </c>
      <c r="AO5162">
        <v>4884672.0470000003</v>
      </c>
      <c r="AP5162">
        <v>675125.799</v>
      </c>
      <c r="AQ5162">
        <v>63.935000000000002</v>
      </c>
      <c r="AR5162">
        <f>AQ5162-U5162</f>
        <v>0</v>
      </c>
    </row>
    <row r="5163" spans="3:44" x14ac:dyDescent="0.25">
      <c r="C5163">
        <v>5241</v>
      </c>
      <c r="D5163">
        <v>4884672.0465000002</v>
      </c>
      <c r="E5163">
        <v>680125.79940000002</v>
      </c>
      <c r="F5163">
        <v>100</v>
      </c>
      <c r="H5163">
        <v>5241</v>
      </c>
      <c r="I5163">
        <v>4884672.0470000003</v>
      </c>
      <c r="J5163">
        <v>680125.799</v>
      </c>
      <c r="K5163">
        <v>64.227999999999994</v>
      </c>
      <c r="M5163">
        <v>5241</v>
      </c>
      <c r="N5163">
        <v>4884672.0470000003</v>
      </c>
      <c r="O5163">
        <v>680125.799</v>
      </c>
      <c r="P5163">
        <v>64.010000000000005</v>
      </c>
      <c r="R5163">
        <v>5241</v>
      </c>
      <c r="S5163">
        <v>4884672.0470000003</v>
      </c>
      <c r="T5163">
        <v>680125.799</v>
      </c>
      <c r="U5163">
        <v>64.010000000000005</v>
      </c>
      <c r="Z5163">
        <v>5241</v>
      </c>
      <c r="AA5163">
        <v>4884672.0470000003</v>
      </c>
      <c r="AB5163">
        <v>680125.799</v>
      </c>
      <c r="AC5163">
        <v>64.227999999999994</v>
      </c>
      <c r="AD5163">
        <f t="shared" si="80"/>
        <v>0</v>
      </c>
      <c r="AG5163">
        <v>5241</v>
      </c>
      <c r="AH5163">
        <v>4884672.0470000003</v>
      </c>
      <c r="AI5163">
        <v>680125.799</v>
      </c>
      <c r="AJ5163">
        <v>64.010000000000005</v>
      </c>
      <c r="AK5163">
        <f>AJ5163-P5163</f>
        <v>0</v>
      </c>
      <c r="AN5163">
        <v>5241</v>
      </c>
      <c r="AO5163">
        <v>4884672.0470000003</v>
      </c>
      <c r="AP5163">
        <v>680125.799</v>
      </c>
      <c r="AQ5163">
        <v>64.010000000000005</v>
      </c>
      <c r="AR5163">
        <f>AQ5163-U5163</f>
        <v>0</v>
      </c>
    </row>
    <row r="5164" spans="3:44" x14ac:dyDescent="0.25">
      <c r="C5164">
        <v>5242</v>
      </c>
      <c r="D5164">
        <v>4884672.0465000002</v>
      </c>
      <c r="E5164">
        <v>685125.79940000002</v>
      </c>
      <c r="F5164">
        <v>100</v>
      </c>
      <c r="H5164">
        <v>5242</v>
      </c>
      <c r="I5164">
        <v>4884672.0470000003</v>
      </c>
      <c r="J5164">
        <v>685125.799</v>
      </c>
      <c r="K5164">
        <v>64.307000000000002</v>
      </c>
      <c r="M5164">
        <v>5242</v>
      </c>
      <c r="N5164">
        <v>4884672.0470000003</v>
      </c>
      <c r="O5164">
        <v>685125.799</v>
      </c>
      <c r="P5164">
        <v>64.088999999999999</v>
      </c>
      <c r="R5164">
        <v>5242</v>
      </c>
      <c r="S5164">
        <v>4884672.0470000003</v>
      </c>
      <c r="T5164">
        <v>685125.799</v>
      </c>
      <c r="U5164">
        <v>64.088999999999999</v>
      </c>
      <c r="Z5164">
        <v>5242</v>
      </c>
      <c r="AA5164">
        <v>4884672.0470000003</v>
      </c>
      <c r="AB5164">
        <v>685125.799</v>
      </c>
      <c r="AC5164">
        <v>64.307000000000002</v>
      </c>
      <c r="AD5164">
        <f t="shared" si="80"/>
        <v>0</v>
      </c>
      <c r="AG5164">
        <v>5242</v>
      </c>
      <c r="AH5164">
        <v>4884672.0470000003</v>
      </c>
      <c r="AI5164">
        <v>685125.799</v>
      </c>
      <c r="AJ5164">
        <v>64.088999999999999</v>
      </c>
      <c r="AK5164">
        <f>AJ5164-P5164</f>
        <v>0</v>
      </c>
      <c r="AN5164">
        <v>5242</v>
      </c>
      <c r="AO5164">
        <v>4884672.0470000003</v>
      </c>
      <c r="AP5164">
        <v>685125.799</v>
      </c>
      <c r="AQ5164">
        <v>64.088999999999999</v>
      </c>
      <c r="AR5164">
        <f>AQ5164-U5164</f>
        <v>0</v>
      </c>
    </row>
    <row r="5165" spans="3:44" x14ac:dyDescent="0.25">
      <c r="C5165">
        <v>5243</v>
      </c>
      <c r="D5165">
        <v>4884672.0465000002</v>
      </c>
      <c r="E5165">
        <v>690125.79940000002</v>
      </c>
      <c r="F5165">
        <v>100</v>
      </c>
      <c r="H5165">
        <v>5243</v>
      </c>
      <c r="I5165">
        <v>4884672.0470000003</v>
      </c>
      <c r="J5165">
        <v>690125.799</v>
      </c>
      <c r="K5165">
        <v>64.388000000000005</v>
      </c>
      <c r="M5165">
        <v>5243</v>
      </c>
      <c r="N5165">
        <v>4884672.0470000003</v>
      </c>
      <c r="O5165">
        <v>690125.799</v>
      </c>
      <c r="P5165">
        <v>64.17</v>
      </c>
      <c r="R5165">
        <v>5243</v>
      </c>
      <c r="S5165">
        <v>4884672.0470000003</v>
      </c>
      <c r="T5165">
        <v>690125.799</v>
      </c>
      <c r="U5165">
        <v>64.17</v>
      </c>
      <c r="Z5165">
        <v>5243</v>
      </c>
      <c r="AA5165">
        <v>4884672.0470000003</v>
      </c>
      <c r="AB5165">
        <v>690125.799</v>
      </c>
      <c r="AC5165">
        <v>64.388000000000005</v>
      </c>
      <c r="AD5165">
        <f t="shared" si="80"/>
        <v>0</v>
      </c>
      <c r="AG5165">
        <v>5243</v>
      </c>
      <c r="AH5165">
        <v>4884672.0470000003</v>
      </c>
      <c r="AI5165">
        <v>690125.799</v>
      </c>
      <c r="AJ5165">
        <v>64.17</v>
      </c>
      <c r="AK5165">
        <f>AJ5165-P5165</f>
        <v>0</v>
      </c>
      <c r="AN5165">
        <v>5243</v>
      </c>
      <c r="AO5165">
        <v>4884672.0470000003</v>
      </c>
      <c r="AP5165">
        <v>690125.799</v>
      </c>
      <c r="AQ5165">
        <v>64.17</v>
      </c>
      <c r="AR5165">
        <f>AQ5165-U5165</f>
        <v>0</v>
      </c>
    </row>
    <row r="5166" spans="3:44" x14ac:dyDescent="0.25">
      <c r="C5166">
        <v>5244</v>
      </c>
      <c r="D5166">
        <v>4884672.0465000002</v>
      </c>
      <c r="E5166">
        <v>695125.79940000002</v>
      </c>
      <c r="F5166">
        <v>100</v>
      </c>
      <c r="H5166">
        <v>5244</v>
      </c>
      <c r="I5166">
        <v>4884672.0470000003</v>
      </c>
      <c r="J5166">
        <v>695125.799</v>
      </c>
      <c r="K5166">
        <v>64.471999999999994</v>
      </c>
      <c r="M5166">
        <v>5244</v>
      </c>
      <c r="N5166">
        <v>4884672.0470000003</v>
      </c>
      <c r="O5166">
        <v>695125.799</v>
      </c>
      <c r="P5166">
        <v>64.254000000000005</v>
      </c>
      <c r="R5166">
        <v>5244</v>
      </c>
      <c r="S5166">
        <v>4884672.0470000003</v>
      </c>
      <c r="T5166">
        <v>695125.799</v>
      </c>
      <c r="U5166">
        <v>64.254000000000005</v>
      </c>
      <c r="Z5166">
        <v>5244</v>
      </c>
      <c r="AA5166">
        <v>4884672.0470000003</v>
      </c>
      <c r="AB5166">
        <v>695125.799</v>
      </c>
      <c r="AC5166">
        <v>64.471000000000004</v>
      </c>
      <c r="AD5166">
        <f t="shared" si="80"/>
        <v>-9.9999999999056399E-4</v>
      </c>
      <c r="AG5166">
        <v>5244</v>
      </c>
      <c r="AH5166">
        <v>4884672.0470000003</v>
      </c>
      <c r="AI5166">
        <v>695125.799</v>
      </c>
      <c r="AJ5166">
        <v>64.253</v>
      </c>
      <c r="AK5166">
        <f>AJ5166-P5166</f>
        <v>-1.0000000000047748E-3</v>
      </c>
      <c r="AN5166">
        <v>5244</v>
      </c>
      <c r="AO5166">
        <v>4884672.0470000003</v>
      </c>
      <c r="AP5166">
        <v>695125.799</v>
      </c>
      <c r="AQ5166">
        <v>64.254000000000005</v>
      </c>
      <c r="AR5166">
        <f>AQ5166-U5166</f>
        <v>0</v>
      </c>
    </row>
    <row r="5167" spans="3:44" x14ac:dyDescent="0.25">
      <c r="C5167">
        <v>5245</v>
      </c>
      <c r="D5167">
        <v>4884672.0465000002</v>
      </c>
      <c r="E5167">
        <v>700125.79940000002</v>
      </c>
      <c r="F5167">
        <v>100</v>
      </c>
      <c r="H5167">
        <v>5245</v>
      </c>
      <c r="I5167">
        <v>4884672.0470000003</v>
      </c>
      <c r="J5167">
        <v>700125.799</v>
      </c>
      <c r="K5167">
        <v>64.56</v>
      </c>
      <c r="M5167">
        <v>5245</v>
      </c>
      <c r="N5167">
        <v>4884672.0470000003</v>
      </c>
      <c r="O5167">
        <v>700125.799</v>
      </c>
      <c r="P5167">
        <v>64.343000000000004</v>
      </c>
      <c r="R5167">
        <v>5245</v>
      </c>
      <c r="S5167">
        <v>4884672.0470000003</v>
      </c>
      <c r="T5167">
        <v>700125.799</v>
      </c>
      <c r="U5167">
        <v>64.341999999999999</v>
      </c>
      <c r="Z5167">
        <v>5245</v>
      </c>
      <c r="AA5167">
        <v>4884672.0470000003</v>
      </c>
      <c r="AB5167">
        <v>700125.799</v>
      </c>
      <c r="AC5167">
        <v>64.56</v>
      </c>
      <c r="AD5167">
        <f t="shared" si="80"/>
        <v>0</v>
      </c>
      <c r="AG5167">
        <v>5245</v>
      </c>
      <c r="AH5167">
        <v>4884672.0470000003</v>
      </c>
      <c r="AI5167">
        <v>700125.799</v>
      </c>
      <c r="AJ5167">
        <v>64.341999999999999</v>
      </c>
      <c r="AK5167">
        <f>AJ5167-P5167</f>
        <v>-1.0000000000047748E-3</v>
      </c>
      <c r="AN5167">
        <v>5245</v>
      </c>
      <c r="AO5167">
        <v>4884672.0470000003</v>
      </c>
      <c r="AP5167">
        <v>700125.799</v>
      </c>
      <c r="AQ5167">
        <v>64.341999999999999</v>
      </c>
      <c r="AR5167">
        <f>AQ5167-U5167</f>
        <v>0</v>
      </c>
    </row>
    <row r="5168" spans="3:44" x14ac:dyDescent="0.25">
      <c r="C5168">
        <v>5246</v>
      </c>
      <c r="D5168">
        <v>4884672.0465000002</v>
      </c>
      <c r="E5168">
        <v>705125.79940000002</v>
      </c>
      <c r="F5168">
        <v>100</v>
      </c>
      <c r="H5168">
        <v>5246</v>
      </c>
      <c r="I5168">
        <v>4884672.0470000003</v>
      </c>
      <c r="J5168">
        <v>705125.799</v>
      </c>
      <c r="K5168">
        <v>64.658000000000001</v>
      </c>
      <c r="M5168">
        <v>5246</v>
      </c>
      <c r="N5168">
        <v>4884672.0470000003</v>
      </c>
      <c r="O5168">
        <v>705125.799</v>
      </c>
      <c r="P5168">
        <v>64.44</v>
      </c>
      <c r="R5168">
        <v>5246</v>
      </c>
      <c r="S5168">
        <v>4884672.0470000003</v>
      </c>
      <c r="T5168">
        <v>705125.799</v>
      </c>
      <c r="U5168">
        <v>64.44</v>
      </c>
      <c r="Z5168">
        <v>5246</v>
      </c>
      <c r="AA5168">
        <v>4884672.0470000003</v>
      </c>
      <c r="AB5168">
        <v>705125.799</v>
      </c>
      <c r="AC5168">
        <v>64.658000000000001</v>
      </c>
      <c r="AD5168">
        <f t="shared" si="80"/>
        <v>0</v>
      </c>
      <c r="AG5168">
        <v>5246</v>
      </c>
      <c r="AH5168">
        <v>4884672.0470000003</v>
      </c>
      <c r="AI5168">
        <v>705125.799</v>
      </c>
      <c r="AJ5168">
        <v>64.44</v>
      </c>
      <c r="AK5168">
        <f>AJ5168-P5168</f>
        <v>0</v>
      </c>
      <c r="AN5168">
        <v>5246</v>
      </c>
      <c r="AO5168">
        <v>4884672.0470000003</v>
      </c>
      <c r="AP5168">
        <v>705125.799</v>
      </c>
      <c r="AQ5168">
        <v>64.44</v>
      </c>
      <c r="AR5168">
        <f>AQ5168-U5168</f>
        <v>0</v>
      </c>
    </row>
    <row r="5169" spans="3:44" x14ac:dyDescent="0.25">
      <c r="C5169">
        <v>5247</v>
      </c>
      <c r="D5169">
        <v>4884672.0465000002</v>
      </c>
      <c r="E5169">
        <v>710125.79940000002</v>
      </c>
      <c r="F5169">
        <v>100</v>
      </c>
      <c r="H5169">
        <v>5247</v>
      </c>
      <c r="I5169">
        <v>4884672.0470000003</v>
      </c>
      <c r="J5169">
        <v>710125.799</v>
      </c>
      <c r="K5169">
        <v>64.765000000000001</v>
      </c>
      <c r="M5169">
        <v>5247</v>
      </c>
      <c r="N5169">
        <v>4884672.0470000003</v>
      </c>
      <c r="O5169">
        <v>710125.799</v>
      </c>
      <c r="P5169">
        <v>64.546999999999997</v>
      </c>
      <c r="R5169">
        <v>5247</v>
      </c>
      <c r="S5169">
        <v>4884672.0470000003</v>
      </c>
      <c r="T5169">
        <v>710125.799</v>
      </c>
      <c r="U5169">
        <v>64.546999999999997</v>
      </c>
      <c r="Z5169">
        <v>5247</v>
      </c>
      <c r="AA5169">
        <v>4884672.0470000003</v>
      </c>
      <c r="AB5169">
        <v>710125.799</v>
      </c>
      <c r="AC5169">
        <v>64.765000000000001</v>
      </c>
      <c r="AD5169">
        <f t="shared" si="80"/>
        <v>0</v>
      </c>
      <c r="AG5169">
        <v>5247</v>
      </c>
      <c r="AH5169">
        <v>4884672.0470000003</v>
      </c>
      <c r="AI5169">
        <v>710125.799</v>
      </c>
      <c r="AJ5169">
        <v>64.546999999999997</v>
      </c>
      <c r="AK5169">
        <f>AJ5169-P5169</f>
        <v>0</v>
      </c>
      <c r="AN5169">
        <v>5247</v>
      </c>
      <c r="AO5169">
        <v>4884672.0470000003</v>
      </c>
      <c r="AP5169">
        <v>710125.799</v>
      </c>
      <c r="AQ5169">
        <v>64.546999999999997</v>
      </c>
      <c r="AR5169">
        <f>AQ5169-U5169</f>
        <v>0</v>
      </c>
    </row>
    <row r="5170" spans="3:44" x14ac:dyDescent="0.25">
      <c r="C5170">
        <v>5249</v>
      </c>
      <c r="D5170">
        <v>4889672.0465000002</v>
      </c>
      <c r="E5170">
        <v>245125.79939999999</v>
      </c>
      <c r="F5170">
        <v>100</v>
      </c>
      <c r="H5170">
        <v>5249</v>
      </c>
      <c r="I5170">
        <v>4889672.0470000003</v>
      </c>
      <c r="J5170">
        <v>245125.799</v>
      </c>
      <c r="K5170">
        <v>56.499000000000002</v>
      </c>
      <c r="M5170">
        <v>5249</v>
      </c>
      <c r="N5170">
        <v>4889672.0470000003</v>
      </c>
      <c r="O5170">
        <v>245125.799</v>
      </c>
      <c r="P5170">
        <v>56.274999999999999</v>
      </c>
      <c r="R5170">
        <v>5249</v>
      </c>
      <c r="S5170">
        <v>4889672.0470000003</v>
      </c>
      <c r="T5170">
        <v>245125.799</v>
      </c>
      <c r="U5170">
        <v>56.274999999999999</v>
      </c>
      <c r="Z5170">
        <v>5249</v>
      </c>
      <c r="AA5170">
        <v>4889672.0470000003</v>
      </c>
      <c r="AB5170">
        <v>245125.799</v>
      </c>
      <c r="AC5170">
        <v>56.499000000000002</v>
      </c>
      <c r="AD5170">
        <f t="shared" si="80"/>
        <v>0</v>
      </c>
      <c r="AG5170">
        <v>5249</v>
      </c>
      <c r="AH5170">
        <v>4889672.0470000003</v>
      </c>
      <c r="AI5170">
        <v>245125.799</v>
      </c>
      <c r="AJ5170">
        <v>56.274999999999999</v>
      </c>
      <c r="AK5170">
        <f>AJ5170-P5170</f>
        <v>0</v>
      </c>
      <c r="AN5170">
        <v>5249</v>
      </c>
      <c r="AO5170">
        <v>4889672.0470000003</v>
      </c>
      <c r="AP5170">
        <v>245125.799</v>
      </c>
      <c r="AQ5170">
        <v>56.274999999999999</v>
      </c>
      <c r="AR5170">
        <f>AQ5170-U5170</f>
        <v>0</v>
      </c>
    </row>
    <row r="5171" spans="3:44" x14ac:dyDescent="0.25">
      <c r="C5171">
        <v>5250</v>
      </c>
      <c r="D5171">
        <v>4889672.0465000002</v>
      </c>
      <c r="E5171">
        <v>250125.79939999999</v>
      </c>
      <c r="F5171">
        <v>100</v>
      </c>
      <c r="H5171">
        <v>5250</v>
      </c>
      <c r="I5171">
        <v>4889672.0470000003</v>
      </c>
      <c r="J5171">
        <v>250125.799</v>
      </c>
      <c r="K5171">
        <v>56.667999999999999</v>
      </c>
      <c r="M5171">
        <v>5250</v>
      </c>
      <c r="N5171">
        <v>4889672.0470000003</v>
      </c>
      <c r="O5171">
        <v>250125.799</v>
      </c>
      <c r="P5171">
        <v>56.442999999999998</v>
      </c>
      <c r="R5171">
        <v>5250</v>
      </c>
      <c r="S5171">
        <v>4889672.0470000003</v>
      </c>
      <c r="T5171">
        <v>250125.799</v>
      </c>
      <c r="U5171">
        <v>56.444000000000003</v>
      </c>
      <c r="Z5171">
        <v>5250</v>
      </c>
      <c r="AA5171">
        <v>4889672.0470000003</v>
      </c>
      <c r="AB5171">
        <v>250125.799</v>
      </c>
      <c r="AC5171">
        <v>56.667999999999999</v>
      </c>
      <c r="AD5171">
        <f t="shared" si="80"/>
        <v>0</v>
      </c>
      <c r="AG5171">
        <v>5250</v>
      </c>
      <c r="AH5171">
        <v>4889672.0470000003</v>
      </c>
      <c r="AI5171">
        <v>250125.799</v>
      </c>
      <c r="AJ5171">
        <v>56.444000000000003</v>
      </c>
      <c r="AK5171">
        <f>AJ5171-P5171</f>
        <v>1.0000000000047748E-3</v>
      </c>
      <c r="AN5171">
        <v>5250</v>
      </c>
      <c r="AO5171">
        <v>4889672.0470000003</v>
      </c>
      <c r="AP5171">
        <v>250125.799</v>
      </c>
      <c r="AQ5171">
        <v>56.444000000000003</v>
      </c>
      <c r="AR5171">
        <f>AQ5171-U5171</f>
        <v>0</v>
      </c>
    </row>
    <row r="5172" spans="3:44" x14ac:dyDescent="0.25">
      <c r="C5172">
        <v>5251</v>
      </c>
      <c r="D5172">
        <v>4889672.0465000002</v>
      </c>
      <c r="E5172">
        <v>255125.79939999999</v>
      </c>
      <c r="F5172">
        <v>100</v>
      </c>
      <c r="H5172">
        <v>5251</v>
      </c>
      <c r="I5172">
        <v>4889672.0470000003</v>
      </c>
      <c r="J5172">
        <v>255125.799</v>
      </c>
      <c r="K5172">
        <v>56.831000000000003</v>
      </c>
      <c r="M5172">
        <v>5251</v>
      </c>
      <c r="N5172">
        <v>4889672.0470000003</v>
      </c>
      <c r="O5172">
        <v>255125.799</v>
      </c>
      <c r="P5172">
        <v>56.606000000000002</v>
      </c>
      <c r="R5172">
        <v>5251</v>
      </c>
      <c r="S5172">
        <v>4889672.0470000003</v>
      </c>
      <c r="T5172">
        <v>255125.799</v>
      </c>
      <c r="U5172">
        <v>56.606999999999999</v>
      </c>
      <c r="Z5172">
        <v>5251</v>
      </c>
      <c r="AA5172">
        <v>4889672.0470000003</v>
      </c>
      <c r="AB5172">
        <v>255125.799</v>
      </c>
      <c r="AC5172">
        <v>56.83</v>
      </c>
      <c r="AD5172">
        <f t="shared" si="80"/>
        <v>-1.0000000000047748E-3</v>
      </c>
      <c r="AG5172">
        <v>5251</v>
      </c>
      <c r="AH5172">
        <v>4889672.0470000003</v>
      </c>
      <c r="AI5172">
        <v>255125.799</v>
      </c>
      <c r="AJ5172">
        <v>56.606000000000002</v>
      </c>
      <c r="AK5172">
        <f>AJ5172-P5172</f>
        <v>0</v>
      </c>
      <c r="AN5172">
        <v>5251</v>
      </c>
      <c r="AO5172">
        <v>4889672.0470000003</v>
      </c>
      <c r="AP5172">
        <v>255125.799</v>
      </c>
      <c r="AQ5172">
        <v>56.606999999999999</v>
      </c>
      <c r="AR5172">
        <f>AQ5172-U5172</f>
        <v>0</v>
      </c>
    </row>
    <row r="5173" spans="3:44" x14ac:dyDescent="0.25">
      <c r="C5173">
        <v>5252</v>
      </c>
      <c r="D5173">
        <v>4889672.0465000002</v>
      </c>
      <c r="E5173">
        <v>260125.79939999999</v>
      </c>
      <c r="F5173">
        <v>100</v>
      </c>
      <c r="H5173">
        <v>5252</v>
      </c>
      <c r="I5173">
        <v>4889672.0470000003</v>
      </c>
      <c r="J5173">
        <v>260125.799</v>
      </c>
      <c r="K5173">
        <v>56.985999999999997</v>
      </c>
      <c r="M5173">
        <v>5252</v>
      </c>
      <c r="N5173">
        <v>4889672.0470000003</v>
      </c>
      <c r="O5173">
        <v>260125.799</v>
      </c>
      <c r="P5173">
        <v>56.761000000000003</v>
      </c>
      <c r="R5173">
        <v>5252</v>
      </c>
      <c r="S5173">
        <v>4889672.0470000003</v>
      </c>
      <c r="T5173">
        <v>260125.799</v>
      </c>
      <c r="U5173">
        <v>56.762</v>
      </c>
      <c r="Z5173">
        <v>5252</v>
      </c>
      <c r="AA5173">
        <v>4889672.0470000003</v>
      </c>
      <c r="AB5173">
        <v>260125.799</v>
      </c>
      <c r="AC5173">
        <v>56.984999999999999</v>
      </c>
      <c r="AD5173">
        <f t="shared" si="80"/>
        <v>-9.9999999999766942E-4</v>
      </c>
      <c r="AG5173">
        <v>5252</v>
      </c>
      <c r="AH5173">
        <v>4889672.0470000003</v>
      </c>
      <c r="AI5173">
        <v>260125.799</v>
      </c>
      <c r="AJ5173">
        <v>56.761000000000003</v>
      </c>
      <c r="AK5173">
        <f>AJ5173-P5173</f>
        <v>0</v>
      </c>
      <c r="AN5173">
        <v>5252</v>
      </c>
      <c r="AO5173">
        <v>4889672.0470000003</v>
      </c>
      <c r="AP5173">
        <v>260125.799</v>
      </c>
      <c r="AQ5173">
        <v>56.762</v>
      </c>
      <c r="AR5173">
        <f>AQ5173-U5173</f>
        <v>0</v>
      </c>
    </row>
    <row r="5174" spans="3:44" x14ac:dyDescent="0.25">
      <c r="C5174">
        <v>5253</v>
      </c>
      <c r="D5174">
        <v>4889672.0465000002</v>
      </c>
      <c r="E5174">
        <v>265125.79940000002</v>
      </c>
      <c r="F5174">
        <v>100</v>
      </c>
      <c r="H5174">
        <v>5253</v>
      </c>
      <c r="I5174">
        <v>4889672.0470000003</v>
      </c>
      <c r="J5174">
        <v>265125.799</v>
      </c>
      <c r="K5174">
        <v>57.134999999999998</v>
      </c>
      <c r="M5174">
        <v>5253</v>
      </c>
      <c r="N5174">
        <v>4889672.0470000003</v>
      </c>
      <c r="O5174">
        <v>265125.799</v>
      </c>
      <c r="P5174">
        <v>56.911000000000001</v>
      </c>
      <c r="R5174">
        <v>5253</v>
      </c>
      <c r="S5174">
        <v>4889672.0470000003</v>
      </c>
      <c r="T5174">
        <v>265125.799</v>
      </c>
      <c r="U5174">
        <v>56.911000000000001</v>
      </c>
      <c r="Z5174">
        <v>5253</v>
      </c>
      <c r="AA5174">
        <v>4889672.0470000003</v>
      </c>
      <c r="AB5174">
        <v>265125.799</v>
      </c>
      <c r="AC5174">
        <v>57.134999999999998</v>
      </c>
      <c r="AD5174">
        <f t="shared" si="80"/>
        <v>0</v>
      </c>
      <c r="AG5174">
        <v>5253</v>
      </c>
      <c r="AH5174">
        <v>4889672.0470000003</v>
      </c>
      <c r="AI5174">
        <v>265125.799</v>
      </c>
      <c r="AJ5174">
        <v>56.911000000000001</v>
      </c>
      <c r="AK5174">
        <f>AJ5174-P5174</f>
        <v>0</v>
      </c>
      <c r="AN5174">
        <v>5253</v>
      </c>
      <c r="AO5174">
        <v>4889672.0470000003</v>
      </c>
      <c r="AP5174">
        <v>265125.799</v>
      </c>
      <c r="AQ5174">
        <v>56.911000000000001</v>
      </c>
      <c r="AR5174">
        <f>AQ5174-U5174</f>
        <v>0</v>
      </c>
    </row>
    <row r="5175" spans="3:44" x14ac:dyDescent="0.25">
      <c r="C5175">
        <v>5254</v>
      </c>
      <c r="D5175">
        <v>4889672.0465000002</v>
      </c>
      <c r="E5175">
        <v>270125.79940000002</v>
      </c>
      <c r="F5175">
        <v>100</v>
      </c>
      <c r="H5175">
        <v>5254</v>
      </c>
      <c r="I5175">
        <v>4889672.0470000003</v>
      </c>
      <c r="J5175">
        <v>270125.799</v>
      </c>
      <c r="K5175">
        <v>57.286000000000001</v>
      </c>
      <c r="M5175">
        <v>5254</v>
      </c>
      <c r="N5175">
        <v>4889672.0470000003</v>
      </c>
      <c r="O5175">
        <v>270125.799</v>
      </c>
      <c r="P5175">
        <v>57.061999999999998</v>
      </c>
      <c r="R5175">
        <v>5254</v>
      </c>
      <c r="S5175">
        <v>4889672.0470000003</v>
      </c>
      <c r="T5175">
        <v>270125.799</v>
      </c>
      <c r="U5175">
        <v>57.061999999999998</v>
      </c>
      <c r="Z5175">
        <v>5254</v>
      </c>
      <c r="AA5175">
        <v>4889672.0470000003</v>
      </c>
      <c r="AB5175">
        <v>270125.799</v>
      </c>
      <c r="AC5175">
        <v>57.286000000000001</v>
      </c>
      <c r="AD5175">
        <f t="shared" si="80"/>
        <v>0</v>
      </c>
      <c r="AG5175">
        <v>5254</v>
      </c>
      <c r="AH5175">
        <v>4889672.0470000003</v>
      </c>
      <c r="AI5175">
        <v>270125.799</v>
      </c>
      <c r="AJ5175">
        <v>57.061999999999998</v>
      </c>
      <c r="AK5175">
        <f>AJ5175-P5175</f>
        <v>0</v>
      </c>
      <c r="AN5175">
        <v>5254</v>
      </c>
      <c r="AO5175">
        <v>4889672.0470000003</v>
      </c>
      <c r="AP5175">
        <v>270125.799</v>
      </c>
      <c r="AQ5175">
        <v>57.061999999999998</v>
      </c>
      <c r="AR5175">
        <f>AQ5175-U5175</f>
        <v>0</v>
      </c>
    </row>
    <row r="5176" spans="3:44" x14ac:dyDescent="0.25">
      <c r="C5176">
        <v>5255</v>
      </c>
      <c r="D5176">
        <v>4889672.0465000002</v>
      </c>
      <c r="E5176">
        <v>275125.79940000002</v>
      </c>
      <c r="F5176">
        <v>100</v>
      </c>
      <c r="H5176">
        <v>5255</v>
      </c>
      <c r="I5176">
        <v>4889672.0470000003</v>
      </c>
      <c r="J5176">
        <v>275125.799</v>
      </c>
      <c r="K5176">
        <v>57.427999999999997</v>
      </c>
      <c r="M5176">
        <v>5255</v>
      </c>
      <c r="N5176">
        <v>4889672.0470000003</v>
      </c>
      <c r="O5176">
        <v>275125.799</v>
      </c>
      <c r="P5176">
        <v>57.204000000000001</v>
      </c>
      <c r="R5176">
        <v>5255</v>
      </c>
      <c r="S5176">
        <v>4889672.0470000003</v>
      </c>
      <c r="T5176">
        <v>275125.799</v>
      </c>
      <c r="U5176">
        <v>57.204000000000001</v>
      </c>
      <c r="Z5176">
        <v>5255</v>
      </c>
      <c r="AA5176">
        <v>4889672.0470000003</v>
      </c>
      <c r="AB5176">
        <v>275125.799</v>
      </c>
      <c r="AC5176">
        <v>57.427999999999997</v>
      </c>
      <c r="AD5176">
        <f t="shared" si="80"/>
        <v>0</v>
      </c>
      <c r="AG5176">
        <v>5255</v>
      </c>
      <c r="AH5176">
        <v>4889672.0470000003</v>
      </c>
      <c r="AI5176">
        <v>275125.799</v>
      </c>
      <c r="AJ5176">
        <v>57.204000000000001</v>
      </c>
      <c r="AK5176">
        <f>AJ5176-P5176</f>
        <v>0</v>
      </c>
      <c r="AN5176">
        <v>5255</v>
      </c>
      <c r="AO5176">
        <v>4889672.0470000003</v>
      </c>
      <c r="AP5176">
        <v>275125.799</v>
      </c>
      <c r="AQ5176">
        <v>57.204000000000001</v>
      </c>
      <c r="AR5176">
        <f>AQ5176-U5176</f>
        <v>0</v>
      </c>
    </row>
    <row r="5177" spans="3:44" x14ac:dyDescent="0.25">
      <c r="C5177">
        <v>5256</v>
      </c>
      <c r="D5177">
        <v>4889672.0465000002</v>
      </c>
      <c r="E5177">
        <v>280125.79940000002</v>
      </c>
      <c r="F5177">
        <v>100</v>
      </c>
      <c r="H5177">
        <v>5256</v>
      </c>
      <c r="I5177">
        <v>4889672.0470000003</v>
      </c>
      <c r="J5177">
        <v>280125.799</v>
      </c>
      <c r="K5177">
        <v>57.530999999999999</v>
      </c>
      <c r="M5177">
        <v>5256</v>
      </c>
      <c r="N5177">
        <v>4889672.0470000003</v>
      </c>
      <c r="O5177">
        <v>280125.799</v>
      </c>
      <c r="P5177">
        <v>57.308</v>
      </c>
      <c r="R5177">
        <v>5256</v>
      </c>
      <c r="S5177">
        <v>4889672.0470000003</v>
      </c>
      <c r="T5177">
        <v>280125.799</v>
      </c>
      <c r="U5177">
        <v>57.307000000000002</v>
      </c>
      <c r="Z5177">
        <v>5256</v>
      </c>
      <c r="AA5177">
        <v>4889672.0470000003</v>
      </c>
      <c r="AB5177">
        <v>280125.799</v>
      </c>
      <c r="AC5177">
        <v>57.530999999999999</v>
      </c>
      <c r="AD5177">
        <f t="shared" si="80"/>
        <v>0</v>
      </c>
      <c r="AG5177">
        <v>5256</v>
      </c>
      <c r="AH5177">
        <v>4889672.0470000003</v>
      </c>
      <c r="AI5177">
        <v>280125.799</v>
      </c>
      <c r="AJ5177">
        <v>57.308</v>
      </c>
      <c r="AK5177">
        <f>AJ5177-P5177</f>
        <v>0</v>
      </c>
      <c r="AN5177">
        <v>5256</v>
      </c>
      <c r="AO5177">
        <v>4889672.0470000003</v>
      </c>
      <c r="AP5177">
        <v>280125.799</v>
      </c>
      <c r="AQ5177">
        <v>57.307000000000002</v>
      </c>
      <c r="AR5177">
        <f>AQ5177-U5177</f>
        <v>0</v>
      </c>
    </row>
    <row r="5178" spans="3:44" x14ac:dyDescent="0.25">
      <c r="C5178">
        <v>5257</v>
      </c>
      <c r="D5178">
        <v>4889672.0465000002</v>
      </c>
      <c r="E5178">
        <v>285125.79940000002</v>
      </c>
      <c r="F5178">
        <v>100</v>
      </c>
      <c r="H5178">
        <v>5257</v>
      </c>
      <c r="I5178">
        <v>4889672.0470000003</v>
      </c>
      <c r="J5178">
        <v>285125.799</v>
      </c>
      <c r="K5178">
        <v>57.631</v>
      </c>
      <c r="M5178">
        <v>5257</v>
      </c>
      <c r="N5178">
        <v>4889672.0470000003</v>
      </c>
      <c r="O5178">
        <v>285125.799</v>
      </c>
      <c r="P5178">
        <v>57.406999999999996</v>
      </c>
      <c r="R5178">
        <v>5257</v>
      </c>
      <c r="S5178">
        <v>4889672.0470000003</v>
      </c>
      <c r="T5178">
        <v>285125.799</v>
      </c>
      <c r="U5178">
        <v>57.406999999999996</v>
      </c>
      <c r="Z5178">
        <v>5257</v>
      </c>
      <c r="AA5178">
        <v>4889672.0470000003</v>
      </c>
      <c r="AB5178">
        <v>285125.799</v>
      </c>
      <c r="AC5178">
        <v>57.631</v>
      </c>
      <c r="AD5178">
        <f t="shared" si="80"/>
        <v>0</v>
      </c>
      <c r="AG5178">
        <v>5257</v>
      </c>
      <c r="AH5178">
        <v>4889672.0470000003</v>
      </c>
      <c r="AI5178">
        <v>285125.799</v>
      </c>
      <c r="AJ5178">
        <v>57.406999999999996</v>
      </c>
      <c r="AK5178">
        <f>AJ5178-P5178</f>
        <v>0</v>
      </c>
      <c r="AN5178">
        <v>5257</v>
      </c>
      <c r="AO5178">
        <v>4889672.0470000003</v>
      </c>
      <c r="AP5178">
        <v>285125.799</v>
      </c>
      <c r="AQ5178">
        <v>57.406999999999996</v>
      </c>
      <c r="AR5178">
        <f>AQ5178-U5178</f>
        <v>0</v>
      </c>
    </row>
    <row r="5179" spans="3:44" x14ac:dyDescent="0.25">
      <c r="C5179">
        <v>5258</v>
      </c>
      <c r="D5179">
        <v>4889672.0465000002</v>
      </c>
      <c r="E5179">
        <v>290125.79940000002</v>
      </c>
      <c r="F5179">
        <v>100</v>
      </c>
      <c r="H5179">
        <v>5258</v>
      </c>
      <c r="I5179">
        <v>4889672.0470000003</v>
      </c>
      <c r="J5179">
        <v>290125.799</v>
      </c>
      <c r="K5179">
        <v>57.744999999999997</v>
      </c>
      <c r="M5179">
        <v>5258</v>
      </c>
      <c r="N5179">
        <v>4889672.0470000003</v>
      </c>
      <c r="O5179">
        <v>290125.799</v>
      </c>
      <c r="P5179">
        <v>57.521000000000001</v>
      </c>
      <c r="R5179">
        <v>5258</v>
      </c>
      <c r="S5179">
        <v>4889672.0470000003</v>
      </c>
      <c r="T5179">
        <v>290125.799</v>
      </c>
      <c r="U5179">
        <v>57.521000000000001</v>
      </c>
      <c r="Z5179">
        <v>5258</v>
      </c>
      <c r="AA5179">
        <v>4889672.0470000003</v>
      </c>
      <c r="AB5179">
        <v>290125.799</v>
      </c>
      <c r="AC5179">
        <v>57.744999999999997</v>
      </c>
      <c r="AD5179">
        <f t="shared" si="80"/>
        <v>0</v>
      </c>
      <c r="AG5179">
        <v>5258</v>
      </c>
      <c r="AH5179">
        <v>4889672.0470000003</v>
      </c>
      <c r="AI5179">
        <v>290125.799</v>
      </c>
      <c r="AJ5179">
        <v>57.521000000000001</v>
      </c>
      <c r="AK5179">
        <f>AJ5179-P5179</f>
        <v>0</v>
      </c>
      <c r="AN5179">
        <v>5258</v>
      </c>
      <c r="AO5179">
        <v>4889672.0470000003</v>
      </c>
      <c r="AP5179">
        <v>290125.799</v>
      </c>
      <c r="AQ5179">
        <v>57.521000000000001</v>
      </c>
      <c r="AR5179">
        <f>AQ5179-U5179</f>
        <v>0</v>
      </c>
    </row>
    <row r="5180" spans="3:44" x14ac:dyDescent="0.25">
      <c r="C5180">
        <v>5259</v>
      </c>
      <c r="D5180">
        <v>4889672.0465000002</v>
      </c>
      <c r="E5180">
        <v>295125.79940000002</v>
      </c>
      <c r="F5180">
        <v>100</v>
      </c>
      <c r="H5180">
        <v>5259</v>
      </c>
      <c r="I5180">
        <v>4889672.0470000003</v>
      </c>
      <c r="J5180">
        <v>295125.799</v>
      </c>
      <c r="K5180">
        <v>57.853999999999999</v>
      </c>
      <c r="M5180">
        <v>5259</v>
      </c>
      <c r="N5180">
        <v>4889672.0470000003</v>
      </c>
      <c r="O5180">
        <v>295125.799</v>
      </c>
      <c r="P5180">
        <v>57.63</v>
      </c>
      <c r="R5180">
        <v>5259</v>
      </c>
      <c r="S5180">
        <v>4889672.0470000003</v>
      </c>
      <c r="T5180">
        <v>295125.799</v>
      </c>
      <c r="U5180">
        <v>57.63</v>
      </c>
      <c r="Z5180">
        <v>5259</v>
      </c>
      <c r="AA5180">
        <v>4889672.0470000003</v>
      </c>
      <c r="AB5180">
        <v>295125.799</v>
      </c>
      <c r="AC5180">
        <v>57.853999999999999</v>
      </c>
      <c r="AD5180">
        <f t="shared" si="80"/>
        <v>0</v>
      </c>
      <c r="AG5180">
        <v>5259</v>
      </c>
      <c r="AH5180">
        <v>4889672.0470000003</v>
      </c>
      <c r="AI5180">
        <v>295125.799</v>
      </c>
      <c r="AJ5180">
        <v>57.63</v>
      </c>
      <c r="AK5180">
        <f>AJ5180-P5180</f>
        <v>0</v>
      </c>
      <c r="AN5180">
        <v>5259</v>
      </c>
      <c r="AO5180">
        <v>4889672.0470000003</v>
      </c>
      <c r="AP5180">
        <v>295125.799</v>
      </c>
      <c r="AQ5180">
        <v>57.63</v>
      </c>
      <c r="AR5180">
        <f>AQ5180-U5180</f>
        <v>0</v>
      </c>
    </row>
    <row r="5181" spans="3:44" x14ac:dyDescent="0.25">
      <c r="C5181">
        <v>5260</v>
      </c>
      <c r="D5181">
        <v>4889672.0465000002</v>
      </c>
      <c r="E5181">
        <v>300125.79940000002</v>
      </c>
      <c r="F5181">
        <v>100</v>
      </c>
      <c r="H5181">
        <v>5260</v>
      </c>
      <c r="I5181">
        <v>4889672.0470000003</v>
      </c>
      <c r="J5181">
        <v>300125.799</v>
      </c>
      <c r="K5181">
        <v>57.969000000000001</v>
      </c>
      <c r="M5181">
        <v>5260</v>
      </c>
      <c r="N5181">
        <v>4889672.0470000003</v>
      </c>
      <c r="O5181">
        <v>300125.799</v>
      </c>
      <c r="P5181">
        <v>57.744999999999997</v>
      </c>
      <c r="R5181">
        <v>5260</v>
      </c>
      <c r="S5181">
        <v>4889672.0470000003</v>
      </c>
      <c r="T5181">
        <v>300125.799</v>
      </c>
      <c r="U5181">
        <v>57.744999999999997</v>
      </c>
      <c r="Z5181">
        <v>5260</v>
      </c>
      <c r="AA5181">
        <v>4889672.0470000003</v>
      </c>
      <c r="AB5181">
        <v>300125.799</v>
      </c>
      <c r="AC5181">
        <v>57.969000000000001</v>
      </c>
      <c r="AD5181">
        <f t="shared" si="80"/>
        <v>0</v>
      </c>
      <c r="AG5181">
        <v>5260</v>
      </c>
      <c r="AH5181">
        <v>4889672.0470000003</v>
      </c>
      <c r="AI5181">
        <v>300125.799</v>
      </c>
      <c r="AJ5181">
        <v>57.744999999999997</v>
      </c>
      <c r="AK5181">
        <f>AJ5181-P5181</f>
        <v>0</v>
      </c>
      <c r="AN5181">
        <v>5260</v>
      </c>
      <c r="AO5181">
        <v>4889672.0470000003</v>
      </c>
      <c r="AP5181">
        <v>300125.799</v>
      </c>
      <c r="AQ5181">
        <v>57.744999999999997</v>
      </c>
      <c r="AR5181">
        <f>AQ5181-U5181</f>
        <v>0</v>
      </c>
    </row>
    <row r="5182" spans="3:44" x14ac:dyDescent="0.25">
      <c r="C5182">
        <v>5261</v>
      </c>
      <c r="D5182">
        <v>4889672.0465000002</v>
      </c>
      <c r="E5182">
        <v>305125.79940000002</v>
      </c>
      <c r="F5182">
        <v>100</v>
      </c>
      <c r="H5182">
        <v>5261</v>
      </c>
      <c r="I5182">
        <v>4889672.0470000003</v>
      </c>
      <c r="J5182">
        <v>305125.799</v>
      </c>
      <c r="K5182">
        <v>58.103999999999999</v>
      </c>
      <c r="M5182">
        <v>5261</v>
      </c>
      <c r="N5182">
        <v>4889672.0470000003</v>
      </c>
      <c r="O5182">
        <v>305125.799</v>
      </c>
      <c r="P5182">
        <v>57.88</v>
      </c>
      <c r="R5182">
        <v>5261</v>
      </c>
      <c r="S5182">
        <v>4889672.0470000003</v>
      </c>
      <c r="T5182">
        <v>305125.799</v>
      </c>
      <c r="U5182">
        <v>57.881</v>
      </c>
      <c r="Z5182">
        <v>5261</v>
      </c>
      <c r="AA5182">
        <v>4889672.0470000003</v>
      </c>
      <c r="AB5182">
        <v>305125.799</v>
      </c>
      <c r="AC5182">
        <v>58.103000000000002</v>
      </c>
      <c r="AD5182">
        <f t="shared" si="80"/>
        <v>-9.9999999999766942E-4</v>
      </c>
      <c r="AG5182">
        <v>5261</v>
      </c>
      <c r="AH5182">
        <v>4889672.0470000003</v>
      </c>
      <c r="AI5182">
        <v>305125.799</v>
      </c>
      <c r="AJ5182">
        <v>57.88</v>
      </c>
      <c r="AK5182">
        <f>AJ5182-P5182</f>
        <v>0</v>
      </c>
      <c r="AN5182">
        <v>5261</v>
      </c>
      <c r="AO5182">
        <v>4889672.0470000003</v>
      </c>
      <c r="AP5182">
        <v>305125.799</v>
      </c>
      <c r="AQ5182">
        <v>57.881</v>
      </c>
      <c r="AR5182">
        <f>AQ5182-U5182</f>
        <v>0</v>
      </c>
    </row>
    <row r="5183" spans="3:44" x14ac:dyDescent="0.25">
      <c r="C5183">
        <v>5262</v>
      </c>
      <c r="D5183">
        <v>4889672.0465000002</v>
      </c>
      <c r="E5183">
        <v>545125.79940000002</v>
      </c>
      <c r="F5183">
        <v>100</v>
      </c>
      <c r="H5183">
        <v>5262</v>
      </c>
      <c r="I5183">
        <v>4889672.0470000003</v>
      </c>
      <c r="J5183">
        <v>545125.799</v>
      </c>
      <c r="K5183">
        <v>62.66</v>
      </c>
      <c r="M5183">
        <v>5262</v>
      </c>
      <c r="N5183">
        <v>4889672.0470000003</v>
      </c>
      <c r="O5183">
        <v>545125.799</v>
      </c>
      <c r="P5183">
        <v>62.441000000000003</v>
      </c>
      <c r="R5183">
        <v>5262</v>
      </c>
      <c r="S5183">
        <v>4889672.0470000003</v>
      </c>
      <c r="T5183">
        <v>545125.799</v>
      </c>
      <c r="U5183">
        <v>62.44</v>
      </c>
      <c r="Z5183">
        <v>5262</v>
      </c>
      <c r="AA5183">
        <v>4889672.0470000003</v>
      </c>
      <c r="AB5183">
        <v>545125.799</v>
      </c>
      <c r="AC5183">
        <v>62.661000000000001</v>
      </c>
      <c r="AD5183">
        <f t="shared" si="80"/>
        <v>1.0000000000047748E-3</v>
      </c>
      <c r="AG5183">
        <v>5262</v>
      </c>
      <c r="AH5183">
        <v>4889672.0470000003</v>
      </c>
      <c r="AI5183">
        <v>545125.799</v>
      </c>
      <c r="AJ5183">
        <v>62.441000000000003</v>
      </c>
      <c r="AK5183">
        <f>AJ5183-P5183</f>
        <v>0</v>
      </c>
      <c r="AN5183">
        <v>5262</v>
      </c>
      <c r="AO5183">
        <v>4889672.0470000003</v>
      </c>
      <c r="AP5183">
        <v>545125.799</v>
      </c>
      <c r="AQ5183">
        <v>62.44</v>
      </c>
      <c r="AR5183">
        <f>AQ5183-U5183</f>
        <v>0</v>
      </c>
    </row>
    <row r="5184" spans="3:44" x14ac:dyDescent="0.25">
      <c r="C5184">
        <v>5263</v>
      </c>
      <c r="D5184">
        <v>4889672.0465000002</v>
      </c>
      <c r="E5184">
        <v>550125.79940000002</v>
      </c>
      <c r="F5184">
        <v>100</v>
      </c>
      <c r="H5184">
        <v>5263</v>
      </c>
      <c r="I5184">
        <v>4889672.0470000003</v>
      </c>
      <c r="J5184">
        <v>550125.799</v>
      </c>
      <c r="K5184">
        <v>62.744999999999997</v>
      </c>
      <c r="M5184">
        <v>5263</v>
      </c>
      <c r="N5184">
        <v>4889672.0470000003</v>
      </c>
      <c r="O5184">
        <v>550125.799</v>
      </c>
      <c r="P5184">
        <v>62.526000000000003</v>
      </c>
      <c r="R5184">
        <v>5263</v>
      </c>
      <c r="S5184">
        <v>4889672.0470000003</v>
      </c>
      <c r="T5184">
        <v>550125.799</v>
      </c>
      <c r="U5184">
        <v>62.524999999999999</v>
      </c>
      <c r="Z5184">
        <v>5263</v>
      </c>
      <c r="AA5184">
        <v>4889672.0470000003</v>
      </c>
      <c r="AB5184">
        <v>550125.799</v>
      </c>
      <c r="AC5184">
        <v>62.744999999999997</v>
      </c>
      <c r="AD5184">
        <f t="shared" si="80"/>
        <v>0</v>
      </c>
      <c r="AG5184">
        <v>5263</v>
      </c>
      <c r="AH5184">
        <v>4889672.0470000003</v>
      </c>
      <c r="AI5184">
        <v>550125.799</v>
      </c>
      <c r="AJ5184">
        <v>62.524999999999999</v>
      </c>
      <c r="AK5184">
        <f>AJ5184-P5184</f>
        <v>-1.0000000000047748E-3</v>
      </c>
      <c r="AN5184">
        <v>5263</v>
      </c>
      <c r="AO5184">
        <v>4889672.0470000003</v>
      </c>
      <c r="AP5184">
        <v>550125.799</v>
      </c>
      <c r="AQ5184">
        <v>62.524999999999999</v>
      </c>
      <c r="AR5184">
        <f>AQ5184-U5184</f>
        <v>0</v>
      </c>
    </row>
    <row r="5185" spans="3:44" x14ac:dyDescent="0.25">
      <c r="C5185">
        <v>5264</v>
      </c>
      <c r="D5185">
        <v>4889672.0465000002</v>
      </c>
      <c r="E5185">
        <v>555125.79940000002</v>
      </c>
      <c r="F5185">
        <v>100</v>
      </c>
      <c r="H5185">
        <v>5264</v>
      </c>
      <c r="I5185">
        <v>4889672.0470000003</v>
      </c>
      <c r="J5185">
        <v>555125.799</v>
      </c>
      <c r="K5185">
        <v>62.83</v>
      </c>
      <c r="M5185">
        <v>5264</v>
      </c>
      <c r="N5185">
        <v>4889672.0470000003</v>
      </c>
      <c r="O5185">
        <v>555125.799</v>
      </c>
      <c r="P5185">
        <v>62.61</v>
      </c>
      <c r="R5185">
        <v>5264</v>
      </c>
      <c r="S5185">
        <v>4889672.0470000003</v>
      </c>
      <c r="T5185">
        <v>555125.799</v>
      </c>
      <c r="U5185">
        <v>62.61</v>
      </c>
      <c r="Z5185">
        <v>5264</v>
      </c>
      <c r="AA5185">
        <v>4889672.0470000003</v>
      </c>
      <c r="AB5185">
        <v>555125.799</v>
      </c>
      <c r="AC5185">
        <v>62.83</v>
      </c>
      <c r="AD5185">
        <f t="shared" si="80"/>
        <v>0</v>
      </c>
      <c r="AG5185">
        <v>5264</v>
      </c>
      <c r="AH5185">
        <v>4889672.0470000003</v>
      </c>
      <c r="AI5185">
        <v>555125.799</v>
      </c>
      <c r="AJ5185">
        <v>62.61</v>
      </c>
      <c r="AK5185">
        <f>AJ5185-P5185</f>
        <v>0</v>
      </c>
      <c r="AN5185">
        <v>5264</v>
      </c>
      <c r="AO5185">
        <v>4889672.0470000003</v>
      </c>
      <c r="AP5185">
        <v>555125.799</v>
      </c>
      <c r="AQ5185">
        <v>62.61</v>
      </c>
      <c r="AR5185">
        <f>AQ5185-U5185</f>
        <v>0</v>
      </c>
    </row>
    <row r="5186" spans="3:44" x14ac:dyDescent="0.25">
      <c r="C5186">
        <v>5265</v>
      </c>
      <c r="D5186">
        <v>4889672.0465000002</v>
      </c>
      <c r="E5186">
        <v>560125.79940000002</v>
      </c>
      <c r="F5186">
        <v>100</v>
      </c>
      <c r="H5186">
        <v>5265</v>
      </c>
      <c r="I5186">
        <v>4889672.0470000003</v>
      </c>
      <c r="J5186">
        <v>560125.799</v>
      </c>
      <c r="K5186">
        <v>62.911999999999999</v>
      </c>
      <c r="M5186">
        <v>5265</v>
      </c>
      <c r="N5186">
        <v>4889672.0470000003</v>
      </c>
      <c r="O5186">
        <v>560125.799</v>
      </c>
      <c r="P5186">
        <v>62.692</v>
      </c>
      <c r="R5186">
        <v>5265</v>
      </c>
      <c r="S5186">
        <v>4889672.0470000003</v>
      </c>
      <c r="T5186">
        <v>560125.799</v>
      </c>
      <c r="U5186">
        <v>62.692</v>
      </c>
      <c r="Z5186">
        <v>5265</v>
      </c>
      <c r="AA5186">
        <v>4889672.0470000003</v>
      </c>
      <c r="AB5186">
        <v>560125.799</v>
      </c>
      <c r="AC5186">
        <v>62.911999999999999</v>
      </c>
      <c r="AD5186">
        <f t="shared" si="80"/>
        <v>0</v>
      </c>
      <c r="AG5186">
        <v>5265</v>
      </c>
      <c r="AH5186">
        <v>4889672.0470000003</v>
      </c>
      <c r="AI5186">
        <v>560125.799</v>
      </c>
      <c r="AJ5186">
        <v>62.692</v>
      </c>
      <c r="AK5186">
        <f>AJ5186-P5186</f>
        <v>0</v>
      </c>
      <c r="AN5186">
        <v>5265</v>
      </c>
      <c r="AO5186">
        <v>4889672.0470000003</v>
      </c>
      <c r="AP5186">
        <v>560125.799</v>
      </c>
      <c r="AQ5186">
        <v>62.692</v>
      </c>
      <c r="AR5186">
        <f>AQ5186-U5186</f>
        <v>0</v>
      </c>
    </row>
    <row r="5187" spans="3:44" x14ac:dyDescent="0.25">
      <c r="C5187">
        <v>5266</v>
      </c>
      <c r="D5187">
        <v>4889672.0465000002</v>
      </c>
      <c r="E5187">
        <v>565125.79940000002</v>
      </c>
      <c r="F5187">
        <v>100</v>
      </c>
      <c r="H5187">
        <v>5266</v>
      </c>
      <c r="I5187">
        <v>4889672.0470000003</v>
      </c>
      <c r="J5187">
        <v>565125.799</v>
      </c>
      <c r="K5187">
        <v>62.991</v>
      </c>
      <c r="M5187">
        <v>5266</v>
      </c>
      <c r="N5187">
        <v>4889672.0470000003</v>
      </c>
      <c r="O5187">
        <v>565125.799</v>
      </c>
      <c r="P5187">
        <v>62.771000000000001</v>
      </c>
      <c r="R5187">
        <v>5266</v>
      </c>
      <c r="S5187">
        <v>4889672.0470000003</v>
      </c>
      <c r="T5187">
        <v>565125.799</v>
      </c>
      <c r="U5187">
        <v>62.771000000000001</v>
      </c>
      <c r="Z5187">
        <v>5266</v>
      </c>
      <c r="AA5187">
        <v>4889672.0470000003</v>
      </c>
      <c r="AB5187">
        <v>565125.799</v>
      </c>
      <c r="AC5187">
        <v>62.991</v>
      </c>
      <c r="AD5187">
        <f t="shared" si="80"/>
        <v>0</v>
      </c>
      <c r="AG5187">
        <v>5266</v>
      </c>
      <c r="AH5187">
        <v>4889672.0470000003</v>
      </c>
      <c r="AI5187">
        <v>565125.799</v>
      </c>
      <c r="AJ5187">
        <v>62.771000000000001</v>
      </c>
      <c r="AK5187">
        <f>AJ5187-P5187</f>
        <v>0</v>
      </c>
      <c r="AN5187">
        <v>5266</v>
      </c>
      <c r="AO5187">
        <v>4889672.0470000003</v>
      </c>
      <c r="AP5187">
        <v>565125.799</v>
      </c>
      <c r="AQ5187">
        <v>62.771000000000001</v>
      </c>
      <c r="AR5187">
        <f>AQ5187-U5187</f>
        <v>0</v>
      </c>
    </row>
    <row r="5188" spans="3:44" x14ac:dyDescent="0.25">
      <c r="C5188">
        <v>5267</v>
      </c>
      <c r="D5188">
        <v>4889672.0465000002</v>
      </c>
      <c r="E5188">
        <v>570125.79940000002</v>
      </c>
      <c r="F5188">
        <v>100</v>
      </c>
      <c r="H5188">
        <v>5267</v>
      </c>
      <c r="I5188">
        <v>4889672.0470000003</v>
      </c>
      <c r="J5188">
        <v>570125.799</v>
      </c>
      <c r="K5188">
        <v>63.067</v>
      </c>
      <c r="M5188">
        <v>5267</v>
      </c>
      <c r="N5188">
        <v>4889672.0470000003</v>
      </c>
      <c r="O5188">
        <v>570125.799</v>
      </c>
      <c r="P5188">
        <v>62.847999999999999</v>
      </c>
      <c r="R5188">
        <v>5267</v>
      </c>
      <c r="S5188">
        <v>4889672.0470000003</v>
      </c>
      <c r="T5188">
        <v>570125.799</v>
      </c>
      <c r="U5188">
        <v>62.847999999999999</v>
      </c>
      <c r="Z5188">
        <v>5267</v>
      </c>
      <c r="AA5188">
        <v>4889672.0470000003</v>
      </c>
      <c r="AB5188">
        <v>570125.799</v>
      </c>
      <c r="AC5188">
        <v>63.067</v>
      </c>
      <c r="AD5188">
        <f t="shared" si="80"/>
        <v>0</v>
      </c>
      <c r="AG5188">
        <v>5267</v>
      </c>
      <c r="AH5188">
        <v>4889672.0470000003</v>
      </c>
      <c r="AI5188">
        <v>570125.799</v>
      </c>
      <c r="AJ5188">
        <v>62.847999999999999</v>
      </c>
      <c r="AK5188">
        <f>AJ5188-P5188</f>
        <v>0</v>
      </c>
      <c r="AN5188">
        <v>5267</v>
      </c>
      <c r="AO5188">
        <v>4889672.0470000003</v>
      </c>
      <c r="AP5188">
        <v>570125.799</v>
      </c>
      <c r="AQ5188">
        <v>62.847000000000001</v>
      </c>
      <c r="AR5188">
        <f>AQ5188-U5188</f>
        <v>-9.9999999999766942E-4</v>
      </c>
    </row>
    <row r="5189" spans="3:44" x14ac:dyDescent="0.25">
      <c r="C5189">
        <v>5268</v>
      </c>
      <c r="D5189">
        <v>4889672.0465000002</v>
      </c>
      <c r="E5189">
        <v>575125.79940000002</v>
      </c>
      <c r="F5189">
        <v>100</v>
      </c>
      <c r="H5189">
        <v>5268</v>
      </c>
      <c r="I5189">
        <v>4889672.0470000003</v>
      </c>
      <c r="J5189">
        <v>575125.799</v>
      </c>
      <c r="K5189">
        <v>63.140999999999998</v>
      </c>
      <c r="M5189">
        <v>5268</v>
      </c>
      <c r="N5189">
        <v>4889672.0470000003</v>
      </c>
      <c r="O5189">
        <v>575125.799</v>
      </c>
      <c r="P5189">
        <v>62.921999999999997</v>
      </c>
      <c r="R5189">
        <v>5268</v>
      </c>
      <c r="S5189">
        <v>4889672.0470000003</v>
      </c>
      <c r="T5189">
        <v>575125.799</v>
      </c>
      <c r="U5189">
        <v>62.921999999999997</v>
      </c>
      <c r="Z5189">
        <v>5268</v>
      </c>
      <c r="AA5189">
        <v>4889672.0470000003</v>
      </c>
      <c r="AB5189">
        <v>575125.799</v>
      </c>
      <c r="AC5189">
        <v>63.140999999999998</v>
      </c>
      <c r="AD5189">
        <f t="shared" si="80"/>
        <v>0</v>
      </c>
      <c r="AG5189">
        <v>5268</v>
      </c>
      <c r="AH5189">
        <v>4889672.0470000003</v>
      </c>
      <c r="AI5189">
        <v>575125.799</v>
      </c>
      <c r="AJ5189">
        <v>62.921999999999997</v>
      </c>
      <c r="AK5189">
        <f>AJ5189-P5189</f>
        <v>0</v>
      </c>
      <c r="AN5189">
        <v>5268</v>
      </c>
      <c r="AO5189">
        <v>4889672.0470000003</v>
      </c>
      <c r="AP5189">
        <v>575125.799</v>
      </c>
      <c r="AQ5189">
        <v>62.921999999999997</v>
      </c>
      <c r="AR5189">
        <f>AQ5189-U5189</f>
        <v>0</v>
      </c>
    </row>
    <row r="5190" spans="3:44" x14ac:dyDescent="0.25">
      <c r="C5190">
        <v>5269</v>
      </c>
      <c r="D5190">
        <v>4889672.0465000002</v>
      </c>
      <c r="E5190">
        <v>580125.79940000002</v>
      </c>
      <c r="F5190">
        <v>100</v>
      </c>
      <c r="H5190">
        <v>5269</v>
      </c>
      <c r="I5190">
        <v>4889672.0470000003</v>
      </c>
      <c r="J5190">
        <v>580125.799</v>
      </c>
      <c r="K5190">
        <v>63.216999999999999</v>
      </c>
      <c r="M5190">
        <v>5269</v>
      </c>
      <c r="N5190">
        <v>4889672.0470000003</v>
      </c>
      <c r="O5190">
        <v>580125.799</v>
      </c>
      <c r="P5190">
        <v>62.997</v>
      </c>
      <c r="R5190">
        <v>5269</v>
      </c>
      <c r="S5190">
        <v>4889672.0470000003</v>
      </c>
      <c r="T5190">
        <v>580125.799</v>
      </c>
      <c r="U5190">
        <v>62.997999999999998</v>
      </c>
      <c r="Z5190">
        <v>5269</v>
      </c>
      <c r="AA5190">
        <v>4889672.0470000003</v>
      </c>
      <c r="AB5190">
        <v>580125.799</v>
      </c>
      <c r="AC5190">
        <v>63.216999999999999</v>
      </c>
      <c r="AD5190">
        <f t="shared" si="80"/>
        <v>0</v>
      </c>
      <c r="AG5190">
        <v>5269</v>
      </c>
      <c r="AH5190">
        <v>4889672.0470000003</v>
      </c>
      <c r="AI5190">
        <v>580125.799</v>
      </c>
      <c r="AJ5190">
        <v>62.997</v>
      </c>
      <c r="AK5190">
        <f>AJ5190-P5190</f>
        <v>0</v>
      </c>
      <c r="AN5190">
        <v>5269</v>
      </c>
      <c r="AO5190">
        <v>4889672.0470000003</v>
      </c>
      <c r="AP5190">
        <v>580125.799</v>
      </c>
      <c r="AQ5190">
        <v>62.997999999999998</v>
      </c>
      <c r="AR5190">
        <f>AQ5190-U5190</f>
        <v>0</v>
      </c>
    </row>
    <row r="5191" spans="3:44" x14ac:dyDescent="0.25">
      <c r="C5191">
        <v>5270</v>
      </c>
      <c r="D5191">
        <v>4889672.0465000002</v>
      </c>
      <c r="E5191">
        <v>585125.79940000002</v>
      </c>
      <c r="F5191">
        <v>100</v>
      </c>
      <c r="H5191">
        <v>5270</v>
      </c>
      <c r="I5191">
        <v>4889672.0470000003</v>
      </c>
      <c r="J5191">
        <v>585125.799</v>
      </c>
      <c r="K5191">
        <v>63.295000000000002</v>
      </c>
      <c r="M5191">
        <v>5270</v>
      </c>
      <c r="N5191">
        <v>4889672.0470000003</v>
      </c>
      <c r="O5191">
        <v>585125.799</v>
      </c>
      <c r="P5191">
        <v>63.075000000000003</v>
      </c>
      <c r="R5191">
        <v>5270</v>
      </c>
      <c r="S5191">
        <v>4889672.0470000003</v>
      </c>
      <c r="T5191">
        <v>585125.799</v>
      </c>
      <c r="U5191">
        <v>63.076000000000001</v>
      </c>
      <c r="Z5191">
        <v>5270</v>
      </c>
      <c r="AA5191">
        <v>4889672.0470000003</v>
      </c>
      <c r="AB5191">
        <v>585125.799</v>
      </c>
      <c r="AC5191">
        <v>63.295000000000002</v>
      </c>
      <c r="AD5191">
        <f t="shared" si="80"/>
        <v>0</v>
      </c>
      <c r="AG5191">
        <v>5270</v>
      </c>
      <c r="AH5191">
        <v>4889672.0470000003</v>
      </c>
      <c r="AI5191">
        <v>585125.799</v>
      </c>
      <c r="AJ5191">
        <v>63.075000000000003</v>
      </c>
      <c r="AK5191">
        <f>AJ5191-P5191</f>
        <v>0</v>
      </c>
      <c r="AN5191">
        <v>5270</v>
      </c>
      <c r="AO5191">
        <v>4889672.0470000003</v>
      </c>
      <c r="AP5191">
        <v>585125.799</v>
      </c>
      <c r="AQ5191">
        <v>63.076000000000001</v>
      </c>
      <c r="AR5191">
        <f>AQ5191-U5191</f>
        <v>0</v>
      </c>
    </row>
    <row r="5192" spans="3:44" x14ac:dyDescent="0.25">
      <c r="C5192">
        <v>5271</v>
      </c>
      <c r="D5192">
        <v>4889672.0465000002</v>
      </c>
      <c r="E5192">
        <v>590125.79940000002</v>
      </c>
      <c r="F5192">
        <v>100</v>
      </c>
      <c r="H5192">
        <v>5271</v>
      </c>
      <c r="I5192">
        <v>4889672.0470000003</v>
      </c>
      <c r="J5192">
        <v>590125.799</v>
      </c>
      <c r="K5192">
        <v>63.368000000000002</v>
      </c>
      <c r="M5192">
        <v>5271</v>
      </c>
      <c r="N5192">
        <v>4889672.0470000003</v>
      </c>
      <c r="O5192">
        <v>590125.799</v>
      </c>
      <c r="P5192">
        <v>63.149000000000001</v>
      </c>
      <c r="R5192">
        <v>5271</v>
      </c>
      <c r="S5192">
        <v>4889672.0470000003</v>
      </c>
      <c r="T5192">
        <v>590125.799</v>
      </c>
      <c r="U5192">
        <v>63.149000000000001</v>
      </c>
      <c r="Z5192">
        <v>5271</v>
      </c>
      <c r="AA5192">
        <v>4889672.0470000003</v>
      </c>
      <c r="AB5192">
        <v>590125.799</v>
      </c>
      <c r="AC5192">
        <v>63.368000000000002</v>
      </c>
      <c r="AD5192">
        <f t="shared" si="80"/>
        <v>0</v>
      </c>
      <c r="AG5192">
        <v>5271</v>
      </c>
      <c r="AH5192">
        <v>4889672.0470000003</v>
      </c>
      <c r="AI5192">
        <v>590125.799</v>
      </c>
      <c r="AJ5192">
        <v>63.149000000000001</v>
      </c>
      <c r="AK5192">
        <f>AJ5192-P5192</f>
        <v>0</v>
      </c>
      <c r="AN5192">
        <v>5271</v>
      </c>
      <c r="AO5192">
        <v>4889672.0470000003</v>
      </c>
      <c r="AP5192">
        <v>590125.799</v>
      </c>
      <c r="AQ5192">
        <v>63.149000000000001</v>
      </c>
      <c r="AR5192">
        <f>AQ5192-U5192</f>
        <v>0</v>
      </c>
    </row>
    <row r="5193" spans="3:44" x14ac:dyDescent="0.25">
      <c r="C5193">
        <v>5272</v>
      </c>
      <c r="D5193">
        <v>4889672.0465000002</v>
      </c>
      <c r="E5193">
        <v>595125.79940000002</v>
      </c>
      <c r="F5193">
        <v>100</v>
      </c>
      <c r="H5193">
        <v>5272</v>
      </c>
      <c r="I5193">
        <v>4889672.0470000003</v>
      </c>
      <c r="J5193">
        <v>595125.799</v>
      </c>
      <c r="K5193">
        <v>63.438000000000002</v>
      </c>
      <c r="M5193">
        <v>5272</v>
      </c>
      <c r="N5193">
        <v>4889672.0470000003</v>
      </c>
      <c r="O5193">
        <v>595125.799</v>
      </c>
      <c r="P5193">
        <v>63.219000000000001</v>
      </c>
      <c r="R5193">
        <v>5272</v>
      </c>
      <c r="S5193">
        <v>4889672.0470000003</v>
      </c>
      <c r="T5193">
        <v>595125.799</v>
      </c>
      <c r="U5193">
        <v>63.219000000000001</v>
      </c>
      <c r="Z5193">
        <v>5272</v>
      </c>
      <c r="AA5193">
        <v>4889672.0470000003</v>
      </c>
      <c r="AB5193">
        <v>595125.799</v>
      </c>
      <c r="AC5193">
        <v>63.438000000000002</v>
      </c>
      <c r="AD5193">
        <f t="shared" si="80"/>
        <v>0</v>
      </c>
      <c r="AG5193">
        <v>5272</v>
      </c>
      <c r="AH5193">
        <v>4889672.0470000003</v>
      </c>
      <c r="AI5193">
        <v>595125.799</v>
      </c>
      <c r="AJ5193">
        <v>63.218000000000004</v>
      </c>
      <c r="AK5193">
        <f>AJ5193-P5193</f>
        <v>-9.9999999999766942E-4</v>
      </c>
      <c r="AN5193">
        <v>5272</v>
      </c>
      <c r="AO5193">
        <v>4889672.0470000003</v>
      </c>
      <c r="AP5193">
        <v>595125.799</v>
      </c>
      <c r="AQ5193">
        <v>63.219000000000001</v>
      </c>
      <c r="AR5193">
        <f>AQ5193-U5193</f>
        <v>0</v>
      </c>
    </row>
    <row r="5194" spans="3:44" x14ac:dyDescent="0.25">
      <c r="C5194">
        <v>5273</v>
      </c>
      <c r="D5194">
        <v>4889672.0465000002</v>
      </c>
      <c r="E5194">
        <v>600125.79940000002</v>
      </c>
      <c r="F5194">
        <v>100</v>
      </c>
      <c r="H5194">
        <v>5273</v>
      </c>
      <c r="I5194">
        <v>4889672.0470000003</v>
      </c>
      <c r="J5194">
        <v>600125.799</v>
      </c>
      <c r="K5194">
        <v>63.505000000000003</v>
      </c>
      <c r="M5194">
        <v>5273</v>
      </c>
      <c r="N5194">
        <v>4889672.0470000003</v>
      </c>
      <c r="O5194">
        <v>600125.799</v>
      </c>
      <c r="P5194">
        <v>63.286000000000001</v>
      </c>
      <c r="R5194">
        <v>5273</v>
      </c>
      <c r="S5194">
        <v>4889672.0470000003</v>
      </c>
      <c r="T5194">
        <v>600125.799</v>
      </c>
      <c r="U5194">
        <v>63.286000000000001</v>
      </c>
      <c r="Z5194">
        <v>5273</v>
      </c>
      <c r="AA5194">
        <v>4889672.0470000003</v>
      </c>
      <c r="AB5194">
        <v>600125.799</v>
      </c>
      <c r="AC5194">
        <v>63.505000000000003</v>
      </c>
      <c r="AD5194">
        <f t="shared" si="80"/>
        <v>0</v>
      </c>
      <c r="AG5194">
        <v>5273</v>
      </c>
      <c r="AH5194">
        <v>4889672.0470000003</v>
      </c>
      <c r="AI5194">
        <v>600125.799</v>
      </c>
      <c r="AJ5194">
        <v>63.286000000000001</v>
      </c>
      <c r="AK5194">
        <f>AJ5194-P5194</f>
        <v>0</v>
      </c>
      <c r="AN5194">
        <v>5273</v>
      </c>
      <c r="AO5194">
        <v>4889672.0470000003</v>
      </c>
      <c r="AP5194">
        <v>600125.799</v>
      </c>
      <c r="AQ5194">
        <v>63.286000000000001</v>
      </c>
      <c r="AR5194">
        <f>AQ5194-U5194</f>
        <v>0</v>
      </c>
    </row>
    <row r="5195" spans="3:44" x14ac:dyDescent="0.25">
      <c r="C5195">
        <v>5274</v>
      </c>
      <c r="D5195">
        <v>4889672.0465000002</v>
      </c>
      <c r="E5195">
        <v>605125.79940000002</v>
      </c>
      <c r="F5195">
        <v>100</v>
      </c>
      <c r="H5195">
        <v>5274</v>
      </c>
      <c r="I5195">
        <v>4889672.0470000003</v>
      </c>
      <c r="J5195">
        <v>605125.799</v>
      </c>
      <c r="K5195">
        <v>63.56</v>
      </c>
      <c r="M5195">
        <v>5274</v>
      </c>
      <c r="N5195">
        <v>4889672.0470000003</v>
      </c>
      <c r="O5195">
        <v>605125.799</v>
      </c>
      <c r="P5195">
        <v>63.341000000000001</v>
      </c>
      <c r="R5195">
        <v>5274</v>
      </c>
      <c r="S5195">
        <v>4889672.0470000003</v>
      </c>
      <c r="T5195">
        <v>605125.799</v>
      </c>
      <c r="U5195">
        <v>63.341000000000001</v>
      </c>
      <c r="Z5195">
        <v>5274</v>
      </c>
      <c r="AA5195">
        <v>4889672.0470000003</v>
      </c>
      <c r="AB5195">
        <v>605125.799</v>
      </c>
      <c r="AC5195">
        <v>63.56</v>
      </c>
      <c r="AD5195">
        <f t="shared" si="80"/>
        <v>0</v>
      </c>
      <c r="AG5195">
        <v>5274</v>
      </c>
      <c r="AH5195">
        <v>4889672.0470000003</v>
      </c>
      <c r="AI5195">
        <v>605125.799</v>
      </c>
      <c r="AJ5195">
        <v>63.341000000000001</v>
      </c>
      <c r="AK5195">
        <f>AJ5195-P5195</f>
        <v>0</v>
      </c>
      <c r="AN5195">
        <v>5274</v>
      </c>
      <c r="AO5195">
        <v>4889672.0470000003</v>
      </c>
      <c r="AP5195">
        <v>605125.799</v>
      </c>
      <c r="AQ5195">
        <v>63.341000000000001</v>
      </c>
      <c r="AR5195">
        <f>AQ5195-U5195</f>
        <v>0</v>
      </c>
    </row>
    <row r="5196" spans="3:44" x14ac:dyDescent="0.25">
      <c r="C5196">
        <v>5275</v>
      </c>
      <c r="D5196">
        <v>4889672.0465000002</v>
      </c>
      <c r="E5196">
        <v>610125.79940000002</v>
      </c>
      <c r="F5196">
        <v>100</v>
      </c>
      <c r="H5196">
        <v>5275</v>
      </c>
      <c r="I5196">
        <v>4889672.0470000003</v>
      </c>
      <c r="J5196">
        <v>610125.799</v>
      </c>
      <c r="K5196">
        <v>63.612000000000002</v>
      </c>
      <c r="M5196">
        <v>5275</v>
      </c>
      <c r="N5196">
        <v>4889672.0470000003</v>
      </c>
      <c r="O5196">
        <v>610125.799</v>
      </c>
      <c r="P5196">
        <v>63.393000000000001</v>
      </c>
      <c r="R5196">
        <v>5275</v>
      </c>
      <c r="S5196">
        <v>4889672.0470000003</v>
      </c>
      <c r="T5196">
        <v>610125.799</v>
      </c>
      <c r="U5196">
        <v>63.393000000000001</v>
      </c>
      <c r="Z5196">
        <v>5275</v>
      </c>
      <c r="AA5196">
        <v>4889672.0470000003</v>
      </c>
      <c r="AB5196">
        <v>610125.799</v>
      </c>
      <c r="AC5196">
        <v>63.612000000000002</v>
      </c>
      <c r="AD5196">
        <f t="shared" si="80"/>
        <v>0</v>
      </c>
      <c r="AG5196">
        <v>5275</v>
      </c>
      <c r="AH5196">
        <v>4889672.0470000003</v>
      </c>
      <c r="AI5196">
        <v>610125.799</v>
      </c>
      <c r="AJ5196">
        <v>63.393000000000001</v>
      </c>
      <c r="AK5196">
        <f>AJ5196-P5196</f>
        <v>0</v>
      </c>
      <c r="AN5196">
        <v>5275</v>
      </c>
      <c r="AO5196">
        <v>4889672.0470000003</v>
      </c>
      <c r="AP5196">
        <v>610125.799</v>
      </c>
      <c r="AQ5196">
        <v>63.393000000000001</v>
      </c>
      <c r="AR5196">
        <f>AQ5196-U5196</f>
        <v>0</v>
      </c>
    </row>
    <row r="5197" spans="3:44" x14ac:dyDescent="0.25">
      <c r="C5197">
        <v>5276</v>
      </c>
      <c r="D5197">
        <v>4889672.0465000002</v>
      </c>
      <c r="E5197">
        <v>615125.79940000002</v>
      </c>
      <c r="F5197">
        <v>100</v>
      </c>
      <c r="H5197">
        <v>5276</v>
      </c>
      <c r="I5197">
        <v>4889672.0470000003</v>
      </c>
      <c r="J5197">
        <v>615125.799</v>
      </c>
      <c r="K5197">
        <v>63.665999999999997</v>
      </c>
      <c r="M5197">
        <v>5276</v>
      </c>
      <c r="N5197">
        <v>4889672.0470000003</v>
      </c>
      <c r="O5197">
        <v>615125.799</v>
      </c>
      <c r="P5197">
        <v>63.447000000000003</v>
      </c>
      <c r="R5197">
        <v>5276</v>
      </c>
      <c r="S5197">
        <v>4889672.0470000003</v>
      </c>
      <c r="T5197">
        <v>615125.799</v>
      </c>
      <c r="U5197">
        <v>63.447000000000003</v>
      </c>
      <c r="Z5197">
        <v>5276</v>
      </c>
      <c r="AA5197">
        <v>4889672.0470000003</v>
      </c>
      <c r="AB5197">
        <v>615125.799</v>
      </c>
      <c r="AC5197">
        <v>63.665999999999997</v>
      </c>
      <c r="AD5197">
        <f t="shared" si="80"/>
        <v>0</v>
      </c>
      <c r="AG5197">
        <v>5276</v>
      </c>
      <c r="AH5197">
        <v>4889672.0470000003</v>
      </c>
      <c r="AI5197">
        <v>615125.799</v>
      </c>
      <c r="AJ5197">
        <v>63.447000000000003</v>
      </c>
      <c r="AK5197">
        <f>AJ5197-P5197</f>
        <v>0</v>
      </c>
      <c r="AN5197">
        <v>5276</v>
      </c>
      <c r="AO5197">
        <v>4889672.0470000003</v>
      </c>
      <c r="AP5197">
        <v>615125.799</v>
      </c>
      <c r="AQ5197">
        <v>63.447000000000003</v>
      </c>
      <c r="AR5197">
        <f>AQ5197-U5197</f>
        <v>0</v>
      </c>
    </row>
    <row r="5198" spans="3:44" x14ac:dyDescent="0.25">
      <c r="C5198">
        <v>5277</v>
      </c>
      <c r="D5198">
        <v>4889672.0465000002</v>
      </c>
      <c r="E5198">
        <v>620125.79940000002</v>
      </c>
      <c r="F5198">
        <v>100</v>
      </c>
      <c r="H5198">
        <v>5277</v>
      </c>
      <c r="I5198">
        <v>4889672.0470000003</v>
      </c>
      <c r="J5198">
        <v>620125.799</v>
      </c>
      <c r="K5198">
        <v>63.7</v>
      </c>
      <c r="M5198">
        <v>5277</v>
      </c>
      <c r="N5198">
        <v>4889672.0470000003</v>
      </c>
      <c r="O5198">
        <v>620125.799</v>
      </c>
      <c r="P5198">
        <v>63.481000000000002</v>
      </c>
      <c r="R5198">
        <v>5277</v>
      </c>
      <c r="S5198">
        <v>4889672.0470000003</v>
      </c>
      <c r="T5198">
        <v>620125.799</v>
      </c>
      <c r="U5198">
        <v>63.481000000000002</v>
      </c>
      <c r="Z5198">
        <v>5277</v>
      </c>
      <c r="AA5198">
        <v>4889672.0470000003</v>
      </c>
      <c r="AB5198">
        <v>620125.799</v>
      </c>
      <c r="AC5198">
        <v>63.7</v>
      </c>
      <c r="AD5198">
        <f t="shared" si="80"/>
        <v>0</v>
      </c>
      <c r="AG5198">
        <v>5277</v>
      </c>
      <c r="AH5198">
        <v>4889672.0470000003</v>
      </c>
      <c r="AI5198">
        <v>620125.799</v>
      </c>
      <c r="AJ5198">
        <v>63.481000000000002</v>
      </c>
      <c r="AK5198">
        <f>AJ5198-P5198</f>
        <v>0</v>
      </c>
      <c r="AN5198">
        <v>5277</v>
      </c>
      <c r="AO5198">
        <v>4889672.0470000003</v>
      </c>
      <c r="AP5198">
        <v>620125.799</v>
      </c>
      <c r="AQ5198">
        <v>63.481000000000002</v>
      </c>
      <c r="AR5198">
        <f>AQ5198-U5198</f>
        <v>0</v>
      </c>
    </row>
    <row r="5199" spans="3:44" x14ac:dyDescent="0.25">
      <c r="C5199">
        <v>5278</v>
      </c>
      <c r="D5199">
        <v>4889672.0465000002</v>
      </c>
      <c r="E5199">
        <v>625125.79940000002</v>
      </c>
      <c r="F5199">
        <v>100</v>
      </c>
      <c r="H5199">
        <v>5278</v>
      </c>
      <c r="I5199">
        <v>4889672.0470000003</v>
      </c>
      <c r="J5199">
        <v>625125.799</v>
      </c>
      <c r="K5199">
        <v>63.746000000000002</v>
      </c>
      <c r="M5199">
        <v>5278</v>
      </c>
      <c r="N5199">
        <v>4889672.0470000003</v>
      </c>
      <c r="O5199">
        <v>625125.799</v>
      </c>
      <c r="P5199">
        <v>63.527000000000001</v>
      </c>
      <c r="R5199">
        <v>5278</v>
      </c>
      <c r="S5199">
        <v>4889672.0470000003</v>
      </c>
      <c r="T5199">
        <v>625125.799</v>
      </c>
      <c r="U5199">
        <v>63.527000000000001</v>
      </c>
      <c r="Z5199">
        <v>5278</v>
      </c>
      <c r="AA5199">
        <v>4889672.0470000003</v>
      </c>
      <c r="AB5199">
        <v>625125.799</v>
      </c>
      <c r="AC5199">
        <v>63.746000000000002</v>
      </c>
      <c r="AD5199">
        <f t="shared" si="80"/>
        <v>0</v>
      </c>
      <c r="AG5199">
        <v>5278</v>
      </c>
      <c r="AH5199">
        <v>4889672.0470000003</v>
      </c>
      <c r="AI5199">
        <v>625125.799</v>
      </c>
      <c r="AJ5199">
        <v>63.527999999999999</v>
      </c>
      <c r="AK5199">
        <f>AJ5199-P5199</f>
        <v>9.9999999999766942E-4</v>
      </c>
      <c r="AN5199">
        <v>5278</v>
      </c>
      <c r="AO5199">
        <v>4889672.0470000003</v>
      </c>
      <c r="AP5199">
        <v>625125.799</v>
      </c>
      <c r="AQ5199">
        <v>63.527000000000001</v>
      </c>
      <c r="AR5199">
        <f>AQ5199-U5199</f>
        <v>0</v>
      </c>
    </row>
    <row r="5200" spans="3:44" x14ac:dyDescent="0.25">
      <c r="C5200">
        <v>5279</v>
      </c>
      <c r="D5200">
        <v>4889672.0465000002</v>
      </c>
      <c r="E5200">
        <v>630125.79940000002</v>
      </c>
      <c r="F5200">
        <v>100</v>
      </c>
      <c r="H5200">
        <v>5279</v>
      </c>
      <c r="I5200">
        <v>4889672.0470000003</v>
      </c>
      <c r="J5200">
        <v>630125.799</v>
      </c>
      <c r="K5200">
        <v>63.793999999999997</v>
      </c>
      <c r="M5200">
        <v>5279</v>
      </c>
      <c r="N5200">
        <v>4889672.0470000003</v>
      </c>
      <c r="O5200">
        <v>630125.799</v>
      </c>
      <c r="P5200">
        <v>63.575000000000003</v>
      </c>
      <c r="R5200">
        <v>5279</v>
      </c>
      <c r="S5200">
        <v>4889672.0470000003</v>
      </c>
      <c r="T5200">
        <v>630125.799</v>
      </c>
      <c r="U5200">
        <v>63.575000000000003</v>
      </c>
      <c r="Z5200">
        <v>5279</v>
      </c>
      <c r="AA5200">
        <v>4889672.0470000003</v>
      </c>
      <c r="AB5200">
        <v>630125.799</v>
      </c>
      <c r="AC5200">
        <v>63.793999999999997</v>
      </c>
      <c r="AD5200">
        <f t="shared" si="80"/>
        <v>0</v>
      </c>
      <c r="AG5200">
        <v>5279</v>
      </c>
      <c r="AH5200">
        <v>4889672.0470000003</v>
      </c>
      <c r="AI5200">
        <v>630125.799</v>
      </c>
      <c r="AJ5200">
        <v>63.576000000000001</v>
      </c>
      <c r="AK5200">
        <f>AJ5200-P5200</f>
        <v>9.9999999999766942E-4</v>
      </c>
      <c r="AN5200">
        <v>5279</v>
      </c>
      <c r="AO5200">
        <v>4889672.0470000003</v>
      </c>
      <c r="AP5200">
        <v>630125.799</v>
      </c>
      <c r="AQ5200">
        <v>63.575000000000003</v>
      </c>
      <c r="AR5200">
        <f>AQ5200-U5200</f>
        <v>0</v>
      </c>
    </row>
    <row r="5201" spans="3:44" x14ac:dyDescent="0.25">
      <c r="C5201">
        <v>5280</v>
      </c>
      <c r="D5201">
        <v>4889672.0465000002</v>
      </c>
      <c r="E5201">
        <v>635125.79940000002</v>
      </c>
      <c r="F5201">
        <v>100</v>
      </c>
      <c r="H5201">
        <v>5280</v>
      </c>
      <c r="I5201">
        <v>4889672.0470000003</v>
      </c>
      <c r="J5201">
        <v>635125.799</v>
      </c>
      <c r="K5201">
        <v>63.838999999999999</v>
      </c>
      <c r="M5201">
        <v>5280</v>
      </c>
      <c r="N5201">
        <v>4889672.0470000003</v>
      </c>
      <c r="O5201">
        <v>635125.799</v>
      </c>
      <c r="P5201">
        <v>63.621000000000002</v>
      </c>
      <c r="R5201">
        <v>5280</v>
      </c>
      <c r="S5201">
        <v>4889672.0470000003</v>
      </c>
      <c r="T5201">
        <v>635125.799</v>
      </c>
      <c r="U5201">
        <v>63.62</v>
      </c>
      <c r="Z5201">
        <v>5280</v>
      </c>
      <c r="AA5201">
        <v>4889672.0470000003</v>
      </c>
      <c r="AB5201">
        <v>635125.799</v>
      </c>
      <c r="AC5201">
        <v>63.838999999999999</v>
      </c>
      <c r="AD5201">
        <f t="shared" si="80"/>
        <v>0</v>
      </c>
      <c r="AG5201">
        <v>5280</v>
      </c>
      <c r="AH5201">
        <v>4889672.0470000003</v>
      </c>
      <c r="AI5201">
        <v>635125.799</v>
      </c>
      <c r="AJ5201">
        <v>63.621000000000002</v>
      </c>
      <c r="AK5201">
        <f>AJ5201-P5201</f>
        <v>0</v>
      </c>
      <c r="AN5201">
        <v>5280</v>
      </c>
      <c r="AO5201">
        <v>4889672.0470000003</v>
      </c>
      <c r="AP5201">
        <v>635125.799</v>
      </c>
      <c r="AQ5201">
        <v>63.62</v>
      </c>
      <c r="AR5201">
        <f>AQ5201-U5201</f>
        <v>0</v>
      </c>
    </row>
    <row r="5202" spans="3:44" x14ac:dyDescent="0.25">
      <c r="C5202">
        <v>5281</v>
      </c>
      <c r="D5202">
        <v>4889672.0465000002</v>
      </c>
      <c r="E5202">
        <v>640125.79940000002</v>
      </c>
      <c r="F5202">
        <v>100</v>
      </c>
      <c r="H5202">
        <v>5281</v>
      </c>
      <c r="I5202">
        <v>4889672.0470000003</v>
      </c>
      <c r="J5202">
        <v>640125.799</v>
      </c>
      <c r="K5202">
        <v>63.89</v>
      </c>
      <c r="M5202">
        <v>5281</v>
      </c>
      <c r="N5202">
        <v>4889672.0470000003</v>
      </c>
      <c r="O5202">
        <v>640125.799</v>
      </c>
      <c r="P5202">
        <v>63.671999999999997</v>
      </c>
      <c r="R5202">
        <v>5281</v>
      </c>
      <c r="S5202">
        <v>4889672.0470000003</v>
      </c>
      <c r="T5202">
        <v>640125.799</v>
      </c>
      <c r="U5202">
        <v>63.670999999999999</v>
      </c>
      <c r="Z5202">
        <v>5281</v>
      </c>
      <c r="AA5202">
        <v>4889672.0470000003</v>
      </c>
      <c r="AB5202">
        <v>640125.799</v>
      </c>
      <c r="AC5202">
        <v>63.89</v>
      </c>
      <c r="AD5202">
        <f t="shared" si="80"/>
        <v>0</v>
      </c>
      <c r="AG5202">
        <v>5281</v>
      </c>
      <c r="AH5202">
        <v>4889672.0470000003</v>
      </c>
      <c r="AI5202">
        <v>640125.799</v>
      </c>
      <c r="AJ5202">
        <v>63.671999999999997</v>
      </c>
      <c r="AK5202">
        <f>AJ5202-P5202</f>
        <v>0</v>
      </c>
      <c r="AN5202">
        <v>5281</v>
      </c>
      <c r="AO5202">
        <v>4889672.0470000003</v>
      </c>
      <c r="AP5202">
        <v>640125.799</v>
      </c>
      <c r="AQ5202">
        <v>63.670999999999999</v>
      </c>
      <c r="AR5202">
        <f>AQ5202-U5202</f>
        <v>0</v>
      </c>
    </row>
    <row r="5203" spans="3:44" x14ac:dyDescent="0.25">
      <c r="C5203">
        <v>5282</v>
      </c>
      <c r="D5203">
        <v>4889672.0465000002</v>
      </c>
      <c r="E5203">
        <v>645125.79940000002</v>
      </c>
      <c r="F5203">
        <v>100</v>
      </c>
      <c r="H5203">
        <v>5282</v>
      </c>
      <c r="I5203">
        <v>4889672.0470000003</v>
      </c>
      <c r="J5203">
        <v>645125.799</v>
      </c>
      <c r="K5203">
        <v>63.933999999999997</v>
      </c>
      <c r="M5203">
        <v>5282</v>
      </c>
      <c r="N5203">
        <v>4889672.0470000003</v>
      </c>
      <c r="O5203">
        <v>645125.799</v>
      </c>
      <c r="P5203">
        <v>63.715000000000003</v>
      </c>
      <c r="R5203">
        <v>5282</v>
      </c>
      <c r="S5203">
        <v>4889672.0470000003</v>
      </c>
      <c r="T5203">
        <v>645125.799</v>
      </c>
      <c r="U5203">
        <v>63.716000000000001</v>
      </c>
      <c r="Z5203">
        <v>5282</v>
      </c>
      <c r="AA5203">
        <v>4889672.0470000003</v>
      </c>
      <c r="AB5203">
        <v>645125.799</v>
      </c>
      <c r="AC5203">
        <v>63.933999999999997</v>
      </c>
      <c r="AD5203">
        <f t="shared" si="80"/>
        <v>0</v>
      </c>
      <c r="AG5203">
        <v>5282</v>
      </c>
      <c r="AH5203">
        <v>4889672.0470000003</v>
      </c>
      <c r="AI5203">
        <v>645125.799</v>
      </c>
      <c r="AJ5203">
        <v>63.716000000000001</v>
      </c>
      <c r="AK5203">
        <f>AJ5203-P5203</f>
        <v>9.9999999999766942E-4</v>
      </c>
      <c r="AN5203">
        <v>5282</v>
      </c>
      <c r="AO5203">
        <v>4889672.0470000003</v>
      </c>
      <c r="AP5203">
        <v>645125.799</v>
      </c>
      <c r="AQ5203">
        <v>63.716000000000001</v>
      </c>
      <c r="AR5203">
        <f>AQ5203-U5203</f>
        <v>0</v>
      </c>
    </row>
    <row r="5204" spans="3:44" x14ac:dyDescent="0.25">
      <c r="C5204">
        <v>5283</v>
      </c>
      <c r="D5204">
        <v>4889672.0465000002</v>
      </c>
      <c r="E5204">
        <v>650125.79940000002</v>
      </c>
      <c r="F5204">
        <v>100</v>
      </c>
      <c r="H5204">
        <v>5283</v>
      </c>
      <c r="I5204">
        <v>4889672.0470000003</v>
      </c>
      <c r="J5204">
        <v>650125.799</v>
      </c>
      <c r="K5204">
        <v>63.970999999999997</v>
      </c>
      <c r="M5204">
        <v>5283</v>
      </c>
      <c r="N5204">
        <v>4889672.0470000003</v>
      </c>
      <c r="O5204">
        <v>650125.799</v>
      </c>
      <c r="P5204">
        <v>63.753</v>
      </c>
      <c r="R5204">
        <v>5283</v>
      </c>
      <c r="S5204">
        <v>4889672.0470000003</v>
      </c>
      <c r="T5204">
        <v>650125.799</v>
      </c>
      <c r="U5204">
        <v>63.753</v>
      </c>
      <c r="Z5204">
        <v>5283</v>
      </c>
      <c r="AA5204">
        <v>4889672.0470000003</v>
      </c>
      <c r="AB5204">
        <v>650125.799</v>
      </c>
      <c r="AC5204">
        <v>63.970999999999997</v>
      </c>
      <c r="AD5204">
        <f t="shared" si="80"/>
        <v>0</v>
      </c>
      <c r="AG5204">
        <v>5283</v>
      </c>
      <c r="AH5204">
        <v>4889672.0470000003</v>
      </c>
      <c r="AI5204">
        <v>650125.799</v>
      </c>
      <c r="AJ5204">
        <v>63.753</v>
      </c>
      <c r="AK5204">
        <f>AJ5204-P5204</f>
        <v>0</v>
      </c>
      <c r="AN5204">
        <v>5283</v>
      </c>
      <c r="AO5204">
        <v>4889672.0470000003</v>
      </c>
      <c r="AP5204">
        <v>650125.799</v>
      </c>
      <c r="AQ5204">
        <v>63.753</v>
      </c>
      <c r="AR5204">
        <f>AQ5204-U5204</f>
        <v>0</v>
      </c>
    </row>
    <row r="5205" spans="3:44" x14ac:dyDescent="0.25">
      <c r="C5205">
        <v>5284</v>
      </c>
      <c r="D5205">
        <v>4889672.0465000002</v>
      </c>
      <c r="E5205">
        <v>655125.79940000002</v>
      </c>
      <c r="F5205">
        <v>100</v>
      </c>
      <c r="H5205">
        <v>5284</v>
      </c>
      <c r="I5205">
        <v>4889672.0470000003</v>
      </c>
      <c r="J5205">
        <v>655125.799</v>
      </c>
      <c r="K5205">
        <v>64.012</v>
      </c>
      <c r="M5205">
        <v>5284</v>
      </c>
      <c r="N5205">
        <v>4889672.0470000003</v>
      </c>
      <c r="O5205">
        <v>655125.799</v>
      </c>
      <c r="P5205">
        <v>63.792999999999999</v>
      </c>
      <c r="R5205">
        <v>5284</v>
      </c>
      <c r="S5205">
        <v>4889672.0470000003</v>
      </c>
      <c r="T5205">
        <v>655125.799</v>
      </c>
      <c r="U5205">
        <v>63.793999999999997</v>
      </c>
      <c r="Z5205">
        <v>5284</v>
      </c>
      <c r="AA5205">
        <v>4889672.0470000003</v>
      </c>
      <c r="AB5205">
        <v>655125.799</v>
      </c>
      <c r="AC5205">
        <v>64.012</v>
      </c>
      <c r="AD5205">
        <f t="shared" si="80"/>
        <v>0</v>
      </c>
      <c r="AG5205">
        <v>5284</v>
      </c>
      <c r="AH5205">
        <v>4889672.0470000003</v>
      </c>
      <c r="AI5205">
        <v>655125.799</v>
      </c>
      <c r="AJ5205">
        <v>63.793999999999997</v>
      </c>
      <c r="AK5205">
        <f>AJ5205-P5205</f>
        <v>9.9999999999766942E-4</v>
      </c>
      <c r="AN5205">
        <v>5284</v>
      </c>
      <c r="AO5205">
        <v>4889672.0470000003</v>
      </c>
      <c r="AP5205">
        <v>655125.799</v>
      </c>
      <c r="AQ5205">
        <v>63.793999999999997</v>
      </c>
      <c r="AR5205">
        <f>AQ5205-U5205</f>
        <v>0</v>
      </c>
    </row>
    <row r="5206" spans="3:44" x14ac:dyDescent="0.25">
      <c r="C5206">
        <v>5285</v>
      </c>
      <c r="D5206">
        <v>4889672.0465000002</v>
      </c>
      <c r="E5206">
        <v>660125.79940000002</v>
      </c>
      <c r="F5206">
        <v>100</v>
      </c>
      <c r="H5206">
        <v>5285</v>
      </c>
      <c r="I5206">
        <v>4889672.0470000003</v>
      </c>
      <c r="J5206">
        <v>660125.799</v>
      </c>
      <c r="K5206">
        <v>64.061999999999998</v>
      </c>
      <c r="M5206">
        <v>5285</v>
      </c>
      <c r="N5206">
        <v>4889672.0470000003</v>
      </c>
      <c r="O5206">
        <v>660125.799</v>
      </c>
      <c r="P5206">
        <v>63.844000000000001</v>
      </c>
      <c r="R5206">
        <v>5285</v>
      </c>
      <c r="S5206">
        <v>4889672.0470000003</v>
      </c>
      <c r="T5206">
        <v>660125.799</v>
      </c>
      <c r="U5206">
        <v>63.844000000000001</v>
      </c>
      <c r="Z5206">
        <v>5285</v>
      </c>
      <c r="AA5206">
        <v>4889672.0470000003</v>
      </c>
      <c r="AB5206">
        <v>660125.799</v>
      </c>
      <c r="AC5206">
        <v>64.061999999999998</v>
      </c>
      <c r="AD5206">
        <f t="shared" si="80"/>
        <v>0</v>
      </c>
      <c r="AG5206">
        <v>5285</v>
      </c>
      <c r="AH5206">
        <v>4889672.0470000003</v>
      </c>
      <c r="AI5206">
        <v>660125.799</v>
      </c>
      <c r="AJ5206">
        <v>63.844000000000001</v>
      </c>
      <c r="AK5206">
        <f>AJ5206-P5206</f>
        <v>0</v>
      </c>
      <c r="AN5206">
        <v>5285</v>
      </c>
      <c r="AO5206">
        <v>4889672.0470000003</v>
      </c>
      <c r="AP5206">
        <v>660125.799</v>
      </c>
      <c r="AQ5206">
        <v>63.844000000000001</v>
      </c>
      <c r="AR5206">
        <f>AQ5206-U5206</f>
        <v>0</v>
      </c>
    </row>
    <row r="5207" spans="3:44" x14ac:dyDescent="0.25">
      <c r="C5207">
        <v>5286</v>
      </c>
      <c r="D5207">
        <v>4889672.0465000002</v>
      </c>
      <c r="E5207">
        <v>665125.79940000002</v>
      </c>
      <c r="F5207">
        <v>100</v>
      </c>
      <c r="H5207">
        <v>5286</v>
      </c>
      <c r="I5207">
        <v>4889672.0470000003</v>
      </c>
      <c r="J5207">
        <v>665125.799</v>
      </c>
      <c r="K5207">
        <v>64.126999999999995</v>
      </c>
      <c r="M5207">
        <v>5286</v>
      </c>
      <c r="N5207">
        <v>4889672.0470000003</v>
      </c>
      <c r="O5207">
        <v>665125.799</v>
      </c>
      <c r="P5207">
        <v>63.908999999999999</v>
      </c>
      <c r="R5207">
        <v>5286</v>
      </c>
      <c r="S5207">
        <v>4889672.0470000003</v>
      </c>
      <c r="T5207">
        <v>665125.799</v>
      </c>
      <c r="U5207">
        <v>63.908999999999999</v>
      </c>
      <c r="Z5207">
        <v>5286</v>
      </c>
      <c r="AA5207">
        <v>4889672.0470000003</v>
      </c>
      <c r="AB5207">
        <v>665125.799</v>
      </c>
      <c r="AC5207">
        <v>64.126999999999995</v>
      </c>
      <c r="AD5207">
        <f t="shared" si="80"/>
        <v>0</v>
      </c>
      <c r="AG5207">
        <v>5286</v>
      </c>
      <c r="AH5207">
        <v>4889672.0470000003</v>
      </c>
      <c r="AI5207">
        <v>665125.799</v>
      </c>
      <c r="AJ5207">
        <v>63.908999999999999</v>
      </c>
      <c r="AK5207">
        <f>AJ5207-P5207</f>
        <v>0</v>
      </c>
      <c r="AN5207">
        <v>5286</v>
      </c>
      <c r="AO5207">
        <v>4889672.0470000003</v>
      </c>
      <c r="AP5207">
        <v>665125.799</v>
      </c>
      <c r="AQ5207">
        <v>63.908999999999999</v>
      </c>
      <c r="AR5207">
        <f>AQ5207-U5207</f>
        <v>0</v>
      </c>
    </row>
    <row r="5208" spans="3:44" x14ac:dyDescent="0.25">
      <c r="C5208">
        <v>5287</v>
      </c>
      <c r="D5208">
        <v>4889672.0465000002</v>
      </c>
      <c r="E5208">
        <v>670125.79940000002</v>
      </c>
      <c r="F5208">
        <v>100</v>
      </c>
      <c r="H5208">
        <v>5287</v>
      </c>
      <c r="I5208">
        <v>4889672.0470000003</v>
      </c>
      <c r="J5208">
        <v>670125.799</v>
      </c>
      <c r="K5208">
        <v>64.200999999999993</v>
      </c>
      <c r="M5208">
        <v>5287</v>
      </c>
      <c r="N5208">
        <v>4889672.0470000003</v>
      </c>
      <c r="O5208">
        <v>670125.799</v>
      </c>
      <c r="P5208">
        <v>63.981999999999999</v>
      </c>
      <c r="R5208">
        <v>5287</v>
      </c>
      <c r="S5208">
        <v>4889672.0470000003</v>
      </c>
      <c r="T5208">
        <v>670125.799</v>
      </c>
      <c r="U5208">
        <v>63.982999999999997</v>
      </c>
      <c r="Z5208">
        <v>5287</v>
      </c>
      <c r="AA5208">
        <v>4889672.0470000003</v>
      </c>
      <c r="AB5208">
        <v>670125.799</v>
      </c>
      <c r="AC5208">
        <v>64.200999999999993</v>
      </c>
      <c r="AD5208">
        <f t="shared" si="80"/>
        <v>0</v>
      </c>
      <c r="AG5208">
        <v>5287</v>
      </c>
      <c r="AH5208">
        <v>4889672.0470000003</v>
      </c>
      <c r="AI5208">
        <v>670125.799</v>
      </c>
      <c r="AJ5208">
        <v>63.981999999999999</v>
      </c>
      <c r="AK5208">
        <f>AJ5208-P5208</f>
        <v>0</v>
      </c>
      <c r="AN5208">
        <v>5287</v>
      </c>
      <c r="AO5208">
        <v>4889672.0470000003</v>
      </c>
      <c r="AP5208">
        <v>670125.799</v>
      </c>
      <c r="AQ5208">
        <v>63.982999999999997</v>
      </c>
      <c r="AR5208">
        <f>AQ5208-U5208</f>
        <v>0</v>
      </c>
    </row>
    <row r="5209" spans="3:44" x14ac:dyDescent="0.25">
      <c r="C5209">
        <v>5288</v>
      </c>
      <c r="D5209">
        <v>4889672.0465000002</v>
      </c>
      <c r="E5209">
        <v>675125.79940000002</v>
      </c>
      <c r="F5209">
        <v>100</v>
      </c>
      <c r="H5209">
        <v>5288</v>
      </c>
      <c r="I5209">
        <v>4889672.0470000003</v>
      </c>
      <c r="J5209">
        <v>675125.799</v>
      </c>
      <c r="K5209">
        <v>64.272999999999996</v>
      </c>
      <c r="M5209">
        <v>5288</v>
      </c>
      <c r="N5209">
        <v>4889672.0470000003</v>
      </c>
      <c r="O5209">
        <v>675125.799</v>
      </c>
      <c r="P5209">
        <v>64.055000000000007</v>
      </c>
      <c r="R5209">
        <v>5288</v>
      </c>
      <c r="S5209">
        <v>4889672.0470000003</v>
      </c>
      <c r="T5209">
        <v>675125.799</v>
      </c>
      <c r="U5209">
        <v>64.055000000000007</v>
      </c>
      <c r="Z5209">
        <v>5288</v>
      </c>
      <c r="AA5209">
        <v>4889672.0470000003</v>
      </c>
      <c r="AB5209">
        <v>675125.799</v>
      </c>
      <c r="AC5209">
        <v>64.272999999999996</v>
      </c>
      <c r="AD5209">
        <f t="shared" si="80"/>
        <v>0</v>
      </c>
      <c r="AG5209">
        <v>5288</v>
      </c>
      <c r="AH5209">
        <v>4889672.0470000003</v>
      </c>
      <c r="AI5209">
        <v>675125.799</v>
      </c>
      <c r="AJ5209">
        <v>64.055000000000007</v>
      </c>
      <c r="AK5209">
        <f>AJ5209-P5209</f>
        <v>0</v>
      </c>
      <c r="AN5209">
        <v>5288</v>
      </c>
      <c r="AO5209">
        <v>4889672.0470000003</v>
      </c>
      <c r="AP5209">
        <v>675125.799</v>
      </c>
      <c r="AQ5209">
        <v>64.055000000000007</v>
      </c>
      <c r="AR5209">
        <f>AQ5209-U5209</f>
        <v>0</v>
      </c>
    </row>
    <row r="5210" spans="3:44" x14ac:dyDescent="0.25">
      <c r="C5210">
        <v>5289</v>
      </c>
      <c r="D5210">
        <v>4889672.0465000002</v>
      </c>
      <c r="E5210">
        <v>680125.79940000002</v>
      </c>
      <c r="F5210">
        <v>100</v>
      </c>
      <c r="H5210">
        <v>5289</v>
      </c>
      <c r="I5210">
        <v>4889672.0470000003</v>
      </c>
      <c r="J5210">
        <v>680125.799</v>
      </c>
      <c r="K5210">
        <v>64.341999999999999</v>
      </c>
      <c r="M5210">
        <v>5289</v>
      </c>
      <c r="N5210">
        <v>4889672.0470000003</v>
      </c>
      <c r="O5210">
        <v>680125.799</v>
      </c>
      <c r="P5210">
        <v>64.123999999999995</v>
      </c>
      <c r="R5210">
        <v>5289</v>
      </c>
      <c r="S5210">
        <v>4889672.0470000003</v>
      </c>
      <c r="T5210">
        <v>680125.799</v>
      </c>
      <c r="U5210">
        <v>64.123999999999995</v>
      </c>
      <c r="Z5210">
        <v>5289</v>
      </c>
      <c r="AA5210">
        <v>4889672.0470000003</v>
      </c>
      <c r="AB5210">
        <v>680125.799</v>
      </c>
      <c r="AC5210">
        <v>64.341999999999999</v>
      </c>
      <c r="AD5210">
        <f t="shared" si="80"/>
        <v>0</v>
      </c>
      <c r="AG5210">
        <v>5289</v>
      </c>
      <c r="AH5210">
        <v>4889672.0470000003</v>
      </c>
      <c r="AI5210">
        <v>680125.799</v>
      </c>
      <c r="AJ5210">
        <v>64.123999999999995</v>
      </c>
      <c r="AK5210">
        <f>AJ5210-P5210</f>
        <v>0</v>
      </c>
      <c r="AN5210">
        <v>5289</v>
      </c>
      <c r="AO5210">
        <v>4889672.0470000003</v>
      </c>
      <c r="AP5210">
        <v>680125.799</v>
      </c>
      <c r="AQ5210">
        <v>64.123999999999995</v>
      </c>
      <c r="AR5210">
        <f>AQ5210-U5210</f>
        <v>0</v>
      </c>
    </row>
    <row r="5211" spans="3:44" x14ac:dyDescent="0.25">
      <c r="C5211">
        <v>5290</v>
      </c>
      <c r="D5211">
        <v>4889672.0465000002</v>
      </c>
      <c r="E5211">
        <v>685125.79940000002</v>
      </c>
      <c r="F5211">
        <v>100</v>
      </c>
      <c r="H5211">
        <v>5290</v>
      </c>
      <c r="I5211">
        <v>4889672.0470000003</v>
      </c>
      <c r="J5211">
        <v>685125.799</v>
      </c>
      <c r="K5211">
        <v>64.412000000000006</v>
      </c>
      <c r="M5211">
        <v>5290</v>
      </c>
      <c r="N5211">
        <v>4889672.0470000003</v>
      </c>
      <c r="O5211">
        <v>685125.799</v>
      </c>
      <c r="P5211">
        <v>64.194999999999993</v>
      </c>
      <c r="R5211">
        <v>5290</v>
      </c>
      <c r="S5211">
        <v>4889672.0470000003</v>
      </c>
      <c r="T5211">
        <v>685125.799</v>
      </c>
      <c r="U5211">
        <v>64.194000000000003</v>
      </c>
      <c r="Z5211">
        <v>5290</v>
      </c>
      <c r="AA5211">
        <v>4889672.0470000003</v>
      </c>
      <c r="AB5211">
        <v>685125.799</v>
      </c>
      <c r="AC5211">
        <v>64.412999999999997</v>
      </c>
      <c r="AD5211">
        <f t="shared" si="80"/>
        <v>9.9999999999056399E-4</v>
      </c>
      <c r="AG5211">
        <v>5290</v>
      </c>
      <c r="AH5211">
        <v>4889672.0470000003</v>
      </c>
      <c r="AI5211">
        <v>685125.799</v>
      </c>
      <c r="AJ5211">
        <v>64.194999999999993</v>
      </c>
      <c r="AK5211">
        <f>AJ5211-P5211</f>
        <v>0</v>
      </c>
      <c r="AN5211">
        <v>5290</v>
      </c>
      <c r="AO5211">
        <v>4889672.0470000003</v>
      </c>
      <c r="AP5211">
        <v>685125.799</v>
      </c>
      <c r="AQ5211">
        <v>64.194000000000003</v>
      </c>
      <c r="AR5211">
        <f>AQ5211-U5211</f>
        <v>0</v>
      </c>
    </row>
    <row r="5212" spans="3:44" x14ac:dyDescent="0.25">
      <c r="C5212">
        <v>5291</v>
      </c>
      <c r="D5212">
        <v>4889672.0465000002</v>
      </c>
      <c r="E5212">
        <v>690125.79940000002</v>
      </c>
      <c r="F5212">
        <v>100</v>
      </c>
      <c r="H5212">
        <v>5291</v>
      </c>
      <c r="I5212">
        <v>4889672.0470000003</v>
      </c>
      <c r="J5212">
        <v>690125.799</v>
      </c>
      <c r="K5212">
        <v>64.484999999999999</v>
      </c>
      <c r="M5212">
        <v>5291</v>
      </c>
      <c r="N5212">
        <v>4889672.0470000003</v>
      </c>
      <c r="O5212">
        <v>690125.799</v>
      </c>
      <c r="P5212">
        <v>64.268000000000001</v>
      </c>
      <c r="R5212">
        <v>5291</v>
      </c>
      <c r="S5212">
        <v>4889672.0470000003</v>
      </c>
      <c r="T5212">
        <v>690125.799</v>
      </c>
      <c r="U5212">
        <v>64.266999999999996</v>
      </c>
      <c r="Z5212">
        <v>5291</v>
      </c>
      <c r="AA5212">
        <v>4889672.0470000003</v>
      </c>
      <c r="AB5212">
        <v>690125.799</v>
      </c>
      <c r="AC5212">
        <v>64.484999999999999</v>
      </c>
      <c r="AD5212">
        <f t="shared" si="80"/>
        <v>0</v>
      </c>
      <c r="AG5212">
        <v>5291</v>
      </c>
      <c r="AH5212">
        <v>4889672.0470000003</v>
      </c>
      <c r="AI5212">
        <v>690125.799</v>
      </c>
      <c r="AJ5212">
        <v>64.268000000000001</v>
      </c>
      <c r="AK5212">
        <f>AJ5212-P5212</f>
        <v>0</v>
      </c>
      <c r="AN5212">
        <v>5291</v>
      </c>
      <c r="AO5212">
        <v>4889672.0470000003</v>
      </c>
      <c r="AP5212">
        <v>690125.799</v>
      </c>
      <c r="AQ5212">
        <v>64.266999999999996</v>
      </c>
      <c r="AR5212">
        <f>AQ5212-U5212</f>
        <v>0</v>
      </c>
    </row>
    <row r="5213" spans="3:44" x14ac:dyDescent="0.25">
      <c r="C5213">
        <v>5292</v>
      </c>
      <c r="D5213">
        <v>4889672.0465000002</v>
      </c>
      <c r="E5213">
        <v>695125.79940000002</v>
      </c>
      <c r="F5213">
        <v>100</v>
      </c>
      <c r="H5213">
        <v>5292</v>
      </c>
      <c r="I5213">
        <v>4889672.0470000003</v>
      </c>
      <c r="J5213">
        <v>695125.799</v>
      </c>
      <c r="K5213">
        <v>64.561999999999998</v>
      </c>
      <c r="M5213">
        <v>5292</v>
      </c>
      <c r="N5213">
        <v>4889672.0470000003</v>
      </c>
      <c r="O5213">
        <v>695125.799</v>
      </c>
      <c r="P5213">
        <v>64.343999999999994</v>
      </c>
      <c r="R5213">
        <v>5292</v>
      </c>
      <c r="S5213">
        <v>4889672.0470000003</v>
      </c>
      <c r="T5213">
        <v>695125.799</v>
      </c>
      <c r="U5213">
        <v>64.343999999999994</v>
      </c>
      <c r="Z5213">
        <v>5292</v>
      </c>
      <c r="AA5213">
        <v>4889672.0470000003</v>
      </c>
      <c r="AB5213">
        <v>695125.799</v>
      </c>
      <c r="AC5213">
        <v>64.561999999999998</v>
      </c>
      <c r="AD5213">
        <f t="shared" si="80"/>
        <v>0</v>
      </c>
      <c r="AG5213">
        <v>5292</v>
      </c>
      <c r="AH5213">
        <v>4889672.0470000003</v>
      </c>
      <c r="AI5213">
        <v>695125.799</v>
      </c>
      <c r="AJ5213">
        <v>64.343999999999994</v>
      </c>
      <c r="AK5213">
        <f>AJ5213-P5213</f>
        <v>0</v>
      </c>
      <c r="AN5213">
        <v>5292</v>
      </c>
      <c r="AO5213">
        <v>4889672.0470000003</v>
      </c>
      <c r="AP5213">
        <v>695125.799</v>
      </c>
      <c r="AQ5213">
        <v>64.343999999999994</v>
      </c>
      <c r="AR5213">
        <f>AQ5213-U5213</f>
        <v>0</v>
      </c>
    </row>
    <row r="5214" spans="3:44" x14ac:dyDescent="0.25">
      <c r="C5214">
        <v>5293</v>
      </c>
      <c r="D5214">
        <v>4889672.0465000002</v>
      </c>
      <c r="E5214">
        <v>700125.79940000002</v>
      </c>
      <c r="F5214">
        <v>100</v>
      </c>
      <c r="H5214">
        <v>5293</v>
      </c>
      <c r="I5214">
        <v>4889672.0470000003</v>
      </c>
      <c r="J5214">
        <v>700125.799</v>
      </c>
      <c r="K5214">
        <v>64.644000000000005</v>
      </c>
      <c r="M5214">
        <v>5293</v>
      </c>
      <c r="N5214">
        <v>4889672.0470000003</v>
      </c>
      <c r="O5214">
        <v>700125.799</v>
      </c>
      <c r="P5214">
        <v>64.426000000000002</v>
      </c>
      <c r="R5214">
        <v>5293</v>
      </c>
      <c r="S5214">
        <v>4889672.0470000003</v>
      </c>
      <c r="T5214">
        <v>700125.799</v>
      </c>
      <c r="U5214">
        <v>64.426000000000002</v>
      </c>
      <c r="Z5214">
        <v>5293</v>
      </c>
      <c r="AA5214">
        <v>4889672.0470000003</v>
      </c>
      <c r="AB5214">
        <v>700125.799</v>
      </c>
      <c r="AC5214">
        <v>64.644000000000005</v>
      </c>
      <c r="AD5214">
        <f t="shared" ref="AD5214:AD5277" si="81">AC5214-K5214</f>
        <v>0</v>
      </c>
      <c r="AG5214">
        <v>5293</v>
      </c>
      <c r="AH5214">
        <v>4889672.0470000003</v>
      </c>
      <c r="AI5214">
        <v>700125.799</v>
      </c>
      <c r="AJ5214">
        <v>64.426000000000002</v>
      </c>
      <c r="AK5214">
        <f>AJ5214-P5214</f>
        <v>0</v>
      </c>
      <c r="AN5214">
        <v>5293</v>
      </c>
      <c r="AO5214">
        <v>4889672.0470000003</v>
      </c>
      <c r="AP5214">
        <v>700125.799</v>
      </c>
      <c r="AQ5214">
        <v>64.426000000000002</v>
      </c>
      <c r="AR5214">
        <f>AQ5214-U5214</f>
        <v>0</v>
      </c>
    </row>
    <row r="5215" spans="3:44" x14ac:dyDescent="0.25">
      <c r="C5215">
        <v>5294</v>
      </c>
      <c r="D5215">
        <v>4889672.0465000002</v>
      </c>
      <c r="E5215">
        <v>705125.79940000002</v>
      </c>
      <c r="F5215">
        <v>100</v>
      </c>
      <c r="H5215">
        <v>5294</v>
      </c>
      <c r="I5215">
        <v>4889672.0470000003</v>
      </c>
      <c r="J5215">
        <v>705125.799</v>
      </c>
      <c r="K5215">
        <v>64.733999999999995</v>
      </c>
      <c r="M5215">
        <v>5294</v>
      </c>
      <c r="N5215">
        <v>4889672.0470000003</v>
      </c>
      <c r="O5215">
        <v>705125.799</v>
      </c>
      <c r="P5215">
        <v>64.516000000000005</v>
      </c>
      <c r="R5215">
        <v>5294</v>
      </c>
      <c r="S5215">
        <v>4889672.0470000003</v>
      </c>
      <c r="T5215">
        <v>705125.799</v>
      </c>
      <c r="U5215">
        <v>64.516000000000005</v>
      </c>
      <c r="Z5215">
        <v>5294</v>
      </c>
      <c r="AA5215">
        <v>4889672.0470000003</v>
      </c>
      <c r="AB5215">
        <v>705125.799</v>
      </c>
      <c r="AC5215">
        <v>64.733999999999995</v>
      </c>
      <c r="AD5215">
        <f t="shared" si="81"/>
        <v>0</v>
      </c>
      <c r="AG5215">
        <v>5294</v>
      </c>
      <c r="AH5215">
        <v>4889672.0470000003</v>
      </c>
      <c r="AI5215">
        <v>705125.799</v>
      </c>
      <c r="AJ5215">
        <v>64.516000000000005</v>
      </c>
      <c r="AK5215">
        <f>AJ5215-P5215</f>
        <v>0</v>
      </c>
      <c r="AN5215">
        <v>5294</v>
      </c>
      <c r="AO5215">
        <v>4889672.0470000003</v>
      </c>
      <c r="AP5215">
        <v>705125.799</v>
      </c>
      <c r="AQ5215">
        <v>64.516000000000005</v>
      </c>
      <c r="AR5215">
        <f>AQ5215-U5215</f>
        <v>0</v>
      </c>
    </row>
    <row r="5216" spans="3:44" x14ac:dyDescent="0.25">
      <c r="C5216">
        <v>5295</v>
      </c>
      <c r="D5216">
        <v>4889672.0465000002</v>
      </c>
      <c r="E5216">
        <v>710125.79940000002</v>
      </c>
      <c r="F5216">
        <v>100</v>
      </c>
      <c r="H5216">
        <v>5295</v>
      </c>
      <c r="I5216">
        <v>4889672.0470000003</v>
      </c>
      <c r="J5216">
        <v>710125.799</v>
      </c>
      <c r="K5216">
        <v>64.831999999999994</v>
      </c>
      <c r="M5216">
        <v>5295</v>
      </c>
      <c r="N5216">
        <v>4889672.0470000003</v>
      </c>
      <c r="O5216">
        <v>710125.799</v>
      </c>
      <c r="P5216">
        <v>64.614000000000004</v>
      </c>
      <c r="R5216">
        <v>5295</v>
      </c>
      <c r="S5216">
        <v>4889672.0470000003</v>
      </c>
      <c r="T5216">
        <v>710125.799</v>
      </c>
      <c r="U5216">
        <v>64.614000000000004</v>
      </c>
      <c r="Z5216">
        <v>5295</v>
      </c>
      <c r="AA5216">
        <v>4889672.0470000003</v>
      </c>
      <c r="AB5216">
        <v>710125.799</v>
      </c>
      <c r="AC5216">
        <v>64.831999999999994</v>
      </c>
      <c r="AD5216">
        <f t="shared" si="81"/>
        <v>0</v>
      </c>
      <c r="AG5216">
        <v>5295</v>
      </c>
      <c r="AH5216">
        <v>4889672.0470000003</v>
      </c>
      <c r="AI5216">
        <v>710125.799</v>
      </c>
      <c r="AJ5216">
        <v>64.614000000000004</v>
      </c>
      <c r="AK5216">
        <f>AJ5216-P5216</f>
        <v>0</v>
      </c>
      <c r="AN5216">
        <v>5295</v>
      </c>
      <c r="AO5216">
        <v>4889672.0470000003</v>
      </c>
      <c r="AP5216">
        <v>710125.799</v>
      </c>
      <c r="AQ5216">
        <v>64.614999999999995</v>
      </c>
      <c r="AR5216">
        <f>AQ5216-U5216</f>
        <v>9.9999999999056399E-4</v>
      </c>
    </row>
    <row r="5217" spans="3:44" x14ac:dyDescent="0.25">
      <c r="C5217">
        <v>5297</v>
      </c>
      <c r="D5217">
        <v>4894672.0465000002</v>
      </c>
      <c r="E5217">
        <v>245125.79939999999</v>
      </c>
      <c r="F5217">
        <v>100</v>
      </c>
      <c r="H5217">
        <v>5297</v>
      </c>
      <c r="I5217">
        <v>4894672.0470000003</v>
      </c>
      <c r="J5217">
        <v>245125.799</v>
      </c>
      <c r="K5217">
        <v>56.597000000000001</v>
      </c>
      <c r="M5217">
        <v>5297</v>
      </c>
      <c r="N5217">
        <v>4894672.0470000003</v>
      </c>
      <c r="O5217">
        <v>245125.799</v>
      </c>
      <c r="P5217">
        <v>56.372</v>
      </c>
      <c r="R5217">
        <v>5297</v>
      </c>
      <c r="S5217">
        <v>4894672.0470000003</v>
      </c>
      <c r="T5217">
        <v>245125.799</v>
      </c>
      <c r="U5217">
        <v>56.372999999999998</v>
      </c>
      <c r="Z5217">
        <v>5297</v>
      </c>
      <c r="AA5217">
        <v>4894672.0470000003</v>
      </c>
      <c r="AB5217">
        <v>245125.799</v>
      </c>
      <c r="AC5217">
        <v>56.597000000000001</v>
      </c>
      <c r="AD5217">
        <f t="shared" si="81"/>
        <v>0</v>
      </c>
      <c r="AG5217">
        <v>5297</v>
      </c>
      <c r="AH5217">
        <v>4894672.0470000003</v>
      </c>
      <c r="AI5217">
        <v>245125.799</v>
      </c>
      <c r="AJ5217">
        <v>56.372</v>
      </c>
      <c r="AK5217">
        <f>AJ5217-P5217</f>
        <v>0</v>
      </c>
      <c r="AN5217">
        <v>5297</v>
      </c>
      <c r="AO5217">
        <v>4894672.0470000003</v>
      </c>
      <c r="AP5217">
        <v>245125.799</v>
      </c>
      <c r="AQ5217">
        <v>56.372999999999998</v>
      </c>
      <c r="AR5217">
        <f>AQ5217-U5217</f>
        <v>0</v>
      </c>
    </row>
    <row r="5218" spans="3:44" x14ac:dyDescent="0.25">
      <c r="C5218">
        <v>5298</v>
      </c>
      <c r="D5218">
        <v>4894672.0465000002</v>
      </c>
      <c r="E5218">
        <v>250125.79939999999</v>
      </c>
      <c r="F5218">
        <v>100</v>
      </c>
      <c r="H5218">
        <v>5298</v>
      </c>
      <c r="I5218">
        <v>4894672.0470000003</v>
      </c>
      <c r="J5218">
        <v>250125.799</v>
      </c>
      <c r="K5218">
        <v>56.76</v>
      </c>
      <c r="M5218">
        <v>5298</v>
      </c>
      <c r="N5218">
        <v>4894672.0470000003</v>
      </c>
      <c r="O5218">
        <v>250125.799</v>
      </c>
      <c r="P5218">
        <v>56.536000000000001</v>
      </c>
      <c r="R5218">
        <v>5298</v>
      </c>
      <c r="S5218">
        <v>4894672.0470000003</v>
      </c>
      <c r="T5218">
        <v>250125.799</v>
      </c>
      <c r="U5218">
        <v>56.536000000000001</v>
      </c>
      <c r="Z5218">
        <v>5298</v>
      </c>
      <c r="AA5218">
        <v>4894672.0470000003</v>
      </c>
      <c r="AB5218">
        <v>250125.799</v>
      </c>
      <c r="AC5218">
        <v>56.76</v>
      </c>
      <c r="AD5218">
        <f t="shared" si="81"/>
        <v>0</v>
      </c>
      <c r="AG5218">
        <v>5298</v>
      </c>
      <c r="AH5218">
        <v>4894672.0470000003</v>
      </c>
      <c r="AI5218">
        <v>250125.799</v>
      </c>
      <c r="AJ5218">
        <v>56.536000000000001</v>
      </c>
      <c r="AK5218">
        <f>AJ5218-P5218</f>
        <v>0</v>
      </c>
      <c r="AN5218">
        <v>5298</v>
      </c>
      <c r="AO5218">
        <v>4894672.0470000003</v>
      </c>
      <c r="AP5218">
        <v>250125.799</v>
      </c>
      <c r="AQ5218">
        <v>56.536000000000001</v>
      </c>
      <c r="AR5218">
        <f>AQ5218-U5218</f>
        <v>0</v>
      </c>
    </row>
    <row r="5219" spans="3:44" x14ac:dyDescent="0.25">
      <c r="C5219">
        <v>5299</v>
      </c>
      <c r="D5219">
        <v>4894672.0465000002</v>
      </c>
      <c r="E5219">
        <v>255125.79939999999</v>
      </c>
      <c r="F5219">
        <v>100</v>
      </c>
      <c r="H5219">
        <v>5299</v>
      </c>
      <c r="I5219">
        <v>4894672.0470000003</v>
      </c>
      <c r="J5219">
        <v>255125.799</v>
      </c>
      <c r="K5219">
        <v>56.917999999999999</v>
      </c>
      <c r="M5219">
        <v>5299</v>
      </c>
      <c r="N5219">
        <v>4894672.0470000003</v>
      </c>
      <c r="O5219">
        <v>255125.799</v>
      </c>
      <c r="P5219">
        <v>56.694000000000003</v>
      </c>
      <c r="R5219">
        <v>5299</v>
      </c>
      <c r="S5219">
        <v>4894672.0470000003</v>
      </c>
      <c r="T5219">
        <v>255125.799</v>
      </c>
      <c r="U5219">
        <v>56.694000000000003</v>
      </c>
      <c r="Z5219">
        <v>5299</v>
      </c>
      <c r="AA5219">
        <v>4894672.0470000003</v>
      </c>
      <c r="AB5219">
        <v>255125.799</v>
      </c>
      <c r="AC5219">
        <v>56.917999999999999</v>
      </c>
      <c r="AD5219">
        <f t="shared" si="81"/>
        <v>0</v>
      </c>
      <c r="AG5219">
        <v>5299</v>
      </c>
      <c r="AH5219">
        <v>4894672.0470000003</v>
      </c>
      <c r="AI5219">
        <v>255125.799</v>
      </c>
      <c r="AJ5219">
        <v>56.694000000000003</v>
      </c>
      <c r="AK5219">
        <f>AJ5219-P5219</f>
        <v>0</v>
      </c>
      <c r="AN5219">
        <v>5299</v>
      </c>
      <c r="AO5219">
        <v>4894672.0470000003</v>
      </c>
      <c r="AP5219">
        <v>255125.799</v>
      </c>
      <c r="AQ5219">
        <v>56.694000000000003</v>
      </c>
      <c r="AR5219">
        <f>AQ5219-U5219</f>
        <v>0</v>
      </c>
    </row>
    <row r="5220" spans="3:44" x14ac:dyDescent="0.25">
      <c r="C5220">
        <v>5300</v>
      </c>
      <c r="D5220">
        <v>4894672.0465000002</v>
      </c>
      <c r="E5220">
        <v>260125.79939999999</v>
      </c>
      <c r="F5220">
        <v>100</v>
      </c>
      <c r="H5220">
        <v>5300</v>
      </c>
      <c r="I5220">
        <v>4894672.0470000003</v>
      </c>
      <c r="J5220">
        <v>260125.799</v>
      </c>
      <c r="K5220">
        <v>57.069000000000003</v>
      </c>
      <c r="M5220">
        <v>5300</v>
      </c>
      <c r="N5220">
        <v>4894672.0470000003</v>
      </c>
      <c r="O5220">
        <v>260125.799</v>
      </c>
      <c r="P5220">
        <v>56.844999999999999</v>
      </c>
      <c r="R5220">
        <v>5300</v>
      </c>
      <c r="S5220">
        <v>4894672.0470000003</v>
      </c>
      <c r="T5220">
        <v>260125.799</v>
      </c>
      <c r="U5220">
        <v>56.844999999999999</v>
      </c>
      <c r="Z5220">
        <v>5300</v>
      </c>
      <c r="AA5220">
        <v>4894672.0470000003</v>
      </c>
      <c r="AB5220">
        <v>260125.799</v>
      </c>
      <c r="AC5220">
        <v>57.069000000000003</v>
      </c>
      <c r="AD5220">
        <f t="shared" si="81"/>
        <v>0</v>
      </c>
      <c r="AG5220">
        <v>5300</v>
      </c>
      <c r="AH5220">
        <v>4894672.0470000003</v>
      </c>
      <c r="AI5220">
        <v>260125.799</v>
      </c>
      <c r="AJ5220">
        <v>56.844999999999999</v>
      </c>
      <c r="AK5220">
        <f>AJ5220-P5220</f>
        <v>0</v>
      </c>
      <c r="AN5220">
        <v>5300</v>
      </c>
      <c r="AO5220">
        <v>4894672.0470000003</v>
      </c>
      <c r="AP5220">
        <v>260125.799</v>
      </c>
      <c r="AQ5220">
        <v>56.844999999999999</v>
      </c>
      <c r="AR5220">
        <f>AQ5220-U5220</f>
        <v>0</v>
      </c>
    </row>
    <row r="5221" spans="3:44" x14ac:dyDescent="0.25">
      <c r="C5221">
        <v>5301</v>
      </c>
      <c r="D5221">
        <v>4894672.0465000002</v>
      </c>
      <c r="E5221">
        <v>265125.79940000002</v>
      </c>
      <c r="F5221">
        <v>100</v>
      </c>
      <c r="H5221">
        <v>5301</v>
      </c>
      <c r="I5221">
        <v>4894672.0470000003</v>
      </c>
      <c r="J5221">
        <v>265125.799</v>
      </c>
      <c r="K5221">
        <v>57.213999999999999</v>
      </c>
      <c r="M5221">
        <v>5301</v>
      </c>
      <c r="N5221">
        <v>4894672.0470000003</v>
      </c>
      <c r="O5221">
        <v>265125.799</v>
      </c>
      <c r="P5221">
        <v>56.99</v>
      </c>
      <c r="R5221">
        <v>5301</v>
      </c>
      <c r="S5221">
        <v>4894672.0470000003</v>
      </c>
      <c r="T5221">
        <v>265125.799</v>
      </c>
      <c r="U5221">
        <v>56.99</v>
      </c>
      <c r="Z5221">
        <v>5301</v>
      </c>
      <c r="AA5221">
        <v>4894672.0470000003</v>
      </c>
      <c r="AB5221">
        <v>265125.799</v>
      </c>
      <c r="AC5221">
        <v>57.213999999999999</v>
      </c>
      <c r="AD5221">
        <f t="shared" si="81"/>
        <v>0</v>
      </c>
      <c r="AG5221">
        <v>5301</v>
      </c>
      <c r="AH5221">
        <v>4894672.0470000003</v>
      </c>
      <c r="AI5221">
        <v>265125.799</v>
      </c>
      <c r="AJ5221">
        <v>56.99</v>
      </c>
      <c r="AK5221">
        <f>AJ5221-P5221</f>
        <v>0</v>
      </c>
      <c r="AN5221">
        <v>5301</v>
      </c>
      <c r="AO5221">
        <v>4894672.0470000003</v>
      </c>
      <c r="AP5221">
        <v>265125.799</v>
      </c>
      <c r="AQ5221">
        <v>56.99</v>
      </c>
      <c r="AR5221">
        <f>AQ5221-U5221</f>
        <v>0</v>
      </c>
    </row>
    <row r="5222" spans="3:44" x14ac:dyDescent="0.25">
      <c r="C5222">
        <v>5302</v>
      </c>
      <c r="D5222">
        <v>4894672.0465000002</v>
      </c>
      <c r="E5222">
        <v>270125.79940000002</v>
      </c>
      <c r="F5222">
        <v>100</v>
      </c>
      <c r="H5222">
        <v>5302</v>
      </c>
      <c r="I5222">
        <v>4894672.0470000003</v>
      </c>
      <c r="J5222">
        <v>270125.799</v>
      </c>
      <c r="K5222">
        <v>57.365000000000002</v>
      </c>
      <c r="M5222">
        <v>5302</v>
      </c>
      <c r="N5222">
        <v>4894672.0470000003</v>
      </c>
      <c r="O5222">
        <v>270125.799</v>
      </c>
      <c r="P5222">
        <v>57.140999999999998</v>
      </c>
      <c r="R5222">
        <v>5302</v>
      </c>
      <c r="S5222">
        <v>4894672.0470000003</v>
      </c>
      <c r="T5222">
        <v>270125.799</v>
      </c>
      <c r="U5222">
        <v>57.140999999999998</v>
      </c>
      <c r="Z5222">
        <v>5302</v>
      </c>
      <c r="AA5222">
        <v>4894672.0470000003</v>
      </c>
      <c r="AB5222">
        <v>270125.799</v>
      </c>
      <c r="AC5222">
        <v>57.365000000000002</v>
      </c>
      <c r="AD5222">
        <f t="shared" si="81"/>
        <v>0</v>
      </c>
      <c r="AG5222">
        <v>5302</v>
      </c>
      <c r="AH5222">
        <v>4894672.0470000003</v>
      </c>
      <c r="AI5222">
        <v>270125.799</v>
      </c>
      <c r="AJ5222">
        <v>57.140999999999998</v>
      </c>
      <c r="AK5222">
        <f>AJ5222-P5222</f>
        <v>0</v>
      </c>
      <c r="AN5222">
        <v>5302</v>
      </c>
      <c r="AO5222">
        <v>4894672.0470000003</v>
      </c>
      <c r="AP5222">
        <v>270125.799</v>
      </c>
      <c r="AQ5222">
        <v>57.140999999999998</v>
      </c>
      <c r="AR5222">
        <f>AQ5222-U5222</f>
        <v>0</v>
      </c>
    </row>
    <row r="5223" spans="3:44" x14ac:dyDescent="0.25">
      <c r="C5223">
        <v>5303</v>
      </c>
      <c r="D5223">
        <v>4894672.0465000002</v>
      </c>
      <c r="E5223">
        <v>275125.79940000002</v>
      </c>
      <c r="F5223">
        <v>100</v>
      </c>
      <c r="H5223">
        <v>5303</v>
      </c>
      <c r="I5223">
        <v>4894672.0470000003</v>
      </c>
      <c r="J5223">
        <v>275125.799</v>
      </c>
      <c r="K5223">
        <v>57.506</v>
      </c>
      <c r="M5223">
        <v>5303</v>
      </c>
      <c r="N5223">
        <v>4894672.0470000003</v>
      </c>
      <c r="O5223">
        <v>275125.799</v>
      </c>
      <c r="P5223">
        <v>57.281999999999996</v>
      </c>
      <c r="R5223">
        <v>5303</v>
      </c>
      <c r="S5223">
        <v>4894672.0470000003</v>
      </c>
      <c r="T5223">
        <v>275125.799</v>
      </c>
      <c r="U5223">
        <v>57.281999999999996</v>
      </c>
      <c r="Z5223">
        <v>5303</v>
      </c>
      <c r="AA5223">
        <v>4894672.0470000003</v>
      </c>
      <c r="AB5223">
        <v>275125.799</v>
      </c>
      <c r="AC5223">
        <v>57.506</v>
      </c>
      <c r="AD5223">
        <f t="shared" si="81"/>
        <v>0</v>
      </c>
      <c r="AG5223">
        <v>5303</v>
      </c>
      <c r="AH5223">
        <v>4894672.0470000003</v>
      </c>
      <c r="AI5223">
        <v>275125.799</v>
      </c>
      <c r="AJ5223">
        <v>57.281999999999996</v>
      </c>
      <c r="AK5223">
        <f>AJ5223-P5223</f>
        <v>0</v>
      </c>
      <c r="AN5223">
        <v>5303</v>
      </c>
      <c r="AO5223">
        <v>4894672.0470000003</v>
      </c>
      <c r="AP5223">
        <v>275125.799</v>
      </c>
      <c r="AQ5223">
        <v>57.281999999999996</v>
      </c>
      <c r="AR5223">
        <f>AQ5223-U5223</f>
        <v>0</v>
      </c>
    </row>
    <row r="5224" spans="3:44" x14ac:dyDescent="0.25">
      <c r="C5224">
        <v>5304</v>
      </c>
      <c r="D5224">
        <v>4894672.0465000002</v>
      </c>
      <c r="E5224">
        <v>280125.79940000002</v>
      </c>
      <c r="F5224">
        <v>100</v>
      </c>
      <c r="H5224">
        <v>5304</v>
      </c>
      <c r="I5224">
        <v>4894672.0470000003</v>
      </c>
      <c r="J5224">
        <v>280125.799</v>
      </c>
      <c r="K5224">
        <v>57.610999999999997</v>
      </c>
      <c r="M5224">
        <v>5304</v>
      </c>
      <c r="N5224">
        <v>4894672.0470000003</v>
      </c>
      <c r="O5224">
        <v>280125.799</v>
      </c>
      <c r="P5224">
        <v>57.387</v>
      </c>
      <c r="R5224">
        <v>5304</v>
      </c>
      <c r="S5224">
        <v>4894672.0470000003</v>
      </c>
      <c r="T5224">
        <v>280125.799</v>
      </c>
      <c r="U5224">
        <v>57.387</v>
      </c>
      <c r="Z5224">
        <v>5304</v>
      </c>
      <c r="AA5224">
        <v>4894672.0470000003</v>
      </c>
      <c r="AB5224">
        <v>280125.799</v>
      </c>
      <c r="AC5224">
        <v>57.61</v>
      </c>
      <c r="AD5224">
        <f t="shared" si="81"/>
        <v>-9.9999999999766942E-4</v>
      </c>
      <c r="AG5224">
        <v>5304</v>
      </c>
      <c r="AH5224">
        <v>4894672.0470000003</v>
      </c>
      <c r="AI5224">
        <v>280125.799</v>
      </c>
      <c r="AJ5224">
        <v>57.387</v>
      </c>
      <c r="AK5224">
        <f>AJ5224-P5224</f>
        <v>0</v>
      </c>
      <c r="AN5224">
        <v>5304</v>
      </c>
      <c r="AO5224">
        <v>4894672.0470000003</v>
      </c>
      <c r="AP5224">
        <v>280125.799</v>
      </c>
      <c r="AQ5224">
        <v>57.387</v>
      </c>
      <c r="AR5224">
        <f>AQ5224-U5224</f>
        <v>0</v>
      </c>
    </row>
    <row r="5225" spans="3:44" x14ac:dyDescent="0.25">
      <c r="C5225">
        <v>5305</v>
      </c>
      <c r="D5225">
        <v>4894672.0465000002</v>
      </c>
      <c r="E5225">
        <v>285125.79940000002</v>
      </c>
      <c r="F5225">
        <v>100</v>
      </c>
      <c r="H5225">
        <v>5305</v>
      </c>
      <c r="I5225">
        <v>4894672.0470000003</v>
      </c>
      <c r="J5225">
        <v>285125.799</v>
      </c>
      <c r="K5225">
        <v>57.712000000000003</v>
      </c>
      <c r="M5225">
        <v>5305</v>
      </c>
      <c r="N5225">
        <v>4894672.0470000003</v>
      </c>
      <c r="O5225">
        <v>285125.799</v>
      </c>
      <c r="P5225">
        <v>57.488</v>
      </c>
      <c r="R5225">
        <v>5305</v>
      </c>
      <c r="S5225">
        <v>4894672.0470000003</v>
      </c>
      <c r="T5225">
        <v>285125.799</v>
      </c>
      <c r="U5225">
        <v>57.488</v>
      </c>
      <c r="Z5225">
        <v>5305</v>
      </c>
      <c r="AA5225">
        <v>4894672.0470000003</v>
      </c>
      <c r="AB5225">
        <v>285125.799</v>
      </c>
      <c r="AC5225">
        <v>57.712000000000003</v>
      </c>
      <c r="AD5225">
        <f t="shared" si="81"/>
        <v>0</v>
      </c>
      <c r="AG5225">
        <v>5305</v>
      </c>
      <c r="AH5225">
        <v>4894672.0470000003</v>
      </c>
      <c r="AI5225">
        <v>285125.799</v>
      </c>
      <c r="AJ5225">
        <v>57.488</v>
      </c>
      <c r="AK5225">
        <f>AJ5225-P5225</f>
        <v>0</v>
      </c>
      <c r="AN5225">
        <v>5305</v>
      </c>
      <c r="AO5225">
        <v>4894672.0470000003</v>
      </c>
      <c r="AP5225">
        <v>285125.799</v>
      </c>
      <c r="AQ5225">
        <v>57.488</v>
      </c>
      <c r="AR5225">
        <f>AQ5225-U5225</f>
        <v>0</v>
      </c>
    </row>
    <row r="5226" spans="3:44" x14ac:dyDescent="0.25">
      <c r="C5226">
        <v>5306</v>
      </c>
      <c r="D5226">
        <v>4894672.0465000002</v>
      </c>
      <c r="E5226">
        <v>290125.79940000002</v>
      </c>
      <c r="F5226">
        <v>100</v>
      </c>
      <c r="H5226">
        <v>5306</v>
      </c>
      <c r="I5226">
        <v>4894672.0470000003</v>
      </c>
      <c r="J5226">
        <v>290125.799</v>
      </c>
      <c r="K5226">
        <v>57.81</v>
      </c>
      <c r="M5226">
        <v>5306</v>
      </c>
      <c r="N5226">
        <v>4894672.0470000003</v>
      </c>
      <c r="O5226">
        <v>290125.799</v>
      </c>
      <c r="P5226">
        <v>57.587000000000003</v>
      </c>
      <c r="R5226">
        <v>5306</v>
      </c>
      <c r="S5226">
        <v>4894672.0470000003</v>
      </c>
      <c r="T5226">
        <v>290125.799</v>
      </c>
      <c r="U5226">
        <v>57.587000000000003</v>
      </c>
      <c r="Z5226">
        <v>5306</v>
      </c>
      <c r="AA5226">
        <v>4894672.0470000003</v>
      </c>
      <c r="AB5226">
        <v>290125.799</v>
      </c>
      <c r="AC5226">
        <v>57.81</v>
      </c>
      <c r="AD5226">
        <f t="shared" si="81"/>
        <v>0</v>
      </c>
      <c r="AG5226">
        <v>5306</v>
      </c>
      <c r="AH5226">
        <v>4894672.0470000003</v>
      </c>
      <c r="AI5226">
        <v>290125.799</v>
      </c>
      <c r="AJ5226">
        <v>57.587000000000003</v>
      </c>
      <c r="AK5226">
        <f>AJ5226-P5226</f>
        <v>0</v>
      </c>
      <c r="AN5226">
        <v>5306</v>
      </c>
      <c r="AO5226">
        <v>4894672.0470000003</v>
      </c>
      <c r="AP5226">
        <v>290125.799</v>
      </c>
      <c r="AQ5226">
        <v>57.587000000000003</v>
      </c>
      <c r="AR5226">
        <f>AQ5226-U5226</f>
        <v>0</v>
      </c>
    </row>
    <row r="5227" spans="3:44" x14ac:dyDescent="0.25">
      <c r="C5227">
        <v>5307</v>
      </c>
      <c r="D5227">
        <v>4894672.0465000002</v>
      </c>
      <c r="E5227">
        <v>295125.79940000002</v>
      </c>
      <c r="F5227">
        <v>100</v>
      </c>
      <c r="H5227">
        <v>5307</v>
      </c>
      <c r="I5227">
        <v>4894672.0470000003</v>
      </c>
      <c r="J5227">
        <v>295125.799</v>
      </c>
      <c r="K5227">
        <v>57.914000000000001</v>
      </c>
      <c r="M5227">
        <v>5307</v>
      </c>
      <c r="N5227">
        <v>4894672.0470000003</v>
      </c>
      <c r="O5227">
        <v>295125.799</v>
      </c>
      <c r="P5227">
        <v>57.691000000000003</v>
      </c>
      <c r="R5227">
        <v>5307</v>
      </c>
      <c r="S5227">
        <v>4894672.0470000003</v>
      </c>
      <c r="T5227">
        <v>295125.799</v>
      </c>
      <c r="U5227">
        <v>57.691000000000003</v>
      </c>
      <c r="Z5227">
        <v>5307</v>
      </c>
      <c r="AA5227">
        <v>4894672.0470000003</v>
      </c>
      <c r="AB5227">
        <v>295125.799</v>
      </c>
      <c r="AC5227">
        <v>57.914000000000001</v>
      </c>
      <c r="AD5227">
        <f t="shared" si="81"/>
        <v>0</v>
      </c>
      <c r="AG5227">
        <v>5307</v>
      </c>
      <c r="AH5227">
        <v>4894672.0470000003</v>
      </c>
      <c r="AI5227">
        <v>295125.799</v>
      </c>
      <c r="AJ5227">
        <v>57.691000000000003</v>
      </c>
      <c r="AK5227">
        <f>AJ5227-P5227</f>
        <v>0</v>
      </c>
      <c r="AN5227">
        <v>5307</v>
      </c>
      <c r="AO5227">
        <v>4894672.0470000003</v>
      </c>
      <c r="AP5227">
        <v>295125.799</v>
      </c>
      <c r="AQ5227">
        <v>57.691000000000003</v>
      </c>
      <c r="AR5227">
        <f>AQ5227-U5227</f>
        <v>0</v>
      </c>
    </row>
    <row r="5228" spans="3:44" x14ac:dyDescent="0.25">
      <c r="C5228">
        <v>5308</v>
      </c>
      <c r="D5228">
        <v>4894672.0465000002</v>
      </c>
      <c r="E5228">
        <v>300125.79940000002</v>
      </c>
      <c r="F5228">
        <v>100</v>
      </c>
      <c r="H5228">
        <v>5308</v>
      </c>
      <c r="I5228">
        <v>4894672.0470000003</v>
      </c>
      <c r="J5228">
        <v>300125.799</v>
      </c>
      <c r="K5228">
        <v>58.03</v>
      </c>
      <c r="M5228">
        <v>5308</v>
      </c>
      <c r="N5228">
        <v>4894672.0470000003</v>
      </c>
      <c r="O5228">
        <v>300125.799</v>
      </c>
      <c r="P5228">
        <v>57.807000000000002</v>
      </c>
      <c r="R5228">
        <v>5308</v>
      </c>
      <c r="S5228">
        <v>4894672.0470000003</v>
      </c>
      <c r="T5228">
        <v>300125.799</v>
      </c>
      <c r="U5228">
        <v>57.807000000000002</v>
      </c>
      <c r="Z5228">
        <v>5308</v>
      </c>
      <c r="AA5228">
        <v>4894672.0470000003</v>
      </c>
      <c r="AB5228">
        <v>300125.799</v>
      </c>
      <c r="AC5228">
        <v>58.03</v>
      </c>
      <c r="AD5228">
        <f t="shared" si="81"/>
        <v>0</v>
      </c>
      <c r="AG5228">
        <v>5308</v>
      </c>
      <c r="AH5228">
        <v>4894672.0470000003</v>
      </c>
      <c r="AI5228">
        <v>300125.799</v>
      </c>
      <c r="AJ5228">
        <v>57.805999999999997</v>
      </c>
      <c r="AK5228">
        <f>AJ5228-P5228</f>
        <v>-1.0000000000047748E-3</v>
      </c>
      <c r="AN5228">
        <v>5308</v>
      </c>
      <c r="AO5228">
        <v>4894672.0470000003</v>
      </c>
      <c r="AP5228">
        <v>300125.799</v>
      </c>
      <c r="AQ5228">
        <v>57.807000000000002</v>
      </c>
      <c r="AR5228">
        <f>AQ5228-U5228</f>
        <v>0</v>
      </c>
    </row>
    <row r="5229" spans="3:44" x14ac:dyDescent="0.25">
      <c r="C5229">
        <v>5309</v>
      </c>
      <c r="D5229">
        <v>4894672.0465000002</v>
      </c>
      <c r="E5229">
        <v>305125.79940000002</v>
      </c>
      <c r="F5229">
        <v>100</v>
      </c>
      <c r="H5229">
        <v>5309</v>
      </c>
      <c r="I5229">
        <v>4894672.0470000003</v>
      </c>
      <c r="J5229">
        <v>305125.799</v>
      </c>
      <c r="K5229">
        <v>58.162999999999997</v>
      </c>
      <c r="M5229">
        <v>5309</v>
      </c>
      <c r="N5229">
        <v>4894672.0470000003</v>
      </c>
      <c r="O5229">
        <v>305125.799</v>
      </c>
      <c r="P5229">
        <v>57.94</v>
      </c>
      <c r="R5229">
        <v>5309</v>
      </c>
      <c r="S5229">
        <v>4894672.0470000003</v>
      </c>
      <c r="T5229">
        <v>305125.799</v>
      </c>
      <c r="U5229">
        <v>57.94</v>
      </c>
      <c r="Z5229">
        <v>5309</v>
      </c>
      <c r="AA5229">
        <v>4894672.0470000003</v>
      </c>
      <c r="AB5229">
        <v>305125.799</v>
      </c>
      <c r="AC5229">
        <v>58.162999999999997</v>
      </c>
      <c r="AD5229">
        <f t="shared" si="81"/>
        <v>0</v>
      </c>
      <c r="AG5229">
        <v>5309</v>
      </c>
      <c r="AH5229">
        <v>4894672.0470000003</v>
      </c>
      <c r="AI5229">
        <v>305125.799</v>
      </c>
      <c r="AJ5229">
        <v>57.94</v>
      </c>
      <c r="AK5229">
        <f>AJ5229-P5229</f>
        <v>0</v>
      </c>
      <c r="AN5229">
        <v>5309</v>
      </c>
      <c r="AO5229">
        <v>4894672.0470000003</v>
      </c>
      <c r="AP5229">
        <v>305125.799</v>
      </c>
      <c r="AQ5229">
        <v>57.94</v>
      </c>
      <c r="AR5229">
        <f>AQ5229-U5229</f>
        <v>0</v>
      </c>
    </row>
    <row r="5230" spans="3:44" x14ac:dyDescent="0.25">
      <c r="C5230">
        <v>5310</v>
      </c>
      <c r="D5230">
        <v>4894672.0465000002</v>
      </c>
      <c r="E5230">
        <v>545125.79940000002</v>
      </c>
      <c r="F5230">
        <v>100</v>
      </c>
      <c r="H5230">
        <v>5310</v>
      </c>
      <c r="I5230">
        <v>4894672.0470000003</v>
      </c>
      <c r="J5230">
        <v>545125.799</v>
      </c>
      <c r="K5230">
        <v>62.814</v>
      </c>
      <c r="M5230">
        <v>5310</v>
      </c>
      <c r="N5230">
        <v>4894672.0470000003</v>
      </c>
      <c r="O5230">
        <v>545125.799</v>
      </c>
      <c r="P5230">
        <v>62.594999999999999</v>
      </c>
      <c r="R5230">
        <v>5310</v>
      </c>
      <c r="S5230">
        <v>4894672.0470000003</v>
      </c>
      <c r="T5230">
        <v>545125.799</v>
      </c>
      <c r="U5230">
        <v>62.594000000000001</v>
      </c>
      <c r="Z5230">
        <v>5310</v>
      </c>
      <c r="AA5230">
        <v>4894672.0470000003</v>
      </c>
      <c r="AB5230">
        <v>545125.799</v>
      </c>
      <c r="AC5230">
        <v>62.814</v>
      </c>
      <c r="AD5230">
        <f t="shared" si="81"/>
        <v>0</v>
      </c>
      <c r="AG5230">
        <v>5310</v>
      </c>
      <c r="AH5230">
        <v>4894672.0470000003</v>
      </c>
      <c r="AI5230">
        <v>545125.799</v>
      </c>
      <c r="AJ5230">
        <v>62.594999999999999</v>
      </c>
      <c r="AK5230">
        <f>AJ5230-P5230</f>
        <v>0</v>
      </c>
      <c r="AN5230">
        <v>5310</v>
      </c>
      <c r="AO5230">
        <v>4894672.0470000003</v>
      </c>
      <c r="AP5230">
        <v>545125.799</v>
      </c>
      <c r="AQ5230">
        <v>62.594000000000001</v>
      </c>
      <c r="AR5230">
        <f>AQ5230-U5230</f>
        <v>0</v>
      </c>
    </row>
    <row r="5231" spans="3:44" x14ac:dyDescent="0.25">
      <c r="C5231">
        <v>5311</v>
      </c>
      <c r="D5231">
        <v>4894672.0465000002</v>
      </c>
      <c r="E5231">
        <v>550125.79940000002</v>
      </c>
      <c r="F5231">
        <v>100</v>
      </c>
      <c r="H5231">
        <v>5311</v>
      </c>
      <c r="I5231">
        <v>4894672.0470000003</v>
      </c>
      <c r="J5231">
        <v>550125.799</v>
      </c>
      <c r="K5231">
        <v>62.902000000000001</v>
      </c>
      <c r="M5231">
        <v>5311</v>
      </c>
      <c r="N5231">
        <v>4894672.0470000003</v>
      </c>
      <c r="O5231">
        <v>550125.799</v>
      </c>
      <c r="P5231">
        <v>62.683</v>
      </c>
      <c r="R5231">
        <v>5311</v>
      </c>
      <c r="S5231">
        <v>4894672.0470000003</v>
      </c>
      <c r="T5231">
        <v>550125.799</v>
      </c>
      <c r="U5231">
        <v>62.682000000000002</v>
      </c>
      <c r="Z5231">
        <v>5311</v>
      </c>
      <c r="AA5231">
        <v>4894672.0470000003</v>
      </c>
      <c r="AB5231">
        <v>550125.799</v>
      </c>
      <c r="AC5231">
        <v>62.902999999999999</v>
      </c>
      <c r="AD5231">
        <f t="shared" si="81"/>
        <v>9.9999999999766942E-4</v>
      </c>
      <c r="AG5231">
        <v>5311</v>
      </c>
      <c r="AH5231">
        <v>4894672.0470000003</v>
      </c>
      <c r="AI5231">
        <v>550125.799</v>
      </c>
      <c r="AJ5231">
        <v>62.683</v>
      </c>
      <c r="AK5231">
        <f>AJ5231-P5231</f>
        <v>0</v>
      </c>
      <c r="AN5231">
        <v>5311</v>
      </c>
      <c r="AO5231">
        <v>4894672.0470000003</v>
      </c>
      <c r="AP5231">
        <v>550125.799</v>
      </c>
      <c r="AQ5231">
        <v>62.682000000000002</v>
      </c>
      <c r="AR5231">
        <f>AQ5231-U5231</f>
        <v>0</v>
      </c>
    </row>
    <row r="5232" spans="3:44" x14ac:dyDescent="0.25">
      <c r="C5232">
        <v>5312</v>
      </c>
      <c r="D5232">
        <v>4894672.0465000002</v>
      </c>
      <c r="E5232">
        <v>555125.79940000002</v>
      </c>
      <c r="F5232">
        <v>100</v>
      </c>
      <c r="H5232">
        <v>5312</v>
      </c>
      <c r="I5232">
        <v>4894672.0470000003</v>
      </c>
      <c r="J5232">
        <v>555125.799</v>
      </c>
      <c r="K5232">
        <v>62.99</v>
      </c>
      <c r="M5232">
        <v>5312</v>
      </c>
      <c r="N5232">
        <v>4894672.0470000003</v>
      </c>
      <c r="O5232">
        <v>555125.799</v>
      </c>
      <c r="P5232">
        <v>62.77</v>
      </c>
      <c r="R5232">
        <v>5312</v>
      </c>
      <c r="S5232">
        <v>4894672.0470000003</v>
      </c>
      <c r="T5232">
        <v>555125.799</v>
      </c>
      <c r="U5232">
        <v>62.771000000000001</v>
      </c>
      <c r="Z5232">
        <v>5312</v>
      </c>
      <c r="AA5232">
        <v>4894672.0470000003</v>
      </c>
      <c r="AB5232">
        <v>555125.799</v>
      </c>
      <c r="AC5232">
        <v>62.99</v>
      </c>
      <c r="AD5232">
        <f t="shared" si="81"/>
        <v>0</v>
      </c>
      <c r="AG5232">
        <v>5312</v>
      </c>
      <c r="AH5232">
        <v>4894672.0470000003</v>
      </c>
      <c r="AI5232">
        <v>555125.799</v>
      </c>
      <c r="AJ5232">
        <v>62.77</v>
      </c>
      <c r="AK5232">
        <f>AJ5232-P5232</f>
        <v>0</v>
      </c>
      <c r="AN5232">
        <v>5312</v>
      </c>
      <c r="AO5232">
        <v>4894672.0470000003</v>
      </c>
      <c r="AP5232">
        <v>555125.799</v>
      </c>
      <c r="AQ5232">
        <v>62.77</v>
      </c>
      <c r="AR5232">
        <f>AQ5232-U5232</f>
        <v>-9.9999999999766942E-4</v>
      </c>
    </row>
    <row r="5233" spans="3:44" x14ac:dyDescent="0.25">
      <c r="C5233">
        <v>5313</v>
      </c>
      <c r="D5233">
        <v>4894672.0465000002</v>
      </c>
      <c r="E5233">
        <v>560125.79940000002</v>
      </c>
      <c r="F5233">
        <v>100</v>
      </c>
      <c r="H5233">
        <v>5313</v>
      </c>
      <c r="I5233">
        <v>4894672.0470000003</v>
      </c>
      <c r="J5233">
        <v>560125.799</v>
      </c>
      <c r="K5233">
        <v>63.075000000000003</v>
      </c>
      <c r="M5233">
        <v>5313</v>
      </c>
      <c r="N5233">
        <v>4894672.0470000003</v>
      </c>
      <c r="O5233">
        <v>560125.799</v>
      </c>
      <c r="P5233">
        <v>62.854999999999997</v>
      </c>
      <c r="R5233">
        <v>5313</v>
      </c>
      <c r="S5233">
        <v>4894672.0470000003</v>
      </c>
      <c r="T5233">
        <v>560125.799</v>
      </c>
      <c r="U5233">
        <v>62.856000000000002</v>
      </c>
      <c r="Z5233">
        <v>5313</v>
      </c>
      <c r="AA5233">
        <v>4894672.0470000003</v>
      </c>
      <c r="AB5233">
        <v>560125.799</v>
      </c>
      <c r="AC5233">
        <v>63.075000000000003</v>
      </c>
      <c r="AD5233">
        <f t="shared" si="81"/>
        <v>0</v>
      </c>
      <c r="AG5233">
        <v>5313</v>
      </c>
      <c r="AH5233">
        <v>4894672.0470000003</v>
      </c>
      <c r="AI5233">
        <v>560125.799</v>
      </c>
      <c r="AJ5233">
        <v>62.854999999999997</v>
      </c>
      <c r="AK5233">
        <f>AJ5233-P5233</f>
        <v>0</v>
      </c>
      <c r="AN5233">
        <v>5313</v>
      </c>
      <c r="AO5233">
        <v>4894672.0470000003</v>
      </c>
      <c r="AP5233">
        <v>560125.799</v>
      </c>
      <c r="AQ5233">
        <v>62.856000000000002</v>
      </c>
      <c r="AR5233">
        <f>AQ5233-U5233</f>
        <v>0</v>
      </c>
    </row>
    <row r="5234" spans="3:44" x14ac:dyDescent="0.25">
      <c r="C5234">
        <v>5314</v>
      </c>
      <c r="D5234">
        <v>4894672.0465000002</v>
      </c>
      <c r="E5234">
        <v>565125.79940000002</v>
      </c>
      <c r="F5234">
        <v>100</v>
      </c>
      <c r="H5234">
        <v>5314</v>
      </c>
      <c r="I5234">
        <v>4894672.0470000003</v>
      </c>
      <c r="J5234">
        <v>565125.799</v>
      </c>
      <c r="K5234">
        <v>63.155999999999999</v>
      </c>
      <c r="M5234">
        <v>5314</v>
      </c>
      <c r="N5234">
        <v>4894672.0470000003</v>
      </c>
      <c r="O5234">
        <v>565125.799</v>
      </c>
      <c r="P5234">
        <v>62.936999999999998</v>
      </c>
      <c r="R5234">
        <v>5314</v>
      </c>
      <c r="S5234">
        <v>4894672.0470000003</v>
      </c>
      <c r="T5234">
        <v>565125.799</v>
      </c>
      <c r="U5234">
        <v>62.936999999999998</v>
      </c>
      <c r="Z5234">
        <v>5314</v>
      </c>
      <c r="AA5234">
        <v>4894672.0470000003</v>
      </c>
      <c r="AB5234">
        <v>565125.799</v>
      </c>
      <c r="AC5234">
        <v>63.155999999999999</v>
      </c>
      <c r="AD5234">
        <f t="shared" si="81"/>
        <v>0</v>
      </c>
      <c r="AG5234">
        <v>5314</v>
      </c>
      <c r="AH5234">
        <v>4894672.0470000003</v>
      </c>
      <c r="AI5234">
        <v>565125.799</v>
      </c>
      <c r="AJ5234">
        <v>62.936999999999998</v>
      </c>
      <c r="AK5234">
        <f>AJ5234-P5234</f>
        <v>0</v>
      </c>
      <c r="AN5234">
        <v>5314</v>
      </c>
      <c r="AO5234">
        <v>4894672.0470000003</v>
      </c>
      <c r="AP5234">
        <v>565125.799</v>
      </c>
      <c r="AQ5234">
        <v>62.936999999999998</v>
      </c>
      <c r="AR5234">
        <f>AQ5234-U5234</f>
        <v>0</v>
      </c>
    </row>
    <row r="5235" spans="3:44" x14ac:dyDescent="0.25">
      <c r="C5235">
        <v>5315</v>
      </c>
      <c r="D5235">
        <v>4894672.0465000002</v>
      </c>
      <c r="E5235">
        <v>570125.79940000002</v>
      </c>
      <c r="F5235">
        <v>100</v>
      </c>
      <c r="H5235">
        <v>5315</v>
      </c>
      <c r="I5235">
        <v>4894672.0470000003</v>
      </c>
      <c r="J5235">
        <v>570125.799</v>
      </c>
      <c r="K5235">
        <v>63.234999999999999</v>
      </c>
      <c r="M5235">
        <v>5315</v>
      </c>
      <c r="N5235">
        <v>4894672.0470000003</v>
      </c>
      <c r="O5235">
        <v>570125.799</v>
      </c>
      <c r="P5235">
        <v>63.015999999999998</v>
      </c>
      <c r="R5235">
        <v>5315</v>
      </c>
      <c r="S5235">
        <v>4894672.0470000003</v>
      </c>
      <c r="T5235">
        <v>570125.799</v>
      </c>
      <c r="U5235">
        <v>63.015999999999998</v>
      </c>
      <c r="Z5235">
        <v>5315</v>
      </c>
      <c r="AA5235">
        <v>4894672.0470000003</v>
      </c>
      <c r="AB5235">
        <v>570125.799</v>
      </c>
      <c r="AC5235">
        <v>63.234999999999999</v>
      </c>
      <c r="AD5235">
        <f t="shared" si="81"/>
        <v>0</v>
      </c>
      <c r="AG5235">
        <v>5315</v>
      </c>
      <c r="AH5235">
        <v>4894672.0470000003</v>
      </c>
      <c r="AI5235">
        <v>570125.799</v>
      </c>
      <c r="AJ5235">
        <v>63.015999999999998</v>
      </c>
      <c r="AK5235">
        <f>AJ5235-P5235</f>
        <v>0</v>
      </c>
      <c r="AN5235">
        <v>5315</v>
      </c>
      <c r="AO5235">
        <v>4894672.0470000003</v>
      </c>
      <c r="AP5235">
        <v>570125.799</v>
      </c>
      <c r="AQ5235">
        <v>63.015999999999998</v>
      </c>
      <c r="AR5235">
        <f>AQ5235-U5235</f>
        <v>0</v>
      </c>
    </row>
    <row r="5236" spans="3:44" x14ac:dyDescent="0.25">
      <c r="C5236">
        <v>5316</v>
      </c>
      <c r="D5236">
        <v>4894672.0465000002</v>
      </c>
      <c r="E5236">
        <v>575125.79940000002</v>
      </c>
      <c r="F5236">
        <v>100</v>
      </c>
      <c r="H5236">
        <v>5316</v>
      </c>
      <c r="I5236">
        <v>4894672.0470000003</v>
      </c>
      <c r="J5236">
        <v>575125.799</v>
      </c>
      <c r="K5236">
        <v>63.311</v>
      </c>
      <c r="M5236">
        <v>5316</v>
      </c>
      <c r="N5236">
        <v>4894672.0470000003</v>
      </c>
      <c r="O5236">
        <v>575125.799</v>
      </c>
      <c r="P5236">
        <v>63.091999999999999</v>
      </c>
      <c r="R5236">
        <v>5316</v>
      </c>
      <c r="S5236">
        <v>4894672.0470000003</v>
      </c>
      <c r="T5236">
        <v>575125.799</v>
      </c>
      <c r="U5236">
        <v>63.091999999999999</v>
      </c>
      <c r="Z5236">
        <v>5316</v>
      </c>
      <c r="AA5236">
        <v>4894672.0470000003</v>
      </c>
      <c r="AB5236">
        <v>575125.799</v>
      </c>
      <c r="AC5236">
        <v>63.311</v>
      </c>
      <c r="AD5236">
        <f t="shared" si="81"/>
        <v>0</v>
      </c>
      <c r="AG5236">
        <v>5316</v>
      </c>
      <c r="AH5236">
        <v>4894672.0470000003</v>
      </c>
      <c r="AI5236">
        <v>575125.799</v>
      </c>
      <c r="AJ5236">
        <v>63.091999999999999</v>
      </c>
      <c r="AK5236">
        <f>AJ5236-P5236</f>
        <v>0</v>
      </c>
      <c r="AN5236">
        <v>5316</v>
      </c>
      <c r="AO5236">
        <v>4894672.0470000003</v>
      </c>
      <c r="AP5236">
        <v>575125.799</v>
      </c>
      <c r="AQ5236">
        <v>63.091999999999999</v>
      </c>
      <c r="AR5236">
        <f>AQ5236-U5236</f>
        <v>0</v>
      </c>
    </row>
    <row r="5237" spans="3:44" x14ac:dyDescent="0.25">
      <c r="C5237">
        <v>5317</v>
      </c>
      <c r="D5237">
        <v>4894672.0465000002</v>
      </c>
      <c r="E5237">
        <v>580125.79940000002</v>
      </c>
      <c r="F5237">
        <v>100</v>
      </c>
      <c r="H5237">
        <v>5317</v>
      </c>
      <c r="I5237">
        <v>4894672.0470000003</v>
      </c>
      <c r="J5237">
        <v>580125.799</v>
      </c>
      <c r="K5237">
        <v>63.387999999999998</v>
      </c>
      <c r="M5237">
        <v>5317</v>
      </c>
      <c r="N5237">
        <v>4894672.0470000003</v>
      </c>
      <c r="O5237">
        <v>580125.799</v>
      </c>
      <c r="P5237">
        <v>63.168999999999997</v>
      </c>
      <c r="R5237">
        <v>5317</v>
      </c>
      <c r="S5237">
        <v>4894672.0470000003</v>
      </c>
      <c r="T5237">
        <v>580125.799</v>
      </c>
      <c r="U5237">
        <v>63.168999999999997</v>
      </c>
      <c r="Z5237">
        <v>5317</v>
      </c>
      <c r="AA5237">
        <v>4894672.0470000003</v>
      </c>
      <c r="AB5237">
        <v>580125.799</v>
      </c>
      <c r="AC5237">
        <v>63.387999999999998</v>
      </c>
      <c r="AD5237">
        <f t="shared" si="81"/>
        <v>0</v>
      </c>
      <c r="AG5237">
        <v>5317</v>
      </c>
      <c r="AH5237">
        <v>4894672.0470000003</v>
      </c>
      <c r="AI5237">
        <v>580125.799</v>
      </c>
      <c r="AJ5237">
        <v>63.168999999999997</v>
      </c>
      <c r="AK5237">
        <f>AJ5237-P5237</f>
        <v>0</v>
      </c>
      <c r="AN5237">
        <v>5317</v>
      </c>
      <c r="AO5237">
        <v>4894672.0470000003</v>
      </c>
      <c r="AP5237">
        <v>580125.799</v>
      </c>
      <c r="AQ5237">
        <v>63.168999999999997</v>
      </c>
      <c r="AR5237">
        <f>AQ5237-U5237</f>
        <v>0</v>
      </c>
    </row>
    <row r="5238" spans="3:44" x14ac:dyDescent="0.25">
      <c r="C5238">
        <v>5318</v>
      </c>
      <c r="D5238">
        <v>4894672.0465000002</v>
      </c>
      <c r="E5238">
        <v>585125.79940000002</v>
      </c>
      <c r="F5238">
        <v>100</v>
      </c>
      <c r="H5238">
        <v>5318</v>
      </c>
      <c r="I5238">
        <v>4894672.0470000003</v>
      </c>
      <c r="J5238">
        <v>585125.799</v>
      </c>
      <c r="K5238">
        <v>63.465000000000003</v>
      </c>
      <c r="M5238">
        <v>5318</v>
      </c>
      <c r="N5238">
        <v>4894672.0470000003</v>
      </c>
      <c r="O5238">
        <v>585125.799</v>
      </c>
      <c r="P5238">
        <v>63.246000000000002</v>
      </c>
      <c r="R5238">
        <v>5318</v>
      </c>
      <c r="S5238">
        <v>4894672.0470000003</v>
      </c>
      <c r="T5238">
        <v>585125.799</v>
      </c>
      <c r="U5238">
        <v>63.246000000000002</v>
      </c>
      <c r="Z5238">
        <v>5318</v>
      </c>
      <c r="AA5238">
        <v>4894672.0470000003</v>
      </c>
      <c r="AB5238">
        <v>585125.799</v>
      </c>
      <c r="AC5238">
        <v>63.465000000000003</v>
      </c>
      <c r="AD5238">
        <f t="shared" si="81"/>
        <v>0</v>
      </c>
      <c r="AG5238">
        <v>5318</v>
      </c>
      <c r="AH5238">
        <v>4894672.0470000003</v>
      </c>
      <c r="AI5238">
        <v>585125.799</v>
      </c>
      <c r="AJ5238">
        <v>63.246000000000002</v>
      </c>
      <c r="AK5238">
        <f>AJ5238-P5238</f>
        <v>0</v>
      </c>
      <c r="AN5238">
        <v>5318</v>
      </c>
      <c r="AO5238">
        <v>4894672.0470000003</v>
      </c>
      <c r="AP5238">
        <v>585125.799</v>
      </c>
      <c r="AQ5238">
        <v>63.246000000000002</v>
      </c>
      <c r="AR5238">
        <f>AQ5238-U5238</f>
        <v>0</v>
      </c>
    </row>
    <row r="5239" spans="3:44" x14ac:dyDescent="0.25">
      <c r="C5239">
        <v>5319</v>
      </c>
      <c r="D5239">
        <v>4894672.0465000002</v>
      </c>
      <c r="E5239">
        <v>590125.79940000002</v>
      </c>
      <c r="F5239">
        <v>100</v>
      </c>
      <c r="H5239">
        <v>5319</v>
      </c>
      <c r="I5239">
        <v>4894672.0470000003</v>
      </c>
      <c r="J5239">
        <v>590125.799</v>
      </c>
      <c r="K5239">
        <v>63.539000000000001</v>
      </c>
      <c r="M5239">
        <v>5319</v>
      </c>
      <c r="N5239">
        <v>4894672.0470000003</v>
      </c>
      <c r="O5239">
        <v>590125.799</v>
      </c>
      <c r="P5239">
        <v>63.32</v>
      </c>
      <c r="R5239">
        <v>5319</v>
      </c>
      <c r="S5239">
        <v>4894672.0470000003</v>
      </c>
      <c r="T5239">
        <v>590125.799</v>
      </c>
      <c r="U5239">
        <v>63.32</v>
      </c>
      <c r="Z5239">
        <v>5319</v>
      </c>
      <c r="AA5239">
        <v>4894672.0470000003</v>
      </c>
      <c r="AB5239">
        <v>590125.799</v>
      </c>
      <c r="AC5239">
        <v>63.539000000000001</v>
      </c>
      <c r="AD5239">
        <f t="shared" si="81"/>
        <v>0</v>
      </c>
      <c r="AG5239">
        <v>5319</v>
      </c>
      <c r="AH5239">
        <v>4894672.0470000003</v>
      </c>
      <c r="AI5239">
        <v>590125.799</v>
      </c>
      <c r="AJ5239">
        <v>63.32</v>
      </c>
      <c r="AK5239">
        <f>AJ5239-P5239</f>
        <v>0</v>
      </c>
      <c r="AN5239">
        <v>5319</v>
      </c>
      <c r="AO5239">
        <v>4894672.0470000003</v>
      </c>
      <c r="AP5239">
        <v>590125.799</v>
      </c>
      <c r="AQ5239">
        <v>63.32</v>
      </c>
      <c r="AR5239">
        <f>AQ5239-U5239</f>
        <v>0</v>
      </c>
    </row>
    <row r="5240" spans="3:44" x14ac:dyDescent="0.25">
      <c r="C5240">
        <v>5320</v>
      </c>
      <c r="D5240">
        <v>4894672.0465000002</v>
      </c>
      <c r="E5240">
        <v>595125.79940000002</v>
      </c>
      <c r="F5240">
        <v>100</v>
      </c>
      <c r="H5240">
        <v>5320</v>
      </c>
      <c r="I5240">
        <v>4894672.0470000003</v>
      </c>
      <c r="J5240">
        <v>595125.799</v>
      </c>
      <c r="K5240">
        <v>63.609000000000002</v>
      </c>
      <c r="M5240">
        <v>5320</v>
      </c>
      <c r="N5240">
        <v>4894672.0470000003</v>
      </c>
      <c r="O5240">
        <v>595125.799</v>
      </c>
      <c r="P5240">
        <v>63.39</v>
      </c>
      <c r="R5240">
        <v>5320</v>
      </c>
      <c r="S5240">
        <v>4894672.0470000003</v>
      </c>
      <c r="T5240">
        <v>595125.799</v>
      </c>
      <c r="U5240">
        <v>63.39</v>
      </c>
      <c r="Z5240">
        <v>5320</v>
      </c>
      <c r="AA5240">
        <v>4894672.0470000003</v>
      </c>
      <c r="AB5240">
        <v>595125.799</v>
      </c>
      <c r="AC5240">
        <v>63.609000000000002</v>
      </c>
      <c r="AD5240">
        <f t="shared" si="81"/>
        <v>0</v>
      </c>
      <c r="AG5240">
        <v>5320</v>
      </c>
      <c r="AH5240">
        <v>4894672.0470000003</v>
      </c>
      <c r="AI5240">
        <v>595125.799</v>
      </c>
      <c r="AJ5240">
        <v>63.39</v>
      </c>
      <c r="AK5240">
        <f>AJ5240-P5240</f>
        <v>0</v>
      </c>
      <c r="AN5240">
        <v>5320</v>
      </c>
      <c r="AO5240">
        <v>4894672.0470000003</v>
      </c>
      <c r="AP5240">
        <v>595125.799</v>
      </c>
      <c r="AQ5240">
        <v>63.39</v>
      </c>
      <c r="AR5240">
        <f>AQ5240-U5240</f>
        <v>0</v>
      </c>
    </row>
    <row r="5241" spans="3:44" x14ac:dyDescent="0.25">
      <c r="C5241">
        <v>5321</v>
      </c>
      <c r="D5241">
        <v>4894672.0465000002</v>
      </c>
      <c r="E5241">
        <v>600125.79940000002</v>
      </c>
      <c r="F5241">
        <v>100</v>
      </c>
      <c r="H5241">
        <v>5321</v>
      </c>
      <c r="I5241">
        <v>4894672.0470000003</v>
      </c>
      <c r="J5241">
        <v>600125.799</v>
      </c>
      <c r="K5241">
        <v>63.674999999999997</v>
      </c>
      <c r="M5241">
        <v>5321</v>
      </c>
      <c r="N5241">
        <v>4894672.0470000003</v>
      </c>
      <c r="O5241">
        <v>600125.799</v>
      </c>
      <c r="P5241">
        <v>63.456000000000003</v>
      </c>
      <c r="R5241">
        <v>5321</v>
      </c>
      <c r="S5241">
        <v>4894672.0470000003</v>
      </c>
      <c r="T5241">
        <v>600125.799</v>
      </c>
      <c r="U5241">
        <v>63.456000000000003</v>
      </c>
      <c r="Z5241">
        <v>5321</v>
      </c>
      <c r="AA5241">
        <v>4894672.0470000003</v>
      </c>
      <c r="AB5241">
        <v>600125.799</v>
      </c>
      <c r="AC5241">
        <v>63.674999999999997</v>
      </c>
      <c r="AD5241">
        <f t="shared" si="81"/>
        <v>0</v>
      </c>
      <c r="AG5241">
        <v>5321</v>
      </c>
      <c r="AH5241">
        <v>4894672.0470000003</v>
      </c>
      <c r="AI5241">
        <v>600125.799</v>
      </c>
      <c r="AJ5241">
        <v>63.456000000000003</v>
      </c>
      <c r="AK5241">
        <f>AJ5241-P5241</f>
        <v>0</v>
      </c>
      <c r="AN5241">
        <v>5321</v>
      </c>
      <c r="AO5241">
        <v>4894672.0470000003</v>
      </c>
      <c r="AP5241">
        <v>600125.799</v>
      </c>
      <c r="AQ5241">
        <v>63.456000000000003</v>
      </c>
      <c r="AR5241">
        <f>AQ5241-U5241</f>
        <v>0</v>
      </c>
    </row>
    <row r="5242" spans="3:44" x14ac:dyDescent="0.25">
      <c r="C5242">
        <v>5322</v>
      </c>
      <c r="D5242">
        <v>4894672.0465000002</v>
      </c>
      <c r="E5242">
        <v>605125.79940000002</v>
      </c>
      <c r="F5242">
        <v>100</v>
      </c>
      <c r="H5242">
        <v>5322</v>
      </c>
      <c r="I5242">
        <v>4894672.0470000003</v>
      </c>
      <c r="J5242">
        <v>605125.799</v>
      </c>
      <c r="K5242">
        <v>63.732999999999997</v>
      </c>
      <c r="M5242">
        <v>5322</v>
      </c>
      <c r="N5242">
        <v>4894672.0470000003</v>
      </c>
      <c r="O5242">
        <v>605125.799</v>
      </c>
      <c r="P5242">
        <v>63.514000000000003</v>
      </c>
      <c r="R5242">
        <v>5322</v>
      </c>
      <c r="S5242">
        <v>4894672.0470000003</v>
      </c>
      <c r="T5242">
        <v>605125.799</v>
      </c>
      <c r="U5242">
        <v>63.514000000000003</v>
      </c>
      <c r="Z5242">
        <v>5322</v>
      </c>
      <c r="AA5242">
        <v>4894672.0470000003</v>
      </c>
      <c r="AB5242">
        <v>605125.799</v>
      </c>
      <c r="AC5242">
        <v>63.732999999999997</v>
      </c>
      <c r="AD5242">
        <f t="shared" si="81"/>
        <v>0</v>
      </c>
      <c r="AG5242">
        <v>5322</v>
      </c>
      <c r="AH5242">
        <v>4894672.0470000003</v>
      </c>
      <c r="AI5242">
        <v>605125.799</v>
      </c>
      <c r="AJ5242">
        <v>63.514000000000003</v>
      </c>
      <c r="AK5242">
        <f>AJ5242-P5242</f>
        <v>0</v>
      </c>
      <c r="AN5242">
        <v>5322</v>
      </c>
      <c r="AO5242">
        <v>4894672.0470000003</v>
      </c>
      <c r="AP5242">
        <v>605125.799</v>
      </c>
      <c r="AQ5242">
        <v>63.514000000000003</v>
      </c>
      <c r="AR5242">
        <f>AQ5242-U5242</f>
        <v>0</v>
      </c>
    </row>
    <row r="5243" spans="3:44" x14ac:dyDescent="0.25">
      <c r="C5243">
        <v>5323</v>
      </c>
      <c r="D5243">
        <v>4894672.0465000002</v>
      </c>
      <c r="E5243">
        <v>610125.79940000002</v>
      </c>
      <c r="F5243">
        <v>100</v>
      </c>
      <c r="H5243">
        <v>5323</v>
      </c>
      <c r="I5243">
        <v>4894672.0470000003</v>
      </c>
      <c r="J5243">
        <v>610125.799</v>
      </c>
      <c r="K5243">
        <v>63.789000000000001</v>
      </c>
      <c r="M5243">
        <v>5323</v>
      </c>
      <c r="N5243">
        <v>4894672.0470000003</v>
      </c>
      <c r="O5243">
        <v>610125.799</v>
      </c>
      <c r="P5243">
        <v>63.570999999999998</v>
      </c>
      <c r="R5243">
        <v>5323</v>
      </c>
      <c r="S5243">
        <v>4894672.0470000003</v>
      </c>
      <c r="T5243">
        <v>610125.799</v>
      </c>
      <c r="U5243">
        <v>63.57</v>
      </c>
      <c r="Z5243">
        <v>5323</v>
      </c>
      <c r="AA5243">
        <v>4894672.0470000003</v>
      </c>
      <c r="AB5243">
        <v>610125.799</v>
      </c>
      <c r="AC5243">
        <v>63.789000000000001</v>
      </c>
      <c r="AD5243">
        <f t="shared" si="81"/>
        <v>0</v>
      </c>
      <c r="AG5243">
        <v>5323</v>
      </c>
      <c r="AH5243">
        <v>4894672.0470000003</v>
      </c>
      <c r="AI5243">
        <v>610125.799</v>
      </c>
      <c r="AJ5243">
        <v>63.570999999999998</v>
      </c>
      <c r="AK5243">
        <f>AJ5243-P5243</f>
        <v>0</v>
      </c>
      <c r="AN5243">
        <v>5323</v>
      </c>
      <c r="AO5243">
        <v>4894672.0470000003</v>
      </c>
      <c r="AP5243">
        <v>610125.799</v>
      </c>
      <c r="AQ5243">
        <v>63.57</v>
      </c>
      <c r="AR5243">
        <f>AQ5243-U5243</f>
        <v>0</v>
      </c>
    </row>
    <row r="5244" spans="3:44" x14ac:dyDescent="0.25">
      <c r="C5244">
        <v>5324</v>
      </c>
      <c r="D5244">
        <v>4894672.0465000002</v>
      </c>
      <c r="E5244">
        <v>615125.79940000002</v>
      </c>
      <c r="F5244">
        <v>100</v>
      </c>
      <c r="H5244">
        <v>5324</v>
      </c>
      <c r="I5244">
        <v>4894672.0470000003</v>
      </c>
      <c r="J5244">
        <v>615125.799</v>
      </c>
      <c r="K5244">
        <v>63.841000000000001</v>
      </c>
      <c r="M5244">
        <v>5324</v>
      </c>
      <c r="N5244">
        <v>4894672.0470000003</v>
      </c>
      <c r="O5244">
        <v>615125.799</v>
      </c>
      <c r="P5244">
        <v>63.622</v>
      </c>
      <c r="R5244">
        <v>5324</v>
      </c>
      <c r="S5244">
        <v>4894672.0470000003</v>
      </c>
      <c r="T5244">
        <v>615125.799</v>
      </c>
      <c r="U5244">
        <v>63.622</v>
      </c>
      <c r="Z5244">
        <v>5324</v>
      </c>
      <c r="AA5244">
        <v>4894672.0470000003</v>
      </c>
      <c r="AB5244">
        <v>615125.799</v>
      </c>
      <c r="AC5244">
        <v>63.841000000000001</v>
      </c>
      <c r="AD5244">
        <f t="shared" si="81"/>
        <v>0</v>
      </c>
      <c r="AG5244">
        <v>5324</v>
      </c>
      <c r="AH5244">
        <v>4894672.0470000003</v>
      </c>
      <c r="AI5244">
        <v>615125.799</v>
      </c>
      <c r="AJ5244">
        <v>63.622999999999998</v>
      </c>
      <c r="AK5244">
        <f>AJ5244-P5244</f>
        <v>9.9999999999766942E-4</v>
      </c>
      <c r="AN5244">
        <v>5324</v>
      </c>
      <c r="AO5244">
        <v>4894672.0470000003</v>
      </c>
      <c r="AP5244">
        <v>615125.799</v>
      </c>
      <c r="AQ5244">
        <v>63.622</v>
      </c>
      <c r="AR5244">
        <f>AQ5244-U5244</f>
        <v>0</v>
      </c>
    </row>
    <row r="5245" spans="3:44" x14ac:dyDescent="0.25">
      <c r="C5245">
        <v>5325</v>
      </c>
      <c r="D5245">
        <v>4894672.0465000002</v>
      </c>
      <c r="E5245">
        <v>620125.79940000002</v>
      </c>
      <c r="F5245">
        <v>100</v>
      </c>
      <c r="H5245">
        <v>5325</v>
      </c>
      <c r="I5245">
        <v>4894672.0470000003</v>
      </c>
      <c r="J5245">
        <v>620125.799</v>
      </c>
      <c r="K5245">
        <v>63.88</v>
      </c>
      <c r="M5245">
        <v>5325</v>
      </c>
      <c r="N5245">
        <v>4894672.0470000003</v>
      </c>
      <c r="O5245">
        <v>620125.799</v>
      </c>
      <c r="P5245">
        <v>63.661000000000001</v>
      </c>
      <c r="R5245">
        <v>5325</v>
      </c>
      <c r="S5245">
        <v>4894672.0470000003</v>
      </c>
      <c r="T5245">
        <v>620125.799</v>
      </c>
      <c r="U5245">
        <v>63.661000000000001</v>
      </c>
      <c r="Z5245">
        <v>5325</v>
      </c>
      <c r="AA5245">
        <v>4894672.0470000003</v>
      </c>
      <c r="AB5245">
        <v>620125.799</v>
      </c>
      <c r="AC5245">
        <v>63.88</v>
      </c>
      <c r="AD5245">
        <f t="shared" si="81"/>
        <v>0</v>
      </c>
      <c r="AG5245">
        <v>5325</v>
      </c>
      <c r="AH5245">
        <v>4894672.0470000003</v>
      </c>
      <c r="AI5245">
        <v>620125.799</v>
      </c>
      <c r="AJ5245">
        <v>63.661999999999999</v>
      </c>
      <c r="AK5245">
        <f>AJ5245-P5245</f>
        <v>9.9999999999766942E-4</v>
      </c>
      <c r="AN5245">
        <v>5325</v>
      </c>
      <c r="AO5245">
        <v>4894672.0470000003</v>
      </c>
      <c r="AP5245">
        <v>620125.799</v>
      </c>
      <c r="AQ5245">
        <v>63.661000000000001</v>
      </c>
      <c r="AR5245">
        <f>AQ5245-U5245</f>
        <v>0</v>
      </c>
    </row>
    <row r="5246" spans="3:44" x14ac:dyDescent="0.25">
      <c r="C5246">
        <v>5326</v>
      </c>
      <c r="D5246">
        <v>4894672.0465000002</v>
      </c>
      <c r="E5246">
        <v>625125.79940000002</v>
      </c>
      <c r="F5246">
        <v>100</v>
      </c>
      <c r="H5246">
        <v>5326</v>
      </c>
      <c r="I5246">
        <v>4894672.0470000003</v>
      </c>
      <c r="J5246">
        <v>625125.799</v>
      </c>
      <c r="K5246">
        <v>63.920999999999999</v>
      </c>
      <c r="M5246">
        <v>5326</v>
      </c>
      <c r="N5246">
        <v>4894672.0470000003</v>
      </c>
      <c r="O5246">
        <v>625125.799</v>
      </c>
      <c r="P5246">
        <v>63.703000000000003</v>
      </c>
      <c r="R5246">
        <v>5326</v>
      </c>
      <c r="S5246">
        <v>4894672.0470000003</v>
      </c>
      <c r="T5246">
        <v>625125.799</v>
      </c>
      <c r="U5246">
        <v>63.701999999999998</v>
      </c>
      <c r="Z5246">
        <v>5326</v>
      </c>
      <c r="AA5246">
        <v>4894672.0470000003</v>
      </c>
      <c r="AB5246">
        <v>625125.799</v>
      </c>
      <c r="AC5246">
        <v>63.920999999999999</v>
      </c>
      <c r="AD5246">
        <f t="shared" si="81"/>
        <v>0</v>
      </c>
      <c r="AG5246">
        <v>5326</v>
      </c>
      <c r="AH5246">
        <v>4894672.0470000003</v>
      </c>
      <c r="AI5246">
        <v>625125.799</v>
      </c>
      <c r="AJ5246">
        <v>63.703000000000003</v>
      </c>
      <c r="AK5246">
        <f>AJ5246-P5246</f>
        <v>0</v>
      </c>
      <c r="AN5246">
        <v>5326</v>
      </c>
      <c r="AO5246">
        <v>4894672.0470000003</v>
      </c>
      <c r="AP5246">
        <v>625125.799</v>
      </c>
      <c r="AQ5246">
        <v>63.701999999999998</v>
      </c>
      <c r="AR5246">
        <f>AQ5246-U5246</f>
        <v>0</v>
      </c>
    </row>
    <row r="5247" spans="3:44" x14ac:dyDescent="0.25">
      <c r="C5247">
        <v>5327</v>
      </c>
      <c r="D5247">
        <v>4894672.0465000002</v>
      </c>
      <c r="E5247">
        <v>630125.79940000002</v>
      </c>
      <c r="F5247">
        <v>100</v>
      </c>
      <c r="H5247">
        <v>5327</v>
      </c>
      <c r="I5247">
        <v>4894672.0470000003</v>
      </c>
      <c r="J5247">
        <v>630125.799</v>
      </c>
      <c r="K5247">
        <v>63.963999999999999</v>
      </c>
      <c r="M5247">
        <v>5327</v>
      </c>
      <c r="N5247">
        <v>4894672.0470000003</v>
      </c>
      <c r="O5247">
        <v>630125.799</v>
      </c>
      <c r="P5247">
        <v>63.746000000000002</v>
      </c>
      <c r="R5247">
        <v>5327</v>
      </c>
      <c r="S5247">
        <v>4894672.0470000003</v>
      </c>
      <c r="T5247">
        <v>630125.799</v>
      </c>
      <c r="U5247">
        <v>63.746000000000002</v>
      </c>
      <c r="Z5247">
        <v>5327</v>
      </c>
      <c r="AA5247">
        <v>4894672.0470000003</v>
      </c>
      <c r="AB5247">
        <v>630125.799</v>
      </c>
      <c r="AC5247">
        <v>63.963999999999999</v>
      </c>
      <c r="AD5247">
        <f t="shared" si="81"/>
        <v>0</v>
      </c>
      <c r="AG5247">
        <v>5327</v>
      </c>
      <c r="AH5247">
        <v>4894672.0470000003</v>
      </c>
      <c r="AI5247">
        <v>630125.799</v>
      </c>
      <c r="AJ5247">
        <v>63.746000000000002</v>
      </c>
      <c r="AK5247">
        <f>AJ5247-P5247</f>
        <v>0</v>
      </c>
      <c r="AN5247">
        <v>5327</v>
      </c>
      <c r="AO5247">
        <v>4894672.0470000003</v>
      </c>
      <c r="AP5247">
        <v>630125.799</v>
      </c>
      <c r="AQ5247">
        <v>63.746000000000002</v>
      </c>
      <c r="AR5247">
        <f>AQ5247-U5247</f>
        <v>0</v>
      </c>
    </row>
    <row r="5248" spans="3:44" x14ac:dyDescent="0.25">
      <c r="C5248">
        <v>5328</v>
      </c>
      <c r="D5248">
        <v>4894672.0465000002</v>
      </c>
      <c r="E5248">
        <v>635125.79940000002</v>
      </c>
      <c r="F5248">
        <v>100</v>
      </c>
      <c r="H5248">
        <v>5328</v>
      </c>
      <c r="I5248">
        <v>4894672.0470000003</v>
      </c>
      <c r="J5248">
        <v>635125.799</v>
      </c>
      <c r="K5248">
        <v>64.007999999999996</v>
      </c>
      <c r="M5248">
        <v>5328</v>
      </c>
      <c r="N5248">
        <v>4894672.0470000003</v>
      </c>
      <c r="O5248">
        <v>635125.799</v>
      </c>
      <c r="P5248">
        <v>63.79</v>
      </c>
      <c r="R5248">
        <v>5328</v>
      </c>
      <c r="S5248">
        <v>4894672.0470000003</v>
      </c>
      <c r="T5248">
        <v>635125.799</v>
      </c>
      <c r="U5248">
        <v>63.79</v>
      </c>
      <c r="Z5248">
        <v>5328</v>
      </c>
      <c r="AA5248">
        <v>4894672.0470000003</v>
      </c>
      <c r="AB5248">
        <v>635125.799</v>
      </c>
      <c r="AC5248">
        <v>64.007999999999996</v>
      </c>
      <c r="AD5248">
        <f t="shared" si="81"/>
        <v>0</v>
      </c>
      <c r="AG5248">
        <v>5328</v>
      </c>
      <c r="AH5248">
        <v>4894672.0470000003</v>
      </c>
      <c r="AI5248">
        <v>635125.799</v>
      </c>
      <c r="AJ5248">
        <v>63.79</v>
      </c>
      <c r="AK5248">
        <f>AJ5248-P5248</f>
        <v>0</v>
      </c>
      <c r="AN5248">
        <v>5328</v>
      </c>
      <c r="AO5248">
        <v>4894672.0470000003</v>
      </c>
      <c r="AP5248">
        <v>635125.799</v>
      </c>
      <c r="AQ5248">
        <v>63.79</v>
      </c>
      <c r="AR5248">
        <f>AQ5248-U5248</f>
        <v>0</v>
      </c>
    </row>
    <row r="5249" spans="3:44" x14ac:dyDescent="0.25">
      <c r="C5249">
        <v>5329</v>
      </c>
      <c r="D5249">
        <v>4894672.0465000002</v>
      </c>
      <c r="E5249">
        <v>640125.79940000002</v>
      </c>
      <c r="F5249">
        <v>100</v>
      </c>
      <c r="H5249">
        <v>5329</v>
      </c>
      <c r="I5249">
        <v>4894672.0470000003</v>
      </c>
      <c r="J5249">
        <v>640125.799</v>
      </c>
      <c r="K5249">
        <v>64.052999999999997</v>
      </c>
      <c r="M5249">
        <v>5329</v>
      </c>
      <c r="N5249">
        <v>4894672.0470000003</v>
      </c>
      <c r="O5249">
        <v>640125.799</v>
      </c>
      <c r="P5249">
        <v>63.835000000000001</v>
      </c>
      <c r="R5249">
        <v>5329</v>
      </c>
      <c r="S5249">
        <v>4894672.0470000003</v>
      </c>
      <c r="T5249">
        <v>640125.799</v>
      </c>
      <c r="U5249">
        <v>63.835000000000001</v>
      </c>
      <c r="Z5249">
        <v>5329</v>
      </c>
      <c r="AA5249">
        <v>4894672.0470000003</v>
      </c>
      <c r="AB5249">
        <v>640125.799</v>
      </c>
      <c r="AC5249">
        <v>64.052999999999997</v>
      </c>
      <c r="AD5249">
        <f t="shared" si="81"/>
        <v>0</v>
      </c>
      <c r="AG5249">
        <v>5329</v>
      </c>
      <c r="AH5249">
        <v>4894672.0470000003</v>
      </c>
      <c r="AI5249">
        <v>640125.799</v>
      </c>
      <c r="AJ5249">
        <v>63.835000000000001</v>
      </c>
      <c r="AK5249">
        <f>AJ5249-P5249</f>
        <v>0</v>
      </c>
      <c r="AN5249">
        <v>5329</v>
      </c>
      <c r="AO5249">
        <v>4894672.0470000003</v>
      </c>
      <c r="AP5249">
        <v>640125.799</v>
      </c>
      <c r="AQ5249">
        <v>63.835000000000001</v>
      </c>
      <c r="AR5249">
        <f>AQ5249-U5249</f>
        <v>0</v>
      </c>
    </row>
    <row r="5250" spans="3:44" x14ac:dyDescent="0.25">
      <c r="C5250">
        <v>5330</v>
      </c>
      <c r="D5250">
        <v>4894672.0465000002</v>
      </c>
      <c r="E5250">
        <v>645125.79940000002</v>
      </c>
      <c r="F5250">
        <v>100</v>
      </c>
      <c r="H5250">
        <v>5330</v>
      </c>
      <c r="I5250">
        <v>4894672.0470000003</v>
      </c>
      <c r="J5250">
        <v>645125.799</v>
      </c>
      <c r="K5250">
        <v>64.088999999999999</v>
      </c>
      <c r="M5250">
        <v>5330</v>
      </c>
      <c r="N5250">
        <v>4894672.0470000003</v>
      </c>
      <c r="O5250">
        <v>645125.799</v>
      </c>
      <c r="P5250">
        <v>63.871000000000002</v>
      </c>
      <c r="R5250">
        <v>5330</v>
      </c>
      <c r="S5250">
        <v>4894672.0470000003</v>
      </c>
      <c r="T5250">
        <v>645125.799</v>
      </c>
      <c r="U5250">
        <v>63.871000000000002</v>
      </c>
      <c r="Z5250">
        <v>5330</v>
      </c>
      <c r="AA5250">
        <v>4894672.0470000003</v>
      </c>
      <c r="AB5250">
        <v>645125.799</v>
      </c>
      <c r="AC5250">
        <v>64.088999999999999</v>
      </c>
      <c r="AD5250">
        <f t="shared" si="81"/>
        <v>0</v>
      </c>
      <c r="AG5250">
        <v>5330</v>
      </c>
      <c r="AH5250">
        <v>4894672.0470000003</v>
      </c>
      <c r="AI5250">
        <v>645125.799</v>
      </c>
      <c r="AJ5250">
        <v>63.871000000000002</v>
      </c>
      <c r="AK5250">
        <f>AJ5250-P5250</f>
        <v>0</v>
      </c>
      <c r="AN5250">
        <v>5330</v>
      </c>
      <c r="AO5250">
        <v>4894672.0470000003</v>
      </c>
      <c r="AP5250">
        <v>645125.799</v>
      </c>
      <c r="AQ5250">
        <v>63.871000000000002</v>
      </c>
      <c r="AR5250">
        <f>AQ5250-U5250</f>
        <v>0</v>
      </c>
    </row>
    <row r="5251" spans="3:44" x14ac:dyDescent="0.25">
      <c r="C5251">
        <v>5331</v>
      </c>
      <c r="D5251">
        <v>4894672.0465000002</v>
      </c>
      <c r="E5251">
        <v>650125.79940000002</v>
      </c>
      <c r="F5251">
        <v>100</v>
      </c>
      <c r="H5251">
        <v>5331</v>
      </c>
      <c r="I5251">
        <v>4894672.0470000003</v>
      </c>
      <c r="J5251">
        <v>650125.799</v>
      </c>
      <c r="K5251">
        <v>64.120999999999995</v>
      </c>
      <c r="M5251">
        <v>5331</v>
      </c>
      <c r="N5251">
        <v>4894672.0470000003</v>
      </c>
      <c r="O5251">
        <v>650125.799</v>
      </c>
      <c r="P5251">
        <v>63.902999999999999</v>
      </c>
      <c r="R5251">
        <v>5331</v>
      </c>
      <c r="S5251">
        <v>4894672.0470000003</v>
      </c>
      <c r="T5251">
        <v>650125.799</v>
      </c>
      <c r="U5251">
        <v>63.902999999999999</v>
      </c>
      <c r="Z5251">
        <v>5331</v>
      </c>
      <c r="AA5251">
        <v>4894672.0470000003</v>
      </c>
      <c r="AB5251">
        <v>650125.799</v>
      </c>
      <c r="AC5251">
        <v>64.120999999999995</v>
      </c>
      <c r="AD5251">
        <f t="shared" si="81"/>
        <v>0</v>
      </c>
      <c r="AG5251">
        <v>5331</v>
      </c>
      <c r="AH5251">
        <v>4894672.0470000003</v>
      </c>
      <c r="AI5251">
        <v>650125.799</v>
      </c>
      <c r="AJ5251">
        <v>63.902999999999999</v>
      </c>
      <c r="AK5251">
        <f>AJ5251-P5251</f>
        <v>0</v>
      </c>
      <c r="AN5251">
        <v>5331</v>
      </c>
      <c r="AO5251">
        <v>4894672.0470000003</v>
      </c>
      <c r="AP5251">
        <v>650125.799</v>
      </c>
      <c r="AQ5251">
        <v>63.902999999999999</v>
      </c>
      <c r="AR5251">
        <f>AQ5251-U5251</f>
        <v>0</v>
      </c>
    </row>
    <row r="5252" spans="3:44" x14ac:dyDescent="0.25">
      <c r="C5252">
        <v>5333</v>
      </c>
      <c r="D5252">
        <v>4899672.0465000002</v>
      </c>
      <c r="E5252">
        <v>245125.79939999999</v>
      </c>
      <c r="F5252">
        <v>100</v>
      </c>
      <c r="H5252">
        <v>5333</v>
      </c>
      <c r="I5252">
        <v>4899672.0470000003</v>
      </c>
      <c r="J5252">
        <v>245125.799</v>
      </c>
      <c r="K5252">
        <v>56.694000000000003</v>
      </c>
      <c r="M5252">
        <v>5333</v>
      </c>
      <c r="N5252">
        <v>4899672.0470000003</v>
      </c>
      <c r="O5252">
        <v>245125.799</v>
      </c>
      <c r="P5252">
        <v>56.47</v>
      </c>
      <c r="R5252">
        <v>5333</v>
      </c>
      <c r="S5252">
        <v>4899672.0470000003</v>
      </c>
      <c r="T5252">
        <v>245125.799</v>
      </c>
      <c r="U5252">
        <v>56.47</v>
      </c>
      <c r="Z5252">
        <v>5333</v>
      </c>
      <c r="AA5252">
        <v>4899672.0470000003</v>
      </c>
      <c r="AB5252">
        <v>245125.799</v>
      </c>
      <c r="AC5252">
        <v>56.694000000000003</v>
      </c>
      <c r="AD5252">
        <f t="shared" si="81"/>
        <v>0</v>
      </c>
      <c r="AG5252">
        <v>5333</v>
      </c>
      <c r="AH5252">
        <v>4899672.0470000003</v>
      </c>
      <c r="AI5252">
        <v>245125.799</v>
      </c>
      <c r="AJ5252">
        <v>56.47</v>
      </c>
      <c r="AK5252">
        <f>AJ5252-P5252</f>
        <v>0</v>
      </c>
      <c r="AN5252">
        <v>5333</v>
      </c>
      <c r="AO5252">
        <v>4899672.0470000003</v>
      </c>
      <c r="AP5252">
        <v>245125.799</v>
      </c>
      <c r="AQ5252">
        <v>56.47</v>
      </c>
      <c r="AR5252">
        <f>AQ5252-U5252</f>
        <v>0</v>
      </c>
    </row>
    <row r="5253" spans="3:44" x14ac:dyDescent="0.25">
      <c r="C5253">
        <v>5334</v>
      </c>
      <c r="D5253">
        <v>4899672.0465000002</v>
      </c>
      <c r="E5253">
        <v>250125.79939999999</v>
      </c>
      <c r="F5253">
        <v>100</v>
      </c>
      <c r="H5253">
        <v>5334</v>
      </c>
      <c r="I5253">
        <v>4899672.0470000003</v>
      </c>
      <c r="J5253">
        <v>250125.799</v>
      </c>
      <c r="K5253">
        <v>56.853000000000002</v>
      </c>
      <c r="M5253">
        <v>5334</v>
      </c>
      <c r="N5253">
        <v>4899672.0470000003</v>
      </c>
      <c r="O5253">
        <v>250125.799</v>
      </c>
      <c r="P5253">
        <v>56.628999999999998</v>
      </c>
      <c r="R5253">
        <v>5334</v>
      </c>
      <c r="S5253">
        <v>4899672.0470000003</v>
      </c>
      <c r="T5253">
        <v>250125.799</v>
      </c>
      <c r="U5253">
        <v>56.628999999999998</v>
      </c>
      <c r="Z5253">
        <v>5334</v>
      </c>
      <c r="AA5253">
        <v>4899672.0470000003</v>
      </c>
      <c r="AB5253">
        <v>250125.799</v>
      </c>
      <c r="AC5253">
        <v>56.853000000000002</v>
      </c>
      <c r="AD5253">
        <f t="shared" si="81"/>
        <v>0</v>
      </c>
      <c r="AG5253">
        <v>5334</v>
      </c>
      <c r="AH5253">
        <v>4899672.0470000003</v>
      </c>
      <c r="AI5253">
        <v>250125.799</v>
      </c>
      <c r="AJ5253">
        <v>56.628999999999998</v>
      </c>
      <c r="AK5253">
        <f>AJ5253-P5253</f>
        <v>0</v>
      </c>
      <c r="AN5253">
        <v>5334</v>
      </c>
      <c r="AO5253">
        <v>4899672.0470000003</v>
      </c>
      <c r="AP5253">
        <v>250125.799</v>
      </c>
      <c r="AQ5253">
        <v>56.628999999999998</v>
      </c>
      <c r="AR5253">
        <f>AQ5253-U5253</f>
        <v>0</v>
      </c>
    </row>
    <row r="5254" spans="3:44" x14ac:dyDescent="0.25">
      <c r="C5254">
        <v>5335</v>
      </c>
      <c r="D5254">
        <v>4899672.0465000002</v>
      </c>
      <c r="E5254">
        <v>255125.79939999999</v>
      </c>
      <c r="F5254">
        <v>100</v>
      </c>
      <c r="H5254">
        <v>5335</v>
      </c>
      <c r="I5254">
        <v>4899672.0470000003</v>
      </c>
      <c r="J5254">
        <v>255125.799</v>
      </c>
      <c r="K5254">
        <v>57.006999999999998</v>
      </c>
      <c r="M5254">
        <v>5335</v>
      </c>
      <c r="N5254">
        <v>4899672.0470000003</v>
      </c>
      <c r="O5254">
        <v>255125.799</v>
      </c>
      <c r="P5254">
        <v>56.783000000000001</v>
      </c>
      <c r="R5254">
        <v>5335</v>
      </c>
      <c r="S5254">
        <v>4899672.0470000003</v>
      </c>
      <c r="T5254">
        <v>255125.799</v>
      </c>
      <c r="U5254">
        <v>56.783000000000001</v>
      </c>
      <c r="Z5254">
        <v>5335</v>
      </c>
      <c r="AA5254">
        <v>4899672.0470000003</v>
      </c>
      <c r="AB5254">
        <v>255125.799</v>
      </c>
      <c r="AC5254">
        <v>57.006999999999998</v>
      </c>
      <c r="AD5254">
        <f t="shared" si="81"/>
        <v>0</v>
      </c>
      <c r="AG5254">
        <v>5335</v>
      </c>
      <c r="AH5254">
        <v>4899672.0470000003</v>
      </c>
      <c r="AI5254">
        <v>255125.799</v>
      </c>
      <c r="AJ5254">
        <v>56.783000000000001</v>
      </c>
      <c r="AK5254">
        <f>AJ5254-P5254</f>
        <v>0</v>
      </c>
      <c r="AN5254">
        <v>5335</v>
      </c>
      <c r="AO5254">
        <v>4899672.0470000003</v>
      </c>
      <c r="AP5254">
        <v>255125.799</v>
      </c>
      <c r="AQ5254">
        <v>56.783000000000001</v>
      </c>
      <c r="AR5254">
        <f>AQ5254-U5254</f>
        <v>0</v>
      </c>
    </row>
    <row r="5255" spans="3:44" x14ac:dyDescent="0.25">
      <c r="C5255">
        <v>5336</v>
      </c>
      <c r="D5255">
        <v>4899672.0465000002</v>
      </c>
      <c r="E5255">
        <v>260125.79939999999</v>
      </c>
      <c r="F5255">
        <v>100</v>
      </c>
      <c r="H5255">
        <v>5336</v>
      </c>
      <c r="I5255">
        <v>4899672.0470000003</v>
      </c>
      <c r="J5255">
        <v>260125.799</v>
      </c>
      <c r="K5255">
        <v>57.155000000000001</v>
      </c>
      <c r="M5255">
        <v>5336</v>
      </c>
      <c r="N5255">
        <v>4899672.0470000003</v>
      </c>
      <c r="O5255">
        <v>260125.799</v>
      </c>
      <c r="P5255">
        <v>56.930999999999997</v>
      </c>
      <c r="R5255">
        <v>5336</v>
      </c>
      <c r="S5255">
        <v>4899672.0470000003</v>
      </c>
      <c r="T5255">
        <v>260125.799</v>
      </c>
      <c r="U5255">
        <v>56.930999999999997</v>
      </c>
      <c r="Z5255">
        <v>5336</v>
      </c>
      <c r="AA5255">
        <v>4899672.0470000003</v>
      </c>
      <c r="AB5255">
        <v>260125.799</v>
      </c>
      <c r="AC5255">
        <v>57.155000000000001</v>
      </c>
      <c r="AD5255">
        <f t="shared" si="81"/>
        <v>0</v>
      </c>
      <c r="AG5255">
        <v>5336</v>
      </c>
      <c r="AH5255">
        <v>4899672.0470000003</v>
      </c>
      <c r="AI5255">
        <v>260125.799</v>
      </c>
      <c r="AJ5255">
        <v>56.930999999999997</v>
      </c>
      <c r="AK5255">
        <f>AJ5255-P5255</f>
        <v>0</v>
      </c>
      <c r="AN5255">
        <v>5336</v>
      </c>
      <c r="AO5255">
        <v>4899672.0470000003</v>
      </c>
      <c r="AP5255">
        <v>260125.799</v>
      </c>
      <c r="AQ5255">
        <v>56.930999999999997</v>
      </c>
      <c r="AR5255">
        <f>AQ5255-U5255</f>
        <v>0</v>
      </c>
    </row>
    <row r="5256" spans="3:44" x14ac:dyDescent="0.25">
      <c r="C5256">
        <v>5337</v>
      </c>
      <c r="D5256">
        <v>4899672.0465000002</v>
      </c>
      <c r="E5256">
        <v>265125.79940000002</v>
      </c>
      <c r="F5256">
        <v>100</v>
      </c>
      <c r="H5256">
        <v>5337</v>
      </c>
      <c r="I5256">
        <v>4899672.0470000003</v>
      </c>
      <c r="J5256">
        <v>265125.799</v>
      </c>
      <c r="K5256">
        <v>57.296999999999997</v>
      </c>
      <c r="M5256">
        <v>5337</v>
      </c>
      <c r="N5256">
        <v>4899672.0470000003</v>
      </c>
      <c r="O5256">
        <v>265125.799</v>
      </c>
      <c r="P5256">
        <v>57.073</v>
      </c>
      <c r="R5256">
        <v>5337</v>
      </c>
      <c r="S5256">
        <v>4899672.0470000003</v>
      </c>
      <c r="T5256">
        <v>265125.799</v>
      </c>
      <c r="U5256">
        <v>57.073</v>
      </c>
      <c r="Z5256">
        <v>5337</v>
      </c>
      <c r="AA5256">
        <v>4899672.0470000003</v>
      </c>
      <c r="AB5256">
        <v>265125.799</v>
      </c>
      <c r="AC5256">
        <v>57.296999999999997</v>
      </c>
      <c r="AD5256">
        <f t="shared" si="81"/>
        <v>0</v>
      </c>
      <c r="AG5256">
        <v>5337</v>
      </c>
      <c r="AH5256">
        <v>4899672.0470000003</v>
      </c>
      <c r="AI5256">
        <v>265125.799</v>
      </c>
      <c r="AJ5256">
        <v>57.073</v>
      </c>
      <c r="AK5256">
        <f>AJ5256-P5256</f>
        <v>0</v>
      </c>
      <c r="AN5256">
        <v>5337</v>
      </c>
      <c r="AO5256">
        <v>4899672.0470000003</v>
      </c>
      <c r="AP5256">
        <v>265125.799</v>
      </c>
      <c r="AQ5256">
        <v>57.073</v>
      </c>
      <c r="AR5256">
        <f>AQ5256-U5256</f>
        <v>0</v>
      </c>
    </row>
    <row r="5257" spans="3:44" x14ac:dyDescent="0.25">
      <c r="C5257">
        <v>5338</v>
      </c>
      <c r="D5257">
        <v>4899672.0465000002</v>
      </c>
      <c r="E5257">
        <v>270125.79940000002</v>
      </c>
      <c r="F5257">
        <v>100</v>
      </c>
      <c r="H5257">
        <v>5338</v>
      </c>
      <c r="I5257">
        <v>4899672.0470000003</v>
      </c>
      <c r="J5257">
        <v>270125.799</v>
      </c>
      <c r="K5257">
        <v>57.439</v>
      </c>
      <c r="M5257">
        <v>5338</v>
      </c>
      <c r="N5257">
        <v>4899672.0470000003</v>
      </c>
      <c r="O5257">
        <v>270125.799</v>
      </c>
      <c r="P5257">
        <v>57.215000000000003</v>
      </c>
      <c r="R5257">
        <v>5338</v>
      </c>
      <c r="S5257">
        <v>4899672.0470000003</v>
      </c>
      <c r="T5257">
        <v>270125.799</v>
      </c>
      <c r="U5257">
        <v>57.215000000000003</v>
      </c>
      <c r="Z5257">
        <v>5338</v>
      </c>
      <c r="AA5257">
        <v>4899672.0470000003</v>
      </c>
      <c r="AB5257">
        <v>270125.799</v>
      </c>
      <c r="AC5257">
        <v>57.439</v>
      </c>
      <c r="AD5257">
        <f t="shared" si="81"/>
        <v>0</v>
      </c>
      <c r="AG5257">
        <v>5338</v>
      </c>
      <c r="AH5257">
        <v>4899672.0470000003</v>
      </c>
      <c r="AI5257">
        <v>270125.799</v>
      </c>
      <c r="AJ5257">
        <v>57.215000000000003</v>
      </c>
      <c r="AK5257">
        <f>AJ5257-P5257</f>
        <v>0</v>
      </c>
      <c r="AN5257">
        <v>5338</v>
      </c>
      <c r="AO5257">
        <v>4899672.0470000003</v>
      </c>
      <c r="AP5257">
        <v>270125.799</v>
      </c>
      <c r="AQ5257">
        <v>57.215000000000003</v>
      </c>
      <c r="AR5257">
        <f>AQ5257-U5257</f>
        <v>0</v>
      </c>
    </row>
    <row r="5258" spans="3:44" x14ac:dyDescent="0.25">
      <c r="C5258">
        <v>5339</v>
      </c>
      <c r="D5258">
        <v>4899672.0465000002</v>
      </c>
      <c r="E5258">
        <v>275125.79940000002</v>
      </c>
      <c r="F5258">
        <v>100</v>
      </c>
      <c r="H5258">
        <v>5339</v>
      </c>
      <c r="I5258">
        <v>4899672.0470000003</v>
      </c>
      <c r="J5258">
        <v>275125.799</v>
      </c>
      <c r="K5258">
        <v>57.57</v>
      </c>
      <c r="M5258">
        <v>5339</v>
      </c>
      <c r="N5258">
        <v>4899672.0470000003</v>
      </c>
      <c r="O5258">
        <v>275125.799</v>
      </c>
      <c r="P5258">
        <v>57.347000000000001</v>
      </c>
      <c r="R5258">
        <v>5339</v>
      </c>
      <c r="S5258">
        <v>4899672.0470000003</v>
      </c>
      <c r="T5258">
        <v>275125.799</v>
      </c>
      <c r="U5258">
        <v>57.347000000000001</v>
      </c>
      <c r="Z5258">
        <v>5339</v>
      </c>
      <c r="AA5258">
        <v>4899672.0470000003</v>
      </c>
      <c r="AB5258">
        <v>275125.799</v>
      </c>
      <c r="AC5258">
        <v>57.57</v>
      </c>
      <c r="AD5258">
        <f t="shared" si="81"/>
        <v>0</v>
      </c>
      <c r="AG5258">
        <v>5339</v>
      </c>
      <c r="AH5258">
        <v>4899672.0470000003</v>
      </c>
      <c r="AI5258">
        <v>275125.799</v>
      </c>
      <c r="AJ5258">
        <v>57.347000000000001</v>
      </c>
      <c r="AK5258">
        <f>AJ5258-P5258</f>
        <v>0</v>
      </c>
      <c r="AN5258">
        <v>5339</v>
      </c>
      <c r="AO5258">
        <v>4899672.0470000003</v>
      </c>
      <c r="AP5258">
        <v>275125.799</v>
      </c>
      <c r="AQ5258">
        <v>57.347000000000001</v>
      </c>
      <c r="AR5258">
        <f>AQ5258-U5258</f>
        <v>0</v>
      </c>
    </row>
    <row r="5259" spans="3:44" x14ac:dyDescent="0.25">
      <c r="C5259">
        <v>5340</v>
      </c>
      <c r="D5259">
        <v>4899672.0465000002</v>
      </c>
      <c r="E5259">
        <v>280125.79940000002</v>
      </c>
      <c r="F5259">
        <v>100</v>
      </c>
      <c r="H5259">
        <v>5340</v>
      </c>
      <c r="I5259">
        <v>4899672.0470000003</v>
      </c>
      <c r="J5259">
        <v>280125.799</v>
      </c>
      <c r="K5259">
        <v>57.688000000000002</v>
      </c>
      <c r="M5259">
        <v>5340</v>
      </c>
      <c r="N5259">
        <v>4899672.0470000003</v>
      </c>
      <c r="O5259">
        <v>280125.799</v>
      </c>
      <c r="P5259">
        <v>57.463999999999999</v>
      </c>
      <c r="R5259">
        <v>5340</v>
      </c>
      <c r="S5259">
        <v>4899672.0470000003</v>
      </c>
      <c r="T5259">
        <v>280125.799</v>
      </c>
      <c r="U5259">
        <v>57.465000000000003</v>
      </c>
      <c r="Z5259">
        <v>5340</v>
      </c>
      <c r="AA5259">
        <v>4899672.0470000003</v>
      </c>
      <c r="AB5259">
        <v>280125.799</v>
      </c>
      <c r="AC5259">
        <v>57.688000000000002</v>
      </c>
      <c r="AD5259">
        <f t="shared" si="81"/>
        <v>0</v>
      </c>
      <c r="AG5259">
        <v>5340</v>
      </c>
      <c r="AH5259">
        <v>4899672.0470000003</v>
      </c>
      <c r="AI5259">
        <v>280125.799</v>
      </c>
      <c r="AJ5259">
        <v>57.463999999999999</v>
      </c>
      <c r="AK5259">
        <f>AJ5259-P5259</f>
        <v>0</v>
      </c>
      <c r="AN5259">
        <v>5340</v>
      </c>
      <c r="AO5259">
        <v>4899672.0470000003</v>
      </c>
      <c r="AP5259">
        <v>280125.799</v>
      </c>
      <c r="AQ5259">
        <v>57.465000000000003</v>
      </c>
      <c r="AR5259">
        <f>AQ5259-U5259</f>
        <v>0</v>
      </c>
    </row>
    <row r="5260" spans="3:44" x14ac:dyDescent="0.25">
      <c r="C5260">
        <v>5341</v>
      </c>
      <c r="D5260">
        <v>4899672.0465000002</v>
      </c>
      <c r="E5260">
        <v>285125.79940000002</v>
      </c>
      <c r="F5260">
        <v>100</v>
      </c>
      <c r="H5260">
        <v>5341</v>
      </c>
      <c r="I5260">
        <v>4899672.0470000003</v>
      </c>
      <c r="J5260">
        <v>285125.799</v>
      </c>
      <c r="K5260">
        <v>57.787999999999997</v>
      </c>
      <c r="M5260">
        <v>5341</v>
      </c>
      <c r="N5260">
        <v>4899672.0470000003</v>
      </c>
      <c r="O5260">
        <v>285125.799</v>
      </c>
      <c r="P5260">
        <v>57.564999999999998</v>
      </c>
      <c r="R5260">
        <v>5341</v>
      </c>
      <c r="S5260">
        <v>4899672.0470000003</v>
      </c>
      <c r="T5260">
        <v>285125.799</v>
      </c>
      <c r="U5260">
        <v>57.564999999999998</v>
      </c>
      <c r="Z5260">
        <v>5341</v>
      </c>
      <c r="AA5260">
        <v>4899672.0470000003</v>
      </c>
      <c r="AB5260">
        <v>285125.799</v>
      </c>
      <c r="AC5260">
        <v>57.787999999999997</v>
      </c>
      <c r="AD5260">
        <f t="shared" si="81"/>
        <v>0</v>
      </c>
      <c r="AG5260">
        <v>5341</v>
      </c>
      <c r="AH5260">
        <v>4899672.0470000003</v>
      </c>
      <c r="AI5260">
        <v>285125.799</v>
      </c>
      <c r="AJ5260">
        <v>57.564999999999998</v>
      </c>
      <c r="AK5260">
        <f>AJ5260-P5260</f>
        <v>0</v>
      </c>
      <c r="AN5260">
        <v>5341</v>
      </c>
      <c r="AO5260">
        <v>4899672.0470000003</v>
      </c>
      <c r="AP5260">
        <v>285125.799</v>
      </c>
      <c r="AQ5260">
        <v>57.564999999999998</v>
      </c>
      <c r="AR5260">
        <f>AQ5260-U5260</f>
        <v>0</v>
      </c>
    </row>
    <row r="5261" spans="3:44" x14ac:dyDescent="0.25">
      <c r="C5261">
        <v>5342</v>
      </c>
      <c r="D5261">
        <v>4899672.0465000002</v>
      </c>
      <c r="E5261">
        <v>290125.79940000002</v>
      </c>
      <c r="F5261">
        <v>100</v>
      </c>
      <c r="H5261">
        <v>5342</v>
      </c>
      <c r="I5261">
        <v>4899672.0470000003</v>
      </c>
      <c r="J5261">
        <v>290125.799</v>
      </c>
      <c r="K5261">
        <v>57.884999999999998</v>
      </c>
      <c r="M5261">
        <v>5342</v>
      </c>
      <c r="N5261">
        <v>4899672.0470000003</v>
      </c>
      <c r="O5261">
        <v>290125.799</v>
      </c>
      <c r="P5261">
        <v>57.661999999999999</v>
      </c>
      <c r="R5261">
        <v>5342</v>
      </c>
      <c r="S5261">
        <v>4899672.0470000003</v>
      </c>
      <c r="T5261">
        <v>290125.799</v>
      </c>
      <c r="U5261">
        <v>57.661999999999999</v>
      </c>
      <c r="Z5261">
        <v>5342</v>
      </c>
      <c r="AA5261">
        <v>4899672.0470000003</v>
      </c>
      <c r="AB5261">
        <v>290125.799</v>
      </c>
      <c r="AC5261">
        <v>57.884999999999998</v>
      </c>
      <c r="AD5261">
        <f t="shared" si="81"/>
        <v>0</v>
      </c>
      <c r="AG5261">
        <v>5342</v>
      </c>
      <c r="AH5261">
        <v>4899672.0470000003</v>
      </c>
      <c r="AI5261">
        <v>290125.799</v>
      </c>
      <c r="AJ5261">
        <v>57.661999999999999</v>
      </c>
      <c r="AK5261">
        <f>AJ5261-P5261</f>
        <v>0</v>
      </c>
      <c r="AN5261">
        <v>5342</v>
      </c>
      <c r="AO5261">
        <v>4899672.0470000003</v>
      </c>
      <c r="AP5261">
        <v>290125.799</v>
      </c>
      <c r="AQ5261">
        <v>57.661999999999999</v>
      </c>
      <c r="AR5261">
        <f>AQ5261-U5261</f>
        <v>0</v>
      </c>
    </row>
    <row r="5262" spans="3:44" x14ac:dyDescent="0.25">
      <c r="C5262">
        <v>5343</v>
      </c>
      <c r="D5262">
        <v>4899672.0465000002</v>
      </c>
      <c r="E5262">
        <v>295125.79940000002</v>
      </c>
      <c r="F5262">
        <v>100</v>
      </c>
      <c r="H5262">
        <v>5343</v>
      </c>
      <c r="I5262">
        <v>4899672.0470000003</v>
      </c>
      <c r="J5262">
        <v>295125.799</v>
      </c>
      <c r="K5262">
        <v>57.988</v>
      </c>
      <c r="M5262">
        <v>5343</v>
      </c>
      <c r="N5262">
        <v>4899672.0470000003</v>
      </c>
      <c r="O5262">
        <v>295125.799</v>
      </c>
      <c r="P5262">
        <v>57.765000000000001</v>
      </c>
      <c r="R5262">
        <v>5343</v>
      </c>
      <c r="S5262">
        <v>4899672.0470000003</v>
      </c>
      <c r="T5262">
        <v>295125.799</v>
      </c>
      <c r="U5262">
        <v>57.765000000000001</v>
      </c>
      <c r="Z5262">
        <v>5343</v>
      </c>
      <c r="AA5262">
        <v>4899672.0470000003</v>
      </c>
      <c r="AB5262">
        <v>295125.799</v>
      </c>
      <c r="AC5262">
        <v>57.988</v>
      </c>
      <c r="AD5262">
        <f t="shared" si="81"/>
        <v>0</v>
      </c>
      <c r="AG5262">
        <v>5343</v>
      </c>
      <c r="AH5262">
        <v>4899672.0470000003</v>
      </c>
      <c r="AI5262">
        <v>295125.799</v>
      </c>
      <c r="AJ5262">
        <v>57.765000000000001</v>
      </c>
      <c r="AK5262">
        <f>AJ5262-P5262</f>
        <v>0</v>
      </c>
      <c r="AN5262">
        <v>5343</v>
      </c>
      <c r="AO5262">
        <v>4899672.0470000003</v>
      </c>
      <c r="AP5262">
        <v>295125.799</v>
      </c>
      <c r="AQ5262">
        <v>57.765000000000001</v>
      </c>
      <c r="AR5262">
        <f>AQ5262-U5262</f>
        <v>0</v>
      </c>
    </row>
    <row r="5263" spans="3:44" x14ac:dyDescent="0.25">
      <c r="C5263">
        <v>5344</v>
      </c>
      <c r="D5263">
        <v>4899672.0465000002</v>
      </c>
      <c r="E5263">
        <v>300125.79940000002</v>
      </c>
      <c r="F5263">
        <v>100</v>
      </c>
      <c r="H5263">
        <v>5344</v>
      </c>
      <c r="I5263">
        <v>4899672.0470000003</v>
      </c>
      <c r="J5263">
        <v>300125.799</v>
      </c>
      <c r="K5263">
        <v>58.103000000000002</v>
      </c>
      <c r="M5263">
        <v>5344</v>
      </c>
      <c r="N5263">
        <v>4899672.0470000003</v>
      </c>
      <c r="O5263">
        <v>300125.799</v>
      </c>
      <c r="P5263">
        <v>57.88</v>
      </c>
      <c r="R5263">
        <v>5344</v>
      </c>
      <c r="S5263">
        <v>4899672.0470000003</v>
      </c>
      <c r="T5263">
        <v>300125.799</v>
      </c>
      <c r="U5263">
        <v>57.88</v>
      </c>
      <c r="Z5263">
        <v>5344</v>
      </c>
      <c r="AA5263">
        <v>4899672.0470000003</v>
      </c>
      <c r="AB5263">
        <v>300125.799</v>
      </c>
      <c r="AC5263">
        <v>58.103000000000002</v>
      </c>
      <c r="AD5263">
        <f t="shared" si="81"/>
        <v>0</v>
      </c>
      <c r="AG5263">
        <v>5344</v>
      </c>
      <c r="AH5263">
        <v>4899672.0470000003</v>
      </c>
      <c r="AI5263">
        <v>300125.799</v>
      </c>
      <c r="AJ5263">
        <v>57.88</v>
      </c>
      <c r="AK5263">
        <f>AJ5263-P5263</f>
        <v>0</v>
      </c>
      <c r="AN5263">
        <v>5344</v>
      </c>
      <c r="AO5263">
        <v>4899672.0470000003</v>
      </c>
      <c r="AP5263">
        <v>300125.799</v>
      </c>
      <c r="AQ5263">
        <v>57.88</v>
      </c>
      <c r="AR5263">
        <f>AQ5263-U5263</f>
        <v>0</v>
      </c>
    </row>
    <row r="5264" spans="3:44" x14ac:dyDescent="0.25">
      <c r="C5264">
        <v>5345</v>
      </c>
      <c r="D5264">
        <v>4899672.0465000002</v>
      </c>
      <c r="E5264">
        <v>305125.79940000002</v>
      </c>
      <c r="F5264">
        <v>100</v>
      </c>
      <c r="H5264">
        <v>5345</v>
      </c>
      <c r="I5264">
        <v>4899672.0470000003</v>
      </c>
      <c r="J5264">
        <v>305125.799</v>
      </c>
      <c r="K5264">
        <v>58.234000000000002</v>
      </c>
      <c r="M5264">
        <v>5345</v>
      </c>
      <c r="N5264">
        <v>4899672.0470000003</v>
      </c>
      <c r="O5264">
        <v>305125.799</v>
      </c>
      <c r="P5264">
        <v>58.011000000000003</v>
      </c>
      <c r="R5264">
        <v>5345</v>
      </c>
      <c r="S5264">
        <v>4899672.0470000003</v>
      </c>
      <c r="T5264">
        <v>305125.799</v>
      </c>
      <c r="U5264">
        <v>58.011000000000003</v>
      </c>
      <c r="Z5264">
        <v>5345</v>
      </c>
      <c r="AA5264">
        <v>4899672.0470000003</v>
      </c>
      <c r="AB5264">
        <v>305125.799</v>
      </c>
      <c r="AC5264">
        <v>58.234000000000002</v>
      </c>
      <c r="AD5264">
        <f t="shared" si="81"/>
        <v>0</v>
      </c>
      <c r="AG5264">
        <v>5345</v>
      </c>
      <c r="AH5264">
        <v>4899672.0470000003</v>
      </c>
      <c r="AI5264">
        <v>305125.799</v>
      </c>
      <c r="AJ5264">
        <v>58.011000000000003</v>
      </c>
      <c r="AK5264">
        <f>AJ5264-P5264</f>
        <v>0</v>
      </c>
      <c r="AN5264">
        <v>5345</v>
      </c>
      <c r="AO5264">
        <v>4899672.0470000003</v>
      </c>
      <c r="AP5264">
        <v>305125.799</v>
      </c>
      <c r="AQ5264">
        <v>58.011000000000003</v>
      </c>
      <c r="AR5264">
        <f>AQ5264-U5264</f>
        <v>0</v>
      </c>
    </row>
    <row r="5265" spans="3:44" x14ac:dyDescent="0.25">
      <c r="C5265">
        <v>5346</v>
      </c>
      <c r="D5265">
        <v>4899672.0465000002</v>
      </c>
      <c r="E5265">
        <v>545125.79940000002</v>
      </c>
      <c r="F5265">
        <v>100</v>
      </c>
      <c r="H5265">
        <v>5346</v>
      </c>
      <c r="I5265">
        <v>4899672.0470000003</v>
      </c>
      <c r="J5265">
        <v>545125.799</v>
      </c>
      <c r="K5265">
        <v>62.960999999999999</v>
      </c>
      <c r="M5265">
        <v>5346</v>
      </c>
      <c r="N5265">
        <v>4899672.0470000003</v>
      </c>
      <c r="O5265">
        <v>545125.799</v>
      </c>
      <c r="P5265">
        <v>62.741999999999997</v>
      </c>
      <c r="R5265">
        <v>5346</v>
      </c>
      <c r="S5265">
        <v>4899672.0470000003</v>
      </c>
      <c r="T5265">
        <v>545125.799</v>
      </c>
      <c r="U5265">
        <v>62.741999999999997</v>
      </c>
      <c r="Z5265">
        <v>5346</v>
      </c>
      <c r="AA5265">
        <v>4899672.0470000003</v>
      </c>
      <c r="AB5265">
        <v>545125.799</v>
      </c>
      <c r="AC5265">
        <v>62.960999999999999</v>
      </c>
      <c r="AD5265">
        <f t="shared" si="81"/>
        <v>0</v>
      </c>
      <c r="AG5265">
        <v>5346</v>
      </c>
      <c r="AH5265">
        <v>4899672.0470000003</v>
      </c>
      <c r="AI5265">
        <v>545125.799</v>
      </c>
      <c r="AJ5265">
        <v>62.741999999999997</v>
      </c>
      <c r="AK5265">
        <f>AJ5265-P5265</f>
        <v>0</v>
      </c>
      <c r="AN5265">
        <v>5346</v>
      </c>
      <c r="AO5265">
        <v>4899672.0470000003</v>
      </c>
      <c r="AP5265">
        <v>545125.799</v>
      </c>
      <c r="AQ5265">
        <v>62.741999999999997</v>
      </c>
      <c r="AR5265">
        <f>AQ5265-U5265</f>
        <v>0</v>
      </c>
    </row>
    <row r="5266" spans="3:44" x14ac:dyDescent="0.25">
      <c r="C5266">
        <v>5347</v>
      </c>
      <c r="D5266">
        <v>4899672.0465000002</v>
      </c>
      <c r="E5266">
        <v>550125.79940000002</v>
      </c>
      <c r="F5266">
        <v>100</v>
      </c>
      <c r="H5266">
        <v>5347</v>
      </c>
      <c r="I5266">
        <v>4899672.0470000003</v>
      </c>
      <c r="J5266">
        <v>550125.799</v>
      </c>
      <c r="K5266">
        <v>63.052</v>
      </c>
      <c r="M5266">
        <v>5347</v>
      </c>
      <c r="N5266">
        <v>4899672.0470000003</v>
      </c>
      <c r="O5266">
        <v>550125.799</v>
      </c>
      <c r="P5266">
        <v>62.832999999999998</v>
      </c>
      <c r="R5266">
        <v>5347</v>
      </c>
      <c r="S5266">
        <v>4899672.0470000003</v>
      </c>
      <c r="T5266">
        <v>550125.799</v>
      </c>
      <c r="U5266">
        <v>62.832999999999998</v>
      </c>
      <c r="Z5266">
        <v>5347</v>
      </c>
      <c r="AA5266">
        <v>4899672.0470000003</v>
      </c>
      <c r="AB5266">
        <v>550125.799</v>
      </c>
      <c r="AC5266">
        <v>63.052</v>
      </c>
      <c r="AD5266">
        <f t="shared" si="81"/>
        <v>0</v>
      </c>
      <c r="AG5266">
        <v>5347</v>
      </c>
      <c r="AH5266">
        <v>4899672.0470000003</v>
      </c>
      <c r="AI5266">
        <v>550125.799</v>
      </c>
      <c r="AJ5266">
        <v>62.832000000000001</v>
      </c>
      <c r="AK5266">
        <f>AJ5266-P5266</f>
        <v>-9.9999999999766942E-4</v>
      </c>
      <c r="AN5266">
        <v>5347</v>
      </c>
      <c r="AO5266">
        <v>4899672.0470000003</v>
      </c>
      <c r="AP5266">
        <v>550125.799</v>
      </c>
      <c r="AQ5266">
        <v>62.832999999999998</v>
      </c>
      <c r="AR5266">
        <f>AQ5266-U5266</f>
        <v>0</v>
      </c>
    </row>
    <row r="5267" spans="3:44" x14ac:dyDescent="0.25">
      <c r="C5267">
        <v>5348</v>
      </c>
      <c r="D5267">
        <v>4899672.0465000002</v>
      </c>
      <c r="E5267">
        <v>555125.79940000002</v>
      </c>
      <c r="F5267">
        <v>100</v>
      </c>
      <c r="H5267">
        <v>5348</v>
      </c>
      <c r="I5267">
        <v>4899672.0470000003</v>
      </c>
      <c r="J5267">
        <v>555125.799</v>
      </c>
      <c r="K5267">
        <v>63.142000000000003</v>
      </c>
      <c r="M5267">
        <v>5348</v>
      </c>
      <c r="N5267">
        <v>4899672.0470000003</v>
      </c>
      <c r="O5267">
        <v>555125.799</v>
      </c>
      <c r="P5267">
        <v>62.921999999999997</v>
      </c>
      <c r="R5267">
        <v>5348</v>
      </c>
      <c r="S5267">
        <v>4899672.0470000003</v>
      </c>
      <c r="T5267">
        <v>555125.799</v>
      </c>
      <c r="U5267">
        <v>62.923000000000002</v>
      </c>
      <c r="Z5267">
        <v>5348</v>
      </c>
      <c r="AA5267">
        <v>4899672.0470000003</v>
      </c>
      <c r="AB5267">
        <v>555125.799</v>
      </c>
      <c r="AC5267">
        <v>63.142000000000003</v>
      </c>
      <c r="AD5267">
        <f t="shared" si="81"/>
        <v>0</v>
      </c>
      <c r="AG5267">
        <v>5348</v>
      </c>
      <c r="AH5267">
        <v>4899672.0470000003</v>
      </c>
      <c r="AI5267">
        <v>555125.799</v>
      </c>
      <c r="AJ5267">
        <v>62.923000000000002</v>
      </c>
      <c r="AK5267">
        <f>AJ5267-P5267</f>
        <v>1.0000000000047748E-3</v>
      </c>
      <c r="AN5267">
        <v>5348</v>
      </c>
      <c r="AO5267">
        <v>4899672.0470000003</v>
      </c>
      <c r="AP5267">
        <v>555125.799</v>
      </c>
      <c r="AQ5267">
        <v>62.923000000000002</v>
      </c>
      <c r="AR5267">
        <f>AQ5267-U5267</f>
        <v>0</v>
      </c>
    </row>
    <row r="5268" spans="3:44" x14ac:dyDescent="0.25">
      <c r="C5268">
        <v>5349</v>
      </c>
      <c r="D5268">
        <v>4899672.0465000002</v>
      </c>
      <c r="E5268">
        <v>560125.79940000002</v>
      </c>
      <c r="F5268">
        <v>100</v>
      </c>
      <c r="H5268">
        <v>5349</v>
      </c>
      <c r="I5268">
        <v>4899672.0470000003</v>
      </c>
      <c r="J5268">
        <v>560125.799</v>
      </c>
      <c r="K5268">
        <v>63.228999999999999</v>
      </c>
      <c r="M5268">
        <v>5349</v>
      </c>
      <c r="N5268">
        <v>4899672.0470000003</v>
      </c>
      <c r="O5268">
        <v>560125.799</v>
      </c>
      <c r="P5268">
        <v>63.01</v>
      </c>
      <c r="R5268">
        <v>5349</v>
      </c>
      <c r="S5268">
        <v>4899672.0470000003</v>
      </c>
      <c r="T5268">
        <v>560125.799</v>
      </c>
      <c r="U5268">
        <v>63.01</v>
      </c>
      <c r="Z5268">
        <v>5349</v>
      </c>
      <c r="AA5268">
        <v>4899672.0470000003</v>
      </c>
      <c r="AB5268">
        <v>560125.799</v>
      </c>
      <c r="AC5268">
        <v>63.228999999999999</v>
      </c>
      <c r="AD5268">
        <f t="shared" si="81"/>
        <v>0</v>
      </c>
      <c r="AG5268">
        <v>5349</v>
      </c>
      <c r="AH5268">
        <v>4899672.0470000003</v>
      </c>
      <c r="AI5268">
        <v>560125.799</v>
      </c>
      <c r="AJ5268">
        <v>63.01</v>
      </c>
      <c r="AK5268">
        <f>AJ5268-P5268</f>
        <v>0</v>
      </c>
      <c r="AN5268">
        <v>5349</v>
      </c>
      <c r="AO5268">
        <v>4899672.0470000003</v>
      </c>
      <c r="AP5268">
        <v>560125.799</v>
      </c>
      <c r="AQ5268">
        <v>63.01</v>
      </c>
      <c r="AR5268">
        <f>AQ5268-U5268</f>
        <v>0</v>
      </c>
    </row>
    <row r="5269" spans="3:44" x14ac:dyDescent="0.25">
      <c r="C5269">
        <v>5350</v>
      </c>
      <c r="D5269">
        <v>4899672.0465000002</v>
      </c>
      <c r="E5269">
        <v>565125.79940000002</v>
      </c>
      <c r="F5269">
        <v>100</v>
      </c>
      <c r="H5269">
        <v>5350</v>
      </c>
      <c r="I5269">
        <v>4899672.0470000003</v>
      </c>
      <c r="J5269">
        <v>565125.799</v>
      </c>
      <c r="K5269">
        <v>63.313000000000002</v>
      </c>
      <c r="M5269">
        <v>5350</v>
      </c>
      <c r="N5269">
        <v>4899672.0470000003</v>
      </c>
      <c r="O5269">
        <v>565125.799</v>
      </c>
      <c r="P5269">
        <v>63.094000000000001</v>
      </c>
      <c r="R5269">
        <v>5350</v>
      </c>
      <c r="S5269">
        <v>4899672.0470000003</v>
      </c>
      <c r="T5269">
        <v>565125.799</v>
      </c>
      <c r="U5269">
        <v>63.094000000000001</v>
      </c>
      <c r="Z5269">
        <v>5350</v>
      </c>
      <c r="AA5269">
        <v>4899672.0470000003</v>
      </c>
      <c r="AB5269">
        <v>565125.799</v>
      </c>
      <c r="AC5269">
        <v>63.313000000000002</v>
      </c>
      <c r="AD5269">
        <f t="shared" si="81"/>
        <v>0</v>
      </c>
      <c r="AG5269">
        <v>5350</v>
      </c>
      <c r="AH5269">
        <v>4899672.0470000003</v>
      </c>
      <c r="AI5269">
        <v>565125.799</v>
      </c>
      <c r="AJ5269">
        <v>63.094000000000001</v>
      </c>
      <c r="AK5269">
        <f>AJ5269-P5269</f>
        <v>0</v>
      </c>
      <c r="AN5269">
        <v>5350</v>
      </c>
      <c r="AO5269">
        <v>4899672.0470000003</v>
      </c>
      <c r="AP5269">
        <v>565125.799</v>
      </c>
      <c r="AQ5269">
        <v>63.094000000000001</v>
      </c>
      <c r="AR5269">
        <f>AQ5269-U5269</f>
        <v>0</v>
      </c>
    </row>
    <row r="5270" spans="3:44" x14ac:dyDescent="0.25">
      <c r="C5270">
        <v>5351</v>
      </c>
      <c r="D5270">
        <v>4899672.0465000002</v>
      </c>
      <c r="E5270">
        <v>570125.79940000002</v>
      </c>
      <c r="F5270">
        <v>100</v>
      </c>
      <c r="H5270">
        <v>5351</v>
      </c>
      <c r="I5270">
        <v>4899672.0470000003</v>
      </c>
      <c r="J5270">
        <v>570125.799</v>
      </c>
      <c r="K5270">
        <v>63.393999999999998</v>
      </c>
      <c r="M5270">
        <v>5351</v>
      </c>
      <c r="N5270">
        <v>4899672.0470000003</v>
      </c>
      <c r="O5270">
        <v>570125.799</v>
      </c>
      <c r="P5270">
        <v>63.173999999999999</v>
      </c>
      <c r="R5270">
        <v>5351</v>
      </c>
      <c r="S5270">
        <v>4899672.0470000003</v>
      </c>
      <c r="T5270">
        <v>570125.799</v>
      </c>
      <c r="U5270">
        <v>63.174999999999997</v>
      </c>
      <c r="Z5270">
        <v>5351</v>
      </c>
      <c r="AA5270">
        <v>4899672.0470000003</v>
      </c>
      <c r="AB5270">
        <v>570125.799</v>
      </c>
      <c r="AC5270">
        <v>63.393000000000001</v>
      </c>
      <c r="AD5270">
        <f t="shared" si="81"/>
        <v>-9.9999999999766942E-4</v>
      </c>
      <c r="AG5270">
        <v>5351</v>
      </c>
      <c r="AH5270">
        <v>4899672.0470000003</v>
      </c>
      <c r="AI5270">
        <v>570125.799</v>
      </c>
      <c r="AJ5270">
        <v>63.173999999999999</v>
      </c>
      <c r="AK5270">
        <f>AJ5270-P5270</f>
        <v>0</v>
      </c>
      <c r="AN5270">
        <v>5351</v>
      </c>
      <c r="AO5270">
        <v>4899672.0470000003</v>
      </c>
      <c r="AP5270">
        <v>570125.799</v>
      </c>
      <c r="AQ5270">
        <v>63.174999999999997</v>
      </c>
      <c r="AR5270">
        <f>AQ5270-U5270</f>
        <v>0</v>
      </c>
    </row>
    <row r="5271" spans="3:44" x14ac:dyDescent="0.25">
      <c r="C5271">
        <v>5352</v>
      </c>
      <c r="D5271">
        <v>4899672.0465000002</v>
      </c>
      <c r="E5271">
        <v>575125.79940000002</v>
      </c>
      <c r="F5271">
        <v>100</v>
      </c>
      <c r="H5271">
        <v>5352</v>
      </c>
      <c r="I5271">
        <v>4899672.0470000003</v>
      </c>
      <c r="J5271">
        <v>575125.799</v>
      </c>
      <c r="K5271">
        <v>63.472000000000001</v>
      </c>
      <c r="M5271">
        <v>5352</v>
      </c>
      <c r="N5271">
        <v>4899672.0470000003</v>
      </c>
      <c r="O5271">
        <v>575125.799</v>
      </c>
      <c r="P5271">
        <v>63.253</v>
      </c>
      <c r="R5271">
        <v>5352</v>
      </c>
      <c r="S5271">
        <v>4899672.0470000003</v>
      </c>
      <c r="T5271">
        <v>575125.799</v>
      </c>
      <c r="U5271">
        <v>63.253</v>
      </c>
      <c r="Z5271">
        <v>5352</v>
      </c>
      <c r="AA5271">
        <v>4899672.0470000003</v>
      </c>
      <c r="AB5271">
        <v>575125.799</v>
      </c>
      <c r="AC5271">
        <v>63.472000000000001</v>
      </c>
      <c r="AD5271">
        <f t="shared" si="81"/>
        <v>0</v>
      </c>
      <c r="AG5271">
        <v>5352</v>
      </c>
      <c r="AH5271">
        <v>4899672.0470000003</v>
      </c>
      <c r="AI5271">
        <v>575125.799</v>
      </c>
      <c r="AJ5271">
        <v>63.253</v>
      </c>
      <c r="AK5271">
        <f>AJ5271-P5271</f>
        <v>0</v>
      </c>
      <c r="AN5271">
        <v>5352</v>
      </c>
      <c r="AO5271">
        <v>4899672.0470000003</v>
      </c>
      <c r="AP5271">
        <v>575125.799</v>
      </c>
      <c r="AQ5271">
        <v>63.253</v>
      </c>
      <c r="AR5271">
        <f>AQ5271-U5271</f>
        <v>0</v>
      </c>
    </row>
    <row r="5272" spans="3:44" x14ac:dyDescent="0.25">
      <c r="C5272">
        <v>5353</v>
      </c>
      <c r="D5272">
        <v>4899672.0465000002</v>
      </c>
      <c r="E5272">
        <v>580125.79940000002</v>
      </c>
      <c r="F5272">
        <v>100</v>
      </c>
      <c r="H5272">
        <v>5353</v>
      </c>
      <c r="I5272">
        <v>4899672.0470000003</v>
      </c>
      <c r="J5272">
        <v>580125.799</v>
      </c>
      <c r="K5272">
        <v>63.548999999999999</v>
      </c>
      <c r="M5272">
        <v>5353</v>
      </c>
      <c r="N5272">
        <v>4899672.0470000003</v>
      </c>
      <c r="O5272">
        <v>580125.799</v>
      </c>
      <c r="P5272">
        <v>63.33</v>
      </c>
      <c r="R5272">
        <v>5353</v>
      </c>
      <c r="S5272">
        <v>4899672.0470000003</v>
      </c>
      <c r="T5272">
        <v>580125.799</v>
      </c>
      <c r="U5272">
        <v>63.33</v>
      </c>
      <c r="Z5272">
        <v>5353</v>
      </c>
      <c r="AA5272">
        <v>4899672.0470000003</v>
      </c>
      <c r="AB5272">
        <v>580125.799</v>
      </c>
      <c r="AC5272">
        <v>63.548999999999999</v>
      </c>
      <c r="AD5272">
        <f t="shared" si="81"/>
        <v>0</v>
      </c>
      <c r="AG5272">
        <v>5353</v>
      </c>
      <c r="AH5272">
        <v>4899672.0470000003</v>
      </c>
      <c r="AI5272">
        <v>580125.799</v>
      </c>
      <c r="AJ5272">
        <v>63.33</v>
      </c>
      <c r="AK5272">
        <f>AJ5272-P5272</f>
        <v>0</v>
      </c>
      <c r="AN5272">
        <v>5353</v>
      </c>
      <c r="AO5272">
        <v>4899672.0470000003</v>
      </c>
      <c r="AP5272">
        <v>580125.799</v>
      </c>
      <c r="AQ5272">
        <v>63.33</v>
      </c>
      <c r="AR5272">
        <f>AQ5272-U5272</f>
        <v>0</v>
      </c>
    </row>
    <row r="5273" spans="3:44" x14ac:dyDescent="0.25">
      <c r="C5273">
        <v>5354</v>
      </c>
      <c r="D5273">
        <v>4899672.0465000002</v>
      </c>
      <c r="E5273">
        <v>585125.79940000002</v>
      </c>
      <c r="F5273">
        <v>100</v>
      </c>
      <c r="H5273">
        <v>5354</v>
      </c>
      <c r="I5273">
        <v>4899672.0470000003</v>
      </c>
      <c r="J5273">
        <v>585125.799</v>
      </c>
      <c r="K5273">
        <v>63.625999999999998</v>
      </c>
      <c r="M5273">
        <v>5354</v>
      </c>
      <c r="N5273">
        <v>4899672.0470000003</v>
      </c>
      <c r="O5273">
        <v>585125.799</v>
      </c>
      <c r="P5273">
        <v>63.406999999999996</v>
      </c>
      <c r="R5273">
        <v>5354</v>
      </c>
      <c r="S5273">
        <v>4899672.0470000003</v>
      </c>
      <c r="T5273">
        <v>585125.799</v>
      </c>
      <c r="U5273">
        <v>63.406999999999996</v>
      </c>
      <c r="Z5273">
        <v>5354</v>
      </c>
      <c r="AA5273">
        <v>4899672.0470000003</v>
      </c>
      <c r="AB5273">
        <v>585125.799</v>
      </c>
      <c r="AC5273">
        <v>63.625999999999998</v>
      </c>
      <c r="AD5273">
        <f t="shared" si="81"/>
        <v>0</v>
      </c>
      <c r="AG5273">
        <v>5354</v>
      </c>
      <c r="AH5273">
        <v>4899672.0470000003</v>
      </c>
      <c r="AI5273">
        <v>585125.799</v>
      </c>
      <c r="AJ5273">
        <v>63.406999999999996</v>
      </c>
      <c r="AK5273">
        <f>AJ5273-P5273</f>
        <v>0</v>
      </c>
      <c r="AN5273">
        <v>5354</v>
      </c>
      <c r="AO5273">
        <v>4899672.0470000003</v>
      </c>
      <c r="AP5273">
        <v>585125.799</v>
      </c>
      <c r="AQ5273">
        <v>63.406999999999996</v>
      </c>
      <c r="AR5273">
        <f>AQ5273-U5273</f>
        <v>0</v>
      </c>
    </row>
    <row r="5274" spans="3:44" x14ac:dyDescent="0.25">
      <c r="C5274">
        <v>5355</v>
      </c>
      <c r="D5274">
        <v>4899672.0465000002</v>
      </c>
      <c r="E5274">
        <v>590125.79940000002</v>
      </c>
      <c r="F5274">
        <v>100</v>
      </c>
      <c r="H5274">
        <v>5355</v>
      </c>
      <c r="I5274">
        <v>4899672.0470000003</v>
      </c>
      <c r="J5274">
        <v>590125.799</v>
      </c>
      <c r="K5274">
        <v>63.7</v>
      </c>
      <c r="M5274">
        <v>5355</v>
      </c>
      <c r="N5274">
        <v>4899672.0470000003</v>
      </c>
      <c r="O5274">
        <v>590125.799</v>
      </c>
      <c r="P5274">
        <v>63.481000000000002</v>
      </c>
      <c r="R5274">
        <v>5355</v>
      </c>
      <c r="S5274">
        <v>4899672.0470000003</v>
      </c>
      <c r="T5274">
        <v>590125.799</v>
      </c>
      <c r="U5274">
        <v>63.481000000000002</v>
      </c>
      <c r="Z5274">
        <v>5355</v>
      </c>
      <c r="AA5274">
        <v>4899672.0470000003</v>
      </c>
      <c r="AB5274">
        <v>590125.799</v>
      </c>
      <c r="AC5274">
        <v>63.7</v>
      </c>
      <c r="AD5274">
        <f t="shared" si="81"/>
        <v>0</v>
      </c>
      <c r="AG5274">
        <v>5355</v>
      </c>
      <c r="AH5274">
        <v>4899672.0470000003</v>
      </c>
      <c r="AI5274">
        <v>590125.799</v>
      </c>
      <c r="AJ5274">
        <v>63.481000000000002</v>
      </c>
      <c r="AK5274">
        <f>AJ5274-P5274</f>
        <v>0</v>
      </c>
      <c r="AN5274">
        <v>5355</v>
      </c>
      <c r="AO5274">
        <v>4899672.0470000003</v>
      </c>
      <c r="AP5274">
        <v>590125.799</v>
      </c>
      <c r="AQ5274">
        <v>63.481000000000002</v>
      </c>
      <c r="AR5274">
        <f>AQ5274-U5274</f>
        <v>0</v>
      </c>
    </row>
    <row r="5275" spans="3:44" x14ac:dyDescent="0.25">
      <c r="C5275">
        <v>5356</v>
      </c>
      <c r="D5275">
        <v>4899672.0465000002</v>
      </c>
      <c r="E5275">
        <v>595125.79940000002</v>
      </c>
      <c r="F5275">
        <v>100</v>
      </c>
      <c r="H5275">
        <v>5356</v>
      </c>
      <c r="I5275">
        <v>4899672.0470000003</v>
      </c>
      <c r="J5275">
        <v>595125.799</v>
      </c>
      <c r="K5275">
        <v>63.77</v>
      </c>
      <c r="M5275">
        <v>5356</v>
      </c>
      <c r="N5275">
        <v>4899672.0470000003</v>
      </c>
      <c r="O5275">
        <v>595125.799</v>
      </c>
      <c r="P5275">
        <v>63.551000000000002</v>
      </c>
      <c r="R5275">
        <v>5356</v>
      </c>
      <c r="S5275">
        <v>4899672.0470000003</v>
      </c>
      <c r="T5275">
        <v>595125.799</v>
      </c>
      <c r="U5275">
        <v>63.551000000000002</v>
      </c>
      <c r="Z5275">
        <v>5356</v>
      </c>
      <c r="AA5275">
        <v>4899672.0470000003</v>
      </c>
      <c r="AB5275">
        <v>595125.799</v>
      </c>
      <c r="AC5275">
        <v>63.768999999999998</v>
      </c>
      <c r="AD5275">
        <f t="shared" si="81"/>
        <v>-1.0000000000047748E-3</v>
      </c>
      <c r="AG5275">
        <v>5356</v>
      </c>
      <c r="AH5275">
        <v>4899672.0470000003</v>
      </c>
      <c r="AI5275">
        <v>595125.799</v>
      </c>
      <c r="AJ5275">
        <v>63.551000000000002</v>
      </c>
      <c r="AK5275">
        <f>AJ5275-P5275</f>
        <v>0</v>
      </c>
      <c r="AN5275">
        <v>5356</v>
      </c>
      <c r="AO5275">
        <v>4899672.0470000003</v>
      </c>
      <c r="AP5275">
        <v>595125.799</v>
      </c>
      <c r="AQ5275">
        <v>63.551000000000002</v>
      </c>
      <c r="AR5275">
        <f>AQ5275-U5275</f>
        <v>0</v>
      </c>
    </row>
    <row r="5276" spans="3:44" x14ac:dyDescent="0.25">
      <c r="C5276">
        <v>5357</v>
      </c>
      <c r="D5276">
        <v>4899672.0465000002</v>
      </c>
      <c r="E5276">
        <v>600125.79940000002</v>
      </c>
      <c r="F5276">
        <v>100</v>
      </c>
      <c r="H5276">
        <v>5357</v>
      </c>
      <c r="I5276">
        <v>4899672.0470000003</v>
      </c>
      <c r="J5276">
        <v>600125.799</v>
      </c>
      <c r="K5276">
        <v>63.834000000000003</v>
      </c>
      <c r="M5276">
        <v>5357</v>
      </c>
      <c r="N5276">
        <v>4899672.0470000003</v>
      </c>
      <c r="O5276">
        <v>600125.799</v>
      </c>
      <c r="P5276">
        <v>63.616</v>
      </c>
      <c r="R5276">
        <v>5357</v>
      </c>
      <c r="S5276">
        <v>4899672.0470000003</v>
      </c>
      <c r="T5276">
        <v>600125.799</v>
      </c>
      <c r="U5276">
        <v>63.615000000000002</v>
      </c>
      <c r="Z5276">
        <v>5357</v>
      </c>
      <c r="AA5276">
        <v>4899672.0470000003</v>
      </c>
      <c r="AB5276">
        <v>600125.799</v>
      </c>
      <c r="AC5276">
        <v>63.834000000000003</v>
      </c>
      <c r="AD5276">
        <f t="shared" si="81"/>
        <v>0</v>
      </c>
      <c r="AG5276">
        <v>5357</v>
      </c>
      <c r="AH5276">
        <v>4899672.0470000003</v>
      </c>
      <c r="AI5276">
        <v>600125.799</v>
      </c>
      <c r="AJ5276">
        <v>63.616</v>
      </c>
      <c r="AK5276">
        <f>AJ5276-P5276</f>
        <v>0</v>
      </c>
      <c r="AN5276">
        <v>5357</v>
      </c>
      <c r="AO5276">
        <v>4899672.0470000003</v>
      </c>
      <c r="AP5276">
        <v>600125.799</v>
      </c>
      <c r="AQ5276">
        <v>63.615000000000002</v>
      </c>
      <c r="AR5276">
        <f>AQ5276-U5276</f>
        <v>0</v>
      </c>
    </row>
    <row r="5277" spans="3:44" x14ac:dyDescent="0.25">
      <c r="C5277">
        <v>5358</v>
      </c>
      <c r="D5277">
        <v>4899672.0465000002</v>
      </c>
      <c r="E5277">
        <v>605125.79940000002</v>
      </c>
      <c r="F5277">
        <v>100</v>
      </c>
      <c r="H5277">
        <v>5358</v>
      </c>
      <c r="I5277">
        <v>4899672.0470000003</v>
      </c>
      <c r="J5277">
        <v>605125.799</v>
      </c>
      <c r="K5277">
        <v>63.893999999999998</v>
      </c>
      <c r="M5277">
        <v>5358</v>
      </c>
      <c r="N5277">
        <v>4899672.0470000003</v>
      </c>
      <c r="O5277">
        <v>605125.799</v>
      </c>
      <c r="P5277">
        <v>63.676000000000002</v>
      </c>
      <c r="R5277">
        <v>5358</v>
      </c>
      <c r="S5277">
        <v>4899672.0470000003</v>
      </c>
      <c r="T5277">
        <v>605125.799</v>
      </c>
      <c r="U5277">
        <v>63.674999999999997</v>
      </c>
      <c r="Z5277">
        <v>5358</v>
      </c>
      <c r="AA5277">
        <v>4899672.0470000003</v>
      </c>
      <c r="AB5277">
        <v>605125.799</v>
      </c>
      <c r="AC5277">
        <v>63.893999999999998</v>
      </c>
      <c r="AD5277">
        <f t="shared" si="81"/>
        <v>0</v>
      </c>
      <c r="AG5277">
        <v>5358</v>
      </c>
      <c r="AH5277">
        <v>4899672.0470000003</v>
      </c>
      <c r="AI5277">
        <v>605125.799</v>
      </c>
      <c r="AJ5277">
        <v>63.676000000000002</v>
      </c>
      <c r="AK5277">
        <f>AJ5277-P5277</f>
        <v>0</v>
      </c>
      <c r="AN5277">
        <v>5358</v>
      </c>
      <c r="AO5277">
        <v>4899672.0470000003</v>
      </c>
      <c r="AP5277">
        <v>605125.799</v>
      </c>
      <c r="AQ5277">
        <v>63.674999999999997</v>
      </c>
      <c r="AR5277">
        <f>AQ5277-U5277</f>
        <v>0</v>
      </c>
    </row>
    <row r="5278" spans="3:44" x14ac:dyDescent="0.25">
      <c r="C5278">
        <v>5359</v>
      </c>
      <c r="D5278">
        <v>4899672.0465000002</v>
      </c>
      <c r="E5278">
        <v>610125.79940000002</v>
      </c>
      <c r="F5278">
        <v>100</v>
      </c>
      <c r="H5278">
        <v>5359</v>
      </c>
      <c r="I5278">
        <v>4899672.0470000003</v>
      </c>
      <c r="J5278">
        <v>610125.799</v>
      </c>
      <c r="K5278">
        <v>63.95</v>
      </c>
      <c r="M5278">
        <v>5359</v>
      </c>
      <c r="N5278">
        <v>4899672.0470000003</v>
      </c>
      <c r="O5278">
        <v>610125.799</v>
      </c>
      <c r="P5278">
        <v>63.731999999999999</v>
      </c>
      <c r="R5278">
        <v>5359</v>
      </c>
      <c r="S5278">
        <v>4899672.0470000003</v>
      </c>
      <c r="T5278">
        <v>610125.799</v>
      </c>
      <c r="U5278">
        <v>63.731000000000002</v>
      </c>
      <c r="Z5278">
        <v>5359</v>
      </c>
      <c r="AA5278">
        <v>4899672.0470000003</v>
      </c>
      <c r="AB5278">
        <v>610125.799</v>
      </c>
      <c r="AC5278">
        <v>63.95</v>
      </c>
      <c r="AD5278">
        <f t="shared" ref="AD5278:AD5286" si="82">AC5278-K5278</f>
        <v>0</v>
      </c>
      <c r="AG5278">
        <v>5359</v>
      </c>
      <c r="AH5278">
        <v>4899672.0470000003</v>
      </c>
      <c r="AI5278">
        <v>610125.799</v>
      </c>
      <c r="AJ5278">
        <v>63.731999999999999</v>
      </c>
      <c r="AK5278">
        <f>AJ5278-P5278</f>
        <v>0</v>
      </c>
      <c r="AN5278">
        <v>5359</v>
      </c>
      <c r="AO5278">
        <v>4899672.0470000003</v>
      </c>
      <c r="AP5278">
        <v>610125.799</v>
      </c>
      <c r="AQ5278">
        <v>63.731000000000002</v>
      </c>
      <c r="AR5278">
        <f>AQ5278-U5278</f>
        <v>0</v>
      </c>
    </row>
    <row r="5279" spans="3:44" x14ac:dyDescent="0.25">
      <c r="C5279">
        <v>5360</v>
      </c>
      <c r="D5279">
        <v>4899672.0465000002</v>
      </c>
      <c r="E5279">
        <v>615125.79940000002</v>
      </c>
      <c r="F5279">
        <v>100</v>
      </c>
      <c r="H5279">
        <v>5360</v>
      </c>
      <c r="I5279">
        <v>4899672.0470000003</v>
      </c>
      <c r="J5279">
        <v>615125.799</v>
      </c>
      <c r="K5279">
        <v>64</v>
      </c>
      <c r="M5279">
        <v>5360</v>
      </c>
      <c r="N5279">
        <v>4899672.0470000003</v>
      </c>
      <c r="O5279">
        <v>615125.799</v>
      </c>
      <c r="P5279">
        <v>63.781999999999996</v>
      </c>
      <c r="R5279">
        <v>5360</v>
      </c>
      <c r="S5279">
        <v>4899672.0470000003</v>
      </c>
      <c r="T5279">
        <v>615125.799</v>
      </c>
      <c r="U5279">
        <v>63.781999999999996</v>
      </c>
      <c r="Z5279">
        <v>5360</v>
      </c>
      <c r="AA5279">
        <v>4899672.0470000003</v>
      </c>
      <c r="AB5279">
        <v>615125.799</v>
      </c>
      <c r="AC5279">
        <v>64</v>
      </c>
      <c r="AD5279">
        <f t="shared" si="82"/>
        <v>0</v>
      </c>
      <c r="AG5279">
        <v>5360</v>
      </c>
      <c r="AH5279">
        <v>4899672.0470000003</v>
      </c>
      <c r="AI5279">
        <v>615125.799</v>
      </c>
      <c r="AJ5279">
        <v>63.781999999999996</v>
      </c>
      <c r="AK5279">
        <f>AJ5279-P5279</f>
        <v>0</v>
      </c>
      <c r="AN5279">
        <v>5360</v>
      </c>
      <c r="AO5279">
        <v>4899672.0470000003</v>
      </c>
      <c r="AP5279">
        <v>615125.799</v>
      </c>
      <c r="AQ5279">
        <v>63.781999999999996</v>
      </c>
      <c r="AR5279">
        <f>AQ5279-U5279</f>
        <v>0</v>
      </c>
    </row>
    <row r="5280" spans="3:44" x14ac:dyDescent="0.25">
      <c r="C5280">
        <v>5361</v>
      </c>
      <c r="D5280">
        <v>4899672.0465000002</v>
      </c>
      <c r="E5280">
        <v>620125.79940000002</v>
      </c>
      <c r="F5280">
        <v>100</v>
      </c>
      <c r="H5280">
        <v>5361</v>
      </c>
      <c r="I5280">
        <v>4899672.0470000003</v>
      </c>
      <c r="J5280">
        <v>620125.799</v>
      </c>
      <c r="K5280">
        <v>64.042000000000002</v>
      </c>
      <c r="M5280">
        <v>5361</v>
      </c>
      <c r="N5280">
        <v>4899672.0470000003</v>
      </c>
      <c r="O5280">
        <v>620125.799</v>
      </c>
      <c r="P5280">
        <v>63.823999999999998</v>
      </c>
      <c r="R5280">
        <v>5361</v>
      </c>
      <c r="S5280">
        <v>4899672.0470000003</v>
      </c>
      <c r="T5280">
        <v>620125.799</v>
      </c>
      <c r="U5280">
        <v>63.823999999999998</v>
      </c>
      <c r="Z5280">
        <v>5361</v>
      </c>
      <c r="AA5280">
        <v>4899672.0470000003</v>
      </c>
      <c r="AB5280">
        <v>620125.799</v>
      </c>
      <c r="AC5280">
        <v>64.042000000000002</v>
      </c>
      <c r="AD5280">
        <f t="shared" si="82"/>
        <v>0</v>
      </c>
      <c r="AG5280">
        <v>5361</v>
      </c>
      <c r="AH5280">
        <v>4899672.0470000003</v>
      </c>
      <c r="AI5280">
        <v>620125.799</v>
      </c>
      <c r="AJ5280">
        <v>63.823999999999998</v>
      </c>
      <c r="AK5280">
        <f>AJ5280-P5280</f>
        <v>0</v>
      </c>
      <c r="AN5280">
        <v>5361</v>
      </c>
      <c r="AO5280">
        <v>4899672.0470000003</v>
      </c>
      <c r="AP5280">
        <v>620125.799</v>
      </c>
      <c r="AQ5280">
        <v>63.823999999999998</v>
      </c>
      <c r="AR5280">
        <f>AQ5280-U5280</f>
        <v>0</v>
      </c>
    </row>
    <row r="5281" spans="3:44" x14ac:dyDescent="0.25">
      <c r="C5281">
        <v>5362</v>
      </c>
      <c r="D5281">
        <v>4899672.0465000002</v>
      </c>
      <c r="E5281">
        <v>625125.79940000002</v>
      </c>
      <c r="F5281">
        <v>100</v>
      </c>
      <c r="H5281">
        <v>5362</v>
      </c>
      <c r="I5281">
        <v>4899672.0470000003</v>
      </c>
      <c r="J5281">
        <v>625125.799</v>
      </c>
      <c r="K5281">
        <v>64.081000000000003</v>
      </c>
      <c r="M5281">
        <v>5362</v>
      </c>
      <c r="N5281">
        <v>4899672.0470000003</v>
      </c>
      <c r="O5281">
        <v>625125.799</v>
      </c>
      <c r="P5281">
        <v>63.863</v>
      </c>
      <c r="R5281">
        <v>5362</v>
      </c>
      <c r="S5281">
        <v>4899672.0470000003</v>
      </c>
      <c r="T5281">
        <v>625125.799</v>
      </c>
      <c r="U5281">
        <v>63.863</v>
      </c>
      <c r="Z5281">
        <v>5362</v>
      </c>
      <c r="AA5281">
        <v>4899672.0470000003</v>
      </c>
      <c r="AB5281">
        <v>625125.799</v>
      </c>
      <c r="AC5281">
        <v>64.081000000000003</v>
      </c>
      <c r="AD5281">
        <f t="shared" si="82"/>
        <v>0</v>
      </c>
      <c r="AG5281">
        <v>5362</v>
      </c>
      <c r="AH5281">
        <v>4899672.0470000003</v>
      </c>
      <c r="AI5281">
        <v>625125.799</v>
      </c>
      <c r="AJ5281">
        <v>63.863</v>
      </c>
      <c r="AK5281">
        <f>AJ5281-P5281</f>
        <v>0</v>
      </c>
      <c r="AN5281">
        <v>5362</v>
      </c>
      <c r="AO5281">
        <v>4899672.0470000003</v>
      </c>
      <c r="AP5281">
        <v>625125.799</v>
      </c>
      <c r="AQ5281">
        <v>63.863</v>
      </c>
      <c r="AR5281">
        <f>AQ5281-U5281</f>
        <v>0</v>
      </c>
    </row>
    <row r="5282" spans="3:44" x14ac:dyDescent="0.25">
      <c r="C5282">
        <v>5363</v>
      </c>
      <c r="D5282">
        <v>4899672.0465000002</v>
      </c>
      <c r="E5282">
        <v>630125.79940000002</v>
      </c>
      <c r="F5282">
        <v>100</v>
      </c>
      <c r="H5282">
        <v>5363</v>
      </c>
      <c r="I5282">
        <v>4899672.0470000003</v>
      </c>
      <c r="J5282">
        <v>630125.799</v>
      </c>
      <c r="K5282">
        <v>64.12</v>
      </c>
      <c r="M5282">
        <v>5363</v>
      </c>
      <c r="N5282">
        <v>4899672.0470000003</v>
      </c>
      <c r="O5282">
        <v>630125.799</v>
      </c>
      <c r="P5282">
        <v>63.902000000000001</v>
      </c>
      <c r="R5282">
        <v>5363</v>
      </c>
      <c r="S5282">
        <v>4899672.0470000003</v>
      </c>
      <c r="T5282">
        <v>630125.799</v>
      </c>
      <c r="U5282">
        <v>63.902000000000001</v>
      </c>
      <c r="Z5282">
        <v>5363</v>
      </c>
      <c r="AA5282">
        <v>4899672.0470000003</v>
      </c>
      <c r="AB5282">
        <v>630125.799</v>
      </c>
      <c r="AC5282">
        <v>64.12</v>
      </c>
      <c r="AD5282">
        <f t="shared" si="82"/>
        <v>0</v>
      </c>
      <c r="AG5282">
        <v>5363</v>
      </c>
      <c r="AH5282">
        <v>4899672.0470000003</v>
      </c>
      <c r="AI5282">
        <v>630125.799</v>
      </c>
      <c r="AJ5282">
        <v>63.902000000000001</v>
      </c>
      <c r="AK5282">
        <f>AJ5282-P5282</f>
        <v>0</v>
      </c>
      <c r="AN5282">
        <v>5363</v>
      </c>
      <c r="AO5282">
        <v>4899672.0470000003</v>
      </c>
      <c r="AP5282">
        <v>630125.799</v>
      </c>
      <c r="AQ5282">
        <v>63.902000000000001</v>
      </c>
      <c r="AR5282">
        <f>AQ5282-U5282</f>
        <v>0</v>
      </c>
    </row>
    <row r="5283" spans="3:44" x14ac:dyDescent="0.25">
      <c r="C5283">
        <v>5364</v>
      </c>
      <c r="D5283">
        <v>4899672.0465000002</v>
      </c>
      <c r="E5283">
        <v>635125.79940000002</v>
      </c>
      <c r="F5283">
        <v>100</v>
      </c>
      <c r="H5283">
        <v>5364</v>
      </c>
      <c r="I5283">
        <v>4899672.0470000003</v>
      </c>
      <c r="J5283">
        <v>635125.799</v>
      </c>
      <c r="K5283">
        <v>64.16</v>
      </c>
      <c r="M5283">
        <v>5364</v>
      </c>
      <c r="N5283">
        <v>4899672.0470000003</v>
      </c>
      <c r="O5283">
        <v>635125.799</v>
      </c>
      <c r="P5283">
        <v>63.942</v>
      </c>
      <c r="R5283">
        <v>5364</v>
      </c>
      <c r="S5283">
        <v>4899672.0470000003</v>
      </c>
      <c r="T5283">
        <v>635125.799</v>
      </c>
      <c r="U5283">
        <v>63.942</v>
      </c>
      <c r="Z5283">
        <v>5364</v>
      </c>
      <c r="AA5283">
        <v>4899672.0470000003</v>
      </c>
      <c r="AB5283">
        <v>635125.799</v>
      </c>
      <c r="AC5283">
        <v>64.16</v>
      </c>
      <c r="AD5283">
        <f t="shared" si="82"/>
        <v>0</v>
      </c>
      <c r="AG5283">
        <v>5364</v>
      </c>
      <c r="AH5283">
        <v>4899672.0470000003</v>
      </c>
      <c r="AI5283">
        <v>635125.799</v>
      </c>
      <c r="AJ5283">
        <v>63.941000000000003</v>
      </c>
      <c r="AK5283">
        <f>AJ5283-P5283</f>
        <v>-9.9999999999766942E-4</v>
      </c>
      <c r="AN5283">
        <v>5364</v>
      </c>
      <c r="AO5283">
        <v>4899672.0470000003</v>
      </c>
      <c r="AP5283">
        <v>635125.799</v>
      </c>
      <c r="AQ5283">
        <v>63.942</v>
      </c>
      <c r="AR5283">
        <f>AQ5283-U5283</f>
        <v>0</v>
      </c>
    </row>
    <row r="5284" spans="3:44" x14ac:dyDescent="0.25">
      <c r="C5284">
        <v>5365</v>
      </c>
      <c r="D5284">
        <v>4899672.0465000002</v>
      </c>
      <c r="E5284">
        <v>640125.79940000002</v>
      </c>
      <c r="F5284">
        <v>100</v>
      </c>
      <c r="H5284">
        <v>5365</v>
      </c>
      <c r="I5284">
        <v>4899672.0470000003</v>
      </c>
      <c r="J5284">
        <v>640125.799</v>
      </c>
      <c r="K5284">
        <v>64.197999999999993</v>
      </c>
      <c r="M5284">
        <v>5365</v>
      </c>
      <c r="N5284">
        <v>4899672.0470000003</v>
      </c>
      <c r="O5284">
        <v>640125.799</v>
      </c>
      <c r="P5284">
        <v>63.98</v>
      </c>
      <c r="R5284">
        <v>5365</v>
      </c>
      <c r="S5284">
        <v>4899672.0470000003</v>
      </c>
      <c r="T5284">
        <v>640125.799</v>
      </c>
      <c r="U5284">
        <v>63.98</v>
      </c>
      <c r="Z5284">
        <v>5365</v>
      </c>
      <c r="AA5284">
        <v>4899672.0470000003</v>
      </c>
      <c r="AB5284">
        <v>640125.799</v>
      </c>
      <c r="AC5284">
        <v>64.197999999999993</v>
      </c>
      <c r="AD5284">
        <f t="shared" si="82"/>
        <v>0</v>
      </c>
      <c r="AG5284">
        <v>5365</v>
      </c>
      <c r="AH5284">
        <v>4899672.0470000003</v>
      </c>
      <c r="AI5284">
        <v>640125.799</v>
      </c>
      <c r="AJ5284">
        <v>63.98</v>
      </c>
      <c r="AK5284">
        <f>AJ5284-P5284</f>
        <v>0</v>
      </c>
      <c r="AN5284">
        <v>5365</v>
      </c>
      <c r="AO5284">
        <v>4899672.0470000003</v>
      </c>
      <c r="AP5284">
        <v>640125.799</v>
      </c>
      <c r="AQ5284">
        <v>63.98</v>
      </c>
      <c r="AR5284">
        <f>AQ5284-U5284</f>
        <v>0</v>
      </c>
    </row>
    <row r="5285" spans="3:44" x14ac:dyDescent="0.25">
      <c r="C5285">
        <v>5366</v>
      </c>
      <c r="D5285">
        <v>4899672.0465000002</v>
      </c>
      <c r="E5285">
        <v>645125.79940000002</v>
      </c>
      <c r="F5285">
        <v>100</v>
      </c>
      <c r="H5285">
        <v>5366</v>
      </c>
      <c r="I5285">
        <v>4899672.0470000003</v>
      </c>
      <c r="J5285">
        <v>645125.799</v>
      </c>
      <c r="K5285">
        <v>64.23</v>
      </c>
      <c r="M5285">
        <v>5366</v>
      </c>
      <c r="N5285">
        <v>4899672.0470000003</v>
      </c>
      <c r="O5285">
        <v>645125.799</v>
      </c>
      <c r="P5285">
        <v>64.012</v>
      </c>
      <c r="R5285">
        <v>5366</v>
      </c>
      <c r="S5285">
        <v>4899672.0470000003</v>
      </c>
      <c r="T5285">
        <v>645125.799</v>
      </c>
      <c r="U5285">
        <v>64.012</v>
      </c>
      <c r="Z5285">
        <v>5366</v>
      </c>
      <c r="AA5285">
        <v>4899672.0470000003</v>
      </c>
      <c r="AB5285">
        <v>645125.799</v>
      </c>
      <c r="AC5285">
        <v>64.23</v>
      </c>
      <c r="AD5285">
        <f t="shared" si="82"/>
        <v>0</v>
      </c>
      <c r="AG5285">
        <v>5366</v>
      </c>
      <c r="AH5285">
        <v>4899672.0470000003</v>
      </c>
      <c r="AI5285">
        <v>645125.799</v>
      </c>
      <c r="AJ5285">
        <v>64.012</v>
      </c>
      <c r="AK5285">
        <f>AJ5285-P5285</f>
        <v>0</v>
      </c>
      <c r="AN5285">
        <v>5366</v>
      </c>
      <c r="AO5285">
        <v>4899672.0470000003</v>
      </c>
      <c r="AP5285">
        <v>645125.799</v>
      </c>
      <c r="AQ5285">
        <v>64.012</v>
      </c>
      <c r="AR5285">
        <f>AQ5285-U5285</f>
        <v>0</v>
      </c>
    </row>
    <row r="5286" spans="3:44" x14ac:dyDescent="0.25">
      <c r="C5286">
        <v>5367</v>
      </c>
      <c r="D5286">
        <v>4899672.0465000002</v>
      </c>
      <c r="E5286">
        <v>650125.79940000002</v>
      </c>
      <c r="F5286">
        <v>100</v>
      </c>
      <c r="H5286">
        <v>5367</v>
      </c>
      <c r="I5286">
        <v>4899672.0470000003</v>
      </c>
      <c r="J5286">
        <v>650125.799</v>
      </c>
      <c r="K5286">
        <v>64.260000000000005</v>
      </c>
      <c r="M5286">
        <v>5367</v>
      </c>
      <c r="N5286">
        <v>4899672.0470000003</v>
      </c>
      <c r="O5286">
        <v>650125.799</v>
      </c>
      <c r="P5286">
        <v>64.042000000000002</v>
      </c>
      <c r="R5286">
        <v>5367</v>
      </c>
      <c r="S5286">
        <v>4899672.0470000003</v>
      </c>
      <c r="T5286">
        <v>650125.799</v>
      </c>
      <c r="U5286">
        <v>64.042000000000002</v>
      </c>
      <c r="Z5286">
        <v>5367</v>
      </c>
      <c r="AA5286">
        <v>4899672.0470000003</v>
      </c>
      <c r="AB5286">
        <v>650125.799</v>
      </c>
      <c r="AC5286">
        <v>64.260000000000005</v>
      </c>
      <c r="AD5286">
        <f t="shared" si="82"/>
        <v>0</v>
      </c>
      <c r="AG5286">
        <v>5367</v>
      </c>
      <c r="AH5286">
        <v>4899672.0470000003</v>
      </c>
      <c r="AI5286">
        <v>650125.799</v>
      </c>
      <c r="AJ5286">
        <v>64.042000000000002</v>
      </c>
      <c r="AK5286">
        <f>AJ5286-P5286</f>
        <v>0</v>
      </c>
      <c r="AN5286">
        <v>5367</v>
      </c>
      <c r="AO5286">
        <v>4899672.0470000003</v>
      </c>
      <c r="AP5286">
        <v>650125.799</v>
      </c>
      <c r="AQ5286">
        <v>64.042000000000002</v>
      </c>
      <c r="AR5286">
        <f>AQ5286-U5286</f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Заграждащи полигони</vt:lpstr>
      <vt:lpstr>К3</vt:lpstr>
      <vt:lpstr>K5</vt:lpstr>
      <vt:lpstr>K7</vt:lpstr>
      <vt:lpstr>K9</vt:lpstr>
      <vt:lpstr>Височинно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Geo2</dc:creator>
  <cp:lastModifiedBy>Geo2</cp:lastModifiedBy>
  <dcterms:created xsi:type="dcterms:W3CDTF">2022-02-13T14:53:46Z</dcterms:created>
  <dcterms:modified xsi:type="dcterms:W3CDTF">2022-02-13T16:32:59Z</dcterms:modified>
</cp:coreProperties>
</file>